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mc:AlternateContent xmlns:mc="http://schemas.openxmlformats.org/markup-compatibility/2006">
    <mc:Choice Requires="x15">
      <x15ac:absPath xmlns:x15ac="http://schemas.microsoft.com/office/spreadsheetml/2010/11/ac" url="C:\Users\jstaugler\Downloads\"/>
    </mc:Choice>
  </mc:AlternateContent>
  <xr:revisionPtr revIDLastSave="0" documentId="13_ncr:1_{B385E875-3695-4DE3-A838-67A1ABE278BB}" xr6:coauthVersionLast="47" xr6:coauthVersionMax="47" xr10:uidLastSave="{00000000-0000-0000-0000-000000000000}"/>
  <bookViews>
    <workbookView xWindow="28680" yWindow="-120" windowWidth="24240" windowHeight="13140" activeTab="2" xr2:uid="{00000000-000D-0000-FFFF-FFFF00000000}"/>
  </bookViews>
  <sheets>
    <sheet name="Excel Template Instructions" sheetId="11" r:id="rId1"/>
    <sheet name="School Form Instructions" sheetId="10" r:id="rId2"/>
    <sheet name="School Form Data Entry" sheetId="1" r:id="rId3"/>
    <sheet name="School Form Consolidated" sheetId="5" r:id="rId4"/>
    <sheet name="Validation" sheetId="2" state="hidden" r:id="rId5"/>
  </sheets>
  <definedNames>
    <definedName name="_xlnm._FilterDatabase" localSheetId="2" hidden="1">'School Form Data Entry'!$A$1:$BR$1437</definedName>
    <definedName name="_xlnm._FilterDatabase" localSheetId="1" hidden="1">'School Form Instructions'!#REF!</definedName>
    <definedName name="_Toc169519729" localSheetId="1">'School Form Instructions'!$A$73</definedName>
    <definedName name="APIB_1">'School Form Instructions'!$A$265:$A$267</definedName>
    <definedName name="APIB_1_X">'School Form Data Entry'!$D$460</definedName>
    <definedName name="APIB_10">'School Form Instructions'!$A$301:$A$303</definedName>
    <definedName name="APIB_10_X">'School Form Data Entry'!$D$516</definedName>
    <definedName name="APIB_11">'School Form Instructions'!$A$305:$A$307</definedName>
    <definedName name="APIB_11_X">'School Form Data Entry'!$D$528</definedName>
    <definedName name="APIB_12">'School Form Instructions'!$A$309:$A$311</definedName>
    <definedName name="APIB_12_X">'School Form Data Entry'!$D$531</definedName>
    <definedName name="APIB_13">'School Form Instructions'!$A$313:$A$315</definedName>
    <definedName name="APIB_13_X">'School Form Data Entry'!$D$543</definedName>
    <definedName name="APIB_14">'School Form Instructions'!$A$317:$A$319</definedName>
    <definedName name="APIB_14_X">'School Form Data Entry'!$D$546</definedName>
    <definedName name="APIB_2">'School Form Instructions'!$A$269:$A$271</definedName>
    <definedName name="APIB_2_X">'School Form Data Entry'!$D$463</definedName>
    <definedName name="APIB_3">'School Form Instructions'!$A$273:$A$275</definedName>
    <definedName name="APIB_3_X">'School Form Data Entry'!$D$476</definedName>
    <definedName name="APIB_4">'School Form Instructions'!$A$277:$A$279</definedName>
    <definedName name="APIB_4_X">'School Form Data Entry'!$D$479</definedName>
    <definedName name="APIB_5">'School Form Instructions'!$A$281:$A$283</definedName>
    <definedName name="APIB_5_X">'School Form Data Entry'!$D$482</definedName>
    <definedName name="APIB_6">'School Form Instructions'!$A$285:$A$287</definedName>
    <definedName name="APIB_6_X">'School Form Data Entry'!$D$485</definedName>
    <definedName name="APIB_7">'School Form Instructions'!$A$289:$A$291</definedName>
    <definedName name="APIB_7_X">'School Form Data Entry'!$D$498</definedName>
    <definedName name="APIB_8">'School Form Instructions'!$A$293:$A$295</definedName>
    <definedName name="APIB_8_X">'School Form Data Entry'!$D$501</definedName>
    <definedName name="APIB_9">'School Form Instructions'!$A$297:$A$299</definedName>
    <definedName name="APIB_9_X">'School Form Data Entry'!$D$513</definedName>
    <definedName name="ARRS_1">'School Form Instructions'!$A$573:$A$575</definedName>
    <definedName name="ARRS_1_X">'School Form Data Entry'!$D$1107</definedName>
    <definedName name="ARRS_2">'School Form Instructions'!$A$577:$A$579</definedName>
    <definedName name="ARRS_2_X">'School Form Data Entry'!$D$1112</definedName>
    <definedName name="ARRS_3">'School Form Instructions'!$A$581:$A$583</definedName>
    <definedName name="ARRS_3_X">'School Form Data Entry'!$D$1123</definedName>
    <definedName name="ARRS_4">'School Form Instructions'!$A$585:$A$587</definedName>
    <definedName name="ARRS_4_X">'School Form Data Entry'!$D$1135</definedName>
    <definedName name="ARRS_5">'School Form Instructions'!$A$589:$A$591</definedName>
    <definedName name="ARRS_5_X">'School Form Data Entry'!$D$1140</definedName>
    <definedName name="ARRS_6">'School Form Instructions'!$A$593:$A$595</definedName>
    <definedName name="ARRS_6_X">'School Form Data Entry'!$D$1151</definedName>
    <definedName name="ATHL_1">'School Form Instructions'!$A$432:$A$434</definedName>
    <definedName name="ATHL_1_X">'School Form Data Entry'!$D$802</definedName>
    <definedName name="ATHL_2">'School Form Instructions'!$A$436:$A$438</definedName>
    <definedName name="ATHL_2_X">'School Form Data Entry'!$D$805</definedName>
    <definedName name="ATHL_3">'School Form Instructions'!$A$440:$A$442</definedName>
    <definedName name="ATHL_3_X">'School Form Data Entry'!$D$813</definedName>
    <definedName name="COUR_1">'School Form Instructions'!$A$157:$A$159</definedName>
    <definedName name="COUR_1_X">'School Form Data Entry'!$D$233</definedName>
    <definedName name="COUR_10">'School Form Instructions'!$A$205:$A$207</definedName>
    <definedName name="COUR_10_X">'School Form Data Entry'!$D$327</definedName>
    <definedName name="COUR_11">'School Form Instructions'!$A$209:$A$211</definedName>
    <definedName name="COUR_11_X">'School Form Data Entry'!$D$339</definedName>
    <definedName name="COUR_12">'School Form Instructions'!$A$213:$A$215</definedName>
    <definedName name="COUR_12_X">'School Form Data Entry'!$D$351</definedName>
    <definedName name="COUR_13">'School Form Instructions'!$A$217:$A$219</definedName>
    <definedName name="COUR_13_X">'School Form Data Entry'!$D$363</definedName>
    <definedName name="COUR_14">'School Form Instructions'!$A$221:$A$223</definedName>
    <definedName name="COUR_14_X">'School Form Data Entry'!$D$375</definedName>
    <definedName name="COUR_15">'School Form Instructions'!$A$225:$A$227</definedName>
    <definedName name="COUR_15_x">'School Form Data Entry'!$D$380</definedName>
    <definedName name="COUR_16">'School Form Instructions'!$A$229:$A$231</definedName>
    <definedName name="COUR_16_X">'School Form Data Entry'!$D$392</definedName>
    <definedName name="COUR_17">'School Form Instructions'!$A$233:$A$235</definedName>
    <definedName name="COUR_17_X">'School Form Data Entry'!$D$404</definedName>
    <definedName name="COUR_18">'School Form Instructions'!$A$237:$A$239</definedName>
    <definedName name="COUR_18_X">'School Form Data Entry'!$D$416</definedName>
    <definedName name="COUR_19">'School Form Instructions'!$A$241:$A$243</definedName>
    <definedName name="COUR_19_X">'School Form Data Entry'!$D$419</definedName>
    <definedName name="COUR_2">'School Form Instructions'!$A$161:$A$163</definedName>
    <definedName name="COUR_2_X">'School Form Data Entry'!$D$236</definedName>
    <definedName name="COUR_20">'School Form Instructions'!$A$245:$A$247</definedName>
    <definedName name="COUR_20_X">'School Form Data Entry'!$D$431</definedName>
    <definedName name="COUR_21">'School Form Instructions'!$A$249:$A$251</definedName>
    <definedName name="COUR_21_X">'School Form Data Entry'!$D$434</definedName>
    <definedName name="COUR_22">'School Form Instructions'!$A$253:$A$255</definedName>
    <definedName name="COUR_22_X">'School Form Data Entry'!$D$446</definedName>
    <definedName name="COUR_23">'School Form Instructions'!$A$257:$A$259</definedName>
    <definedName name="COUR_23_X">'School Form Data Entry'!$D$449</definedName>
    <definedName name="COUR_3">'School Form Instructions'!$A$165:$A$167</definedName>
    <definedName name="COUR_3_X">'School Form Data Entry'!$D$239</definedName>
    <definedName name="COUR_4A">'School Form Instructions'!$A$169:$A$171</definedName>
    <definedName name="COUR_4A_X">'School Form Data Entry'!$D$242</definedName>
    <definedName name="COUR_4B">'School Form Instructions'!$A$173:$A$175</definedName>
    <definedName name="COUR_4B_X">'School Form Data Entry'!$D$254</definedName>
    <definedName name="COUR_5">'School Form Instructions'!$A$177:$A$179</definedName>
    <definedName name="COUR_5_X">'School Form Data Entry'!$D$266</definedName>
    <definedName name="COUR_6">'School Form Instructions'!$A$181:$A$183</definedName>
    <definedName name="COUR_6_X">'School Form Data Entry'!$D$269</definedName>
    <definedName name="COUR_7">'School Form Instructions'!$A$185:$A$187</definedName>
    <definedName name="COUR_7_X">'School Form Data Entry'!$D$272</definedName>
    <definedName name="COUR_8A">'School Form Instructions'!$A$189:$A$191</definedName>
    <definedName name="COUR_8A_X">'School Form Data Entry'!$D$279</definedName>
    <definedName name="COUR_8B">'School Form Instructions'!$A$193:$A$195</definedName>
    <definedName name="COUR_8B_X">'School Form Data Entry'!$D$291</definedName>
    <definedName name="COUR_9A">'School Form Instructions'!$A$197:$A$199</definedName>
    <definedName name="COUR_9A_X">'School Form Data Entry'!$D$303</definedName>
    <definedName name="COUR_9B">'School Form Instructions'!$A$201:$A$203</definedName>
    <definedName name="COUR_9B_X">'School Form Data Entry'!$D$315</definedName>
    <definedName name="DIND_1">'School Form Instructions'!$A$37:$A$39</definedName>
    <definedName name="DIND_1_X">'School Form Data Entry'!$D$49</definedName>
    <definedName name="DIND_2">'School Form Instructions'!$A$41:$A$43</definedName>
    <definedName name="DIND_2_X">'School Form Data Entry'!$D$52</definedName>
    <definedName name="DIND_3">'School Form Instructions'!$A$45:$A$47</definedName>
    <definedName name="DIND_3_X">'School Form Data Entry'!$D$55</definedName>
    <definedName name="DIND_4">'School Form Instructions'!$A$49:$A$51</definedName>
    <definedName name="DIND_4_X">'School Form Data Entry'!$D$58</definedName>
    <definedName name="DISC_1_X">'School Form Data Entry'!$D$832</definedName>
    <definedName name="DISC_10">'School Form Data Entry'!$D$900</definedName>
    <definedName name="DISC_10_X">'School Form Instructions'!$A$494:$A$496</definedName>
    <definedName name="DISC_11">'School Form Data Entry'!$D$904</definedName>
    <definedName name="DISC_11_X">'School Form Instructions'!$A$498:$A$500</definedName>
    <definedName name="DISC_12">'School Form Data Entry'!$D$915</definedName>
    <definedName name="DISC_12_X">'School Form Instructions'!$A$502:$A$504</definedName>
    <definedName name="DISC_13a">'School Form Data Entry'!$D$927</definedName>
    <definedName name="DISC_13a_X">'School Form Instructions'!$A$506:$A$508</definedName>
    <definedName name="DISC_13b">'School Form Data Entry'!$D$938</definedName>
    <definedName name="DISC_13b_X">'School Form Instructions'!$A$510:$A$512</definedName>
    <definedName name="DISC_14a">'School Form Data Entry'!$D$949</definedName>
    <definedName name="DISC_14a_X">'School Form Instructions'!$A$514:$A$516</definedName>
    <definedName name="DISC_14B">'School Form Data Entry'!$D$961</definedName>
    <definedName name="DISC_14b_X">'School Form Instructions'!$A$518:$A$520</definedName>
    <definedName name="DISC_15">'School Form Data Entry'!$D$973</definedName>
    <definedName name="DISC_15_X">'School Form Instructions'!$A$522:$A$524</definedName>
    <definedName name="DISC_16">'School Form Data Entry'!$D$984</definedName>
    <definedName name="DISC_16_X">'School Form Instructions'!$A$526:$A$528</definedName>
    <definedName name="DISC_17">'School Form Data Entry'!$D$996</definedName>
    <definedName name="DISC_17_X">'School Form Instructions'!$A$530:$A$532</definedName>
    <definedName name="DISC_18">'School Form Data Entry'!$D$1007</definedName>
    <definedName name="DISC_18_X">'School Form Instructions'!$A$534:$A$536</definedName>
    <definedName name="DISC_19">'School Form Data Entry'!$D$1019</definedName>
    <definedName name="DISC_19_X">'School Form Instructions'!$A$538:$A$540</definedName>
    <definedName name="DISC_1a">'School Form Instructions'!$A$449:$A$450</definedName>
    <definedName name="DISC_1a_x">'School Form Data Entry'!$D$819</definedName>
    <definedName name="DISC_1b">'School Form Instructions'!$A$452:$A$453</definedName>
    <definedName name="DISC_1b_x">'School Form Data Entry'!$D$822</definedName>
    <definedName name="DISC_1c">'School Form Instructions'!$A$455:$A$456</definedName>
    <definedName name="DISC_1c_x">'School Form Data Entry'!$D$825</definedName>
    <definedName name="DISC_1d">'School Form Instructions'!$A$458:$A$459</definedName>
    <definedName name="DISC_1d_x">'School Form Data Entry'!$D$828</definedName>
    <definedName name="DISC_2">'School Form Instructions'!$A$461:$A$463</definedName>
    <definedName name="DISC_20">'School Form Data Entry'!$D$1030</definedName>
    <definedName name="DISC_20_X">'School Form Instructions'!$A$542:$A$544</definedName>
    <definedName name="DISC_21">'School Form Instructions'!$A$546:$A$548</definedName>
    <definedName name="DISC_21_X">'School Form Data Entry'!$D$1042</definedName>
    <definedName name="DISC_22">'School Form Data Entry'!$D$1047</definedName>
    <definedName name="DISC_22_X">'School Form Instructions'!$A$550:$A$552</definedName>
    <definedName name="DISC_23">'School Form Data Entry'!$D$1058</definedName>
    <definedName name="DISC_23__X">'School Form Instructions'!$A$554:$A$556</definedName>
    <definedName name="DISC_24">'School Form Data Entry'!$D$1070</definedName>
    <definedName name="DISC_24_X">'School Form Instructions'!$A$558:$A$560</definedName>
    <definedName name="DISC_25">'School Form Data Entry'!$D$1081</definedName>
    <definedName name="DISC_25_X">'School Form Instructions'!$A$562:$A$564</definedName>
    <definedName name="DISC_26">'School Form Data Entry'!$D$1093</definedName>
    <definedName name="DISC_26_X">'School Form Instructions'!$A$566:$A$568</definedName>
    <definedName name="DISC_2X">'School Form Instructions'!$A$461:$A$463</definedName>
    <definedName name="DISC_3">'School Form Instructions'!$A$465:$A$467</definedName>
    <definedName name="DISC_3_X">'School Form Data Entry'!$D$835</definedName>
    <definedName name="DISC_4">'School Form Instructions'!$A$469:$A$471</definedName>
    <definedName name="DISC_4_X">'School Form Data Entry'!$D$839</definedName>
    <definedName name="DISC_5">'School Form Instructions'!$A$473:$A$475</definedName>
    <definedName name="DISC_5_X">'School Form Data Entry'!$D$852</definedName>
    <definedName name="DISC_6">'School Form Instructions'!$A$477:$A$479</definedName>
    <definedName name="DISC_6_X">'School Form Data Entry'!$D$865</definedName>
    <definedName name="DISC_7">'School Form Instructions'!$A$481:$A$483</definedName>
    <definedName name="DISC_7X">'School Form Data Entry'!$D$870</definedName>
    <definedName name="DISC_8">'School Form Instructions'!$A$485:$A$487</definedName>
    <definedName name="DISC_8_X">'School Form Data Entry'!$D$883</definedName>
    <definedName name="DISC_9">'School Form Data Entry'!$D$897</definedName>
    <definedName name="DISC_9_X">'School Form Instructions'!$A$490:$A$492</definedName>
    <definedName name="Discipline_of_Students_with_Disabilities___Corporal_Punishment__K_12__ungraded">'School Form Data Entry'!$D$915</definedName>
    <definedName name="ENRL_1">'School Form Instructions'!$A$104:$A$106</definedName>
    <definedName name="ENRL_1_X">'School Form Data Entry'!$D$139</definedName>
    <definedName name="ENRL_2a">'School Form Instructions'!$A$108:$A$110</definedName>
    <definedName name="ENRL_2A_X">'School Form Data Entry'!$D$152</definedName>
    <definedName name="ENRL_2b">'School Form Instructions'!$A$112:$A$114</definedName>
    <definedName name="ENRL_2B_X">'School Form Data Entry'!$D$162</definedName>
    <definedName name="ENRL_3">'School Form Instructions'!$A$116:$A$118</definedName>
    <definedName name="ENRL_3_X">'School Form Data Entry'!$D$173</definedName>
    <definedName name="ENRL_4">'School Form Instructions'!$A$120:$A$122</definedName>
    <definedName name="ENRL_4_X">'School Form Data Entry'!$D$184</definedName>
    <definedName name="EXAM_1">'School Form Instructions'!$A$323:$A$325</definedName>
    <definedName name="EXAM_1_X">'School Form Data Entry'!$D$559</definedName>
    <definedName name="HIBS_1">'School Form Instructions'!$A$647:$A$649</definedName>
    <definedName name="HIBS_1_X">'School Form Data Entry'!$D$1212</definedName>
    <definedName name="HIBS_2">'School Form Instructions'!#REF!</definedName>
    <definedName name="HIBS_2_x">'School Form Data Entry'!#REF!</definedName>
    <definedName name="HIBS_3">'School Form Instructions'!$A$651:$A$655</definedName>
    <definedName name="HIBS_3_X">'School Form Data Entry'!$D$1220</definedName>
    <definedName name="HIBS_4">'School Form Instructions'!$A$657:$A$659</definedName>
    <definedName name="HIBS_4_X">'School Form Data Entry'!$D$1236</definedName>
    <definedName name="HIBS_5">'School Form Instructions'!$A$661:$A$663</definedName>
    <definedName name="HIBS_5_X">'School Form Data Entry'!$D$1249</definedName>
    <definedName name="HIBS_6">'School Form Instructions'!$A$665:$A$667</definedName>
    <definedName name="HIBS_6_X">'School Form Data Entry'!$D$1262</definedName>
    <definedName name="HIBS_7">'School Form Instructions'!$A$669:$A$671</definedName>
    <definedName name="HIBS_7_X">'School Form Data Entry'!$D$1275</definedName>
    <definedName name="HIBS_8">'School Form Instructions'!$A$673:$A$675</definedName>
    <definedName name="HIBS_8_X">'School Form Data Entry'!$D$1288</definedName>
    <definedName name="HIBS_9">'School Form Instructions'!$A$677:$A$679</definedName>
    <definedName name="HIBS_9_X">'School Form Data Entry'!$D$1301</definedName>
    <definedName name="INET_1">'School Form Instructions'!$A$735:$A$737</definedName>
    <definedName name="INET_1_X">'School Form Data Entry'!$D$1422</definedName>
    <definedName name="INET_2">'School Form Instructions'!$A$739:$A$741</definedName>
    <definedName name="INET_2_X">'School Form Data Entry'!$D$1428</definedName>
    <definedName name="INET_3">'School Form Instructions'!$A$743:$A$747</definedName>
    <definedName name="INET_3_X">'School Form Data Entry'!$D$1431</definedName>
    <definedName name="INET_4">'School Form Instructions'!$A$749:$A$752</definedName>
    <definedName name="INET_4_X">'School Form Data Entry'!$D$1435</definedName>
    <definedName name="JUST_1">'School Form Instructions'!$A$717:$A$719</definedName>
    <definedName name="JUST_1_X">'School Form Data Entry'!$D$1405</definedName>
    <definedName name="JUST_2">'School Form Instructions'!$A$721:$A$723</definedName>
    <definedName name="JUST_2_x">'School Form Data Entry'!$D$1408</definedName>
    <definedName name="JUST_3">'School Form Instructions'!$A$725:$A$727</definedName>
    <definedName name="JUST_3_X">'School Form Data Entry'!$D$1411</definedName>
    <definedName name="JUST_4">'School Form Instructions'!$A$729:$A$731</definedName>
    <definedName name="JUST_4_X">'School Form Data Entry'!$D$1414</definedName>
    <definedName name="NBIN_1">'School Form Instructions'!$A$94:$A$96</definedName>
    <definedName name="NBIN_1_X">'School Form Data Entry'!$D$135</definedName>
    <definedName name="OFFN_1">'School Form Instructions'!$A$600:$A$603</definedName>
    <definedName name="OFFN_1_X">'School Form Data Entry'!$D$1164</definedName>
    <definedName name="OFFN_10">'School Form Instructions'!$A$639:$A$641</definedName>
    <definedName name="OFFN_10_X">'School Form Data Entry'!$D$1207</definedName>
    <definedName name="OFFN_2">'School Form Instructions'!$A$605:$A$607</definedName>
    <definedName name="OFFN_2_X">'School Form Data Entry'!$D$1173</definedName>
    <definedName name="OFFN_3">'School Form Instructions'!$A$609:$A$611</definedName>
    <definedName name="OFFN_3_X">'School Form Data Entry'!$D$1176</definedName>
    <definedName name="OFFN_4">'School Form Instructions'!$A$613:$A$615</definedName>
    <definedName name="OFFN_4_X">'School Form Data Entry'!$D$1179</definedName>
    <definedName name="OFFN_5">'School Form Instructions'!$A$617:$A$621</definedName>
    <definedName name="OFFN_5_X">'School Form Data Entry'!$D$1183</definedName>
    <definedName name="OFFN_6">'School Form Instructions'!$A$623:$A$625</definedName>
    <definedName name="OFFN_6_X">'School Form Data Entry'!$D$1191</definedName>
    <definedName name="OFFN_7">'School Form Instructions'!$A$627:$A$629</definedName>
    <definedName name="OFFN_7_X">'School Form Data Entry'!$D$1195</definedName>
    <definedName name="OFFN_8">'School Form Instructions'!$A$631:$A$633</definedName>
    <definedName name="OFFN_8_X">'School Form Data Entry'!$D$1199</definedName>
    <definedName name="OFFN_9">'School Form Instructions'!$A$635:$A$637</definedName>
    <definedName name="OFFN_9_X">'School Form Data Entry'!$D$1203</definedName>
    <definedName name="PENR_1">'School Form Instructions'!$A$127:$A$129</definedName>
    <definedName name="PENR_1_X">'School Form Data Entry'!$D$196</definedName>
    <definedName name="PENR_2">'School Form Instructions'!$A$131:$A$133</definedName>
    <definedName name="PENR_2_X">'School Form Data Entry'!$D$199</definedName>
    <definedName name="PENR_3">'School Form Instructions'!$A$135:$A$137</definedName>
    <definedName name="PENR_3_X">'School Form Data Entry'!$D$211</definedName>
    <definedName name="PENR_4">'School Form Instructions'!$A$139:$A$141</definedName>
    <definedName name="PENR_4_X">'School Form Data Entry'!$D$214</definedName>
    <definedName name="PENR_5">'School Form Instructions'!$A$143:$A$145</definedName>
    <definedName name="PENR_5_X">'School Form Data Entry'!$D$226</definedName>
    <definedName name="PENR_6">'School Form Instructions'!$A$147:$A$149</definedName>
    <definedName name="PENR_6_X">'School Form Data Entry'!$D$229</definedName>
    <definedName name="PSCH_1">'School Form Instructions'!$A$57:$A$59</definedName>
    <definedName name="PSCH_1_X">'School Form Data Entry'!$D$62</definedName>
    <definedName name="PSCH_2">'School Form Instructions'!$A$73:$A$75</definedName>
    <definedName name="PSCH_2_X">'School Form Data Entry'!$D$78</definedName>
    <definedName name="PSCH_2a">'School Form Data Entry'!$D$66</definedName>
    <definedName name="PSCH_2aX">'School Form Instructions'!$A$61:$A$62</definedName>
    <definedName name="PSCH_2b">'School Form Instructions'!$A$64:$A$65</definedName>
    <definedName name="PSCH_2b_X">'School Form Data Entry'!$D$69</definedName>
    <definedName name="PSCH_2c">'School Form Instructions'!$A$67:$A$68</definedName>
    <definedName name="PSCH_2c_X">'School Form Data Entry'!$D$72</definedName>
    <definedName name="PSCH_2d">'School Form Instructions'!$A$70:$A$71</definedName>
    <definedName name="PSCH_2d_X">'School Form Data Entry'!$D$75</definedName>
    <definedName name="PSCH_3">'School Form Instructions'!$A$77:$A$79</definedName>
    <definedName name="PSCH_3a">'School Form Instructions'!$A$77</definedName>
    <definedName name="PSCH_3a_X">'School Form Data Entry'!$D$91</definedName>
    <definedName name="PSCH_3b">'School Form Instructions'!$A$81:$A$83</definedName>
    <definedName name="PSCH_3b_X">'School Form Data Entry'!$D$101</definedName>
    <definedName name="PSCH_4">'School Form Instructions'!$A$85:$A$87</definedName>
    <definedName name="PSCH_4_X">'School Form Data Entry'!$D$112</definedName>
    <definedName name="PSCH_5">'School Form Instructions'!$A$89:$A$91</definedName>
    <definedName name="PSCH_5_X">'School Form Data Entry'!$D$123</definedName>
    <definedName name="RETN_1">'School Form Instructions'!$A$373:$A$375</definedName>
    <definedName name="RETN_1_X">'School Form Data Entry'!$D$617</definedName>
    <definedName name="RETN_2G1_X">'School Form Data Entry'!$D$645</definedName>
    <definedName name="RETN_2G10_X">'School Form Data Entry'!$D$762</definedName>
    <definedName name="RETN_2G11_X">'School Form Data Entry'!$D$775</definedName>
    <definedName name="RETN_2G12_X">'School Form Data Entry'!$D$788</definedName>
    <definedName name="RETN_2G2_X">'School Form Data Entry'!$D$658</definedName>
    <definedName name="RETN_2G3_X">'School Form Data Entry'!$D$671</definedName>
    <definedName name="RETN_2G4_X">'School Form Data Entry'!$D$684</definedName>
    <definedName name="RETN_2G5_X">'School Form Data Entry'!$D$697</definedName>
    <definedName name="RETN_2G6_X">'School Form Data Entry'!$D$710</definedName>
    <definedName name="RETN_2G7_X">'School Form Data Entry'!$D$723</definedName>
    <definedName name="RETN_2G8_X">'School Form Data Entry'!$D$736</definedName>
    <definedName name="RETN_2G9_X">'School Form Data Entry'!$D$749</definedName>
    <definedName name="RETN_2GR1">'School Form Instructions'!$A$381:$A$383</definedName>
    <definedName name="RETN_2GR10">'School Form Instructions'!$A$417:$A$419</definedName>
    <definedName name="RETN_2GR11">'School Form Instructions'!$A$421:$A$423</definedName>
    <definedName name="RETN_2GR12">'School Form Instructions'!$A$425:$A$427</definedName>
    <definedName name="RETN_2GR2">'School Form Instructions'!$A$385:$A$387</definedName>
    <definedName name="RETN_2GR3">'School Form Instructions'!$A$389:$A$391</definedName>
    <definedName name="RETN_2GR4">'School Form Instructions'!$A$393:$A$395</definedName>
    <definedName name="RETN_2GR5">'School Form Instructions'!$A$397:$A$399</definedName>
    <definedName name="RETN_2GR6">'School Form Instructions'!$A$401:$A$403</definedName>
    <definedName name="RETN_2GR7">'School Form Instructions'!$A$405:$A$407</definedName>
    <definedName name="RETN_2GR8">'School Form Instructions'!$A$409:$A$411</definedName>
    <definedName name="RETN_2GR9">'School Form Instructions'!$A$413:$A$415</definedName>
    <definedName name="RETN_2GRK">'School Form Instructions'!$A$377:$A$379</definedName>
    <definedName name="RETN_2KG_X">'School Form Data Entry'!$D$632</definedName>
    <definedName name="RSTR_1">'School Form Data Entry'!$D$1315</definedName>
    <definedName name="RSTR_1_X">'School Form Instructions'!$A$684:$A$685</definedName>
    <definedName name="RSTR_2">'School Form Instructions'!$A$687:$A$689</definedName>
    <definedName name="RSTR_2_X">'School Form Data Entry'!$D$1320</definedName>
    <definedName name="RSTR_3">'School Form Instructions'!$A$691:$A$693</definedName>
    <definedName name="RSTR_3_X">'School Form Data Entry'!$D$1335</definedName>
    <definedName name="RSTR_4">'School Form Instructions'!$A$695:$A$697</definedName>
    <definedName name="RSTR_4_X">'School Form Data Entry'!$D$1347</definedName>
    <definedName name="RSTR_5">'School Form Instructions'!$A$699:$A$701</definedName>
    <definedName name="RSTR_5_X">'School Form Data Entry'!$D$1358</definedName>
    <definedName name="RSTR_6">'School Form Instructions'!$A$703:$A$705</definedName>
    <definedName name="RSTR_6_X">'School Form Data Entry'!$D$1370</definedName>
    <definedName name="RSTR_7">'School Form Instructions'!$A$707:$A$709</definedName>
    <definedName name="RSTR_7_X">'School Form Data Entry'!$D$1381</definedName>
    <definedName name="RSTR_8">'School Form Instructions'!$A$711:$A$713</definedName>
    <definedName name="RSTR_8_X">'School Form Data Entry'!$D$1393</definedName>
    <definedName name="SCHR_1">'School Form Instructions'!$A$6:$A$9</definedName>
    <definedName name="SCHR_1_X">'School Form Data Entry'!$D$8</definedName>
    <definedName name="SCHR_2">'School Form Instructions'!$A$11:$A$13</definedName>
    <definedName name="SCHR_2_X">'School Form Data Entry'!$D$11</definedName>
    <definedName name="SCHR_3">'School Form Instructions'!$A$15:$A$17</definedName>
    <definedName name="SCHR_3_X">'School Form Data Entry'!$D$14</definedName>
    <definedName name="SCHR_4">'School Form Instructions'!$A$19:$A$21</definedName>
    <definedName name="SCHR_4_X">'School Form Data Entry'!$D$31</definedName>
    <definedName name="SCHR_5">'School Form Instructions'!$A$23:$A$25</definedName>
    <definedName name="SCHR_5_X">'School Form Data Entry'!$D$36</definedName>
    <definedName name="SCHR_6">'School Form Instructions'!$A$27:$A$29</definedName>
    <definedName name="SCHR_6_X">'School Form Data Entry'!$D$42</definedName>
    <definedName name="SCHR_7">'School Form Instructions'!$A$31:$A$33</definedName>
    <definedName name="SCHR_7_X">'School Form Data Entry'!$D$45</definedName>
    <definedName name="SECR_1">'School Form Instructions'!$A$367:$A$369</definedName>
    <definedName name="SECR_1_X">'School Form Data Entry'!$D$612</definedName>
    <definedName name="STAF_1">'School Form Instructions'!$A$332:$A$334</definedName>
    <definedName name="STAF_1_X">'School Form Data Entry'!$D$572</definedName>
    <definedName name="STAF_2">'School Form Instructions'!$A$336:$A$338</definedName>
    <definedName name="STAF_2_X">'School Form Data Entry'!$D$577</definedName>
    <definedName name="STAF_3">'School Form Instructions'!$A$340:$A$342</definedName>
    <definedName name="STAF_3_X">'School Form Data Entry'!$D$583</definedName>
    <definedName name="STAF_4">'School Form Instructions'!$A$344:$A$346</definedName>
    <definedName name="STAF_4_X">'School Form Data Entry'!$D$587</definedName>
    <definedName name="STAF_5A">'School Form Instructions'!$A$348:$A$350</definedName>
    <definedName name="STAF_5A_X">'School Form Data Entry'!$D$590</definedName>
    <definedName name="STAF_5B">'School Form Instructions'!$A$352:$A$354</definedName>
    <definedName name="STAF_5B_X">'School Form Data Entry'!$D$600</definedName>
    <definedName name="STAF_6">'School Form Instructions'!$A$356:$A$358</definedName>
    <definedName name="STAF_6_X">'School Form Data Entry'!$D$603</definedName>
    <definedName name="STAF_7">'School Form Instructions'!$A$360:$A$362</definedName>
    <definedName name="STAF_7_X">'School Form Data Entry'!$D$606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R147" i="1" l="1"/>
  <c r="AQ147" i="1"/>
  <c r="AP147" i="1"/>
  <c r="AN147" i="1"/>
  <c r="AM147" i="1"/>
  <c r="AL147" i="1"/>
  <c r="AJ147" i="1"/>
  <c r="AI147" i="1"/>
  <c r="AH147" i="1"/>
  <c r="AF147" i="1"/>
  <c r="AE147" i="1"/>
  <c r="AD147" i="1"/>
  <c r="AB147" i="1"/>
  <c r="AA147" i="1"/>
  <c r="Z147" i="1"/>
  <c r="X147" i="1"/>
  <c r="W147" i="1"/>
  <c r="V147" i="1"/>
  <c r="T147" i="1"/>
  <c r="S147" i="1"/>
  <c r="R147" i="1"/>
  <c r="P147" i="1"/>
  <c r="O147" i="1"/>
  <c r="N147" i="1"/>
  <c r="L147" i="1"/>
  <c r="K147" i="1"/>
  <c r="J147" i="1"/>
  <c r="AR1401" i="1"/>
  <c r="AQ1401" i="1"/>
  <c r="AP1401" i="1"/>
  <c r="AR1389" i="1"/>
  <c r="AQ1389" i="1"/>
  <c r="AP1389" i="1"/>
  <c r="AR1378" i="1"/>
  <c r="AQ1378" i="1"/>
  <c r="AP1378" i="1"/>
  <c r="AR1366" i="1"/>
  <c r="AQ1366" i="1"/>
  <c r="AP1366" i="1"/>
  <c r="AR1355" i="1"/>
  <c r="AQ1355" i="1"/>
  <c r="AP1355" i="1"/>
  <c r="AR1343" i="1"/>
  <c r="AQ1343" i="1"/>
  <c r="AP1343" i="1"/>
  <c r="AN1401" i="1"/>
  <c r="AM1401" i="1"/>
  <c r="AL1401" i="1"/>
  <c r="AN1389" i="1"/>
  <c r="AM1389" i="1"/>
  <c r="AL1389" i="1"/>
  <c r="AN1378" i="1"/>
  <c r="AM1378" i="1"/>
  <c r="AL1378" i="1"/>
  <c r="AN1366" i="1"/>
  <c r="AM1366" i="1"/>
  <c r="AL1366" i="1"/>
  <c r="AN1355" i="1"/>
  <c r="AM1355" i="1"/>
  <c r="AL1355" i="1"/>
  <c r="AN1343" i="1"/>
  <c r="AM1343" i="1"/>
  <c r="AL1343" i="1"/>
  <c r="AJ1401" i="1"/>
  <c r="AI1401" i="1"/>
  <c r="AH1401" i="1"/>
  <c r="AJ1389" i="1"/>
  <c r="AI1389" i="1"/>
  <c r="AH1389" i="1"/>
  <c r="AJ1378" i="1"/>
  <c r="AI1378" i="1"/>
  <c r="AH1378" i="1"/>
  <c r="AJ1366" i="1"/>
  <c r="AI1366" i="1"/>
  <c r="AH1366" i="1"/>
  <c r="AJ1355" i="1"/>
  <c r="AI1355" i="1"/>
  <c r="AH1355" i="1"/>
  <c r="AJ1343" i="1"/>
  <c r="AI1343" i="1"/>
  <c r="AH1343" i="1"/>
  <c r="AF1401" i="1"/>
  <c r="AE1401" i="1"/>
  <c r="AD1401" i="1"/>
  <c r="AF1389" i="1"/>
  <c r="AE1389" i="1"/>
  <c r="AD1389" i="1"/>
  <c r="AF1378" i="1"/>
  <c r="AE1378" i="1"/>
  <c r="AD1378" i="1"/>
  <c r="AF1366" i="1"/>
  <c r="AE1366" i="1"/>
  <c r="AD1366" i="1"/>
  <c r="AF1355" i="1"/>
  <c r="AE1355" i="1"/>
  <c r="AD1355" i="1"/>
  <c r="AF1343" i="1"/>
  <c r="AE1343" i="1"/>
  <c r="AD1343" i="1"/>
  <c r="AB1401" i="1"/>
  <c r="AA1401" i="1"/>
  <c r="Z1401" i="1"/>
  <c r="AB1389" i="1"/>
  <c r="AA1389" i="1"/>
  <c r="Z1389" i="1"/>
  <c r="AB1378" i="1"/>
  <c r="AA1378" i="1"/>
  <c r="Z1378" i="1"/>
  <c r="AB1366" i="1"/>
  <c r="AA1366" i="1"/>
  <c r="Z1366" i="1"/>
  <c r="AB1355" i="1"/>
  <c r="AA1355" i="1"/>
  <c r="Z1355" i="1"/>
  <c r="AB1343" i="1"/>
  <c r="AA1343" i="1"/>
  <c r="Z1343" i="1"/>
  <c r="X1401" i="1"/>
  <c r="W1401" i="1"/>
  <c r="V1401" i="1"/>
  <c r="X1389" i="1"/>
  <c r="W1389" i="1"/>
  <c r="V1389" i="1"/>
  <c r="X1378" i="1"/>
  <c r="W1378" i="1"/>
  <c r="V1378" i="1"/>
  <c r="X1366" i="1"/>
  <c r="W1366" i="1"/>
  <c r="V1366" i="1"/>
  <c r="X1355" i="1"/>
  <c r="W1355" i="1"/>
  <c r="V1355" i="1"/>
  <c r="X1343" i="1"/>
  <c r="W1343" i="1"/>
  <c r="V1343" i="1"/>
  <c r="T1401" i="1"/>
  <c r="S1401" i="1"/>
  <c r="R1401" i="1"/>
  <c r="T1389" i="1"/>
  <c r="S1389" i="1"/>
  <c r="R1389" i="1"/>
  <c r="T1378" i="1"/>
  <c r="S1378" i="1"/>
  <c r="R1378" i="1"/>
  <c r="T1366" i="1"/>
  <c r="S1366" i="1"/>
  <c r="R1366" i="1"/>
  <c r="T1355" i="1"/>
  <c r="S1355" i="1"/>
  <c r="R1355" i="1"/>
  <c r="T1343" i="1"/>
  <c r="S1343" i="1"/>
  <c r="R1343" i="1"/>
  <c r="P1401" i="1"/>
  <c r="O1401" i="1"/>
  <c r="N1401" i="1"/>
  <c r="P1389" i="1"/>
  <c r="O1389" i="1"/>
  <c r="N1389" i="1"/>
  <c r="P1378" i="1"/>
  <c r="O1378" i="1"/>
  <c r="N1378" i="1"/>
  <c r="P1366" i="1"/>
  <c r="O1366" i="1"/>
  <c r="N1366" i="1"/>
  <c r="P1355" i="1"/>
  <c r="O1355" i="1"/>
  <c r="N1355" i="1"/>
  <c r="P1343" i="1"/>
  <c r="O1343" i="1"/>
  <c r="N1343" i="1"/>
  <c r="L1401" i="1"/>
  <c r="K1401" i="1"/>
  <c r="J1401" i="1"/>
  <c r="L1389" i="1"/>
  <c r="K1389" i="1"/>
  <c r="J1389" i="1"/>
  <c r="L1378" i="1"/>
  <c r="K1378" i="1"/>
  <c r="J1378" i="1"/>
  <c r="L1366" i="1"/>
  <c r="K1366" i="1"/>
  <c r="J1366" i="1"/>
  <c r="L1355" i="1"/>
  <c r="K1355" i="1"/>
  <c r="J1355" i="1"/>
  <c r="L1343" i="1"/>
  <c r="K1343" i="1"/>
  <c r="J1343" i="1"/>
  <c r="CHK2" i="5"/>
  <c r="CHL2" i="5"/>
  <c r="CHM2" i="5"/>
  <c r="CHK3" i="5"/>
  <c r="CHL3" i="5"/>
  <c r="CHM3" i="5"/>
  <c r="CHK4" i="5"/>
  <c r="CHL4" i="5"/>
  <c r="CHM4" i="5"/>
  <c r="CHK5" i="5"/>
  <c r="CHL5" i="5"/>
  <c r="CHM5" i="5"/>
  <c r="CHK6" i="5"/>
  <c r="CHL6" i="5"/>
  <c r="CHM6" i="5"/>
  <c r="CHK7" i="5"/>
  <c r="CHL7" i="5"/>
  <c r="CHM7" i="5"/>
  <c r="CHK8" i="5"/>
  <c r="CHL8" i="5"/>
  <c r="CHM8" i="5"/>
  <c r="CHK9" i="5"/>
  <c r="CHL9" i="5"/>
  <c r="CHM9" i="5"/>
  <c r="CHK10" i="5"/>
  <c r="CHL10" i="5"/>
  <c r="CHM10" i="5"/>
  <c r="CHK11" i="5"/>
  <c r="CHL11" i="5"/>
  <c r="CHM11" i="5"/>
  <c r="AQ891" i="1"/>
  <c r="AP891" i="1"/>
  <c r="AQ878" i="1"/>
  <c r="AP878" i="1"/>
  <c r="AQ860" i="1"/>
  <c r="AP860" i="1"/>
  <c r="AQ847" i="1"/>
  <c r="AP847" i="1"/>
  <c r="AM891" i="1"/>
  <c r="AL891" i="1"/>
  <c r="AM878" i="1"/>
  <c r="AL878" i="1"/>
  <c r="AM860" i="1"/>
  <c r="AL860" i="1"/>
  <c r="AM847" i="1"/>
  <c r="AL847" i="1"/>
  <c r="AI891" i="1"/>
  <c r="AH891" i="1"/>
  <c r="AI878" i="1"/>
  <c r="AH878" i="1"/>
  <c r="AI860" i="1"/>
  <c r="AH860" i="1"/>
  <c r="AI847" i="1"/>
  <c r="AH847" i="1"/>
  <c r="AE891" i="1"/>
  <c r="AD891" i="1"/>
  <c r="AE878" i="1"/>
  <c r="AD878" i="1"/>
  <c r="AE860" i="1"/>
  <c r="AD860" i="1"/>
  <c r="AE847" i="1"/>
  <c r="AD847" i="1"/>
  <c r="AA891" i="1"/>
  <c r="Z891" i="1"/>
  <c r="AA878" i="1"/>
  <c r="Z878" i="1"/>
  <c r="AA860" i="1"/>
  <c r="Z860" i="1"/>
  <c r="AA847" i="1"/>
  <c r="Z847" i="1"/>
  <c r="W891" i="1"/>
  <c r="V891" i="1"/>
  <c r="W878" i="1"/>
  <c r="V878" i="1"/>
  <c r="W860" i="1"/>
  <c r="V860" i="1"/>
  <c r="W847" i="1"/>
  <c r="V847" i="1"/>
  <c r="S891" i="1"/>
  <c r="R891" i="1"/>
  <c r="S878" i="1"/>
  <c r="R878" i="1"/>
  <c r="S860" i="1"/>
  <c r="R860" i="1"/>
  <c r="S847" i="1"/>
  <c r="R847" i="1"/>
  <c r="O891" i="1"/>
  <c r="N891" i="1"/>
  <c r="O878" i="1"/>
  <c r="N878" i="1"/>
  <c r="O860" i="1"/>
  <c r="N860" i="1"/>
  <c r="O847" i="1"/>
  <c r="N847" i="1"/>
  <c r="K891" i="1"/>
  <c r="J891" i="1"/>
  <c r="K878" i="1"/>
  <c r="J878" i="1"/>
  <c r="K860" i="1"/>
  <c r="J860" i="1"/>
  <c r="K847" i="1"/>
  <c r="J847" i="1"/>
  <c r="AQ131" i="1"/>
  <c r="AP131" i="1"/>
  <c r="AQ120" i="1"/>
  <c r="AP120" i="1"/>
  <c r="AQ109" i="1"/>
  <c r="AP109" i="1"/>
  <c r="AQ99" i="1"/>
  <c r="AP99" i="1"/>
  <c r="AQ86" i="1"/>
  <c r="AP86" i="1"/>
  <c r="AM131" i="1"/>
  <c r="AL131" i="1"/>
  <c r="AM120" i="1"/>
  <c r="AL120" i="1"/>
  <c r="AM109" i="1"/>
  <c r="AL109" i="1"/>
  <c r="AM99" i="1"/>
  <c r="AL99" i="1"/>
  <c r="AM86" i="1"/>
  <c r="AL86" i="1"/>
  <c r="AI131" i="1"/>
  <c r="AH131" i="1"/>
  <c r="AI120" i="1"/>
  <c r="AH120" i="1"/>
  <c r="AI109" i="1"/>
  <c r="AH109" i="1"/>
  <c r="AI99" i="1"/>
  <c r="AH99" i="1"/>
  <c r="AI86" i="1"/>
  <c r="AH86" i="1"/>
  <c r="AE131" i="1"/>
  <c r="AD131" i="1"/>
  <c r="AE120" i="1"/>
  <c r="AD120" i="1"/>
  <c r="AE109" i="1"/>
  <c r="AD109" i="1"/>
  <c r="AE99" i="1"/>
  <c r="AD99" i="1"/>
  <c r="AE86" i="1"/>
  <c r="AD86" i="1"/>
  <c r="AA131" i="1"/>
  <c r="Z131" i="1"/>
  <c r="AA120" i="1"/>
  <c r="Z120" i="1"/>
  <c r="AA109" i="1"/>
  <c r="Z109" i="1"/>
  <c r="AA99" i="1"/>
  <c r="Z99" i="1"/>
  <c r="AA86" i="1"/>
  <c r="Z86" i="1"/>
  <c r="W131" i="1"/>
  <c r="V131" i="1"/>
  <c r="W120" i="1"/>
  <c r="V120" i="1"/>
  <c r="W109" i="1"/>
  <c r="V109" i="1"/>
  <c r="W99" i="1"/>
  <c r="V99" i="1"/>
  <c r="W86" i="1"/>
  <c r="V86" i="1"/>
  <c r="S131" i="1"/>
  <c r="R131" i="1"/>
  <c r="S120" i="1"/>
  <c r="R120" i="1"/>
  <c r="S109" i="1"/>
  <c r="R109" i="1"/>
  <c r="S99" i="1"/>
  <c r="R99" i="1"/>
  <c r="S86" i="1"/>
  <c r="R86" i="1"/>
  <c r="O131" i="1"/>
  <c r="N131" i="1"/>
  <c r="O120" i="1"/>
  <c r="N120" i="1"/>
  <c r="O109" i="1"/>
  <c r="N109" i="1"/>
  <c r="O99" i="1"/>
  <c r="N99" i="1"/>
  <c r="O86" i="1"/>
  <c r="N86" i="1"/>
  <c r="K131" i="1"/>
  <c r="J131" i="1"/>
  <c r="K120" i="1"/>
  <c r="J120" i="1"/>
  <c r="K109" i="1"/>
  <c r="J109" i="1"/>
  <c r="K99" i="1"/>
  <c r="J99" i="1"/>
  <c r="K86" i="1"/>
  <c r="J86" i="1"/>
  <c r="AZZ2" i="5"/>
  <c r="BAA2" i="5"/>
  <c r="BAB2" i="5"/>
  <c r="BAC2" i="5"/>
  <c r="AZZ3" i="5"/>
  <c r="BAA3" i="5"/>
  <c r="BAB3" i="5"/>
  <c r="BAC3" i="5"/>
  <c r="AZZ4" i="5"/>
  <c r="BAA4" i="5"/>
  <c r="BAB4" i="5"/>
  <c r="BAC4" i="5"/>
  <c r="AZZ5" i="5"/>
  <c r="BAA5" i="5"/>
  <c r="BAB5" i="5"/>
  <c r="BAC5" i="5"/>
  <c r="AZZ6" i="5"/>
  <c r="BAA6" i="5"/>
  <c r="BAB6" i="5"/>
  <c r="BAC6" i="5"/>
  <c r="AZZ7" i="5"/>
  <c r="BAA7" i="5"/>
  <c r="BAB7" i="5"/>
  <c r="BAC7" i="5"/>
  <c r="AZZ8" i="5"/>
  <c r="BAA8" i="5"/>
  <c r="BAB8" i="5"/>
  <c r="BAC8" i="5"/>
  <c r="AZZ9" i="5"/>
  <c r="BAA9" i="5"/>
  <c r="BAB9" i="5"/>
  <c r="BAC9" i="5"/>
  <c r="AZZ10" i="5"/>
  <c r="BAA10" i="5"/>
  <c r="BAB10" i="5"/>
  <c r="BAC10" i="5"/>
  <c r="AZZ11" i="5"/>
  <c r="BAA11" i="5"/>
  <c r="BAB11" i="5"/>
  <c r="BAC11" i="5"/>
  <c r="AH2" i="5"/>
  <c r="AI2" i="5"/>
  <c r="AJ2" i="5"/>
  <c r="AK2" i="5"/>
  <c r="AH3" i="5"/>
  <c r="AI3" i="5"/>
  <c r="AJ3" i="5"/>
  <c r="AK3" i="5"/>
  <c r="AH4" i="5"/>
  <c r="AI4" i="5"/>
  <c r="AJ4" i="5"/>
  <c r="AK4" i="5"/>
  <c r="AH5" i="5"/>
  <c r="AI5" i="5"/>
  <c r="AJ5" i="5"/>
  <c r="AK5" i="5"/>
  <c r="AH6" i="5"/>
  <c r="AI6" i="5"/>
  <c r="AJ6" i="5"/>
  <c r="AK6" i="5"/>
  <c r="AH7" i="5"/>
  <c r="AI7" i="5"/>
  <c r="AJ7" i="5"/>
  <c r="AK7" i="5"/>
  <c r="AH8" i="5"/>
  <c r="AI8" i="5"/>
  <c r="AJ8" i="5"/>
  <c r="AK8" i="5"/>
  <c r="AH9" i="5"/>
  <c r="AI9" i="5"/>
  <c r="AJ9" i="5"/>
  <c r="AK9" i="5"/>
  <c r="AH10" i="5"/>
  <c r="AI10" i="5"/>
  <c r="AJ10" i="5"/>
  <c r="AK10" i="5"/>
  <c r="AH11" i="5"/>
  <c r="AI11" i="5"/>
  <c r="AJ11" i="5"/>
  <c r="AK11" i="5"/>
  <c r="AR1148" i="1"/>
  <c r="AQ1148" i="1"/>
  <c r="AP1148" i="1"/>
  <c r="AN1148" i="1"/>
  <c r="AM1148" i="1"/>
  <c r="AL1148" i="1"/>
  <c r="AJ1148" i="1"/>
  <c r="AI1148" i="1"/>
  <c r="AH1148" i="1"/>
  <c r="AF1148" i="1"/>
  <c r="AE1148" i="1"/>
  <c r="AD1148" i="1"/>
  <c r="AB1148" i="1"/>
  <c r="AA1148" i="1"/>
  <c r="Z1148" i="1"/>
  <c r="X1148" i="1"/>
  <c r="W1148" i="1"/>
  <c r="V1148" i="1"/>
  <c r="T1148" i="1"/>
  <c r="S1148" i="1"/>
  <c r="R1148" i="1"/>
  <c r="P1148" i="1"/>
  <c r="O1148" i="1"/>
  <c r="N1148" i="1"/>
  <c r="L1148" i="1"/>
  <c r="K1148" i="1"/>
  <c r="J1148" i="1"/>
  <c r="H1148" i="1"/>
  <c r="G1148" i="1"/>
  <c r="F1148" i="1"/>
  <c r="F1159" i="1"/>
  <c r="AN666" i="1"/>
  <c r="AJ666" i="1"/>
  <c r="AF666" i="1"/>
  <c r="AB666" i="1"/>
  <c r="X666" i="1"/>
  <c r="T666" i="1"/>
  <c r="P666" i="1"/>
  <c r="L666" i="1"/>
  <c r="AN323" i="1"/>
  <c r="AJ323" i="1"/>
  <c r="AF323" i="1"/>
  <c r="AB323" i="1"/>
  <c r="X323" i="1"/>
  <c r="T323" i="1"/>
  <c r="P323" i="1"/>
  <c r="L323" i="1"/>
  <c r="AN311" i="1"/>
  <c r="AJ311" i="1"/>
  <c r="AF311" i="1"/>
  <c r="AB311" i="1"/>
  <c r="X311" i="1"/>
  <c r="T311" i="1"/>
  <c r="P311" i="1"/>
  <c r="L311" i="1"/>
  <c r="AR1257" i="1"/>
  <c r="AN1257" i="1"/>
  <c r="AJ1257" i="1"/>
  <c r="AF1257" i="1"/>
  <c r="AB1257" i="1"/>
  <c r="X1257" i="1"/>
  <c r="T1257" i="1"/>
  <c r="P1257" i="1"/>
  <c r="L1257" i="1"/>
  <c r="AN1038" i="1"/>
  <c r="AJ1038" i="1"/>
  <c r="AF1038" i="1"/>
  <c r="AB1038" i="1"/>
  <c r="X1038" i="1"/>
  <c r="T1038" i="1"/>
  <c r="P1038" i="1"/>
  <c r="L1038" i="1"/>
  <c r="AR935" i="1"/>
  <c r="AN935" i="1"/>
  <c r="AJ935" i="1"/>
  <c r="AF935" i="1"/>
  <c r="AB935" i="1"/>
  <c r="X935" i="1"/>
  <c r="T935" i="1"/>
  <c r="P935" i="1"/>
  <c r="L935" i="1"/>
  <c r="AN299" i="1"/>
  <c r="AM299" i="1"/>
  <c r="AL299" i="1"/>
  <c r="AN287" i="1"/>
  <c r="AM287" i="1"/>
  <c r="AL287" i="1"/>
  <c r="AJ299" i="1"/>
  <c r="AI299" i="1"/>
  <c r="AH299" i="1"/>
  <c r="AJ287" i="1"/>
  <c r="AI287" i="1"/>
  <c r="AH287" i="1"/>
  <c r="AF299" i="1"/>
  <c r="AE299" i="1"/>
  <c r="AD299" i="1"/>
  <c r="AF287" i="1"/>
  <c r="AE287" i="1"/>
  <c r="AD287" i="1"/>
  <c r="AB299" i="1"/>
  <c r="AA299" i="1"/>
  <c r="Z299" i="1"/>
  <c r="AB287" i="1"/>
  <c r="AA287" i="1"/>
  <c r="Z287" i="1"/>
  <c r="X299" i="1"/>
  <c r="W299" i="1"/>
  <c r="V299" i="1"/>
  <c r="X287" i="1"/>
  <c r="W287" i="1"/>
  <c r="V287" i="1"/>
  <c r="T299" i="1"/>
  <c r="S299" i="1"/>
  <c r="R299" i="1"/>
  <c r="T287" i="1"/>
  <c r="S287" i="1"/>
  <c r="R287" i="1"/>
  <c r="P299" i="1"/>
  <c r="O299" i="1"/>
  <c r="N299" i="1"/>
  <c r="P287" i="1"/>
  <c r="O287" i="1"/>
  <c r="N287" i="1"/>
  <c r="L299" i="1"/>
  <c r="K299" i="1"/>
  <c r="J299" i="1"/>
  <c r="L287" i="1"/>
  <c r="K287" i="1"/>
  <c r="J287"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AR222" i="1" l="1"/>
  <c r="AQ222" i="1"/>
  <c r="AP222" i="1"/>
  <c r="AR207" i="1"/>
  <c r="AQ207" i="1"/>
  <c r="AP207" i="1"/>
  <c r="AR192" i="1"/>
  <c r="AQ192" i="1"/>
  <c r="AP192" i="1"/>
  <c r="AR181" i="1"/>
  <c r="AQ181" i="1"/>
  <c r="AP181" i="1"/>
  <c r="AR170" i="1"/>
  <c r="AQ170" i="1"/>
  <c r="AP170" i="1"/>
  <c r="AR160" i="1"/>
  <c r="AQ160" i="1"/>
  <c r="AP160" i="1"/>
  <c r="AR796" i="1"/>
  <c r="AQ796" i="1"/>
  <c r="AP796" i="1"/>
  <c r="AR783" i="1"/>
  <c r="AQ783" i="1"/>
  <c r="AP783" i="1"/>
  <c r="AR770" i="1"/>
  <c r="AQ770" i="1"/>
  <c r="AP770" i="1"/>
  <c r="AR757" i="1"/>
  <c r="AQ757" i="1"/>
  <c r="AP757" i="1"/>
  <c r="AR744" i="1"/>
  <c r="AQ744" i="1"/>
  <c r="AP744" i="1"/>
  <c r="AR731" i="1"/>
  <c r="AQ731" i="1"/>
  <c r="AP731" i="1"/>
  <c r="AR718" i="1"/>
  <c r="AQ718" i="1"/>
  <c r="AP718" i="1"/>
  <c r="AR705" i="1"/>
  <c r="AQ705" i="1"/>
  <c r="AP705" i="1"/>
  <c r="AR692" i="1"/>
  <c r="AQ692" i="1"/>
  <c r="AP692" i="1"/>
  <c r="AR679" i="1"/>
  <c r="AQ679" i="1"/>
  <c r="AP679" i="1"/>
  <c r="AR666" i="1"/>
  <c r="AQ666" i="1"/>
  <c r="AP666" i="1"/>
  <c r="AR653" i="1"/>
  <c r="AQ653" i="1"/>
  <c r="AP653" i="1"/>
  <c r="AR640" i="1"/>
  <c r="AQ640" i="1"/>
  <c r="AP640" i="1"/>
  <c r="AQ598" i="1"/>
  <c r="AP598" i="1"/>
  <c r="AR567" i="1"/>
  <c r="AQ567" i="1"/>
  <c r="AP567" i="1"/>
  <c r="AR554" i="1"/>
  <c r="AQ554" i="1"/>
  <c r="AP554" i="1"/>
  <c r="AR539" i="1"/>
  <c r="AQ539" i="1"/>
  <c r="AP539" i="1"/>
  <c r="AR524" i="1"/>
  <c r="AQ524" i="1"/>
  <c r="AP524" i="1"/>
  <c r="AR509" i="1"/>
  <c r="AQ509" i="1"/>
  <c r="AP509" i="1"/>
  <c r="AR493" i="1"/>
  <c r="AQ493" i="1"/>
  <c r="AP493" i="1"/>
  <c r="AR471" i="1"/>
  <c r="AQ471" i="1"/>
  <c r="AP471" i="1"/>
  <c r="AR442" i="1"/>
  <c r="AQ442" i="1"/>
  <c r="AP442" i="1"/>
  <c r="AR427" i="1"/>
  <c r="AQ427" i="1"/>
  <c r="AP427" i="1"/>
  <c r="AR412" i="1"/>
  <c r="AQ412" i="1"/>
  <c r="AP412" i="1"/>
  <c r="AR400" i="1"/>
  <c r="AQ400" i="1"/>
  <c r="AP400" i="1"/>
  <c r="AR388" i="1"/>
  <c r="AQ388" i="1"/>
  <c r="AP388" i="1"/>
  <c r="AR371" i="1"/>
  <c r="AQ371" i="1"/>
  <c r="AP371" i="1"/>
  <c r="AR359" i="1"/>
  <c r="AQ359" i="1"/>
  <c r="AP359" i="1"/>
  <c r="AR347" i="1"/>
  <c r="AQ347" i="1"/>
  <c r="AP347" i="1"/>
  <c r="AR335" i="1"/>
  <c r="AQ335" i="1"/>
  <c r="AP335" i="1"/>
  <c r="AR323" i="1"/>
  <c r="AQ323" i="1"/>
  <c r="AP323" i="1"/>
  <c r="AR311" i="1"/>
  <c r="AQ311" i="1"/>
  <c r="AP311" i="1"/>
  <c r="AR299" i="1"/>
  <c r="AQ299" i="1"/>
  <c r="AP299" i="1"/>
  <c r="AR287" i="1"/>
  <c r="AQ287" i="1"/>
  <c r="AP287" i="1"/>
  <c r="AR262" i="1"/>
  <c r="AQ262" i="1"/>
  <c r="AP262" i="1"/>
  <c r="AR250" i="1"/>
  <c r="AQ250" i="1"/>
  <c r="AP250" i="1"/>
  <c r="AR1066" i="1"/>
  <c r="AQ1066" i="1"/>
  <c r="AP1066" i="1"/>
  <c r="AR1055" i="1"/>
  <c r="AQ1055" i="1"/>
  <c r="AP1055" i="1"/>
  <c r="AR1038" i="1"/>
  <c r="AQ1038" i="1"/>
  <c r="AP1038" i="1"/>
  <c r="AR1027" i="1"/>
  <c r="AQ1027" i="1"/>
  <c r="AP1027" i="1"/>
  <c r="AR1015" i="1"/>
  <c r="AQ1015" i="1"/>
  <c r="AP1015" i="1"/>
  <c r="AR1004" i="1"/>
  <c r="AQ1004" i="1"/>
  <c r="AP1004" i="1"/>
  <c r="AR992" i="1"/>
  <c r="AQ992" i="1"/>
  <c r="AP992" i="1"/>
  <c r="AR981" i="1"/>
  <c r="AQ981" i="1"/>
  <c r="AP981" i="1"/>
  <c r="AR969" i="1"/>
  <c r="AQ969" i="1"/>
  <c r="AP969" i="1"/>
  <c r="AR957" i="1"/>
  <c r="AQ957" i="1"/>
  <c r="AP957" i="1"/>
  <c r="AR946" i="1"/>
  <c r="AQ946" i="1"/>
  <c r="AP946" i="1"/>
  <c r="AQ935" i="1"/>
  <c r="AP935" i="1"/>
  <c r="AR923" i="1"/>
  <c r="AQ923" i="1"/>
  <c r="AP923" i="1"/>
  <c r="AR912" i="1"/>
  <c r="AQ912" i="1"/>
  <c r="AP912" i="1"/>
  <c r="AN1066" i="1"/>
  <c r="AM1066" i="1"/>
  <c r="AL1066" i="1"/>
  <c r="AN1055" i="1"/>
  <c r="AM1055" i="1"/>
  <c r="AL1055" i="1"/>
  <c r="AM1038" i="1"/>
  <c r="AL1038" i="1"/>
  <c r="AN1027" i="1"/>
  <c r="AM1027" i="1"/>
  <c r="AL1027" i="1"/>
  <c r="AN1015" i="1"/>
  <c r="AM1015" i="1"/>
  <c r="AL1015" i="1"/>
  <c r="AN1004" i="1"/>
  <c r="AM1004" i="1"/>
  <c r="AL1004" i="1"/>
  <c r="AN992" i="1"/>
  <c r="AM992" i="1"/>
  <c r="AL992" i="1"/>
  <c r="AN981" i="1"/>
  <c r="AM981" i="1"/>
  <c r="AL981" i="1"/>
  <c r="AN969" i="1"/>
  <c r="AM969" i="1"/>
  <c r="AL969" i="1"/>
  <c r="AN957" i="1"/>
  <c r="AM957" i="1"/>
  <c r="AL957" i="1"/>
  <c r="AN946" i="1"/>
  <c r="AM946" i="1"/>
  <c r="AL946" i="1"/>
  <c r="AM935" i="1"/>
  <c r="AL935" i="1"/>
  <c r="AN923" i="1"/>
  <c r="AM923" i="1"/>
  <c r="AL923" i="1"/>
  <c r="AN912" i="1"/>
  <c r="AM912" i="1"/>
  <c r="AL912" i="1"/>
  <c r="AJ1066" i="1"/>
  <c r="AI1066" i="1"/>
  <c r="AH1066" i="1"/>
  <c r="AJ1055" i="1"/>
  <c r="AI1055" i="1"/>
  <c r="AH1055" i="1"/>
  <c r="AI1038" i="1"/>
  <c r="AH1038" i="1"/>
  <c r="AJ1027" i="1"/>
  <c r="AI1027" i="1"/>
  <c r="AH1027" i="1"/>
  <c r="AJ1015" i="1"/>
  <c r="AI1015" i="1"/>
  <c r="AH1015" i="1"/>
  <c r="AJ1004" i="1"/>
  <c r="AI1004" i="1"/>
  <c r="AH1004" i="1"/>
  <c r="AJ992" i="1"/>
  <c r="AI992" i="1"/>
  <c r="AH992" i="1"/>
  <c r="AJ981" i="1"/>
  <c r="AI981" i="1"/>
  <c r="AH981" i="1"/>
  <c r="AJ969" i="1"/>
  <c r="AI969" i="1"/>
  <c r="AH969" i="1"/>
  <c r="AJ957" i="1"/>
  <c r="AI957" i="1"/>
  <c r="AH957" i="1"/>
  <c r="AJ946" i="1"/>
  <c r="AI946" i="1"/>
  <c r="AH946" i="1"/>
  <c r="AI935" i="1"/>
  <c r="AH935" i="1"/>
  <c r="AJ923" i="1"/>
  <c r="AI923" i="1"/>
  <c r="AH923" i="1"/>
  <c r="AJ912" i="1"/>
  <c r="AI912" i="1"/>
  <c r="AH912" i="1"/>
  <c r="AF1066" i="1"/>
  <c r="AE1066" i="1"/>
  <c r="AD1066" i="1"/>
  <c r="AF1055" i="1"/>
  <c r="AE1055" i="1"/>
  <c r="AD1055" i="1"/>
  <c r="AE1038" i="1"/>
  <c r="AD1038" i="1"/>
  <c r="AF1027" i="1"/>
  <c r="AE1027" i="1"/>
  <c r="AD1027" i="1"/>
  <c r="AF1015" i="1"/>
  <c r="AE1015" i="1"/>
  <c r="AD1015" i="1"/>
  <c r="AF1004" i="1"/>
  <c r="AE1004" i="1"/>
  <c r="AD1004" i="1"/>
  <c r="AF992" i="1"/>
  <c r="AE992" i="1"/>
  <c r="AD992" i="1"/>
  <c r="AF981" i="1"/>
  <c r="AE981" i="1"/>
  <c r="AD981" i="1"/>
  <c r="AF969" i="1"/>
  <c r="AE969" i="1"/>
  <c r="AD969" i="1"/>
  <c r="AF957" i="1"/>
  <c r="AE957" i="1"/>
  <c r="AD957" i="1"/>
  <c r="AF946" i="1"/>
  <c r="AE946" i="1"/>
  <c r="AD946" i="1"/>
  <c r="AE935" i="1"/>
  <c r="AD935" i="1"/>
  <c r="AF923" i="1"/>
  <c r="AE923" i="1"/>
  <c r="AD923" i="1"/>
  <c r="AF912" i="1"/>
  <c r="AE912" i="1"/>
  <c r="AD912" i="1"/>
  <c r="AB1066" i="1"/>
  <c r="AA1066" i="1"/>
  <c r="Z1066" i="1"/>
  <c r="AB1055" i="1"/>
  <c r="AA1055" i="1"/>
  <c r="Z1055" i="1"/>
  <c r="AA1038" i="1"/>
  <c r="Z1038" i="1"/>
  <c r="AB1027" i="1"/>
  <c r="AA1027" i="1"/>
  <c r="Z1027" i="1"/>
  <c r="AB1015" i="1"/>
  <c r="AA1015" i="1"/>
  <c r="Z1015" i="1"/>
  <c r="AB1004" i="1"/>
  <c r="AA1004" i="1"/>
  <c r="Z1004" i="1"/>
  <c r="AB992" i="1"/>
  <c r="AA992" i="1"/>
  <c r="Z992" i="1"/>
  <c r="AB981" i="1"/>
  <c r="AA981" i="1"/>
  <c r="Z981" i="1"/>
  <c r="AB969" i="1"/>
  <c r="AA969" i="1"/>
  <c r="Z969" i="1"/>
  <c r="AB957" i="1"/>
  <c r="AA957" i="1"/>
  <c r="Z957" i="1"/>
  <c r="AB946" i="1"/>
  <c r="AA946" i="1"/>
  <c r="Z946" i="1"/>
  <c r="AA935" i="1"/>
  <c r="Z935" i="1"/>
  <c r="AB923" i="1"/>
  <c r="AA923" i="1"/>
  <c r="Z923" i="1"/>
  <c r="AB912" i="1"/>
  <c r="AA912" i="1"/>
  <c r="Z912" i="1"/>
  <c r="X1066" i="1"/>
  <c r="W1066" i="1"/>
  <c r="V1066" i="1"/>
  <c r="X1055" i="1"/>
  <c r="W1055" i="1"/>
  <c r="V1055" i="1"/>
  <c r="W1038" i="1"/>
  <c r="V1038" i="1"/>
  <c r="X1027" i="1"/>
  <c r="W1027" i="1"/>
  <c r="V1027" i="1"/>
  <c r="X1015" i="1"/>
  <c r="W1015" i="1"/>
  <c r="V1015" i="1"/>
  <c r="X1004" i="1"/>
  <c r="W1004" i="1"/>
  <c r="V1004" i="1"/>
  <c r="X992" i="1"/>
  <c r="W992" i="1"/>
  <c r="V992" i="1"/>
  <c r="X981" i="1"/>
  <c r="W981" i="1"/>
  <c r="V981" i="1"/>
  <c r="X969" i="1"/>
  <c r="W969" i="1"/>
  <c r="V969" i="1"/>
  <c r="X957" i="1"/>
  <c r="W957" i="1"/>
  <c r="V957" i="1"/>
  <c r="X946" i="1"/>
  <c r="W946" i="1"/>
  <c r="V946" i="1"/>
  <c r="W935" i="1"/>
  <c r="V935" i="1"/>
  <c r="X923" i="1"/>
  <c r="W923" i="1"/>
  <c r="V923" i="1"/>
  <c r="X912" i="1"/>
  <c r="W912" i="1"/>
  <c r="V912" i="1"/>
  <c r="T1066" i="1"/>
  <c r="S1066" i="1"/>
  <c r="R1066" i="1"/>
  <c r="T1055" i="1"/>
  <c r="S1055" i="1"/>
  <c r="R1055" i="1"/>
  <c r="S1038" i="1"/>
  <c r="R1038" i="1"/>
  <c r="T1027" i="1"/>
  <c r="S1027" i="1"/>
  <c r="R1027" i="1"/>
  <c r="T1015" i="1"/>
  <c r="S1015" i="1"/>
  <c r="R1015" i="1"/>
  <c r="T1004" i="1"/>
  <c r="S1004" i="1"/>
  <c r="R1004" i="1"/>
  <c r="T992" i="1"/>
  <c r="S992" i="1"/>
  <c r="R992" i="1"/>
  <c r="T981" i="1"/>
  <c r="S981" i="1"/>
  <c r="R981" i="1"/>
  <c r="T969" i="1"/>
  <c r="S969" i="1"/>
  <c r="R969" i="1"/>
  <c r="T957" i="1"/>
  <c r="S957" i="1"/>
  <c r="R957" i="1"/>
  <c r="T946" i="1"/>
  <c r="S946" i="1"/>
  <c r="R946" i="1"/>
  <c r="S935" i="1"/>
  <c r="R935" i="1"/>
  <c r="T923" i="1"/>
  <c r="S923" i="1"/>
  <c r="R923" i="1"/>
  <c r="T912" i="1"/>
  <c r="S912" i="1"/>
  <c r="R912" i="1"/>
  <c r="P1066" i="1"/>
  <c r="O1066" i="1"/>
  <c r="N1066" i="1"/>
  <c r="P1055" i="1"/>
  <c r="O1055" i="1"/>
  <c r="N1055" i="1"/>
  <c r="O1038" i="1"/>
  <c r="N1038" i="1"/>
  <c r="P1027" i="1"/>
  <c r="O1027" i="1"/>
  <c r="N1027" i="1"/>
  <c r="P1015" i="1"/>
  <c r="O1015" i="1"/>
  <c r="N1015" i="1"/>
  <c r="P1004" i="1"/>
  <c r="O1004" i="1"/>
  <c r="N1004" i="1"/>
  <c r="P992" i="1"/>
  <c r="O992" i="1"/>
  <c r="N992" i="1"/>
  <c r="P981" i="1"/>
  <c r="O981" i="1"/>
  <c r="N981" i="1"/>
  <c r="P969" i="1"/>
  <c r="O969" i="1"/>
  <c r="N969" i="1"/>
  <c r="P957" i="1"/>
  <c r="O957" i="1"/>
  <c r="N957" i="1"/>
  <c r="P946" i="1"/>
  <c r="O946" i="1"/>
  <c r="N946" i="1"/>
  <c r="O935" i="1"/>
  <c r="N935" i="1"/>
  <c r="P923" i="1"/>
  <c r="O923" i="1"/>
  <c r="N923" i="1"/>
  <c r="P912" i="1"/>
  <c r="O912" i="1"/>
  <c r="N912" i="1"/>
  <c r="L1066" i="1"/>
  <c r="K1066" i="1"/>
  <c r="J1066" i="1"/>
  <c r="L1055" i="1"/>
  <c r="K1055" i="1"/>
  <c r="J1055" i="1"/>
  <c r="K1038" i="1"/>
  <c r="J1038" i="1"/>
  <c r="L1027" i="1"/>
  <c r="K1027" i="1"/>
  <c r="J1027" i="1"/>
  <c r="L1015" i="1"/>
  <c r="K1015" i="1"/>
  <c r="J1015" i="1"/>
  <c r="L1004" i="1"/>
  <c r="K1004" i="1"/>
  <c r="J1004" i="1"/>
  <c r="L992" i="1"/>
  <c r="K992" i="1"/>
  <c r="J992" i="1"/>
  <c r="L981" i="1"/>
  <c r="K981" i="1"/>
  <c r="J981" i="1"/>
  <c r="L969" i="1"/>
  <c r="K969" i="1"/>
  <c r="J969" i="1"/>
  <c r="L957" i="1"/>
  <c r="K957" i="1"/>
  <c r="J957" i="1"/>
  <c r="L946" i="1"/>
  <c r="K946" i="1"/>
  <c r="J946" i="1"/>
  <c r="K935" i="1"/>
  <c r="J935" i="1"/>
  <c r="L923" i="1"/>
  <c r="K923" i="1"/>
  <c r="J923" i="1"/>
  <c r="L912" i="1"/>
  <c r="K912" i="1"/>
  <c r="J912" i="1"/>
  <c r="AR1159" i="1"/>
  <c r="AQ1159" i="1"/>
  <c r="AP1159" i="1"/>
  <c r="AR1131" i="1"/>
  <c r="AQ1131" i="1"/>
  <c r="AP1131" i="1"/>
  <c r="AR1120" i="1"/>
  <c r="AQ1120" i="1"/>
  <c r="AP1120" i="1"/>
  <c r="AR1101" i="1"/>
  <c r="AQ1101" i="1"/>
  <c r="AP1101" i="1"/>
  <c r="AR1089" i="1"/>
  <c r="AQ1089" i="1"/>
  <c r="AP1089" i="1"/>
  <c r="AR1078" i="1"/>
  <c r="AQ1078" i="1"/>
  <c r="AP1078" i="1"/>
  <c r="AN1159" i="1"/>
  <c r="AM1159" i="1"/>
  <c r="AL1159" i="1"/>
  <c r="AN1131" i="1"/>
  <c r="AM1131" i="1"/>
  <c r="AL1131" i="1"/>
  <c r="AN1120" i="1"/>
  <c r="AM1120" i="1"/>
  <c r="AL1120" i="1"/>
  <c r="AN1101" i="1"/>
  <c r="AM1101" i="1"/>
  <c r="AL1101" i="1"/>
  <c r="AN1089" i="1"/>
  <c r="AM1089" i="1"/>
  <c r="AL1089" i="1"/>
  <c r="AN1078" i="1"/>
  <c r="AM1078" i="1"/>
  <c r="AL1078" i="1"/>
  <c r="AJ1159" i="1"/>
  <c r="AI1159" i="1"/>
  <c r="AH1159" i="1"/>
  <c r="AJ1131" i="1"/>
  <c r="AI1131" i="1"/>
  <c r="AH1131" i="1"/>
  <c r="AJ1120" i="1"/>
  <c r="AI1120" i="1"/>
  <c r="AH1120" i="1"/>
  <c r="AJ1101" i="1"/>
  <c r="AI1101" i="1"/>
  <c r="AH1101" i="1"/>
  <c r="AJ1089" i="1"/>
  <c r="AI1089" i="1"/>
  <c r="AH1089" i="1"/>
  <c r="AJ1078" i="1"/>
  <c r="AI1078" i="1"/>
  <c r="AH1078" i="1"/>
  <c r="AF1159" i="1"/>
  <c r="AE1159" i="1"/>
  <c r="AD1159" i="1"/>
  <c r="AF1131" i="1"/>
  <c r="AE1131" i="1"/>
  <c r="AD1131" i="1"/>
  <c r="AF1120" i="1"/>
  <c r="AE1120" i="1"/>
  <c r="AD1120" i="1"/>
  <c r="AF1101" i="1"/>
  <c r="AE1101" i="1"/>
  <c r="AD1101" i="1"/>
  <c r="AF1089" i="1"/>
  <c r="AE1089" i="1"/>
  <c r="AD1089" i="1"/>
  <c r="AF1078" i="1"/>
  <c r="AE1078" i="1"/>
  <c r="AD1078" i="1"/>
  <c r="AB1159" i="1"/>
  <c r="AA1159" i="1"/>
  <c r="Z1159" i="1"/>
  <c r="AB1131" i="1"/>
  <c r="AA1131" i="1"/>
  <c r="Z1131" i="1"/>
  <c r="AB1120" i="1"/>
  <c r="AA1120" i="1"/>
  <c r="Z1120" i="1"/>
  <c r="AB1101" i="1"/>
  <c r="AA1101" i="1"/>
  <c r="Z1101" i="1"/>
  <c r="AB1089" i="1"/>
  <c r="AA1089" i="1"/>
  <c r="Z1089" i="1"/>
  <c r="AB1078" i="1"/>
  <c r="AA1078" i="1"/>
  <c r="Z1078" i="1"/>
  <c r="X1159" i="1"/>
  <c r="W1159" i="1"/>
  <c r="V1159" i="1"/>
  <c r="X1131" i="1"/>
  <c r="W1131" i="1"/>
  <c r="V1131" i="1"/>
  <c r="X1120" i="1"/>
  <c r="W1120" i="1"/>
  <c r="V1120" i="1"/>
  <c r="X1101" i="1"/>
  <c r="W1101" i="1"/>
  <c r="V1101" i="1"/>
  <c r="X1089" i="1"/>
  <c r="W1089" i="1"/>
  <c r="V1089" i="1"/>
  <c r="X1078" i="1"/>
  <c r="W1078" i="1"/>
  <c r="V1078" i="1"/>
  <c r="T1159" i="1"/>
  <c r="S1159" i="1"/>
  <c r="R1159" i="1"/>
  <c r="T1131" i="1"/>
  <c r="S1131" i="1"/>
  <c r="R1131" i="1"/>
  <c r="T1120" i="1"/>
  <c r="S1120" i="1"/>
  <c r="R1120" i="1"/>
  <c r="T1101" i="1"/>
  <c r="S1101" i="1"/>
  <c r="R1101" i="1"/>
  <c r="T1089" i="1"/>
  <c r="S1089" i="1"/>
  <c r="R1089" i="1"/>
  <c r="T1078" i="1"/>
  <c r="S1078" i="1"/>
  <c r="R1078" i="1"/>
  <c r="P1159" i="1"/>
  <c r="O1159" i="1"/>
  <c r="N1159" i="1"/>
  <c r="P1131" i="1"/>
  <c r="O1131" i="1"/>
  <c r="N1131" i="1"/>
  <c r="P1120" i="1"/>
  <c r="O1120" i="1"/>
  <c r="N1120" i="1"/>
  <c r="P1101" i="1"/>
  <c r="O1101" i="1"/>
  <c r="N1101" i="1"/>
  <c r="P1089" i="1"/>
  <c r="O1089" i="1"/>
  <c r="N1089" i="1"/>
  <c r="P1078" i="1"/>
  <c r="O1078" i="1"/>
  <c r="N1078" i="1"/>
  <c r="L1159" i="1"/>
  <c r="K1159" i="1"/>
  <c r="J1159" i="1"/>
  <c r="L1131" i="1"/>
  <c r="K1131" i="1"/>
  <c r="J1131" i="1"/>
  <c r="L1120" i="1"/>
  <c r="K1120" i="1"/>
  <c r="J1120" i="1"/>
  <c r="L1101" i="1"/>
  <c r="K1101" i="1"/>
  <c r="J1101" i="1"/>
  <c r="L1089" i="1"/>
  <c r="K1089" i="1"/>
  <c r="J1089" i="1"/>
  <c r="L1078" i="1"/>
  <c r="K1078" i="1"/>
  <c r="J1078" i="1"/>
  <c r="AP1309" i="1"/>
  <c r="AP1296" i="1"/>
  <c r="AP1283" i="1"/>
  <c r="AP1270" i="1"/>
  <c r="AP1257" i="1"/>
  <c r="AP1244" i="1"/>
  <c r="AL1309" i="1"/>
  <c r="AL1296" i="1"/>
  <c r="AL1283" i="1"/>
  <c r="AL1270" i="1"/>
  <c r="AL1257" i="1"/>
  <c r="AL1244" i="1"/>
  <c r="AH1309" i="1"/>
  <c r="AH1296" i="1"/>
  <c r="AH1283" i="1"/>
  <c r="AH1270" i="1"/>
  <c r="AH1257" i="1"/>
  <c r="AH1244" i="1"/>
  <c r="AD1309" i="1"/>
  <c r="AD1296" i="1"/>
  <c r="AD1283" i="1"/>
  <c r="AD1270" i="1"/>
  <c r="AD1257" i="1"/>
  <c r="AD1244" i="1"/>
  <c r="Z1309" i="1"/>
  <c r="Z1296" i="1"/>
  <c r="Z1283" i="1"/>
  <c r="Z1270" i="1"/>
  <c r="Z1257" i="1"/>
  <c r="Z1244" i="1"/>
  <c r="V1309" i="1"/>
  <c r="V1296" i="1"/>
  <c r="V1283" i="1"/>
  <c r="V1270" i="1"/>
  <c r="V1257" i="1"/>
  <c r="V1244" i="1"/>
  <c r="R1309" i="1"/>
  <c r="R1296" i="1"/>
  <c r="R1283" i="1"/>
  <c r="R1270" i="1"/>
  <c r="R1257" i="1"/>
  <c r="R1244" i="1"/>
  <c r="N1309" i="1"/>
  <c r="N1296" i="1"/>
  <c r="N1283" i="1"/>
  <c r="N1270" i="1"/>
  <c r="N1257" i="1"/>
  <c r="N1244" i="1"/>
  <c r="J1309" i="1"/>
  <c r="J1296" i="1"/>
  <c r="J1283" i="1"/>
  <c r="J1270" i="1"/>
  <c r="J1257" i="1"/>
  <c r="J1244" i="1"/>
  <c r="J160" i="1" l="1"/>
  <c r="K160" i="1"/>
  <c r="L160" i="1"/>
  <c r="J170" i="1"/>
  <c r="K170" i="1"/>
  <c r="L170" i="1"/>
  <c r="J181" i="1"/>
  <c r="K181" i="1"/>
  <c r="L181" i="1"/>
  <c r="J192" i="1"/>
  <c r="K192" i="1"/>
  <c r="L192" i="1"/>
  <c r="J207" i="1"/>
  <c r="K207" i="1"/>
  <c r="L207" i="1"/>
  <c r="J222" i="1"/>
  <c r="K222" i="1"/>
  <c r="L222" i="1"/>
  <c r="J250" i="1"/>
  <c r="K250" i="1"/>
  <c r="L250" i="1"/>
  <c r="J262" i="1"/>
  <c r="K262" i="1"/>
  <c r="L262" i="1"/>
  <c r="J311" i="1"/>
  <c r="K311" i="1"/>
  <c r="J323" i="1"/>
  <c r="K323" i="1"/>
  <c r="J335" i="1"/>
  <c r="K335" i="1"/>
  <c r="L335" i="1"/>
  <c r="J347" i="1"/>
  <c r="K347" i="1"/>
  <c r="L347" i="1"/>
  <c r="J359" i="1"/>
  <c r="K359" i="1"/>
  <c r="L359" i="1"/>
  <c r="J371" i="1"/>
  <c r="K371" i="1"/>
  <c r="L371" i="1"/>
  <c r="J388" i="1"/>
  <c r="K388" i="1"/>
  <c r="L388" i="1"/>
  <c r="J400" i="1"/>
  <c r="K400" i="1"/>
  <c r="L400" i="1"/>
  <c r="J412" i="1"/>
  <c r="K412" i="1"/>
  <c r="L412" i="1"/>
  <c r="J427" i="1"/>
  <c r="K427" i="1"/>
  <c r="L427" i="1"/>
  <c r="J442" i="1"/>
  <c r="K442" i="1"/>
  <c r="L442" i="1"/>
  <c r="J471" i="1"/>
  <c r="K471" i="1"/>
  <c r="L471" i="1"/>
  <c r="J493" i="1"/>
  <c r="K493" i="1"/>
  <c r="L493" i="1"/>
  <c r="J509" i="1"/>
  <c r="K509" i="1"/>
  <c r="L509" i="1"/>
  <c r="J524" i="1"/>
  <c r="K524" i="1"/>
  <c r="L524" i="1"/>
  <c r="J539" i="1"/>
  <c r="K539" i="1"/>
  <c r="L539" i="1"/>
  <c r="J554" i="1"/>
  <c r="K554" i="1"/>
  <c r="L554" i="1"/>
  <c r="J567" i="1"/>
  <c r="K567" i="1"/>
  <c r="L567" i="1"/>
  <c r="J598" i="1"/>
  <c r="K598" i="1"/>
  <c r="J640" i="1"/>
  <c r="K640" i="1"/>
  <c r="L640" i="1"/>
  <c r="J653" i="1"/>
  <c r="K653" i="1"/>
  <c r="L653" i="1"/>
  <c r="J666" i="1"/>
  <c r="K666" i="1"/>
  <c r="J679" i="1"/>
  <c r="K679" i="1"/>
  <c r="L679" i="1"/>
  <c r="J692" i="1"/>
  <c r="K692" i="1"/>
  <c r="L692" i="1"/>
  <c r="J705" i="1"/>
  <c r="K705" i="1"/>
  <c r="L705" i="1"/>
  <c r="J718" i="1"/>
  <c r="K718" i="1"/>
  <c r="L718" i="1"/>
  <c r="J731" i="1"/>
  <c r="K731" i="1"/>
  <c r="L731" i="1"/>
  <c r="J744" i="1"/>
  <c r="K744" i="1"/>
  <c r="L744" i="1"/>
  <c r="J757" i="1"/>
  <c r="K757" i="1"/>
  <c r="L757" i="1"/>
  <c r="J770" i="1"/>
  <c r="K770" i="1"/>
  <c r="L770" i="1"/>
  <c r="J783" i="1"/>
  <c r="K783" i="1"/>
  <c r="L783" i="1"/>
  <c r="J796" i="1"/>
  <c r="K796" i="1"/>
  <c r="L796" i="1"/>
  <c r="K1244" i="1"/>
  <c r="L1244" i="1"/>
  <c r="K1257" i="1"/>
  <c r="K1270" i="1"/>
  <c r="L1270" i="1"/>
  <c r="K1283" i="1"/>
  <c r="L1283" i="1"/>
  <c r="K1296" i="1"/>
  <c r="L1296" i="1"/>
  <c r="K1309" i="1"/>
  <c r="L1309" i="1"/>
  <c r="N160" i="1"/>
  <c r="O160" i="1"/>
  <c r="P160" i="1"/>
  <c r="N170" i="1"/>
  <c r="O170" i="1"/>
  <c r="P170" i="1"/>
  <c r="N181" i="1"/>
  <c r="O181" i="1"/>
  <c r="P181" i="1"/>
  <c r="N192" i="1"/>
  <c r="O192" i="1"/>
  <c r="P192" i="1"/>
  <c r="N207" i="1"/>
  <c r="O207" i="1"/>
  <c r="P207" i="1"/>
  <c r="N222" i="1"/>
  <c r="O222" i="1"/>
  <c r="P222" i="1"/>
  <c r="N250" i="1"/>
  <c r="O250" i="1"/>
  <c r="P250" i="1"/>
  <c r="N262" i="1"/>
  <c r="O262" i="1"/>
  <c r="P262" i="1"/>
  <c r="N311" i="1"/>
  <c r="O311" i="1"/>
  <c r="N323" i="1"/>
  <c r="O323" i="1"/>
  <c r="N335" i="1"/>
  <c r="O335" i="1"/>
  <c r="P335" i="1"/>
  <c r="N347" i="1"/>
  <c r="O347" i="1"/>
  <c r="P347" i="1"/>
  <c r="N359" i="1"/>
  <c r="O359" i="1"/>
  <c r="P359" i="1"/>
  <c r="N371" i="1"/>
  <c r="O371" i="1"/>
  <c r="P371" i="1"/>
  <c r="N388" i="1"/>
  <c r="O388" i="1"/>
  <c r="P388" i="1"/>
  <c r="N400" i="1"/>
  <c r="O400" i="1"/>
  <c r="P400" i="1"/>
  <c r="N412" i="1"/>
  <c r="O412" i="1"/>
  <c r="P412" i="1"/>
  <c r="N427" i="1"/>
  <c r="O427" i="1"/>
  <c r="P427" i="1"/>
  <c r="N442" i="1"/>
  <c r="O442" i="1"/>
  <c r="P442" i="1"/>
  <c r="N471" i="1"/>
  <c r="O471" i="1"/>
  <c r="P471" i="1"/>
  <c r="N493" i="1"/>
  <c r="O493" i="1"/>
  <c r="P493" i="1"/>
  <c r="N509" i="1"/>
  <c r="O509" i="1"/>
  <c r="P509" i="1"/>
  <c r="N524" i="1"/>
  <c r="O524" i="1"/>
  <c r="P524" i="1"/>
  <c r="N539" i="1"/>
  <c r="O539" i="1"/>
  <c r="P539" i="1"/>
  <c r="N554" i="1"/>
  <c r="O554" i="1"/>
  <c r="P554" i="1"/>
  <c r="N567" i="1"/>
  <c r="O567" i="1"/>
  <c r="P567" i="1"/>
  <c r="N598" i="1"/>
  <c r="O598" i="1"/>
  <c r="N640" i="1"/>
  <c r="O640" i="1"/>
  <c r="P640" i="1"/>
  <c r="N653" i="1"/>
  <c r="O653" i="1"/>
  <c r="P653" i="1"/>
  <c r="N666" i="1"/>
  <c r="O666" i="1"/>
  <c r="N679" i="1"/>
  <c r="O679" i="1"/>
  <c r="P679" i="1"/>
  <c r="N692" i="1"/>
  <c r="O692" i="1"/>
  <c r="P692" i="1"/>
  <c r="N705" i="1"/>
  <c r="O705" i="1"/>
  <c r="P705" i="1"/>
  <c r="N718" i="1"/>
  <c r="O718" i="1"/>
  <c r="P718" i="1"/>
  <c r="N731" i="1"/>
  <c r="O731" i="1"/>
  <c r="P731" i="1"/>
  <c r="N744" i="1"/>
  <c r="O744" i="1"/>
  <c r="P744" i="1"/>
  <c r="N757" i="1"/>
  <c r="O757" i="1"/>
  <c r="P757" i="1"/>
  <c r="N770" i="1"/>
  <c r="O770" i="1"/>
  <c r="P770" i="1"/>
  <c r="N783" i="1"/>
  <c r="O783" i="1"/>
  <c r="P783" i="1"/>
  <c r="N796" i="1"/>
  <c r="O796" i="1"/>
  <c r="P796" i="1"/>
  <c r="O1244" i="1"/>
  <c r="P1244" i="1"/>
  <c r="O1257" i="1"/>
  <c r="O1270" i="1"/>
  <c r="P1270" i="1"/>
  <c r="O1283" i="1"/>
  <c r="P1283" i="1"/>
  <c r="O1296" i="1"/>
  <c r="P1296" i="1"/>
  <c r="O1309" i="1"/>
  <c r="P1309" i="1"/>
  <c r="R160" i="1"/>
  <c r="S160" i="1"/>
  <c r="T160" i="1"/>
  <c r="R170" i="1"/>
  <c r="S170" i="1"/>
  <c r="T170" i="1"/>
  <c r="R181" i="1"/>
  <c r="S181" i="1"/>
  <c r="T181" i="1"/>
  <c r="R192" i="1"/>
  <c r="S192" i="1"/>
  <c r="T192" i="1"/>
  <c r="R207" i="1"/>
  <c r="S207" i="1"/>
  <c r="T207" i="1"/>
  <c r="R222" i="1"/>
  <c r="S222" i="1"/>
  <c r="T222" i="1"/>
  <c r="R250" i="1"/>
  <c r="S250" i="1"/>
  <c r="T250" i="1"/>
  <c r="R262" i="1"/>
  <c r="S262" i="1"/>
  <c r="T262" i="1"/>
  <c r="R311" i="1"/>
  <c r="S311" i="1"/>
  <c r="R323" i="1"/>
  <c r="S323" i="1"/>
  <c r="R335" i="1"/>
  <c r="S335" i="1"/>
  <c r="T335" i="1"/>
  <c r="R347" i="1"/>
  <c r="S347" i="1"/>
  <c r="T347" i="1"/>
  <c r="R359" i="1"/>
  <c r="S359" i="1"/>
  <c r="T359" i="1"/>
  <c r="R371" i="1"/>
  <c r="S371" i="1"/>
  <c r="T371" i="1"/>
  <c r="R388" i="1"/>
  <c r="S388" i="1"/>
  <c r="T388" i="1"/>
  <c r="R400" i="1"/>
  <c r="S400" i="1"/>
  <c r="T400" i="1"/>
  <c r="R412" i="1"/>
  <c r="S412" i="1"/>
  <c r="T412" i="1"/>
  <c r="R427" i="1"/>
  <c r="S427" i="1"/>
  <c r="T427" i="1"/>
  <c r="R442" i="1"/>
  <c r="S442" i="1"/>
  <c r="T442" i="1"/>
  <c r="R471" i="1"/>
  <c r="S471" i="1"/>
  <c r="T471" i="1"/>
  <c r="R493" i="1"/>
  <c r="S493" i="1"/>
  <c r="T493" i="1"/>
  <c r="R509" i="1"/>
  <c r="S509" i="1"/>
  <c r="T509" i="1"/>
  <c r="R524" i="1"/>
  <c r="S524" i="1"/>
  <c r="T524" i="1"/>
  <c r="R539" i="1"/>
  <c r="S539" i="1"/>
  <c r="T539" i="1"/>
  <c r="R554" i="1"/>
  <c r="S554" i="1"/>
  <c r="T554" i="1"/>
  <c r="R567" i="1"/>
  <c r="S567" i="1"/>
  <c r="T567" i="1"/>
  <c r="R598" i="1"/>
  <c r="S598" i="1"/>
  <c r="R640" i="1"/>
  <c r="S640" i="1"/>
  <c r="T640" i="1"/>
  <c r="R653" i="1"/>
  <c r="S653" i="1"/>
  <c r="T653" i="1"/>
  <c r="R666" i="1"/>
  <c r="S666" i="1"/>
  <c r="R679" i="1"/>
  <c r="S679" i="1"/>
  <c r="T679" i="1"/>
  <c r="R692" i="1"/>
  <c r="S692" i="1"/>
  <c r="T692" i="1"/>
  <c r="R705" i="1"/>
  <c r="S705" i="1"/>
  <c r="T705" i="1"/>
  <c r="R718" i="1"/>
  <c r="S718" i="1"/>
  <c r="T718" i="1"/>
  <c r="R731" i="1"/>
  <c r="S731" i="1"/>
  <c r="T731" i="1"/>
  <c r="R744" i="1"/>
  <c r="S744" i="1"/>
  <c r="T744" i="1"/>
  <c r="R757" i="1"/>
  <c r="S757" i="1"/>
  <c r="T757" i="1"/>
  <c r="R770" i="1"/>
  <c r="S770" i="1"/>
  <c r="T770" i="1"/>
  <c r="R783" i="1"/>
  <c r="S783" i="1"/>
  <c r="T783" i="1"/>
  <c r="R796" i="1"/>
  <c r="S796" i="1"/>
  <c r="T796" i="1"/>
  <c r="S1244" i="1"/>
  <c r="T1244" i="1"/>
  <c r="S1257" i="1"/>
  <c r="S1270" i="1"/>
  <c r="T1270" i="1"/>
  <c r="S1283" i="1"/>
  <c r="T1283" i="1"/>
  <c r="S1296" i="1"/>
  <c r="T1296" i="1"/>
  <c r="S1309" i="1"/>
  <c r="T1309" i="1"/>
  <c r="V160" i="1"/>
  <c r="W160" i="1"/>
  <c r="X160" i="1"/>
  <c r="V170" i="1"/>
  <c r="W170" i="1"/>
  <c r="X170" i="1"/>
  <c r="V181" i="1"/>
  <c r="W181" i="1"/>
  <c r="X181" i="1"/>
  <c r="V192" i="1"/>
  <c r="W192" i="1"/>
  <c r="X192" i="1"/>
  <c r="V207" i="1"/>
  <c r="W207" i="1"/>
  <c r="X207" i="1"/>
  <c r="V222" i="1"/>
  <c r="W222" i="1"/>
  <c r="X222" i="1"/>
  <c r="V250" i="1"/>
  <c r="W250" i="1"/>
  <c r="X250" i="1"/>
  <c r="V262" i="1"/>
  <c r="W262" i="1"/>
  <c r="X262" i="1"/>
  <c r="V311" i="1"/>
  <c r="W311" i="1"/>
  <c r="V323" i="1"/>
  <c r="W323" i="1"/>
  <c r="V335" i="1"/>
  <c r="W335" i="1"/>
  <c r="X335" i="1"/>
  <c r="V347" i="1"/>
  <c r="W347" i="1"/>
  <c r="X347" i="1"/>
  <c r="V359" i="1"/>
  <c r="W359" i="1"/>
  <c r="X359" i="1"/>
  <c r="V371" i="1"/>
  <c r="W371" i="1"/>
  <c r="X371" i="1"/>
  <c r="V388" i="1"/>
  <c r="W388" i="1"/>
  <c r="X388" i="1"/>
  <c r="V400" i="1"/>
  <c r="W400" i="1"/>
  <c r="X400" i="1"/>
  <c r="V412" i="1"/>
  <c r="W412" i="1"/>
  <c r="X412" i="1"/>
  <c r="V427" i="1"/>
  <c r="W427" i="1"/>
  <c r="X427" i="1"/>
  <c r="V442" i="1"/>
  <c r="W442" i="1"/>
  <c r="X442" i="1"/>
  <c r="V471" i="1"/>
  <c r="W471" i="1"/>
  <c r="X471" i="1"/>
  <c r="V493" i="1"/>
  <c r="W493" i="1"/>
  <c r="X493" i="1"/>
  <c r="V509" i="1"/>
  <c r="W509" i="1"/>
  <c r="X509" i="1"/>
  <c r="V524" i="1"/>
  <c r="W524" i="1"/>
  <c r="X524" i="1"/>
  <c r="V539" i="1"/>
  <c r="W539" i="1"/>
  <c r="X539" i="1"/>
  <c r="V554" i="1"/>
  <c r="W554" i="1"/>
  <c r="X554" i="1"/>
  <c r="V567" i="1"/>
  <c r="W567" i="1"/>
  <c r="X567" i="1"/>
  <c r="V598" i="1"/>
  <c r="W598" i="1"/>
  <c r="V640" i="1"/>
  <c r="W640" i="1"/>
  <c r="X640" i="1"/>
  <c r="V653" i="1"/>
  <c r="W653" i="1"/>
  <c r="X653" i="1"/>
  <c r="V666" i="1"/>
  <c r="W666" i="1"/>
  <c r="V679" i="1"/>
  <c r="W679" i="1"/>
  <c r="X679" i="1"/>
  <c r="V692" i="1"/>
  <c r="W692" i="1"/>
  <c r="X692" i="1"/>
  <c r="V705" i="1"/>
  <c r="W705" i="1"/>
  <c r="X705" i="1"/>
  <c r="V718" i="1"/>
  <c r="W718" i="1"/>
  <c r="X718" i="1"/>
  <c r="V731" i="1"/>
  <c r="W731" i="1"/>
  <c r="X731" i="1"/>
  <c r="V744" i="1"/>
  <c r="W744" i="1"/>
  <c r="X744" i="1"/>
  <c r="V757" i="1"/>
  <c r="W757" i="1"/>
  <c r="X757" i="1"/>
  <c r="V770" i="1"/>
  <c r="W770" i="1"/>
  <c r="X770" i="1"/>
  <c r="V783" i="1"/>
  <c r="W783" i="1"/>
  <c r="X783" i="1"/>
  <c r="V796" i="1"/>
  <c r="W796" i="1"/>
  <c r="X796" i="1"/>
  <c r="W1244" i="1"/>
  <c r="X1244" i="1"/>
  <c r="W1257" i="1"/>
  <c r="W1270" i="1"/>
  <c r="X1270" i="1"/>
  <c r="W1283" i="1"/>
  <c r="X1283" i="1"/>
  <c r="W1296" i="1"/>
  <c r="X1296" i="1"/>
  <c r="W1309" i="1"/>
  <c r="X1309" i="1"/>
  <c r="Z160" i="1"/>
  <c r="AA160" i="1"/>
  <c r="AB160" i="1"/>
  <c r="Z170" i="1"/>
  <c r="AA170" i="1"/>
  <c r="AB170" i="1"/>
  <c r="Z181" i="1"/>
  <c r="AA181" i="1"/>
  <c r="AB181" i="1"/>
  <c r="Z192" i="1"/>
  <c r="AA192" i="1"/>
  <c r="AB192" i="1"/>
  <c r="Z207" i="1"/>
  <c r="AA207" i="1"/>
  <c r="AB207" i="1"/>
  <c r="Z222" i="1"/>
  <c r="AA222" i="1"/>
  <c r="AB222" i="1"/>
  <c r="Z250" i="1"/>
  <c r="AA250" i="1"/>
  <c r="AB250" i="1"/>
  <c r="Z262" i="1"/>
  <c r="AA262" i="1"/>
  <c r="AB262" i="1"/>
  <c r="Z311" i="1"/>
  <c r="AA311" i="1"/>
  <c r="Z323" i="1"/>
  <c r="AA323" i="1"/>
  <c r="Z335" i="1"/>
  <c r="AA335" i="1"/>
  <c r="AB335" i="1"/>
  <c r="Z347" i="1"/>
  <c r="AA347" i="1"/>
  <c r="AB347" i="1"/>
  <c r="Z359" i="1"/>
  <c r="AA359" i="1"/>
  <c r="AB359" i="1"/>
  <c r="Z371" i="1"/>
  <c r="AA371" i="1"/>
  <c r="AB371" i="1"/>
  <c r="Z388" i="1"/>
  <c r="AA388" i="1"/>
  <c r="AB388" i="1"/>
  <c r="Z400" i="1"/>
  <c r="AA400" i="1"/>
  <c r="AB400" i="1"/>
  <c r="Z412" i="1"/>
  <c r="AA412" i="1"/>
  <c r="AB412" i="1"/>
  <c r="Z427" i="1"/>
  <c r="AA427" i="1"/>
  <c r="AB427" i="1"/>
  <c r="Z442" i="1"/>
  <c r="AA442" i="1"/>
  <c r="AB442" i="1"/>
  <c r="Z471" i="1"/>
  <c r="AA471" i="1"/>
  <c r="AB471" i="1"/>
  <c r="Z493" i="1"/>
  <c r="AA493" i="1"/>
  <c r="AB493" i="1"/>
  <c r="Z509" i="1"/>
  <c r="AA509" i="1"/>
  <c r="AB509" i="1"/>
  <c r="Z524" i="1"/>
  <c r="AA524" i="1"/>
  <c r="AB524" i="1"/>
  <c r="Z539" i="1"/>
  <c r="AA539" i="1"/>
  <c r="AB539" i="1"/>
  <c r="Z554" i="1"/>
  <c r="AA554" i="1"/>
  <c r="AB554" i="1"/>
  <c r="Z567" i="1"/>
  <c r="AA567" i="1"/>
  <c r="AB567" i="1"/>
  <c r="Z598" i="1"/>
  <c r="AA598" i="1"/>
  <c r="Z640" i="1"/>
  <c r="AA640" i="1"/>
  <c r="AB640" i="1"/>
  <c r="Z653" i="1"/>
  <c r="AA653" i="1"/>
  <c r="AB653" i="1"/>
  <c r="Z666" i="1"/>
  <c r="AA666" i="1"/>
  <c r="Z679" i="1"/>
  <c r="AA679" i="1"/>
  <c r="AB679" i="1"/>
  <c r="Z692" i="1"/>
  <c r="AA692" i="1"/>
  <c r="AB692" i="1"/>
  <c r="Z705" i="1"/>
  <c r="AA705" i="1"/>
  <c r="AB705" i="1"/>
  <c r="Z718" i="1"/>
  <c r="AA718" i="1"/>
  <c r="AB718" i="1"/>
  <c r="Z731" i="1"/>
  <c r="AA731" i="1"/>
  <c r="AB731" i="1"/>
  <c r="Z744" i="1"/>
  <c r="AA744" i="1"/>
  <c r="AB744" i="1"/>
  <c r="Z757" i="1"/>
  <c r="AA757" i="1"/>
  <c r="AB757" i="1"/>
  <c r="Z770" i="1"/>
  <c r="AA770" i="1"/>
  <c r="AB770" i="1"/>
  <c r="Z783" i="1"/>
  <c r="AA783" i="1"/>
  <c r="AB783" i="1"/>
  <c r="Z796" i="1"/>
  <c r="AA796" i="1"/>
  <c r="AB796" i="1"/>
  <c r="AA1244" i="1"/>
  <c r="AB1244" i="1"/>
  <c r="AA1257" i="1"/>
  <c r="AA1270" i="1"/>
  <c r="AB1270" i="1"/>
  <c r="AA1283" i="1"/>
  <c r="AB1283" i="1"/>
  <c r="AA1296" i="1"/>
  <c r="AB1296" i="1"/>
  <c r="AA1309" i="1"/>
  <c r="AB1309" i="1"/>
  <c r="AD160" i="1"/>
  <c r="AE160" i="1"/>
  <c r="AF160" i="1"/>
  <c r="AD170" i="1"/>
  <c r="AE170" i="1"/>
  <c r="AF170" i="1"/>
  <c r="AD181" i="1"/>
  <c r="AE181" i="1"/>
  <c r="AF181" i="1"/>
  <c r="AD192" i="1"/>
  <c r="AE192" i="1"/>
  <c r="AF192" i="1"/>
  <c r="AD207" i="1"/>
  <c r="AE207" i="1"/>
  <c r="AF207" i="1"/>
  <c r="AD222" i="1"/>
  <c r="AE222" i="1"/>
  <c r="AF222" i="1"/>
  <c r="AD250" i="1"/>
  <c r="AE250" i="1"/>
  <c r="AF250" i="1"/>
  <c r="AD262" i="1"/>
  <c r="AE262" i="1"/>
  <c r="AF262" i="1"/>
  <c r="AD311" i="1"/>
  <c r="AE311" i="1"/>
  <c r="AD323" i="1"/>
  <c r="AE323" i="1"/>
  <c r="AD335" i="1"/>
  <c r="AE335" i="1"/>
  <c r="AF335" i="1"/>
  <c r="AD347" i="1"/>
  <c r="AE347" i="1"/>
  <c r="AF347" i="1"/>
  <c r="AD359" i="1"/>
  <c r="AE359" i="1"/>
  <c r="AF359" i="1"/>
  <c r="AD371" i="1"/>
  <c r="AE371" i="1"/>
  <c r="AF371" i="1"/>
  <c r="AD388" i="1"/>
  <c r="AE388" i="1"/>
  <c r="AF388" i="1"/>
  <c r="AD400" i="1"/>
  <c r="AE400" i="1"/>
  <c r="AF400" i="1"/>
  <c r="AD412" i="1"/>
  <c r="AE412" i="1"/>
  <c r="AF412" i="1"/>
  <c r="AD427" i="1"/>
  <c r="AE427" i="1"/>
  <c r="AF427" i="1"/>
  <c r="AD442" i="1"/>
  <c r="AE442" i="1"/>
  <c r="AF442" i="1"/>
  <c r="AD471" i="1"/>
  <c r="AE471" i="1"/>
  <c r="AF471" i="1"/>
  <c r="AD493" i="1"/>
  <c r="AE493" i="1"/>
  <c r="AF493" i="1"/>
  <c r="AD509" i="1"/>
  <c r="AE509" i="1"/>
  <c r="AF509" i="1"/>
  <c r="AD524" i="1"/>
  <c r="AE524" i="1"/>
  <c r="AF524" i="1"/>
  <c r="AD539" i="1"/>
  <c r="AE539" i="1"/>
  <c r="AF539" i="1"/>
  <c r="AD554" i="1"/>
  <c r="AE554" i="1"/>
  <c r="AF554" i="1"/>
  <c r="AD567" i="1"/>
  <c r="AE567" i="1"/>
  <c r="AF567" i="1"/>
  <c r="AD598" i="1"/>
  <c r="AE598" i="1"/>
  <c r="AD640" i="1"/>
  <c r="AE640" i="1"/>
  <c r="AF640" i="1"/>
  <c r="AD653" i="1"/>
  <c r="AE653" i="1"/>
  <c r="AF653" i="1"/>
  <c r="AD666" i="1"/>
  <c r="AE666" i="1"/>
  <c r="AD679" i="1"/>
  <c r="AE679" i="1"/>
  <c r="AF679" i="1"/>
  <c r="AD692" i="1"/>
  <c r="AE692" i="1"/>
  <c r="AF692" i="1"/>
  <c r="AD705" i="1"/>
  <c r="AE705" i="1"/>
  <c r="AF705" i="1"/>
  <c r="AD718" i="1"/>
  <c r="AE718" i="1"/>
  <c r="AF718" i="1"/>
  <c r="AD731" i="1"/>
  <c r="AE731" i="1"/>
  <c r="AF731" i="1"/>
  <c r="AD744" i="1"/>
  <c r="AE744" i="1"/>
  <c r="AF744" i="1"/>
  <c r="AD757" i="1"/>
  <c r="AE757" i="1"/>
  <c r="AF757" i="1"/>
  <c r="AD770" i="1"/>
  <c r="AE770" i="1"/>
  <c r="AF770" i="1"/>
  <c r="AD783" i="1"/>
  <c r="AE783" i="1"/>
  <c r="AF783" i="1"/>
  <c r="AD796" i="1"/>
  <c r="AE796" i="1"/>
  <c r="AF796" i="1"/>
  <c r="AE1244" i="1"/>
  <c r="AF1244" i="1"/>
  <c r="AE1257" i="1"/>
  <c r="AE1270" i="1"/>
  <c r="AF1270" i="1"/>
  <c r="AE1283" i="1"/>
  <c r="AF1283" i="1"/>
  <c r="AE1296" i="1"/>
  <c r="AF1296" i="1"/>
  <c r="AE1309" i="1"/>
  <c r="AF1309" i="1"/>
  <c r="AH160" i="1"/>
  <c r="AI160" i="1"/>
  <c r="AJ160" i="1"/>
  <c r="AH170" i="1"/>
  <c r="AI170" i="1"/>
  <c r="AJ170" i="1"/>
  <c r="AH181" i="1"/>
  <c r="AI181" i="1"/>
  <c r="AJ181" i="1"/>
  <c r="AH192" i="1"/>
  <c r="AI192" i="1"/>
  <c r="AJ192" i="1"/>
  <c r="AH207" i="1"/>
  <c r="AI207" i="1"/>
  <c r="AJ207" i="1"/>
  <c r="AH222" i="1"/>
  <c r="AI222" i="1"/>
  <c r="AJ222" i="1"/>
  <c r="AH250" i="1"/>
  <c r="AI250" i="1"/>
  <c r="AJ250" i="1"/>
  <c r="AH262" i="1"/>
  <c r="AI262" i="1"/>
  <c r="AJ262" i="1"/>
  <c r="AH311" i="1"/>
  <c r="AI311" i="1"/>
  <c r="AH323" i="1"/>
  <c r="AI323" i="1"/>
  <c r="AH335" i="1"/>
  <c r="AI335" i="1"/>
  <c r="AJ335" i="1"/>
  <c r="AH347" i="1"/>
  <c r="AI347" i="1"/>
  <c r="AJ347" i="1"/>
  <c r="AH359" i="1"/>
  <c r="AI359" i="1"/>
  <c r="AJ359" i="1"/>
  <c r="AH371" i="1"/>
  <c r="AI371" i="1"/>
  <c r="AJ371" i="1"/>
  <c r="AH388" i="1"/>
  <c r="AI388" i="1"/>
  <c r="AJ388" i="1"/>
  <c r="AH400" i="1"/>
  <c r="AI400" i="1"/>
  <c r="AJ400" i="1"/>
  <c r="AH412" i="1"/>
  <c r="AI412" i="1"/>
  <c r="AJ412" i="1"/>
  <c r="AH427" i="1"/>
  <c r="AI427" i="1"/>
  <c r="AJ427" i="1"/>
  <c r="AH442" i="1"/>
  <c r="AI442" i="1"/>
  <c r="AJ442" i="1"/>
  <c r="AH471" i="1"/>
  <c r="AI471" i="1"/>
  <c r="AJ471" i="1"/>
  <c r="AH493" i="1"/>
  <c r="AI493" i="1"/>
  <c r="AJ493" i="1"/>
  <c r="AH509" i="1"/>
  <c r="AI509" i="1"/>
  <c r="AJ509" i="1"/>
  <c r="AH524" i="1"/>
  <c r="AI524" i="1"/>
  <c r="AJ524" i="1"/>
  <c r="AH539" i="1"/>
  <c r="AI539" i="1"/>
  <c r="AJ539" i="1"/>
  <c r="AH554" i="1"/>
  <c r="AI554" i="1"/>
  <c r="AJ554" i="1"/>
  <c r="AH567" i="1"/>
  <c r="AI567" i="1"/>
  <c r="AJ567" i="1"/>
  <c r="AH598" i="1"/>
  <c r="AI598" i="1"/>
  <c r="AH640" i="1"/>
  <c r="AI640" i="1"/>
  <c r="AJ640" i="1"/>
  <c r="AH653" i="1"/>
  <c r="AI653" i="1"/>
  <c r="AJ653" i="1"/>
  <c r="AH666" i="1"/>
  <c r="AI666" i="1"/>
  <c r="AH679" i="1"/>
  <c r="AI679" i="1"/>
  <c r="AJ679" i="1"/>
  <c r="AH692" i="1"/>
  <c r="AI692" i="1"/>
  <c r="AJ692" i="1"/>
  <c r="AH705" i="1"/>
  <c r="AI705" i="1"/>
  <c r="AJ705" i="1"/>
  <c r="AH718" i="1"/>
  <c r="AI718" i="1"/>
  <c r="AJ718" i="1"/>
  <c r="AH731" i="1"/>
  <c r="AI731" i="1"/>
  <c r="AJ731" i="1"/>
  <c r="AH744" i="1"/>
  <c r="AI744" i="1"/>
  <c r="AJ744" i="1"/>
  <c r="AH757" i="1"/>
  <c r="AI757" i="1"/>
  <c r="AJ757" i="1"/>
  <c r="AH770" i="1"/>
  <c r="AI770" i="1"/>
  <c r="AJ770" i="1"/>
  <c r="AH783" i="1"/>
  <c r="AI783" i="1"/>
  <c r="AJ783" i="1"/>
  <c r="AH796" i="1"/>
  <c r="AI796" i="1"/>
  <c r="AJ796" i="1"/>
  <c r="AI1244" i="1"/>
  <c r="AJ1244" i="1"/>
  <c r="AI1257" i="1"/>
  <c r="AI1270" i="1"/>
  <c r="AJ1270" i="1"/>
  <c r="AI1283" i="1"/>
  <c r="AJ1283" i="1"/>
  <c r="AI1296" i="1"/>
  <c r="AJ1296" i="1"/>
  <c r="AI1309" i="1"/>
  <c r="AJ1309" i="1"/>
  <c r="AL160" i="1"/>
  <c r="AM160" i="1"/>
  <c r="AN160" i="1"/>
  <c r="AL170" i="1"/>
  <c r="AM170" i="1"/>
  <c r="AN170" i="1"/>
  <c r="AL181" i="1"/>
  <c r="AM181" i="1"/>
  <c r="AN181" i="1"/>
  <c r="AL192" i="1"/>
  <c r="AM192" i="1"/>
  <c r="AN192" i="1"/>
  <c r="AL207" i="1"/>
  <c r="AM207" i="1"/>
  <c r="AN207" i="1"/>
  <c r="AL222" i="1"/>
  <c r="AM222" i="1"/>
  <c r="AN222" i="1"/>
  <c r="AL250" i="1"/>
  <c r="AM250" i="1"/>
  <c r="AN250" i="1"/>
  <c r="AL262" i="1"/>
  <c r="AM262" i="1"/>
  <c r="AN262" i="1"/>
  <c r="AL311" i="1"/>
  <c r="AM311" i="1"/>
  <c r="AL323" i="1"/>
  <c r="AM323" i="1"/>
  <c r="AL335" i="1"/>
  <c r="AM335" i="1"/>
  <c r="AN335" i="1"/>
  <c r="AL347" i="1"/>
  <c r="AM347" i="1"/>
  <c r="AN347" i="1"/>
  <c r="AL359" i="1"/>
  <c r="AM359" i="1"/>
  <c r="AN359" i="1"/>
  <c r="AL371" i="1"/>
  <c r="AM371" i="1"/>
  <c r="AN371" i="1"/>
  <c r="AL388" i="1"/>
  <c r="AM388" i="1"/>
  <c r="AN388" i="1"/>
  <c r="AL400" i="1"/>
  <c r="AM400" i="1"/>
  <c r="AN400" i="1"/>
  <c r="AL412" i="1"/>
  <c r="AM412" i="1"/>
  <c r="AN412" i="1"/>
  <c r="AL427" i="1"/>
  <c r="AM427" i="1"/>
  <c r="AN427" i="1"/>
  <c r="AL442" i="1"/>
  <c r="AM442" i="1"/>
  <c r="AN442" i="1"/>
  <c r="AL471" i="1"/>
  <c r="AM471" i="1"/>
  <c r="AN471" i="1"/>
  <c r="AL493" i="1"/>
  <c r="AM493" i="1"/>
  <c r="AN493" i="1"/>
  <c r="AL509" i="1"/>
  <c r="AM509" i="1"/>
  <c r="AN509" i="1"/>
  <c r="AL524" i="1"/>
  <c r="AM524" i="1"/>
  <c r="AN524" i="1"/>
  <c r="AL539" i="1"/>
  <c r="AM539" i="1"/>
  <c r="AN539" i="1"/>
  <c r="AL554" i="1"/>
  <c r="AM554" i="1"/>
  <c r="AN554" i="1"/>
  <c r="AL567" i="1"/>
  <c r="AM567" i="1"/>
  <c r="AN567" i="1"/>
  <c r="AL598" i="1"/>
  <c r="AM598" i="1"/>
  <c r="AL640" i="1"/>
  <c r="AM640" i="1"/>
  <c r="AN640" i="1"/>
  <c r="AL653" i="1"/>
  <c r="AM653" i="1"/>
  <c r="AN653" i="1"/>
  <c r="AL666" i="1"/>
  <c r="AM666" i="1"/>
  <c r="AL679" i="1"/>
  <c r="AM679" i="1"/>
  <c r="AN679" i="1"/>
  <c r="AL692" i="1"/>
  <c r="AM692" i="1"/>
  <c r="AN692" i="1"/>
  <c r="AL705" i="1"/>
  <c r="AM705" i="1"/>
  <c r="AN705" i="1"/>
  <c r="AL718" i="1"/>
  <c r="AM718" i="1"/>
  <c r="AN718" i="1"/>
  <c r="AL731" i="1"/>
  <c r="AM731" i="1"/>
  <c r="AN731" i="1"/>
  <c r="AL744" i="1"/>
  <c r="AM744" i="1"/>
  <c r="AN744" i="1"/>
  <c r="AL757" i="1"/>
  <c r="AM757" i="1"/>
  <c r="AN757" i="1"/>
  <c r="AL770" i="1"/>
  <c r="AM770" i="1"/>
  <c r="AN770" i="1"/>
  <c r="AL783" i="1"/>
  <c r="AM783" i="1"/>
  <c r="AN783" i="1"/>
  <c r="AL796" i="1"/>
  <c r="AM796" i="1"/>
  <c r="AN796" i="1"/>
  <c r="AM1244" i="1"/>
  <c r="AN1244" i="1"/>
  <c r="AM1257" i="1"/>
  <c r="AM1270" i="1"/>
  <c r="AN1270" i="1"/>
  <c r="AM1283" i="1"/>
  <c r="AN1283" i="1"/>
  <c r="AM1296" i="1"/>
  <c r="AN1296" i="1"/>
  <c r="AM1309" i="1"/>
  <c r="AN1309" i="1"/>
  <c r="AQ1244" i="1"/>
  <c r="AR1244" i="1"/>
  <c r="AQ1257" i="1"/>
  <c r="AQ1270" i="1"/>
  <c r="AR1270" i="1"/>
  <c r="AQ1283" i="1"/>
  <c r="AR1283" i="1"/>
  <c r="AQ1296" i="1"/>
  <c r="AR1296" i="1"/>
  <c r="AQ1309" i="1"/>
  <c r="AR1309" i="1"/>
  <c r="DP2" i="5"/>
  <c r="DP3" i="5"/>
  <c r="DP4" i="5"/>
  <c r="DP5" i="5"/>
  <c r="DP6" i="5"/>
  <c r="DP7" i="5"/>
  <c r="DP8" i="5"/>
  <c r="DP9" i="5"/>
  <c r="DP10" i="5"/>
  <c r="DP11" i="5"/>
  <c r="H923" i="1"/>
  <c r="G923" i="1"/>
  <c r="F923" i="1"/>
  <c r="F912" i="1"/>
  <c r="G912" i="1"/>
  <c r="H912" i="1"/>
  <c r="B2" i="5"/>
  <c r="C2" i="5"/>
  <c r="B3" i="5"/>
  <c r="C3" i="5"/>
  <c r="B4" i="5"/>
  <c r="C4" i="5"/>
  <c r="B5" i="5"/>
  <c r="C5" i="5"/>
  <c r="B6" i="5"/>
  <c r="C6" i="5"/>
  <c r="B7" i="5"/>
  <c r="C7" i="5"/>
  <c r="B8" i="5"/>
  <c r="C8" i="5"/>
  <c r="B9" i="5"/>
  <c r="C9" i="5"/>
  <c r="B10" i="5"/>
  <c r="C10" i="5"/>
  <c r="B11" i="5"/>
  <c r="C11" i="5"/>
  <c r="ZR2" i="5"/>
  <c r="ZR3" i="5"/>
  <c r="ZR4" i="5"/>
  <c r="ZR5" i="5"/>
  <c r="ZR6" i="5"/>
  <c r="ZR7" i="5"/>
  <c r="ZR8" i="5"/>
  <c r="ZR9" i="5"/>
  <c r="ZR10" i="5"/>
  <c r="ZR11" i="5"/>
  <c r="H262" i="1"/>
  <c r="G262" i="1"/>
  <c r="F262" i="1"/>
  <c r="H192" i="1"/>
  <c r="G192" i="1"/>
  <c r="F192" i="1"/>
  <c r="H181" i="1"/>
  <c r="G181" i="1"/>
  <c r="F181" i="1"/>
  <c r="H170" i="1"/>
  <c r="G170" i="1"/>
  <c r="F170" i="1"/>
  <c r="G131" i="1"/>
  <c r="F131" i="1"/>
  <c r="G120" i="1"/>
  <c r="F120" i="1"/>
  <c r="G109" i="1"/>
  <c r="F109" i="1"/>
  <c r="G99" i="1"/>
  <c r="F99" i="1"/>
  <c r="H969" i="1"/>
  <c r="G969" i="1"/>
  <c r="F969" i="1"/>
  <c r="H1015" i="1"/>
  <c r="G1015" i="1"/>
  <c r="F1015" i="1"/>
  <c r="H992" i="1"/>
  <c r="G992" i="1"/>
  <c r="F992" i="1"/>
  <c r="H957" i="1"/>
  <c r="G957" i="1"/>
  <c r="F957" i="1"/>
  <c r="H1089" i="1"/>
  <c r="G1089" i="1"/>
  <c r="F1089" i="1"/>
  <c r="H1066" i="1"/>
  <c r="G1066" i="1"/>
  <c r="F1066" i="1"/>
  <c r="H1038" i="1"/>
  <c r="G1038" i="1"/>
  <c r="F1038" i="1"/>
  <c r="H946" i="1"/>
  <c r="G946" i="1"/>
  <c r="F946" i="1"/>
  <c r="H1004" i="1"/>
  <c r="G1004" i="1"/>
  <c r="F1004" i="1"/>
  <c r="H981" i="1"/>
  <c r="G981" i="1"/>
  <c r="F981" i="1"/>
  <c r="H935" i="1"/>
  <c r="G935" i="1"/>
  <c r="F935" i="1"/>
  <c r="H1078" i="1"/>
  <c r="G1078" i="1"/>
  <c r="F1078" i="1"/>
  <c r="H1055" i="1"/>
  <c r="G1055" i="1"/>
  <c r="F1055" i="1"/>
  <c r="H1401" i="1"/>
  <c r="G1401" i="1"/>
  <c r="F1401" i="1"/>
  <c r="H1378" i="1"/>
  <c r="G1378" i="1"/>
  <c r="F1378" i="1"/>
  <c r="H1355" i="1"/>
  <c r="G1355" i="1"/>
  <c r="F1355" i="1"/>
  <c r="H1366" i="1"/>
  <c r="G1366" i="1"/>
  <c r="F1366" i="1"/>
  <c r="H1343" i="1"/>
  <c r="G1343" i="1"/>
  <c r="F1343" i="1"/>
  <c r="H1389" i="1"/>
  <c r="G1389" i="1"/>
  <c r="F1389" i="1"/>
  <c r="H1309" i="1"/>
  <c r="G1309" i="1"/>
  <c r="F1309" i="1"/>
  <c r="H1296" i="1"/>
  <c r="G1296" i="1"/>
  <c r="F1296" i="1"/>
  <c r="H1283" i="1"/>
  <c r="G1283" i="1"/>
  <c r="F1283" i="1"/>
  <c r="H1159" i="1"/>
  <c r="G1159" i="1"/>
  <c r="H1131" i="1"/>
  <c r="G1131" i="1"/>
  <c r="F1131" i="1"/>
  <c r="H1027" i="1"/>
  <c r="G1027" i="1"/>
  <c r="F1027" i="1"/>
  <c r="H554" i="1"/>
  <c r="G554" i="1"/>
  <c r="F554" i="1"/>
  <c r="H539" i="1"/>
  <c r="G539" i="1"/>
  <c r="F539" i="1"/>
  <c r="H524" i="1"/>
  <c r="G524" i="1"/>
  <c r="F524" i="1"/>
  <c r="G400" i="1"/>
  <c r="H323" i="1"/>
  <c r="G323" i="1"/>
  <c r="F323" i="1"/>
  <c r="H299" i="1"/>
  <c r="G299" i="1"/>
  <c r="F299" i="1"/>
  <c r="H250" i="1"/>
  <c r="G207" i="1"/>
  <c r="F207" i="1"/>
  <c r="H207" i="1"/>
  <c r="G222" i="1"/>
  <c r="H222" i="1"/>
  <c r="J2453" i="1"/>
  <c r="J2454" i="1"/>
  <c r="AGN3" i="5" s="1"/>
  <c r="J2455" i="1"/>
  <c r="F2454" i="1"/>
  <c r="AGN2" i="5" s="1"/>
  <c r="F2455" i="1"/>
  <c r="F2211" i="1"/>
  <c r="F1443" i="1"/>
  <c r="F1442" i="1"/>
  <c r="J1442" i="1"/>
  <c r="N1442" i="1"/>
  <c r="R1442" i="1"/>
  <c r="V1442" i="1"/>
  <c r="Z1442" i="1"/>
  <c r="AD1442" i="1"/>
  <c r="AH1442" i="1"/>
  <c r="AL1442" i="1"/>
  <c r="AP1442" i="1"/>
  <c r="J1443" i="1"/>
  <c r="N1443" i="1"/>
  <c r="R1443" i="1"/>
  <c r="V1443" i="1"/>
  <c r="Z1443" i="1"/>
  <c r="AD1443" i="1"/>
  <c r="AH1443" i="1"/>
  <c r="AL1443" i="1"/>
  <c r="AP1443" i="1"/>
  <c r="F1444" i="1"/>
  <c r="J1444" i="1"/>
  <c r="N1444" i="1"/>
  <c r="R1444" i="1"/>
  <c r="V1444" i="1"/>
  <c r="Z1444" i="1"/>
  <c r="AD1444" i="1"/>
  <c r="AH1444" i="1"/>
  <c r="AL1444" i="1"/>
  <c r="AP1444" i="1"/>
  <c r="F1445" i="1"/>
  <c r="J1445" i="1"/>
  <c r="N1445" i="1"/>
  <c r="R1445" i="1"/>
  <c r="V1445" i="1"/>
  <c r="Z1445" i="1"/>
  <c r="AD1445" i="1"/>
  <c r="AH1445" i="1"/>
  <c r="AL1445" i="1"/>
  <c r="AP1445" i="1"/>
  <c r="F1446" i="1"/>
  <c r="H1446" i="1"/>
  <c r="J1446" i="1"/>
  <c r="N1446" i="1"/>
  <c r="R1446" i="1"/>
  <c r="V1446" i="1"/>
  <c r="Z1446" i="1"/>
  <c r="AD1446" i="1"/>
  <c r="AH1446" i="1"/>
  <c r="AL1446" i="1"/>
  <c r="AP1446" i="1"/>
  <c r="AT1446" i="1"/>
  <c r="F1447" i="1"/>
  <c r="H1447" i="1"/>
  <c r="J1447" i="1"/>
  <c r="N1447" i="1"/>
  <c r="R1447" i="1"/>
  <c r="V1447" i="1"/>
  <c r="Z1447" i="1"/>
  <c r="AD1447" i="1"/>
  <c r="AH1447" i="1"/>
  <c r="AL1447" i="1"/>
  <c r="AP1447" i="1"/>
  <c r="AT1447" i="1"/>
  <c r="F1448" i="1"/>
  <c r="J1448" i="1"/>
  <c r="N1448" i="1"/>
  <c r="R1448" i="1"/>
  <c r="V1448" i="1"/>
  <c r="Z1448" i="1"/>
  <c r="AD1448" i="1"/>
  <c r="AH1448" i="1"/>
  <c r="AL1448" i="1"/>
  <c r="AP1448" i="1"/>
  <c r="AT1448" i="1"/>
  <c r="F1449" i="1"/>
  <c r="J1449" i="1"/>
  <c r="N1449" i="1"/>
  <c r="R1449" i="1"/>
  <c r="V1449" i="1"/>
  <c r="Z1449" i="1"/>
  <c r="AD1449" i="1"/>
  <c r="AH1449" i="1"/>
  <c r="AL1449" i="1"/>
  <c r="AP1449" i="1"/>
  <c r="AT1449" i="1"/>
  <c r="F1450" i="1"/>
  <c r="J1450" i="1"/>
  <c r="N1450" i="1"/>
  <c r="R1450" i="1"/>
  <c r="V1450" i="1"/>
  <c r="Z1450" i="1"/>
  <c r="AD1450" i="1"/>
  <c r="AH1450" i="1"/>
  <c r="AL1450" i="1"/>
  <c r="AP1450" i="1"/>
  <c r="AT1450" i="1"/>
  <c r="F1451" i="1"/>
  <c r="J1451" i="1"/>
  <c r="N1451" i="1"/>
  <c r="R1451" i="1"/>
  <c r="V1451" i="1"/>
  <c r="Z1451" i="1"/>
  <c r="AD1451" i="1"/>
  <c r="AH1451" i="1"/>
  <c r="AL1451" i="1"/>
  <c r="AP1451" i="1"/>
  <c r="AT1451" i="1"/>
  <c r="F1452" i="1"/>
  <c r="J1452" i="1"/>
  <c r="N1452" i="1"/>
  <c r="R1452" i="1"/>
  <c r="V1452" i="1"/>
  <c r="Z1452" i="1"/>
  <c r="AD1452" i="1"/>
  <c r="AH1452" i="1"/>
  <c r="AL1452" i="1"/>
  <c r="AP1452" i="1"/>
  <c r="AT1452" i="1"/>
  <c r="F1453" i="1"/>
  <c r="J1453" i="1"/>
  <c r="N1453" i="1"/>
  <c r="R1453" i="1"/>
  <c r="V1453" i="1"/>
  <c r="Z1453" i="1"/>
  <c r="AD1453" i="1"/>
  <c r="AH1453" i="1"/>
  <c r="AL1453" i="1"/>
  <c r="AP1453" i="1"/>
  <c r="AT1453" i="1"/>
  <c r="F1454" i="1"/>
  <c r="J1454" i="1"/>
  <c r="N1454" i="1"/>
  <c r="R1454" i="1"/>
  <c r="V1454" i="1"/>
  <c r="Z1454" i="1"/>
  <c r="AD1454" i="1"/>
  <c r="AH1454" i="1"/>
  <c r="AL1454" i="1"/>
  <c r="AP1454" i="1"/>
  <c r="AT1454" i="1"/>
  <c r="F1455" i="1"/>
  <c r="J1455" i="1"/>
  <c r="N1455" i="1"/>
  <c r="R1455" i="1"/>
  <c r="V1455" i="1"/>
  <c r="Z1455" i="1"/>
  <c r="AD1455" i="1"/>
  <c r="AH1455" i="1"/>
  <c r="AL1455" i="1"/>
  <c r="AP1455" i="1"/>
  <c r="AT1455" i="1"/>
  <c r="F1456" i="1"/>
  <c r="J1456" i="1"/>
  <c r="N1456" i="1"/>
  <c r="R1456" i="1"/>
  <c r="V1456" i="1"/>
  <c r="Z1456" i="1"/>
  <c r="AD1456" i="1"/>
  <c r="AH1456" i="1"/>
  <c r="AL1456" i="1"/>
  <c r="AP1456" i="1"/>
  <c r="AT1456" i="1"/>
  <c r="F1457" i="1"/>
  <c r="J1457" i="1"/>
  <c r="N1457" i="1"/>
  <c r="R1457" i="1"/>
  <c r="V1457" i="1"/>
  <c r="Z1457" i="1"/>
  <c r="AD1457" i="1"/>
  <c r="AH1457" i="1"/>
  <c r="AL1457" i="1"/>
  <c r="AP1457" i="1"/>
  <c r="AT1457" i="1"/>
  <c r="F1458" i="1"/>
  <c r="J1458" i="1"/>
  <c r="N1458" i="1"/>
  <c r="R1458" i="1"/>
  <c r="V1458" i="1"/>
  <c r="Z1458" i="1"/>
  <c r="AD1458" i="1"/>
  <c r="AH1458" i="1"/>
  <c r="AL1458" i="1"/>
  <c r="AP1458" i="1"/>
  <c r="AT1458" i="1"/>
  <c r="F1459" i="1"/>
  <c r="J1459" i="1"/>
  <c r="N1459" i="1"/>
  <c r="R1459" i="1"/>
  <c r="V1459" i="1"/>
  <c r="Z1459" i="1"/>
  <c r="AD1459" i="1"/>
  <c r="AH1459" i="1"/>
  <c r="AL1459" i="1"/>
  <c r="AP1459" i="1"/>
  <c r="AT1459" i="1"/>
  <c r="F1460" i="1"/>
  <c r="J1460" i="1"/>
  <c r="N1460" i="1"/>
  <c r="R1460" i="1"/>
  <c r="V1460" i="1"/>
  <c r="Z1460" i="1"/>
  <c r="AD1460" i="1"/>
  <c r="AH1460" i="1"/>
  <c r="AL1460" i="1"/>
  <c r="AP1460" i="1"/>
  <c r="AT1460" i="1"/>
  <c r="F1461" i="1"/>
  <c r="J1461" i="1"/>
  <c r="N1461" i="1"/>
  <c r="R1461" i="1"/>
  <c r="V1461" i="1"/>
  <c r="Z1461" i="1"/>
  <c r="AD1461" i="1"/>
  <c r="AH1461" i="1"/>
  <c r="AL1461" i="1"/>
  <c r="AP1461" i="1"/>
  <c r="AT1461" i="1"/>
  <c r="J1462" i="1"/>
  <c r="N1462" i="1"/>
  <c r="R1462" i="1"/>
  <c r="V1462" i="1"/>
  <c r="Z1462" i="1"/>
  <c r="AD1462" i="1"/>
  <c r="AH1462" i="1"/>
  <c r="AL1462" i="1"/>
  <c r="AP1462" i="1"/>
  <c r="AT1462" i="1"/>
  <c r="J1463" i="1"/>
  <c r="N1463" i="1"/>
  <c r="R1463" i="1"/>
  <c r="V1463" i="1"/>
  <c r="Z1463" i="1"/>
  <c r="AD1463" i="1"/>
  <c r="AH1463" i="1"/>
  <c r="AL1463" i="1"/>
  <c r="AP1463" i="1"/>
  <c r="AT1463" i="1"/>
  <c r="J1464" i="1"/>
  <c r="N1464" i="1"/>
  <c r="R1464" i="1"/>
  <c r="V1464" i="1"/>
  <c r="Z1464" i="1"/>
  <c r="AD1464" i="1"/>
  <c r="AH1464" i="1"/>
  <c r="AL1464" i="1"/>
  <c r="AP1464" i="1"/>
  <c r="AT1464" i="1"/>
  <c r="J1465" i="1"/>
  <c r="N1465" i="1"/>
  <c r="R1465" i="1"/>
  <c r="V1465" i="1"/>
  <c r="Z1465" i="1"/>
  <c r="AD1465" i="1"/>
  <c r="AH1465" i="1"/>
  <c r="AL1465" i="1"/>
  <c r="AP1465" i="1"/>
  <c r="AT1465" i="1"/>
  <c r="J1466" i="1"/>
  <c r="N1466" i="1"/>
  <c r="R1466" i="1"/>
  <c r="V1466" i="1"/>
  <c r="Z1466" i="1"/>
  <c r="AD1466" i="1"/>
  <c r="AH1466" i="1"/>
  <c r="AL1466" i="1"/>
  <c r="AP1466" i="1"/>
  <c r="AT1466" i="1"/>
  <c r="J1467" i="1"/>
  <c r="N1467" i="1"/>
  <c r="R1467" i="1"/>
  <c r="V1467" i="1"/>
  <c r="Z1467" i="1"/>
  <c r="AD1467" i="1"/>
  <c r="AH1467" i="1"/>
  <c r="AL1467" i="1"/>
  <c r="AP1467" i="1"/>
  <c r="AT1467" i="1"/>
  <c r="J1468" i="1"/>
  <c r="N1468" i="1"/>
  <c r="R1468" i="1"/>
  <c r="V1468" i="1"/>
  <c r="Z1468" i="1"/>
  <c r="AD1468" i="1"/>
  <c r="AH1468" i="1"/>
  <c r="AL1468" i="1"/>
  <c r="AP1468" i="1"/>
  <c r="AT1468" i="1"/>
  <c r="J1469" i="1"/>
  <c r="N1469" i="1"/>
  <c r="R1469" i="1"/>
  <c r="V1469" i="1"/>
  <c r="Z1469" i="1"/>
  <c r="AD1469" i="1"/>
  <c r="AH1469" i="1"/>
  <c r="AL1469" i="1"/>
  <c r="AP1469" i="1"/>
  <c r="AT1469" i="1"/>
  <c r="J1470" i="1"/>
  <c r="N1470" i="1"/>
  <c r="R1470" i="1"/>
  <c r="V1470" i="1"/>
  <c r="Z1470" i="1"/>
  <c r="AD1470" i="1"/>
  <c r="AH1470" i="1"/>
  <c r="AL1470" i="1"/>
  <c r="AP1470" i="1"/>
  <c r="AT1470" i="1"/>
  <c r="J1471" i="1"/>
  <c r="N1471" i="1"/>
  <c r="R1471" i="1"/>
  <c r="V1471" i="1"/>
  <c r="Z1471" i="1"/>
  <c r="AD1471" i="1"/>
  <c r="AH1471" i="1"/>
  <c r="AL1471" i="1"/>
  <c r="AP1471" i="1"/>
  <c r="AT1471" i="1"/>
  <c r="J1472" i="1"/>
  <c r="N1472" i="1"/>
  <c r="R1472" i="1"/>
  <c r="V1472" i="1"/>
  <c r="Z1472" i="1"/>
  <c r="AD1472" i="1"/>
  <c r="AH1472" i="1"/>
  <c r="AL1472" i="1"/>
  <c r="AP1472" i="1"/>
  <c r="AT1472" i="1"/>
  <c r="J1473" i="1"/>
  <c r="N1473" i="1"/>
  <c r="R1473" i="1"/>
  <c r="V1473" i="1"/>
  <c r="Z1473" i="1"/>
  <c r="AD1473" i="1"/>
  <c r="AH1473" i="1"/>
  <c r="AL1473" i="1"/>
  <c r="AP1473" i="1"/>
  <c r="AT1473" i="1"/>
  <c r="J1474" i="1"/>
  <c r="N1474" i="1"/>
  <c r="R1474" i="1"/>
  <c r="V1474" i="1"/>
  <c r="Z1474" i="1"/>
  <c r="AD1474" i="1"/>
  <c r="AH1474" i="1"/>
  <c r="AL1474" i="1"/>
  <c r="AP1474" i="1"/>
  <c r="AT1474" i="1"/>
  <c r="J1475" i="1"/>
  <c r="N1475" i="1"/>
  <c r="R1475" i="1"/>
  <c r="V1475" i="1"/>
  <c r="Z1475" i="1"/>
  <c r="AD1475" i="1"/>
  <c r="AH1475" i="1"/>
  <c r="AL1475" i="1"/>
  <c r="AP1475" i="1"/>
  <c r="AT1475" i="1"/>
  <c r="J1476" i="1"/>
  <c r="N1476" i="1"/>
  <c r="R1476" i="1"/>
  <c r="V1476" i="1"/>
  <c r="Z1476" i="1"/>
  <c r="AD1476" i="1"/>
  <c r="AH1476" i="1"/>
  <c r="AL1476" i="1"/>
  <c r="AP1476" i="1"/>
  <c r="AT1476" i="1"/>
  <c r="J1477" i="1"/>
  <c r="N1477" i="1"/>
  <c r="R1477" i="1"/>
  <c r="V1477" i="1"/>
  <c r="Z1477" i="1"/>
  <c r="AD1477" i="1"/>
  <c r="AH1477" i="1"/>
  <c r="AL1477" i="1"/>
  <c r="AP1477" i="1"/>
  <c r="AT1477" i="1"/>
  <c r="J1478" i="1"/>
  <c r="N1478" i="1"/>
  <c r="R1478" i="1"/>
  <c r="V1478" i="1"/>
  <c r="Z1478" i="1"/>
  <c r="AD1478" i="1"/>
  <c r="AH1478" i="1"/>
  <c r="AL1478" i="1"/>
  <c r="AP1478" i="1"/>
  <c r="AT1478" i="1"/>
  <c r="J1479" i="1"/>
  <c r="N1479" i="1"/>
  <c r="R1479" i="1"/>
  <c r="V1479" i="1"/>
  <c r="Z1479" i="1"/>
  <c r="AD1479" i="1"/>
  <c r="AH1479" i="1"/>
  <c r="AL1479" i="1"/>
  <c r="AP1479" i="1"/>
  <c r="AT1479" i="1"/>
  <c r="J1480" i="1"/>
  <c r="N1480" i="1"/>
  <c r="R1480" i="1"/>
  <c r="V1480" i="1"/>
  <c r="Z1480" i="1"/>
  <c r="AD1480" i="1"/>
  <c r="AH1480" i="1"/>
  <c r="AL1480" i="1"/>
  <c r="AP1480" i="1"/>
  <c r="AT1480" i="1"/>
  <c r="J1481" i="1"/>
  <c r="N1481" i="1"/>
  <c r="R1481" i="1"/>
  <c r="V1481" i="1"/>
  <c r="Z1481" i="1"/>
  <c r="AD1481" i="1"/>
  <c r="AH1481" i="1"/>
  <c r="AL1481" i="1"/>
  <c r="AP1481" i="1"/>
  <c r="AT1481" i="1"/>
  <c r="J1482" i="1"/>
  <c r="N1482" i="1"/>
  <c r="R1482" i="1"/>
  <c r="V1482" i="1"/>
  <c r="Z1482" i="1"/>
  <c r="AD1482" i="1"/>
  <c r="AH1482" i="1"/>
  <c r="AL1482" i="1"/>
  <c r="AP1482" i="1"/>
  <c r="AT1482" i="1"/>
  <c r="J1483" i="1"/>
  <c r="N1483" i="1"/>
  <c r="R1483" i="1"/>
  <c r="V1483" i="1"/>
  <c r="Z1483" i="1"/>
  <c r="AD1483" i="1"/>
  <c r="AH1483" i="1"/>
  <c r="AL1483" i="1"/>
  <c r="AP1483" i="1"/>
  <c r="AT1483" i="1"/>
  <c r="J1484" i="1"/>
  <c r="N1484" i="1"/>
  <c r="R1484" i="1"/>
  <c r="V1484" i="1"/>
  <c r="Z1484" i="1"/>
  <c r="AD1484" i="1"/>
  <c r="AH1484" i="1"/>
  <c r="AL1484" i="1"/>
  <c r="AP1484" i="1"/>
  <c r="AT1484" i="1"/>
  <c r="J1485" i="1"/>
  <c r="N1485" i="1"/>
  <c r="R1485" i="1"/>
  <c r="V1485" i="1"/>
  <c r="Z1485" i="1"/>
  <c r="AD1485" i="1"/>
  <c r="AH1485" i="1"/>
  <c r="AL1485" i="1"/>
  <c r="AP1485" i="1"/>
  <c r="AT1485" i="1"/>
  <c r="J1486" i="1"/>
  <c r="N1486" i="1"/>
  <c r="R1486" i="1"/>
  <c r="V1486" i="1"/>
  <c r="Z1486" i="1"/>
  <c r="AD1486" i="1"/>
  <c r="AH1486" i="1"/>
  <c r="AL1486" i="1"/>
  <c r="AP1486" i="1"/>
  <c r="AT1486" i="1"/>
  <c r="J1487" i="1"/>
  <c r="N1487" i="1"/>
  <c r="R1487" i="1"/>
  <c r="V1487" i="1"/>
  <c r="Z1487" i="1"/>
  <c r="AD1487" i="1"/>
  <c r="AH1487" i="1"/>
  <c r="AL1487" i="1"/>
  <c r="AP1487" i="1"/>
  <c r="AT1487" i="1"/>
  <c r="J1488" i="1"/>
  <c r="N1488" i="1"/>
  <c r="R1488" i="1"/>
  <c r="V1488" i="1"/>
  <c r="Z1488" i="1"/>
  <c r="AD1488" i="1"/>
  <c r="AH1488" i="1"/>
  <c r="AL1488" i="1"/>
  <c r="AP1488" i="1"/>
  <c r="AT1488" i="1"/>
  <c r="J1489" i="1"/>
  <c r="N1489" i="1"/>
  <c r="R1489" i="1"/>
  <c r="V1489" i="1"/>
  <c r="Z1489" i="1"/>
  <c r="AD1489" i="1"/>
  <c r="AH1489" i="1"/>
  <c r="AL1489" i="1"/>
  <c r="AP1489" i="1"/>
  <c r="AT1489" i="1"/>
  <c r="J1490" i="1"/>
  <c r="N1490" i="1"/>
  <c r="R1490" i="1"/>
  <c r="V1490" i="1"/>
  <c r="Z1490" i="1"/>
  <c r="AD1490" i="1"/>
  <c r="AH1490" i="1"/>
  <c r="AL1490" i="1"/>
  <c r="AP1490" i="1"/>
  <c r="AT1490" i="1"/>
  <c r="J1491" i="1"/>
  <c r="N1491" i="1"/>
  <c r="R1491" i="1"/>
  <c r="V1491" i="1"/>
  <c r="Z1491" i="1"/>
  <c r="AD1491" i="1"/>
  <c r="AH1491" i="1"/>
  <c r="AL1491" i="1"/>
  <c r="AP1491" i="1"/>
  <c r="AT1491" i="1"/>
  <c r="J1492" i="1"/>
  <c r="N1492" i="1"/>
  <c r="R1492" i="1"/>
  <c r="V1492" i="1"/>
  <c r="Z1492" i="1"/>
  <c r="AD1492" i="1"/>
  <c r="AH1492" i="1"/>
  <c r="AL1492" i="1"/>
  <c r="AP1492" i="1"/>
  <c r="AT1492" i="1"/>
  <c r="F1493" i="1"/>
  <c r="J1493" i="1"/>
  <c r="N1493" i="1"/>
  <c r="R1493" i="1"/>
  <c r="V1493" i="1"/>
  <c r="Z1493" i="1"/>
  <c r="AD1493" i="1"/>
  <c r="AH1493" i="1"/>
  <c r="AL1493" i="1"/>
  <c r="AP1493" i="1"/>
  <c r="AT1493" i="1"/>
  <c r="F1494" i="1"/>
  <c r="J1494" i="1"/>
  <c r="N1494" i="1"/>
  <c r="R1494" i="1"/>
  <c r="V1494" i="1"/>
  <c r="Z1494" i="1"/>
  <c r="AD1494" i="1"/>
  <c r="AH1494" i="1"/>
  <c r="AL1494" i="1"/>
  <c r="AP1494" i="1"/>
  <c r="AT1494" i="1"/>
  <c r="F1495" i="1"/>
  <c r="J1495" i="1"/>
  <c r="N1495" i="1"/>
  <c r="R1495" i="1"/>
  <c r="V1495" i="1"/>
  <c r="Z1495" i="1"/>
  <c r="AD1495" i="1"/>
  <c r="AH1495" i="1"/>
  <c r="AL1495" i="1"/>
  <c r="AP1495" i="1"/>
  <c r="AT1495" i="1"/>
  <c r="F1496" i="1"/>
  <c r="J1496" i="1"/>
  <c r="N1496" i="1"/>
  <c r="R1496" i="1"/>
  <c r="V1496" i="1"/>
  <c r="Z1496" i="1"/>
  <c r="AD1496" i="1"/>
  <c r="AH1496" i="1"/>
  <c r="AL1496" i="1"/>
  <c r="AP1496" i="1"/>
  <c r="AT1496" i="1"/>
  <c r="F1497" i="1"/>
  <c r="J1497" i="1"/>
  <c r="N1497" i="1"/>
  <c r="R1497" i="1"/>
  <c r="V1497" i="1"/>
  <c r="Z1497" i="1"/>
  <c r="AD1497" i="1"/>
  <c r="AH1497" i="1"/>
  <c r="AL1497" i="1"/>
  <c r="AP1497" i="1"/>
  <c r="AT1497" i="1"/>
  <c r="F1498" i="1"/>
  <c r="J1498" i="1"/>
  <c r="N1498" i="1"/>
  <c r="R1498" i="1"/>
  <c r="V1498" i="1"/>
  <c r="Z1498" i="1"/>
  <c r="AD1498" i="1"/>
  <c r="AH1498" i="1"/>
  <c r="AL1498" i="1"/>
  <c r="AP1498" i="1"/>
  <c r="AT1498" i="1"/>
  <c r="F1499" i="1"/>
  <c r="J1499" i="1"/>
  <c r="N1499" i="1"/>
  <c r="R1499" i="1"/>
  <c r="V1499" i="1"/>
  <c r="Z1499" i="1"/>
  <c r="AD1499" i="1"/>
  <c r="AH1499" i="1"/>
  <c r="AL1499" i="1"/>
  <c r="AP1499" i="1"/>
  <c r="AT1499" i="1"/>
  <c r="F1500" i="1"/>
  <c r="J1500" i="1"/>
  <c r="N1500" i="1"/>
  <c r="R1500" i="1"/>
  <c r="V1500" i="1"/>
  <c r="Z1500" i="1"/>
  <c r="AD1500" i="1"/>
  <c r="AH1500" i="1"/>
  <c r="AL1500" i="1"/>
  <c r="AP1500" i="1"/>
  <c r="AT1500" i="1"/>
  <c r="F1501" i="1"/>
  <c r="J1501" i="1"/>
  <c r="N1501" i="1"/>
  <c r="R1501" i="1"/>
  <c r="V1501" i="1"/>
  <c r="Z1501" i="1"/>
  <c r="AD1501" i="1"/>
  <c r="AH1501" i="1"/>
  <c r="AL1501" i="1"/>
  <c r="AP1501" i="1"/>
  <c r="AT1501" i="1"/>
  <c r="F1502" i="1"/>
  <c r="J1502" i="1"/>
  <c r="N1502" i="1"/>
  <c r="R1502" i="1"/>
  <c r="V1502" i="1"/>
  <c r="Z1502" i="1"/>
  <c r="AD1502" i="1"/>
  <c r="AH1502" i="1"/>
  <c r="AL1502" i="1"/>
  <c r="AP1502" i="1"/>
  <c r="AT1502" i="1"/>
  <c r="F1503" i="1"/>
  <c r="J1503" i="1"/>
  <c r="N1503" i="1"/>
  <c r="R1503" i="1"/>
  <c r="V1503" i="1"/>
  <c r="Z1503" i="1"/>
  <c r="AD1503" i="1"/>
  <c r="AH1503" i="1"/>
  <c r="AL1503" i="1"/>
  <c r="AP1503" i="1"/>
  <c r="AT1503" i="1"/>
  <c r="F1504" i="1"/>
  <c r="J1504" i="1"/>
  <c r="N1504" i="1"/>
  <c r="R1504" i="1"/>
  <c r="V1504" i="1"/>
  <c r="Z1504" i="1"/>
  <c r="AD1504" i="1"/>
  <c r="AH1504" i="1"/>
  <c r="AL1504" i="1"/>
  <c r="AP1504" i="1"/>
  <c r="AT1504" i="1"/>
  <c r="F1505" i="1"/>
  <c r="J1505" i="1"/>
  <c r="N1505" i="1"/>
  <c r="R1505" i="1"/>
  <c r="V1505" i="1"/>
  <c r="Z1505" i="1"/>
  <c r="AD1505" i="1"/>
  <c r="AH1505" i="1"/>
  <c r="AL1505" i="1"/>
  <c r="AP1505" i="1"/>
  <c r="AT1505" i="1"/>
  <c r="F1506" i="1"/>
  <c r="J1506" i="1"/>
  <c r="N1506" i="1"/>
  <c r="R1506" i="1"/>
  <c r="V1506" i="1"/>
  <c r="Z1506" i="1"/>
  <c r="AD1506" i="1"/>
  <c r="AH1506" i="1"/>
  <c r="AL1506" i="1"/>
  <c r="AP1506" i="1"/>
  <c r="AT1506" i="1"/>
  <c r="F1507" i="1"/>
  <c r="J1507" i="1"/>
  <c r="N1507" i="1"/>
  <c r="R1507" i="1"/>
  <c r="V1507" i="1"/>
  <c r="Z1507" i="1"/>
  <c r="AD1507" i="1"/>
  <c r="AH1507" i="1"/>
  <c r="AL1507" i="1"/>
  <c r="AP1507" i="1"/>
  <c r="AT1507" i="1"/>
  <c r="F1508" i="1"/>
  <c r="J1508" i="1"/>
  <c r="N1508" i="1"/>
  <c r="R1508" i="1"/>
  <c r="V1508" i="1"/>
  <c r="Z1508" i="1"/>
  <c r="AD1508" i="1"/>
  <c r="AH1508" i="1"/>
  <c r="AL1508" i="1"/>
  <c r="AP1508" i="1"/>
  <c r="AT1508" i="1"/>
  <c r="F1509" i="1"/>
  <c r="J1509" i="1"/>
  <c r="N1509" i="1"/>
  <c r="R1509" i="1"/>
  <c r="V1509" i="1"/>
  <c r="Z1509" i="1"/>
  <c r="AD1509" i="1"/>
  <c r="AH1509" i="1"/>
  <c r="AL1509" i="1"/>
  <c r="AP1509" i="1"/>
  <c r="AT1509" i="1"/>
  <c r="F1510" i="1"/>
  <c r="J1510" i="1"/>
  <c r="N1510" i="1"/>
  <c r="R1510" i="1"/>
  <c r="V1510" i="1"/>
  <c r="Z1510" i="1"/>
  <c r="AD1510" i="1"/>
  <c r="AH1510" i="1"/>
  <c r="AL1510" i="1"/>
  <c r="AP1510" i="1"/>
  <c r="AT1510" i="1"/>
  <c r="F1511" i="1"/>
  <c r="J1511" i="1"/>
  <c r="N1511" i="1"/>
  <c r="R1511" i="1"/>
  <c r="V1511" i="1"/>
  <c r="Z1511" i="1"/>
  <c r="AD1511" i="1"/>
  <c r="AH1511" i="1"/>
  <c r="AL1511" i="1"/>
  <c r="AP1511" i="1"/>
  <c r="AT1511" i="1"/>
  <c r="F1512" i="1"/>
  <c r="J1512" i="1"/>
  <c r="N1512" i="1"/>
  <c r="R1512" i="1"/>
  <c r="V1512" i="1"/>
  <c r="Z1512" i="1"/>
  <c r="AD1512" i="1"/>
  <c r="AH1512" i="1"/>
  <c r="AL1512" i="1"/>
  <c r="AP1512" i="1"/>
  <c r="AT1512" i="1"/>
  <c r="F1513" i="1"/>
  <c r="J1513" i="1"/>
  <c r="N1513" i="1"/>
  <c r="R1513" i="1"/>
  <c r="V1513" i="1"/>
  <c r="Z1513" i="1"/>
  <c r="AD1513" i="1"/>
  <c r="AH1513" i="1"/>
  <c r="AL1513" i="1"/>
  <c r="AP1513" i="1"/>
  <c r="AT1513" i="1"/>
  <c r="F1514" i="1"/>
  <c r="J1514" i="1"/>
  <c r="N1514" i="1"/>
  <c r="R1514" i="1"/>
  <c r="V1514" i="1"/>
  <c r="Z1514" i="1"/>
  <c r="AD1514" i="1"/>
  <c r="AH1514" i="1"/>
  <c r="AL1514" i="1"/>
  <c r="AP1514" i="1"/>
  <c r="AT1514" i="1"/>
  <c r="F1515" i="1"/>
  <c r="J1515" i="1"/>
  <c r="N1515" i="1"/>
  <c r="R1515" i="1"/>
  <c r="V1515" i="1"/>
  <c r="Z1515" i="1"/>
  <c r="AD1515" i="1"/>
  <c r="AH1515" i="1"/>
  <c r="AL1515" i="1"/>
  <c r="AP1515" i="1"/>
  <c r="AT1515" i="1"/>
  <c r="F1516" i="1"/>
  <c r="J1516" i="1"/>
  <c r="N1516" i="1"/>
  <c r="R1516" i="1"/>
  <c r="V1516" i="1"/>
  <c r="Z1516" i="1"/>
  <c r="AD1516" i="1"/>
  <c r="AH1516" i="1"/>
  <c r="AL1516" i="1"/>
  <c r="AP1516" i="1"/>
  <c r="AT1516" i="1"/>
  <c r="F1517" i="1"/>
  <c r="J1517" i="1"/>
  <c r="N1517" i="1"/>
  <c r="R1517" i="1"/>
  <c r="V1517" i="1"/>
  <c r="Z1517" i="1"/>
  <c r="AD1517" i="1"/>
  <c r="AH1517" i="1"/>
  <c r="AL1517" i="1"/>
  <c r="AP1517" i="1"/>
  <c r="AT1517" i="1"/>
  <c r="F1518" i="1"/>
  <c r="J1518" i="1"/>
  <c r="N1518" i="1"/>
  <c r="R1518" i="1"/>
  <c r="V1518" i="1"/>
  <c r="Z1518" i="1"/>
  <c r="AD1518" i="1"/>
  <c r="AH1518" i="1"/>
  <c r="AL1518" i="1"/>
  <c r="AP1518" i="1"/>
  <c r="AT1518" i="1"/>
  <c r="F1519" i="1"/>
  <c r="J1519" i="1"/>
  <c r="N1519" i="1"/>
  <c r="R1519" i="1"/>
  <c r="V1519" i="1"/>
  <c r="Z1519" i="1"/>
  <c r="AD1519" i="1"/>
  <c r="AH1519" i="1"/>
  <c r="AL1519" i="1"/>
  <c r="AP1519" i="1"/>
  <c r="AT1519" i="1"/>
  <c r="F1520" i="1"/>
  <c r="J1520" i="1"/>
  <c r="N1520" i="1"/>
  <c r="R1520" i="1"/>
  <c r="V1520" i="1"/>
  <c r="Z1520" i="1"/>
  <c r="AD1520" i="1"/>
  <c r="AH1520" i="1"/>
  <c r="AL1520" i="1"/>
  <c r="AP1520" i="1"/>
  <c r="AT1520" i="1"/>
  <c r="F1521" i="1"/>
  <c r="J1521" i="1"/>
  <c r="N1521" i="1"/>
  <c r="R1521" i="1"/>
  <c r="V1521" i="1"/>
  <c r="Z1521" i="1"/>
  <c r="AD1521" i="1"/>
  <c r="AH1521" i="1"/>
  <c r="AL1521" i="1"/>
  <c r="AP1521" i="1"/>
  <c r="AT1521" i="1"/>
  <c r="F1522" i="1"/>
  <c r="J1522" i="1"/>
  <c r="N1522" i="1"/>
  <c r="R1522" i="1"/>
  <c r="V1522" i="1"/>
  <c r="Z1522" i="1"/>
  <c r="AD1522" i="1"/>
  <c r="AH1522" i="1"/>
  <c r="AL1522" i="1"/>
  <c r="AP1522" i="1"/>
  <c r="AT1522" i="1"/>
  <c r="F1523" i="1"/>
  <c r="J1523" i="1"/>
  <c r="N1523" i="1"/>
  <c r="R1523" i="1"/>
  <c r="V1523" i="1"/>
  <c r="Z1523" i="1"/>
  <c r="AD1523" i="1"/>
  <c r="AH1523" i="1"/>
  <c r="AL1523" i="1"/>
  <c r="AP1523" i="1"/>
  <c r="AT1523" i="1"/>
  <c r="F1524" i="1"/>
  <c r="J1524" i="1"/>
  <c r="N1524" i="1"/>
  <c r="R1524" i="1"/>
  <c r="V1524" i="1"/>
  <c r="Z1524" i="1"/>
  <c r="AD1524" i="1"/>
  <c r="AH1524" i="1"/>
  <c r="AL1524" i="1"/>
  <c r="AP1524" i="1"/>
  <c r="AT1524" i="1"/>
  <c r="F1525" i="1"/>
  <c r="J1525" i="1"/>
  <c r="N1525" i="1"/>
  <c r="R1525" i="1"/>
  <c r="V1525" i="1"/>
  <c r="Z1525" i="1"/>
  <c r="AD1525" i="1"/>
  <c r="AH1525" i="1"/>
  <c r="AL1525" i="1"/>
  <c r="AP1525" i="1"/>
  <c r="AT1525" i="1"/>
  <c r="F1526" i="1"/>
  <c r="J1526" i="1"/>
  <c r="N1526" i="1"/>
  <c r="R1526" i="1"/>
  <c r="V1526" i="1"/>
  <c r="Z1526" i="1"/>
  <c r="AD1526" i="1"/>
  <c r="AH1526" i="1"/>
  <c r="AL1526" i="1"/>
  <c r="AP1526" i="1"/>
  <c r="AT1526" i="1"/>
  <c r="F1527" i="1"/>
  <c r="J1527" i="1"/>
  <c r="N1527" i="1"/>
  <c r="R1527" i="1"/>
  <c r="V1527" i="1"/>
  <c r="Z1527" i="1"/>
  <c r="AD1527" i="1"/>
  <c r="AH1527" i="1"/>
  <c r="AL1527" i="1"/>
  <c r="AP1527" i="1"/>
  <c r="AT1527" i="1"/>
  <c r="F1528" i="1"/>
  <c r="J1528" i="1"/>
  <c r="N1528" i="1"/>
  <c r="R1528" i="1"/>
  <c r="V1528" i="1"/>
  <c r="Z1528" i="1"/>
  <c r="AD1528" i="1"/>
  <c r="AH1528" i="1"/>
  <c r="AL1528" i="1"/>
  <c r="AP1528" i="1"/>
  <c r="AT1528" i="1"/>
  <c r="F1529" i="1"/>
  <c r="J1529" i="1"/>
  <c r="N1529" i="1"/>
  <c r="R1529" i="1"/>
  <c r="V1529" i="1"/>
  <c r="Z1529" i="1"/>
  <c r="AD1529" i="1"/>
  <c r="AH1529" i="1"/>
  <c r="AL1529" i="1"/>
  <c r="AP1529" i="1"/>
  <c r="AT1529" i="1"/>
  <c r="F1530" i="1"/>
  <c r="J1530" i="1"/>
  <c r="N1530" i="1"/>
  <c r="R1530" i="1"/>
  <c r="V1530" i="1"/>
  <c r="Z1530" i="1"/>
  <c r="AD1530" i="1"/>
  <c r="AH1530" i="1"/>
  <c r="AL1530" i="1"/>
  <c r="AP1530" i="1"/>
  <c r="AT1530" i="1"/>
  <c r="F1531" i="1"/>
  <c r="J1531" i="1"/>
  <c r="N1531" i="1"/>
  <c r="R1531" i="1"/>
  <c r="V1531" i="1"/>
  <c r="Z1531" i="1"/>
  <c r="AD1531" i="1"/>
  <c r="AH1531" i="1"/>
  <c r="AL1531" i="1"/>
  <c r="AP1531" i="1"/>
  <c r="AT1531" i="1"/>
  <c r="F1532" i="1"/>
  <c r="J1532" i="1"/>
  <c r="N1532" i="1"/>
  <c r="R1532" i="1"/>
  <c r="V1532" i="1"/>
  <c r="Z1532" i="1"/>
  <c r="AD1532" i="1"/>
  <c r="AH1532" i="1"/>
  <c r="AL1532" i="1"/>
  <c r="AP1532" i="1"/>
  <c r="AT1532" i="1"/>
  <c r="F1533" i="1"/>
  <c r="J1533" i="1"/>
  <c r="N1533" i="1"/>
  <c r="R1533" i="1"/>
  <c r="V1533" i="1"/>
  <c r="Z1533" i="1"/>
  <c r="AD1533" i="1"/>
  <c r="AH1533" i="1"/>
  <c r="AL1533" i="1"/>
  <c r="AP1533" i="1"/>
  <c r="AT1533" i="1"/>
  <c r="F1534" i="1"/>
  <c r="J1534" i="1"/>
  <c r="N1534" i="1"/>
  <c r="R1534" i="1"/>
  <c r="V1534" i="1"/>
  <c r="Z1534" i="1"/>
  <c r="AD1534" i="1"/>
  <c r="AH1534" i="1"/>
  <c r="AL1534" i="1"/>
  <c r="AP1534" i="1"/>
  <c r="AT1534" i="1"/>
  <c r="F1535" i="1"/>
  <c r="J1535" i="1"/>
  <c r="N1535" i="1"/>
  <c r="R1535" i="1"/>
  <c r="V1535" i="1"/>
  <c r="Z1535" i="1"/>
  <c r="AD1535" i="1"/>
  <c r="AH1535" i="1"/>
  <c r="AL1535" i="1"/>
  <c r="AP1535" i="1"/>
  <c r="AT1535" i="1"/>
  <c r="F1536" i="1"/>
  <c r="J1536" i="1"/>
  <c r="N1536" i="1"/>
  <c r="R1536" i="1"/>
  <c r="V1536" i="1"/>
  <c r="Z1536" i="1"/>
  <c r="AD1536" i="1"/>
  <c r="AH1536" i="1"/>
  <c r="AL1536" i="1"/>
  <c r="AP1536" i="1"/>
  <c r="AT1536" i="1"/>
  <c r="F1537" i="1"/>
  <c r="J1537" i="1"/>
  <c r="N1537" i="1"/>
  <c r="R1537" i="1"/>
  <c r="V1537" i="1"/>
  <c r="Z1537" i="1"/>
  <c r="AD1537" i="1"/>
  <c r="AH1537" i="1"/>
  <c r="AL1537" i="1"/>
  <c r="AP1537" i="1"/>
  <c r="AT1537" i="1"/>
  <c r="F1538" i="1"/>
  <c r="J1538" i="1"/>
  <c r="N1538" i="1"/>
  <c r="R1538" i="1"/>
  <c r="V1538" i="1"/>
  <c r="Z1538" i="1"/>
  <c r="AD1538" i="1"/>
  <c r="AH1538" i="1"/>
  <c r="AL1538" i="1"/>
  <c r="AP1538" i="1"/>
  <c r="AT1538" i="1"/>
  <c r="F1539" i="1"/>
  <c r="J1539" i="1"/>
  <c r="N1539" i="1"/>
  <c r="R1539" i="1"/>
  <c r="V1539" i="1"/>
  <c r="Z1539" i="1"/>
  <c r="AD1539" i="1"/>
  <c r="AH1539" i="1"/>
  <c r="AL1539" i="1"/>
  <c r="AP1539" i="1"/>
  <c r="AT1539" i="1"/>
  <c r="F1540" i="1"/>
  <c r="J1540" i="1"/>
  <c r="N1540" i="1"/>
  <c r="R1540" i="1"/>
  <c r="V1540" i="1"/>
  <c r="Z1540" i="1"/>
  <c r="AD1540" i="1"/>
  <c r="AH1540" i="1"/>
  <c r="AL1540" i="1"/>
  <c r="AP1540" i="1"/>
  <c r="AT1540" i="1"/>
  <c r="F1541" i="1"/>
  <c r="J1541" i="1"/>
  <c r="N1541" i="1"/>
  <c r="R1541" i="1"/>
  <c r="V1541" i="1"/>
  <c r="Z1541" i="1"/>
  <c r="AD1541" i="1"/>
  <c r="AH1541" i="1"/>
  <c r="AL1541" i="1"/>
  <c r="AP1541" i="1"/>
  <c r="AT1541" i="1"/>
  <c r="F1542" i="1"/>
  <c r="J1542" i="1"/>
  <c r="N1542" i="1"/>
  <c r="R1542" i="1"/>
  <c r="V1542" i="1"/>
  <c r="Z1542" i="1"/>
  <c r="AD1542" i="1"/>
  <c r="AH1542" i="1"/>
  <c r="AL1542" i="1"/>
  <c r="AP1542" i="1"/>
  <c r="AT1542" i="1"/>
  <c r="F1543" i="1"/>
  <c r="J1543" i="1"/>
  <c r="N1543" i="1"/>
  <c r="R1543" i="1"/>
  <c r="V1543" i="1"/>
  <c r="Z1543" i="1"/>
  <c r="AD1543" i="1"/>
  <c r="AH1543" i="1"/>
  <c r="AL1543" i="1"/>
  <c r="AP1543" i="1"/>
  <c r="AT1543" i="1"/>
  <c r="F1544" i="1"/>
  <c r="J1544" i="1"/>
  <c r="N1544" i="1"/>
  <c r="R1544" i="1"/>
  <c r="V1544" i="1"/>
  <c r="Z1544" i="1"/>
  <c r="AD1544" i="1"/>
  <c r="AH1544" i="1"/>
  <c r="AL1544" i="1"/>
  <c r="AP1544" i="1"/>
  <c r="AT1544" i="1"/>
  <c r="F1545" i="1"/>
  <c r="J1545" i="1"/>
  <c r="N1545" i="1"/>
  <c r="R1545" i="1"/>
  <c r="V1545" i="1"/>
  <c r="Z1545" i="1"/>
  <c r="AD1545" i="1"/>
  <c r="AH1545" i="1"/>
  <c r="AL1545" i="1"/>
  <c r="AP1545" i="1"/>
  <c r="AT1545" i="1"/>
  <c r="F1546" i="1"/>
  <c r="J1546" i="1"/>
  <c r="N1546" i="1"/>
  <c r="R1546" i="1"/>
  <c r="V1546" i="1"/>
  <c r="Z1546" i="1"/>
  <c r="AD1546" i="1"/>
  <c r="AH1546" i="1"/>
  <c r="AL1546" i="1"/>
  <c r="AP1546" i="1"/>
  <c r="AT1546" i="1"/>
  <c r="F1547" i="1"/>
  <c r="J1547" i="1"/>
  <c r="N1547" i="1"/>
  <c r="R1547" i="1"/>
  <c r="V1547" i="1"/>
  <c r="Z1547" i="1"/>
  <c r="AD1547" i="1"/>
  <c r="AH1547" i="1"/>
  <c r="AL1547" i="1"/>
  <c r="AP1547" i="1"/>
  <c r="AT1547" i="1"/>
  <c r="F1548" i="1"/>
  <c r="J1548" i="1"/>
  <c r="N1548" i="1"/>
  <c r="R1548" i="1"/>
  <c r="V1548" i="1"/>
  <c r="Z1548" i="1"/>
  <c r="AD1548" i="1"/>
  <c r="AH1548" i="1"/>
  <c r="AL1548" i="1"/>
  <c r="AP1548" i="1"/>
  <c r="AT1548" i="1"/>
  <c r="F1549" i="1"/>
  <c r="J1549" i="1"/>
  <c r="N1549" i="1"/>
  <c r="R1549" i="1"/>
  <c r="V1549" i="1"/>
  <c r="Z1549" i="1"/>
  <c r="AD1549" i="1"/>
  <c r="AH1549" i="1"/>
  <c r="AL1549" i="1"/>
  <c r="AP1549" i="1"/>
  <c r="AT1549" i="1"/>
  <c r="F1550" i="1"/>
  <c r="J1550" i="1"/>
  <c r="N1550" i="1"/>
  <c r="R1550" i="1"/>
  <c r="V1550" i="1"/>
  <c r="Z1550" i="1"/>
  <c r="AD1550" i="1"/>
  <c r="AH1550" i="1"/>
  <c r="AL1550" i="1"/>
  <c r="AP1550" i="1"/>
  <c r="AT1550" i="1"/>
  <c r="F1551" i="1"/>
  <c r="J1551" i="1"/>
  <c r="N1551" i="1"/>
  <c r="R1551" i="1"/>
  <c r="V1551" i="1"/>
  <c r="Z1551" i="1"/>
  <c r="AD1551" i="1"/>
  <c r="AH1551" i="1"/>
  <c r="AL1551" i="1"/>
  <c r="AP1551" i="1"/>
  <c r="AT1551" i="1"/>
  <c r="F1552" i="1"/>
  <c r="J1552" i="1"/>
  <c r="N1552" i="1"/>
  <c r="R1552" i="1"/>
  <c r="V1552" i="1"/>
  <c r="Z1552" i="1"/>
  <c r="AD1552" i="1"/>
  <c r="AH1552" i="1"/>
  <c r="AL1552" i="1"/>
  <c r="AP1552" i="1"/>
  <c r="AT1552" i="1"/>
  <c r="F1553" i="1"/>
  <c r="J1553" i="1"/>
  <c r="N1553" i="1"/>
  <c r="R1553" i="1"/>
  <c r="V1553" i="1"/>
  <c r="Z1553" i="1"/>
  <c r="AD1553" i="1"/>
  <c r="AH1553" i="1"/>
  <c r="AL1553" i="1"/>
  <c r="AP1553" i="1"/>
  <c r="AT1553" i="1"/>
  <c r="F1554" i="1"/>
  <c r="J1554" i="1"/>
  <c r="N1554" i="1"/>
  <c r="R1554" i="1"/>
  <c r="V1554" i="1"/>
  <c r="Z1554" i="1"/>
  <c r="AD1554" i="1"/>
  <c r="AH1554" i="1"/>
  <c r="AL1554" i="1"/>
  <c r="AP1554" i="1"/>
  <c r="AT1554" i="1"/>
  <c r="F1555" i="1"/>
  <c r="J1555" i="1"/>
  <c r="N1555" i="1"/>
  <c r="R1555" i="1"/>
  <c r="V1555" i="1"/>
  <c r="Z1555" i="1"/>
  <c r="AD1555" i="1"/>
  <c r="AH1555" i="1"/>
  <c r="AL1555" i="1"/>
  <c r="AP1555" i="1"/>
  <c r="AT1555" i="1"/>
  <c r="F1556" i="1"/>
  <c r="J1556" i="1"/>
  <c r="N1556" i="1"/>
  <c r="R1556" i="1"/>
  <c r="V1556" i="1"/>
  <c r="Z1556" i="1"/>
  <c r="AD1556" i="1"/>
  <c r="AH1556" i="1"/>
  <c r="AL1556" i="1"/>
  <c r="AP1556" i="1"/>
  <c r="AT1556" i="1"/>
  <c r="F1557" i="1"/>
  <c r="J1557" i="1"/>
  <c r="N1557" i="1"/>
  <c r="R1557" i="1"/>
  <c r="V1557" i="1"/>
  <c r="Z1557" i="1"/>
  <c r="AD1557" i="1"/>
  <c r="AH1557" i="1"/>
  <c r="AL1557" i="1"/>
  <c r="AP1557" i="1"/>
  <c r="AT1557" i="1"/>
  <c r="F1558" i="1"/>
  <c r="J1558" i="1"/>
  <c r="N1558" i="1"/>
  <c r="R1558" i="1"/>
  <c r="V1558" i="1"/>
  <c r="Z1558" i="1"/>
  <c r="AD1558" i="1"/>
  <c r="AH1558" i="1"/>
  <c r="AL1558" i="1"/>
  <c r="AP1558" i="1"/>
  <c r="AT1558" i="1"/>
  <c r="F1559" i="1"/>
  <c r="J1559" i="1"/>
  <c r="N1559" i="1"/>
  <c r="R1559" i="1"/>
  <c r="V1559" i="1"/>
  <c r="Z1559" i="1"/>
  <c r="AD1559" i="1"/>
  <c r="AH1559" i="1"/>
  <c r="AL1559" i="1"/>
  <c r="AP1559" i="1"/>
  <c r="AT1559" i="1"/>
  <c r="F1560" i="1"/>
  <c r="J1560" i="1"/>
  <c r="N1560" i="1"/>
  <c r="R1560" i="1"/>
  <c r="V1560" i="1"/>
  <c r="Z1560" i="1"/>
  <c r="AD1560" i="1"/>
  <c r="AH1560" i="1"/>
  <c r="AL1560" i="1"/>
  <c r="AP1560" i="1"/>
  <c r="AT1560" i="1"/>
  <c r="F1561" i="1"/>
  <c r="J1561" i="1"/>
  <c r="N1561" i="1"/>
  <c r="R1561" i="1"/>
  <c r="V1561" i="1"/>
  <c r="Z1561" i="1"/>
  <c r="AD1561" i="1"/>
  <c r="AH1561" i="1"/>
  <c r="AL1561" i="1"/>
  <c r="AP1561" i="1"/>
  <c r="AT1561" i="1"/>
  <c r="F1562" i="1"/>
  <c r="J1562" i="1"/>
  <c r="N1562" i="1"/>
  <c r="R1562" i="1"/>
  <c r="V1562" i="1"/>
  <c r="Z1562" i="1"/>
  <c r="AD1562" i="1"/>
  <c r="AH1562" i="1"/>
  <c r="AL1562" i="1"/>
  <c r="AP1562" i="1"/>
  <c r="AT1562" i="1"/>
  <c r="F1563" i="1"/>
  <c r="J1563" i="1"/>
  <c r="N1563" i="1"/>
  <c r="R1563" i="1"/>
  <c r="V1563" i="1"/>
  <c r="Z1563" i="1"/>
  <c r="AD1563" i="1"/>
  <c r="AH1563" i="1"/>
  <c r="AL1563" i="1"/>
  <c r="AP1563" i="1"/>
  <c r="AT1563" i="1"/>
  <c r="F1564" i="1"/>
  <c r="J1564" i="1"/>
  <c r="N1564" i="1"/>
  <c r="R1564" i="1"/>
  <c r="V1564" i="1"/>
  <c r="Z1564" i="1"/>
  <c r="AD1564" i="1"/>
  <c r="AH1564" i="1"/>
  <c r="AL1564" i="1"/>
  <c r="AP1564" i="1"/>
  <c r="AT1564" i="1"/>
  <c r="F1565" i="1"/>
  <c r="J1565" i="1"/>
  <c r="N1565" i="1"/>
  <c r="R1565" i="1"/>
  <c r="V1565" i="1"/>
  <c r="Z1565" i="1"/>
  <c r="AD1565" i="1"/>
  <c r="AH1565" i="1"/>
  <c r="AL1565" i="1"/>
  <c r="AP1565" i="1"/>
  <c r="AT1565" i="1"/>
  <c r="F1566" i="1"/>
  <c r="J1566" i="1"/>
  <c r="N1566" i="1"/>
  <c r="R1566" i="1"/>
  <c r="V1566" i="1"/>
  <c r="Z1566" i="1"/>
  <c r="AD1566" i="1"/>
  <c r="AH1566" i="1"/>
  <c r="AL1566" i="1"/>
  <c r="AP1566" i="1"/>
  <c r="AT1566" i="1"/>
  <c r="F1567" i="1"/>
  <c r="J1567" i="1"/>
  <c r="N1567" i="1"/>
  <c r="R1567" i="1"/>
  <c r="V1567" i="1"/>
  <c r="Z1567" i="1"/>
  <c r="AD1567" i="1"/>
  <c r="AH1567" i="1"/>
  <c r="AL1567" i="1"/>
  <c r="AP1567" i="1"/>
  <c r="AT1567" i="1"/>
  <c r="F1568" i="1"/>
  <c r="J1568" i="1"/>
  <c r="N1568" i="1"/>
  <c r="R1568" i="1"/>
  <c r="V1568" i="1"/>
  <c r="Z1568" i="1"/>
  <c r="AD1568" i="1"/>
  <c r="AH1568" i="1"/>
  <c r="AL1568" i="1"/>
  <c r="AP1568" i="1"/>
  <c r="AT1568" i="1"/>
  <c r="F1569" i="1"/>
  <c r="J1569" i="1"/>
  <c r="N1569" i="1"/>
  <c r="R1569" i="1"/>
  <c r="V1569" i="1"/>
  <c r="Z1569" i="1"/>
  <c r="AD1569" i="1"/>
  <c r="AH1569" i="1"/>
  <c r="AL1569" i="1"/>
  <c r="AP1569" i="1"/>
  <c r="AT1569" i="1"/>
  <c r="F1570" i="1"/>
  <c r="J1570" i="1"/>
  <c r="N1570" i="1"/>
  <c r="R1570" i="1"/>
  <c r="V1570" i="1"/>
  <c r="Z1570" i="1"/>
  <c r="AD1570" i="1"/>
  <c r="AH1570" i="1"/>
  <c r="AL1570" i="1"/>
  <c r="AP1570" i="1"/>
  <c r="AT1570" i="1"/>
  <c r="F1571" i="1"/>
  <c r="J1571" i="1"/>
  <c r="N1571" i="1"/>
  <c r="R1571" i="1"/>
  <c r="V1571" i="1"/>
  <c r="Z1571" i="1"/>
  <c r="AD1571" i="1"/>
  <c r="AH1571" i="1"/>
  <c r="AL1571" i="1"/>
  <c r="AP1571" i="1"/>
  <c r="AT1571" i="1"/>
  <c r="F1572" i="1"/>
  <c r="J1572" i="1"/>
  <c r="N1572" i="1"/>
  <c r="R1572" i="1"/>
  <c r="V1572" i="1"/>
  <c r="Z1572" i="1"/>
  <c r="AD1572" i="1"/>
  <c r="AH1572" i="1"/>
  <c r="AL1572" i="1"/>
  <c r="AP1572" i="1"/>
  <c r="AT1572" i="1"/>
  <c r="F1573" i="1"/>
  <c r="J1573" i="1"/>
  <c r="N1573" i="1"/>
  <c r="R1573" i="1"/>
  <c r="V1573" i="1"/>
  <c r="Z1573" i="1"/>
  <c r="AD1573" i="1"/>
  <c r="AH1573" i="1"/>
  <c r="AL1573" i="1"/>
  <c r="AP1573" i="1"/>
  <c r="AT1573" i="1"/>
  <c r="F1574" i="1"/>
  <c r="J1574" i="1"/>
  <c r="N1574" i="1"/>
  <c r="R1574" i="1"/>
  <c r="V1574" i="1"/>
  <c r="Z1574" i="1"/>
  <c r="AD1574" i="1"/>
  <c r="AH1574" i="1"/>
  <c r="AL1574" i="1"/>
  <c r="AP1574" i="1"/>
  <c r="AT1574" i="1"/>
  <c r="F1575" i="1"/>
  <c r="J1575" i="1"/>
  <c r="N1575" i="1"/>
  <c r="R1575" i="1"/>
  <c r="V1575" i="1"/>
  <c r="Z1575" i="1"/>
  <c r="AD1575" i="1"/>
  <c r="AH1575" i="1"/>
  <c r="AL1575" i="1"/>
  <c r="AP1575" i="1"/>
  <c r="AT1575" i="1"/>
  <c r="F1576" i="1"/>
  <c r="J1576" i="1"/>
  <c r="N1576" i="1"/>
  <c r="R1576" i="1"/>
  <c r="V1576" i="1"/>
  <c r="Z1576" i="1"/>
  <c r="AD1576" i="1"/>
  <c r="AH1576" i="1"/>
  <c r="AL1576" i="1"/>
  <c r="AP1576" i="1"/>
  <c r="AT1576" i="1"/>
  <c r="F1577" i="1"/>
  <c r="J1577" i="1"/>
  <c r="N1577" i="1"/>
  <c r="R1577" i="1"/>
  <c r="V1577" i="1"/>
  <c r="Z1577" i="1"/>
  <c r="AD1577" i="1"/>
  <c r="AH1577" i="1"/>
  <c r="AL1577" i="1"/>
  <c r="AP1577" i="1"/>
  <c r="AT1577" i="1"/>
  <c r="F1578" i="1"/>
  <c r="J1578" i="1"/>
  <c r="N1578" i="1"/>
  <c r="R1578" i="1"/>
  <c r="V1578" i="1"/>
  <c r="Z1578" i="1"/>
  <c r="AD1578" i="1"/>
  <c r="AH1578" i="1"/>
  <c r="AL1578" i="1"/>
  <c r="AP1578" i="1"/>
  <c r="AT1578" i="1"/>
  <c r="F1579" i="1"/>
  <c r="J1579" i="1"/>
  <c r="N1579" i="1"/>
  <c r="R1579" i="1"/>
  <c r="V1579" i="1"/>
  <c r="Z1579" i="1"/>
  <c r="AD1579" i="1"/>
  <c r="AH1579" i="1"/>
  <c r="AL1579" i="1"/>
  <c r="AP1579" i="1"/>
  <c r="AT1579" i="1"/>
  <c r="F1580" i="1"/>
  <c r="J1580" i="1"/>
  <c r="N1580" i="1"/>
  <c r="R1580" i="1"/>
  <c r="V1580" i="1"/>
  <c r="Z1580" i="1"/>
  <c r="AD1580" i="1"/>
  <c r="AH1580" i="1"/>
  <c r="AL1580" i="1"/>
  <c r="AP1580" i="1"/>
  <c r="AT1580" i="1"/>
  <c r="F1581" i="1"/>
  <c r="J1581" i="1"/>
  <c r="N1581" i="1"/>
  <c r="R1581" i="1"/>
  <c r="V1581" i="1"/>
  <c r="Z1581" i="1"/>
  <c r="AD1581" i="1"/>
  <c r="AH1581" i="1"/>
  <c r="AL1581" i="1"/>
  <c r="AP1581" i="1"/>
  <c r="AT1581" i="1"/>
  <c r="F1582" i="1"/>
  <c r="J1582" i="1"/>
  <c r="N1582" i="1"/>
  <c r="R1582" i="1"/>
  <c r="V1582" i="1"/>
  <c r="Z1582" i="1"/>
  <c r="AD1582" i="1"/>
  <c r="AH1582" i="1"/>
  <c r="AL1582" i="1"/>
  <c r="AP1582" i="1"/>
  <c r="AT1582" i="1"/>
  <c r="F1583" i="1"/>
  <c r="J1583" i="1"/>
  <c r="N1583" i="1"/>
  <c r="R1583" i="1"/>
  <c r="V1583" i="1"/>
  <c r="Z1583" i="1"/>
  <c r="AD1583" i="1"/>
  <c r="AH1583" i="1"/>
  <c r="AL1583" i="1"/>
  <c r="AP1583" i="1"/>
  <c r="AT1583" i="1"/>
  <c r="F1584" i="1"/>
  <c r="J1584" i="1"/>
  <c r="N1584" i="1"/>
  <c r="R1584" i="1"/>
  <c r="V1584" i="1"/>
  <c r="Z1584" i="1"/>
  <c r="AD1584" i="1"/>
  <c r="AH1584" i="1"/>
  <c r="AL1584" i="1"/>
  <c r="AP1584" i="1"/>
  <c r="AT1584" i="1"/>
  <c r="F1585" i="1"/>
  <c r="J1585" i="1"/>
  <c r="N1585" i="1"/>
  <c r="R1585" i="1"/>
  <c r="V1585" i="1"/>
  <c r="Z1585" i="1"/>
  <c r="AD1585" i="1"/>
  <c r="AH1585" i="1"/>
  <c r="AL1585" i="1"/>
  <c r="AP1585" i="1"/>
  <c r="AT1585" i="1"/>
  <c r="F1586" i="1"/>
  <c r="J1586" i="1"/>
  <c r="N1586" i="1"/>
  <c r="R1586" i="1"/>
  <c r="V1586" i="1"/>
  <c r="Z1586" i="1"/>
  <c r="AD1586" i="1"/>
  <c r="AH1586" i="1"/>
  <c r="AL1586" i="1"/>
  <c r="AP1586" i="1"/>
  <c r="AT1586" i="1"/>
  <c r="F1587" i="1"/>
  <c r="J1587" i="1"/>
  <c r="N1587" i="1"/>
  <c r="R1587" i="1"/>
  <c r="V1587" i="1"/>
  <c r="Z1587" i="1"/>
  <c r="AD1587" i="1"/>
  <c r="AH1587" i="1"/>
  <c r="AL1587" i="1"/>
  <c r="AP1587" i="1"/>
  <c r="AT1587" i="1"/>
  <c r="F1588" i="1"/>
  <c r="J1588" i="1"/>
  <c r="N1588" i="1"/>
  <c r="R1588" i="1"/>
  <c r="V1588" i="1"/>
  <c r="Z1588" i="1"/>
  <c r="AD1588" i="1"/>
  <c r="AH1588" i="1"/>
  <c r="AL1588" i="1"/>
  <c r="AP1588" i="1"/>
  <c r="AT1588" i="1"/>
  <c r="F1589" i="1"/>
  <c r="J1589" i="1"/>
  <c r="N1589" i="1"/>
  <c r="R1589" i="1"/>
  <c r="V1589" i="1"/>
  <c r="Z1589" i="1"/>
  <c r="AD1589" i="1"/>
  <c r="AH1589" i="1"/>
  <c r="AL1589" i="1"/>
  <c r="AP1589" i="1"/>
  <c r="AT1589" i="1"/>
  <c r="F1590" i="1"/>
  <c r="J1590" i="1"/>
  <c r="N1590" i="1"/>
  <c r="R1590" i="1"/>
  <c r="V1590" i="1"/>
  <c r="Z1590" i="1"/>
  <c r="AD1590" i="1"/>
  <c r="AH1590" i="1"/>
  <c r="AL1590" i="1"/>
  <c r="AP1590" i="1"/>
  <c r="AT1590" i="1"/>
  <c r="F1591" i="1"/>
  <c r="J1591" i="1"/>
  <c r="N1591" i="1"/>
  <c r="R1591" i="1"/>
  <c r="V1591" i="1"/>
  <c r="Z1591" i="1"/>
  <c r="AD1591" i="1"/>
  <c r="AH1591" i="1"/>
  <c r="AL1591" i="1"/>
  <c r="AP1591" i="1"/>
  <c r="AT1591" i="1"/>
  <c r="F1592" i="1"/>
  <c r="J1592" i="1"/>
  <c r="N1592" i="1"/>
  <c r="R1592" i="1"/>
  <c r="V1592" i="1"/>
  <c r="Z1592" i="1"/>
  <c r="AD1592" i="1"/>
  <c r="AH1592" i="1"/>
  <c r="AL1592" i="1"/>
  <c r="AP1592" i="1"/>
  <c r="AT1592" i="1"/>
  <c r="F1593" i="1"/>
  <c r="J1593" i="1"/>
  <c r="N1593" i="1"/>
  <c r="R1593" i="1"/>
  <c r="V1593" i="1"/>
  <c r="Z1593" i="1"/>
  <c r="AD1593" i="1"/>
  <c r="AH1593" i="1"/>
  <c r="AL1593" i="1"/>
  <c r="AP1593" i="1"/>
  <c r="AT1593" i="1"/>
  <c r="F1594" i="1"/>
  <c r="J1594" i="1"/>
  <c r="N1594" i="1"/>
  <c r="R1594" i="1"/>
  <c r="V1594" i="1"/>
  <c r="Z1594" i="1"/>
  <c r="AD1594" i="1"/>
  <c r="AH1594" i="1"/>
  <c r="AL1594" i="1"/>
  <c r="AP1594" i="1"/>
  <c r="AT1594" i="1"/>
  <c r="F1595" i="1"/>
  <c r="J1595" i="1"/>
  <c r="N1595" i="1"/>
  <c r="R1595" i="1"/>
  <c r="V1595" i="1"/>
  <c r="Z1595" i="1"/>
  <c r="AD1595" i="1"/>
  <c r="AH1595" i="1"/>
  <c r="AL1595" i="1"/>
  <c r="AP1595" i="1"/>
  <c r="AT1595" i="1"/>
  <c r="F1596" i="1"/>
  <c r="J1596" i="1"/>
  <c r="N1596" i="1"/>
  <c r="R1596" i="1"/>
  <c r="V1596" i="1"/>
  <c r="Z1596" i="1"/>
  <c r="AD1596" i="1"/>
  <c r="AH1596" i="1"/>
  <c r="AL1596" i="1"/>
  <c r="AP1596" i="1"/>
  <c r="AT1596" i="1"/>
  <c r="F1597" i="1"/>
  <c r="J1597" i="1"/>
  <c r="N1597" i="1"/>
  <c r="R1597" i="1"/>
  <c r="V1597" i="1"/>
  <c r="Z1597" i="1"/>
  <c r="AD1597" i="1"/>
  <c r="AH1597" i="1"/>
  <c r="AL1597" i="1"/>
  <c r="AP1597" i="1"/>
  <c r="AT1597" i="1"/>
  <c r="F1598" i="1"/>
  <c r="J1598" i="1"/>
  <c r="N1598" i="1"/>
  <c r="R1598" i="1"/>
  <c r="V1598" i="1"/>
  <c r="Z1598" i="1"/>
  <c r="AD1598" i="1"/>
  <c r="AH1598" i="1"/>
  <c r="AL1598" i="1"/>
  <c r="AP1598" i="1"/>
  <c r="AT1598" i="1"/>
  <c r="F1599" i="1"/>
  <c r="J1599" i="1"/>
  <c r="N1599" i="1"/>
  <c r="R1599" i="1"/>
  <c r="V1599" i="1"/>
  <c r="Z1599" i="1"/>
  <c r="AD1599" i="1"/>
  <c r="AH1599" i="1"/>
  <c r="AL1599" i="1"/>
  <c r="AP1599" i="1"/>
  <c r="AT1599" i="1"/>
  <c r="F1600" i="1"/>
  <c r="J1600" i="1"/>
  <c r="N1600" i="1"/>
  <c r="R1600" i="1"/>
  <c r="V1600" i="1"/>
  <c r="Z1600" i="1"/>
  <c r="AD1600" i="1"/>
  <c r="AH1600" i="1"/>
  <c r="AL1600" i="1"/>
  <c r="AP1600" i="1"/>
  <c r="AT1600" i="1"/>
  <c r="F1601" i="1"/>
  <c r="J1601" i="1"/>
  <c r="N1601" i="1"/>
  <c r="R1601" i="1"/>
  <c r="V1601" i="1"/>
  <c r="Z1601" i="1"/>
  <c r="AD1601" i="1"/>
  <c r="AH1601" i="1"/>
  <c r="AL1601" i="1"/>
  <c r="AP1601" i="1"/>
  <c r="AT1601" i="1"/>
  <c r="F1602" i="1"/>
  <c r="J1602" i="1"/>
  <c r="N1602" i="1"/>
  <c r="R1602" i="1"/>
  <c r="V1602" i="1"/>
  <c r="Z1602" i="1"/>
  <c r="AD1602" i="1"/>
  <c r="AH1602" i="1"/>
  <c r="AL1602" i="1"/>
  <c r="AP1602" i="1"/>
  <c r="AT1602" i="1"/>
  <c r="F1603" i="1"/>
  <c r="J1603" i="1"/>
  <c r="N1603" i="1"/>
  <c r="R1603" i="1"/>
  <c r="V1603" i="1"/>
  <c r="Z1603" i="1"/>
  <c r="AD1603" i="1"/>
  <c r="AH1603" i="1"/>
  <c r="AL1603" i="1"/>
  <c r="AP1603" i="1"/>
  <c r="AT1603" i="1"/>
  <c r="F1604" i="1"/>
  <c r="J1604" i="1"/>
  <c r="N1604" i="1"/>
  <c r="R1604" i="1"/>
  <c r="V1604" i="1"/>
  <c r="Z1604" i="1"/>
  <c r="AD1604" i="1"/>
  <c r="AH1604" i="1"/>
  <c r="AL1604" i="1"/>
  <c r="AP1604" i="1"/>
  <c r="AT1604" i="1"/>
  <c r="F1605" i="1"/>
  <c r="J1605" i="1"/>
  <c r="N1605" i="1"/>
  <c r="R1605" i="1"/>
  <c r="V1605" i="1"/>
  <c r="Z1605" i="1"/>
  <c r="AD1605" i="1"/>
  <c r="AH1605" i="1"/>
  <c r="AL1605" i="1"/>
  <c r="AP1605" i="1"/>
  <c r="AT1605" i="1"/>
  <c r="F1606" i="1"/>
  <c r="J1606" i="1"/>
  <c r="N1606" i="1"/>
  <c r="R1606" i="1"/>
  <c r="V1606" i="1"/>
  <c r="Z1606" i="1"/>
  <c r="AD1606" i="1"/>
  <c r="AH1606" i="1"/>
  <c r="AL1606" i="1"/>
  <c r="AP1606" i="1"/>
  <c r="AT1606" i="1"/>
  <c r="F1607" i="1"/>
  <c r="J1607" i="1"/>
  <c r="N1607" i="1"/>
  <c r="R1607" i="1"/>
  <c r="V1607" i="1"/>
  <c r="Z1607" i="1"/>
  <c r="AD1607" i="1"/>
  <c r="AH1607" i="1"/>
  <c r="AL1607" i="1"/>
  <c r="AP1607" i="1"/>
  <c r="AT1607" i="1"/>
  <c r="F1608" i="1"/>
  <c r="J1608" i="1"/>
  <c r="N1608" i="1"/>
  <c r="R1608" i="1"/>
  <c r="V1608" i="1"/>
  <c r="Z1608" i="1"/>
  <c r="AD1608" i="1"/>
  <c r="AH1608" i="1"/>
  <c r="AL1608" i="1"/>
  <c r="AP1608" i="1"/>
  <c r="AT1608" i="1"/>
  <c r="F1609" i="1"/>
  <c r="J1609" i="1"/>
  <c r="N1609" i="1"/>
  <c r="R1609" i="1"/>
  <c r="V1609" i="1"/>
  <c r="Z1609" i="1"/>
  <c r="AD1609" i="1"/>
  <c r="AH1609" i="1"/>
  <c r="AL1609" i="1"/>
  <c r="AP1609" i="1"/>
  <c r="AT1609" i="1"/>
  <c r="F1610" i="1"/>
  <c r="J1610" i="1"/>
  <c r="N1610" i="1"/>
  <c r="R1610" i="1"/>
  <c r="V1610" i="1"/>
  <c r="Z1610" i="1"/>
  <c r="AD1610" i="1"/>
  <c r="AH1610" i="1"/>
  <c r="AL1610" i="1"/>
  <c r="AP1610" i="1"/>
  <c r="AT1610" i="1"/>
  <c r="F1611" i="1"/>
  <c r="J1611" i="1"/>
  <c r="N1611" i="1"/>
  <c r="R1611" i="1"/>
  <c r="V1611" i="1"/>
  <c r="Z1611" i="1"/>
  <c r="AD1611" i="1"/>
  <c r="AH1611" i="1"/>
  <c r="AL1611" i="1"/>
  <c r="AP1611" i="1"/>
  <c r="AT1611" i="1"/>
  <c r="F1612" i="1"/>
  <c r="J1612" i="1"/>
  <c r="N1612" i="1"/>
  <c r="R1612" i="1"/>
  <c r="V1612" i="1"/>
  <c r="Z1612" i="1"/>
  <c r="AD1612" i="1"/>
  <c r="AH1612" i="1"/>
  <c r="AL1612" i="1"/>
  <c r="AP1612" i="1"/>
  <c r="AT1612" i="1"/>
  <c r="F1613" i="1"/>
  <c r="J1613" i="1"/>
  <c r="N1613" i="1"/>
  <c r="R1613" i="1"/>
  <c r="V1613" i="1"/>
  <c r="Z1613" i="1"/>
  <c r="AD1613" i="1"/>
  <c r="AH1613" i="1"/>
  <c r="AL1613" i="1"/>
  <c r="AP1613" i="1"/>
  <c r="AT1613" i="1"/>
  <c r="F1614" i="1"/>
  <c r="J1614" i="1"/>
  <c r="N1614" i="1"/>
  <c r="R1614" i="1"/>
  <c r="V1614" i="1"/>
  <c r="Z1614" i="1"/>
  <c r="AD1614" i="1"/>
  <c r="AH1614" i="1"/>
  <c r="AL1614" i="1"/>
  <c r="AP1614" i="1"/>
  <c r="AT1614" i="1"/>
  <c r="F1615" i="1"/>
  <c r="J1615" i="1"/>
  <c r="N1615" i="1"/>
  <c r="R1615" i="1"/>
  <c r="V1615" i="1"/>
  <c r="Z1615" i="1"/>
  <c r="AD1615" i="1"/>
  <c r="AH1615" i="1"/>
  <c r="AL1615" i="1"/>
  <c r="AP1615" i="1"/>
  <c r="AT1615" i="1"/>
  <c r="F1616" i="1"/>
  <c r="J1616" i="1"/>
  <c r="N1616" i="1"/>
  <c r="R1616" i="1"/>
  <c r="V1616" i="1"/>
  <c r="Z1616" i="1"/>
  <c r="AD1616" i="1"/>
  <c r="AH1616" i="1"/>
  <c r="AL1616" i="1"/>
  <c r="AP1616" i="1"/>
  <c r="AT1616" i="1"/>
  <c r="F1617" i="1"/>
  <c r="J1617" i="1"/>
  <c r="N1617" i="1"/>
  <c r="R1617" i="1"/>
  <c r="V1617" i="1"/>
  <c r="Z1617" i="1"/>
  <c r="AD1617" i="1"/>
  <c r="AH1617" i="1"/>
  <c r="AL1617" i="1"/>
  <c r="AP1617" i="1"/>
  <c r="AT1617" i="1"/>
  <c r="F1618" i="1"/>
  <c r="J1618" i="1"/>
  <c r="N1618" i="1"/>
  <c r="R1618" i="1"/>
  <c r="V1618" i="1"/>
  <c r="Z1618" i="1"/>
  <c r="AD1618" i="1"/>
  <c r="AH1618" i="1"/>
  <c r="AL1618" i="1"/>
  <c r="AP1618" i="1"/>
  <c r="AT1618" i="1"/>
  <c r="F1619" i="1"/>
  <c r="J1619" i="1"/>
  <c r="N1619" i="1"/>
  <c r="R1619" i="1"/>
  <c r="V1619" i="1"/>
  <c r="Z1619" i="1"/>
  <c r="AD1619" i="1"/>
  <c r="AH1619" i="1"/>
  <c r="AL1619" i="1"/>
  <c r="AP1619" i="1"/>
  <c r="AT1619" i="1"/>
  <c r="F1620" i="1"/>
  <c r="J1620" i="1"/>
  <c r="N1620" i="1"/>
  <c r="R1620" i="1"/>
  <c r="V1620" i="1"/>
  <c r="Z1620" i="1"/>
  <c r="AD1620" i="1"/>
  <c r="AH1620" i="1"/>
  <c r="AL1620" i="1"/>
  <c r="AP1620" i="1"/>
  <c r="AT1620" i="1"/>
  <c r="F1621" i="1"/>
  <c r="J1621" i="1"/>
  <c r="N1621" i="1"/>
  <c r="R1621" i="1"/>
  <c r="V1621" i="1"/>
  <c r="Z1621" i="1"/>
  <c r="AD1621" i="1"/>
  <c r="AH1621" i="1"/>
  <c r="AL1621" i="1"/>
  <c r="AP1621" i="1"/>
  <c r="AT1621" i="1"/>
  <c r="F1622" i="1"/>
  <c r="J1622" i="1"/>
  <c r="N1622" i="1"/>
  <c r="R1622" i="1"/>
  <c r="V1622" i="1"/>
  <c r="Z1622" i="1"/>
  <c r="AD1622" i="1"/>
  <c r="AH1622" i="1"/>
  <c r="AL1622" i="1"/>
  <c r="AP1622" i="1"/>
  <c r="AT1622" i="1"/>
  <c r="F1623" i="1"/>
  <c r="J1623" i="1"/>
  <c r="N1623" i="1"/>
  <c r="R1623" i="1"/>
  <c r="V1623" i="1"/>
  <c r="Z1623" i="1"/>
  <c r="AD1623" i="1"/>
  <c r="AH1623" i="1"/>
  <c r="AL1623" i="1"/>
  <c r="AP1623" i="1"/>
  <c r="AT1623" i="1"/>
  <c r="F1624" i="1"/>
  <c r="J1624" i="1"/>
  <c r="N1624" i="1"/>
  <c r="R1624" i="1"/>
  <c r="V1624" i="1"/>
  <c r="Z1624" i="1"/>
  <c r="AD1624" i="1"/>
  <c r="AH1624" i="1"/>
  <c r="AL1624" i="1"/>
  <c r="AP1624" i="1"/>
  <c r="AT1624" i="1"/>
  <c r="F1625" i="1"/>
  <c r="J1625" i="1"/>
  <c r="N1625" i="1"/>
  <c r="R1625" i="1"/>
  <c r="V1625" i="1"/>
  <c r="Z1625" i="1"/>
  <c r="AD1625" i="1"/>
  <c r="AH1625" i="1"/>
  <c r="AL1625" i="1"/>
  <c r="AP1625" i="1"/>
  <c r="AT1625" i="1"/>
  <c r="F1626" i="1"/>
  <c r="J1626" i="1"/>
  <c r="N1626" i="1"/>
  <c r="R1626" i="1"/>
  <c r="V1626" i="1"/>
  <c r="Z1626" i="1"/>
  <c r="AD1626" i="1"/>
  <c r="AH1626" i="1"/>
  <c r="AL1626" i="1"/>
  <c r="AP1626" i="1"/>
  <c r="AT1626" i="1"/>
  <c r="F1627" i="1"/>
  <c r="J1627" i="1"/>
  <c r="N1627" i="1"/>
  <c r="R1627" i="1"/>
  <c r="V1627" i="1"/>
  <c r="Z1627" i="1"/>
  <c r="AD1627" i="1"/>
  <c r="AH1627" i="1"/>
  <c r="AL1627" i="1"/>
  <c r="AP1627" i="1"/>
  <c r="AT1627" i="1"/>
  <c r="F1628" i="1"/>
  <c r="J1628" i="1"/>
  <c r="N1628" i="1"/>
  <c r="R1628" i="1"/>
  <c r="V1628" i="1"/>
  <c r="Z1628" i="1"/>
  <c r="AD1628" i="1"/>
  <c r="AH1628" i="1"/>
  <c r="AL1628" i="1"/>
  <c r="AP1628" i="1"/>
  <c r="AT1628" i="1"/>
  <c r="F1629" i="1"/>
  <c r="J1629" i="1"/>
  <c r="N1629" i="1"/>
  <c r="R1629" i="1"/>
  <c r="V1629" i="1"/>
  <c r="Z1629" i="1"/>
  <c r="AD1629" i="1"/>
  <c r="AH1629" i="1"/>
  <c r="AL1629" i="1"/>
  <c r="AP1629" i="1"/>
  <c r="AT1629" i="1"/>
  <c r="F1630" i="1"/>
  <c r="J1630" i="1"/>
  <c r="N1630" i="1"/>
  <c r="R1630" i="1"/>
  <c r="V1630" i="1"/>
  <c r="Z1630" i="1"/>
  <c r="AD1630" i="1"/>
  <c r="AH1630" i="1"/>
  <c r="AL1630" i="1"/>
  <c r="AP1630" i="1"/>
  <c r="AT1630" i="1"/>
  <c r="F1631" i="1"/>
  <c r="J1631" i="1"/>
  <c r="N1631" i="1"/>
  <c r="R1631" i="1"/>
  <c r="V1631" i="1"/>
  <c r="Z1631" i="1"/>
  <c r="AD1631" i="1"/>
  <c r="AH1631" i="1"/>
  <c r="AL1631" i="1"/>
  <c r="AP1631" i="1"/>
  <c r="AT1631" i="1"/>
  <c r="F1632" i="1"/>
  <c r="J1632" i="1"/>
  <c r="N1632" i="1"/>
  <c r="R1632" i="1"/>
  <c r="V1632" i="1"/>
  <c r="Z1632" i="1"/>
  <c r="AD1632" i="1"/>
  <c r="AH1632" i="1"/>
  <c r="AL1632" i="1"/>
  <c r="AP1632" i="1"/>
  <c r="AT1632" i="1"/>
  <c r="F1633" i="1"/>
  <c r="J1633" i="1"/>
  <c r="N1633" i="1"/>
  <c r="R1633" i="1"/>
  <c r="V1633" i="1"/>
  <c r="Z1633" i="1"/>
  <c r="AD1633" i="1"/>
  <c r="AH1633" i="1"/>
  <c r="AL1633" i="1"/>
  <c r="AP1633" i="1"/>
  <c r="AT1633" i="1"/>
  <c r="F1634" i="1"/>
  <c r="J1634" i="1"/>
  <c r="N1634" i="1"/>
  <c r="R1634" i="1"/>
  <c r="V1634" i="1"/>
  <c r="Z1634" i="1"/>
  <c r="AD1634" i="1"/>
  <c r="AH1634" i="1"/>
  <c r="AL1634" i="1"/>
  <c r="AP1634" i="1"/>
  <c r="AT1634" i="1"/>
  <c r="F1635" i="1"/>
  <c r="J1635" i="1"/>
  <c r="N1635" i="1"/>
  <c r="R1635" i="1"/>
  <c r="V1635" i="1"/>
  <c r="Z1635" i="1"/>
  <c r="AD1635" i="1"/>
  <c r="AH1635" i="1"/>
  <c r="AL1635" i="1"/>
  <c r="AP1635" i="1"/>
  <c r="AT1635" i="1"/>
  <c r="F1636" i="1"/>
  <c r="J1636" i="1"/>
  <c r="N1636" i="1"/>
  <c r="R1636" i="1"/>
  <c r="V1636" i="1"/>
  <c r="Z1636" i="1"/>
  <c r="AD1636" i="1"/>
  <c r="AH1636" i="1"/>
  <c r="AL1636" i="1"/>
  <c r="AP1636" i="1"/>
  <c r="AT1636" i="1"/>
  <c r="F1637" i="1"/>
  <c r="J1637" i="1"/>
  <c r="N1637" i="1"/>
  <c r="R1637" i="1"/>
  <c r="V1637" i="1"/>
  <c r="Z1637" i="1"/>
  <c r="AD1637" i="1"/>
  <c r="AH1637" i="1"/>
  <c r="AL1637" i="1"/>
  <c r="AP1637" i="1"/>
  <c r="AT1637" i="1"/>
  <c r="F1638" i="1"/>
  <c r="J1638" i="1"/>
  <c r="N1638" i="1"/>
  <c r="R1638" i="1"/>
  <c r="V1638" i="1"/>
  <c r="Z1638" i="1"/>
  <c r="AD1638" i="1"/>
  <c r="AH1638" i="1"/>
  <c r="AL1638" i="1"/>
  <c r="AP1638" i="1"/>
  <c r="AT1638" i="1"/>
  <c r="F1639" i="1"/>
  <c r="J1639" i="1"/>
  <c r="N1639" i="1"/>
  <c r="R1639" i="1"/>
  <c r="V1639" i="1"/>
  <c r="Z1639" i="1"/>
  <c r="AD1639" i="1"/>
  <c r="AH1639" i="1"/>
  <c r="AL1639" i="1"/>
  <c r="AP1639" i="1"/>
  <c r="AT1639" i="1"/>
  <c r="F1640" i="1"/>
  <c r="J1640" i="1"/>
  <c r="N1640" i="1"/>
  <c r="R1640" i="1"/>
  <c r="V1640" i="1"/>
  <c r="Z1640" i="1"/>
  <c r="AD1640" i="1"/>
  <c r="AH1640" i="1"/>
  <c r="AL1640" i="1"/>
  <c r="AP1640" i="1"/>
  <c r="AT1640" i="1"/>
  <c r="F1641" i="1"/>
  <c r="J1641" i="1"/>
  <c r="N1641" i="1"/>
  <c r="R1641" i="1"/>
  <c r="V1641" i="1"/>
  <c r="Z1641" i="1"/>
  <c r="AD1641" i="1"/>
  <c r="AH1641" i="1"/>
  <c r="AL1641" i="1"/>
  <c r="AP1641" i="1"/>
  <c r="AT1641" i="1"/>
  <c r="F1642" i="1"/>
  <c r="J1642" i="1"/>
  <c r="N1642" i="1"/>
  <c r="R1642" i="1"/>
  <c r="V1642" i="1"/>
  <c r="Z1642" i="1"/>
  <c r="AD1642" i="1"/>
  <c r="AH1642" i="1"/>
  <c r="AL1642" i="1"/>
  <c r="AP1642" i="1"/>
  <c r="AT1642" i="1"/>
  <c r="F1643" i="1"/>
  <c r="J1643" i="1"/>
  <c r="N1643" i="1"/>
  <c r="R1643" i="1"/>
  <c r="V1643" i="1"/>
  <c r="Z1643" i="1"/>
  <c r="AD1643" i="1"/>
  <c r="AH1643" i="1"/>
  <c r="AL1643" i="1"/>
  <c r="AP1643" i="1"/>
  <c r="AT1643" i="1"/>
  <c r="F1644" i="1"/>
  <c r="J1644" i="1"/>
  <c r="N1644" i="1"/>
  <c r="R1644" i="1"/>
  <c r="V1644" i="1"/>
  <c r="Z1644" i="1"/>
  <c r="AD1644" i="1"/>
  <c r="AH1644" i="1"/>
  <c r="AL1644" i="1"/>
  <c r="AP1644" i="1"/>
  <c r="AT1644" i="1"/>
  <c r="F1645" i="1"/>
  <c r="J1645" i="1"/>
  <c r="N1645" i="1"/>
  <c r="R1645" i="1"/>
  <c r="V1645" i="1"/>
  <c r="Z1645" i="1"/>
  <c r="AD1645" i="1"/>
  <c r="AH1645" i="1"/>
  <c r="AL1645" i="1"/>
  <c r="AP1645" i="1"/>
  <c r="AT1645" i="1"/>
  <c r="F1646" i="1"/>
  <c r="J1646" i="1"/>
  <c r="N1646" i="1"/>
  <c r="R1646" i="1"/>
  <c r="V1646" i="1"/>
  <c r="Z1646" i="1"/>
  <c r="AD1646" i="1"/>
  <c r="AH1646" i="1"/>
  <c r="AL1646" i="1"/>
  <c r="AP1646" i="1"/>
  <c r="AT1646" i="1"/>
  <c r="F1647" i="1"/>
  <c r="J1647" i="1"/>
  <c r="N1647" i="1"/>
  <c r="R1647" i="1"/>
  <c r="V1647" i="1"/>
  <c r="Z1647" i="1"/>
  <c r="AD1647" i="1"/>
  <c r="AH1647" i="1"/>
  <c r="AL1647" i="1"/>
  <c r="AP1647" i="1"/>
  <c r="AT1647" i="1"/>
  <c r="F1648" i="1"/>
  <c r="J1648" i="1"/>
  <c r="N1648" i="1"/>
  <c r="R1648" i="1"/>
  <c r="V1648" i="1"/>
  <c r="Z1648" i="1"/>
  <c r="AD1648" i="1"/>
  <c r="AH1648" i="1"/>
  <c r="AL1648" i="1"/>
  <c r="AP1648" i="1"/>
  <c r="AT1648" i="1"/>
  <c r="F1649" i="1"/>
  <c r="J1649" i="1"/>
  <c r="N1649" i="1"/>
  <c r="R1649" i="1"/>
  <c r="V1649" i="1"/>
  <c r="Z1649" i="1"/>
  <c r="AD1649" i="1"/>
  <c r="AH1649" i="1"/>
  <c r="AL1649" i="1"/>
  <c r="AP1649" i="1"/>
  <c r="AT1649" i="1"/>
  <c r="F1650" i="1"/>
  <c r="J1650" i="1"/>
  <c r="N1650" i="1"/>
  <c r="R1650" i="1"/>
  <c r="V1650" i="1"/>
  <c r="Z1650" i="1"/>
  <c r="AD1650" i="1"/>
  <c r="AH1650" i="1"/>
  <c r="AL1650" i="1"/>
  <c r="AP1650" i="1"/>
  <c r="AT1650" i="1"/>
  <c r="F1651" i="1"/>
  <c r="J1651" i="1"/>
  <c r="N1651" i="1"/>
  <c r="R1651" i="1"/>
  <c r="V1651" i="1"/>
  <c r="Z1651" i="1"/>
  <c r="AD1651" i="1"/>
  <c r="AH1651" i="1"/>
  <c r="AL1651" i="1"/>
  <c r="AP1651" i="1"/>
  <c r="AT1651" i="1"/>
  <c r="F1652" i="1"/>
  <c r="J1652" i="1"/>
  <c r="N1652" i="1"/>
  <c r="R1652" i="1"/>
  <c r="V1652" i="1"/>
  <c r="Z1652" i="1"/>
  <c r="AD1652" i="1"/>
  <c r="AH1652" i="1"/>
  <c r="AL1652" i="1"/>
  <c r="AP1652" i="1"/>
  <c r="AT1652" i="1"/>
  <c r="F1653" i="1"/>
  <c r="J1653" i="1"/>
  <c r="N1653" i="1"/>
  <c r="R1653" i="1"/>
  <c r="V1653" i="1"/>
  <c r="Z1653" i="1"/>
  <c r="AD1653" i="1"/>
  <c r="AH1653" i="1"/>
  <c r="AL1653" i="1"/>
  <c r="AP1653" i="1"/>
  <c r="AT1653" i="1"/>
  <c r="F1654" i="1"/>
  <c r="J1654" i="1"/>
  <c r="N1654" i="1"/>
  <c r="R1654" i="1"/>
  <c r="V1654" i="1"/>
  <c r="Z1654" i="1"/>
  <c r="AD1654" i="1"/>
  <c r="AH1654" i="1"/>
  <c r="AL1654" i="1"/>
  <c r="AP1654" i="1"/>
  <c r="AT1654" i="1"/>
  <c r="F1655" i="1"/>
  <c r="J1655" i="1"/>
  <c r="N1655" i="1"/>
  <c r="R1655" i="1"/>
  <c r="V1655" i="1"/>
  <c r="Z1655" i="1"/>
  <c r="AD1655" i="1"/>
  <c r="AH1655" i="1"/>
  <c r="AL1655" i="1"/>
  <c r="AP1655" i="1"/>
  <c r="AT1655" i="1"/>
  <c r="F1656" i="1"/>
  <c r="J1656" i="1"/>
  <c r="N1656" i="1"/>
  <c r="R1656" i="1"/>
  <c r="V1656" i="1"/>
  <c r="Z1656" i="1"/>
  <c r="AD1656" i="1"/>
  <c r="AH1656" i="1"/>
  <c r="AL1656" i="1"/>
  <c r="AP1656" i="1"/>
  <c r="AT1656" i="1"/>
  <c r="F1657" i="1"/>
  <c r="J1657" i="1"/>
  <c r="N1657" i="1"/>
  <c r="R1657" i="1"/>
  <c r="V1657" i="1"/>
  <c r="Z1657" i="1"/>
  <c r="AD1657" i="1"/>
  <c r="AH1657" i="1"/>
  <c r="AL1657" i="1"/>
  <c r="AP1657" i="1"/>
  <c r="AT1657" i="1"/>
  <c r="F1658" i="1"/>
  <c r="J1658" i="1"/>
  <c r="N1658" i="1"/>
  <c r="R1658" i="1"/>
  <c r="V1658" i="1"/>
  <c r="Z1658" i="1"/>
  <c r="AD1658" i="1"/>
  <c r="AH1658" i="1"/>
  <c r="AL1658" i="1"/>
  <c r="AP1658" i="1"/>
  <c r="AT1658" i="1"/>
  <c r="F1659" i="1"/>
  <c r="J1659" i="1"/>
  <c r="N1659" i="1"/>
  <c r="R1659" i="1"/>
  <c r="V1659" i="1"/>
  <c r="Z1659" i="1"/>
  <c r="AD1659" i="1"/>
  <c r="AH1659" i="1"/>
  <c r="AL1659" i="1"/>
  <c r="AP1659" i="1"/>
  <c r="AT1659" i="1"/>
  <c r="F1660" i="1"/>
  <c r="J1660" i="1"/>
  <c r="N1660" i="1"/>
  <c r="R1660" i="1"/>
  <c r="V1660" i="1"/>
  <c r="Z1660" i="1"/>
  <c r="AD1660" i="1"/>
  <c r="AH1660" i="1"/>
  <c r="AL1660" i="1"/>
  <c r="AP1660" i="1"/>
  <c r="AT1660" i="1"/>
  <c r="F1661" i="1"/>
  <c r="J1661" i="1"/>
  <c r="N1661" i="1"/>
  <c r="R1661" i="1"/>
  <c r="V1661" i="1"/>
  <c r="Z1661" i="1"/>
  <c r="AD1661" i="1"/>
  <c r="AH1661" i="1"/>
  <c r="AL1661" i="1"/>
  <c r="AP1661" i="1"/>
  <c r="AT1661" i="1"/>
  <c r="F1662" i="1"/>
  <c r="J1662" i="1"/>
  <c r="N1662" i="1"/>
  <c r="R1662" i="1"/>
  <c r="V1662" i="1"/>
  <c r="Z1662" i="1"/>
  <c r="AD1662" i="1"/>
  <c r="AH1662" i="1"/>
  <c r="AL1662" i="1"/>
  <c r="AP1662" i="1"/>
  <c r="AT1662" i="1"/>
  <c r="F1663" i="1"/>
  <c r="J1663" i="1"/>
  <c r="N1663" i="1"/>
  <c r="R1663" i="1"/>
  <c r="V1663" i="1"/>
  <c r="Z1663" i="1"/>
  <c r="AD1663" i="1"/>
  <c r="AH1663" i="1"/>
  <c r="AL1663" i="1"/>
  <c r="AP1663" i="1"/>
  <c r="AT1663" i="1"/>
  <c r="F1664" i="1"/>
  <c r="J1664" i="1"/>
  <c r="N1664" i="1"/>
  <c r="R1664" i="1"/>
  <c r="V1664" i="1"/>
  <c r="Z1664" i="1"/>
  <c r="AD1664" i="1"/>
  <c r="AH1664" i="1"/>
  <c r="AL1664" i="1"/>
  <c r="AP1664" i="1"/>
  <c r="AT1664" i="1"/>
  <c r="F1665" i="1"/>
  <c r="J1665" i="1"/>
  <c r="N1665" i="1"/>
  <c r="R1665" i="1"/>
  <c r="V1665" i="1"/>
  <c r="Z1665" i="1"/>
  <c r="AD1665" i="1"/>
  <c r="AH1665" i="1"/>
  <c r="AL1665" i="1"/>
  <c r="AP1665" i="1"/>
  <c r="AT1665" i="1"/>
  <c r="F1666" i="1"/>
  <c r="J1666" i="1"/>
  <c r="N1666" i="1"/>
  <c r="R1666" i="1"/>
  <c r="V1666" i="1"/>
  <c r="Z1666" i="1"/>
  <c r="AD1666" i="1"/>
  <c r="AH1666" i="1"/>
  <c r="AL1666" i="1"/>
  <c r="AP1666" i="1"/>
  <c r="AT1666" i="1"/>
  <c r="F1667" i="1"/>
  <c r="J1667" i="1"/>
  <c r="N1667" i="1"/>
  <c r="R1667" i="1"/>
  <c r="V1667" i="1"/>
  <c r="Z1667" i="1"/>
  <c r="AD1667" i="1"/>
  <c r="AH1667" i="1"/>
  <c r="AL1667" i="1"/>
  <c r="AP1667" i="1"/>
  <c r="AT1667" i="1"/>
  <c r="F1668" i="1"/>
  <c r="J1668" i="1"/>
  <c r="N1668" i="1"/>
  <c r="R1668" i="1"/>
  <c r="V1668" i="1"/>
  <c r="Z1668" i="1"/>
  <c r="AD1668" i="1"/>
  <c r="AH1668" i="1"/>
  <c r="AL1668" i="1"/>
  <c r="AP1668" i="1"/>
  <c r="AT1668" i="1"/>
  <c r="F1669" i="1"/>
  <c r="J1669" i="1"/>
  <c r="N1669" i="1"/>
  <c r="R1669" i="1"/>
  <c r="V1669" i="1"/>
  <c r="Z1669" i="1"/>
  <c r="AD1669" i="1"/>
  <c r="AH1669" i="1"/>
  <c r="AL1669" i="1"/>
  <c r="AP1669" i="1"/>
  <c r="AT1669" i="1"/>
  <c r="F1670" i="1"/>
  <c r="J1670" i="1"/>
  <c r="N1670" i="1"/>
  <c r="R1670" i="1"/>
  <c r="V1670" i="1"/>
  <c r="Z1670" i="1"/>
  <c r="AD1670" i="1"/>
  <c r="AH1670" i="1"/>
  <c r="AL1670" i="1"/>
  <c r="AP1670" i="1"/>
  <c r="AT1670" i="1"/>
  <c r="F1671" i="1"/>
  <c r="J1671" i="1"/>
  <c r="N1671" i="1"/>
  <c r="R1671" i="1"/>
  <c r="V1671" i="1"/>
  <c r="Z1671" i="1"/>
  <c r="AD1671" i="1"/>
  <c r="AH1671" i="1"/>
  <c r="AL1671" i="1"/>
  <c r="AP1671" i="1"/>
  <c r="AT1671" i="1"/>
  <c r="F1672" i="1"/>
  <c r="J1672" i="1"/>
  <c r="N1672" i="1"/>
  <c r="R1672" i="1"/>
  <c r="V1672" i="1"/>
  <c r="Z1672" i="1"/>
  <c r="AD1672" i="1"/>
  <c r="AH1672" i="1"/>
  <c r="AL1672" i="1"/>
  <c r="AP1672" i="1"/>
  <c r="AT1672" i="1"/>
  <c r="F1673" i="1"/>
  <c r="J1673" i="1"/>
  <c r="N1673" i="1"/>
  <c r="R1673" i="1"/>
  <c r="V1673" i="1"/>
  <c r="Z1673" i="1"/>
  <c r="AD1673" i="1"/>
  <c r="AH1673" i="1"/>
  <c r="AL1673" i="1"/>
  <c r="AP1673" i="1"/>
  <c r="AT1673" i="1"/>
  <c r="F1674" i="1"/>
  <c r="J1674" i="1"/>
  <c r="N1674" i="1"/>
  <c r="R1674" i="1"/>
  <c r="V1674" i="1"/>
  <c r="Z1674" i="1"/>
  <c r="AD1674" i="1"/>
  <c r="AH1674" i="1"/>
  <c r="AL1674" i="1"/>
  <c r="AP1674" i="1"/>
  <c r="AT1674" i="1"/>
  <c r="F1675" i="1"/>
  <c r="J1675" i="1"/>
  <c r="N1675" i="1"/>
  <c r="R1675" i="1"/>
  <c r="V1675" i="1"/>
  <c r="Z1675" i="1"/>
  <c r="AD1675" i="1"/>
  <c r="AH1675" i="1"/>
  <c r="AL1675" i="1"/>
  <c r="AP1675" i="1"/>
  <c r="AT1675" i="1"/>
  <c r="F1676" i="1"/>
  <c r="J1676" i="1"/>
  <c r="N1676" i="1"/>
  <c r="R1676" i="1"/>
  <c r="V1676" i="1"/>
  <c r="Z1676" i="1"/>
  <c r="AD1676" i="1"/>
  <c r="AH1676" i="1"/>
  <c r="AL1676" i="1"/>
  <c r="AP1676" i="1"/>
  <c r="AT1676" i="1"/>
  <c r="F1677" i="1"/>
  <c r="J1677" i="1"/>
  <c r="N1677" i="1"/>
  <c r="R1677" i="1"/>
  <c r="V1677" i="1"/>
  <c r="Z1677" i="1"/>
  <c r="AD1677" i="1"/>
  <c r="AH1677" i="1"/>
  <c r="AL1677" i="1"/>
  <c r="AP1677" i="1"/>
  <c r="AT1677" i="1"/>
  <c r="F1678" i="1"/>
  <c r="J1678" i="1"/>
  <c r="N1678" i="1"/>
  <c r="R1678" i="1"/>
  <c r="V1678" i="1"/>
  <c r="Z1678" i="1"/>
  <c r="AD1678" i="1"/>
  <c r="AH1678" i="1"/>
  <c r="AL1678" i="1"/>
  <c r="AP1678" i="1"/>
  <c r="AT1678" i="1"/>
  <c r="F1679" i="1"/>
  <c r="J1679" i="1"/>
  <c r="N1679" i="1"/>
  <c r="R1679" i="1"/>
  <c r="V1679" i="1"/>
  <c r="Z1679" i="1"/>
  <c r="AD1679" i="1"/>
  <c r="AH1679" i="1"/>
  <c r="AL1679" i="1"/>
  <c r="AP1679" i="1"/>
  <c r="AT1679" i="1"/>
  <c r="F1680" i="1"/>
  <c r="J1680" i="1"/>
  <c r="N1680" i="1"/>
  <c r="R1680" i="1"/>
  <c r="V1680" i="1"/>
  <c r="Z1680" i="1"/>
  <c r="AD1680" i="1"/>
  <c r="AH1680" i="1"/>
  <c r="AL1680" i="1"/>
  <c r="AP1680" i="1"/>
  <c r="AT1680" i="1"/>
  <c r="F1681" i="1"/>
  <c r="J1681" i="1"/>
  <c r="N1681" i="1"/>
  <c r="R1681" i="1"/>
  <c r="V1681" i="1"/>
  <c r="Z1681" i="1"/>
  <c r="AD1681" i="1"/>
  <c r="AH1681" i="1"/>
  <c r="AL1681" i="1"/>
  <c r="AP1681" i="1"/>
  <c r="AT1681" i="1"/>
  <c r="F1682" i="1"/>
  <c r="J1682" i="1"/>
  <c r="N1682" i="1"/>
  <c r="R1682" i="1"/>
  <c r="V1682" i="1"/>
  <c r="Z1682" i="1"/>
  <c r="AD1682" i="1"/>
  <c r="AH1682" i="1"/>
  <c r="AL1682" i="1"/>
  <c r="AP1682" i="1"/>
  <c r="AT1682" i="1"/>
  <c r="F1683" i="1"/>
  <c r="J1683" i="1"/>
  <c r="N1683" i="1"/>
  <c r="R1683" i="1"/>
  <c r="V1683" i="1"/>
  <c r="Z1683" i="1"/>
  <c r="AD1683" i="1"/>
  <c r="AH1683" i="1"/>
  <c r="AL1683" i="1"/>
  <c r="AP1683" i="1"/>
  <c r="AT1683" i="1"/>
  <c r="F1684" i="1"/>
  <c r="J1684" i="1"/>
  <c r="N1684" i="1"/>
  <c r="R1684" i="1"/>
  <c r="V1684" i="1"/>
  <c r="Z1684" i="1"/>
  <c r="AD1684" i="1"/>
  <c r="AH1684" i="1"/>
  <c r="AL1684" i="1"/>
  <c r="AP1684" i="1"/>
  <c r="AT1684" i="1"/>
  <c r="F1685" i="1"/>
  <c r="J1685" i="1"/>
  <c r="N1685" i="1"/>
  <c r="R1685" i="1"/>
  <c r="V1685" i="1"/>
  <c r="Z1685" i="1"/>
  <c r="AD1685" i="1"/>
  <c r="AH1685" i="1"/>
  <c r="AL1685" i="1"/>
  <c r="AP1685" i="1"/>
  <c r="AT1685" i="1"/>
  <c r="F1686" i="1"/>
  <c r="J1686" i="1"/>
  <c r="N1686" i="1"/>
  <c r="R1686" i="1"/>
  <c r="V1686" i="1"/>
  <c r="Z1686" i="1"/>
  <c r="AD1686" i="1"/>
  <c r="AH1686" i="1"/>
  <c r="AL1686" i="1"/>
  <c r="AP1686" i="1"/>
  <c r="AT1686" i="1"/>
  <c r="F1687" i="1"/>
  <c r="J1687" i="1"/>
  <c r="N1687" i="1"/>
  <c r="R1687" i="1"/>
  <c r="V1687" i="1"/>
  <c r="Z1687" i="1"/>
  <c r="AD1687" i="1"/>
  <c r="AH1687" i="1"/>
  <c r="AL1687" i="1"/>
  <c r="AP1687" i="1"/>
  <c r="AT1687" i="1"/>
  <c r="F1688" i="1"/>
  <c r="J1688" i="1"/>
  <c r="N1688" i="1"/>
  <c r="R1688" i="1"/>
  <c r="V1688" i="1"/>
  <c r="Z1688" i="1"/>
  <c r="AD1688" i="1"/>
  <c r="AH1688" i="1"/>
  <c r="AL1688" i="1"/>
  <c r="AP1688" i="1"/>
  <c r="AT1688" i="1"/>
  <c r="F1689" i="1"/>
  <c r="J1689" i="1"/>
  <c r="N1689" i="1"/>
  <c r="R1689" i="1"/>
  <c r="V1689" i="1"/>
  <c r="Z1689" i="1"/>
  <c r="AD1689" i="1"/>
  <c r="AH1689" i="1"/>
  <c r="AL1689" i="1"/>
  <c r="AP1689" i="1"/>
  <c r="AT1689" i="1"/>
  <c r="F1690" i="1"/>
  <c r="J1690" i="1"/>
  <c r="N1690" i="1"/>
  <c r="R1690" i="1"/>
  <c r="V1690" i="1"/>
  <c r="Z1690" i="1"/>
  <c r="AD1690" i="1"/>
  <c r="AH1690" i="1"/>
  <c r="AL1690" i="1"/>
  <c r="AP1690" i="1"/>
  <c r="AT1690" i="1"/>
  <c r="F1691" i="1"/>
  <c r="J1691" i="1"/>
  <c r="N1691" i="1"/>
  <c r="R1691" i="1"/>
  <c r="V1691" i="1"/>
  <c r="Z1691" i="1"/>
  <c r="AD1691" i="1"/>
  <c r="AH1691" i="1"/>
  <c r="AL1691" i="1"/>
  <c r="AP1691" i="1"/>
  <c r="AT1691" i="1"/>
  <c r="F1692" i="1"/>
  <c r="J1692" i="1"/>
  <c r="N1692" i="1"/>
  <c r="R1692" i="1"/>
  <c r="V1692" i="1"/>
  <c r="Z1692" i="1"/>
  <c r="AD1692" i="1"/>
  <c r="AH1692" i="1"/>
  <c r="AL1692" i="1"/>
  <c r="AP1692" i="1"/>
  <c r="AT1692" i="1"/>
  <c r="F1693" i="1"/>
  <c r="J1693" i="1"/>
  <c r="N1693" i="1"/>
  <c r="R1693" i="1"/>
  <c r="V1693" i="1"/>
  <c r="Z1693" i="1"/>
  <c r="AD1693" i="1"/>
  <c r="AH1693" i="1"/>
  <c r="AL1693" i="1"/>
  <c r="AP1693" i="1"/>
  <c r="AT1693" i="1"/>
  <c r="F1694" i="1"/>
  <c r="J1694" i="1"/>
  <c r="N1694" i="1"/>
  <c r="R1694" i="1"/>
  <c r="V1694" i="1"/>
  <c r="Z1694" i="1"/>
  <c r="AD1694" i="1"/>
  <c r="AH1694" i="1"/>
  <c r="AL1694" i="1"/>
  <c r="AP1694" i="1"/>
  <c r="AT1694" i="1"/>
  <c r="F1695" i="1"/>
  <c r="J1695" i="1"/>
  <c r="N1695" i="1"/>
  <c r="R1695" i="1"/>
  <c r="V1695" i="1"/>
  <c r="Z1695" i="1"/>
  <c r="AD1695" i="1"/>
  <c r="AH1695" i="1"/>
  <c r="AL1695" i="1"/>
  <c r="AP1695" i="1"/>
  <c r="AT1695" i="1"/>
  <c r="F1696" i="1"/>
  <c r="J1696" i="1"/>
  <c r="N1696" i="1"/>
  <c r="R1696" i="1"/>
  <c r="V1696" i="1"/>
  <c r="Z1696" i="1"/>
  <c r="AD1696" i="1"/>
  <c r="AH1696" i="1"/>
  <c r="AL1696" i="1"/>
  <c r="AP1696" i="1"/>
  <c r="AT1696" i="1"/>
  <c r="F1697" i="1"/>
  <c r="J1697" i="1"/>
  <c r="N1697" i="1"/>
  <c r="R1697" i="1"/>
  <c r="V1697" i="1"/>
  <c r="Z1697" i="1"/>
  <c r="AD1697" i="1"/>
  <c r="AH1697" i="1"/>
  <c r="AL1697" i="1"/>
  <c r="AP1697" i="1"/>
  <c r="AT1697" i="1"/>
  <c r="F1698" i="1"/>
  <c r="J1698" i="1"/>
  <c r="N1698" i="1"/>
  <c r="R1698" i="1"/>
  <c r="V1698" i="1"/>
  <c r="Z1698" i="1"/>
  <c r="AD1698" i="1"/>
  <c r="AH1698" i="1"/>
  <c r="AL1698" i="1"/>
  <c r="AP1698" i="1"/>
  <c r="AT1698" i="1"/>
  <c r="F1699" i="1"/>
  <c r="J1699" i="1"/>
  <c r="N1699" i="1"/>
  <c r="R1699" i="1"/>
  <c r="V1699" i="1"/>
  <c r="Z1699" i="1"/>
  <c r="AD1699" i="1"/>
  <c r="AH1699" i="1"/>
  <c r="AL1699" i="1"/>
  <c r="AP1699" i="1"/>
  <c r="AT1699" i="1"/>
  <c r="F1700" i="1"/>
  <c r="J1700" i="1"/>
  <c r="N1700" i="1"/>
  <c r="R1700" i="1"/>
  <c r="V1700" i="1"/>
  <c r="Z1700" i="1"/>
  <c r="AD1700" i="1"/>
  <c r="AH1700" i="1"/>
  <c r="AL1700" i="1"/>
  <c r="AP1700" i="1"/>
  <c r="AT1700" i="1"/>
  <c r="F1701" i="1"/>
  <c r="J1701" i="1"/>
  <c r="N1701" i="1"/>
  <c r="R1701" i="1"/>
  <c r="V1701" i="1"/>
  <c r="Z1701" i="1"/>
  <c r="AD1701" i="1"/>
  <c r="AH1701" i="1"/>
  <c r="AL1701" i="1"/>
  <c r="AP1701" i="1"/>
  <c r="AT1701" i="1"/>
  <c r="F1702" i="1"/>
  <c r="J1702" i="1"/>
  <c r="N1702" i="1"/>
  <c r="R1702" i="1"/>
  <c r="V1702" i="1"/>
  <c r="Z1702" i="1"/>
  <c r="AD1702" i="1"/>
  <c r="AH1702" i="1"/>
  <c r="AL1702" i="1"/>
  <c r="AP1702" i="1"/>
  <c r="AT1702" i="1"/>
  <c r="F1703" i="1"/>
  <c r="J1703" i="1"/>
  <c r="N1703" i="1"/>
  <c r="R1703" i="1"/>
  <c r="V1703" i="1"/>
  <c r="Z1703" i="1"/>
  <c r="AD1703" i="1"/>
  <c r="AH1703" i="1"/>
  <c r="AL1703" i="1"/>
  <c r="AP1703" i="1"/>
  <c r="AT1703" i="1"/>
  <c r="F1704" i="1"/>
  <c r="J1704" i="1"/>
  <c r="N1704" i="1"/>
  <c r="R1704" i="1"/>
  <c r="V1704" i="1"/>
  <c r="Z1704" i="1"/>
  <c r="AD1704" i="1"/>
  <c r="AH1704" i="1"/>
  <c r="AL1704" i="1"/>
  <c r="AP1704" i="1"/>
  <c r="AT1704" i="1"/>
  <c r="F1705" i="1"/>
  <c r="J1705" i="1"/>
  <c r="N1705" i="1"/>
  <c r="R1705" i="1"/>
  <c r="V1705" i="1"/>
  <c r="Z1705" i="1"/>
  <c r="AD1705" i="1"/>
  <c r="AH1705" i="1"/>
  <c r="AL1705" i="1"/>
  <c r="AP1705" i="1"/>
  <c r="AT1705" i="1"/>
  <c r="F1706" i="1"/>
  <c r="J1706" i="1"/>
  <c r="N1706" i="1"/>
  <c r="R1706" i="1"/>
  <c r="V1706" i="1"/>
  <c r="Z1706" i="1"/>
  <c r="AD1706" i="1"/>
  <c r="AH1706" i="1"/>
  <c r="AL1706" i="1"/>
  <c r="AP1706" i="1"/>
  <c r="AT1706" i="1"/>
  <c r="F1707" i="1"/>
  <c r="J1707" i="1"/>
  <c r="N1707" i="1"/>
  <c r="R1707" i="1"/>
  <c r="V1707" i="1"/>
  <c r="Z1707" i="1"/>
  <c r="AD1707" i="1"/>
  <c r="AH1707" i="1"/>
  <c r="AL1707" i="1"/>
  <c r="AP1707" i="1"/>
  <c r="AT1707" i="1"/>
  <c r="F1708" i="1"/>
  <c r="J1708" i="1"/>
  <c r="N1708" i="1"/>
  <c r="R1708" i="1"/>
  <c r="V1708" i="1"/>
  <c r="Z1708" i="1"/>
  <c r="AD1708" i="1"/>
  <c r="AH1708" i="1"/>
  <c r="AL1708" i="1"/>
  <c r="AP1708" i="1"/>
  <c r="AT1708" i="1"/>
  <c r="F1709" i="1"/>
  <c r="J1709" i="1"/>
  <c r="N1709" i="1"/>
  <c r="R1709" i="1"/>
  <c r="V1709" i="1"/>
  <c r="Z1709" i="1"/>
  <c r="AD1709" i="1"/>
  <c r="AH1709" i="1"/>
  <c r="AL1709" i="1"/>
  <c r="AP1709" i="1"/>
  <c r="AT1709" i="1"/>
  <c r="F1710" i="1"/>
  <c r="J1710" i="1"/>
  <c r="N1710" i="1"/>
  <c r="R1710" i="1"/>
  <c r="V1710" i="1"/>
  <c r="Z1710" i="1"/>
  <c r="AD1710" i="1"/>
  <c r="AH1710" i="1"/>
  <c r="AL1710" i="1"/>
  <c r="AP1710" i="1"/>
  <c r="AT1710" i="1"/>
  <c r="F1711" i="1"/>
  <c r="J1711" i="1"/>
  <c r="N1711" i="1"/>
  <c r="R1711" i="1"/>
  <c r="V1711" i="1"/>
  <c r="Z1711" i="1"/>
  <c r="AD1711" i="1"/>
  <c r="AH1711" i="1"/>
  <c r="AL1711" i="1"/>
  <c r="AP1711" i="1"/>
  <c r="AT1711" i="1"/>
  <c r="F1712" i="1"/>
  <c r="J1712" i="1"/>
  <c r="N1712" i="1"/>
  <c r="R1712" i="1"/>
  <c r="V1712" i="1"/>
  <c r="Z1712" i="1"/>
  <c r="AD1712" i="1"/>
  <c r="AH1712" i="1"/>
  <c r="AL1712" i="1"/>
  <c r="AP1712" i="1"/>
  <c r="AT1712" i="1"/>
  <c r="F1713" i="1"/>
  <c r="J1713" i="1"/>
  <c r="N1713" i="1"/>
  <c r="R1713" i="1"/>
  <c r="V1713" i="1"/>
  <c r="Z1713" i="1"/>
  <c r="AD1713" i="1"/>
  <c r="AH1713" i="1"/>
  <c r="AL1713" i="1"/>
  <c r="AP1713" i="1"/>
  <c r="AT1713" i="1"/>
  <c r="F1714" i="1"/>
  <c r="J1714" i="1"/>
  <c r="N1714" i="1"/>
  <c r="R1714" i="1"/>
  <c r="V1714" i="1"/>
  <c r="Z1714" i="1"/>
  <c r="AD1714" i="1"/>
  <c r="AH1714" i="1"/>
  <c r="AL1714" i="1"/>
  <c r="AP1714" i="1"/>
  <c r="AT1714" i="1"/>
  <c r="F1715" i="1"/>
  <c r="J1715" i="1"/>
  <c r="N1715" i="1"/>
  <c r="R1715" i="1"/>
  <c r="V1715" i="1"/>
  <c r="Z1715" i="1"/>
  <c r="AD1715" i="1"/>
  <c r="AH1715" i="1"/>
  <c r="AL1715" i="1"/>
  <c r="AP1715" i="1"/>
  <c r="AT1715" i="1"/>
  <c r="F1716" i="1"/>
  <c r="J1716" i="1"/>
  <c r="N1716" i="1"/>
  <c r="R1716" i="1"/>
  <c r="V1716" i="1"/>
  <c r="Z1716" i="1"/>
  <c r="AD1716" i="1"/>
  <c r="AH1716" i="1"/>
  <c r="AL1716" i="1"/>
  <c r="AP1716" i="1"/>
  <c r="AT1716" i="1"/>
  <c r="F1717" i="1"/>
  <c r="J1717" i="1"/>
  <c r="N1717" i="1"/>
  <c r="R1717" i="1"/>
  <c r="V1717" i="1"/>
  <c r="Z1717" i="1"/>
  <c r="AD1717" i="1"/>
  <c r="AH1717" i="1"/>
  <c r="AL1717" i="1"/>
  <c r="AP1717" i="1"/>
  <c r="AT1717" i="1"/>
  <c r="F1718" i="1"/>
  <c r="J1718" i="1"/>
  <c r="N1718" i="1"/>
  <c r="R1718" i="1"/>
  <c r="V1718" i="1"/>
  <c r="Z1718" i="1"/>
  <c r="AD1718" i="1"/>
  <c r="AH1718" i="1"/>
  <c r="AL1718" i="1"/>
  <c r="AP1718" i="1"/>
  <c r="AT1718" i="1"/>
  <c r="F1719" i="1"/>
  <c r="J1719" i="1"/>
  <c r="N1719" i="1"/>
  <c r="R1719" i="1"/>
  <c r="V1719" i="1"/>
  <c r="Z1719" i="1"/>
  <c r="AD1719" i="1"/>
  <c r="AH1719" i="1"/>
  <c r="AL1719" i="1"/>
  <c r="AP1719" i="1"/>
  <c r="AT1719" i="1"/>
  <c r="F1720" i="1"/>
  <c r="J1720" i="1"/>
  <c r="N1720" i="1"/>
  <c r="R1720" i="1"/>
  <c r="V1720" i="1"/>
  <c r="Z1720" i="1"/>
  <c r="AD1720" i="1"/>
  <c r="AH1720" i="1"/>
  <c r="AL1720" i="1"/>
  <c r="AP1720" i="1"/>
  <c r="AT1720" i="1"/>
  <c r="F1721" i="1"/>
  <c r="J1721" i="1"/>
  <c r="N1721" i="1"/>
  <c r="R1721" i="1"/>
  <c r="V1721" i="1"/>
  <c r="Z1721" i="1"/>
  <c r="AD1721" i="1"/>
  <c r="AH1721" i="1"/>
  <c r="AL1721" i="1"/>
  <c r="AP1721" i="1"/>
  <c r="AT1721" i="1"/>
  <c r="F1722" i="1"/>
  <c r="J1722" i="1"/>
  <c r="N1722" i="1"/>
  <c r="R1722" i="1"/>
  <c r="V1722" i="1"/>
  <c r="Z1722" i="1"/>
  <c r="AD1722" i="1"/>
  <c r="AH1722" i="1"/>
  <c r="AL1722" i="1"/>
  <c r="AP1722" i="1"/>
  <c r="AT1722" i="1"/>
  <c r="F1723" i="1"/>
  <c r="J1723" i="1"/>
  <c r="N1723" i="1"/>
  <c r="R1723" i="1"/>
  <c r="V1723" i="1"/>
  <c r="Z1723" i="1"/>
  <c r="AD1723" i="1"/>
  <c r="AH1723" i="1"/>
  <c r="AL1723" i="1"/>
  <c r="AP1723" i="1"/>
  <c r="AT1723" i="1"/>
  <c r="F1724" i="1"/>
  <c r="J1724" i="1"/>
  <c r="N1724" i="1"/>
  <c r="R1724" i="1"/>
  <c r="V1724" i="1"/>
  <c r="Z1724" i="1"/>
  <c r="AD1724" i="1"/>
  <c r="AH1724" i="1"/>
  <c r="AL1724" i="1"/>
  <c r="AP1724" i="1"/>
  <c r="AT1724" i="1"/>
  <c r="F1725" i="1"/>
  <c r="J1725" i="1"/>
  <c r="N1725" i="1"/>
  <c r="R1725" i="1"/>
  <c r="V1725" i="1"/>
  <c r="Z1725" i="1"/>
  <c r="AD1725" i="1"/>
  <c r="AH1725" i="1"/>
  <c r="AL1725" i="1"/>
  <c r="AP1725" i="1"/>
  <c r="AT1725" i="1"/>
  <c r="F1726" i="1"/>
  <c r="J1726" i="1"/>
  <c r="N1726" i="1"/>
  <c r="R1726" i="1"/>
  <c r="V1726" i="1"/>
  <c r="Z1726" i="1"/>
  <c r="AD1726" i="1"/>
  <c r="AH1726" i="1"/>
  <c r="AL1726" i="1"/>
  <c r="AP1726" i="1"/>
  <c r="AT1726" i="1"/>
  <c r="F1727" i="1"/>
  <c r="J1727" i="1"/>
  <c r="N1727" i="1"/>
  <c r="R1727" i="1"/>
  <c r="V1727" i="1"/>
  <c r="Z1727" i="1"/>
  <c r="AD1727" i="1"/>
  <c r="AH1727" i="1"/>
  <c r="AL1727" i="1"/>
  <c r="AP1727" i="1"/>
  <c r="AT1727" i="1"/>
  <c r="F1728" i="1"/>
  <c r="J1728" i="1"/>
  <c r="N1728" i="1"/>
  <c r="R1728" i="1"/>
  <c r="V1728" i="1"/>
  <c r="Z1728" i="1"/>
  <c r="AD1728" i="1"/>
  <c r="AH1728" i="1"/>
  <c r="AL1728" i="1"/>
  <c r="AP1728" i="1"/>
  <c r="AT1728" i="1"/>
  <c r="F1729" i="1"/>
  <c r="J1729" i="1"/>
  <c r="N1729" i="1"/>
  <c r="R1729" i="1"/>
  <c r="V1729" i="1"/>
  <c r="Z1729" i="1"/>
  <c r="AD1729" i="1"/>
  <c r="AH1729" i="1"/>
  <c r="AL1729" i="1"/>
  <c r="AP1729" i="1"/>
  <c r="AT1729" i="1"/>
  <c r="F1730" i="1"/>
  <c r="J1730" i="1"/>
  <c r="N1730" i="1"/>
  <c r="R1730" i="1"/>
  <c r="V1730" i="1"/>
  <c r="Z1730" i="1"/>
  <c r="AD1730" i="1"/>
  <c r="AH1730" i="1"/>
  <c r="AL1730" i="1"/>
  <c r="AP1730" i="1"/>
  <c r="AT1730" i="1"/>
  <c r="F1731" i="1"/>
  <c r="J1731" i="1"/>
  <c r="N1731" i="1"/>
  <c r="R1731" i="1"/>
  <c r="V1731" i="1"/>
  <c r="Z1731" i="1"/>
  <c r="AD1731" i="1"/>
  <c r="AH1731" i="1"/>
  <c r="AL1731" i="1"/>
  <c r="AP1731" i="1"/>
  <c r="AT1731" i="1"/>
  <c r="F1732" i="1"/>
  <c r="J1732" i="1"/>
  <c r="N1732" i="1"/>
  <c r="R1732" i="1"/>
  <c r="V1732" i="1"/>
  <c r="Z1732" i="1"/>
  <c r="AD1732" i="1"/>
  <c r="AH1732" i="1"/>
  <c r="AL1732" i="1"/>
  <c r="AP1732" i="1"/>
  <c r="AT1732" i="1"/>
  <c r="F1733" i="1"/>
  <c r="J1733" i="1"/>
  <c r="N1733" i="1"/>
  <c r="R1733" i="1"/>
  <c r="V1733" i="1"/>
  <c r="Z1733" i="1"/>
  <c r="AD1733" i="1"/>
  <c r="AH1733" i="1"/>
  <c r="AL1733" i="1"/>
  <c r="AP1733" i="1"/>
  <c r="AT1733" i="1"/>
  <c r="F1734" i="1"/>
  <c r="J1734" i="1"/>
  <c r="N1734" i="1"/>
  <c r="R1734" i="1"/>
  <c r="V1734" i="1"/>
  <c r="Z1734" i="1"/>
  <c r="AD1734" i="1"/>
  <c r="AH1734" i="1"/>
  <c r="AL1734" i="1"/>
  <c r="AP1734" i="1"/>
  <c r="AT1734" i="1"/>
  <c r="F1735" i="1"/>
  <c r="J1735" i="1"/>
  <c r="N1735" i="1"/>
  <c r="R1735" i="1"/>
  <c r="V1735" i="1"/>
  <c r="Z1735" i="1"/>
  <c r="AD1735" i="1"/>
  <c r="AH1735" i="1"/>
  <c r="AL1735" i="1"/>
  <c r="AP1735" i="1"/>
  <c r="AT1735" i="1"/>
  <c r="F1736" i="1"/>
  <c r="J1736" i="1"/>
  <c r="N1736" i="1"/>
  <c r="R1736" i="1"/>
  <c r="V1736" i="1"/>
  <c r="Z1736" i="1"/>
  <c r="AD1736" i="1"/>
  <c r="AH1736" i="1"/>
  <c r="AL1736" i="1"/>
  <c r="AP1736" i="1"/>
  <c r="AT1736" i="1"/>
  <c r="F1737" i="1"/>
  <c r="J1737" i="1"/>
  <c r="N1737" i="1"/>
  <c r="R1737" i="1"/>
  <c r="V1737" i="1"/>
  <c r="Z1737" i="1"/>
  <c r="AD1737" i="1"/>
  <c r="AH1737" i="1"/>
  <c r="AL1737" i="1"/>
  <c r="AP1737" i="1"/>
  <c r="AT1737" i="1"/>
  <c r="F1738" i="1"/>
  <c r="J1738" i="1"/>
  <c r="N1738" i="1"/>
  <c r="R1738" i="1"/>
  <c r="V1738" i="1"/>
  <c r="Z1738" i="1"/>
  <c r="AD1738" i="1"/>
  <c r="AH1738" i="1"/>
  <c r="AL1738" i="1"/>
  <c r="AP1738" i="1"/>
  <c r="AT1738" i="1"/>
  <c r="F1739" i="1"/>
  <c r="J1739" i="1"/>
  <c r="N1739" i="1"/>
  <c r="R1739" i="1"/>
  <c r="V1739" i="1"/>
  <c r="Z1739" i="1"/>
  <c r="AD1739" i="1"/>
  <c r="AH1739" i="1"/>
  <c r="AL1739" i="1"/>
  <c r="AP1739" i="1"/>
  <c r="AT1739" i="1"/>
  <c r="F1740" i="1"/>
  <c r="J1740" i="1"/>
  <c r="N1740" i="1"/>
  <c r="R1740" i="1"/>
  <c r="V1740" i="1"/>
  <c r="Z1740" i="1"/>
  <c r="AD1740" i="1"/>
  <c r="AH1740" i="1"/>
  <c r="AL1740" i="1"/>
  <c r="AP1740" i="1"/>
  <c r="AT1740" i="1"/>
  <c r="F1741" i="1"/>
  <c r="J1741" i="1"/>
  <c r="N1741" i="1"/>
  <c r="R1741" i="1"/>
  <c r="V1741" i="1"/>
  <c r="Z1741" i="1"/>
  <c r="AD1741" i="1"/>
  <c r="AH1741" i="1"/>
  <c r="AL1741" i="1"/>
  <c r="AP1741" i="1"/>
  <c r="AT1741" i="1"/>
  <c r="F1742" i="1"/>
  <c r="J1742" i="1"/>
  <c r="N1742" i="1"/>
  <c r="R1742" i="1"/>
  <c r="V1742" i="1"/>
  <c r="Z1742" i="1"/>
  <c r="AD1742" i="1"/>
  <c r="AH1742" i="1"/>
  <c r="AL1742" i="1"/>
  <c r="AP1742" i="1"/>
  <c r="AT1742" i="1"/>
  <c r="F1743" i="1"/>
  <c r="J1743" i="1"/>
  <c r="N1743" i="1"/>
  <c r="R1743" i="1"/>
  <c r="V1743" i="1"/>
  <c r="Z1743" i="1"/>
  <c r="AD1743" i="1"/>
  <c r="AH1743" i="1"/>
  <c r="AL1743" i="1"/>
  <c r="AP1743" i="1"/>
  <c r="AT1743" i="1"/>
  <c r="F1744" i="1"/>
  <c r="J1744" i="1"/>
  <c r="N1744" i="1"/>
  <c r="R1744" i="1"/>
  <c r="V1744" i="1"/>
  <c r="Z1744" i="1"/>
  <c r="AD1744" i="1"/>
  <c r="AH1744" i="1"/>
  <c r="AL1744" i="1"/>
  <c r="AP1744" i="1"/>
  <c r="AT1744" i="1"/>
  <c r="F1745" i="1"/>
  <c r="J1745" i="1"/>
  <c r="N1745" i="1"/>
  <c r="R1745" i="1"/>
  <c r="V1745" i="1"/>
  <c r="Z1745" i="1"/>
  <c r="AD1745" i="1"/>
  <c r="AH1745" i="1"/>
  <c r="AL1745" i="1"/>
  <c r="AP1745" i="1"/>
  <c r="AT1745" i="1"/>
  <c r="F1746" i="1"/>
  <c r="J1746" i="1"/>
  <c r="N1746" i="1"/>
  <c r="R1746" i="1"/>
  <c r="V1746" i="1"/>
  <c r="Z1746" i="1"/>
  <c r="AD1746" i="1"/>
  <c r="AH1746" i="1"/>
  <c r="AL1746" i="1"/>
  <c r="AP1746" i="1"/>
  <c r="AT1746" i="1"/>
  <c r="F1747" i="1"/>
  <c r="J1747" i="1"/>
  <c r="N1747" i="1"/>
  <c r="R1747" i="1"/>
  <c r="V1747" i="1"/>
  <c r="Z1747" i="1"/>
  <c r="AD1747" i="1"/>
  <c r="AH1747" i="1"/>
  <c r="AL1747" i="1"/>
  <c r="AP1747" i="1"/>
  <c r="AT1747" i="1"/>
  <c r="F1748" i="1"/>
  <c r="J1748" i="1"/>
  <c r="N1748" i="1"/>
  <c r="R1748" i="1"/>
  <c r="V1748" i="1"/>
  <c r="Z1748" i="1"/>
  <c r="AD1748" i="1"/>
  <c r="AH1748" i="1"/>
  <c r="AL1748" i="1"/>
  <c r="AP1748" i="1"/>
  <c r="AT1748" i="1"/>
  <c r="F1749" i="1"/>
  <c r="J1749" i="1"/>
  <c r="N1749" i="1"/>
  <c r="R1749" i="1"/>
  <c r="V1749" i="1"/>
  <c r="Z1749" i="1"/>
  <c r="AD1749" i="1"/>
  <c r="AH1749" i="1"/>
  <c r="AL1749" i="1"/>
  <c r="AP1749" i="1"/>
  <c r="AT1749" i="1"/>
  <c r="F1750" i="1"/>
  <c r="J1750" i="1"/>
  <c r="N1750" i="1"/>
  <c r="R1750" i="1"/>
  <c r="V1750" i="1"/>
  <c r="Z1750" i="1"/>
  <c r="AD1750" i="1"/>
  <c r="AH1750" i="1"/>
  <c r="AL1750" i="1"/>
  <c r="AP1750" i="1"/>
  <c r="AT1750" i="1"/>
  <c r="F1751" i="1"/>
  <c r="J1751" i="1"/>
  <c r="N1751" i="1"/>
  <c r="R1751" i="1"/>
  <c r="V1751" i="1"/>
  <c r="Z1751" i="1"/>
  <c r="AD1751" i="1"/>
  <c r="AH1751" i="1"/>
  <c r="AL1751" i="1"/>
  <c r="AP1751" i="1"/>
  <c r="AT1751" i="1"/>
  <c r="F1752" i="1"/>
  <c r="J1752" i="1"/>
  <c r="N1752" i="1"/>
  <c r="R1752" i="1"/>
  <c r="V1752" i="1"/>
  <c r="Z1752" i="1"/>
  <c r="AD1752" i="1"/>
  <c r="AH1752" i="1"/>
  <c r="AL1752" i="1"/>
  <c r="AP1752" i="1"/>
  <c r="AT1752" i="1"/>
  <c r="F1753" i="1"/>
  <c r="J1753" i="1"/>
  <c r="N1753" i="1"/>
  <c r="R1753" i="1"/>
  <c r="V1753" i="1"/>
  <c r="Z1753" i="1"/>
  <c r="AD1753" i="1"/>
  <c r="AH1753" i="1"/>
  <c r="AL1753" i="1"/>
  <c r="AP1753" i="1"/>
  <c r="AT1753" i="1"/>
  <c r="F1754" i="1"/>
  <c r="J1754" i="1"/>
  <c r="N1754" i="1"/>
  <c r="R1754" i="1"/>
  <c r="V1754" i="1"/>
  <c r="Z1754" i="1"/>
  <c r="AD1754" i="1"/>
  <c r="AH1754" i="1"/>
  <c r="AL1754" i="1"/>
  <c r="AP1754" i="1"/>
  <c r="AT1754" i="1"/>
  <c r="F1755" i="1"/>
  <c r="J1755" i="1"/>
  <c r="N1755" i="1"/>
  <c r="R1755" i="1"/>
  <c r="V1755" i="1"/>
  <c r="Z1755" i="1"/>
  <c r="AD1755" i="1"/>
  <c r="AH1755" i="1"/>
  <c r="AL1755" i="1"/>
  <c r="AP1755" i="1"/>
  <c r="AT1755" i="1"/>
  <c r="F1756" i="1"/>
  <c r="J1756" i="1"/>
  <c r="N1756" i="1"/>
  <c r="R1756" i="1"/>
  <c r="V1756" i="1"/>
  <c r="Z1756" i="1"/>
  <c r="AD1756" i="1"/>
  <c r="AH1756" i="1"/>
  <c r="AL1756" i="1"/>
  <c r="AP1756" i="1"/>
  <c r="AT1756" i="1"/>
  <c r="F1757" i="1"/>
  <c r="J1757" i="1"/>
  <c r="N1757" i="1"/>
  <c r="R1757" i="1"/>
  <c r="V1757" i="1"/>
  <c r="Z1757" i="1"/>
  <c r="AD1757" i="1"/>
  <c r="AH1757" i="1"/>
  <c r="AL1757" i="1"/>
  <c r="AP1757" i="1"/>
  <c r="AT1757" i="1"/>
  <c r="F1758" i="1"/>
  <c r="J1758" i="1"/>
  <c r="N1758" i="1"/>
  <c r="R1758" i="1"/>
  <c r="V1758" i="1"/>
  <c r="Z1758" i="1"/>
  <c r="AD1758" i="1"/>
  <c r="AH1758" i="1"/>
  <c r="AL1758" i="1"/>
  <c r="AP1758" i="1"/>
  <c r="AT1758" i="1"/>
  <c r="F1759" i="1"/>
  <c r="J1759" i="1"/>
  <c r="N1759" i="1"/>
  <c r="R1759" i="1"/>
  <c r="V1759" i="1"/>
  <c r="Z1759" i="1"/>
  <c r="AD1759" i="1"/>
  <c r="AH1759" i="1"/>
  <c r="AL1759" i="1"/>
  <c r="AP1759" i="1"/>
  <c r="AT1759" i="1"/>
  <c r="F1760" i="1"/>
  <c r="J1760" i="1"/>
  <c r="N1760" i="1"/>
  <c r="R1760" i="1"/>
  <c r="V1760" i="1"/>
  <c r="Z1760" i="1"/>
  <c r="AD1760" i="1"/>
  <c r="AH1760" i="1"/>
  <c r="AL1760" i="1"/>
  <c r="AP1760" i="1"/>
  <c r="AT1760" i="1"/>
  <c r="F1761" i="1"/>
  <c r="J1761" i="1"/>
  <c r="N1761" i="1"/>
  <c r="R1761" i="1"/>
  <c r="V1761" i="1"/>
  <c r="Z1761" i="1"/>
  <c r="AD1761" i="1"/>
  <c r="AH1761" i="1"/>
  <c r="AL1761" i="1"/>
  <c r="AP1761" i="1"/>
  <c r="AT1761" i="1"/>
  <c r="F1762" i="1"/>
  <c r="J1762" i="1"/>
  <c r="N1762" i="1"/>
  <c r="R1762" i="1"/>
  <c r="V1762" i="1"/>
  <c r="Z1762" i="1"/>
  <c r="AD1762" i="1"/>
  <c r="AH1762" i="1"/>
  <c r="AL1762" i="1"/>
  <c r="AP1762" i="1"/>
  <c r="AT1762" i="1"/>
  <c r="F1763" i="1"/>
  <c r="J1763" i="1"/>
  <c r="N1763" i="1"/>
  <c r="R1763" i="1"/>
  <c r="V1763" i="1"/>
  <c r="Z1763" i="1"/>
  <c r="AD1763" i="1"/>
  <c r="AH1763" i="1"/>
  <c r="AL1763" i="1"/>
  <c r="AP1763" i="1"/>
  <c r="AT1763" i="1"/>
  <c r="F1764" i="1"/>
  <c r="J1764" i="1"/>
  <c r="N1764" i="1"/>
  <c r="R1764" i="1"/>
  <c r="V1764" i="1"/>
  <c r="Z1764" i="1"/>
  <c r="AD1764" i="1"/>
  <c r="AH1764" i="1"/>
  <c r="AL1764" i="1"/>
  <c r="AP1764" i="1"/>
  <c r="AT1764" i="1"/>
  <c r="F1765" i="1"/>
  <c r="J1765" i="1"/>
  <c r="N1765" i="1"/>
  <c r="R1765" i="1"/>
  <c r="V1765" i="1"/>
  <c r="Z1765" i="1"/>
  <c r="AD1765" i="1"/>
  <c r="AH1765" i="1"/>
  <c r="AL1765" i="1"/>
  <c r="AP1765" i="1"/>
  <c r="AT1765" i="1"/>
  <c r="F1766" i="1"/>
  <c r="J1766" i="1"/>
  <c r="N1766" i="1"/>
  <c r="R1766" i="1"/>
  <c r="V1766" i="1"/>
  <c r="Z1766" i="1"/>
  <c r="AD1766" i="1"/>
  <c r="AH1766" i="1"/>
  <c r="AL1766" i="1"/>
  <c r="AP1766" i="1"/>
  <c r="AT1766" i="1"/>
  <c r="F1767" i="1"/>
  <c r="J1767" i="1"/>
  <c r="N1767" i="1"/>
  <c r="R1767" i="1"/>
  <c r="V1767" i="1"/>
  <c r="Z1767" i="1"/>
  <c r="AD1767" i="1"/>
  <c r="AH1767" i="1"/>
  <c r="AL1767" i="1"/>
  <c r="AP1767" i="1"/>
  <c r="AT1767" i="1"/>
  <c r="F1768" i="1"/>
  <c r="J1768" i="1"/>
  <c r="N1768" i="1"/>
  <c r="R1768" i="1"/>
  <c r="V1768" i="1"/>
  <c r="Z1768" i="1"/>
  <c r="AD1768" i="1"/>
  <c r="AH1768" i="1"/>
  <c r="AL1768" i="1"/>
  <c r="AP1768" i="1"/>
  <c r="AT1768" i="1"/>
  <c r="F1769" i="1"/>
  <c r="J1769" i="1"/>
  <c r="N1769" i="1"/>
  <c r="R1769" i="1"/>
  <c r="V1769" i="1"/>
  <c r="Z1769" i="1"/>
  <c r="AD1769" i="1"/>
  <c r="AH1769" i="1"/>
  <c r="AL1769" i="1"/>
  <c r="AP1769" i="1"/>
  <c r="AT1769" i="1"/>
  <c r="F1770" i="1"/>
  <c r="J1770" i="1"/>
  <c r="N1770" i="1"/>
  <c r="R1770" i="1"/>
  <c r="V1770" i="1"/>
  <c r="Z1770" i="1"/>
  <c r="AD1770" i="1"/>
  <c r="AH1770" i="1"/>
  <c r="AL1770" i="1"/>
  <c r="AP1770" i="1"/>
  <c r="AT1770" i="1"/>
  <c r="F1771" i="1"/>
  <c r="J1771" i="1"/>
  <c r="N1771" i="1"/>
  <c r="R1771" i="1"/>
  <c r="V1771" i="1"/>
  <c r="Z1771" i="1"/>
  <c r="AD1771" i="1"/>
  <c r="AH1771" i="1"/>
  <c r="AL1771" i="1"/>
  <c r="AP1771" i="1"/>
  <c r="AT1771" i="1"/>
  <c r="F1772" i="1"/>
  <c r="J1772" i="1"/>
  <c r="N1772" i="1"/>
  <c r="R1772" i="1"/>
  <c r="V1772" i="1"/>
  <c r="Z1772" i="1"/>
  <c r="AD1772" i="1"/>
  <c r="AH1772" i="1"/>
  <c r="AL1772" i="1"/>
  <c r="AP1772" i="1"/>
  <c r="AT1772" i="1"/>
  <c r="F1773" i="1"/>
  <c r="J1773" i="1"/>
  <c r="N1773" i="1"/>
  <c r="R1773" i="1"/>
  <c r="V1773" i="1"/>
  <c r="Z1773" i="1"/>
  <c r="AD1773" i="1"/>
  <c r="AH1773" i="1"/>
  <c r="AL1773" i="1"/>
  <c r="AP1773" i="1"/>
  <c r="AT1773" i="1"/>
  <c r="F1774" i="1"/>
  <c r="J1774" i="1"/>
  <c r="N1774" i="1"/>
  <c r="R1774" i="1"/>
  <c r="V1774" i="1"/>
  <c r="Z1774" i="1"/>
  <c r="AD1774" i="1"/>
  <c r="AH1774" i="1"/>
  <c r="AL1774" i="1"/>
  <c r="AP1774" i="1"/>
  <c r="AT1774" i="1"/>
  <c r="F1775" i="1"/>
  <c r="J1775" i="1"/>
  <c r="N1775" i="1"/>
  <c r="R1775" i="1"/>
  <c r="V1775" i="1"/>
  <c r="Z1775" i="1"/>
  <c r="AD1775" i="1"/>
  <c r="AH1775" i="1"/>
  <c r="AL1775" i="1"/>
  <c r="AP1775" i="1"/>
  <c r="AT1775" i="1"/>
  <c r="F1776" i="1"/>
  <c r="J1776" i="1"/>
  <c r="N1776" i="1"/>
  <c r="R1776" i="1"/>
  <c r="V1776" i="1"/>
  <c r="Z1776" i="1"/>
  <c r="AD1776" i="1"/>
  <c r="AH1776" i="1"/>
  <c r="AL1776" i="1"/>
  <c r="AP1776" i="1"/>
  <c r="AT1776" i="1"/>
  <c r="F1777" i="1"/>
  <c r="J1777" i="1"/>
  <c r="N1777" i="1"/>
  <c r="R1777" i="1"/>
  <c r="V1777" i="1"/>
  <c r="Z1777" i="1"/>
  <c r="AD1777" i="1"/>
  <c r="AH1777" i="1"/>
  <c r="AL1777" i="1"/>
  <c r="AP1777" i="1"/>
  <c r="AT1777" i="1"/>
  <c r="F1778" i="1"/>
  <c r="J1778" i="1"/>
  <c r="N1778" i="1"/>
  <c r="R1778" i="1"/>
  <c r="V1778" i="1"/>
  <c r="Z1778" i="1"/>
  <c r="AD1778" i="1"/>
  <c r="AH1778" i="1"/>
  <c r="AL1778" i="1"/>
  <c r="AP1778" i="1"/>
  <c r="AT1778" i="1"/>
  <c r="F1779" i="1"/>
  <c r="J1779" i="1"/>
  <c r="N1779" i="1"/>
  <c r="R1779" i="1"/>
  <c r="V1779" i="1"/>
  <c r="Z1779" i="1"/>
  <c r="AD1779" i="1"/>
  <c r="AH1779" i="1"/>
  <c r="AL1779" i="1"/>
  <c r="AP1779" i="1"/>
  <c r="AT1779" i="1"/>
  <c r="F1780" i="1"/>
  <c r="J1780" i="1"/>
  <c r="N1780" i="1"/>
  <c r="R1780" i="1"/>
  <c r="V1780" i="1"/>
  <c r="Z1780" i="1"/>
  <c r="AD1780" i="1"/>
  <c r="AH1780" i="1"/>
  <c r="AL1780" i="1"/>
  <c r="AP1780" i="1"/>
  <c r="AT1780" i="1"/>
  <c r="F1781" i="1"/>
  <c r="J1781" i="1"/>
  <c r="N1781" i="1"/>
  <c r="R1781" i="1"/>
  <c r="V1781" i="1"/>
  <c r="Z1781" i="1"/>
  <c r="AD1781" i="1"/>
  <c r="AH1781" i="1"/>
  <c r="AL1781" i="1"/>
  <c r="AP1781" i="1"/>
  <c r="AT1781" i="1"/>
  <c r="F1782" i="1"/>
  <c r="J1782" i="1"/>
  <c r="N1782" i="1"/>
  <c r="R1782" i="1"/>
  <c r="V1782" i="1"/>
  <c r="Z1782" i="1"/>
  <c r="AD1782" i="1"/>
  <c r="AH1782" i="1"/>
  <c r="AL1782" i="1"/>
  <c r="AP1782" i="1"/>
  <c r="AT1782" i="1"/>
  <c r="F1783" i="1"/>
  <c r="J1783" i="1"/>
  <c r="N1783" i="1"/>
  <c r="R1783" i="1"/>
  <c r="V1783" i="1"/>
  <c r="Z1783" i="1"/>
  <c r="AD1783" i="1"/>
  <c r="AH1783" i="1"/>
  <c r="AL1783" i="1"/>
  <c r="AP1783" i="1"/>
  <c r="AT1783" i="1"/>
  <c r="F1784" i="1"/>
  <c r="J1784" i="1"/>
  <c r="N1784" i="1"/>
  <c r="R1784" i="1"/>
  <c r="V1784" i="1"/>
  <c r="Z1784" i="1"/>
  <c r="AD1784" i="1"/>
  <c r="AH1784" i="1"/>
  <c r="AL1784" i="1"/>
  <c r="AP1784" i="1"/>
  <c r="AT1784" i="1"/>
  <c r="F1785" i="1"/>
  <c r="J1785" i="1"/>
  <c r="N1785" i="1"/>
  <c r="R1785" i="1"/>
  <c r="V1785" i="1"/>
  <c r="Z1785" i="1"/>
  <c r="AD1785" i="1"/>
  <c r="AH1785" i="1"/>
  <c r="AL1785" i="1"/>
  <c r="AP1785" i="1"/>
  <c r="AT1785" i="1"/>
  <c r="F1786" i="1"/>
  <c r="J1786" i="1"/>
  <c r="N1786" i="1"/>
  <c r="R1786" i="1"/>
  <c r="V1786" i="1"/>
  <c r="Z1786" i="1"/>
  <c r="AD1786" i="1"/>
  <c r="AH1786" i="1"/>
  <c r="AL1786" i="1"/>
  <c r="AP1786" i="1"/>
  <c r="AT1786" i="1"/>
  <c r="F1787" i="1"/>
  <c r="J1787" i="1"/>
  <c r="N1787" i="1"/>
  <c r="R1787" i="1"/>
  <c r="V1787" i="1"/>
  <c r="Z1787" i="1"/>
  <c r="AD1787" i="1"/>
  <c r="AH1787" i="1"/>
  <c r="AL1787" i="1"/>
  <c r="AP1787" i="1"/>
  <c r="AT1787" i="1"/>
  <c r="F1788" i="1"/>
  <c r="J1788" i="1"/>
  <c r="N1788" i="1"/>
  <c r="R1788" i="1"/>
  <c r="V1788" i="1"/>
  <c r="Z1788" i="1"/>
  <c r="AD1788" i="1"/>
  <c r="AH1788" i="1"/>
  <c r="AL1788" i="1"/>
  <c r="AP1788" i="1"/>
  <c r="AT1788" i="1"/>
  <c r="F1789" i="1"/>
  <c r="J1789" i="1"/>
  <c r="N1789" i="1"/>
  <c r="R1789" i="1"/>
  <c r="V1789" i="1"/>
  <c r="Z1789" i="1"/>
  <c r="AD1789" i="1"/>
  <c r="AH1789" i="1"/>
  <c r="AL1789" i="1"/>
  <c r="AP1789" i="1"/>
  <c r="AT1789" i="1"/>
  <c r="F1790" i="1"/>
  <c r="J1790" i="1"/>
  <c r="N1790" i="1"/>
  <c r="R1790" i="1"/>
  <c r="V1790" i="1"/>
  <c r="Z1790" i="1"/>
  <c r="AD1790" i="1"/>
  <c r="AH1790" i="1"/>
  <c r="AL1790" i="1"/>
  <c r="AP1790" i="1"/>
  <c r="AT1790" i="1"/>
  <c r="F1791" i="1"/>
  <c r="J1791" i="1"/>
  <c r="N1791" i="1"/>
  <c r="R1791" i="1"/>
  <c r="V1791" i="1"/>
  <c r="Z1791" i="1"/>
  <c r="AD1791" i="1"/>
  <c r="AH1791" i="1"/>
  <c r="AL1791" i="1"/>
  <c r="AP1791" i="1"/>
  <c r="AT1791" i="1"/>
  <c r="F1792" i="1"/>
  <c r="J1792" i="1"/>
  <c r="N1792" i="1"/>
  <c r="R1792" i="1"/>
  <c r="V1792" i="1"/>
  <c r="Z1792" i="1"/>
  <c r="AD1792" i="1"/>
  <c r="AH1792" i="1"/>
  <c r="AL1792" i="1"/>
  <c r="AP1792" i="1"/>
  <c r="AT1792" i="1"/>
  <c r="F1793" i="1"/>
  <c r="J1793" i="1"/>
  <c r="N1793" i="1"/>
  <c r="R1793" i="1"/>
  <c r="V1793" i="1"/>
  <c r="Z1793" i="1"/>
  <c r="AD1793" i="1"/>
  <c r="AH1793" i="1"/>
  <c r="AL1793" i="1"/>
  <c r="AP1793" i="1"/>
  <c r="AT1793" i="1"/>
  <c r="F1794" i="1"/>
  <c r="J1794" i="1"/>
  <c r="N1794" i="1"/>
  <c r="R1794" i="1"/>
  <c r="V1794" i="1"/>
  <c r="Z1794" i="1"/>
  <c r="AD1794" i="1"/>
  <c r="AH1794" i="1"/>
  <c r="AL1794" i="1"/>
  <c r="AP1794" i="1"/>
  <c r="AT1794" i="1"/>
  <c r="F1795" i="1"/>
  <c r="J1795" i="1"/>
  <c r="N1795" i="1"/>
  <c r="R1795" i="1"/>
  <c r="V1795" i="1"/>
  <c r="Z1795" i="1"/>
  <c r="AD1795" i="1"/>
  <c r="AH1795" i="1"/>
  <c r="AL1795" i="1"/>
  <c r="AP1795" i="1"/>
  <c r="AT1795" i="1"/>
  <c r="F1796" i="1"/>
  <c r="J1796" i="1"/>
  <c r="N1796" i="1"/>
  <c r="R1796" i="1"/>
  <c r="V1796" i="1"/>
  <c r="Z1796" i="1"/>
  <c r="AD1796" i="1"/>
  <c r="AH1796" i="1"/>
  <c r="AL1796" i="1"/>
  <c r="AP1796" i="1"/>
  <c r="AT1796" i="1"/>
  <c r="F1797" i="1"/>
  <c r="J1797" i="1"/>
  <c r="N1797" i="1"/>
  <c r="R1797" i="1"/>
  <c r="V1797" i="1"/>
  <c r="Z1797" i="1"/>
  <c r="AD1797" i="1"/>
  <c r="AH1797" i="1"/>
  <c r="AL1797" i="1"/>
  <c r="AP1797" i="1"/>
  <c r="AT1797" i="1"/>
  <c r="F1798" i="1"/>
  <c r="J1798" i="1"/>
  <c r="N1798" i="1"/>
  <c r="R1798" i="1"/>
  <c r="V1798" i="1"/>
  <c r="Z1798" i="1"/>
  <c r="AD1798" i="1"/>
  <c r="AH1798" i="1"/>
  <c r="AL1798" i="1"/>
  <c r="AP1798" i="1"/>
  <c r="AT1798" i="1"/>
  <c r="F1799" i="1"/>
  <c r="J1799" i="1"/>
  <c r="N1799" i="1"/>
  <c r="R1799" i="1"/>
  <c r="V1799" i="1"/>
  <c r="Z1799" i="1"/>
  <c r="AD1799" i="1"/>
  <c r="AH1799" i="1"/>
  <c r="AL1799" i="1"/>
  <c r="AP1799" i="1"/>
  <c r="AT1799" i="1"/>
  <c r="F1800" i="1"/>
  <c r="J1800" i="1"/>
  <c r="N1800" i="1"/>
  <c r="R1800" i="1"/>
  <c r="V1800" i="1"/>
  <c r="Z1800" i="1"/>
  <c r="AD1800" i="1"/>
  <c r="AH1800" i="1"/>
  <c r="AL1800" i="1"/>
  <c r="AP1800" i="1"/>
  <c r="AT1800" i="1"/>
  <c r="F1801" i="1"/>
  <c r="J1801" i="1"/>
  <c r="N1801" i="1"/>
  <c r="R1801" i="1"/>
  <c r="V1801" i="1"/>
  <c r="Z1801" i="1"/>
  <c r="AD1801" i="1"/>
  <c r="AH1801" i="1"/>
  <c r="AL1801" i="1"/>
  <c r="AP1801" i="1"/>
  <c r="AT1801" i="1"/>
  <c r="F1802" i="1"/>
  <c r="J1802" i="1"/>
  <c r="N1802" i="1"/>
  <c r="R1802" i="1"/>
  <c r="V1802" i="1"/>
  <c r="Z1802" i="1"/>
  <c r="AD1802" i="1"/>
  <c r="AH1802" i="1"/>
  <c r="AL1802" i="1"/>
  <c r="AP1802" i="1"/>
  <c r="AT1802" i="1"/>
  <c r="F1803" i="1"/>
  <c r="J1803" i="1"/>
  <c r="N1803" i="1"/>
  <c r="R1803" i="1"/>
  <c r="V1803" i="1"/>
  <c r="Z1803" i="1"/>
  <c r="AD1803" i="1"/>
  <c r="AH1803" i="1"/>
  <c r="AL1803" i="1"/>
  <c r="AP1803" i="1"/>
  <c r="AT1803" i="1"/>
  <c r="F1804" i="1"/>
  <c r="J1804" i="1"/>
  <c r="N1804" i="1"/>
  <c r="R1804" i="1"/>
  <c r="V1804" i="1"/>
  <c r="Z1804" i="1"/>
  <c r="AD1804" i="1"/>
  <c r="AH1804" i="1"/>
  <c r="AL1804" i="1"/>
  <c r="AP1804" i="1"/>
  <c r="AT1804" i="1"/>
  <c r="F1805" i="1"/>
  <c r="J1805" i="1"/>
  <c r="N1805" i="1"/>
  <c r="R1805" i="1"/>
  <c r="V1805" i="1"/>
  <c r="Z1805" i="1"/>
  <c r="AD1805" i="1"/>
  <c r="AH1805" i="1"/>
  <c r="AL1805" i="1"/>
  <c r="AP1805" i="1"/>
  <c r="AT1805" i="1"/>
  <c r="F1806" i="1"/>
  <c r="J1806" i="1"/>
  <c r="N1806" i="1"/>
  <c r="R1806" i="1"/>
  <c r="V1806" i="1"/>
  <c r="Z1806" i="1"/>
  <c r="AD1806" i="1"/>
  <c r="AH1806" i="1"/>
  <c r="AL1806" i="1"/>
  <c r="AP1806" i="1"/>
  <c r="AT1806" i="1"/>
  <c r="F1807" i="1"/>
  <c r="J1807" i="1"/>
  <c r="N1807" i="1"/>
  <c r="R1807" i="1"/>
  <c r="V1807" i="1"/>
  <c r="Z1807" i="1"/>
  <c r="AD1807" i="1"/>
  <c r="AH1807" i="1"/>
  <c r="AL1807" i="1"/>
  <c r="AP1807" i="1"/>
  <c r="AT1807" i="1"/>
  <c r="F1808" i="1"/>
  <c r="J1808" i="1"/>
  <c r="N1808" i="1"/>
  <c r="R1808" i="1"/>
  <c r="V1808" i="1"/>
  <c r="Z1808" i="1"/>
  <c r="AD1808" i="1"/>
  <c r="AH1808" i="1"/>
  <c r="AL1808" i="1"/>
  <c r="AP1808" i="1"/>
  <c r="AT1808" i="1"/>
  <c r="F1809" i="1"/>
  <c r="J1809" i="1"/>
  <c r="N1809" i="1"/>
  <c r="R1809" i="1"/>
  <c r="V1809" i="1"/>
  <c r="Z1809" i="1"/>
  <c r="AD1809" i="1"/>
  <c r="AH1809" i="1"/>
  <c r="AL1809" i="1"/>
  <c r="AP1809" i="1"/>
  <c r="AT1809" i="1"/>
  <c r="F1810" i="1"/>
  <c r="J1810" i="1"/>
  <c r="N1810" i="1"/>
  <c r="R1810" i="1"/>
  <c r="V1810" i="1"/>
  <c r="Z1810" i="1"/>
  <c r="AD1810" i="1"/>
  <c r="AH1810" i="1"/>
  <c r="AL1810" i="1"/>
  <c r="AP1810" i="1"/>
  <c r="AT1810" i="1"/>
  <c r="F1811" i="1"/>
  <c r="J1811" i="1"/>
  <c r="N1811" i="1"/>
  <c r="R1811" i="1"/>
  <c r="V1811" i="1"/>
  <c r="Z1811" i="1"/>
  <c r="AD1811" i="1"/>
  <c r="AH1811" i="1"/>
  <c r="AL1811" i="1"/>
  <c r="AP1811" i="1"/>
  <c r="AT1811" i="1"/>
  <c r="F1812" i="1"/>
  <c r="J1812" i="1"/>
  <c r="N1812" i="1"/>
  <c r="R1812" i="1"/>
  <c r="V1812" i="1"/>
  <c r="Z1812" i="1"/>
  <c r="AD1812" i="1"/>
  <c r="AH1812" i="1"/>
  <c r="AL1812" i="1"/>
  <c r="AP1812" i="1"/>
  <c r="AT1812" i="1"/>
  <c r="F1813" i="1"/>
  <c r="J1813" i="1"/>
  <c r="N1813" i="1"/>
  <c r="R1813" i="1"/>
  <c r="V1813" i="1"/>
  <c r="Z1813" i="1"/>
  <c r="AD1813" i="1"/>
  <c r="AH1813" i="1"/>
  <c r="AL1813" i="1"/>
  <c r="AP1813" i="1"/>
  <c r="AT1813" i="1"/>
  <c r="F1814" i="1"/>
  <c r="J1814" i="1"/>
  <c r="N1814" i="1"/>
  <c r="R1814" i="1"/>
  <c r="V1814" i="1"/>
  <c r="Z1814" i="1"/>
  <c r="AD1814" i="1"/>
  <c r="AH1814" i="1"/>
  <c r="AL1814" i="1"/>
  <c r="AP1814" i="1"/>
  <c r="AT1814" i="1"/>
  <c r="F1815" i="1"/>
  <c r="J1815" i="1"/>
  <c r="N1815" i="1"/>
  <c r="R1815" i="1"/>
  <c r="V1815" i="1"/>
  <c r="Z1815" i="1"/>
  <c r="AD1815" i="1"/>
  <c r="AH1815" i="1"/>
  <c r="AL1815" i="1"/>
  <c r="AP1815" i="1"/>
  <c r="AT1815" i="1"/>
  <c r="F1816" i="1"/>
  <c r="J1816" i="1"/>
  <c r="N1816" i="1"/>
  <c r="R1816" i="1"/>
  <c r="V1816" i="1"/>
  <c r="Z1816" i="1"/>
  <c r="AD1816" i="1"/>
  <c r="AH1816" i="1"/>
  <c r="AL1816" i="1"/>
  <c r="AP1816" i="1"/>
  <c r="AT1816" i="1"/>
  <c r="F1817" i="1"/>
  <c r="J1817" i="1"/>
  <c r="N1817" i="1"/>
  <c r="R1817" i="1"/>
  <c r="V1817" i="1"/>
  <c r="Z1817" i="1"/>
  <c r="AD1817" i="1"/>
  <c r="AH1817" i="1"/>
  <c r="AL1817" i="1"/>
  <c r="AP1817" i="1"/>
  <c r="AT1817" i="1"/>
  <c r="F1818" i="1"/>
  <c r="J1818" i="1"/>
  <c r="N1818" i="1"/>
  <c r="R1818" i="1"/>
  <c r="V1818" i="1"/>
  <c r="Z1818" i="1"/>
  <c r="AD1818" i="1"/>
  <c r="AH1818" i="1"/>
  <c r="AL1818" i="1"/>
  <c r="AP1818" i="1"/>
  <c r="AT1818" i="1"/>
  <c r="F1819" i="1"/>
  <c r="J1819" i="1"/>
  <c r="N1819" i="1"/>
  <c r="R1819" i="1"/>
  <c r="V1819" i="1"/>
  <c r="Z1819" i="1"/>
  <c r="AD1819" i="1"/>
  <c r="AH1819" i="1"/>
  <c r="AL1819" i="1"/>
  <c r="AP1819" i="1"/>
  <c r="AT1819" i="1"/>
  <c r="F1820" i="1"/>
  <c r="J1820" i="1"/>
  <c r="N1820" i="1"/>
  <c r="R1820" i="1"/>
  <c r="V1820" i="1"/>
  <c r="Z1820" i="1"/>
  <c r="AD1820" i="1"/>
  <c r="AH1820" i="1"/>
  <c r="AL1820" i="1"/>
  <c r="AP1820" i="1"/>
  <c r="AT1820" i="1"/>
  <c r="F1821" i="1"/>
  <c r="J1821" i="1"/>
  <c r="N1821" i="1"/>
  <c r="R1821" i="1"/>
  <c r="V1821" i="1"/>
  <c r="Z1821" i="1"/>
  <c r="AD1821" i="1"/>
  <c r="AH1821" i="1"/>
  <c r="AL1821" i="1"/>
  <c r="AP1821" i="1"/>
  <c r="AT1821" i="1"/>
  <c r="F1822" i="1"/>
  <c r="J1822" i="1"/>
  <c r="N1822" i="1"/>
  <c r="R1822" i="1"/>
  <c r="V1822" i="1"/>
  <c r="Z1822" i="1"/>
  <c r="AD1822" i="1"/>
  <c r="AH1822" i="1"/>
  <c r="AL1822" i="1"/>
  <c r="AP1822" i="1"/>
  <c r="AT1822" i="1"/>
  <c r="F1823" i="1"/>
  <c r="J1823" i="1"/>
  <c r="N1823" i="1"/>
  <c r="R1823" i="1"/>
  <c r="V1823" i="1"/>
  <c r="Z1823" i="1"/>
  <c r="AD1823" i="1"/>
  <c r="AH1823" i="1"/>
  <c r="AL1823" i="1"/>
  <c r="AP1823" i="1"/>
  <c r="AT1823" i="1"/>
  <c r="F1824" i="1"/>
  <c r="J1824" i="1"/>
  <c r="N1824" i="1"/>
  <c r="R1824" i="1"/>
  <c r="V1824" i="1"/>
  <c r="Z1824" i="1"/>
  <c r="AD1824" i="1"/>
  <c r="AH1824" i="1"/>
  <c r="AL1824" i="1"/>
  <c r="AP1824" i="1"/>
  <c r="AT1824" i="1"/>
  <c r="F1825" i="1"/>
  <c r="J1825" i="1"/>
  <c r="N1825" i="1"/>
  <c r="R1825" i="1"/>
  <c r="V1825" i="1"/>
  <c r="Z1825" i="1"/>
  <c r="AD1825" i="1"/>
  <c r="AH1825" i="1"/>
  <c r="AL1825" i="1"/>
  <c r="AP1825" i="1"/>
  <c r="AT1825" i="1"/>
  <c r="F1826" i="1"/>
  <c r="J1826" i="1"/>
  <c r="N1826" i="1"/>
  <c r="R1826" i="1"/>
  <c r="V1826" i="1"/>
  <c r="Z1826" i="1"/>
  <c r="AD1826" i="1"/>
  <c r="AH1826" i="1"/>
  <c r="AL1826" i="1"/>
  <c r="AP1826" i="1"/>
  <c r="AT1826" i="1"/>
  <c r="F1827" i="1"/>
  <c r="J1827" i="1"/>
  <c r="N1827" i="1"/>
  <c r="R1827" i="1"/>
  <c r="V1827" i="1"/>
  <c r="Z1827" i="1"/>
  <c r="AD1827" i="1"/>
  <c r="AH1827" i="1"/>
  <c r="AL1827" i="1"/>
  <c r="AP1827" i="1"/>
  <c r="AT1827" i="1"/>
  <c r="F1828" i="1"/>
  <c r="J1828" i="1"/>
  <c r="N1828" i="1"/>
  <c r="R1828" i="1"/>
  <c r="V1828" i="1"/>
  <c r="Z1828" i="1"/>
  <c r="AD1828" i="1"/>
  <c r="AH1828" i="1"/>
  <c r="AL1828" i="1"/>
  <c r="AP1828" i="1"/>
  <c r="AT1828" i="1"/>
  <c r="F1829" i="1"/>
  <c r="J1829" i="1"/>
  <c r="N1829" i="1"/>
  <c r="R1829" i="1"/>
  <c r="V1829" i="1"/>
  <c r="Z1829" i="1"/>
  <c r="AD1829" i="1"/>
  <c r="AH1829" i="1"/>
  <c r="AL1829" i="1"/>
  <c r="AP1829" i="1"/>
  <c r="AT1829" i="1"/>
  <c r="F1830" i="1"/>
  <c r="J1830" i="1"/>
  <c r="N1830" i="1"/>
  <c r="R1830" i="1"/>
  <c r="V1830" i="1"/>
  <c r="Z1830" i="1"/>
  <c r="AD1830" i="1"/>
  <c r="AH1830" i="1"/>
  <c r="AL1830" i="1"/>
  <c r="AP1830" i="1"/>
  <c r="AT1830" i="1"/>
  <c r="F1831" i="1"/>
  <c r="J1831" i="1"/>
  <c r="N1831" i="1"/>
  <c r="R1831" i="1"/>
  <c r="V1831" i="1"/>
  <c r="Z1831" i="1"/>
  <c r="AD1831" i="1"/>
  <c r="AH1831" i="1"/>
  <c r="AL1831" i="1"/>
  <c r="AP1831" i="1"/>
  <c r="AT1831" i="1"/>
  <c r="F1832" i="1"/>
  <c r="J1832" i="1"/>
  <c r="N1832" i="1"/>
  <c r="R1832" i="1"/>
  <c r="V1832" i="1"/>
  <c r="Z1832" i="1"/>
  <c r="AD1832" i="1"/>
  <c r="AH1832" i="1"/>
  <c r="AL1832" i="1"/>
  <c r="AP1832" i="1"/>
  <c r="AT1832" i="1"/>
  <c r="F1833" i="1"/>
  <c r="J1833" i="1"/>
  <c r="N1833" i="1"/>
  <c r="R1833" i="1"/>
  <c r="V1833" i="1"/>
  <c r="Z1833" i="1"/>
  <c r="AD1833" i="1"/>
  <c r="AH1833" i="1"/>
  <c r="AL1833" i="1"/>
  <c r="AP1833" i="1"/>
  <c r="AT1833" i="1"/>
  <c r="F1834" i="1"/>
  <c r="J1834" i="1"/>
  <c r="N1834" i="1"/>
  <c r="R1834" i="1"/>
  <c r="V1834" i="1"/>
  <c r="Z1834" i="1"/>
  <c r="AD1834" i="1"/>
  <c r="AH1834" i="1"/>
  <c r="AL1834" i="1"/>
  <c r="AP1834" i="1"/>
  <c r="AT1834" i="1"/>
  <c r="F1835" i="1"/>
  <c r="J1835" i="1"/>
  <c r="N1835" i="1"/>
  <c r="R1835" i="1"/>
  <c r="V1835" i="1"/>
  <c r="Z1835" i="1"/>
  <c r="AD1835" i="1"/>
  <c r="AH1835" i="1"/>
  <c r="AL1835" i="1"/>
  <c r="AP1835" i="1"/>
  <c r="AT1835" i="1"/>
  <c r="F1836" i="1"/>
  <c r="J1836" i="1"/>
  <c r="N1836" i="1"/>
  <c r="R1836" i="1"/>
  <c r="V1836" i="1"/>
  <c r="Z1836" i="1"/>
  <c r="AD1836" i="1"/>
  <c r="AH1836" i="1"/>
  <c r="AL1836" i="1"/>
  <c r="AP1836" i="1"/>
  <c r="AT1836" i="1"/>
  <c r="F1837" i="1"/>
  <c r="J1837" i="1"/>
  <c r="N1837" i="1"/>
  <c r="R1837" i="1"/>
  <c r="V1837" i="1"/>
  <c r="Z1837" i="1"/>
  <c r="AD1837" i="1"/>
  <c r="AH1837" i="1"/>
  <c r="AL1837" i="1"/>
  <c r="AP1837" i="1"/>
  <c r="AT1837" i="1"/>
  <c r="F1838" i="1"/>
  <c r="J1838" i="1"/>
  <c r="N1838" i="1"/>
  <c r="R1838" i="1"/>
  <c r="V1838" i="1"/>
  <c r="Z1838" i="1"/>
  <c r="AD1838" i="1"/>
  <c r="AH1838" i="1"/>
  <c r="AL1838" i="1"/>
  <c r="AP1838" i="1"/>
  <c r="AT1838" i="1"/>
  <c r="F1839" i="1"/>
  <c r="J1839" i="1"/>
  <c r="N1839" i="1"/>
  <c r="R1839" i="1"/>
  <c r="V1839" i="1"/>
  <c r="Z1839" i="1"/>
  <c r="AD1839" i="1"/>
  <c r="AH1839" i="1"/>
  <c r="AL1839" i="1"/>
  <c r="AP1839" i="1"/>
  <c r="AT1839" i="1"/>
  <c r="F1840" i="1"/>
  <c r="J1840" i="1"/>
  <c r="N1840" i="1"/>
  <c r="R1840" i="1"/>
  <c r="V1840" i="1"/>
  <c r="Z1840" i="1"/>
  <c r="AD1840" i="1"/>
  <c r="AH1840" i="1"/>
  <c r="AL1840" i="1"/>
  <c r="AP1840" i="1"/>
  <c r="AT1840" i="1"/>
  <c r="F1841" i="1"/>
  <c r="J1841" i="1"/>
  <c r="N1841" i="1"/>
  <c r="R1841" i="1"/>
  <c r="V1841" i="1"/>
  <c r="Z1841" i="1"/>
  <c r="AD1841" i="1"/>
  <c r="AH1841" i="1"/>
  <c r="AL1841" i="1"/>
  <c r="AP1841" i="1"/>
  <c r="AT1841" i="1"/>
  <c r="F1842" i="1"/>
  <c r="J1842" i="1"/>
  <c r="N1842" i="1"/>
  <c r="R1842" i="1"/>
  <c r="V1842" i="1"/>
  <c r="Z1842" i="1"/>
  <c r="AD1842" i="1"/>
  <c r="AH1842" i="1"/>
  <c r="AL1842" i="1"/>
  <c r="AP1842" i="1"/>
  <c r="AT1842" i="1"/>
  <c r="F1843" i="1"/>
  <c r="J1843" i="1"/>
  <c r="N1843" i="1"/>
  <c r="R1843" i="1"/>
  <c r="V1843" i="1"/>
  <c r="Z1843" i="1"/>
  <c r="AD1843" i="1"/>
  <c r="AH1843" i="1"/>
  <c r="AL1843" i="1"/>
  <c r="AP1843" i="1"/>
  <c r="AT1843" i="1"/>
  <c r="F1844" i="1"/>
  <c r="J1844" i="1"/>
  <c r="N1844" i="1"/>
  <c r="R1844" i="1"/>
  <c r="V1844" i="1"/>
  <c r="Z1844" i="1"/>
  <c r="AD1844" i="1"/>
  <c r="AH1844" i="1"/>
  <c r="AL1844" i="1"/>
  <c r="AP1844" i="1"/>
  <c r="AT1844" i="1"/>
  <c r="F1845" i="1"/>
  <c r="J1845" i="1"/>
  <c r="N1845" i="1"/>
  <c r="R1845" i="1"/>
  <c r="V1845" i="1"/>
  <c r="Z1845" i="1"/>
  <c r="AD1845" i="1"/>
  <c r="AH1845" i="1"/>
  <c r="AL1845" i="1"/>
  <c r="AP1845" i="1"/>
  <c r="AT1845" i="1"/>
  <c r="F1846" i="1"/>
  <c r="J1846" i="1"/>
  <c r="N1846" i="1"/>
  <c r="R1846" i="1"/>
  <c r="V1846" i="1"/>
  <c r="Z1846" i="1"/>
  <c r="AD1846" i="1"/>
  <c r="AH1846" i="1"/>
  <c r="AL1846" i="1"/>
  <c r="AP1846" i="1"/>
  <c r="AT1846" i="1"/>
  <c r="F1847" i="1"/>
  <c r="J1847" i="1"/>
  <c r="N1847" i="1"/>
  <c r="R1847" i="1"/>
  <c r="V1847" i="1"/>
  <c r="Z1847" i="1"/>
  <c r="AD1847" i="1"/>
  <c r="AH1847" i="1"/>
  <c r="AL1847" i="1"/>
  <c r="AP1847" i="1"/>
  <c r="AT1847" i="1"/>
  <c r="F1848" i="1"/>
  <c r="J1848" i="1"/>
  <c r="N1848" i="1"/>
  <c r="R1848" i="1"/>
  <c r="V1848" i="1"/>
  <c r="Z1848" i="1"/>
  <c r="AD1848" i="1"/>
  <c r="AH1848" i="1"/>
  <c r="AL1848" i="1"/>
  <c r="AP1848" i="1"/>
  <c r="AT1848" i="1"/>
  <c r="F1849" i="1"/>
  <c r="J1849" i="1"/>
  <c r="N1849" i="1"/>
  <c r="R1849" i="1"/>
  <c r="V1849" i="1"/>
  <c r="Z1849" i="1"/>
  <c r="AD1849" i="1"/>
  <c r="AH1849" i="1"/>
  <c r="AL1849" i="1"/>
  <c r="AP1849" i="1"/>
  <c r="AT1849" i="1"/>
  <c r="F1850" i="1"/>
  <c r="J1850" i="1"/>
  <c r="N1850" i="1"/>
  <c r="R1850" i="1"/>
  <c r="V1850" i="1"/>
  <c r="Z1850" i="1"/>
  <c r="AD1850" i="1"/>
  <c r="AH1850" i="1"/>
  <c r="AL1850" i="1"/>
  <c r="AP1850" i="1"/>
  <c r="AT1850" i="1"/>
  <c r="F1851" i="1"/>
  <c r="J1851" i="1"/>
  <c r="N1851" i="1"/>
  <c r="R1851" i="1"/>
  <c r="V1851" i="1"/>
  <c r="Z1851" i="1"/>
  <c r="AD1851" i="1"/>
  <c r="AH1851" i="1"/>
  <c r="AL1851" i="1"/>
  <c r="AP1851" i="1"/>
  <c r="AT1851" i="1"/>
  <c r="F1852" i="1"/>
  <c r="J1852" i="1"/>
  <c r="N1852" i="1"/>
  <c r="R1852" i="1"/>
  <c r="V1852" i="1"/>
  <c r="Z1852" i="1"/>
  <c r="AD1852" i="1"/>
  <c r="AH1852" i="1"/>
  <c r="AL1852" i="1"/>
  <c r="AP1852" i="1"/>
  <c r="AT1852" i="1"/>
  <c r="F1853" i="1"/>
  <c r="J1853" i="1"/>
  <c r="N1853" i="1"/>
  <c r="R1853" i="1"/>
  <c r="V1853" i="1"/>
  <c r="Z1853" i="1"/>
  <c r="AD1853" i="1"/>
  <c r="AH1853" i="1"/>
  <c r="AL1853" i="1"/>
  <c r="AP1853" i="1"/>
  <c r="AT1853" i="1"/>
  <c r="F1854" i="1"/>
  <c r="J1854" i="1"/>
  <c r="N1854" i="1"/>
  <c r="R1854" i="1"/>
  <c r="V1854" i="1"/>
  <c r="Z1854" i="1"/>
  <c r="AD1854" i="1"/>
  <c r="AH1854" i="1"/>
  <c r="AL1854" i="1"/>
  <c r="AP1854" i="1"/>
  <c r="AT1854" i="1"/>
  <c r="F1855" i="1"/>
  <c r="J1855" i="1"/>
  <c r="N1855" i="1"/>
  <c r="R1855" i="1"/>
  <c r="V1855" i="1"/>
  <c r="Z1855" i="1"/>
  <c r="AD1855" i="1"/>
  <c r="AH1855" i="1"/>
  <c r="AL1855" i="1"/>
  <c r="AP1855" i="1"/>
  <c r="AT1855" i="1"/>
  <c r="F1856" i="1"/>
  <c r="J1856" i="1"/>
  <c r="N1856" i="1"/>
  <c r="R1856" i="1"/>
  <c r="V1856" i="1"/>
  <c r="Z1856" i="1"/>
  <c r="AD1856" i="1"/>
  <c r="AH1856" i="1"/>
  <c r="AL1856" i="1"/>
  <c r="AP1856" i="1"/>
  <c r="AT1856" i="1"/>
  <c r="F1857" i="1"/>
  <c r="J1857" i="1"/>
  <c r="N1857" i="1"/>
  <c r="R1857" i="1"/>
  <c r="V1857" i="1"/>
  <c r="Z1857" i="1"/>
  <c r="AD1857" i="1"/>
  <c r="AH1857" i="1"/>
  <c r="AL1857" i="1"/>
  <c r="AP1857" i="1"/>
  <c r="AT1857" i="1"/>
  <c r="F1858" i="1"/>
  <c r="J1858" i="1"/>
  <c r="N1858" i="1"/>
  <c r="R1858" i="1"/>
  <c r="V1858" i="1"/>
  <c r="Z1858" i="1"/>
  <c r="AD1858" i="1"/>
  <c r="AH1858" i="1"/>
  <c r="AL1858" i="1"/>
  <c r="AP1858" i="1"/>
  <c r="AT1858" i="1"/>
  <c r="F1859" i="1"/>
  <c r="J1859" i="1"/>
  <c r="N1859" i="1"/>
  <c r="R1859" i="1"/>
  <c r="V1859" i="1"/>
  <c r="Z1859" i="1"/>
  <c r="AD1859" i="1"/>
  <c r="AH1859" i="1"/>
  <c r="AL1859" i="1"/>
  <c r="AP1859" i="1"/>
  <c r="AT1859" i="1"/>
  <c r="F1860" i="1"/>
  <c r="J1860" i="1"/>
  <c r="N1860" i="1"/>
  <c r="R1860" i="1"/>
  <c r="V1860" i="1"/>
  <c r="Z1860" i="1"/>
  <c r="AD1860" i="1"/>
  <c r="AH1860" i="1"/>
  <c r="AL1860" i="1"/>
  <c r="AP1860" i="1"/>
  <c r="AT1860" i="1"/>
  <c r="F1861" i="1"/>
  <c r="J1861" i="1"/>
  <c r="N1861" i="1"/>
  <c r="R1861" i="1"/>
  <c r="V1861" i="1"/>
  <c r="Z1861" i="1"/>
  <c r="AD1861" i="1"/>
  <c r="AH1861" i="1"/>
  <c r="AL1861" i="1"/>
  <c r="AP1861" i="1"/>
  <c r="AT1861" i="1"/>
  <c r="F1862" i="1"/>
  <c r="J1862" i="1"/>
  <c r="N1862" i="1"/>
  <c r="R1862" i="1"/>
  <c r="V1862" i="1"/>
  <c r="Z1862" i="1"/>
  <c r="AD1862" i="1"/>
  <c r="AH1862" i="1"/>
  <c r="AL1862" i="1"/>
  <c r="AP1862" i="1"/>
  <c r="AT1862" i="1"/>
  <c r="F1863" i="1"/>
  <c r="J1863" i="1"/>
  <c r="N1863" i="1"/>
  <c r="R1863" i="1"/>
  <c r="V1863" i="1"/>
  <c r="Z1863" i="1"/>
  <c r="AD1863" i="1"/>
  <c r="AH1863" i="1"/>
  <c r="AL1863" i="1"/>
  <c r="AP1863" i="1"/>
  <c r="AT1863" i="1"/>
  <c r="F1864" i="1"/>
  <c r="J1864" i="1"/>
  <c r="N1864" i="1"/>
  <c r="R1864" i="1"/>
  <c r="V1864" i="1"/>
  <c r="Z1864" i="1"/>
  <c r="AD1864" i="1"/>
  <c r="AH1864" i="1"/>
  <c r="AL1864" i="1"/>
  <c r="AP1864" i="1"/>
  <c r="AT1864" i="1"/>
  <c r="F1865" i="1"/>
  <c r="J1865" i="1"/>
  <c r="N1865" i="1"/>
  <c r="R1865" i="1"/>
  <c r="V1865" i="1"/>
  <c r="Z1865" i="1"/>
  <c r="AD1865" i="1"/>
  <c r="AH1865" i="1"/>
  <c r="AL1865" i="1"/>
  <c r="AP1865" i="1"/>
  <c r="AT1865" i="1"/>
  <c r="F1866" i="1"/>
  <c r="J1866" i="1"/>
  <c r="N1866" i="1"/>
  <c r="R1866" i="1"/>
  <c r="V1866" i="1"/>
  <c r="Z1866" i="1"/>
  <c r="AD1866" i="1"/>
  <c r="AH1866" i="1"/>
  <c r="AL1866" i="1"/>
  <c r="AP1866" i="1"/>
  <c r="AT1866" i="1"/>
  <c r="F1867" i="1"/>
  <c r="J1867" i="1"/>
  <c r="N1867" i="1"/>
  <c r="R1867" i="1"/>
  <c r="V1867" i="1"/>
  <c r="Z1867" i="1"/>
  <c r="AD1867" i="1"/>
  <c r="AH1867" i="1"/>
  <c r="AL1867" i="1"/>
  <c r="AP1867" i="1"/>
  <c r="AT1867" i="1"/>
  <c r="F1868" i="1"/>
  <c r="J1868" i="1"/>
  <c r="N1868" i="1"/>
  <c r="R1868" i="1"/>
  <c r="V1868" i="1"/>
  <c r="Z1868" i="1"/>
  <c r="AD1868" i="1"/>
  <c r="AH1868" i="1"/>
  <c r="AL1868" i="1"/>
  <c r="AP1868" i="1"/>
  <c r="AT1868" i="1"/>
  <c r="F1869" i="1"/>
  <c r="J1869" i="1"/>
  <c r="N1869" i="1"/>
  <c r="R1869" i="1"/>
  <c r="V1869" i="1"/>
  <c r="Z1869" i="1"/>
  <c r="AD1869" i="1"/>
  <c r="AH1869" i="1"/>
  <c r="AL1869" i="1"/>
  <c r="AP1869" i="1"/>
  <c r="AT1869" i="1"/>
  <c r="F1870" i="1"/>
  <c r="J1870" i="1"/>
  <c r="N1870" i="1"/>
  <c r="R1870" i="1"/>
  <c r="V1870" i="1"/>
  <c r="Z1870" i="1"/>
  <c r="AD1870" i="1"/>
  <c r="AH1870" i="1"/>
  <c r="AL1870" i="1"/>
  <c r="AP1870" i="1"/>
  <c r="AT1870" i="1"/>
  <c r="F1871" i="1"/>
  <c r="J1871" i="1"/>
  <c r="N1871" i="1"/>
  <c r="R1871" i="1"/>
  <c r="V1871" i="1"/>
  <c r="Z1871" i="1"/>
  <c r="AD1871" i="1"/>
  <c r="AH1871" i="1"/>
  <c r="AL1871" i="1"/>
  <c r="AP1871" i="1"/>
  <c r="AT1871" i="1"/>
  <c r="F1872" i="1"/>
  <c r="J1872" i="1"/>
  <c r="N1872" i="1"/>
  <c r="R1872" i="1"/>
  <c r="V1872" i="1"/>
  <c r="Z1872" i="1"/>
  <c r="AD1872" i="1"/>
  <c r="AH1872" i="1"/>
  <c r="AL1872" i="1"/>
  <c r="AP1872" i="1"/>
  <c r="AT1872" i="1"/>
  <c r="F1873" i="1"/>
  <c r="J1873" i="1"/>
  <c r="N1873" i="1"/>
  <c r="R1873" i="1"/>
  <c r="V1873" i="1"/>
  <c r="Z1873" i="1"/>
  <c r="AD1873" i="1"/>
  <c r="AH1873" i="1"/>
  <c r="AL1873" i="1"/>
  <c r="AP1873" i="1"/>
  <c r="AT1873" i="1"/>
  <c r="F1874" i="1"/>
  <c r="J1874" i="1"/>
  <c r="N1874" i="1"/>
  <c r="R1874" i="1"/>
  <c r="V1874" i="1"/>
  <c r="Z1874" i="1"/>
  <c r="AD1874" i="1"/>
  <c r="AH1874" i="1"/>
  <c r="AL1874" i="1"/>
  <c r="AP1874" i="1"/>
  <c r="AT1874" i="1"/>
  <c r="F1875" i="1"/>
  <c r="J1875" i="1"/>
  <c r="N1875" i="1"/>
  <c r="R1875" i="1"/>
  <c r="V1875" i="1"/>
  <c r="Z1875" i="1"/>
  <c r="AD1875" i="1"/>
  <c r="AH1875" i="1"/>
  <c r="AL1875" i="1"/>
  <c r="AP1875" i="1"/>
  <c r="AT1875" i="1"/>
  <c r="F1876" i="1"/>
  <c r="J1876" i="1"/>
  <c r="N1876" i="1"/>
  <c r="R1876" i="1"/>
  <c r="V1876" i="1"/>
  <c r="Z1876" i="1"/>
  <c r="AD1876" i="1"/>
  <c r="AH1876" i="1"/>
  <c r="AL1876" i="1"/>
  <c r="AP1876" i="1"/>
  <c r="AT1876" i="1"/>
  <c r="F1877" i="1"/>
  <c r="J1877" i="1"/>
  <c r="N1877" i="1"/>
  <c r="R1877" i="1"/>
  <c r="V1877" i="1"/>
  <c r="Z1877" i="1"/>
  <c r="AD1877" i="1"/>
  <c r="AH1877" i="1"/>
  <c r="AL1877" i="1"/>
  <c r="AP1877" i="1"/>
  <c r="AT1877" i="1"/>
  <c r="F1878" i="1"/>
  <c r="J1878" i="1"/>
  <c r="N1878" i="1"/>
  <c r="R1878" i="1"/>
  <c r="V1878" i="1"/>
  <c r="Z1878" i="1"/>
  <c r="AD1878" i="1"/>
  <c r="AH1878" i="1"/>
  <c r="AL1878" i="1"/>
  <c r="AP1878" i="1"/>
  <c r="AT1878" i="1"/>
  <c r="F1879" i="1"/>
  <c r="J1879" i="1"/>
  <c r="N1879" i="1"/>
  <c r="R1879" i="1"/>
  <c r="V1879" i="1"/>
  <c r="Z1879" i="1"/>
  <c r="AD1879" i="1"/>
  <c r="AH1879" i="1"/>
  <c r="AL1879" i="1"/>
  <c r="AP1879" i="1"/>
  <c r="AT1879" i="1"/>
  <c r="F1880" i="1"/>
  <c r="J1880" i="1"/>
  <c r="N1880" i="1"/>
  <c r="R1880" i="1"/>
  <c r="V1880" i="1"/>
  <c r="Z1880" i="1"/>
  <c r="AD1880" i="1"/>
  <c r="AH1880" i="1"/>
  <c r="AL1880" i="1"/>
  <c r="AP1880" i="1"/>
  <c r="AT1880" i="1"/>
  <c r="F1881" i="1"/>
  <c r="J1881" i="1"/>
  <c r="N1881" i="1"/>
  <c r="R1881" i="1"/>
  <c r="V1881" i="1"/>
  <c r="Z1881" i="1"/>
  <c r="AD1881" i="1"/>
  <c r="AH1881" i="1"/>
  <c r="AL1881" i="1"/>
  <c r="AP1881" i="1"/>
  <c r="AT1881" i="1"/>
  <c r="F1882" i="1"/>
  <c r="J1882" i="1"/>
  <c r="N1882" i="1"/>
  <c r="R1882" i="1"/>
  <c r="V1882" i="1"/>
  <c r="Z1882" i="1"/>
  <c r="AD1882" i="1"/>
  <c r="AH1882" i="1"/>
  <c r="AL1882" i="1"/>
  <c r="AP1882" i="1"/>
  <c r="AT1882" i="1"/>
  <c r="F1883" i="1"/>
  <c r="J1883" i="1"/>
  <c r="N1883" i="1"/>
  <c r="R1883" i="1"/>
  <c r="V1883" i="1"/>
  <c r="Z1883" i="1"/>
  <c r="AD1883" i="1"/>
  <c r="AH1883" i="1"/>
  <c r="AL1883" i="1"/>
  <c r="AP1883" i="1"/>
  <c r="AT1883" i="1"/>
  <c r="F1884" i="1"/>
  <c r="J1884" i="1"/>
  <c r="N1884" i="1"/>
  <c r="R1884" i="1"/>
  <c r="V1884" i="1"/>
  <c r="Z1884" i="1"/>
  <c r="AD1884" i="1"/>
  <c r="AH1884" i="1"/>
  <c r="AL1884" i="1"/>
  <c r="AP1884" i="1"/>
  <c r="AT1884" i="1"/>
  <c r="F1885" i="1"/>
  <c r="J1885" i="1"/>
  <c r="N1885" i="1"/>
  <c r="R1885" i="1"/>
  <c r="V1885" i="1"/>
  <c r="Z1885" i="1"/>
  <c r="AD1885" i="1"/>
  <c r="AH1885" i="1"/>
  <c r="AL1885" i="1"/>
  <c r="AP1885" i="1"/>
  <c r="AT1885" i="1"/>
  <c r="F1886" i="1"/>
  <c r="J1886" i="1"/>
  <c r="N1886" i="1"/>
  <c r="R1886" i="1"/>
  <c r="V1886" i="1"/>
  <c r="Z1886" i="1"/>
  <c r="AD1886" i="1"/>
  <c r="AH1886" i="1"/>
  <c r="AL1886" i="1"/>
  <c r="AP1886" i="1"/>
  <c r="AT1886" i="1"/>
  <c r="F1887" i="1"/>
  <c r="J1887" i="1"/>
  <c r="N1887" i="1"/>
  <c r="R1887" i="1"/>
  <c r="V1887" i="1"/>
  <c r="Z1887" i="1"/>
  <c r="AD1887" i="1"/>
  <c r="AH1887" i="1"/>
  <c r="AL1887" i="1"/>
  <c r="AP1887" i="1"/>
  <c r="AT1887" i="1"/>
  <c r="F1888" i="1"/>
  <c r="J1888" i="1"/>
  <c r="N1888" i="1"/>
  <c r="R1888" i="1"/>
  <c r="V1888" i="1"/>
  <c r="Z1888" i="1"/>
  <c r="AD1888" i="1"/>
  <c r="AH1888" i="1"/>
  <c r="AL1888" i="1"/>
  <c r="AP1888" i="1"/>
  <c r="AT1888" i="1"/>
  <c r="F1889" i="1"/>
  <c r="J1889" i="1"/>
  <c r="N1889" i="1"/>
  <c r="R1889" i="1"/>
  <c r="V1889" i="1"/>
  <c r="Z1889" i="1"/>
  <c r="AD1889" i="1"/>
  <c r="AH1889" i="1"/>
  <c r="AL1889" i="1"/>
  <c r="AP1889" i="1"/>
  <c r="AT1889" i="1"/>
  <c r="F1890" i="1"/>
  <c r="J1890" i="1"/>
  <c r="N1890" i="1"/>
  <c r="R1890" i="1"/>
  <c r="V1890" i="1"/>
  <c r="Z1890" i="1"/>
  <c r="AD1890" i="1"/>
  <c r="AH1890" i="1"/>
  <c r="AL1890" i="1"/>
  <c r="AP1890" i="1"/>
  <c r="AT1890" i="1"/>
  <c r="F1891" i="1"/>
  <c r="J1891" i="1"/>
  <c r="N1891" i="1"/>
  <c r="R1891" i="1"/>
  <c r="V1891" i="1"/>
  <c r="Z1891" i="1"/>
  <c r="AD1891" i="1"/>
  <c r="AH1891" i="1"/>
  <c r="AL1891" i="1"/>
  <c r="AP1891" i="1"/>
  <c r="AT1891" i="1"/>
  <c r="F1892" i="1"/>
  <c r="J1892" i="1"/>
  <c r="N1892" i="1"/>
  <c r="R1892" i="1"/>
  <c r="V1892" i="1"/>
  <c r="Z1892" i="1"/>
  <c r="AD1892" i="1"/>
  <c r="AH1892" i="1"/>
  <c r="AL1892" i="1"/>
  <c r="AP1892" i="1"/>
  <c r="AT1892" i="1"/>
  <c r="F1893" i="1"/>
  <c r="J1893" i="1"/>
  <c r="N1893" i="1"/>
  <c r="R1893" i="1"/>
  <c r="V1893" i="1"/>
  <c r="Z1893" i="1"/>
  <c r="AD1893" i="1"/>
  <c r="AH1893" i="1"/>
  <c r="AL1893" i="1"/>
  <c r="AP1893" i="1"/>
  <c r="AT1893" i="1"/>
  <c r="F1894" i="1"/>
  <c r="J1894" i="1"/>
  <c r="N1894" i="1"/>
  <c r="R1894" i="1"/>
  <c r="V1894" i="1"/>
  <c r="Z1894" i="1"/>
  <c r="AD1894" i="1"/>
  <c r="AH1894" i="1"/>
  <c r="AL1894" i="1"/>
  <c r="AP1894" i="1"/>
  <c r="AT1894" i="1"/>
  <c r="F1895" i="1"/>
  <c r="J1895" i="1"/>
  <c r="N1895" i="1"/>
  <c r="R1895" i="1"/>
  <c r="V1895" i="1"/>
  <c r="Z1895" i="1"/>
  <c r="AD1895" i="1"/>
  <c r="AH1895" i="1"/>
  <c r="AL1895" i="1"/>
  <c r="AP1895" i="1"/>
  <c r="AT1895" i="1"/>
  <c r="F1896" i="1"/>
  <c r="J1896" i="1"/>
  <c r="N1896" i="1"/>
  <c r="R1896" i="1"/>
  <c r="V1896" i="1"/>
  <c r="Z1896" i="1"/>
  <c r="AD1896" i="1"/>
  <c r="AH1896" i="1"/>
  <c r="AL1896" i="1"/>
  <c r="AP1896" i="1"/>
  <c r="AT1896" i="1"/>
  <c r="F1897" i="1"/>
  <c r="J1897" i="1"/>
  <c r="N1897" i="1"/>
  <c r="R1897" i="1"/>
  <c r="V1897" i="1"/>
  <c r="Z1897" i="1"/>
  <c r="AD1897" i="1"/>
  <c r="AH1897" i="1"/>
  <c r="AL1897" i="1"/>
  <c r="AP1897" i="1"/>
  <c r="AT1897" i="1"/>
  <c r="F1898" i="1"/>
  <c r="J1898" i="1"/>
  <c r="N1898" i="1"/>
  <c r="R1898" i="1"/>
  <c r="V1898" i="1"/>
  <c r="Z1898" i="1"/>
  <c r="AD1898" i="1"/>
  <c r="AH1898" i="1"/>
  <c r="AL1898" i="1"/>
  <c r="AP1898" i="1"/>
  <c r="AT1898" i="1"/>
  <c r="F1899" i="1"/>
  <c r="J1899" i="1"/>
  <c r="N1899" i="1"/>
  <c r="R1899" i="1"/>
  <c r="V1899" i="1"/>
  <c r="Z1899" i="1"/>
  <c r="AD1899" i="1"/>
  <c r="AH1899" i="1"/>
  <c r="AL1899" i="1"/>
  <c r="AP1899" i="1"/>
  <c r="AT1899" i="1"/>
  <c r="F1900" i="1"/>
  <c r="J1900" i="1"/>
  <c r="N1900" i="1"/>
  <c r="R1900" i="1"/>
  <c r="V1900" i="1"/>
  <c r="Z1900" i="1"/>
  <c r="AD1900" i="1"/>
  <c r="AH1900" i="1"/>
  <c r="AL1900" i="1"/>
  <c r="AP1900" i="1"/>
  <c r="AT1900" i="1"/>
  <c r="F1901" i="1"/>
  <c r="J1901" i="1"/>
  <c r="N1901" i="1"/>
  <c r="R1901" i="1"/>
  <c r="V1901" i="1"/>
  <c r="Z1901" i="1"/>
  <c r="AD1901" i="1"/>
  <c r="AH1901" i="1"/>
  <c r="AL1901" i="1"/>
  <c r="AP1901" i="1"/>
  <c r="AT1901" i="1"/>
  <c r="F1902" i="1"/>
  <c r="J1902" i="1"/>
  <c r="N1902" i="1"/>
  <c r="R1902" i="1"/>
  <c r="V1902" i="1"/>
  <c r="Z1902" i="1"/>
  <c r="AD1902" i="1"/>
  <c r="AH1902" i="1"/>
  <c r="AL1902" i="1"/>
  <c r="AP1902" i="1"/>
  <c r="AT1902" i="1"/>
  <c r="F1903" i="1"/>
  <c r="J1903" i="1"/>
  <c r="N1903" i="1"/>
  <c r="R1903" i="1"/>
  <c r="V1903" i="1"/>
  <c r="Z1903" i="1"/>
  <c r="AD1903" i="1"/>
  <c r="AH1903" i="1"/>
  <c r="AL1903" i="1"/>
  <c r="AP1903" i="1"/>
  <c r="AT1903" i="1"/>
  <c r="F1904" i="1"/>
  <c r="J1904" i="1"/>
  <c r="N1904" i="1"/>
  <c r="R1904" i="1"/>
  <c r="V1904" i="1"/>
  <c r="Z1904" i="1"/>
  <c r="AD1904" i="1"/>
  <c r="AH1904" i="1"/>
  <c r="AL1904" i="1"/>
  <c r="AP1904" i="1"/>
  <c r="AT1904" i="1"/>
  <c r="F1905" i="1"/>
  <c r="J1905" i="1"/>
  <c r="N1905" i="1"/>
  <c r="R1905" i="1"/>
  <c r="V1905" i="1"/>
  <c r="Z1905" i="1"/>
  <c r="AD1905" i="1"/>
  <c r="AH1905" i="1"/>
  <c r="AL1905" i="1"/>
  <c r="AP1905" i="1"/>
  <c r="AT1905" i="1"/>
  <c r="F1906" i="1"/>
  <c r="J1906" i="1"/>
  <c r="N1906" i="1"/>
  <c r="R1906" i="1"/>
  <c r="V1906" i="1"/>
  <c r="Z1906" i="1"/>
  <c r="AD1906" i="1"/>
  <c r="AH1906" i="1"/>
  <c r="AL1906" i="1"/>
  <c r="AP1906" i="1"/>
  <c r="AT1906" i="1"/>
  <c r="F1907" i="1"/>
  <c r="J1907" i="1"/>
  <c r="N1907" i="1"/>
  <c r="R1907" i="1"/>
  <c r="V1907" i="1"/>
  <c r="Z1907" i="1"/>
  <c r="AD1907" i="1"/>
  <c r="AH1907" i="1"/>
  <c r="AL1907" i="1"/>
  <c r="AP1907" i="1"/>
  <c r="AT1907" i="1"/>
  <c r="F1908" i="1"/>
  <c r="J1908" i="1"/>
  <c r="N1908" i="1"/>
  <c r="R1908" i="1"/>
  <c r="V1908" i="1"/>
  <c r="Z1908" i="1"/>
  <c r="AD1908" i="1"/>
  <c r="AH1908" i="1"/>
  <c r="AL1908" i="1"/>
  <c r="AP1908" i="1"/>
  <c r="AT1908" i="1"/>
  <c r="F1909" i="1"/>
  <c r="J1909" i="1"/>
  <c r="N1909" i="1"/>
  <c r="R1909" i="1"/>
  <c r="V1909" i="1"/>
  <c r="Z1909" i="1"/>
  <c r="AD1909" i="1"/>
  <c r="AH1909" i="1"/>
  <c r="AL1909" i="1"/>
  <c r="AP1909" i="1"/>
  <c r="AT1909" i="1"/>
  <c r="F1910" i="1"/>
  <c r="J1910" i="1"/>
  <c r="N1910" i="1"/>
  <c r="R1910" i="1"/>
  <c r="V1910" i="1"/>
  <c r="Z1910" i="1"/>
  <c r="AD1910" i="1"/>
  <c r="AH1910" i="1"/>
  <c r="AL1910" i="1"/>
  <c r="AP1910" i="1"/>
  <c r="AT1910" i="1"/>
  <c r="F1911" i="1"/>
  <c r="J1911" i="1"/>
  <c r="N1911" i="1"/>
  <c r="R1911" i="1"/>
  <c r="V1911" i="1"/>
  <c r="Z1911" i="1"/>
  <c r="AD1911" i="1"/>
  <c r="AH1911" i="1"/>
  <c r="AL1911" i="1"/>
  <c r="AP1911" i="1"/>
  <c r="AT1911" i="1"/>
  <c r="F1912" i="1"/>
  <c r="J1912" i="1"/>
  <c r="N1912" i="1"/>
  <c r="R1912" i="1"/>
  <c r="V1912" i="1"/>
  <c r="Z1912" i="1"/>
  <c r="AD1912" i="1"/>
  <c r="AH1912" i="1"/>
  <c r="AL1912" i="1"/>
  <c r="AP1912" i="1"/>
  <c r="AT1912" i="1"/>
  <c r="F1913" i="1"/>
  <c r="J1913" i="1"/>
  <c r="N1913" i="1"/>
  <c r="R1913" i="1"/>
  <c r="V1913" i="1"/>
  <c r="Z1913" i="1"/>
  <c r="AD1913" i="1"/>
  <c r="AH1913" i="1"/>
  <c r="AL1913" i="1"/>
  <c r="AP1913" i="1"/>
  <c r="AT1913" i="1"/>
  <c r="F1914" i="1"/>
  <c r="J1914" i="1"/>
  <c r="N1914" i="1"/>
  <c r="R1914" i="1"/>
  <c r="V1914" i="1"/>
  <c r="Z1914" i="1"/>
  <c r="AD1914" i="1"/>
  <c r="AH1914" i="1"/>
  <c r="AL1914" i="1"/>
  <c r="AP1914" i="1"/>
  <c r="AT1914" i="1"/>
  <c r="F1915" i="1"/>
  <c r="J1915" i="1"/>
  <c r="N1915" i="1"/>
  <c r="R1915" i="1"/>
  <c r="V1915" i="1"/>
  <c r="Z1915" i="1"/>
  <c r="AD1915" i="1"/>
  <c r="AH1915" i="1"/>
  <c r="AL1915" i="1"/>
  <c r="AP1915" i="1"/>
  <c r="AT1915" i="1"/>
  <c r="F1916" i="1"/>
  <c r="J1916" i="1"/>
  <c r="N1916" i="1"/>
  <c r="R1916" i="1"/>
  <c r="V1916" i="1"/>
  <c r="Z1916" i="1"/>
  <c r="AD1916" i="1"/>
  <c r="AH1916" i="1"/>
  <c r="AL1916" i="1"/>
  <c r="AP1916" i="1"/>
  <c r="AT1916" i="1"/>
  <c r="F1917" i="1"/>
  <c r="J1917" i="1"/>
  <c r="N1917" i="1"/>
  <c r="R1917" i="1"/>
  <c r="V1917" i="1"/>
  <c r="Z1917" i="1"/>
  <c r="AD1917" i="1"/>
  <c r="AH1917" i="1"/>
  <c r="AL1917" i="1"/>
  <c r="AP1917" i="1"/>
  <c r="AT1917" i="1"/>
  <c r="F1918" i="1"/>
  <c r="J1918" i="1"/>
  <c r="N1918" i="1"/>
  <c r="R1918" i="1"/>
  <c r="V1918" i="1"/>
  <c r="Z1918" i="1"/>
  <c r="AD1918" i="1"/>
  <c r="AH1918" i="1"/>
  <c r="AL1918" i="1"/>
  <c r="AP1918" i="1"/>
  <c r="AT1918" i="1"/>
  <c r="F1919" i="1"/>
  <c r="J1919" i="1"/>
  <c r="N1919" i="1"/>
  <c r="R1919" i="1"/>
  <c r="V1919" i="1"/>
  <c r="Z1919" i="1"/>
  <c r="AD1919" i="1"/>
  <c r="AH1919" i="1"/>
  <c r="AL1919" i="1"/>
  <c r="AP1919" i="1"/>
  <c r="AT1919" i="1"/>
  <c r="F1920" i="1"/>
  <c r="J1920" i="1"/>
  <c r="N1920" i="1"/>
  <c r="R1920" i="1"/>
  <c r="V1920" i="1"/>
  <c r="Z1920" i="1"/>
  <c r="AD1920" i="1"/>
  <c r="AH1920" i="1"/>
  <c r="AL1920" i="1"/>
  <c r="AP1920" i="1"/>
  <c r="AT1920" i="1"/>
  <c r="F1921" i="1"/>
  <c r="J1921" i="1"/>
  <c r="N1921" i="1"/>
  <c r="R1921" i="1"/>
  <c r="V1921" i="1"/>
  <c r="Z1921" i="1"/>
  <c r="AD1921" i="1"/>
  <c r="AH1921" i="1"/>
  <c r="AL1921" i="1"/>
  <c r="AP1921" i="1"/>
  <c r="AT1921" i="1"/>
  <c r="F1922" i="1"/>
  <c r="J1922" i="1"/>
  <c r="N1922" i="1"/>
  <c r="R1922" i="1"/>
  <c r="V1922" i="1"/>
  <c r="Z1922" i="1"/>
  <c r="AD1922" i="1"/>
  <c r="AH1922" i="1"/>
  <c r="AL1922" i="1"/>
  <c r="AP1922" i="1"/>
  <c r="AT1922" i="1"/>
  <c r="F1923" i="1"/>
  <c r="J1923" i="1"/>
  <c r="N1923" i="1"/>
  <c r="R1923" i="1"/>
  <c r="V1923" i="1"/>
  <c r="Z1923" i="1"/>
  <c r="AD1923" i="1"/>
  <c r="AH1923" i="1"/>
  <c r="AL1923" i="1"/>
  <c r="AP1923" i="1"/>
  <c r="AT1923" i="1"/>
  <c r="F1924" i="1"/>
  <c r="J1924" i="1"/>
  <c r="N1924" i="1"/>
  <c r="R1924" i="1"/>
  <c r="V1924" i="1"/>
  <c r="Z1924" i="1"/>
  <c r="AD1924" i="1"/>
  <c r="AH1924" i="1"/>
  <c r="AL1924" i="1"/>
  <c r="AP1924" i="1"/>
  <c r="AT1924" i="1"/>
  <c r="F1925" i="1"/>
  <c r="J1925" i="1"/>
  <c r="N1925" i="1"/>
  <c r="R1925" i="1"/>
  <c r="V1925" i="1"/>
  <c r="Z1925" i="1"/>
  <c r="AD1925" i="1"/>
  <c r="AH1925" i="1"/>
  <c r="AL1925" i="1"/>
  <c r="AP1925" i="1"/>
  <c r="AT1925" i="1"/>
  <c r="F1926" i="1"/>
  <c r="J1926" i="1"/>
  <c r="N1926" i="1"/>
  <c r="R1926" i="1"/>
  <c r="V1926" i="1"/>
  <c r="Z1926" i="1"/>
  <c r="AD1926" i="1"/>
  <c r="AH1926" i="1"/>
  <c r="AL1926" i="1"/>
  <c r="AP1926" i="1"/>
  <c r="AT1926" i="1"/>
  <c r="F1927" i="1"/>
  <c r="J1927" i="1"/>
  <c r="N1927" i="1"/>
  <c r="R1927" i="1"/>
  <c r="V1927" i="1"/>
  <c r="Z1927" i="1"/>
  <c r="AD1927" i="1"/>
  <c r="AH1927" i="1"/>
  <c r="AL1927" i="1"/>
  <c r="AP1927" i="1"/>
  <c r="AT1927" i="1"/>
  <c r="F1928" i="1"/>
  <c r="J1928" i="1"/>
  <c r="N1928" i="1"/>
  <c r="R1928" i="1"/>
  <c r="V1928" i="1"/>
  <c r="Z1928" i="1"/>
  <c r="AD1928" i="1"/>
  <c r="AH1928" i="1"/>
  <c r="AL1928" i="1"/>
  <c r="AP1928" i="1"/>
  <c r="AT1928" i="1"/>
  <c r="F1929" i="1"/>
  <c r="J1929" i="1"/>
  <c r="N1929" i="1"/>
  <c r="R1929" i="1"/>
  <c r="V1929" i="1"/>
  <c r="Z1929" i="1"/>
  <c r="AD1929" i="1"/>
  <c r="AH1929" i="1"/>
  <c r="AL1929" i="1"/>
  <c r="AP1929" i="1"/>
  <c r="AT1929" i="1"/>
  <c r="F1930" i="1"/>
  <c r="J1930" i="1"/>
  <c r="N1930" i="1"/>
  <c r="R1930" i="1"/>
  <c r="V1930" i="1"/>
  <c r="Z1930" i="1"/>
  <c r="AD1930" i="1"/>
  <c r="AH1930" i="1"/>
  <c r="AL1930" i="1"/>
  <c r="AP1930" i="1"/>
  <c r="AT1930" i="1"/>
  <c r="F1931" i="1"/>
  <c r="J1931" i="1"/>
  <c r="N1931" i="1"/>
  <c r="R1931" i="1"/>
  <c r="V1931" i="1"/>
  <c r="Z1931" i="1"/>
  <c r="AD1931" i="1"/>
  <c r="AH1931" i="1"/>
  <c r="AL1931" i="1"/>
  <c r="AP1931" i="1"/>
  <c r="AT1931" i="1"/>
  <c r="F1932" i="1"/>
  <c r="J1932" i="1"/>
  <c r="N1932" i="1"/>
  <c r="R1932" i="1"/>
  <c r="V1932" i="1"/>
  <c r="Z1932" i="1"/>
  <c r="AD1932" i="1"/>
  <c r="AH1932" i="1"/>
  <c r="AL1932" i="1"/>
  <c r="AP1932" i="1"/>
  <c r="AT1932" i="1"/>
  <c r="F1933" i="1"/>
  <c r="J1933" i="1"/>
  <c r="N1933" i="1"/>
  <c r="R1933" i="1"/>
  <c r="V1933" i="1"/>
  <c r="Z1933" i="1"/>
  <c r="AD1933" i="1"/>
  <c r="AH1933" i="1"/>
  <c r="AL1933" i="1"/>
  <c r="AP1933" i="1"/>
  <c r="AT1933" i="1"/>
  <c r="F1934" i="1"/>
  <c r="J1934" i="1"/>
  <c r="N1934" i="1"/>
  <c r="R1934" i="1"/>
  <c r="V1934" i="1"/>
  <c r="Z1934" i="1"/>
  <c r="AD1934" i="1"/>
  <c r="AH1934" i="1"/>
  <c r="AL1934" i="1"/>
  <c r="AP1934" i="1"/>
  <c r="AT1934" i="1"/>
  <c r="F1935" i="1"/>
  <c r="J1935" i="1"/>
  <c r="N1935" i="1"/>
  <c r="R1935" i="1"/>
  <c r="V1935" i="1"/>
  <c r="Z1935" i="1"/>
  <c r="AD1935" i="1"/>
  <c r="AH1935" i="1"/>
  <c r="AL1935" i="1"/>
  <c r="AP1935" i="1"/>
  <c r="AT1935" i="1"/>
  <c r="F1936" i="1"/>
  <c r="J1936" i="1"/>
  <c r="N1936" i="1"/>
  <c r="R1936" i="1"/>
  <c r="V1936" i="1"/>
  <c r="Z1936" i="1"/>
  <c r="AD1936" i="1"/>
  <c r="AH1936" i="1"/>
  <c r="AL1936" i="1"/>
  <c r="AP1936" i="1"/>
  <c r="AT1936" i="1"/>
  <c r="F1937" i="1"/>
  <c r="J1937" i="1"/>
  <c r="N1937" i="1"/>
  <c r="R1937" i="1"/>
  <c r="V1937" i="1"/>
  <c r="Z1937" i="1"/>
  <c r="AD1937" i="1"/>
  <c r="AH1937" i="1"/>
  <c r="AL1937" i="1"/>
  <c r="AP1937" i="1"/>
  <c r="AT1937" i="1"/>
  <c r="F1938" i="1"/>
  <c r="J1938" i="1"/>
  <c r="N1938" i="1"/>
  <c r="R1938" i="1"/>
  <c r="V1938" i="1"/>
  <c r="Z1938" i="1"/>
  <c r="AD1938" i="1"/>
  <c r="AH1938" i="1"/>
  <c r="AL1938" i="1"/>
  <c r="AP1938" i="1"/>
  <c r="AT1938" i="1"/>
  <c r="F1939" i="1"/>
  <c r="J1939" i="1"/>
  <c r="N1939" i="1"/>
  <c r="R1939" i="1"/>
  <c r="V1939" i="1"/>
  <c r="Z1939" i="1"/>
  <c r="AD1939" i="1"/>
  <c r="AH1939" i="1"/>
  <c r="AL1939" i="1"/>
  <c r="AP1939" i="1"/>
  <c r="AT1939" i="1"/>
  <c r="F1940" i="1"/>
  <c r="J1940" i="1"/>
  <c r="N1940" i="1"/>
  <c r="R1940" i="1"/>
  <c r="V1940" i="1"/>
  <c r="Z1940" i="1"/>
  <c r="AD1940" i="1"/>
  <c r="AH1940" i="1"/>
  <c r="AL1940" i="1"/>
  <c r="AP1940" i="1"/>
  <c r="AT1940" i="1"/>
  <c r="F1941" i="1"/>
  <c r="J1941" i="1"/>
  <c r="N1941" i="1"/>
  <c r="R1941" i="1"/>
  <c r="V1941" i="1"/>
  <c r="Z1941" i="1"/>
  <c r="AD1941" i="1"/>
  <c r="AH1941" i="1"/>
  <c r="AL1941" i="1"/>
  <c r="AP1941" i="1"/>
  <c r="AT1941" i="1"/>
  <c r="F1942" i="1"/>
  <c r="J1942" i="1"/>
  <c r="N1942" i="1"/>
  <c r="R1942" i="1"/>
  <c r="V1942" i="1"/>
  <c r="Z1942" i="1"/>
  <c r="AD1942" i="1"/>
  <c r="AH1942" i="1"/>
  <c r="AL1942" i="1"/>
  <c r="AP1942" i="1"/>
  <c r="AT1942" i="1"/>
  <c r="F1943" i="1"/>
  <c r="J1943" i="1"/>
  <c r="N1943" i="1"/>
  <c r="R1943" i="1"/>
  <c r="V1943" i="1"/>
  <c r="Z1943" i="1"/>
  <c r="AD1943" i="1"/>
  <c r="AH1943" i="1"/>
  <c r="AL1943" i="1"/>
  <c r="AP1943" i="1"/>
  <c r="AT1943" i="1"/>
  <c r="F1944" i="1"/>
  <c r="J1944" i="1"/>
  <c r="N1944" i="1"/>
  <c r="R1944" i="1"/>
  <c r="V1944" i="1"/>
  <c r="Z1944" i="1"/>
  <c r="AD1944" i="1"/>
  <c r="AH1944" i="1"/>
  <c r="AL1944" i="1"/>
  <c r="AP1944" i="1"/>
  <c r="AT1944" i="1"/>
  <c r="F1945" i="1"/>
  <c r="J1945" i="1"/>
  <c r="N1945" i="1"/>
  <c r="R1945" i="1"/>
  <c r="V1945" i="1"/>
  <c r="Z1945" i="1"/>
  <c r="AD1945" i="1"/>
  <c r="AH1945" i="1"/>
  <c r="AL1945" i="1"/>
  <c r="AP1945" i="1"/>
  <c r="AT1945" i="1"/>
  <c r="F1946" i="1"/>
  <c r="J1946" i="1"/>
  <c r="N1946" i="1"/>
  <c r="R1946" i="1"/>
  <c r="V1946" i="1"/>
  <c r="Z1946" i="1"/>
  <c r="AD1946" i="1"/>
  <c r="AH1946" i="1"/>
  <c r="AL1946" i="1"/>
  <c r="AP1946" i="1"/>
  <c r="AT1946" i="1"/>
  <c r="F1947" i="1"/>
  <c r="J1947" i="1"/>
  <c r="N1947" i="1"/>
  <c r="R1947" i="1"/>
  <c r="V1947" i="1"/>
  <c r="Z1947" i="1"/>
  <c r="AD1947" i="1"/>
  <c r="AH1947" i="1"/>
  <c r="AL1947" i="1"/>
  <c r="AP1947" i="1"/>
  <c r="AT1947" i="1"/>
  <c r="F1948" i="1"/>
  <c r="J1948" i="1"/>
  <c r="N1948" i="1"/>
  <c r="R1948" i="1"/>
  <c r="V1948" i="1"/>
  <c r="Z1948" i="1"/>
  <c r="AD1948" i="1"/>
  <c r="AH1948" i="1"/>
  <c r="AL1948" i="1"/>
  <c r="AP1948" i="1"/>
  <c r="AT1948" i="1"/>
  <c r="F1949" i="1"/>
  <c r="J1949" i="1"/>
  <c r="N1949" i="1"/>
  <c r="R1949" i="1"/>
  <c r="V1949" i="1"/>
  <c r="Z1949" i="1"/>
  <c r="AD1949" i="1"/>
  <c r="AH1949" i="1"/>
  <c r="AL1949" i="1"/>
  <c r="AP1949" i="1"/>
  <c r="AT1949" i="1"/>
  <c r="F1950" i="1"/>
  <c r="J1950" i="1"/>
  <c r="N1950" i="1"/>
  <c r="R1950" i="1"/>
  <c r="V1950" i="1"/>
  <c r="Z1950" i="1"/>
  <c r="AD1950" i="1"/>
  <c r="AH1950" i="1"/>
  <c r="AL1950" i="1"/>
  <c r="AP1950" i="1"/>
  <c r="AT1950" i="1"/>
  <c r="F1951" i="1"/>
  <c r="J1951" i="1"/>
  <c r="N1951" i="1"/>
  <c r="R1951" i="1"/>
  <c r="V1951" i="1"/>
  <c r="Z1951" i="1"/>
  <c r="AD1951" i="1"/>
  <c r="AH1951" i="1"/>
  <c r="AL1951" i="1"/>
  <c r="AP1951" i="1"/>
  <c r="AT1951" i="1"/>
  <c r="F1952" i="1"/>
  <c r="J1952" i="1"/>
  <c r="N1952" i="1"/>
  <c r="R1952" i="1"/>
  <c r="V1952" i="1"/>
  <c r="Z1952" i="1"/>
  <c r="AD1952" i="1"/>
  <c r="AH1952" i="1"/>
  <c r="AL1952" i="1"/>
  <c r="AP1952" i="1"/>
  <c r="AT1952" i="1"/>
  <c r="F1953" i="1"/>
  <c r="J1953" i="1"/>
  <c r="N1953" i="1"/>
  <c r="R1953" i="1"/>
  <c r="V1953" i="1"/>
  <c r="Z1953" i="1"/>
  <c r="AD1953" i="1"/>
  <c r="AH1953" i="1"/>
  <c r="AL1953" i="1"/>
  <c r="AP1953" i="1"/>
  <c r="AT1953" i="1"/>
  <c r="F1954" i="1"/>
  <c r="J1954" i="1"/>
  <c r="N1954" i="1"/>
  <c r="R1954" i="1"/>
  <c r="V1954" i="1"/>
  <c r="Z1954" i="1"/>
  <c r="AD1954" i="1"/>
  <c r="AH1954" i="1"/>
  <c r="AL1954" i="1"/>
  <c r="AP1954" i="1"/>
  <c r="AT1954" i="1"/>
  <c r="F1955" i="1"/>
  <c r="J1955" i="1"/>
  <c r="N1955" i="1"/>
  <c r="R1955" i="1"/>
  <c r="V1955" i="1"/>
  <c r="Z1955" i="1"/>
  <c r="AD1955" i="1"/>
  <c r="AH1955" i="1"/>
  <c r="AL1955" i="1"/>
  <c r="AP1955" i="1"/>
  <c r="AT1955" i="1"/>
  <c r="F1956" i="1"/>
  <c r="J1956" i="1"/>
  <c r="N1956" i="1"/>
  <c r="R1956" i="1"/>
  <c r="V1956" i="1"/>
  <c r="Z1956" i="1"/>
  <c r="AD1956" i="1"/>
  <c r="AH1956" i="1"/>
  <c r="AL1956" i="1"/>
  <c r="AP1956" i="1"/>
  <c r="AT1956" i="1"/>
  <c r="F1957" i="1"/>
  <c r="J1957" i="1"/>
  <c r="N1957" i="1"/>
  <c r="R1957" i="1"/>
  <c r="V1957" i="1"/>
  <c r="Z1957" i="1"/>
  <c r="AD1957" i="1"/>
  <c r="AH1957" i="1"/>
  <c r="AL1957" i="1"/>
  <c r="AP1957" i="1"/>
  <c r="AT1957" i="1"/>
  <c r="F1958" i="1"/>
  <c r="J1958" i="1"/>
  <c r="N1958" i="1"/>
  <c r="R1958" i="1"/>
  <c r="V1958" i="1"/>
  <c r="Z1958" i="1"/>
  <c r="AD1958" i="1"/>
  <c r="AH1958" i="1"/>
  <c r="AL1958" i="1"/>
  <c r="AP1958" i="1"/>
  <c r="AT1958" i="1"/>
  <c r="F1959" i="1"/>
  <c r="J1959" i="1"/>
  <c r="N1959" i="1"/>
  <c r="R1959" i="1"/>
  <c r="V1959" i="1"/>
  <c r="Z1959" i="1"/>
  <c r="AD1959" i="1"/>
  <c r="AH1959" i="1"/>
  <c r="AL1959" i="1"/>
  <c r="AP1959" i="1"/>
  <c r="AT1959" i="1"/>
  <c r="F1960" i="1"/>
  <c r="J1960" i="1"/>
  <c r="N1960" i="1"/>
  <c r="R1960" i="1"/>
  <c r="V1960" i="1"/>
  <c r="Z1960" i="1"/>
  <c r="AD1960" i="1"/>
  <c r="AH1960" i="1"/>
  <c r="AL1960" i="1"/>
  <c r="AP1960" i="1"/>
  <c r="AT1960" i="1"/>
  <c r="F1961" i="1"/>
  <c r="J1961" i="1"/>
  <c r="N1961" i="1"/>
  <c r="R1961" i="1"/>
  <c r="V1961" i="1"/>
  <c r="Z1961" i="1"/>
  <c r="AD1961" i="1"/>
  <c r="AH1961" i="1"/>
  <c r="AL1961" i="1"/>
  <c r="AP1961" i="1"/>
  <c r="AT1961" i="1"/>
  <c r="F1962" i="1"/>
  <c r="J1962" i="1"/>
  <c r="N1962" i="1"/>
  <c r="R1962" i="1"/>
  <c r="V1962" i="1"/>
  <c r="Z1962" i="1"/>
  <c r="AD1962" i="1"/>
  <c r="AH1962" i="1"/>
  <c r="AL1962" i="1"/>
  <c r="AP1962" i="1"/>
  <c r="AT1962" i="1"/>
  <c r="F1963" i="1"/>
  <c r="J1963" i="1"/>
  <c r="N1963" i="1"/>
  <c r="R1963" i="1"/>
  <c r="V1963" i="1"/>
  <c r="Z1963" i="1"/>
  <c r="AD1963" i="1"/>
  <c r="AH1963" i="1"/>
  <c r="AL1963" i="1"/>
  <c r="AP1963" i="1"/>
  <c r="AT1963" i="1"/>
  <c r="F1964" i="1"/>
  <c r="J1964" i="1"/>
  <c r="N1964" i="1"/>
  <c r="R1964" i="1"/>
  <c r="V1964" i="1"/>
  <c r="Z1964" i="1"/>
  <c r="AD1964" i="1"/>
  <c r="AH1964" i="1"/>
  <c r="AL1964" i="1"/>
  <c r="AP1964" i="1"/>
  <c r="AT1964" i="1"/>
  <c r="F1965" i="1"/>
  <c r="J1965" i="1"/>
  <c r="N1965" i="1"/>
  <c r="R1965" i="1"/>
  <c r="V1965" i="1"/>
  <c r="Z1965" i="1"/>
  <c r="AD1965" i="1"/>
  <c r="AH1965" i="1"/>
  <c r="AL1965" i="1"/>
  <c r="AP1965" i="1"/>
  <c r="AT1965" i="1"/>
  <c r="F1966" i="1"/>
  <c r="J1966" i="1"/>
  <c r="N1966" i="1"/>
  <c r="R1966" i="1"/>
  <c r="V1966" i="1"/>
  <c r="Z1966" i="1"/>
  <c r="AD1966" i="1"/>
  <c r="AH1966" i="1"/>
  <c r="AL1966" i="1"/>
  <c r="AP1966" i="1"/>
  <c r="AT1966" i="1"/>
  <c r="F1967" i="1"/>
  <c r="J1967" i="1"/>
  <c r="N1967" i="1"/>
  <c r="R1967" i="1"/>
  <c r="V1967" i="1"/>
  <c r="Z1967" i="1"/>
  <c r="AD1967" i="1"/>
  <c r="AH1967" i="1"/>
  <c r="AL1967" i="1"/>
  <c r="AP1967" i="1"/>
  <c r="AT1967" i="1"/>
  <c r="F1968" i="1"/>
  <c r="J1968" i="1"/>
  <c r="N1968" i="1"/>
  <c r="R1968" i="1"/>
  <c r="V1968" i="1"/>
  <c r="Z1968" i="1"/>
  <c r="AD1968" i="1"/>
  <c r="AH1968" i="1"/>
  <c r="AL1968" i="1"/>
  <c r="AP1968" i="1"/>
  <c r="AT1968" i="1"/>
  <c r="F1969" i="1"/>
  <c r="J1969" i="1"/>
  <c r="N1969" i="1"/>
  <c r="R1969" i="1"/>
  <c r="V1969" i="1"/>
  <c r="Z1969" i="1"/>
  <c r="AD1969" i="1"/>
  <c r="AH1969" i="1"/>
  <c r="AL1969" i="1"/>
  <c r="AP1969" i="1"/>
  <c r="AT1969" i="1"/>
  <c r="F1970" i="1"/>
  <c r="J1970" i="1"/>
  <c r="N1970" i="1"/>
  <c r="R1970" i="1"/>
  <c r="V1970" i="1"/>
  <c r="Z1970" i="1"/>
  <c r="AD1970" i="1"/>
  <c r="AH1970" i="1"/>
  <c r="AL1970" i="1"/>
  <c r="AP1970" i="1"/>
  <c r="AT1970" i="1"/>
  <c r="F1971" i="1"/>
  <c r="J1971" i="1"/>
  <c r="N1971" i="1"/>
  <c r="R1971" i="1"/>
  <c r="V1971" i="1"/>
  <c r="Z1971" i="1"/>
  <c r="AD1971" i="1"/>
  <c r="AH1971" i="1"/>
  <c r="AL1971" i="1"/>
  <c r="AP1971" i="1"/>
  <c r="AT1971" i="1"/>
  <c r="F1972" i="1"/>
  <c r="J1972" i="1"/>
  <c r="N1972" i="1"/>
  <c r="R1972" i="1"/>
  <c r="V1972" i="1"/>
  <c r="Z1972" i="1"/>
  <c r="AD1972" i="1"/>
  <c r="AH1972" i="1"/>
  <c r="AL1972" i="1"/>
  <c r="AP1972" i="1"/>
  <c r="AT1972" i="1"/>
  <c r="F1973" i="1"/>
  <c r="J1973" i="1"/>
  <c r="N1973" i="1"/>
  <c r="R1973" i="1"/>
  <c r="V1973" i="1"/>
  <c r="Z1973" i="1"/>
  <c r="AD1973" i="1"/>
  <c r="AH1973" i="1"/>
  <c r="AL1973" i="1"/>
  <c r="AP1973" i="1"/>
  <c r="AT1973" i="1"/>
  <c r="F1974" i="1"/>
  <c r="J1974" i="1"/>
  <c r="N1974" i="1"/>
  <c r="R1974" i="1"/>
  <c r="V1974" i="1"/>
  <c r="Z1974" i="1"/>
  <c r="AD1974" i="1"/>
  <c r="AH1974" i="1"/>
  <c r="AL1974" i="1"/>
  <c r="AP1974" i="1"/>
  <c r="AT1974" i="1"/>
  <c r="F1975" i="1"/>
  <c r="J1975" i="1"/>
  <c r="N1975" i="1"/>
  <c r="R1975" i="1"/>
  <c r="V1975" i="1"/>
  <c r="Z1975" i="1"/>
  <c r="AD1975" i="1"/>
  <c r="AH1975" i="1"/>
  <c r="AL1975" i="1"/>
  <c r="AP1975" i="1"/>
  <c r="AT1975" i="1"/>
  <c r="F1976" i="1"/>
  <c r="J1976" i="1"/>
  <c r="N1976" i="1"/>
  <c r="R1976" i="1"/>
  <c r="V1976" i="1"/>
  <c r="Z1976" i="1"/>
  <c r="AD1976" i="1"/>
  <c r="AH1976" i="1"/>
  <c r="AL1976" i="1"/>
  <c r="AP1976" i="1"/>
  <c r="AT1976" i="1"/>
  <c r="F1977" i="1"/>
  <c r="J1977" i="1"/>
  <c r="N1977" i="1"/>
  <c r="R1977" i="1"/>
  <c r="V1977" i="1"/>
  <c r="Z1977" i="1"/>
  <c r="AD1977" i="1"/>
  <c r="AH1977" i="1"/>
  <c r="AL1977" i="1"/>
  <c r="AP1977" i="1"/>
  <c r="AT1977" i="1"/>
  <c r="F1978" i="1"/>
  <c r="J1978" i="1"/>
  <c r="N1978" i="1"/>
  <c r="R1978" i="1"/>
  <c r="V1978" i="1"/>
  <c r="Z1978" i="1"/>
  <c r="AD1978" i="1"/>
  <c r="AH1978" i="1"/>
  <c r="AL1978" i="1"/>
  <c r="AP1978" i="1"/>
  <c r="AT1978" i="1"/>
  <c r="F1979" i="1"/>
  <c r="J1979" i="1"/>
  <c r="N1979" i="1"/>
  <c r="R1979" i="1"/>
  <c r="V1979" i="1"/>
  <c r="Z1979" i="1"/>
  <c r="AD1979" i="1"/>
  <c r="AH1979" i="1"/>
  <c r="AL1979" i="1"/>
  <c r="AP1979" i="1"/>
  <c r="AT1979" i="1"/>
  <c r="F1980" i="1"/>
  <c r="J1980" i="1"/>
  <c r="N1980" i="1"/>
  <c r="R1980" i="1"/>
  <c r="V1980" i="1"/>
  <c r="Z1980" i="1"/>
  <c r="AD1980" i="1"/>
  <c r="AH1980" i="1"/>
  <c r="AL1980" i="1"/>
  <c r="AP1980" i="1"/>
  <c r="AT1980" i="1"/>
  <c r="F1981" i="1"/>
  <c r="J1981" i="1"/>
  <c r="N1981" i="1"/>
  <c r="R1981" i="1"/>
  <c r="V1981" i="1"/>
  <c r="Z1981" i="1"/>
  <c r="AD1981" i="1"/>
  <c r="AH1981" i="1"/>
  <c r="AL1981" i="1"/>
  <c r="AP1981" i="1"/>
  <c r="AT1981" i="1"/>
  <c r="F1982" i="1"/>
  <c r="J1982" i="1"/>
  <c r="N1982" i="1"/>
  <c r="R1982" i="1"/>
  <c r="V1982" i="1"/>
  <c r="Z1982" i="1"/>
  <c r="AD1982" i="1"/>
  <c r="AH1982" i="1"/>
  <c r="AL1982" i="1"/>
  <c r="AP1982" i="1"/>
  <c r="AT1982" i="1"/>
  <c r="F1983" i="1"/>
  <c r="J1983" i="1"/>
  <c r="N1983" i="1"/>
  <c r="R1983" i="1"/>
  <c r="V1983" i="1"/>
  <c r="Z1983" i="1"/>
  <c r="AD1983" i="1"/>
  <c r="AH1983" i="1"/>
  <c r="AL1983" i="1"/>
  <c r="AP1983" i="1"/>
  <c r="AT1983" i="1"/>
  <c r="F1984" i="1"/>
  <c r="J1984" i="1"/>
  <c r="N1984" i="1"/>
  <c r="R1984" i="1"/>
  <c r="V1984" i="1"/>
  <c r="Z1984" i="1"/>
  <c r="AD1984" i="1"/>
  <c r="AH1984" i="1"/>
  <c r="AL1984" i="1"/>
  <c r="AP1984" i="1"/>
  <c r="AT1984" i="1"/>
  <c r="F1985" i="1"/>
  <c r="J1985" i="1"/>
  <c r="N1985" i="1"/>
  <c r="R1985" i="1"/>
  <c r="V1985" i="1"/>
  <c r="Z1985" i="1"/>
  <c r="AD1985" i="1"/>
  <c r="AH1985" i="1"/>
  <c r="AL1985" i="1"/>
  <c r="AP1985" i="1"/>
  <c r="AT1985" i="1"/>
  <c r="F1986" i="1"/>
  <c r="J1986" i="1"/>
  <c r="N1986" i="1"/>
  <c r="R1986" i="1"/>
  <c r="V1986" i="1"/>
  <c r="Z1986" i="1"/>
  <c r="AD1986" i="1"/>
  <c r="AH1986" i="1"/>
  <c r="AL1986" i="1"/>
  <c r="AP1986" i="1"/>
  <c r="AT1986" i="1"/>
  <c r="F1987" i="1"/>
  <c r="J1987" i="1"/>
  <c r="N1987" i="1"/>
  <c r="R1987" i="1"/>
  <c r="V1987" i="1"/>
  <c r="Z1987" i="1"/>
  <c r="AD1987" i="1"/>
  <c r="AH1987" i="1"/>
  <c r="AL1987" i="1"/>
  <c r="AP1987" i="1"/>
  <c r="AT1987" i="1"/>
  <c r="F1988" i="1"/>
  <c r="J1988" i="1"/>
  <c r="N1988" i="1"/>
  <c r="R1988" i="1"/>
  <c r="V1988" i="1"/>
  <c r="Z1988" i="1"/>
  <c r="AD1988" i="1"/>
  <c r="AH1988" i="1"/>
  <c r="AL1988" i="1"/>
  <c r="AP1988" i="1"/>
  <c r="AT1988" i="1"/>
  <c r="F1989" i="1"/>
  <c r="J1989" i="1"/>
  <c r="N1989" i="1"/>
  <c r="R1989" i="1"/>
  <c r="V1989" i="1"/>
  <c r="Z1989" i="1"/>
  <c r="AD1989" i="1"/>
  <c r="AH1989" i="1"/>
  <c r="AL1989" i="1"/>
  <c r="AP1989" i="1"/>
  <c r="AT1989" i="1"/>
  <c r="F1990" i="1"/>
  <c r="J1990" i="1"/>
  <c r="N1990" i="1"/>
  <c r="R1990" i="1"/>
  <c r="V1990" i="1"/>
  <c r="Z1990" i="1"/>
  <c r="AD1990" i="1"/>
  <c r="AH1990" i="1"/>
  <c r="AL1990" i="1"/>
  <c r="AP1990" i="1"/>
  <c r="AT1990" i="1"/>
  <c r="F1991" i="1"/>
  <c r="J1991" i="1"/>
  <c r="N1991" i="1"/>
  <c r="R1991" i="1"/>
  <c r="V1991" i="1"/>
  <c r="Z1991" i="1"/>
  <c r="AD1991" i="1"/>
  <c r="AH1991" i="1"/>
  <c r="AL1991" i="1"/>
  <c r="AP1991" i="1"/>
  <c r="AT1991" i="1"/>
  <c r="F1992" i="1"/>
  <c r="J1992" i="1"/>
  <c r="N1992" i="1"/>
  <c r="R1992" i="1"/>
  <c r="V1992" i="1"/>
  <c r="Z1992" i="1"/>
  <c r="AD1992" i="1"/>
  <c r="AH1992" i="1"/>
  <c r="AL1992" i="1"/>
  <c r="AP1992" i="1"/>
  <c r="AT1992" i="1"/>
  <c r="F1993" i="1"/>
  <c r="J1993" i="1"/>
  <c r="N1993" i="1"/>
  <c r="R1993" i="1"/>
  <c r="V1993" i="1"/>
  <c r="Z1993" i="1"/>
  <c r="AD1993" i="1"/>
  <c r="AH1993" i="1"/>
  <c r="AL1993" i="1"/>
  <c r="AP1993" i="1"/>
  <c r="AT1993" i="1"/>
  <c r="F1994" i="1"/>
  <c r="J1994" i="1"/>
  <c r="N1994" i="1"/>
  <c r="R1994" i="1"/>
  <c r="V1994" i="1"/>
  <c r="Z1994" i="1"/>
  <c r="AD1994" i="1"/>
  <c r="AH1994" i="1"/>
  <c r="AL1994" i="1"/>
  <c r="AP1994" i="1"/>
  <c r="AT1994" i="1"/>
  <c r="F1995" i="1"/>
  <c r="J1995" i="1"/>
  <c r="N1995" i="1"/>
  <c r="R1995" i="1"/>
  <c r="V1995" i="1"/>
  <c r="Z1995" i="1"/>
  <c r="AD1995" i="1"/>
  <c r="AH1995" i="1"/>
  <c r="AL1995" i="1"/>
  <c r="AP1995" i="1"/>
  <c r="AT1995" i="1"/>
  <c r="F1996" i="1"/>
  <c r="J1996" i="1"/>
  <c r="N1996" i="1"/>
  <c r="R1996" i="1"/>
  <c r="V1996" i="1"/>
  <c r="Z1996" i="1"/>
  <c r="AD1996" i="1"/>
  <c r="AH1996" i="1"/>
  <c r="AL1996" i="1"/>
  <c r="AP1996" i="1"/>
  <c r="AT1996" i="1"/>
  <c r="F1997" i="1"/>
  <c r="J1997" i="1"/>
  <c r="N1997" i="1"/>
  <c r="R1997" i="1"/>
  <c r="V1997" i="1"/>
  <c r="Z1997" i="1"/>
  <c r="AD1997" i="1"/>
  <c r="AH1997" i="1"/>
  <c r="AL1997" i="1"/>
  <c r="AP1997" i="1"/>
  <c r="AT1997" i="1"/>
  <c r="F1998" i="1"/>
  <c r="J1998" i="1"/>
  <c r="N1998" i="1"/>
  <c r="R1998" i="1"/>
  <c r="V1998" i="1"/>
  <c r="Z1998" i="1"/>
  <c r="AD1998" i="1"/>
  <c r="AH1998" i="1"/>
  <c r="AL1998" i="1"/>
  <c r="AP1998" i="1"/>
  <c r="AT1998" i="1"/>
  <c r="F1999" i="1"/>
  <c r="J1999" i="1"/>
  <c r="N1999" i="1"/>
  <c r="R1999" i="1"/>
  <c r="V1999" i="1"/>
  <c r="Z1999" i="1"/>
  <c r="AD1999" i="1"/>
  <c r="AH1999" i="1"/>
  <c r="AL1999" i="1"/>
  <c r="AP1999" i="1"/>
  <c r="AT1999" i="1"/>
  <c r="F2000" i="1"/>
  <c r="J2000" i="1"/>
  <c r="N2000" i="1"/>
  <c r="R2000" i="1"/>
  <c r="V2000" i="1"/>
  <c r="Z2000" i="1"/>
  <c r="AD2000" i="1"/>
  <c r="AH2000" i="1"/>
  <c r="AL2000" i="1"/>
  <c r="AP2000" i="1"/>
  <c r="AT2000" i="1"/>
  <c r="F2001" i="1"/>
  <c r="J2001" i="1"/>
  <c r="N2001" i="1"/>
  <c r="R2001" i="1"/>
  <c r="V2001" i="1"/>
  <c r="Z2001" i="1"/>
  <c r="AD2001" i="1"/>
  <c r="AH2001" i="1"/>
  <c r="AL2001" i="1"/>
  <c r="AP2001" i="1"/>
  <c r="AT2001" i="1"/>
  <c r="F2002" i="1"/>
  <c r="J2002" i="1"/>
  <c r="N2002" i="1"/>
  <c r="R2002" i="1"/>
  <c r="V2002" i="1"/>
  <c r="Z2002" i="1"/>
  <c r="AD2002" i="1"/>
  <c r="AH2002" i="1"/>
  <c r="AL2002" i="1"/>
  <c r="AP2002" i="1"/>
  <c r="AT2002" i="1"/>
  <c r="F2003" i="1"/>
  <c r="J2003" i="1"/>
  <c r="N2003" i="1"/>
  <c r="R2003" i="1"/>
  <c r="V2003" i="1"/>
  <c r="Z2003" i="1"/>
  <c r="AD2003" i="1"/>
  <c r="AH2003" i="1"/>
  <c r="AL2003" i="1"/>
  <c r="AP2003" i="1"/>
  <c r="AT2003" i="1"/>
  <c r="F2004" i="1"/>
  <c r="J2004" i="1"/>
  <c r="N2004" i="1"/>
  <c r="R2004" i="1"/>
  <c r="V2004" i="1"/>
  <c r="Z2004" i="1"/>
  <c r="AD2004" i="1"/>
  <c r="AH2004" i="1"/>
  <c r="AL2004" i="1"/>
  <c r="AP2004" i="1"/>
  <c r="AT2004" i="1"/>
  <c r="F2005" i="1"/>
  <c r="J2005" i="1"/>
  <c r="N2005" i="1"/>
  <c r="R2005" i="1"/>
  <c r="V2005" i="1"/>
  <c r="Z2005" i="1"/>
  <c r="AD2005" i="1"/>
  <c r="AH2005" i="1"/>
  <c r="AL2005" i="1"/>
  <c r="AP2005" i="1"/>
  <c r="AT2005" i="1"/>
  <c r="F2006" i="1"/>
  <c r="J2006" i="1"/>
  <c r="N2006" i="1"/>
  <c r="R2006" i="1"/>
  <c r="V2006" i="1"/>
  <c r="Z2006" i="1"/>
  <c r="AD2006" i="1"/>
  <c r="AH2006" i="1"/>
  <c r="AL2006" i="1"/>
  <c r="AP2006" i="1"/>
  <c r="AT2006" i="1"/>
  <c r="F2007" i="1"/>
  <c r="J2007" i="1"/>
  <c r="N2007" i="1"/>
  <c r="R2007" i="1"/>
  <c r="V2007" i="1"/>
  <c r="Z2007" i="1"/>
  <c r="AD2007" i="1"/>
  <c r="AH2007" i="1"/>
  <c r="AL2007" i="1"/>
  <c r="AP2007" i="1"/>
  <c r="AT2007" i="1"/>
  <c r="F2008" i="1"/>
  <c r="J2008" i="1"/>
  <c r="N2008" i="1"/>
  <c r="R2008" i="1"/>
  <c r="V2008" i="1"/>
  <c r="Z2008" i="1"/>
  <c r="AD2008" i="1"/>
  <c r="AH2008" i="1"/>
  <c r="AL2008" i="1"/>
  <c r="AP2008" i="1"/>
  <c r="AT2008" i="1"/>
  <c r="F2009" i="1"/>
  <c r="J2009" i="1"/>
  <c r="N2009" i="1"/>
  <c r="R2009" i="1"/>
  <c r="V2009" i="1"/>
  <c r="Z2009" i="1"/>
  <c r="AD2009" i="1"/>
  <c r="AH2009" i="1"/>
  <c r="AL2009" i="1"/>
  <c r="AP2009" i="1"/>
  <c r="AT2009" i="1"/>
  <c r="F2010" i="1"/>
  <c r="J2010" i="1"/>
  <c r="N2010" i="1"/>
  <c r="R2010" i="1"/>
  <c r="V2010" i="1"/>
  <c r="Z2010" i="1"/>
  <c r="AD2010" i="1"/>
  <c r="AH2010" i="1"/>
  <c r="AL2010" i="1"/>
  <c r="AP2010" i="1"/>
  <c r="AT2010" i="1"/>
  <c r="F2011" i="1"/>
  <c r="J2011" i="1"/>
  <c r="N2011" i="1"/>
  <c r="R2011" i="1"/>
  <c r="V2011" i="1"/>
  <c r="Z2011" i="1"/>
  <c r="AD2011" i="1"/>
  <c r="AH2011" i="1"/>
  <c r="AL2011" i="1"/>
  <c r="AP2011" i="1"/>
  <c r="AT2011" i="1"/>
  <c r="F2012" i="1"/>
  <c r="J2012" i="1"/>
  <c r="N2012" i="1"/>
  <c r="R2012" i="1"/>
  <c r="V2012" i="1"/>
  <c r="Z2012" i="1"/>
  <c r="AD2012" i="1"/>
  <c r="AH2012" i="1"/>
  <c r="AL2012" i="1"/>
  <c r="AP2012" i="1"/>
  <c r="AT2012" i="1"/>
  <c r="F2013" i="1"/>
  <c r="J2013" i="1"/>
  <c r="N2013" i="1"/>
  <c r="R2013" i="1"/>
  <c r="V2013" i="1"/>
  <c r="Z2013" i="1"/>
  <c r="AD2013" i="1"/>
  <c r="AH2013" i="1"/>
  <c r="AL2013" i="1"/>
  <c r="AP2013" i="1"/>
  <c r="AT2013" i="1"/>
  <c r="F2014" i="1"/>
  <c r="J2014" i="1"/>
  <c r="N2014" i="1"/>
  <c r="R2014" i="1"/>
  <c r="V2014" i="1"/>
  <c r="Z2014" i="1"/>
  <c r="AD2014" i="1"/>
  <c r="AH2014" i="1"/>
  <c r="AL2014" i="1"/>
  <c r="AP2014" i="1"/>
  <c r="AT2014" i="1"/>
  <c r="F2015" i="1"/>
  <c r="J2015" i="1"/>
  <c r="N2015" i="1"/>
  <c r="R2015" i="1"/>
  <c r="V2015" i="1"/>
  <c r="Z2015" i="1"/>
  <c r="AD2015" i="1"/>
  <c r="AH2015" i="1"/>
  <c r="AL2015" i="1"/>
  <c r="AP2015" i="1"/>
  <c r="AT2015" i="1"/>
  <c r="F2016" i="1"/>
  <c r="J2016" i="1"/>
  <c r="N2016" i="1"/>
  <c r="R2016" i="1"/>
  <c r="V2016" i="1"/>
  <c r="Z2016" i="1"/>
  <c r="AD2016" i="1"/>
  <c r="AH2016" i="1"/>
  <c r="AL2016" i="1"/>
  <c r="AP2016" i="1"/>
  <c r="AT2016" i="1"/>
  <c r="F2017" i="1"/>
  <c r="J2017" i="1"/>
  <c r="N2017" i="1"/>
  <c r="R2017" i="1"/>
  <c r="V2017" i="1"/>
  <c r="Z2017" i="1"/>
  <c r="AD2017" i="1"/>
  <c r="AH2017" i="1"/>
  <c r="AL2017" i="1"/>
  <c r="AP2017" i="1"/>
  <c r="AT2017" i="1"/>
  <c r="F2018" i="1"/>
  <c r="J2018" i="1"/>
  <c r="N2018" i="1"/>
  <c r="R2018" i="1"/>
  <c r="V2018" i="1"/>
  <c r="Z2018" i="1"/>
  <c r="AD2018" i="1"/>
  <c r="AH2018" i="1"/>
  <c r="AL2018" i="1"/>
  <c r="AP2018" i="1"/>
  <c r="AT2018" i="1"/>
  <c r="F2019" i="1"/>
  <c r="J2019" i="1"/>
  <c r="N2019" i="1"/>
  <c r="R2019" i="1"/>
  <c r="V2019" i="1"/>
  <c r="Z2019" i="1"/>
  <c r="AD2019" i="1"/>
  <c r="AH2019" i="1"/>
  <c r="AL2019" i="1"/>
  <c r="AP2019" i="1"/>
  <c r="AT2019" i="1"/>
  <c r="F2020" i="1"/>
  <c r="J2020" i="1"/>
  <c r="N2020" i="1"/>
  <c r="R2020" i="1"/>
  <c r="V2020" i="1"/>
  <c r="Z2020" i="1"/>
  <c r="AD2020" i="1"/>
  <c r="AH2020" i="1"/>
  <c r="AL2020" i="1"/>
  <c r="AP2020" i="1"/>
  <c r="AT2020" i="1"/>
  <c r="F2021" i="1"/>
  <c r="J2021" i="1"/>
  <c r="N2021" i="1"/>
  <c r="R2021" i="1"/>
  <c r="V2021" i="1"/>
  <c r="Z2021" i="1"/>
  <c r="AD2021" i="1"/>
  <c r="AH2021" i="1"/>
  <c r="AL2021" i="1"/>
  <c r="AP2021" i="1"/>
  <c r="AT2021" i="1"/>
  <c r="F2022" i="1"/>
  <c r="J2022" i="1"/>
  <c r="N2022" i="1"/>
  <c r="R2022" i="1"/>
  <c r="V2022" i="1"/>
  <c r="Z2022" i="1"/>
  <c r="AD2022" i="1"/>
  <c r="AH2022" i="1"/>
  <c r="AL2022" i="1"/>
  <c r="AP2022" i="1"/>
  <c r="AT2022" i="1"/>
  <c r="F2023" i="1"/>
  <c r="J2023" i="1"/>
  <c r="N2023" i="1"/>
  <c r="R2023" i="1"/>
  <c r="V2023" i="1"/>
  <c r="Z2023" i="1"/>
  <c r="AD2023" i="1"/>
  <c r="AH2023" i="1"/>
  <c r="AL2023" i="1"/>
  <c r="AP2023" i="1"/>
  <c r="AT2023" i="1"/>
  <c r="F2024" i="1"/>
  <c r="J2024" i="1"/>
  <c r="N2024" i="1"/>
  <c r="R2024" i="1"/>
  <c r="V2024" i="1"/>
  <c r="Z2024" i="1"/>
  <c r="AD2024" i="1"/>
  <c r="AH2024" i="1"/>
  <c r="AL2024" i="1"/>
  <c r="AP2024" i="1"/>
  <c r="AT2024" i="1"/>
  <c r="F2025" i="1"/>
  <c r="J2025" i="1"/>
  <c r="N2025" i="1"/>
  <c r="R2025" i="1"/>
  <c r="V2025" i="1"/>
  <c r="Z2025" i="1"/>
  <c r="AD2025" i="1"/>
  <c r="AH2025" i="1"/>
  <c r="AL2025" i="1"/>
  <c r="AP2025" i="1"/>
  <c r="AT2025" i="1"/>
  <c r="F2026" i="1"/>
  <c r="J2026" i="1"/>
  <c r="N2026" i="1"/>
  <c r="R2026" i="1"/>
  <c r="V2026" i="1"/>
  <c r="Z2026" i="1"/>
  <c r="AD2026" i="1"/>
  <c r="AH2026" i="1"/>
  <c r="AL2026" i="1"/>
  <c r="AP2026" i="1"/>
  <c r="AT2026" i="1"/>
  <c r="F2027" i="1"/>
  <c r="J2027" i="1"/>
  <c r="N2027" i="1"/>
  <c r="R2027" i="1"/>
  <c r="V2027" i="1"/>
  <c r="Z2027" i="1"/>
  <c r="AD2027" i="1"/>
  <c r="AH2027" i="1"/>
  <c r="AL2027" i="1"/>
  <c r="AP2027" i="1"/>
  <c r="AT2027" i="1"/>
  <c r="F2028" i="1"/>
  <c r="J2028" i="1"/>
  <c r="N2028" i="1"/>
  <c r="R2028" i="1"/>
  <c r="V2028" i="1"/>
  <c r="Z2028" i="1"/>
  <c r="AD2028" i="1"/>
  <c r="AH2028" i="1"/>
  <c r="AL2028" i="1"/>
  <c r="AP2028" i="1"/>
  <c r="AT2028" i="1"/>
  <c r="F2029" i="1"/>
  <c r="J2029" i="1"/>
  <c r="N2029" i="1"/>
  <c r="R2029" i="1"/>
  <c r="V2029" i="1"/>
  <c r="Z2029" i="1"/>
  <c r="AD2029" i="1"/>
  <c r="AH2029" i="1"/>
  <c r="AL2029" i="1"/>
  <c r="AP2029" i="1"/>
  <c r="AT2029" i="1"/>
  <c r="F2030" i="1"/>
  <c r="J2030" i="1"/>
  <c r="N2030" i="1"/>
  <c r="R2030" i="1"/>
  <c r="V2030" i="1"/>
  <c r="Z2030" i="1"/>
  <c r="AD2030" i="1"/>
  <c r="AH2030" i="1"/>
  <c r="AL2030" i="1"/>
  <c r="AP2030" i="1"/>
  <c r="AT2030" i="1"/>
  <c r="F2031" i="1"/>
  <c r="J2031" i="1"/>
  <c r="N2031" i="1"/>
  <c r="R2031" i="1"/>
  <c r="V2031" i="1"/>
  <c r="Z2031" i="1"/>
  <c r="AD2031" i="1"/>
  <c r="AH2031" i="1"/>
  <c r="AL2031" i="1"/>
  <c r="AP2031" i="1"/>
  <c r="AT2031" i="1"/>
  <c r="F2032" i="1"/>
  <c r="J2032" i="1"/>
  <c r="N2032" i="1"/>
  <c r="R2032" i="1"/>
  <c r="V2032" i="1"/>
  <c r="Z2032" i="1"/>
  <c r="AD2032" i="1"/>
  <c r="AH2032" i="1"/>
  <c r="AL2032" i="1"/>
  <c r="AP2032" i="1"/>
  <c r="AT2032" i="1"/>
  <c r="F2033" i="1"/>
  <c r="J2033" i="1"/>
  <c r="N2033" i="1"/>
  <c r="R2033" i="1"/>
  <c r="V2033" i="1"/>
  <c r="Z2033" i="1"/>
  <c r="AD2033" i="1"/>
  <c r="AH2033" i="1"/>
  <c r="AL2033" i="1"/>
  <c r="AP2033" i="1"/>
  <c r="AT2033" i="1"/>
  <c r="F2034" i="1"/>
  <c r="J2034" i="1"/>
  <c r="N2034" i="1"/>
  <c r="R2034" i="1"/>
  <c r="V2034" i="1"/>
  <c r="Z2034" i="1"/>
  <c r="AD2034" i="1"/>
  <c r="AH2034" i="1"/>
  <c r="AL2034" i="1"/>
  <c r="AP2034" i="1"/>
  <c r="AT2034" i="1"/>
  <c r="F2035" i="1"/>
  <c r="J2035" i="1"/>
  <c r="N2035" i="1"/>
  <c r="R2035" i="1"/>
  <c r="V2035" i="1"/>
  <c r="Z2035" i="1"/>
  <c r="AD2035" i="1"/>
  <c r="AH2035" i="1"/>
  <c r="AL2035" i="1"/>
  <c r="AP2035" i="1"/>
  <c r="AT2035" i="1"/>
  <c r="F2036" i="1"/>
  <c r="J2036" i="1"/>
  <c r="N2036" i="1"/>
  <c r="R2036" i="1"/>
  <c r="V2036" i="1"/>
  <c r="Z2036" i="1"/>
  <c r="AD2036" i="1"/>
  <c r="AH2036" i="1"/>
  <c r="AL2036" i="1"/>
  <c r="AP2036" i="1"/>
  <c r="AT2036" i="1"/>
  <c r="F2037" i="1"/>
  <c r="J2037" i="1"/>
  <c r="N2037" i="1"/>
  <c r="R2037" i="1"/>
  <c r="V2037" i="1"/>
  <c r="Z2037" i="1"/>
  <c r="AD2037" i="1"/>
  <c r="AH2037" i="1"/>
  <c r="AL2037" i="1"/>
  <c r="AP2037" i="1"/>
  <c r="AT2037" i="1"/>
  <c r="F2038" i="1"/>
  <c r="J2038" i="1"/>
  <c r="N2038" i="1"/>
  <c r="R2038" i="1"/>
  <c r="V2038" i="1"/>
  <c r="Z2038" i="1"/>
  <c r="AD2038" i="1"/>
  <c r="AH2038" i="1"/>
  <c r="AL2038" i="1"/>
  <c r="AP2038" i="1"/>
  <c r="AT2038" i="1"/>
  <c r="F2039" i="1"/>
  <c r="J2039" i="1"/>
  <c r="N2039" i="1"/>
  <c r="R2039" i="1"/>
  <c r="V2039" i="1"/>
  <c r="Z2039" i="1"/>
  <c r="AD2039" i="1"/>
  <c r="AH2039" i="1"/>
  <c r="AL2039" i="1"/>
  <c r="AP2039" i="1"/>
  <c r="AT2039" i="1"/>
  <c r="F2040" i="1"/>
  <c r="J2040" i="1"/>
  <c r="N2040" i="1"/>
  <c r="R2040" i="1"/>
  <c r="V2040" i="1"/>
  <c r="Z2040" i="1"/>
  <c r="AD2040" i="1"/>
  <c r="AH2040" i="1"/>
  <c r="AL2040" i="1"/>
  <c r="AP2040" i="1"/>
  <c r="AT2040" i="1"/>
  <c r="F2041" i="1"/>
  <c r="J2041" i="1"/>
  <c r="N2041" i="1"/>
  <c r="R2041" i="1"/>
  <c r="V2041" i="1"/>
  <c r="Z2041" i="1"/>
  <c r="AD2041" i="1"/>
  <c r="AH2041" i="1"/>
  <c r="AL2041" i="1"/>
  <c r="AP2041" i="1"/>
  <c r="AT2041" i="1"/>
  <c r="F2042" i="1"/>
  <c r="J2042" i="1"/>
  <c r="N2042" i="1"/>
  <c r="R2042" i="1"/>
  <c r="V2042" i="1"/>
  <c r="Z2042" i="1"/>
  <c r="AD2042" i="1"/>
  <c r="AH2042" i="1"/>
  <c r="AL2042" i="1"/>
  <c r="AP2042" i="1"/>
  <c r="AT2042" i="1"/>
  <c r="F2043" i="1"/>
  <c r="J2043" i="1"/>
  <c r="N2043" i="1"/>
  <c r="R2043" i="1"/>
  <c r="V2043" i="1"/>
  <c r="Z2043" i="1"/>
  <c r="AD2043" i="1"/>
  <c r="AH2043" i="1"/>
  <c r="AL2043" i="1"/>
  <c r="AP2043" i="1"/>
  <c r="AT2043" i="1"/>
  <c r="F2044" i="1"/>
  <c r="J2044" i="1"/>
  <c r="N2044" i="1"/>
  <c r="R2044" i="1"/>
  <c r="V2044" i="1"/>
  <c r="Z2044" i="1"/>
  <c r="AD2044" i="1"/>
  <c r="AH2044" i="1"/>
  <c r="AL2044" i="1"/>
  <c r="AP2044" i="1"/>
  <c r="AT2044" i="1"/>
  <c r="F2045" i="1"/>
  <c r="J2045" i="1"/>
  <c r="N2045" i="1"/>
  <c r="R2045" i="1"/>
  <c r="V2045" i="1"/>
  <c r="Z2045" i="1"/>
  <c r="AD2045" i="1"/>
  <c r="AH2045" i="1"/>
  <c r="AL2045" i="1"/>
  <c r="AP2045" i="1"/>
  <c r="AT2045" i="1"/>
  <c r="F2046" i="1"/>
  <c r="J2046" i="1"/>
  <c r="N2046" i="1"/>
  <c r="R2046" i="1"/>
  <c r="V2046" i="1"/>
  <c r="Z2046" i="1"/>
  <c r="AD2046" i="1"/>
  <c r="AH2046" i="1"/>
  <c r="AL2046" i="1"/>
  <c r="AP2046" i="1"/>
  <c r="AT2046" i="1"/>
  <c r="F2047" i="1"/>
  <c r="J2047" i="1"/>
  <c r="N2047" i="1"/>
  <c r="R2047" i="1"/>
  <c r="V2047" i="1"/>
  <c r="Z2047" i="1"/>
  <c r="AD2047" i="1"/>
  <c r="AH2047" i="1"/>
  <c r="AL2047" i="1"/>
  <c r="AP2047" i="1"/>
  <c r="AT2047" i="1"/>
  <c r="F2048" i="1"/>
  <c r="J2048" i="1"/>
  <c r="N2048" i="1"/>
  <c r="R2048" i="1"/>
  <c r="V2048" i="1"/>
  <c r="Z2048" i="1"/>
  <c r="AD2048" i="1"/>
  <c r="AH2048" i="1"/>
  <c r="AL2048" i="1"/>
  <c r="AP2048" i="1"/>
  <c r="AT2048" i="1"/>
  <c r="F2049" i="1"/>
  <c r="J2049" i="1"/>
  <c r="N2049" i="1"/>
  <c r="R2049" i="1"/>
  <c r="V2049" i="1"/>
  <c r="Z2049" i="1"/>
  <c r="AD2049" i="1"/>
  <c r="AH2049" i="1"/>
  <c r="AL2049" i="1"/>
  <c r="AP2049" i="1"/>
  <c r="AT2049" i="1"/>
  <c r="F2050" i="1"/>
  <c r="J2050" i="1"/>
  <c r="N2050" i="1"/>
  <c r="R2050" i="1"/>
  <c r="V2050" i="1"/>
  <c r="Z2050" i="1"/>
  <c r="AD2050" i="1"/>
  <c r="AH2050" i="1"/>
  <c r="AL2050" i="1"/>
  <c r="AP2050" i="1"/>
  <c r="AT2050" i="1"/>
  <c r="F2051" i="1"/>
  <c r="J2051" i="1"/>
  <c r="N2051" i="1"/>
  <c r="R2051" i="1"/>
  <c r="V2051" i="1"/>
  <c r="Z2051" i="1"/>
  <c r="AD2051" i="1"/>
  <c r="AH2051" i="1"/>
  <c r="AL2051" i="1"/>
  <c r="AP2051" i="1"/>
  <c r="AT2051" i="1"/>
  <c r="F2052" i="1"/>
  <c r="J2052" i="1"/>
  <c r="N2052" i="1"/>
  <c r="R2052" i="1"/>
  <c r="V2052" i="1"/>
  <c r="Z2052" i="1"/>
  <c r="AD2052" i="1"/>
  <c r="AH2052" i="1"/>
  <c r="AL2052" i="1"/>
  <c r="AP2052" i="1"/>
  <c r="AT2052" i="1"/>
  <c r="F2053" i="1"/>
  <c r="J2053" i="1"/>
  <c r="N2053" i="1"/>
  <c r="R2053" i="1"/>
  <c r="V2053" i="1"/>
  <c r="Z2053" i="1"/>
  <c r="AD2053" i="1"/>
  <c r="AH2053" i="1"/>
  <c r="AL2053" i="1"/>
  <c r="AP2053" i="1"/>
  <c r="AT2053" i="1"/>
  <c r="F2054" i="1"/>
  <c r="J2054" i="1"/>
  <c r="N2054" i="1"/>
  <c r="R2054" i="1"/>
  <c r="V2054" i="1"/>
  <c r="Z2054" i="1"/>
  <c r="AD2054" i="1"/>
  <c r="AH2054" i="1"/>
  <c r="AL2054" i="1"/>
  <c r="AP2054" i="1"/>
  <c r="AT2054" i="1"/>
  <c r="F2055" i="1"/>
  <c r="J2055" i="1"/>
  <c r="N2055" i="1"/>
  <c r="R2055" i="1"/>
  <c r="V2055" i="1"/>
  <c r="Z2055" i="1"/>
  <c r="AD2055" i="1"/>
  <c r="AH2055" i="1"/>
  <c r="AL2055" i="1"/>
  <c r="AP2055" i="1"/>
  <c r="AT2055" i="1"/>
  <c r="F2056" i="1"/>
  <c r="J2056" i="1"/>
  <c r="N2056" i="1"/>
  <c r="R2056" i="1"/>
  <c r="V2056" i="1"/>
  <c r="Z2056" i="1"/>
  <c r="AD2056" i="1"/>
  <c r="AH2056" i="1"/>
  <c r="AL2056" i="1"/>
  <c r="AP2056" i="1"/>
  <c r="AT2056" i="1"/>
  <c r="F2057" i="1"/>
  <c r="J2057" i="1"/>
  <c r="N2057" i="1"/>
  <c r="R2057" i="1"/>
  <c r="V2057" i="1"/>
  <c r="Z2057" i="1"/>
  <c r="AD2057" i="1"/>
  <c r="AH2057" i="1"/>
  <c r="AL2057" i="1"/>
  <c r="AP2057" i="1"/>
  <c r="AT2057" i="1"/>
  <c r="F2058" i="1"/>
  <c r="J2058" i="1"/>
  <c r="N2058" i="1"/>
  <c r="R2058" i="1"/>
  <c r="V2058" i="1"/>
  <c r="Z2058" i="1"/>
  <c r="AD2058" i="1"/>
  <c r="AH2058" i="1"/>
  <c r="AL2058" i="1"/>
  <c r="AP2058" i="1"/>
  <c r="AT2058" i="1"/>
  <c r="F2059" i="1"/>
  <c r="J2059" i="1"/>
  <c r="N2059" i="1"/>
  <c r="R2059" i="1"/>
  <c r="V2059" i="1"/>
  <c r="Z2059" i="1"/>
  <c r="AD2059" i="1"/>
  <c r="AH2059" i="1"/>
  <c r="AL2059" i="1"/>
  <c r="AP2059" i="1"/>
  <c r="AT2059" i="1"/>
  <c r="F2060" i="1"/>
  <c r="J2060" i="1"/>
  <c r="N2060" i="1"/>
  <c r="R2060" i="1"/>
  <c r="V2060" i="1"/>
  <c r="Z2060" i="1"/>
  <c r="AD2060" i="1"/>
  <c r="AH2060" i="1"/>
  <c r="AL2060" i="1"/>
  <c r="AP2060" i="1"/>
  <c r="AT2060" i="1"/>
  <c r="F2061" i="1"/>
  <c r="J2061" i="1"/>
  <c r="N2061" i="1"/>
  <c r="R2061" i="1"/>
  <c r="V2061" i="1"/>
  <c r="Z2061" i="1"/>
  <c r="AD2061" i="1"/>
  <c r="AH2061" i="1"/>
  <c r="AL2061" i="1"/>
  <c r="AP2061" i="1"/>
  <c r="AT2061" i="1"/>
  <c r="F2062" i="1"/>
  <c r="J2062" i="1"/>
  <c r="N2062" i="1"/>
  <c r="R2062" i="1"/>
  <c r="V2062" i="1"/>
  <c r="Z2062" i="1"/>
  <c r="AD2062" i="1"/>
  <c r="AH2062" i="1"/>
  <c r="AL2062" i="1"/>
  <c r="AP2062" i="1"/>
  <c r="AT2062" i="1"/>
  <c r="F2063" i="1"/>
  <c r="J2063" i="1"/>
  <c r="N2063" i="1"/>
  <c r="R2063" i="1"/>
  <c r="V2063" i="1"/>
  <c r="Z2063" i="1"/>
  <c r="AD2063" i="1"/>
  <c r="AH2063" i="1"/>
  <c r="AL2063" i="1"/>
  <c r="AP2063" i="1"/>
  <c r="AT2063" i="1"/>
  <c r="F2064" i="1"/>
  <c r="J2064" i="1"/>
  <c r="N2064" i="1"/>
  <c r="R2064" i="1"/>
  <c r="V2064" i="1"/>
  <c r="Z2064" i="1"/>
  <c r="AD2064" i="1"/>
  <c r="AH2064" i="1"/>
  <c r="AL2064" i="1"/>
  <c r="AP2064" i="1"/>
  <c r="AT2064" i="1"/>
  <c r="F2065" i="1"/>
  <c r="J2065" i="1"/>
  <c r="N2065" i="1"/>
  <c r="R2065" i="1"/>
  <c r="V2065" i="1"/>
  <c r="Z2065" i="1"/>
  <c r="AD2065" i="1"/>
  <c r="AH2065" i="1"/>
  <c r="AL2065" i="1"/>
  <c r="AP2065" i="1"/>
  <c r="AT2065" i="1"/>
  <c r="F2066" i="1"/>
  <c r="J2066" i="1"/>
  <c r="N2066" i="1"/>
  <c r="R2066" i="1"/>
  <c r="V2066" i="1"/>
  <c r="Z2066" i="1"/>
  <c r="AD2066" i="1"/>
  <c r="AH2066" i="1"/>
  <c r="AL2066" i="1"/>
  <c r="AP2066" i="1"/>
  <c r="AT2066" i="1"/>
  <c r="F2067" i="1"/>
  <c r="J2067" i="1"/>
  <c r="N2067" i="1"/>
  <c r="R2067" i="1"/>
  <c r="V2067" i="1"/>
  <c r="Z2067" i="1"/>
  <c r="AD2067" i="1"/>
  <c r="AH2067" i="1"/>
  <c r="AL2067" i="1"/>
  <c r="AP2067" i="1"/>
  <c r="AT2067" i="1"/>
  <c r="F2068" i="1"/>
  <c r="J2068" i="1"/>
  <c r="N2068" i="1"/>
  <c r="R2068" i="1"/>
  <c r="V2068" i="1"/>
  <c r="Z2068" i="1"/>
  <c r="AD2068" i="1"/>
  <c r="AH2068" i="1"/>
  <c r="AL2068" i="1"/>
  <c r="AP2068" i="1"/>
  <c r="AT2068" i="1"/>
  <c r="F2069" i="1"/>
  <c r="J2069" i="1"/>
  <c r="N2069" i="1"/>
  <c r="R2069" i="1"/>
  <c r="V2069" i="1"/>
  <c r="Z2069" i="1"/>
  <c r="AD2069" i="1"/>
  <c r="AH2069" i="1"/>
  <c r="AL2069" i="1"/>
  <c r="AP2069" i="1"/>
  <c r="AT2069" i="1"/>
  <c r="F2070" i="1"/>
  <c r="J2070" i="1"/>
  <c r="N2070" i="1"/>
  <c r="R2070" i="1"/>
  <c r="V2070" i="1"/>
  <c r="Z2070" i="1"/>
  <c r="AD2070" i="1"/>
  <c r="AH2070" i="1"/>
  <c r="AL2070" i="1"/>
  <c r="AP2070" i="1"/>
  <c r="AT2070" i="1"/>
  <c r="F2071" i="1"/>
  <c r="J2071" i="1"/>
  <c r="N2071" i="1"/>
  <c r="R2071" i="1"/>
  <c r="V2071" i="1"/>
  <c r="Z2071" i="1"/>
  <c r="AD2071" i="1"/>
  <c r="AH2071" i="1"/>
  <c r="AL2071" i="1"/>
  <c r="AP2071" i="1"/>
  <c r="AT2071" i="1"/>
  <c r="F2072" i="1"/>
  <c r="J2072" i="1"/>
  <c r="N2072" i="1"/>
  <c r="R2072" i="1"/>
  <c r="V2072" i="1"/>
  <c r="Z2072" i="1"/>
  <c r="AD2072" i="1"/>
  <c r="AH2072" i="1"/>
  <c r="AL2072" i="1"/>
  <c r="AP2072" i="1"/>
  <c r="AT2072" i="1"/>
  <c r="F2073" i="1"/>
  <c r="J2073" i="1"/>
  <c r="N2073" i="1"/>
  <c r="R2073" i="1"/>
  <c r="V2073" i="1"/>
  <c r="Z2073" i="1"/>
  <c r="AD2073" i="1"/>
  <c r="AH2073" i="1"/>
  <c r="AL2073" i="1"/>
  <c r="AP2073" i="1"/>
  <c r="AT2073" i="1"/>
  <c r="F2074" i="1"/>
  <c r="J2074" i="1"/>
  <c r="N2074" i="1"/>
  <c r="R2074" i="1"/>
  <c r="V2074" i="1"/>
  <c r="Z2074" i="1"/>
  <c r="AD2074" i="1"/>
  <c r="AH2074" i="1"/>
  <c r="AL2074" i="1"/>
  <c r="AP2074" i="1"/>
  <c r="AT2074" i="1"/>
  <c r="F2075" i="1"/>
  <c r="J2075" i="1"/>
  <c r="N2075" i="1"/>
  <c r="R2075" i="1"/>
  <c r="V2075" i="1"/>
  <c r="Z2075" i="1"/>
  <c r="AD2075" i="1"/>
  <c r="AH2075" i="1"/>
  <c r="AL2075" i="1"/>
  <c r="AP2075" i="1"/>
  <c r="AT2075" i="1"/>
  <c r="F2076" i="1"/>
  <c r="J2076" i="1"/>
  <c r="N2076" i="1"/>
  <c r="R2076" i="1"/>
  <c r="V2076" i="1"/>
  <c r="Z2076" i="1"/>
  <c r="AD2076" i="1"/>
  <c r="AH2076" i="1"/>
  <c r="AL2076" i="1"/>
  <c r="AP2076" i="1"/>
  <c r="AT2076" i="1"/>
  <c r="F2077" i="1"/>
  <c r="J2077" i="1"/>
  <c r="N2077" i="1"/>
  <c r="R2077" i="1"/>
  <c r="V2077" i="1"/>
  <c r="Z2077" i="1"/>
  <c r="AD2077" i="1"/>
  <c r="AH2077" i="1"/>
  <c r="AL2077" i="1"/>
  <c r="AP2077" i="1"/>
  <c r="AT2077" i="1"/>
  <c r="F2078" i="1"/>
  <c r="J2078" i="1"/>
  <c r="N2078" i="1"/>
  <c r="R2078" i="1"/>
  <c r="V2078" i="1"/>
  <c r="Z2078" i="1"/>
  <c r="AD2078" i="1"/>
  <c r="AH2078" i="1"/>
  <c r="AL2078" i="1"/>
  <c r="AP2078" i="1"/>
  <c r="AT2078" i="1"/>
  <c r="F2079" i="1"/>
  <c r="J2079" i="1"/>
  <c r="N2079" i="1"/>
  <c r="R2079" i="1"/>
  <c r="V2079" i="1"/>
  <c r="Z2079" i="1"/>
  <c r="AD2079" i="1"/>
  <c r="AH2079" i="1"/>
  <c r="AL2079" i="1"/>
  <c r="AP2079" i="1"/>
  <c r="AT2079" i="1"/>
  <c r="F2080" i="1"/>
  <c r="J2080" i="1"/>
  <c r="N2080" i="1"/>
  <c r="R2080" i="1"/>
  <c r="V2080" i="1"/>
  <c r="Z2080" i="1"/>
  <c r="AD2080" i="1"/>
  <c r="AH2080" i="1"/>
  <c r="AL2080" i="1"/>
  <c r="AP2080" i="1"/>
  <c r="AT2080" i="1"/>
  <c r="F2081" i="1"/>
  <c r="J2081" i="1"/>
  <c r="N2081" i="1"/>
  <c r="R2081" i="1"/>
  <c r="V2081" i="1"/>
  <c r="Z2081" i="1"/>
  <c r="AD2081" i="1"/>
  <c r="AH2081" i="1"/>
  <c r="AL2081" i="1"/>
  <c r="AP2081" i="1"/>
  <c r="AT2081" i="1"/>
  <c r="F2082" i="1"/>
  <c r="J2082" i="1"/>
  <c r="N2082" i="1"/>
  <c r="R2082" i="1"/>
  <c r="V2082" i="1"/>
  <c r="Z2082" i="1"/>
  <c r="AD2082" i="1"/>
  <c r="AH2082" i="1"/>
  <c r="AL2082" i="1"/>
  <c r="AP2082" i="1"/>
  <c r="AT2082" i="1"/>
  <c r="F2083" i="1"/>
  <c r="J2083" i="1"/>
  <c r="N2083" i="1"/>
  <c r="R2083" i="1"/>
  <c r="V2083" i="1"/>
  <c r="Z2083" i="1"/>
  <c r="AD2083" i="1"/>
  <c r="AH2083" i="1"/>
  <c r="AL2083" i="1"/>
  <c r="AP2083" i="1"/>
  <c r="AT2083" i="1"/>
  <c r="F2084" i="1"/>
  <c r="J2084" i="1"/>
  <c r="N2084" i="1"/>
  <c r="R2084" i="1"/>
  <c r="V2084" i="1"/>
  <c r="Z2084" i="1"/>
  <c r="AD2084" i="1"/>
  <c r="AH2084" i="1"/>
  <c r="AL2084" i="1"/>
  <c r="AP2084" i="1"/>
  <c r="AT2084" i="1"/>
  <c r="F2085" i="1"/>
  <c r="J2085" i="1"/>
  <c r="N2085" i="1"/>
  <c r="R2085" i="1"/>
  <c r="V2085" i="1"/>
  <c r="Z2085" i="1"/>
  <c r="AD2085" i="1"/>
  <c r="AH2085" i="1"/>
  <c r="AL2085" i="1"/>
  <c r="AP2085" i="1"/>
  <c r="AT2085" i="1"/>
  <c r="F2086" i="1"/>
  <c r="J2086" i="1"/>
  <c r="N2086" i="1"/>
  <c r="R2086" i="1"/>
  <c r="V2086" i="1"/>
  <c r="Z2086" i="1"/>
  <c r="AD2086" i="1"/>
  <c r="AH2086" i="1"/>
  <c r="AL2086" i="1"/>
  <c r="AP2086" i="1"/>
  <c r="AT2086" i="1"/>
  <c r="F2087" i="1"/>
  <c r="J2087" i="1"/>
  <c r="N2087" i="1"/>
  <c r="R2087" i="1"/>
  <c r="V2087" i="1"/>
  <c r="Z2087" i="1"/>
  <c r="AD2087" i="1"/>
  <c r="AH2087" i="1"/>
  <c r="AL2087" i="1"/>
  <c r="AP2087" i="1"/>
  <c r="AT2087" i="1"/>
  <c r="F2088" i="1"/>
  <c r="J2088" i="1"/>
  <c r="N2088" i="1"/>
  <c r="R2088" i="1"/>
  <c r="V2088" i="1"/>
  <c r="Z2088" i="1"/>
  <c r="AD2088" i="1"/>
  <c r="AH2088" i="1"/>
  <c r="AL2088" i="1"/>
  <c r="AP2088" i="1"/>
  <c r="AT2088" i="1"/>
  <c r="F2089" i="1"/>
  <c r="J2089" i="1"/>
  <c r="N2089" i="1"/>
  <c r="R2089" i="1"/>
  <c r="V2089" i="1"/>
  <c r="Z2089" i="1"/>
  <c r="AD2089" i="1"/>
  <c r="AH2089" i="1"/>
  <c r="AL2089" i="1"/>
  <c r="AP2089" i="1"/>
  <c r="AT2089" i="1"/>
  <c r="F2090" i="1"/>
  <c r="J2090" i="1"/>
  <c r="N2090" i="1"/>
  <c r="R2090" i="1"/>
  <c r="V2090" i="1"/>
  <c r="Z2090" i="1"/>
  <c r="AD2090" i="1"/>
  <c r="AH2090" i="1"/>
  <c r="AL2090" i="1"/>
  <c r="AP2090" i="1"/>
  <c r="AT2090" i="1"/>
  <c r="F2091" i="1"/>
  <c r="J2091" i="1"/>
  <c r="N2091" i="1"/>
  <c r="R2091" i="1"/>
  <c r="V2091" i="1"/>
  <c r="Z2091" i="1"/>
  <c r="AD2091" i="1"/>
  <c r="AH2091" i="1"/>
  <c r="AL2091" i="1"/>
  <c r="AP2091" i="1"/>
  <c r="AT2091" i="1"/>
  <c r="F2092" i="1"/>
  <c r="J2092" i="1"/>
  <c r="N2092" i="1"/>
  <c r="R2092" i="1"/>
  <c r="V2092" i="1"/>
  <c r="Z2092" i="1"/>
  <c r="AD2092" i="1"/>
  <c r="AH2092" i="1"/>
  <c r="AL2092" i="1"/>
  <c r="AP2092" i="1"/>
  <c r="AT2092" i="1"/>
  <c r="F2093" i="1"/>
  <c r="J2093" i="1"/>
  <c r="N2093" i="1"/>
  <c r="R2093" i="1"/>
  <c r="V2093" i="1"/>
  <c r="Z2093" i="1"/>
  <c r="AD2093" i="1"/>
  <c r="AH2093" i="1"/>
  <c r="AL2093" i="1"/>
  <c r="AP2093" i="1"/>
  <c r="AT2093" i="1"/>
  <c r="F2094" i="1"/>
  <c r="J2094" i="1"/>
  <c r="N2094" i="1"/>
  <c r="R2094" i="1"/>
  <c r="V2094" i="1"/>
  <c r="Z2094" i="1"/>
  <c r="AD2094" i="1"/>
  <c r="AH2094" i="1"/>
  <c r="AL2094" i="1"/>
  <c r="AP2094" i="1"/>
  <c r="AT2094" i="1"/>
  <c r="F2095" i="1"/>
  <c r="J2095" i="1"/>
  <c r="N2095" i="1"/>
  <c r="R2095" i="1"/>
  <c r="V2095" i="1"/>
  <c r="Z2095" i="1"/>
  <c r="AD2095" i="1"/>
  <c r="AH2095" i="1"/>
  <c r="AL2095" i="1"/>
  <c r="AP2095" i="1"/>
  <c r="AT2095" i="1"/>
  <c r="F2096" i="1"/>
  <c r="J2096" i="1"/>
  <c r="N2096" i="1"/>
  <c r="R2096" i="1"/>
  <c r="V2096" i="1"/>
  <c r="Z2096" i="1"/>
  <c r="AD2096" i="1"/>
  <c r="AH2096" i="1"/>
  <c r="AL2096" i="1"/>
  <c r="AP2096" i="1"/>
  <c r="AT2096" i="1"/>
  <c r="F2097" i="1"/>
  <c r="J2097" i="1"/>
  <c r="N2097" i="1"/>
  <c r="R2097" i="1"/>
  <c r="V2097" i="1"/>
  <c r="Z2097" i="1"/>
  <c r="AD2097" i="1"/>
  <c r="AH2097" i="1"/>
  <c r="AL2097" i="1"/>
  <c r="AP2097" i="1"/>
  <c r="AT2097" i="1"/>
  <c r="F2098" i="1"/>
  <c r="J2098" i="1"/>
  <c r="N2098" i="1"/>
  <c r="R2098" i="1"/>
  <c r="V2098" i="1"/>
  <c r="Z2098" i="1"/>
  <c r="AD2098" i="1"/>
  <c r="AH2098" i="1"/>
  <c r="AL2098" i="1"/>
  <c r="AP2098" i="1"/>
  <c r="AT2098" i="1"/>
  <c r="F2099" i="1"/>
  <c r="J2099" i="1"/>
  <c r="N2099" i="1"/>
  <c r="R2099" i="1"/>
  <c r="V2099" i="1"/>
  <c r="Z2099" i="1"/>
  <c r="AD2099" i="1"/>
  <c r="AH2099" i="1"/>
  <c r="AL2099" i="1"/>
  <c r="AP2099" i="1"/>
  <c r="AT2099" i="1"/>
  <c r="F2100" i="1"/>
  <c r="J2100" i="1"/>
  <c r="N2100" i="1"/>
  <c r="R2100" i="1"/>
  <c r="V2100" i="1"/>
  <c r="Z2100" i="1"/>
  <c r="AD2100" i="1"/>
  <c r="AH2100" i="1"/>
  <c r="AL2100" i="1"/>
  <c r="AP2100" i="1"/>
  <c r="AT2100" i="1"/>
  <c r="F2101" i="1"/>
  <c r="J2101" i="1"/>
  <c r="N2101" i="1"/>
  <c r="R2101" i="1"/>
  <c r="V2101" i="1"/>
  <c r="Z2101" i="1"/>
  <c r="AD2101" i="1"/>
  <c r="AH2101" i="1"/>
  <c r="AL2101" i="1"/>
  <c r="AP2101" i="1"/>
  <c r="AT2101" i="1"/>
  <c r="F2102" i="1"/>
  <c r="J2102" i="1"/>
  <c r="N2102" i="1"/>
  <c r="R2102" i="1"/>
  <c r="V2102" i="1"/>
  <c r="Z2102" i="1"/>
  <c r="AD2102" i="1"/>
  <c r="AH2102" i="1"/>
  <c r="AL2102" i="1"/>
  <c r="AP2102" i="1"/>
  <c r="AT2102" i="1"/>
  <c r="F2103" i="1"/>
  <c r="J2103" i="1"/>
  <c r="N2103" i="1"/>
  <c r="R2103" i="1"/>
  <c r="V2103" i="1"/>
  <c r="Z2103" i="1"/>
  <c r="AD2103" i="1"/>
  <c r="AH2103" i="1"/>
  <c r="AL2103" i="1"/>
  <c r="AP2103" i="1"/>
  <c r="AT2103" i="1"/>
  <c r="F2104" i="1"/>
  <c r="J2104" i="1"/>
  <c r="N2104" i="1"/>
  <c r="R2104" i="1"/>
  <c r="V2104" i="1"/>
  <c r="Z2104" i="1"/>
  <c r="AD2104" i="1"/>
  <c r="AH2104" i="1"/>
  <c r="AL2104" i="1"/>
  <c r="AP2104" i="1"/>
  <c r="AT2104" i="1"/>
  <c r="F2105" i="1"/>
  <c r="J2105" i="1"/>
  <c r="N2105" i="1"/>
  <c r="R2105" i="1"/>
  <c r="V2105" i="1"/>
  <c r="Z2105" i="1"/>
  <c r="AD2105" i="1"/>
  <c r="AH2105" i="1"/>
  <c r="AL2105" i="1"/>
  <c r="AP2105" i="1"/>
  <c r="AT2105" i="1"/>
  <c r="F2106" i="1"/>
  <c r="J2106" i="1"/>
  <c r="N2106" i="1"/>
  <c r="R2106" i="1"/>
  <c r="V2106" i="1"/>
  <c r="Z2106" i="1"/>
  <c r="AD2106" i="1"/>
  <c r="AH2106" i="1"/>
  <c r="AL2106" i="1"/>
  <c r="AP2106" i="1"/>
  <c r="AT2106" i="1"/>
  <c r="F2107" i="1"/>
  <c r="J2107" i="1"/>
  <c r="N2107" i="1"/>
  <c r="R2107" i="1"/>
  <c r="V2107" i="1"/>
  <c r="Z2107" i="1"/>
  <c r="AD2107" i="1"/>
  <c r="AH2107" i="1"/>
  <c r="AL2107" i="1"/>
  <c r="AP2107" i="1"/>
  <c r="AT2107" i="1"/>
  <c r="F2108" i="1"/>
  <c r="J2108" i="1"/>
  <c r="N2108" i="1"/>
  <c r="R2108" i="1"/>
  <c r="V2108" i="1"/>
  <c r="Z2108" i="1"/>
  <c r="AD2108" i="1"/>
  <c r="AH2108" i="1"/>
  <c r="AL2108" i="1"/>
  <c r="AP2108" i="1"/>
  <c r="AT2108" i="1"/>
  <c r="F2109" i="1"/>
  <c r="J2109" i="1"/>
  <c r="N2109" i="1"/>
  <c r="R2109" i="1"/>
  <c r="V2109" i="1"/>
  <c r="Z2109" i="1"/>
  <c r="AD2109" i="1"/>
  <c r="AH2109" i="1"/>
  <c r="AL2109" i="1"/>
  <c r="AP2109" i="1"/>
  <c r="AT2109" i="1"/>
  <c r="F2110" i="1"/>
  <c r="J2110" i="1"/>
  <c r="N2110" i="1"/>
  <c r="R2110" i="1"/>
  <c r="V2110" i="1"/>
  <c r="Z2110" i="1"/>
  <c r="AD2110" i="1"/>
  <c r="AH2110" i="1"/>
  <c r="AL2110" i="1"/>
  <c r="AP2110" i="1"/>
  <c r="AT2110" i="1"/>
  <c r="F2111" i="1"/>
  <c r="J2111" i="1"/>
  <c r="N2111" i="1"/>
  <c r="R2111" i="1"/>
  <c r="V2111" i="1"/>
  <c r="Z2111" i="1"/>
  <c r="AD2111" i="1"/>
  <c r="AH2111" i="1"/>
  <c r="AL2111" i="1"/>
  <c r="AP2111" i="1"/>
  <c r="AT2111" i="1"/>
  <c r="F2112" i="1"/>
  <c r="J2112" i="1"/>
  <c r="N2112" i="1"/>
  <c r="R2112" i="1"/>
  <c r="V2112" i="1"/>
  <c r="Z2112" i="1"/>
  <c r="AD2112" i="1"/>
  <c r="AH2112" i="1"/>
  <c r="AL2112" i="1"/>
  <c r="AP2112" i="1"/>
  <c r="AT2112" i="1"/>
  <c r="F2113" i="1"/>
  <c r="J2113" i="1"/>
  <c r="N2113" i="1"/>
  <c r="R2113" i="1"/>
  <c r="V2113" i="1"/>
  <c r="Z2113" i="1"/>
  <c r="AD2113" i="1"/>
  <c r="AH2113" i="1"/>
  <c r="AL2113" i="1"/>
  <c r="AP2113" i="1"/>
  <c r="AT2113" i="1"/>
  <c r="F2114" i="1"/>
  <c r="J2114" i="1"/>
  <c r="N2114" i="1"/>
  <c r="R2114" i="1"/>
  <c r="V2114" i="1"/>
  <c r="Z2114" i="1"/>
  <c r="AD2114" i="1"/>
  <c r="AH2114" i="1"/>
  <c r="AL2114" i="1"/>
  <c r="AP2114" i="1"/>
  <c r="AT2114" i="1"/>
  <c r="F2115" i="1"/>
  <c r="J2115" i="1"/>
  <c r="N2115" i="1"/>
  <c r="R2115" i="1"/>
  <c r="V2115" i="1"/>
  <c r="Z2115" i="1"/>
  <c r="AD2115" i="1"/>
  <c r="AH2115" i="1"/>
  <c r="AL2115" i="1"/>
  <c r="AP2115" i="1"/>
  <c r="AT2115" i="1"/>
  <c r="F2116" i="1"/>
  <c r="J2116" i="1"/>
  <c r="N2116" i="1"/>
  <c r="R2116" i="1"/>
  <c r="V2116" i="1"/>
  <c r="Z2116" i="1"/>
  <c r="AD2116" i="1"/>
  <c r="AH2116" i="1"/>
  <c r="AL2116" i="1"/>
  <c r="AP2116" i="1"/>
  <c r="AT2116" i="1"/>
  <c r="F2117" i="1"/>
  <c r="J2117" i="1"/>
  <c r="N2117" i="1"/>
  <c r="R2117" i="1"/>
  <c r="V2117" i="1"/>
  <c r="Z2117" i="1"/>
  <c r="AD2117" i="1"/>
  <c r="AH2117" i="1"/>
  <c r="AL2117" i="1"/>
  <c r="AP2117" i="1"/>
  <c r="AT2117" i="1"/>
  <c r="F2118" i="1"/>
  <c r="J2118" i="1"/>
  <c r="N2118" i="1"/>
  <c r="R2118" i="1"/>
  <c r="V2118" i="1"/>
  <c r="Z2118" i="1"/>
  <c r="AD2118" i="1"/>
  <c r="AH2118" i="1"/>
  <c r="AL2118" i="1"/>
  <c r="AP2118" i="1"/>
  <c r="AT2118" i="1"/>
  <c r="F2119" i="1"/>
  <c r="J2119" i="1"/>
  <c r="N2119" i="1"/>
  <c r="R2119" i="1"/>
  <c r="V2119" i="1"/>
  <c r="Z2119" i="1"/>
  <c r="AD2119" i="1"/>
  <c r="AH2119" i="1"/>
  <c r="AL2119" i="1"/>
  <c r="AP2119" i="1"/>
  <c r="AT2119" i="1"/>
  <c r="F2120" i="1"/>
  <c r="J2120" i="1"/>
  <c r="N2120" i="1"/>
  <c r="R2120" i="1"/>
  <c r="V2120" i="1"/>
  <c r="Z2120" i="1"/>
  <c r="AD2120" i="1"/>
  <c r="AH2120" i="1"/>
  <c r="AL2120" i="1"/>
  <c r="AP2120" i="1"/>
  <c r="AT2120" i="1"/>
  <c r="F2121" i="1"/>
  <c r="J2121" i="1"/>
  <c r="N2121" i="1"/>
  <c r="R2121" i="1"/>
  <c r="V2121" i="1"/>
  <c r="Z2121" i="1"/>
  <c r="AD2121" i="1"/>
  <c r="AH2121" i="1"/>
  <c r="AL2121" i="1"/>
  <c r="AP2121" i="1"/>
  <c r="AT2121" i="1"/>
  <c r="F2122" i="1"/>
  <c r="J2122" i="1"/>
  <c r="N2122" i="1"/>
  <c r="R2122" i="1"/>
  <c r="V2122" i="1"/>
  <c r="Z2122" i="1"/>
  <c r="AD2122" i="1"/>
  <c r="AH2122" i="1"/>
  <c r="AL2122" i="1"/>
  <c r="AP2122" i="1"/>
  <c r="AT2122" i="1"/>
  <c r="F2123" i="1"/>
  <c r="J2123" i="1"/>
  <c r="N2123" i="1"/>
  <c r="R2123" i="1"/>
  <c r="V2123" i="1"/>
  <c r="Z2123" i="1"/>
  <c r="AD2123" i="1"/>
  <c r="AH2123" i="1"/>
  <c r="AL2123" i="1"/>
  <c r="AP2123" i="1"/>
  <c r="AT2123" i="1"/>
  <c r="F2124" i="1"/>
  <c r="J2124" i="1"/>
  <c r="N2124" i="1"/>
  <c r="R2124" i="1"/>
  <c r="V2124" i="1"/>
  <c r="Z2124" i="1"/>
  <c r="AD2124" i="1"/>
  <c r="AH2124" i="1"/>
  <c r="AL2124" i="1"/>
  <c r="AP2124" i="1"/>
  <c r="AT2124" i="1"/>
  <c r="F2125" i="1"/>
  <c r="J2125" i="1"/>
  <c r="N2125" i="1"/>
  <c r="R2125" i="1"/>
  <c r="V2125" i="1"/>
  <c r="Z2125" i="1"/>
  <c r="AD2125" i="1"/>
  <c r="AH2125" i="1"/>
  <c r="AL2125" i="1"/>
  <c r="AP2125" i="1"/>
  <c r="AT2125" i="1"/>
  <c r="F2126" i="1"/>
  <c r="J2126" i="1"/>
  <c r="N2126" i="1"/>
  <c r="R2126" i="1"/>
  <c r="V2126" i="1"/>
  <c r="Z2126" i="1"/>
  <c r="AD2126" i="1"/>
  <c r="AH2126" i="1"/>
  <c r="AL2126" i="1"/>
  <c r="AP2126" i="1"/>
  <c r="AT2126" i="1"/>
  <c r="F2127" i="1"/>
  <c r="J2127" i="1"/>
  <c r="N2127" i="1"/>
  <c r="R2127" i="1"/>
  <c r="V2127" i="1"/>
  <c r="Z2127" i="1"/>
  <c r="AD2127" i="1"/>
  <c r="AH2127" i="1"/>
  <c r="AL2127" i="1"/>
  <c r="AP2127" i="1"/>
  <c r="AT2127" i="1"/>
  <c r="F2128" i="1"/>
  <c r="J2128" i="1"/>
  <c r="N2128" i="1"/>
  <c r="R2128" i="1"/>
  <c r="V2128" i="1"/>
  <c r="Z2128" i="1"/>
  <c r="AD2128" i="1"/>
  <c r="AH2128" i="1"/>
  <c r="AL2128" i="1"/>
  <c r="AP2128" i="1"/>
  <c r="AT2128" i="1"/>
  <c r="F2129" i="1"/>
  <c r="J2129" i="1"/>
  <c r="N2129" i="1"/>
  <c r="R2129" i="1"/>
  <c r="V2129" i="1"/>
  <c r="Z2129" i="1"/>
  <c r="AD2129" i="1"/>
  <c r="AH2129" i="1"/>
  <c r="AL2129" i="1"/>
  <c r="AP2129" i="1"/>
  <c r="AT2129" i="1"/>
  <c r="F2130" i="1"/>
  <c r="J2130" i="1"/>
  <c r="N2130" i="1"/>
  <c r="R2130" i="1"/>
  <c r="V2130" i="1"/>
  <c r="Z2130" i="1"/>
  <c r="AD2130" i="1"/>
  <c r="AH2130" i="1"/>
  <c r="AL2130" i="1"/>
  <c r="AP2130" i="1"/>
  <c r="AT2130" i="1"/>
  <c r="F2131" i="1"/>
  <c r="J2131" i="1"/>
  <c r="N2131" i="1"/>
  <c r="R2131" i="1"/>
  <c r="V2131" i="1"/>
  <c r="Z2131" i="1"/>
  <c r="AD2131" i="1"/>
  <c r="AH2131" i="1"/>
  <c r="AL2131" i="1"/>
  <c r="AP2131" i="1"/>
  <c r="AT2131" i="1"/>
  <c r="F2132" i="1"/>
  <c r="J2132" i="1"/>
  <c r="N2132" i="1"/>
  <c r="R2132" i="1"/>
  <c r="V2132" i="1"/>
  <c r="Z2132" i="1"/>
  <c r="AD2132" i="1"/>
  <c r="AH2132" i="1"/>
  <c r="AL2132" i="1"/>
  <c r="AP2132" i="1"/>
  <c r="AT2132" i="1"/>
  <c r="F2133" i="1"/>
  <c r="J2133" i="1"/>
  <c r="N2133" i="1"/>
  <c r="R2133" i="1"/>
  <c r="V2133" i="1"/>
  <c r="Z2133" i="1"/>
  <c r="AD2133" i="1"/>
  <c r="AH2133" i="1"/>
  <c r="AL2133" i="1"/>
  <c r="AP2133" i="1"/>
  <c r="AT2133" i="1"/>
  <c r="F2134" i="1"/>
  <c r="J2134" i="1"/>
  <c r="N2134" i="1"/>
  <c r="R2134" i="1"/>
  <c r="V2134" i="1"/>
  <c r="Z2134" i="1"/>
  <c r="AD2134" i="1"/>
  <c r="AH2134" i="1"/>
  <c r="AL2134" i="1"/>
  <c r="AP2134" i="1"/>
  <c r="AT2134" i="1"/>
  <c r="F2135" i="1"/>
  <c r="J2135" i="1"/>
  <c r="N2135" i="1"/>
  <c r="R2135" i="1"/>
  <c r="V2135" i="1"/>
  <c r="Z2135" i="1"/>
  <c r="AD2135" i="1"/>
  <c r="AH2135" i="1"/>
  <c r="AL2135" i="1"/>
  <c r="AP2135" i="1"/>
  <c r="AT2135" i="1"/>
  <c r="F2136" i="1"/>
  <c r="J2136" i="1"/>
  <c r="N2136" i="1"/>
  <c r="R2136" i="1"/>
  <c r="V2136" i="1"/>
  <c r="Z2136" i="1"/>
  <c r="AD2136" i="1"/>
  <c r="AH2136" i="1"/>
  <c r="AL2136" i="1"/>
  <c r="AP2136" i="1"/>
  <c r="AT2136" i="1"/>
  <c r="F2137" i="1"/>
  <c r="J2137" i="1"/>
  <c r="N2137" i="1"/>
  <c r="R2137" i="1"/>
  <c r="V2137" i="1"/>
  <c r="Z2137" i="1"/>
  <c r="AD2137" i="1"/>
  <c r="AH2137" i="1"/>
  <c r="AL2137" i="1"/>
  <c r="AP2137" i="1"/>
  <c r="AT2137" i="1"/>
  <c r="F2138" i="1"/>
  <c r="J2138" i="1"/>
  <c r="N2138" i="1"/>
  <c r="R2138" i="1"/>
  <c r="V2138" i="1"/>
  <c r="Z2138" i="1"/>
  <c r="AD2138" i="1"/>
  <c r="AH2138" i="1"/>
  <c r="AL2138" i="1"/>
  <c r="AP2138" i="1"/>
  <c r="AT2138" i="1"/>
  <c r="F2139" i="1"/>
  <c r="J2139" i="1"/>
  <c r="N2139" i="1"/>
  <c r="R2139" i="1"/>
  <c r="V2139" i="1"/>
  <c r="Z2139" i="1"/>
  <c r="AD2139" i="1"/>
  <c r="AH2139" i="1"/>
  <c r="AL2139" i="1"/>
  <c r="AP2139" i="1"/>
  <c r="AT2139" i="1"/>
  <c r="F2140" i="1"/>
  <c r="J2140" i="1"/>
  <c r="N2140" i="1"/>
  <c r="R2140" i="1"/>
  <c r="V2140" i="1"/>
  <c r="Z2140" i="1"/>
  <c r="AD2140" i="1"/>
  <c r="AH2140" i="1"/>
  <c r="AL2140" i="1"/>
  <c r="AP2140" i="1"/>
  <c r="AT2140" i="1"/>
  <c r="F2141" i="1"/>
  <c r="J2141" i="1"/>
  <c r="N2141" i="1"/>
  <c r="R2141" i="1"/>
  <c r="V2141" i="1"/>
  <c r="Z2141" i="1"/>
  <c r="AD2141" i="1"/>
  <c r="AH2141" i="1"/>
  <c r="AL2141" i="1"/>
  <c r="AP2141" i="1"/>
  <c r="AT2141" i="1"/>
  <c r="F2142" i="1"/>
  <c r="J2142" i="1"/>
  <c r="N2142" i="1"/>
  <c r="R2142" i="1"/>
  <c r="V2142" i="1"/>
  <c r="Z2142" i="1"/>
  <c r="AD2142" i="1"/>
  <c r="AH2142" i="1"/>
  <c r="AL2142" i="1"/>
  <c r="AP2142" i="1"/>
  <c r="AT2142" i="1"/>
  <c r="F2143" i="1"/>
  <c r="J2143" i="1"/>
  <c r="N2143" i="1"/>
  <c r="R2143" i="1"/>
  <c r="V2143" i="1"/>
  <c r="Z2143" i="1"/>
  <c r="AD2143" i="1"/>
  <c r="AH2143" i="1"/>
  <c r="AL2143" i="1"/>
  <c r="AP2143" i="1"/>
  <c r="AT2143" i="1"/>
  <c r="F2144" i="1"/>
  <c r="J2144" i="1"/>
  <c r="N2144" i="1"/>
  <c r="R2144" i="1"/>
  <c r="V2144" i="1"/>
  <c r="Z2144" i="1"/>
  <c r="AD2144" i="1"/>
  <c r="AH2144" i="1"/>
  <c r="AL2144" i="1"/>
  <c r="AP2144" i="1"/>
  <c r="AT2144" i="1"/>
  <c r="F2145" i="1"/>
  <c r="J2145" i="1"/>
  <c r="N2145" i="1"/>
  <c r="R2145" i="1"/>
  <c r="V2145" i="1"/>
  <c r="Z2145" i="1"/>
  <c r="AD2145" i="1"/>
  <c r="AH2145" i="1"/>
  <c r="AL2145" i="1"/>
  <c r="AP2145" i="1"/>
  <c r="AT2145" i="1"/>
  <c r="F2146" i="1"/>
  <c r="J2146" i="1"/>
  <c r="N2146" i="1"/>
  <c r="R2146" i="1"/>
  <c r="V2146" i="1"/>
  <c r="Z2146" i="1"/>
  <c r="AD2146" i="1"/>
  <c r="AH2146" i="1"/>
  <c r="AL2146" i="1"/>
  <c r="AP2146" i="1"/>
  <c r="AT2146" i="1"/>
  <c r="F2147" i="1"/>
  <c r="J2147" i="1"/>
  <c r="N2147" i="1"/>
  <c r="R2147" i="1"/>
  <c r="V2147" i="1"/>
  <c r="Z2147" i="1"/>
  <c r="AD2147" i="1"/>
  <c r="AH2147" i="1"/>
  <c r="AL2147" i="1"/>
  <c r="AP2147" i="1"/>
  <c r="AT2147" i="1"/>
  <c r="F2148" i="1"/>
  <c r="J2148" i="1"/>
  <c r="N2148" i="1"/>
  <c r="R2148" i="1"/>
  <c r="V2148" i="1"/>
  <c r="Z2148" i="1"/>
  <c r="AD2148" i="1"/>
  <c r="AH2148" i="1"/>
  <c r="AL2148" i="1"/>
  <c r="AP2148" i="1"/>
  <c r="AT2148" i="1"/>
  <c r="F2149" i="1"/>
  <c r="J2149" i="1"/>
  <c r="N2149" i="1"/>
  <c r="R2149" i="1"/>
  <c r="V2149" i="1"/>
  <c r="Z2149" i="1"/>
  <c r="AD2149" i="1"/>
  <c r="AH2149" i="1"/>
  <c r="AL2149" i="1"/>
  <c r="AP2149" i="1"/>
  <c r="AT2149" i="1"/>
  <c r="F2150" i="1"/>
  <c r="J2150" i="1"/>
  <c r="N2150" i="1"/>
  <c r="R2150" i="1"/>
  <c r="V2150" i="1"/>
  <c r="Z2150" i="1"/>
  <c r="AD2150" i="1"/>
  <c r="AH2150" i="1"/>
  <c r="AL2150" i="1"/>
  <c r="AP2150" i="1"/>
  <c r="AT2150" i="1"/>
  <c r="F2151" i="1"/>
  <c r="J2151" i="1"/>
  <c r="N2151" i="1"/>
  <c r="R2151" i="1"/>
  <c r="V2151" i="1"/>
  <c r="Z2151" i="1"/>
  <c r="AD2151" i="1"/>
  <c r="AH2151" i="1"/>
  <c r="AL2151" i="1"/>
  <c r="AP2151" i="1"/>
  <c r="AT2151" i="1"/>
  <c r="F2152" i="1"/>
  <c r="J2152" i="1"/>
  <c r="N2152" i="1"/>
  <c r="R2152" i="1"/>
  <c r="V2152" i="1"/>
  <c r="Z2152" i="1"/>
  <c r="AD2152" i="1"/>
  <c r="AH2152" i="1"/>
  <c r="AL2152" i="1"/>
  <c r="AP2152" i="1"/>
  <c r="AT2152" i="1"/>
  <c r="F2153" i="1"/>
  <c r="J2153" i="1"/>
  <c r="N2153" i="1"/>
  <c r="R2153" i="1"/>
  <c r="V2153" i="1"/>
  <c r="Z2153" i="1"/>
  <c r="AD2153" i="1"/>
  <c r="AH2153" i="1"/>
  <c r="AL2153" i="1"/>
  <c r="AP2153" i="1"/>
  <c r="AT2153" i="1"/>
  <c r="F2154" i="1"/>
  <c r="J2154" i="1"/>
  <c r="N2154" i="1"/>
  <c r="R2154" i="1"/>
  <c r="V2154" i="1"/>
  <c r="Z2154" i="1"/>
  <c r="AD2154" i="1"/>
  <c r="AH2154" i="1"/>
  <c r="AL2154" i="1"/>
  <c r="AP2154" i="1"/>
  <c r="AT2154" i="1"/>
  <c r="F2155" i="1"/>
  <c r="J2155" i="1"/>
  <c r="N2155" i="1"/>
  <c r="R2155" i="1"/>
  <c r="V2155" i="1"/>
  <c r="Z2155" i="1"/>
  <c r="AD2155" i="1"/>
  <c r="AH2155" i="1"/>
  <c r="AL2155" i="1"/>
  <c r="AP2155" i="1"/>
  <c r="AT2155" i="1"/>
  <c r="F2156" i="1"/>
  <c r="J2156" i="1"/>
  <c r="N2156" i="1"/>
  <c r="R2156" i="1"/>
  <c r="V2156" i="1"/>
  <c r="Z2156" i="1"/>
  <c r="AD2156" i="1"/>
  <c r="AH2156" i="1"/>
  <c r="AL2156" i="1"/>
  <c r="AP2156" i="1"/>
  <c r="AT2156" i="1"/>
  <c r="F2157" i="1"/>
  <c r="J2157" i="1"/>
  <c r="N2157" i="1"/>
  <c r="R2157" i="1"/>
  <c r="V2157" i="1"/>
  <c r="Z2157" i="1"/>
  <c r="AD2157" i="1"/>
  <c r="AH2157" i="1"/>
  <c r="AL2157" i="1"/>
  <c r="AP2157" i="1"/>
  <c r="AT2157" i="1"/>
  <c r="F2158" i="1"/>
  <c r="J2158" i="1"/>
  <c r="N2158" i="1"/>
  <c r="R2158" i="1"/>
  <c r="V2158" i="1"/>
  <c r="Z2158" i="1"/>
  <c r="AD2158" i="1"/>
  <c r="AH2158" i="1"/>
  <c r="AL2158" i="1"/>
  <c r="AP2158" i="1"/>
  <c r="AT2158" i="1"/>
  <c r="F2159" i="1"/>
  <c r="J2159" i="1"/>
  <c r="N2159" i="1"/>
  <c r="R2159" i="1"/>
  <c r="V2159" i="1"/>
  <c r="Z2159" i="1"/>
  <c r="AD2159" i="1"/>
  <c r="AH2159" i="1"/>
  <c r="AL2159" i="1"/>
  <c r="AP2159" i="1"/>
  <c r="AT2159" i="1"/>
  <c r="F2160" i="1"/>
  <c r="J2160" i="1"/>
  <c r="N2160" i="1"/>
  <c r="R2160" i="1"/>
  <c r="V2160" i="1"/>
  <c r="Z2160" i="1"/>
  <c r="AD2160" i="1"/>
  <c r="AH2160" i="1"/>
  <c r="AL2160" i="1"/>
  <c r="AP2160" i="1"/>
  <c r="AT2160" i="1"/>
  <c r="F2161" i="1"/>
  <c r="J2161" i="1"/>
  <c r="N2161" i="1"/>
  <c r="R2161" i="1"/>
  <c r="V2161" i="1"/>
  <c r="Z2161" i="1"/>
  <c r="AD2161" i="1"/>
  <c r="AH2161" i="1"/>
  <c r="AL2161" i="1"/>
  <c r="AP2161" i="1"/>
  <c r="AT2161" i="1"/>
  <c r="F2162" i="1"/>
  <c r="J2162" i="1"/>
  <c r="N2162" i="1"/>
  <c r="R2162" i="1"/>
  <c r="V2162" i="1"/>
  <c r="Z2162" i="1"/>
  <c r="AD2162" i="1"/>
  <c r="AH2162" i="1"/>
  <c r="AL2162" i="1"/>
  <c r="AP2162" i="1"/>
  <c r="AT2162" i="1"/>
  <c r="F2163" i="1"/>
  <c r="J2163" i="1"/>
  <c r="N2163" i="1"/>
  <c r="R2163" i="1"/>
  <c r="V2163" i="1"/>
  <c r="Z2163" i="1"/>
  <c r="AD2163" i="1"/>
  <c r="AH2163" i="1"/>
  <c r="AL2163" i="1"/>
  <c r="AP2163" i="1"/>
  <c r="AT2163" i="1"/>
  <c r="F2164" i="1"/>
  <c r="J2164" i="1"/>
  <c r="N2164" i="1"/>
  <c r="R2164" i="1"/>
  <c r="V2164" i="1"/>
  <c r="Z2164" i="1"/>
  <c r="AD2164" i="1"/>
  <c r="AH2164" i="1"/>
  <c r="AL2164" i="1"/>
  <c r="AP2164" i="1"/>
  <c r="AT2164" i="1"/>
  <c r="F2165" i="1"/>
  <c r="J2165" i="1"/>
  <c r="N2165" i="1"/>
  <c r="R2165" i="1"/>
  <c r="V2165" i="1"/>
  <c r="Z2165" i="1"/>
  <c r="AD2165" i="1"/>
  <c r="AH2165" i="1"/>
  <c r="AL2165" i="1"/>
  <c r="AP2165" i="1"/>
  <c r="AT2165" i="1"/>
  <c r="F2166" i="1"/>
  <c r="J2166" i="1"/>
  <c r="N2166" i="1"/>
  <c r="R2166" i="1"/>
  <c r="V2166" i="1"/>
  <c r="Z2166" i="1"/>
  <c r="AD2166" i="1"/>
  <c r="AH2166" i="1"/>
  <c r="AL2166" i="1"/>
  <c r="AP2166" i="1"/>
  <c r="AT2166" i="1"/>
  <c r="F2167" i="1"/>
  <c r="J2167" i="1"/>
  <c r="N2167" i="1"/>
  <c r="R2167" i="1"/>
  <c r="V2167" i="1"/>
  <c r="Z2167" i="1"/>
  <c r="AD2167" i="1"/>
  <c r="AH2167" i="1"/>
  <c r="AL2167" i="1"/>
  <c r="AP2167" i="1"/>
  <c r="AT2167" i="1"/>
  <c r="F2168" i="1"/>
  <c r="J2168" i="1"/>
  <c r="N2168" i="1"/>
  <c r="R2168" i="1"/>
  <c r="V2168" i="1"/>
  <c r="Z2168" i="1"/>
  <c r="AD2168" i="1"/>
  <c r="AH2168" i="1"/>
  <c r="AL2168" i="1"/>
  <c r="AP2168" i="1"/>
  <c r="AT2168" i="1"/>
  <c r="F2169" i="1"/>
  <c r="J2169" i="1"/>
  <c r="N2169" i="1"/>
  <c r="R2169" i="1"/>
  <c r="V2169" i="1"/>
  <c r="Z2169" i="1"/>
  <c r="AD2169" i="1"/>
  <c r="AH2169" i="1"/>
  <c r="AL2169" i="1"/>
  <c r="AP2169" i="1"/>
  <c r="AT2169" i="1"/>
  <c r="F2170" i="1"/>
  <c r="J2170" i="1"/>
  <c r="N2170" i="1"/>
  <c r="R2170" i="1"/>
  <c r="V2170" i="1"/>
  <c r="Z2170" i="1"/>
  <c r="AD2170" i="1"/>
  <c r="AH2170" i="1"/>
  <c r="AL2170" i="1"/>
  <c r="AP2170" i="1"/>
  <c r="AT2170" i="1"/>
  <c r="F2171" i="1"/>
  <c r="J2171" i="1"/>
  <c r="N2171" i="1"/>
  <c r="R2171" i="1"/>
  <c r="V2171" i="1"/>
  <c r="Z2171" i="1"/>
  <c r="AD2171" i="1"/>
  <c r="AH2171" i="1"/>
  <c r="AL2171" i="1"/>
  <c r="AP2171" i="1"/>
  <c r="AT2171" i="1"/>
  <c r="F2172" i="1"/>
  <c r="J2172" i="1"/>
  <c r="N2172" i="1"/>
  <c r="R2172" i="1"/>
  <c r="V2172" i="1"/>
  <c r="Z2172" i="1"/>
  <c r="AD2172" i="1"/>
  <c r="AH2172" i="1"/>
  <c r="AL2172" i="1"/>
  <c r="AP2172" i="1"/>
  <c r="AT2172" i="1"/>
  <c r="F2173" i="1"/>
  <c r="J2173" i="1"/>
  <c r="N2173" i="1"/>
  <c r="R2173" i="1"/>
  <c r="V2173" i="1"/>
  <c r="Z2173" i="1"/>
  <c r="AD2173" i="1"/>
  <c r="AH2173" i="1"/>
  <c r="AL2173" i="1"/>
  <c r="AP2173" i="1"/>
  <c r="AT2173" i="1"/>
  <c r="F2174" i="1"/>
  <c r="J2174" i="1"/>
  <c r="N2174" i="1"/>
  <c r="R2174" i="1"/>
  <c r="V2174" i="1"/>
  <c r="Z2174" i="1"/>
  <c r="AD2174" i="1"/>
  <c r="AH2174" i="1"/>
  <c r="AL2174" i="1"/>
  <c r="AP2174" i="1"/>
  <c r="AT2174" i="1"/>
  <c r="F2175" i="1"/>
  <c r="J2175" i="1"/>
  <c r="N2175" i="1"/>
  <c r="R2175" i="1"/>
  <c r="V2175" i="1"/>
  <c r="Z2175" i="1"/>
  <c r="AD2175" i="1"/>
  <c r="AH2175" i="1"/>
  <c r="AL2175" i="1"/>
  <c r="AP2175" i="1"/>
  <c r="AT2175" i="1"/>
  <c r="F2176" i="1"/>
  <c r="J2176" i="1"/>
  <c r="N2176" i="1"/>
  <c r="R2176" i="1"/>
  <c r="V2176" i="1"/>
  <c r="Z2176" i="1"/>
  <c r="AD2176" i="1"/>
  <c r="AH2176" i="1"/>
  <c r="AL2176" i="1"/>
  <c r="AP2176" i="1"/>
  <c r="AT2176" i="1"/>
  <c r="F2177" i="1"/>
  <c r="J2177" i="1"/>
  <c r="N2177" i="1"/>
  <c r="R2177" i="1"/>
  <c r="V2177" i="1"/>
  <c r="Z2177" i="1"/>
  <c r="AD2177" i="1"/>
  <c r="AH2177" i="1"/>
  <c r="AL2177" i="1"/>
  <c r="AP2177" i="1"/>
  <c r="AT2177" i="1"/>
  <c r="F2178" i="1"/>
  <c r="J2178" i="1"/>
  <c r="N2178" i="1"/>
  <c r="R2178" i="1"/>
  <c r="V2178" i="1"/>
  <c r="Z2178" i="1"/>
  <c r="AD2178" i="1"/>
  <c r="AH2178" i="1"/>
  <c r="AL2178" i="1"/>
  <c r="AP2178" i="1"/>
  <c r="AT2178" i="1"/>
  <c r="F2179" i="1"/>
  <c r="J2179" i="1"/>
  <c r="N2179" i="1"/>
  <c r="R2179" i="1"/>
  <c r="V2179" i="1"/>
  <c r="Z2179" i="1"/>
  <c r="AD2179" i="1"/>
  <c r="AH2179" i="1"/>
  <c r="AL2179" i="1"/>
  <c r="AP2179" i="1"/>
  <c r="AT2179" i="1"/>
  <c r="F2180" i="1"/>
  <c r="J2180" i="1"/>
  <c r="N2180" i="1"/>
  <c r="R2180" i="1"/>
  <c r="V2180" i="1"/>
  <c r="Z2180" i="1"/>
  <c r="AD2180" i="1"/>
  <c r="AH2180" i="1"/>
  <c r="AL2180" i="1"/>
  <c r="AP2180" i="1"/>
  <c r="AT2180" i="1"/>
  <c r="F2181" i="1"/>
  <c r="J2181" i="1"/>
  <c r="N2181" i="1"/>
  <c r="R2181" i="1"/>
  <c r="V2181" i="1"/>
  <c r="Z2181" i="1"/>
  <c r="AD2181" i="1"/>
  <c r="AH2181" i="1"/>
  <c r="AL2181" i="1"/>
  <c r="AP2181" i="1"/>
  <c r="AT2181" i="1"/>
  <c r="F2182" i="1"/>
  <c r="J2182" i="1"/>
  <c r="N2182" i="1"/>
  <c r="R2182" i="1"/>
  <c r="V2182" i="1"/>
  <c r="Z2182" i="1"/>
  <c r="AD2182" i="1"/>
  <c r="AH2182" i="1"/>
  <c r="AL2182" i="1"/>
  <c r="AP2182" i="1"/>
  <c r="AT2182" i="1"/>
  <c r="F2183" i="1"/>
  <c r="J2183" i="1"/>
  <c r="N2183" i="1"/>
  <c r="R2183" i="1"/>
  <c r="V2183" i="1"/>
  <c r="Z2183" i="1"/>
  <c r="AD2183" i="1"/>
  <c r="AH2183" i="1"/>
  <c r="AL2183" i="1"/>
  <c r="AP2183" i="1"/>
  <c r="AT2183" i="1"/>
  <c r="F2184" i="1"/>
  <c r="J2184" i="1"/>
  <c r="N2184" i="1"/>
  <c r="R2184" i="1"/>
  <c r="V2184" i="1"/>
  <c r="Z2184" i="1"/>
  <c r="AD2184" i="1"/>
  <c r="AH2184" i="1"/>
  <c r="AL2184" i="1"/>
  <c r="AP2184" i="1"/>
  <c r="AT2184" i="1"/>
  <c r="F2185" i="1"/>
  <c r="J2185" i="1"/>
  <c r="N2185" i="1"/>
  <c r="R2185" i="1"/>
  <c r="V2185" i="1"/>
  <c r="Z2185" i="1"/>
  <c r="AD2185" i="1"/>
  <c r="AH2185" i="1"/>
  <c r="AL2185" i="1"/>
  <c r="AP2185" i="1"/>
  <c r="AT2185" i="1"/>
  <c r="F2186" i="1"/>
  <c r="J2186" i="1"/>
  <c r="N2186" i="1"/>
  <c r="R2186" i="1"/>
  <c r="V2186" i="1"/>
  <c r="Z2186" i="1"/>
  <c r="AD2186" i="1"/>
  <c r="AH2186" i="1"/>
  <c r="AL2186" i="1"/>
  <c r="AP2186" i="1"/>
  <c r="AT2186" i="1"/>
  <c r="F2187" i="1"/>
  <c r="J2187" i="1"/>
  <c r="N2187" i="1"/>
  <c r="R2187" i="1"/>
  <c r="V2187" i="1"/>
  <c r="Z2187" i="1"/>
  <c r="AD2187" i="1"/>
  <c r="AH2187" i="1"/>
  <c r="AL2187" i="1"/>
  <c r="AP2187" i="1"/>
  <c r="AT2187" i="1"/>
  <c r="F2188" i="1"/>
  <c r="J2188" i="1"/>
  <c r="N2188" i="1"/>
  <c r="R2188" i="1"/>
  <c r="V2188" i="1"/>
  <c r="Z2188" i="1"/>
  <c r="AD2188" i="1"/>
  <c r="AH2188" i="1"/>
  <c r="AL2188" i="1"/>
  <c r="AP2188" i="1"/>
  <c r="AT2188" i="1"/>
  <c r="F2189" i="1"/>
  <c r="J2189" i="1"/>
  <c r="N2189" i="1"/>
  <c r="R2189" i="1"/>
  <c r="V2189" i="1"/>
  <c r="Z2189" i="1"/>
  <c r="AD2189" i="1"/>
  <c r="AH2189" i="1"/>
  <c r="AL2189" i="1"/>
  <c r="AP2189" i="1"/>
  <c r="AT2189" i="1"/>
  <c r="F2190" i="1"/>
  <c r="J2190" i="1"/>
  <c r="N2190" i="1"/>
  <c r="R2190" i="1"/>
  <c r="V2190" i="1"/>
  <c r="Z2190" i="1"/>
  <c r="AD2190" i="1"/>
  <c r="AH2190" i="1"/>
  <c r="AL2190" i="1"/>
  <c r="AP2190" i="1"/>
  <c r="AT2190" i="1"/>
  <c r="F2191" i="1"/>
  <c r="J2191" i="1"/>
  <c r="N2191" i="1"/>
  <c r="R2191" i="1"/>
  <c r="V2191" i="1"/>
  <c r="Z2191" i="1"/>
  <c r="AD2191" i="1"/>
  <c r="AH2191" i="1"/>
  <c r="AL2191" i="1"/>
  <c r="AP2191" i="1"/>
  <c r="AT2191" i="1"/>
  <c r="F2192" i="1"/>
  <c r="J2192" i="1"/>
  <c r="N2192" i="1"/>
  <c r="R2192" i="1"/>
  <c r="V2192" i="1"/>
  <c r="Z2192" i="1"/>
  <c r="AD2192" i="1"/>
  <c r="AH2192" i="1"/>
  <c r="AL2192" i="1"/>
  <c r="AP2192" i="1"/>
  <c r="AT2192" i="1"/>
  <c r="F2193" i="1"/>
  <c r="J2193" i="1"/>
  <c r="N2193" i="1"/>
  <c r="R2193" i="1"/>
  <c r="V2193" i="1"/>
  <c r="Z2193" i="1"/>
  <c r="AD2193" i="1"/>
  <c r="AH2193" i="1"/>
  <c r="AL2193" i="1"/>
  <c r="AP2193" i="1"/>
  <c r="AT2193" i="1"/>
  <c r="F2194" i="1"/>
  <c r="J2194" i="1"/>
  <c r="N2194" i="1"/>
  <c r="R2194" i="1"/>
  <c r="V2194" i="1"/>
  <c r="Z2194" i="1"/>
  <c r="AD2194" i="1"/>
  <c r="AH2194" i="1"/>
  <c r="AL2194" i="1"/>
  <c r="AP2194" i="1"/>
  <c r="AT2194" i="1"/>
  <c r="F2195" i="1"/>
  <c r="J2195" i="1"/>
  <c r="N2195" i="1"/>
  <c r="R2195" i="1"/>
  <c r="V2195" i="1"/>
  <c r="Z2195" i="1"/>
  <c r="AD2195" i="1"/>
  <c r="AH2195" i="1"/>
  <c r="AL2195" i="1"/>
  <c r="AP2195" i="1"/>
  <c r="AT2195" i="1"/>
  <c r="F2196" i="1"/>
  <c r="J2196" i="1"/>
  <c r="N2196" i="1"/>
  <c r="R2196" i="1"/>
  <c r="V2196" i="1"/>
  <c r="Z2196" i="1"/>
  <c r="AD2196" i="1"/>
  <c r="AH2196" i="1"/>
  <c r="AL2196" i="1"/>
  <c r="AP2196" i="1"/>
  <c r="AT2196" i="1"/>
  <c r="F2197" i="1"/>
  <c r="J2197" i="1"/>
  <c r="N2197" i="1"/>
  <c r="R2197" i="1"/>
  <c r="V2197" i="1"/>
  <c r="Z2197" i="1"/>
  <c r="AD2197" i="1"/>
  <c r="AH2197" i="1"/>
  <c r="AL2197" i="1"/>
  <c r="AP2197" i="1"/>
  <c r="AT2197" i="1"/>
  <c r="F2198" i="1"/>
  <c r="J2198" i="1"/>
  <c r="N2198" i="1"/>
  <c r="R2198" i="1"/>
  <c r="V2198" i="1"/>
  <c r="Z2198" i="1"/>
  <c r="AD2198" i="1"/>
  <c r="AH2198" i="1"/>
  <c r="AL2198" i="1"/>
  <c r="AP2198" i="1"/>
  <c r="AT2198" i="1"/>
  <c r="F2199" i="1"/>
  <c r="J2199" i="1"/>
  <c r="N2199" i="1"/>
  <c r="R2199" i="1"/>
  <c r="V2199" i="1"/>
  <c r="Z2199" i="1"/>
  <c r="AD2199" i="1"/>
  <c r="AH2199" i="1"/>
  <c r="AL2199" i="1"/>
  <c r="AP2199" i="1"/>
  <c r="AT2199" i="1"/>
  <c r="F2200" i="1"/>
  <c r="J2200" i="1"/>
  <c r="N2200" i="1"/>
  <c r="R2200" i="1"/>
  <c r="V2200" i="1"/>
  <c r="Z2200" i="1"/>
  <c r="AD2200" i="1"/>
  <c r="AH2200" i="1"/>
  <c r="AL2200" i="1"/>
  <c r="AP2200" i="1"/>
  <c r="AT2200" i="1"/>
  <c r="F2201" i="1"/>
  <c r="J2201" i="1"/>
  <c r="N2201" i="1"/>
  <c r="R2201" i="1"/>
  <c r="V2201" i="1"/>
  <c r="Z2201" i="1"/>
  <c r="AD2201" i="1"/>
  <c r="AH2201" i="1"/>
  <c r="AL2201" i="1"/>
  <c r="AP2201" i="1"/>
  <c r="AT2201" i="1"/>
  <c r="F2202" i="1"/>
  <c r="J2202" i="1"/>
  <c r="N2202" i="1"/>
  <c r="R2202" i="1"/>
  <c r="V2202" i="1"/>
  <c r="Z2202" i="1"/>
  <c r="AD2202" i="1"/>
  <c r="AH2202" i="1"/>
  <c r="AL2202" i="1"/>
  <c r="AP2202" i="1"/>
  <c r="AT2202" i="1"/>
  <c r="F2212" i="1"/>
  <c r="J2212" i="1"/>
  <c r="N2212" i="1"/>
  <c r="R2212" i="1"/>
  <c r="V2212" i="1"/>
  <c r="Z2212" i="1"/>
  <c r="AD2212" i="1"/>
  <c r="AH2212" i="1"/>
  <c r="AL2212" i="1"/>
  <c r="AP2212" i="1"/>
  <c r="F2213" i="1"/>
  <c r="J2213" i="1"/>
  <c r="N2213" i="1"/>
  <c r="R2213" i="1"/>
  <c r="V2213" i="1"/>
  <c r="Z2213" i="1"/>
  <c r="AD2213" i="1"/>
  <c r="AH2213" i="1"/>
  <c r="AL2213" i="1"/>
  <c r="AP2213" i="1"/>
  <c r="F2214" i="1"/>
  <c r="J2214" i="1"/>
  <c r="N2214" i="1"/>
  <c r="R2214" i="1"/>
  <c r="V2214" i="1"/>
  <c r="Z2214" i="1"/>
  <c r="AD2214" i="1"/>
  <c r="AH2214" i="1"/>
  <c r="AL2214" i="1"/>
  <c r="AP2214" i="1"/>
  <c r="F2215" i="1"/>
  <c r="J2215" i="1"/>
  <c r="N2215" i="1"/>
  <c r="R2215" i="1"/>
  <c r="V2215" i="1"/>
  <c r="Z2215" i="1"/>
  <c r="AD2215" i="1"/>
  <c r="AH2215" i="1"/>
  <c r="AL2215" i="1"/>
  <c r="AP2215" i="1"/>
  <c r="F2216" i="1"/>
  <c r="J2216" i="1"/>
  <c r="N2216" i="1"/>
  <c r="R2216" i="1"/>
  <c r="V2216" i="1"/>
  <c r="Z2216" i="1"/>
  <c r="AD2216" i="1"/>
  <c r="AH2216" i="1"/>
  <c r="AL2216" i="1"/>
  <c r="AP2216" i="1"/>
  <c r="F2217" i="1"/>
  <c r="J2217" i="1"/>
  <c r="N2217" i="1"/>
  <c r="R2217" i="1"/>
  <c r="V2217" i="1"/>
  <c r="Z2217" i="1"/>
  <c r="AD2217" i="1"/>
  <c r="AH2217" i="1"/>
  <c r="AL2217" i="1"/>
  <c r="AP2217" i="1"/>
  <c r="F2218" i="1"/>
  <c r="J2218" i="1"/>
  <c r="N2218" i="1"/>
  <c r="R2218" i="1"/>
  <c r="V2218" i="1"/>
  <c r="Z2218" i="1"/>
  <c r="AD2218" i="1"/>
  <c r="AH2218" i="1"/>
  <c r="AL2218" i="1"/>
  <c r="AP2218" i="1"/>
  <c r="F2219" i="1"/>
  <c r="J2219" i="1"/>
  <c r="N2219" i="1"/>
  <c r="R2219" i="1"/>
  <c r="V2219" i="1"/>
  <c r="Z2219" i="1"/>
  <c r="AD2219" i="1"/>
  <c r="AH2219" i="1"/>
  <c r="AL2219" i="1"/>
  <c r="AP2219" i="1"/>
  <c r="F2220" i="1"/>
  <c r="J2220" i="1"/>
  <c r="N2220" i="1"/>
  <c r="R2220" i="1"/>
  <c r="V2220" i="1"/>
  <c r="Z2220" i="1"/>
  <c r="AD2220" i="1"/>
  <c r="AH2220" i="1"/>
  <c r="AL2220" i="1"/>
  <c r="AP2220" i="1"/>
  <c r="F2221" i="1"/>
  <c r="J2221" i="1"/>
  <c r="N2221" i="1"/>
  <c r="R2221" i="1"/>
  <c r="V2221" i="1"/>
  <c r="Z2221" i="1"/>
  <c r="AD2221" i="1"/>
  <c r="AH2221" i="1"/>
  <c r="AL2221" i="1"/>
  <c r="AP2221" i="1"/>
  <c r="F2222" i="1"/>
  <c r="J2222" i="1"/>
  <c r="N2222" i="1"/>
  <c r="R2222" i="1"/>
  <c r="V2222" i="1"/>
  <c r="Z2222" i="1"/>
  <c r="AD2222" i="1"/>
  <c r="AH2222" i="1"/>
  <c r="AL2222" i="1"/>
  <c r="AP2222" i="1"/>
  <c r="F2223" i="1"/>
  <c r="J2223" i="1"/>
  <c r="N2223" i="1"/>
  <c r="R2223" i="1"/>
  <c r="V2223" i="1"/>
  <c r="Z2223" i="1"/>
  <c r="AD2223" i="1"/>
  <c r="AH2223" i="1"/>
  <c r="AL2223" i="1"/>
  <c r="AP2223" i="1"/>
  <c r="F2224" i="1"/>
  <c r="J2224" i="1"/>
  <c r="N2224" i="1"/>
  <c r="R2224" i="1"/>
  <c r="V2224" i="1"/>
  <c r="Z2224" i="1"/>
  <c r="AD2224" i="1"/>
  <c r="AH2224" i="1"/>
  <c r="AL2224" i="1"/>
  <c r="AP2224" i="1"/>
  <c r="F2225" i="1"/>
  <c r="J2225" i="1"/>
  <c r="N2225" i="1"/>
  <c r="R2225" i="1"/>
  <c r="V2225" i="1"/>
  <c r="Z2225" i="1"/>
  <c r="AD2225" i="1"/>
  <c r="AH2225" i="1"/>
  <c r="AL2225" i="1"/>
  <c r="AP2225" i="1"/>
  <c r="F2226" i="1"/>
  <c r="J2226" i="1"/>
  <c r="N2226" i="1"/>
  <c r="R2226" i="1"/>
  <c r="V2226" i="1"/>
  <c r="Z2226" i="1"/>
  <c r="AD2226" i="1"/>
  <c r="AH2226" i="1"/>
  <c r="AL2226" i="1"/>
  <c r="AP2226" i="1"/>
  <c r="F2227" i="1"/>
  <c r="J2227" i="1"/>
  <c r="N2227" i="1"/>
  <c r="R2227" i="1"/>
  <c r="V2227" i="1"/>
  <c r="Z2227" i="1"/>
  <c r="AD2227" i="1"/>
  <c r="AH2227" i="1"/>
  <c r="AL2227" i="1"/>
  <c r="AP2227" i="1"/>
  <c r="F2228" i="1"/>
  <c r="J2228" i="1"/>
  <c r="N2228" i="1"/>
  <c r="R2228" i="1"/>
  <c r="V2228" i="1"/>
  <c r="Z2228" i="1"/>
  <c r="AD2228" i="1"/>
  <c r="AH2228" i="1"/>
  <c r="AL2228" i="1"/>
  <c r="AP2228" i="1"/>
  <c r="F2229" i="1"/>
  <c r="J2229" i="1"/>
  <c r="N2229" i="1"/>
  <c r="R2229" i="1"/>
  <c r="V2229" i="1"/>
  <c r="Z2229" i="1"/>
  <c r="AD2229" i="1"/>
  <c r="AH2229" i="1"/>
  <c r="AL2229" i="1"/>
  <c r="AP2229" i="1"/>
  <c r="F2230" i="1"/>
  <c r="J2230" i="1"/>
  <c r="N2230" i="1"/>
  <c r="R2230" i="1"/>
  <c r="V2230" i="1"/>
  <c r="Z2230" i="1"/>
  <c r="AD2230" i="1"/>
  <c r="AH2230" i="1"/>
  <c r="AL2230" i="1"/>
  <c r="AP2230" i="1"/>
  <c r="F2231" i="1"/>
  <c r="J2231" i="1"/>
  <c r="N2231" i="1"/>
  <c r="R2231" i="1"/>
  <c r="V2231" i="1"/>
  <c r="Z2231" i="1"/>
  <c r="AD2231" i="1"/>
  <c r="AH2231" i="1"/>
  <c r="AL2231" i="1"/>
  <c r="AP2231" i="1"/>
  <c r="F2232" i="1"/>
  <c r="J2232" i="1"/>
  <c r="N2232" i="1"/>
  <c r="R2232" i="1"/>
  <c r="V2232" i="1"/>
  <c r="Z2232" i="1"/>
  <c r="AD2232" i="1"/>
  <c r="AH2232" i="1"/>
  <c r="AL2232" i="1"/>
  <c r="AP2232" i="1"/>
  <c r="F2233" i="1"/>
  <c r="J2233" i="1"/>
  <c r="N2233" i="1"/>
  <c r="R2233" i="1"/>
  <c r="V2233" i="1"/>
  <c r="Z2233" i="1"/>
  <c r="AD2233" i="1"/>
  <c r="AH2233" i="1"/>
  <c r="AL2233" i="1"/>
  <c r="AP2233" i="1"/>
  <c r="F2234" i="1"/>
  <c r="J2234" i="1"/>
  <c r="N2234" i="1"/>
  <c r="R2234" i="1"/>
  <c r="V2234" i="1"/>
  <c r="Z2234" i="1"/>
  <c r="AD2234" i="1"/>
  <c r="AH2234" i="1"/>
  <c r="AL2234" i="1"/>
  <c r="AP2234" i="1"/>
  <c r="F2235" i="1"/>
  <c r="J2235" i="1"/>
  <c r="N2235" i="1"/>
  <c r="R2235" i="1"/>
  <c r="V2235" i="1"/>
  <c r="Z2235" i="1"/>
  <c r="AD2235" i="1"/>
  <c r="AH2235" i="1"/>
  <c r="AL2235" i="1"/>
  <c r="AP2235" i="1"/>
  <c r="F2236" i="1"/>
  <c r="J2236" i="1"/>
  <c r="N2236" i="1"/>
  <c r="R2236" i="1"/>
  <c r="V2236" i="1"/>
  <c r="Z2236" i="1"/>
  <c r="AD2236" i="1"/>
  <c r="AH2236" i="1"/>
  <c r="AL2236" i="1"/>
  <c r="AP2236" i="1"/>
  <c r="F2237" i="1"/>
  <c r="J2237" i="1"/>
  <c r="N2237" i="1"/>
  <c r="R2237" i="1"/>
  <c r="V2237" i="1"/>
  <c r="Z2237" i="1"/>
  <c r="AD2237" i="1"/>
  <c r="AH2237" i="1"/>
  <c r="AL2237" i="1"/>
  <c r="AP2237" i="1"/>
  <c r="F2238" i="1"/>
  <c r="J2238" i="1"/>
  <c r="N2238" i="1"/>
  <c r="R2238" i="1"/>
  <c r="V2238" i="1"/>
  <c r="Z2238" i="1"/>
  <c r="AD2238" i="1"/>
  <c r="AH2238" i="1"/>
  <c r="AL2238" i="1"/>
  <c r="AP2238" i="1"/>
  <c r="F2239" i="1"/>
  <c r="J2239" i="1"/>
  <c r="N2239" i="1"/>
  <c r="R2239" i="1"/>
  <c r="V2239" i="1"/>
  <c r="Z2239" i="1"/>
  <c r="AD2239" i="1"/>
  <c r="AH2239" i="1"/>
  <c r="AL2239" i="1"/>
  <c r="AP2239" i="1"/>
  <c r="F2240" i="1"/>
  <c r="J2240" i="1"/>
  <c r="N2240" i="1"/>
  <c r="R2240" i="1"/>
  <c r="V2240" i="1"/>
  <c r="Z2240" i="1"/>
  <c r="AD2240" i="1"/>
  <c r="AH2240" i="1"/>
  <c r="AL2240" i="1"/>
  <c r="AP2240" i="1"/>
  <c r="F2241" i="1"/>
  <c r="J2241" i="1"/>
  <c r="N2241" i="1"/>
  <c r="R2241" i="1"/>
  <c r="V2241" i="1"/>
  <c r="Z2241" i="1"/>
  <c r="AD2241" i="1"/>
  <c r="AH2241" i="1"/>
  <c r="AL2241" i="1"/>
  <c r="AP2241" i="1"/>
  <c r="F2242" i="1"/>
  <c r="J2242" i="1"/>
  <c r="N2242" i="1"/>
  <c r="R2242" i="1"/>
  <c r="V2242" i="1"/>
  <c r="Z2242" i="1"/>
  <c r="AD2242" i="1"/>
  <c r="AH2242" i="1"/>
  <c r="AL2242" i="1"/>
  <c r="AP2242" i="1"/>
  <c r="F2243" i="1"/>
  <c r="J2243" i="1"/>
  <c r="N2243" i="1"/>
  <c r="R2243" i="1"/>
  <c r="V2243" i="1"/>
  <c r="Z2243" i="1"/>
  <c r="AD2243" i="1"/>
  <c r="AH2243" i="1"/>
  <c r="AL2243" i="1"/>
  <c r="AP2243" i="1"/>
  <c r="F2244" i="1"/>
  <c r="J2244" i="1"/>
  <c r="N2244" i="1"/>
  <c r="R2244" i="1"/>
  <c r="V2244" i="1"/>
  <c r="Z2244" i="1"/>
  <c r="AD2244" i="1"/>
  <c r="AH2244" i="1"/>
  <c r="AL2244" i="1"/>
  <c r="AP2244" i="1"/>
  <c r="F2245" i="1"/>
  <c r="J2245" i="1"/>
  <c r="N2245" i="1"/>
  <c r="R2245" i="1"/>
  <c r="V2245" i="1"/>
  <c r="Z2245" i="1"/>
  <c r="AD2245" i="1"/>
  <c r="AH2245" i="1"/>
  <c r="AL2245" i="1"/>
  <c r="AP2245" i="1"/>
  <c r="F2246" i="1"/>
  <c r="J2246" i="1"/>
  <c r="N2246" i="1"/>
  <c r="R2246" i="1"/>
  <c r="V2246" i="1"/>
  <c r="Z2246" i="1"/>
  <c r="AD2246" i="1"/>
  <c r="AH2246" i="1"/>
  <c r="AL2246" i="1"/>
  <c r="AP2246" i="1"/>
  <c r="F2247" i="1"/>
  <c r="J2247" i="1"/>
  <c r="N2247" i="1"/>
  <c r="R2247" i="1"/>
  <c r="V2247" i="1"/>
  <c r="Z2247" i="1"/>
  <c r="AD2247" i="1"/>
  <c r="AH2247" i="1"/>
  <c r="AL2247" i="1"/>
  <c r="AP2247" i="1"/>
  <c r="F2248" i="1"/>
  <c r="J2248" i="1"/>
  <c r="N2248" i="1"/>
  <c r="R2248" i="1"/>
  <c r="V2248" i="1"/>
  <c r="Z2248" i="1"/>
  <c r="AD2248" i="1"/>
  <c r="AH2248" i="1"/>
  <c r="AL2248" i="1"/>
  <c r="AP2248" i="1"/>
  <c r="F2249" i="1"/>
  <c r="J2249" i="1"/>
  <c r="N2249" i="1"/>
  <c r="R2249" i="1"/>
  <c r="V2249" i="1"/>
  <c r="Z2249" i="1"/>
  <c r="AD2249" i="1"/>
  <c r="AH2249" i="1"/>
  <c r="AL2249" i="1"/>
  <c r="AP2249" i="1"/>
  <c r="F2250" i="1"/>
  <c r="J2250" i="1"/>
  <c r="N2250" i="1"/>
  <c r="R2250" i="1"/>
  <c r="V2250" i="1"/>
  <c r="Z2250" i="1"/>
  <c r="AD2250" i="1"/>
  <c r="AH2250" i="1"/>
  <c r="AL2250" i="1"/>
  <c r="AP2250" i="1"/>
  <c r="F2251" i="1"/>
  <c r="J2251" i="1"/>
  <c r="N2251" i="1"/>
  <c r="R2251" i="1"/>
  <c r="V2251" i="1"/>
  <c r="Z2251" i="1"/>
  <c r="AD2251" i="1"/>
  <c r="AH2251" i="1"/>
  <c r="AL2251" i="1"/>
  <c r="AP2251" i="1"/>
  <c r="F2252" i="1"/>
  <c r="J2252" i="1"/>
  <c r="N2252" i="1"/>
  <c r="R2252" i="1"/>
  <c r="V2252" i="1"/>
  <c r="Z2252" i="1"/>
  <c r="AD2252" i="1"/>
  <c r="AH2252" i="1"/>
  <c r="AL2252" i="1"/>
  <c r="AP2252" i="1"/>
  <c r="F2253" i="1"/>
  <c r="J2253" i="1"/>
  <c r="N2253" i="1"/>
  <c r="R2253" i="1"/>
  <c r="V2253" i="1"/>
  <c r="Z2253" i="1"/>
  <c r="AD2253" i="1"/>
  <c r="AH2253" i="1"/>
  <c r="AL2253" i="1"/>
  <c r="AP2253" i="1"/>
  <c r="F2254" i="1"/>
  <c r="J2254" i="1"/>
  <c r="N2254" i="1"/>
  <c r="R2254" i="1"/>
  <c r="V2254" i="1"/>
  <c r="Z2254" i="1"/>
  <c r="AD2254" i="1"/>
  <c r="AH2254" i="1"/>
  <c r="AL2254" i="1"/>
  <c r="AP2254" i="1"/>
  <c r="F2255" i="1"/>
  <c r="J2255" i="1"/>
  <c r="N2255" i="1"/>
  <c r="R2255" i="1"/>
  <c r="V2255" i="1"/>
  <c r="Z2255" i="1"/>
  <c r="AD2255" i="1"/>
  <c r="AH2255" i="1"/>
  <c r="AL2255" i="1"/>
  <c r="AP2255" i="1"/>
  <c r="F2256" i="1"/>
  <c r="J2256" i="1"/>
  <c r="N2256" i="1"/>
  <c r="R2256" i="1"/>
  <c r="V2256" i="1"/>
  <c r="Z2256" i="1"/>
  <c r="AD2256" i="1"/>
  <c r="AH2256" i="1"/>
  <c r="AL2256" i="1"/>
  <c r="AP2256" i="1"/>
  <c r="F2257" i="1"/>
  <c r="J2257" i="1"/>
  <c r="N2257" i="1"/>
  <c r="R2257" i="1"/>
  <c r="V2257" i="1"/>
  <c r="Z2257" i="1"/>
  <c r="AD2257" i="1"/>
  <c r="AH2257" i="1"/>
  <c r="AL2257" i="1"/>
  <c r="AP2257" i="1"/>
  <c r="F2258" i="1"/>
  <c r="J2258" i="1"/>
  <c r="N2258" i="1"/>
  <c r="R2258" i="1"/>
  <c r="V2258" i="1"/>
  <c r="Z2258" i="1"/>
  <c r="AD2258" i="1"/>
  <c r="AH2258" i="1"/>
  <c r="AL2258" i="1"/>
  <c r="AP2258" i="1"/>
  <c r="F2259" i="1"/>
  <c r="J2259" i="1"/>
  <c r="N2259" i="1"/>
  <c r="R2259" i="1"/>
  <c r="V2259" i="1"/>
  <c r="Z2259" i="1"/>
  <c r="AD2259" i="1"/>
  <c r="AH2259" i="1"/>
  <c r="AL2259" i="1"/>
  <c r="AP2259" i="1"/>
  <c r="F2260" i="1"/>
  <c r="J2260" i="1"/>
  <c r="N2260" i="1"/>
  <c r="R2260" i="1"/>
  <c r="V2260" i="1"/>
  <c r="Z2260" i="1"/>
  <c r="AD2260" i="1"/>
  <c r="AH2260" i="1"/>
  <c r="AL2260" i="1"/>
  <c r="AP2260" i="1"/>
  <c r="F2261" i="1"/>
  <c r="J2261" i="1"/>
  <c r="N2261" i="1"/>
  <c r="R2261" i="1"/>
  <c r="V2261" i="1"/>
  <c r="Z2261" i="1"/>
  <c r="AD2261" i="1"/>
  <c r="AH2261" i="1"/>
  <c r="AL2261" i="1"/>
  <c r="AP2261" i="1"/>
  <c r="F2262" i="1"/>
  <c r="J2262" i="1"/>
  <c r="N2262" i="1"/>
  <c r="R2262" i="1"/>
  <c r="V2262" i="1"/>
  <c r="Z2262" i="1"/>
  <c r="AD2262" i="1"/>
  <c r="AH2262" i="1"/>
  <c r="AL2262" i="1"/>
  <c r="AP2262" i="1"/>
  <c r="F2263" i="1"/>
  <c r="J2263" i="1"/>
  <c r="N2263" i="1"/>
  <c r="R2263" i="1"/>
  <c r="V2263" i="1"/>
  <c r="Z2263" i="1"/>
  <c r="AD2263" i="1"/>
  <c r="AH2263" i="1"/>
  <c r="AL2263" i="1"/>
  <c r="AP2263" i="1"/>
  <c r="F2264" i="1"/>
  <c r="J2264" i="1"/>
  <c r="N2264" i="1"/>
  <c r="R2264" i="1"/>
  <c r="V2264" i="1"/>
  <c r="Z2264" i="1"/>
  <c r="AD2264" i="1"/>
  <c r="AH2264" i="1"/>
  <c r="AL2264" i="1"/>
  <c r="AP2264" i="1"/>
  <c r="F2265" i="1"/>
  <c r="J2265" i="1"/>
  <c r="N2265" i="1"/>
  <c r="R2265" i="1"/>
  <c r="V2265" i="1"/>
  <c r="Z2265" i="1"/>
  <c r="AD2265" i="1"/>
  <c r="AH2265" i="1"/>
  <c r="AL2265" i="1"/>
  <c r="AP2265" i="1"/>
  <c r="F2266" i="1"/>
  <c r="J2266" i="1"/>
  <c r="N2266" i="1"/>
  <c r="R2266" i="1"/>
  <c r="V2266" i="1"/>
  <c r="Z2266" i="1"/>
  <c r="AD2266" i="1"/>
  <c r="AH2266" i="1"/>
  <c r="AL2266" i="1"/>
  <c r="AP2266" i="1"/>
  <c r="F2267" i="1"/>
  <c r="J2267" i="1"/>
  <c r="N2267" i="1"/>
  <c r="R2267" i="1"/>
  <c r="V2267" i="1"/>
  <c r="Z2267" i="1"/>
  <c r="AD2267" i="1"/>
  <c r="AH2267" i="1"/>
  <c r="AL2267" i="1"/>
  <c r="AP2267" i="1"/>
  <c r="F2268" i="1"/>
  <c r="J2268" i="1"/>
  <c r="N2268" i="1"/>
  <c r="R2268" i="1"/>
  <c r="V2268" i="1"/>
  <c r="Z2268" i="1"/>
  <c r="AD2268" i="1"/>
  <c r="AH2268" i="1"/>
  <c r="AL2268" i="1"/>
  <c r="AP2268" i="1"/>
  <c r="F2269" i="1"/>
  <c r="J2269" i="1"/>
  <c r="N2269" i="1"/>
  <c r="R2269" i="1"/>
  <c r="V2269" i="1"/>
  <c r="Z2269" i="1"/>
  <c r="AD2269" i="1"/>
  <c r="AH2269" i="1"/>
  <c r="AL2269" i="1"/>
  <c r="AP2269" i="1"/>
  <c r="F2270" i="1"/>
  <c r="J2270" i="1"/>
  <c r="N2270" i="1"/>
  <c r="R2270" i="1"/>
  <c r="V2270" i="1"/>
  <c r="Z2270" i="1"/>
  <c r="AD2270" i="1"/>
  <c r="AH2270" i="1"/>
  <c r="AL2270" i="1"/>
  <c r="AP2270" i="1"/>
  <c r="F2271" i="1"/>
  <c r="J2271" i="1"/>
  <c r="N2271" i="1"/>
  <c r="R2271" i="1"/>
  <c r="V2271" i="1"/>
  <c r="Z2271" i="1"/>
  <c r="AD2271" i="1"/>
  <c r="AH2271" i="1"/>
  <c r="AL2271" i="1"/>
  <c r="AP2271" i="1"/>
  <c r="F2272" i="1"/>
  <c r="J2272" i="1"/>
  <c r="N2272" i="1"/>
  <c r="R2272" i="1"/>
  <c r="V2272" i="1"/>
  <c r="Z2272" i="1"/>
  <c r="AD2272" i="1"/>
  <c r="AH2272" i="1"/>
  <c r="AL2272" i="1"/>
  <c r="AP2272" i="1"/>
  <c r="F2273" i="1"/>
  <c r="J2273" i="1"/>
  <c r="N2273" i="1"/>
  <c r="R2273" i="1"/>
  <c r="V2273" i="1"/>
  <c r="Z2273" i="1"/>
  <c r="AD2273" i="1"/>
  <c r="AH2273" i="1"/>
  <c r="AL2273" i="1"/>
  <c r="AP2273" i="1"/>
  <c r="F2274" i="1"/>
  <c r="J2274" i="1"/>
  <c r="N2274" i="1"/>
  <c r="R2274" i="1"/>
  <c r="V2274" i="1"/>
  <c r="Z2274" i="1"/>
  <c r="AD2274" i="1"/>
  <c r="AH2274" i="1"/>
  <c r="AL2274" i="1"/>
  <c r="AP2274" i="1"/>
  <c r="F2275" i="1"/>
  <c r="J2275" i="1"/>
  <c r="N2275" i="1"/>
  <c r="R2275" i="1"/>
  <c r="V2275" i="1"/>
  <c r="Z2275" i="1"/>
  <c r="AD2275" i="1"/>
  <c r="AH2275" i="1"/>
  <c r="AL2275" i="1"/>
  <c r="AP2275" i="1"/>
  <c r="F2276" i="1"/>
  <c r="J2276" i="1"/>
  <c r="N2276" i="1"/>
  <c r="R2276" i="1"/>
  <c r="V2276" i="1"/>
  <c r="Z2276" i="1"/>
  <c r="AD2276" i="1"/>
  <c r="AH2276" i="1"/>
  <c r="AL2276" i="1"/>
  <c r="AP2276" i="1"/>
  <c r="F2277" i="1"/>
  <c r="J2277" i="1"/>
  <c r="N2277" i="1"/>
  <c r="R2277" i="1"/>
  <c r="V2277" i="1"/>
  <c r="Z2277" i="1"/>
  <c r="AD2277" i="1"/>
  <c r="AH2277" i="1"/>
  <c r="AL2277" i="1"/>
  <c r="AP2277" i="1"/>
  <c r="F2278" i="1"/>
  <c r="J2278" i="1"/>
  <c r="N2278" i="1"/>
  <c r="R2278" i="1"/>
  <c r="V2278" i="1"/>
  <c r="Z2278" i="1"/>
  <c r="AD2278" i="1"/>
  <c r="AH2278" i="1"/>
  <c r="AL2278" i="1"/>
  <c r="AP2278" i="1"/>
  <c r="F2279" i="1"/>
  <c r="J2279" i="1"/>
  <c r="N2279" i="1"/>
  <c r="R2279" i="1"/>
  <c r="V2279" i="1"/>
  <c r="Z2279" i="1"/>
  <c r="AD2279" i="1"/>
  <c r="AH2279" i="1"/>
  <c r="AL2279" i="1"/>
  <c r="AP2279" i="1"/>
  <c r="F2280" i="1"/>
  <c r="J2280" i="1"/>
  <c r="N2280" i="1"/>
  <c r="R2280" i="1"/>
  <c r="V2280" i="1"/>
  <c r="Z2280" i="1"/>
  <c r="AD2280" i="1"/>
  <c r="AH2280" i="1"/>
  <c r="AL2280" i="1"/>
  <c r="AP2280" i="1"/>
  <c r="F2281" i="1"/>
  <c r="J2281" i="1"/>
  <c r="N2281" i="1"/>
  <c r="R2281" i="1"/>
  <c r="V2281" i="1"/>
  <c r="Z2281" i="1"/>
  <c r="AD2281" i="1"/>
  <c r="AH2281" i="1"/>
  <c r="AL2281" i="1"/>
  <c r="AP2281" i="1"/>
  <c r="F2282" i="1"/>
  <c r="J2282" i="1"/>
  <c r="N2282" i="1"/>
  <c r="R2282" i="1"/>
  <c r="V2282" i="1"/>
  <c r="Z2282" i="1"/>
  <c r="AD2282" i="1"/>
  <c r="AH2282" i="1"/>
  <c r="AL2282" i="1"/>
  <c r="AP2282" i="1"/>
  <c r="F2283" i="1"/>
  <c r="J2283" i="1"/>
  <c r="N2283" i="1"/>
  <c r="R2283" i="1"/>
  <c r="V2283" i="1"/>
  <c r="Z2283" i="1"/>
  <c r="AD2283" i="1"/>
  <c r="AH2283" i="1"/>
  <c r="AL2283" i="1"/>
  <c r="AP2283" i="1"/>
  <c r="F2284" i="1"/>
  <c r="J2284" i="1"/>
  <c r="N2284" i="1"/>
  <c r="R2284" i="1"/>
  <c r="V2284" i="1"/>
  <c r="Z2284" i="1"/>
  <c r="AD2284" i="1"/>
  <c r="AH2284" i="1"/>
  <c r="AL2284" i="1"/>
  <c r="AP2284" i="1"/>
  <c r="F2285" i="1"/>
  <c r="J2285" i="1"/>
  <c r="N2285" i="1"/>
  <c r="R2285" i="1"/>
  <c r="V2285" i="1"/>
  <c r="Z2285" i="1"/>
  <c r="AD2285" i="1"/>
  <c r="AH2285" i="1"/>
  <c r="AL2285" i="1"/>
  <c r="AP2285" i="1"/>
  <c r="F2286" i="1"/>
  <c r="J2286" i="1"/>
  <c r="N2286" i="1"/>
  <c r="R2286" i="1"/>
  <c r="V2286" i="1"/>
  <c r="Z2286" i="1"/>
  <c r="AD2286" i="1"/>
  <c r="AH2286" i="1"/>
  <c r="AL2286" i="1"/>
  <c r="AP2286" i="1"/>
  <c r="F2287" i="1"/>
  <c r="J2287" i="1"/>
  <c r="N2287" i="1"/>
  <c r="R2287" i="1"/>
  <c r="V2287" i="1"/>
  <c r="Z2287" i="1"/>
  <c r="AD2287" i="1"/>
  <c r="AH2287" i="1"/>
  <c r="AL2287" i="1"/>
  <c r="AP2287" i="1"/>
  <c r="F2288" i="1"/>
  <c r="J2288" i="1"/>
  <c r="N2288" i="1"/>
  <c r="R2288" i="1"/>
  <c r="V2288" i="1"/>
  <c r="Z2288" i="1"/>
  <c r="AD2288" i="1"/>
  <c r="AH2288" i="1"/>
  <c r="AL2288" i="1"/>
  <c r="AP2288" i="1"/>
  <c r="F2289" i="1"/>
  <c r="J2289" i="1"/>
  <c r="N2289" i="1"/>
  <c r="R2289" i="1"/>
  <c r="V2289" i="1"/>
  <c r="Z2289" i="1"/>
  <c r="AD2289" i="1"/>
  <c r="AH2289" i="1"/>
  <c r="AL2289" i="1"/>
  <c r="AP2289" i="1"/>
  <c r="F2290" i="1"/>
  <c r="J2290" i="1"/>
  <c r="N2290" i="1"/>
  <c r="R2290" i="1"/>
  <c r="V2290" i="1"/>
  <c r="Z2290" i="1"/>
  <c r="AD2290" i="1"/>
  <c r="AH2290" i="1"/>
  <c r="AL2290" i="1"/>
  <c r="AP2290" i="1"/>
  <c r="F2291" i="1"/>
  <c r="J2291" i="1"/>
  <c r="N2291" i="1"/>
  <c r="R2291" i="1"/>
  <c r="V2291" i="1"/>
  <c r="Z2291" i="1"/>
  <c r="AD2291" i="1"/>
  <c r="AH2291" i="1"/>
  <c r="AL2291" i="1"/>
  <c r="AP2291" i="1"/>
  <c r="F2292" i="1"/>
  <c r="J2292" i="1"/>
  <c r="N2292" i="1"/>
  <c r="R2292" i="1"/>
  <c r="V2292" i="1"/>
  <c r="Z2292" i="1"/>
  <c r="AD2292" i="1"/>
  <c r="AH2292" i="1"/>
  <c r="AL2292" i="1"/>
  <c r="AP2292" i="1"/>
  <c r="F2293" i="1"/>
  <c r="J2293" i="1"/>
  <c r="N2293" i="1"/>
  <c r="R2293" i="1"/>
  <c r="V2293" i="1"/>
  <c r="Z2293" i="1"/>
  <c r="AD2293" i="1"/>
  <c r="AH2293" i="1"/>
  <c r="AL2293" i="1"/>
  <c r="AP2293" i="1"/>
  <c r="F2294" i="1"/>
  <c r="J2294" i="1"/>
  <c r="N2294" i="1"/>
  <c r="R2294" i="1"/>
  <c r="V2294" i="1"/>
  <c r="Z2294" i="1"/>
  <c r="AD2294" i="1"/>
  <c r="AH2294" i="1"/>
  <c r="AL2294" i="1"/>
  <c r="AP2294" i="1"/>
  <c r="F2295" i="1"/>
  <c r="J2295" i="1"/>
  <c r="N2295" i="1"/>
  <c r="R2295" i="1"/>
  <c r="V2295" i="1"/>
  <c r="Z2295" i="1"/>
  <c r="AD2295" i="1"/>
  <c r="AH2295" i="1"/>
  <c r="AL2295" i="1"/>
  <c r="AP2295" i="1"/>
  <c r="F2296" i="1"/>
  <c r="J2296" i="1"/>
  <c r="N2296" i="1"/>
  <c r="R2296" i="1"/>
  <c r="V2296" i="1"/>
  <c r="Z2296" i="1"/>
  <c r="AD2296" i="1"/>
  <c r="AH2296" i="1"/>
  <c r="AL2296" i="1"/>
  <c r="AP2296" i="1"/>
  <c r="F2297" i="1"/>
  <c r="J2297" i="1"/>
  <c r="N2297" i="1"/>
  <c r="R2297" i="1"/>
  <c r="V2297" i="1"/>
  <c r="Z2297" i="1"/>
  <c r="AD2297" i="1"/>
  <c r="AH2297" i="1"/>
  <c r="AL2297" i="1"/>
  <c r="AP2297" i="1"/>
  <c r="F2298" i="1"/>
  <c r="J2298" i="1"/>
  <c r="N2298" i="1"/>
  <c r="R2298" i="1"/>
  <c r="V2298" i="1"/>
  <c r="Z2298" i="1"/>
  <c r="AD2298" i="1"/>
  <c r="AH2298" i="1"/>
  <c r="AL2298" i="1"/>
  <c r="AP2298" i="1"/>
  <c r="F2299" i="1"/>
  <c r="J2299" i="1"/>
  <c r="N2299" i="1"/>
  <c r="R2299" i="1"/>
  <c r="V2299" i="1"/>
  <c r="Z2299" i="1"/>
  <c r="AD2299" i="1"/>
  <c r="AH2299" i="1"/>
  <c r="AL2299" i="1"/>
  <c r="AP2299" i="1"/>
  <c r="F2300" i="1"/>
  <c r="J2300" i="1"/>
  <c r="N2300" i="1"/>
  <c r="R2300" i="1"/>
  <c r="V2300" i="1"/>
  <c r="Z2300" i="1"/>
  <c r="AD2300" i="1"/>
  <c r="AH2300" i="1"/>
  <c r="AL2300" i="1"/>
  <c r="AP2300" i="1"/>
  <c r="F2301" i="1"/>
  <c r="J2301" i="1"/>
  <c r="N2301" i="1"/>
  <c r="R2301" i="1"/>
  <c r="V2301" i="1"/>
  <c r="Z2301" i="1"/>
  <c r="AD2301" i="1"/>
  <c r="AH2301" i="1"/>
  <c r="AL2301" i="1"/>
  <c r="AP2301" i="1"/>
  <c r="F2302" i="1"/>
  <c r="J2302" i="1"/>
  <c r="N2302" i="1"/>
  <c r="R2302" i="1"/>
  <c r="V2302" i="1"/>
  <c r="Z2302" i="1"/>
  <c r="AD2302" i="1"/>
  <c r="AH2302" i="1"/>
  <c r="AL2302" i="1"/>
  <c r="AP2302" i="1"/>
  <c r="F2303" i="1"/>
  <c r="J2303" i="1"/>
  <c r="N2303" i="1"/>
  <c r="R2303" i="1"/>
  <c r="V2303" i="1"/>
  <c r="Z2303" i="1"/>
  <c r="AD2303" i="1"/>
  <c r="AH2303" i="1"/>
  <c r="AL2303" i="1"/>
  <c r="AP2303" i="1"/>
  <c r="F2304" i="1"/>
  <c r="J2304" i="1"/>
  <c r="N2304" i="1"/>
  <c r="R2304" i="1"/>
  <c r="V2304" i="1"/>
  <c r="Z2304" i="1"/>
  <c r="AD2304" i="1"/>
  <c r="AH2304" i="1"/>
  <c r="AL2304" i="1"/>
  <c r="AP2304" i="1"/>
  <c r="F2305" i="1"/>
  <c r="J2305" i="1"/>
  <c r="N2305" i="1"/>
  <c r="R2305" i="1"/>
  <c r="V2305" i="1"/>
  <c r="Z2305" i="1"/>
  <c r="AD2305" i="1"/>
  <c r="AH2305" i="1"/>
  <c r="AL2305" i="1"/>
  <c r="AP2305" i="1"/>
  <c r="F2306" i="1"/>
  <c r="J2306" i="1"/>
  <c r="N2306" i="1"/>
  <c r="R2306" i="1"/>
  <c r="V2306" i="1"/>
  <c r="Z2306" i="1"/>
  <c r="AD2306" i="1"/>
  <c r="AH2306" i="1"/>
  <c r="AL2306" i="1"/>
  <c r="AP2306" i="1"/>
  <c r="F2307" i="1"/>
  <c r="J2307" i="1"/>
  <c r="N2307" i="1"/>
  <c r="R2307" i="1"/>
  <c r="V2307" i="1"/>
  <c r="Z2307" i="1"/>
  <c r="AD2307" i="1"/>
  <c r="AH2307" i="1"/>
  <c r="AL2307" i="1"/>
  <c r="AP2307" i="1"/>
  <c r="F2308" i="1"/>
  <c r="J2308" i="1"/>
  <c r="N2308" i="1"/>
  <c r="R2308" i="1"/>
  <c r="V2308" i="1"/>
  <c r="Z2308" i="1"/>
  <c r="AD2308" i="1"/>
  <c r="AH2308" i="1"/>
  <c r="AL2308" i="1"/>
  <c r="AP2308" i="1"/>
  <c r="F2309" i="1"/>
  <c r="J2309" i="1"/>
  <c r="N2309" i="1"/>
  <c r="R2309" i="1"/>
  <c r="V2309" i="1"/>
  <c r="Z2309" i="1"/>
  <c r="AD2309" i="1"/>
  <c r="AH2309" i="1"/>
  <c r="AL2309" i="1"/>
  <c r="AP2309" i="1"/>
  <c r="F2310" i="1"/>
  <c r="J2310" i="1"/>
  <c r="N2310" i="1"/>
  <c r="R2310" i="1"/>
  <c r="V2310" i="1"/>
  <c r="Z2310" i="1"/>
  <c r="AD2310" i="1"/>
  <c r="AH2310" i="1"/>
  <c r="AL2310" i="1"/>
  <c r="AP2310" i="1"/>
  <c r="F2311" i="1"/>
  <c r="J2311" i="1"/>
  <c r="N2311" i="1"/>
  <c r="R2311" i="1"/>
  <c r="V2311" i="1"/>
  <c r="Z2311" i="1"/>
  <c r="AD2311" i="1"/>
  <c r="AH2311" i="1"/>
  <c r="AL2311" i="1"/>
  <c r="AP2311" i="1"/>
  <c r="F2312" i="1"/>
  <c r="J2312" i="1"/>
  <c r="N2312" i="1"/>
  <c r="R2312" i="1"/>
  <c r="V2312" i="1"/>
  <c r="Z2312" i="1"/>
  <c r="AD2312" i="1"/>
  <c r="AH2312" i="1"/>
  <c r="AL2312" i="1"/>
  <c r="AP2312" i="1"/>
  <c r="F2313" i="1"/>
  <c r="J2313" i="1"/>
  <c r="N2313" i="1"/>
  <c r="R2313" i="1"/>
  <c r="V2313" i="1"/>
  <c r="Z2313" i="1"/>
  <c r="AD2313" i="1"/>
  <c r="AH2313" i="1"/>
  <c r="AL2313" i="1"/>
  <c r="AP2313" i="1"/>
  <c r="F2314" i="1"/>
  <c r="J2314" i="1"/>
  <c r="N2314" i="1"/>
  <c r="R2314" i="1"/>
  <c r="V2314" i="1"/>
  <c r="Z2314" i="1"/>
  <c r="AD2314" i="1"/>
  <c r="AH2314" i="1"/>
  <c r="AL2314" i="1"/>
  <c r="AP2314" i="1"/>
  <c r="F2315" i="1"/>
  <c r="J2315" i="1"/>
  <c r="N2315" i="1"/>
  <c r="R2315" i="1"/>
  <c r="V2315" i="1"/>
  <c r="Z2315" i="1"/>
  <c r="AD2315" i="1"/>
  <c r="AH2315" i="1"/>
  <c r="AL2315" i="1"/>
  <c r="AP2315" i="1"/>
  <c r="F2316" i="1"/>
  <c r="J2316" i="1"/>
  <c r="N2316" i="1"/>
  <c r="R2316" i="1"/>
  <c r="V2316" i="1"/>
  <c r="Z2316" i="1"/>
  <c r="AD2316" i="1"/>
  <c r="AH2316" i="1"/>
  <c r="AL2316" i="1"/>
  <c r="AP2316" i="1"/>
  <c r="F2317" i="1"/>
  <c r="J2317" i="1"/>
  <c r="N2317" i="1"/>
  <c r="R2317" i="1"/>
  <c r="V2317" i="1"/>
  <c r="Z2317" i="1"/>
  <c r="AD2317" i="1"/>
  <c r="AH2317" i="1"/>
  <c r="AL2317" i="1"/>
  <c r="AP2317" i="1"/>
  <c r="F2318" i="1"/>
  <c r="J2318" i="1"/>
  <c r="N2318" i="1"/>
  <c r="R2318" i="1"/>
  <c r="V2318" i="1"/>
  <c r="Z2318" i="1"/>
  <c r="AD2318" i="1"/>
  <c r="AH2318" i="1"/>
  <c r="AL2318" i="1"/>
  <c r="AP2318" i="1"/>
  <c r="F2319" i="1"/>
  <c r="J2319" i="1"/>
  <c r="N2319" i="1"/>
  <c r="R2319" i="1"/>
  <c r="V2319" i="1"/>
  <c r="Z2319" i="1"/>
  <c r="AD2319" i="1"/>
  <c r="AH2319" i="1"/>
  <c r="AL2319" i="1"/>
  <c r="AP2319" i="1"/>
  <c r="F2320" i="1"/>
  <c r="J2320" i="1"/>
  <c r="N2320" i="1"/>
  <c r="R2320" i="1"/>
  <c r="V2320" i="1"/>
  <c r="Z2320" i="1"/>
  <c r="AD2320" i="1"/>
  <c r="AH2320" i="1"/>
  <c r="AL2320" i="1"/>
  <c r="AP2320" i="1"/>
  <c r="F2321" i="1"/>
  <c r="J2321" i="1"/>
  <c r="N2321" i="1"/>
  <c r="R2321" i="1"/>
  <c r="V2321" i="1"/>
  <c r="Z2321" i="1"/>
  <c r="AD2321" i="1"/>
  <c r="AH2321" i="1"/>
  <c r="AL2321" i="1"/>
  <c r="AP2321" i="1"/>
  <c r="F2322" i="1"/>
  <c r="J2322" i="1"/>
  <c r="N2322" i="1"/>
  <c r="R2322" i="1"/>
  <c r="V2322" i="1"/>
  <c r="Z2322" i="1"/>
  <c r="AD2322" i="1"/>
  <c r="AH2322" i="1"/>
  <c r="AL2322" i="1"/>
  <c r="AP2322" i="1"/>
  <c r="F2323" i="1"/>
  <c r="J2323" i="1"/>
  <c r="N2323" i="1"/>
  <c r="R2323" i="1"/>
  <c r="V2323" i="1"/>
  <c r="Z2323" i="1"/>
  <c r="AD2323" i="1"/>
  <c r="AH2323" i="1"/>
  <c r="AL2323" i="1"/>
  <c r="AP2323" i="1"/>
  <c r="F2324" i="1"/>
  <c r="J2324" i="1"/>
  <c r="N2324" i="1"/>
  <c r="R2324" i="1"/>
  <c r="V2324" i="1"/>
  <c r="Z2324" i="1"/>
  <c r="AD2324" i="1"/>
  <c r="AH2324" i="1"/>
  <c r="AL2324" i="1"/>
  <c r="AP2324" i="1"/>
  <c r="F2325" i="1"/>
  <c r="J2325" i="1"/>
  <c r="N2325" i="1"/>
  <c r="R2325" i="1"/>
  <c r="V2325" i="1"/>
  <c r="Z2325" i="1"/>
  <c r="AD2325" i="1"/>
  <c r="AH2325" i="1"/>
  <c r="AL2325" i="1"/>
  <c r="AP2325" i="1"/>
  <c r="F2326" i="1"/>
  <c r="J2326" i="1"/>
  <c r="N2326" i="1"/>
  <c r="R2326" i="1"/>
  <c r="V2326" i="1"/>
  <c r="Z2326" i="1"/>
  <c r="AD2326" i="1"/>
  <c r="AH2326" i="1"/>
  <c r="AL2326" i="1"/>
  <c r="AP2326" i="1"/>
  <c r="F2327" i="1"/>
  <c r="J2327" i="1"/>
  <c r="N2327" i="1"/>
  <c r="R2327" i="1"/>
  <c r="V2327" i="1"/>
  <c r="Z2327" i="1"/>
  <c r="AD2327" i="1"/>
  <c r="AH2327" i="1"/>
  <c r="AL2327" i="1"/>
  <c r="AP2327" i="1"/>
  <c r="F2328" i="1"/>
  <c r="J2328" i="1"/>
  <c r="N2328" i="1"/>
  <c r="R2328" i="1"/>
  <c r="V2328" i="1"/>
  <c r="Z2328" i="1"/>
  <c r="AD2328" i="1"/>
  <c r="AH2328" i="1"/>
  <c r="AL2328" i="1"/>
  <c r="AP2328" i="1"/>
  <c r="F2329" i="1"/>
  <c r="J2329" i="1"/>
  <c r="N2329" i="1"/>
  <c r="R2329" i="1"/>
  <c r="V2329" i="1"/>
  <c r="Z2329" i="1"/>
  <c r="AD2329" i="1"/>
  <c r="AH2329" i="1"/>
  <c r="AL2329" i="1"/>
  <c r="AP2329" i="1"/>
  <c r="F2330" i="1"/>
  <c r="J2330" i="1"/>
  <c r="N2330" i="1"/>
  <c r="R2330" i="1"/>
  <c r="V2330" i="1"/>
  <c r="Z2330" i="1"/>
  <c r="AD2330" i="1"/>
  <c r="AH2330" i="1"/>
  <c r="AL2330" i="1"/>
  <c r="AP2330" i="1"/>
  <c r="F2331" i="1"/>
  <c r="J2331" i="1"/>
  <c r="N2331" i="1"/>
  <c r="R2331" i="1"/>
  <c r="V2331" i="1"/>
  <c r="Z2331" i="1"/>
  <c r="AD2331" i="1"/>
  <c r="AH2331" i="1"/>
  <c r="AL2331" i="1"/>
  <c r="AP2331" i="1"/>
  <c r="F2332" i="1"/>
  <c r="J2332" i="1"/>
  <c r="N2332" i="1"/>
  <c r="R2332" i="1"/>
  <c r="V2332" i="1"/>
  <c r="Z2332" i="1"/>
  <c r="AD2332" i="1"/>
  <c r="AH2332" i="1"/>
  <c r="AL2332" i="1"/>
  <c r="AP2332" i="1"/>
  <c r="F2333" i="1"/>
  <c r="J2333" i="1"/>
  <c r="N2333" i="1"/>
  <c r="R2333" i="1"/>
  <c r="V2333" i="1"/>
  <c r="Z2333" i="1"/>
  <c r="AD2333" i="1"/>
  <c r="AH2333" i="1"/>
  <c r="AL2333" i="1"/>
  <c r="AP2333" i="1"/>
  <c r="F2334" i="1"/>
  <c r="J2334" i="1"/>
  <c r="N2334" i="1"/>
  <c r="R2334" i="1"/>
  <c r="V2334" i="1"/>
  <c r="Z2334" i="1"/>
  <c r="AD2334" i="1"/>
  <c r="AH2334" i="1"/>
  <c r="AL2334" i="1"/>
  <c r="AP2334" i="1"/>
  <c r="F2335" i="1"/>
  <c r="J2335" i="1"/>
  <c r="N2335" i="1"/>
  <c r="R2335" i="1"/>
  <c r="V2335" i="1"/>
  <c r="Z2335" i="1"/>
  <c r="AD2335" i="1"/>
  <c r="AH2335" i="1"/>
  <c r="AL2335" i="1"/>
  <c r="AP2335" i="1"/>
  <c r="F2336" i="1"/>
  <c r="J2336" i="1"/>
  <c r="N2336" i="1"/>
  <c r="R2336" i="1"/>
  <c r="V2336" i="1"/>
  <c r="Z2336" i="1"/>
  <c r="AD2336" i="1"/>
  <c r="AH2336" i="1"/>
  <c r="AL2336" i="1"/>
  <c r="AP2336" i="1"/>
  <c r="F2337" i="1"/>
  <c r="J2337" i="1"/>
  <c r="N2337" i="1"/>
  <c r="R2337" i="1"/>
  <c r="V2337" i="1"/>
  <c r="Z2337" i="1"/>
  <c r="AD2337" i="1"/>
  <c r="AH2337" i="1"/>
  <c r="AL2337" i="1"/>
  <c r="AP2337" i="1"/>
  <c r="F2338" i="1"/>
  <c r="J2338" i="1"/>
  <c r="N2338" i="1"/>
  <c r="R2338" i="1"/>
  <c r="V2338" i="1"/>
  <c r="Z2338" i="1"/>
  <c r="AD2338" i="1"/>
  <c r="AH2338" i="1"/>
  <c r="AL2338" i="1"/>
  <c r="AP2338" i="1"/>
  <c r="F2339" i="1"/>
  <c r="J2339" i="1"/>
  <c r="N2339" i="1"/>
  <c r="R2339" i="1"/>
  <c r="V2339" i="1"/>
  <c r="Z2339" i="1"/>
  <c r="AD2339" i="1"/>
  <c r="AH2339" i="1"/>
  <c r="AL2339" i="1"/>
  <c r="AP2339" i="1"/>
  <c r="F2340" i="1"/>
  <c r="J2340" i="1"/>
  <c r="N2340" i="1"/>
  <c r="R2340" i="1"/>
  <c r="V2340" i="1"/>
  <c r="Z2340" i="1"/>
  <c r="AD2340" i="1"/>
  <c r="AH2340" i="1"/>
  <c r="AL2340" i="1"/>
  <c r="AP2340" i="1"/>
  <c r="F2341" i="1"/>
  <c r="J2341" i="1"/>
  <c r="N2341" i="1"/>
  <c r="R2341" i="1"/>
  <c r="V2341" i="1"/>
  <c r="Z2341" i="1"/>
  <c r="AD2341" i="1"/>
  <c r="AH2341" i="1"/>
  <c r="AL2341" i="1"/>
  <c r="AP2341" i="1"/>
  <c r="F2342" i="1"/>
  <c r="J2342" i="1"/>
  <c r="N2342" i="1"/>
  <c r="R2342" i="1"/>
  <c r="V2342" i="1"/>
  <c r="Z2342" i="1"/>
  <c r="AD2342" i="1"/>
  <c r="AH2342" i="1"/>
  <c r="AL2342" i="1"/>
  <c r="AP2342" i="1"/>
  <c r="F2343" i="1"/>
  <c r="J2343" i="1"/>
  <c r="N2343" i="1"/>
  <c r="R2343" i="1"/>
  <c r="V2343" i="1"/>
  <c r="Z2343" i="1"/>
  <c r="AD2343" i="1"/>
  <c r="AH2343" i="1"/>
  <c r="AL2343" i="1"/>
  <c r="AP2343" i="1"/>
  <c r="F2344" i="1"/>
  <c r="J2344" i="1"/>
  <c r="N2344" i="1"/>
  <c r="R2344" i="1"/>
  <c r="V2344" i="1"/>
  <c r="Z2344" i="1"/>
  <c r="AD2344" i="1"/>
  <c r="AH2344" i="1"/>
  <c r="AL2344" i="1"/>
  <c r="AP2344" i="1"/>
  <c r="F2345" i="1"/>
  <c r="J2345" i="1"/>
  <c r="N2345" i="1"/>
  <c r="R2345" i="1"/>
  <c r="V2345" i="1"/>
  <c r="Z2345" i="1"/>
  <c r="AD2345" i="1"/>
  <c r="AH2345" i="1"/>
  <c r="AL2345" i="1"/>
  <c r="AP2345" i="1"/>
  <c r="F2346" i="1"/>
  <c r="J2346" i="1"/>
  <c r="N2346" i="1"/>
  <c r="R2346" i="1"/>
  <c r="V2346" i="1"/>
  <c r="Z2346" i="1"/>
  <c r="AD2346" i="1"/>
  <c r="AH2346" i="1"/>
  <c r="AL2346" i="1"/>
  <c r="AP2346" i="1"/>
  <c r="F2347" i="1"/>
  <c r="J2347" i="1"/>
  <c r="N2347" i="1"/>
  <c r="R2347" i="1"/>
  <c r="V2347" i="1"/>
  <c r="Z2347" i="1"/>
  <c r="AD2347" i="1"/>
  <c r="AH2347" i="1"/>
  <c r="AL2347" i="1"/>
  <c r="AP2347" i="1"/>
  <c r="F2348" i="1"/>
  <c r="J2348" i="1"/>
  <c r="N2348" i="1"/>
  <c r="R2348" i="1"/>
  <c r="V2348" i="1"/>
  <c r="Z2348" i="1"/>
  <c r="AD2348" i="1"/>
  <c r="AH2348" i="1"/>
  <c r="AL2348" i="1"/>
  <c r="AP2348" i="1"/>
  <c r="F2349" i="1"/>
  <c r="J2349" i="1"/>
  <c r="N2349" i="1"/>
  <c r="R2349" i="1"/>
  <c r="V2349" i="1"/>
  <c r="Z2349" i="1"/>
  <c r="AD2349" i="1"/>
  <c r="AH2349" i="1"/>
  <c r="AL2349" i="1"/>
  <c r="AP2349" i="1"/>
  <c r="F2350" i="1"/>
  <c r="J2350" i="1"/>
  <c r="N2350" i="1"/>
  <c r="R2350" i="1"/>
  <c r="V2350" i="1"/>
  <c r="Z2350" i="1"/>
  <c r="AD2350" i="1"/>
  <c r="AH2350" i="1"/>
  <c r="AL2350" i="1"/>
  <c r="AP2350" i="1"/>
  <c r="F2351" i="1"/>
  <c r="J2351" i="1"/>
  <c r="N2351" i="1"/>
  <c r="R2351" i="1"/>
  <c r="V2351" i="1"/>
  <c r="Z2351" i="1"/>
  <c r="AD2351" i="1"/>
  <c r="AH2351" i="1"/>
  <c r="AL2351" i="1"/>
  <c r="AP2351" i="1"/>
  <c r="F2352" i="1"/>
  <c r="J2352" i="1"/>
  <c r="N2352" i="1"/>
  <c r="R2352" i="1"/>
  <c r="V2352" i="1"/>
  <c r="Z2352" i="1"/>
  <c r="AD2352" i="1"/>
  <c r="AH2352" i="1"/>
  <c r="AL2352" i="1"/>
  <c r="AP2352" i="1"/>
  <c r="F2353" i="1"/>
  <c r="J2353" i="1"/>
  <c r="N2353" i="1"/>
  <c r="R2353" i="1"/>
  <c r="V2353" i="1"/>
  <c r="Z2353" i="1"/>
  <c r="AD2353" i="1"/>
  <c r="AH2353" i="1"/>
  <c r="AL2353" i="1"/>
  <c r="AP2353" i="1"/>
  <c r="F2354" i="1"/>
  <c r="J2354" i="1"/>
  <c r="N2354" i="1"/>
  <c r="R2354" i="1"/>
  <c r="V2354" i="1"/>
  <c r="Z2354" i="1"/>
  <c r="AD2354" i="1"/>
  <c r="AH2354" i="1"/>
  <c r="AL2354" i="1"/>
  <c r="AP2354" i="1"/>
  <c r="F2355" i="1"/>
  <c r="J2355" i="1"/>
  <c r="N2355" i="1"/>
  <c r="R2355" i="1"/>
  <c r="V2355" i="1"/>
  <c r="Z2355" i="1"/>
  <c r="AD2355" i="1"/>
  <c r="AH2355" i="1"/>
  <c r="AL2355" i="1"/>
  <c r="AP2355" i="1"/>
  <c r="F2356" i="1"/>
  <c r="J2356" i="1"/>
  <c r="N2356" i="1"/>
  <c r="R2356" i="1"/>
  <c r="V2356" i="1"/>
  <c r="Z2356" i="1"/>
  <c r="AD2356" i="1"/>
  <c r="AH2356" i="1"/>
  <c r="AL2356" i="1"/>
  <c r="AP2356" i="1"/>
  <c r="F2357" i="1"/>
  <c r="J2357" i="1"/>
  <c r="N2357" i="1"/>
  <c r="R2357" i="1"/>
  <c r="V2357" i="1"/>
  <c r="Z2357" i="1"/>
  <c r="AD2357" i="1"/>
  <c r="AH2357" i="1"/>
  <c r="AL2357" i="1"/>
  <c r="AP2357" i="1"/>
  <c r="F2358" i="1"/>
  <c r="J2358" i="1"/>
  <c r="N2358" i="1"/>
  <c r="R2358" i="1"/>
  <c r="V2358" i="1"/>
  <c r="Z2358" i="1"/>
  <c r="AD2358" i="1"/>
  <c r="AH2358" i="1"/>
  <c r="AL2358" i="1"/>
  <c r="AP2358" i="1"/>
  <c r="F2359" i="1"/>
  <c r="J2359" i="1"/>
  <c r="N2359" i="1"/>
  <c r="R2359" i="1"/>
  <c r="V2359" i="1"/>
  <c r="Z2359" i="1"/>
  <c r="AD2359" i="1"/>
  <c r="AH2359" i="1"/>
  <c r="AL2359" i="1"/>
  <c r="AP2359" i="1"/>
  <c r="F2360" i="1"/>
  <c r="J2360" i="1"/>
  <c r="N2360" i="1"/>
  <c r="R2360" i="1"/>
  <c r="V2360" i="1"/>
  <c r="Z2360" i="1"/>
  <c r="AD2360" i="1"/>
  <c r="AH2360" i="1"/>
  <c r="AL2360" i="1"/>
  <c r="AP2360" i="1"/>
  <c r="F2361" i="1"/>
  <c r="J2361" i="1"/>
  <c r="N2361" i="1"/>
  <c r="R2361" i="1"/>
  <c r="V2361" i="1"/>
  <c r="Z2361" i="1"/>
  <c r="AD2361" i="1"/>
  <c r="AH2361" i="1"/>
  <c r="AL2361" i="1"/>
  <c r="AP2361" i="1"/>
  <c r="F2362" i="1"/>
  <c r="J2362" i="1"/>
  <c r="N2362" i="1"/>
  <c r="R2362" i="1"/>
  <c r="V2362" i="1"/>
  <c r="Z2362" i="1"/>
  <c r="AD2362" i="1"/>
  <c r="AH2362" i="1"/>
  <c r="AL2362" i="1"/>
  <c r="AP2362" i="1"/>
  <c r="F2363" i="1"/>
  <c r="J2363" i="1"/>
  <c r="N2363" i="1"/>
  <c r="R2363" i="1"/>
  <c r="V2363" i="1"/>
  <c r="Z2363" i="1"/>
  <c r="AD2363" i="1"/>
  <c r="AH2363" i="1"/>
  <c r="AL2363" i="1"/>
  <c r="AP2363" i="1"/>
  <c r="F2364" i="1"/>
  <c r="J2364" i="1"/>
  <c r="N2364" i="1"/>
  <c r="R2364" i="1"/>
  <c r="V2364" i="1"/>
  <c r="Z2364" i="1"/>
  <c r="AD2364" i="1"/>
  <c r="AH2364" i="1"/>
  <c r="AL2364" i="1"/>
  <c r="AP2364" i="1"/>
  <c r="F2365" i="1"/>
  <c r="J2365" i="1"/>
  <c r="N2365" i="1"/>
  <c r="R2365" i="1"/>
  <c r="V2365" i="1"/>
  <c r="Z2365" i="1"/>
  <c r="AD2365" i="1"/>
  <c r="AH2365" i="1"/>
  <c r="AL2365" i="1"/>
  <c r="AP2365" i="1"/>
  <c r="F2366" i="1"/>
  <c r="J2366" i="1"/>
  <c r="N2366" i="1"/>
  <c r="R2366" i="1"/>
  <c r="V2366" i="1"/>
  <c r="Z2366" i="1"/>
  <c r="AD2366" i="1"/>
  <c r="AH2366" i="1"/>
  <c r="AL2366" i="1"/>
  <c r="AP2366" i="1"/>
  <c r="F2367" i="1"/>
  <c r="J2367" i="1"/>
  <c r="N2367" i="1"/>
  <c r="R2367" i="1"/>
  <c r="V2367" i="1"/>
  <c r="Z2367" i="1"/>
  <c r="AD2367" i="1"/>
  <c r="AH2367" i="1"/>
  <c r="AL2367" i="1"/>
  <c r="AP2367" i="1"/>
  <c r="F2368" i="1"/>
  <c r="J2368" i="1"/>
  <c r="N2368" i="1"/>
  <c r="R2368" i="1"/>
  <c r="V2368" i="1"/>
  <c r="Z2368" i="1"/>
  <c r="AD2368" i="1"/>
  <c r="AH2368" i="1"/>
  <c r="AL2368" i="1"/>
  <c r="AP2368" i="1"/>
  <c r="F2369" i="1"/>
  <c r="J2369" i="1"/>
  <c r="N2369" i="1"/>
  <c r="R2369" i="1"/>
  <c r="V2369" i="1"/>
  <c r="Z2369" i="1"/>
  <c r="AD2369" i="1"/>
  <c r="AH2369" i="1"/>
  <c r="AL2369" i="1"/>
  <c r="AP2369" i="1"/>
  <c r="F2370" i="1"/>
  <c r="J2370" i="1"/>
  <c r="N2370" i="1"/>
  <c r="R2370" i="1"/>
  <c r="V2370" i="1"/>
  <c r="Z2370" i="1"/>
  <c r="AD2370" i="1"/>
  <c r="AH2370" i="1"/>
  <c r="AL2370" i="1"/>
  <c r="AP2370" i="1"/>
  <c r="F2371" i="1"/>
  <c r="J2371" i="1"/>
  <c r="N2371" i="1"/>
  <c r="R2371" i="1"/>
  <c r="V2371" i="1"/>
  <c r="Z2371" i="1"/>
  <c r="AD2371" i="1"/>
  <c r="AH2371" i="1"/>
  <c r="AL2371" i="1"/>
  <c r="AP2371" i="1"/>
  <c r="F2372" i="1"/>
  <c r="J2372" i="1"/>
  <c r="N2372" i="1"/>
  <c r="R2372" i="1"/>
  <c r="V2372" i="1"/>
  <c r="Z2372" i="1"/>
  <c r="AD2372" i="1"/>
  <c r="AH2372" i="1"/>
  <c r="AL2372" i="1"/>
  <c r="AP2372" i="1"/>
  <c r="F2373" i="1"/>
  <c r="J2373" i="1"/>
  <c r="N2373" i="1"/>
  <c r="R2373" i="1"/>
  <c r="V2373" i="1"/>
  <c r="Z2373" i="1"/>
  <c r="AD2373" i="1"/>
  <c r="AH2373" i="1"/>
  <c r="AL2373" i="1"/>
  <c r="AP2373" i="1"/>
  <c r="F2374" i="1"/>
  <c r="J2374" i="1"/>
  <c r="N2374" i="1"/>
  <c r="R2374" i="1"/>
  <c r="V2374" i="1"/>
  <c r="Z2374" i="1"/>
  <c r="AD2374" i="1"/>
  <c r="AH2374" i="1"/>
  <c r="AL2374" i="1"/>
  <c r="AP2374" i="1"/>
  <c r="F2375" i="1"/>
  <c r="J2375" i="1"/>
  <c r="N2375" i="1"/>
  <c r="R2375" i="1"/>
  <c r="V2375" i="1"/>
  <c r="Z2375" i="1"/>
  <c r="AD2375" i="1"/>
  <c r="AH2375" i="1"/>
  <c r="AL2375" i="1"/>
  <c r="AP2375" i="1"/>
  <c r="F2376" i="1"/>
  <c r="J2376" i="1"/>
  <c r="N2376" i="1"/>
  <c r="R2376" i="1"/>
  <c r="V2376" i="1"/>
  <c r="Z2376" i="1"/>
  <c r="AD2376" i="1"/>
  <c r="AH2376" i="1"/>
  <c r="AL2376" i="1"/>
  <c r="AP2376" i="1"/>
  <c r="F2377" i="1"/>
  <c r="J2377" i="1"/>
  <c r="N2377" i="1"/>
  <c r="R2377" i="1"/>
  <c r="V2377" i="1"/>
  <c r="Z2377" i="1"/>
  <c r="AD2377" i="1"/>
  <c r="AH2377" i="1"/>
  <c r="AL2377" i="1"/>
  <c r="AP2377" i="1"/>
  <c r="F2378" i="1"/>
  <c r="J2378" i="1"/>
  <c r="N2378" i="1"/>
  <c r="R2378" i="1"/>
  <c r="V2378" i="1"/>
  <c r="Z2378" i="1"/>
  <c r="AD2378" i="1"/>
  <c r="AH2378" i="1"/>
  <c r="AL2378" i="1"/>
  <c r="AP2378" i="1"/>
  <c r="F2379" i="1"/>
  <c r="J2379" i="1"/>
  <c r="N2379" i="1"/>
  <c r="R2379" i="1"/>
  <c r="V2379" i="1"/>
  <c r="Z2379" i="1"/>
  <c r="AD2379" i="1"/>
  <c r="AH2379" i="1"/>
  <c r="AL2379" i="1"/>
  <c r="AP2379" i="1"/>
  <c r="F2380" i="1"/>
  <c r="J2380" i="1"/>
  <c r="N2380" i="1"/>
  <c r="R2380" i="1"/>
  <c r="V2380" i="1"/>
  <c r="Z2380" i="1"/>
  <c r="AD2380" i="1"/>
  <c r="AH2380" i="1"/>
  <c r="AL2380" i="1"/>
  <c r="AP2380" i="1"/>
  <c r="F2381" i="1"/>
  <c r="J2381" i="1"/>
  <c r="N2381" i="1"/>
  <c r="R2381" i="1"/>
  <c r="V2381" i="1"/>
  <c r="Z2381" i="1"/>
  <c r="AD2381" i="1"/>
  <c r="AH2381" i="1"/>
  <c r="AL2381" i="1"/>
  <c r="AP2381" i="1"/>
  <c r="F2382" i="1"/>
  <c r="J2382" i="1"/>
  <c r="N2382" i="1"/>
  <c r="R2382" i="1"/>
  <c r="V2382" i="1"/>
  <c r="Z2382" i="1"/>
  <c r="AD2382" i="1"/>
  <c r="AH2382" i="1"/>
  <c r="AL2382" i="1"/>
  <c r="AP2382" i="1"/>
  <c r="F2383" i="1"/>
  <c r="J2383" i="1"/>
  <c r="N2383" i="1"/>
  <c r="R2383" i="1"/>
  <c r="V2383" i="1"/>
  <c r="Z2383" i="1"/>
  <c r="AD2383" i="1"/>
  <c r="AH2383" i="1"/>
  <c r="AL2383" i="1"/>
  <c r="AP2383" i="1"/>
  <c r="F2384" i="1"/>
  <c r="J2384" i="1"/>
  <c r="N2384" i="1"/>
  <c r="R2384" i="1"/>
  <c r="V2384" i="1"/>
  <c r="Z2384" i="1"/>
  <c r="AD2384" i="1"/>
  <c r="AH2384" i="1"/>
  <c r="AL2384" i="1"/>
  <c r="AP2384" i="1"/>
  <c r="F2385" i="1"/>
  <c r="J2385" i="1"/>
  <c r="N2385" i="1"/>
  <c r="R2385" i="1"/>
  <c r="V2385" i="1"/>
  <c r="Z2385" i="1"/>
  <c r="AD2385" i="1"/>
  <c r="AH2385" i="1"/>
  <c r="AL2385" i="1"/>
  <c r="AP2385" i="1"/>
  <c r="F2386" i="1"/>
  <c r="J2386" i="1"/>
  <c r="N2386" i="1"/>
  <c r="R2386" i="1"/>
  <c r="V2386" i="1"/>
  <c r="Z2386" i="1"/>
  <c r="AD2386" i="1"/>
  <c r="AH2386" i="1"/>
  <c r="AL2386" i="1"/>
  <c r="AP2386" i="1"/>
  <c r="F2387" i="1"/>
  <c r="J2387" i="1"/>
  <c r="N2387" i="1"/>
  <c r="R2387" i="1"/>
  <c r="V2387" i="1"/>
  <c r="Z2387" i="1"/>
  <c r="AD2387" i="1"/>
  <c r="AH2387" i="1"/>
  <c r="AL2387" i="1"/>
  <c r="AP2387" i="1"/>
  <c r="F2388" i="1"/>
  <c r="J2388" i="1"/>
  <c r="N2388" i="1"/>
  <c r="R2388" i="1"/>
  <c r="V2388" i="1"/>
  <c r="Z2388" i="1"/>
  <c r="AD2388" i="1"/>
  <c r="AH2388" i="1"/>
  <c r="AL2388" i="1"/>
  <c r="AP2388" i="1"/>
  <c r="F2389" i="1"/>
  <c r="J2389" i="1"/>
  <c r="N2389" i="1"/>
  <c r="R2389" i="1"/>
  <c r="V2389" i="1"/>
  <c r="Z2389" i="1"/>
  <c r="AD2389" i="1"/>
  <c r="AH2389" i="1"/>
  <c r="AL2389" i="1"/>
  <c r="AP2389" i="1"/>
  <c r="F2390" i="1"/>
  <c r="J2390" i="1"/>
  <c r="N2390" i="1"/>
  <c r="R2390" i="1"/>
  <c r="V2390" i="1"/>
  <c r="Z2390" i="1"/>
  <c r="AD2390" i="1"/>
  <c r="AH2390" i="1"/>
  <c r="AL2390" i="1"/>
  <c r="AP2390" i="1"/>
  <c r="F2391" i="1"/>
  <c r="J2391" i="1"/>
  <c r="N2391" i="1"/>
  <c r="R2391" i="1"/>
  <c r="V2391" i="1"/>
  <c r="Z2391" i="1"/>
  <c r="AD2391" i="1"/>
  <c r="AH2391" i="1"/>
  <c r="AL2391" i="1"/>
  <c r="AP2391" i="1"/>
  <c r="F2392" i="1"/>
  <c r="J2392" i="1"/>
  <c r="N2392" i="1"/>
  <c r="R2392" i="1"/>
  <c r="V2392" i="1"/>
  <c r="Z2392" i="1"/>
  <c r="AD2392" i="1"/>
  <c r="AH2392" i="1"/>
  <c r="AL2392" i="1"/>
  <c r="AP2392" i="1"/>
  <c r="F2393" i="1"/>
  <c r="J2393" i="1"/>
  <c r="N2393" i="1"/>
  <c r="R2393" i="1"/>
  <c r="V2393" i="1"/>
  <c r="Z2393" i="1"/>
  <c r="AD2393" i="1"/>
  <c r="AH2393" i="1"/>
  <c r="AL2393" i="1"/>
  <c r="AP2393" i="1"/>
  <c r="F2394" i="1"/>
  <c r="J2394" i="1"/>
  <c r="N2394" i="1"/>
  <c r="R2394" i="1"/>
  <c r="V2394" i="1"/>
  <c r="Z2394" i="1"/>
  <c r="AD2394" i="1"/>
  <c r="AH2394" i="1"/>
  <c r="AL2394" i="1"/>
  <c r="AP2394" i="1"/>
  <c r="F2395" i="1"/>
  <c r="J2395" i="1"/>
  <c r="N2395" i="1"/>
  <c r="R2395" i="1"/>
  <c r="V2395" i="1"/>
  <c r="Z2395" i="1"/>
  <c r="AD2395" i="1"/>
  <c r="AH2395" i="1"/>
  <c r="AL2395" i="1"/>
  <c r="AP2395" i="1"/>
  <c r="F2396" i="1"/>
  <c r="J2396" i="1"/>
  <c r="N2396" i="1"/>
  <c r="R2396" i="1"/>
  <c r="V2396" i="1"/>
  <c r="Z2396" i="1"/>
  <c r="AD2396" i="1"/>
  <c r="AH2396" i="1"/>
  <c r="AL2396" i="1"/>
  <c r="AP2396" i="1"/>
  <c r="F2397" i="1"/>
  <c r="J2397" i="1"/>
  <c r="N2397" i="1"/>
  <c r="R2397" i="1"/>
  <c r="V2397" i="1"/>
  <c r="Z2397" i="1"/>
  <c r="AD2397" i="1"/>
  <c r="AH2397" i="1"/>
  <c r="AL2397" i="1"/>
  <c r="AP2397" i="1"/>
  <c r="F2398" i="1"/>
  <c r="J2398" i="1"/>
  <c r="N2398" i="1"/>
  <c r="R2398" i="1"/>
  <c r="V2398" i="1"/>
  <c r="Z2398" i="1"/>
  <c r="AD2398" i="1"/>
  <c r="AH2398" i="1"/>
  <c r="AL2398" i="1"/>
  <c r="AP2398" i="1"/>
  <c r="F2399" i="1"/>
  <c r="J2399" i="1"/>
  <c r="N2399" i="1"/>
  <c r="R2399" i="1"/>
  <c r="V2399" i="1"/>
  <c r="Z2399" i="1"/>
  <c r="AD2399" i="1"/>
  <c r="AH2399" i="1"/>
  <c r="AL2399" i="1"/>
  <c r="AP2399" i="1"/>
  <c r="F2400" i="1"/>
  <c r="J2400" i="1"/>
  <c r="N2400" i="1"/>
  <c r="R2400" i="1"/>
  <c r="V2400" i="1"/>
  <c r="Z2400" i="1"/>
  <c r="AD2400" i="1"/>
  <c r="AH2400" i="1"/>
  <c r="AL2400" i="1"/>
  <c r="AP2400" i="1"/>
  <c r="F2401" i="1"/>
  <c r="J2401" i="1"/>
  <c r="N2401" i="1"/>
  <c r="R2401" i="1"/>
  <c r="V2401" i="1"/>
  <c r="Z2401" i="1"/>
  <c r="AD2401" i="1"/>
  <c r="AH2401" i="1"/>
  <c r="AL2401" i="1"/>
  <c r="AP2401" i="1"/>
  <c r="F2402" i="1"/>
  <c r="J2402" i="1"/>
  <c r="N2402" i="1"/>
  <c r="R2402" i="1"/>
  <c r="V2402" i="1"/>
  <c r="Z2402" i="1"/>
  <c r="AD2402" i="1"/>
  <c r="AH2402" i="1"/>
  <c r="AL2402" i="1"/>
  <c r="AP2402" i="1"/>
  <c r="F2403" i="1"/>
  <c r="J2403" i="1"/>
  <c r="N2403" i="1"/>
  <c r="R2403" i="1"/>
  <c r="V2403" i="1"/>
  <c r="Z2403" i="1"/>
  <c r="AD2403" i="1"/>
  <c r="AH2403" i="1"/>
  <c r="AL2403" i="1"/>
  <c r="AP2403" i="1"/>
  <c r="F2404" i="1"/>
  <c r="J2404" i="1"/>
  <c r="N2404" i="1"/>
  <c r="R2404" i="1"/>
  <c r="V2404" i="1"/>
  <c r="Z2404" i="1"/>
  <c r="AD2404" i="1"/>
  <c r="AH2404" i="1"/>
  <c r="AL2404" i="1"/>
  <c r="AP2404" i="1"/>
  <c r="F2405" i="1"/>
  <c r="J2405" i="1"/>
  <c r="N2405" i="1"/>
  <c r="R2405" i="1"/>
  <c r="V2405" i="1"/>
  <c r="Z2405" i="1"/>
  <c r="AD2405" i="1"/>
  <c r="AH2405" i="1"/>
  <c r="AL2405" i="1"/>
  <c r="AP2405" i="1"/>
  <c r="F2406" i="1"/>
  <c r="J2406" i="1"/>
  <c r="N2406" i="1"/>
  <c r="R2406" i="1"/>
  <c r="V2406" i="1"/>
  <c r="Z2406" i="1"/>
  <c r="AD2406" i="1"/>
  <c r="AH2406" i="1"/>
  <c r="AL2406" i="1"/>
  <c r="AP2406" i="1"/>
  <c r="F2407" i="1"/>
  <c r="J2407" i="1"/>
  <c r="N2407" i="1"/>
  <c r="R2407" i="1"/>
  <c r="V2407" i="1"/>
  <c r="Z2407" i="1"/>
  <c r="AD2407" i="1"/>
  <c r="AH2407" i="1"/>
  <c r="AL2407" i="1"/>
  <c r="AP2407" i="1"/>
  <c r="F2408" i="1"/>
  <c r="J2408" i="1"/>
  <c r="N2408" i="1"/>
  <c r="R2408" i="1"/>
  <c r="V2408" i="1"/>
  <c r="Z2408" i="1"/>
  <c r="AD2408" i="1"/>
  <c r="AH2408" i="1"/>
  <c r="AL2408" i="1"/>
  <c r="AP2408" i="1"/>
  <c r="F2409" i="1"/>
  <c r="J2409" i="1"/>
  <c r="N2409" i="1"/>
  <c r="R2409" i="1"/>
  <c r="V2409" i="1"/>
  <c r="Z2409" i="1"/>
  <c r="AD2409" i="1"/>
  <c r="AH2409" i="1"/>
  <c r="AL2409" i="1"/>
  <c r="AP2409" i="1"/>
  <c r="F2410" i="1"/>
  <c r="J2410" i="1"/>
  <c r="N2410" i="1"/>
  <c r="R2410" i="1"/>
  <c r="V2410" i="1"/>
  <c r="Z2410" i="1"/>
  <c r="AD2410" i="1"/>
  <c r="AH2410" i="1"/>
  <c r="AL2410" i="1"/>
  <c r="AP2410" i="1"/>
  <c r="F2411" i="1"/>
  <c r="J2411" i="1"/>
  <c r="N2411" i="1"/>
  <c r="R2411" i="1"/>
  <c r="V2411" i="1"/>
  <c r="Z2411" i="1"/>
  <c r="AD2411" i="1"/>
  <c r="AH2411" i="1"/>
  <c r="AL2411" i="1"/>
  <c r="AP2411" i="1"/>
  <c r="F2412" i="1"/>
  <c r="J2412" i="1"/>
  <c r="N2412" i="1"/>
  <c r="R2412" i="1"/>
  <c r="V2412" i="1"/>
  <c r="Z2412" i="1"/>
  <c r="AD2412" i="1"/>
  <c r="AH2412" i="1"/>
  <c r="AL2412" i="1"/>
  <c r="AP2412" i="1"/>
  <c r="F2413" i="1"/>
  <c r="J2413" i="1"/>
  <c r="N2413" i="1"/>
  <c r="R2413" i="1"/>
  <c r="V2413" i="1"/>
  <c r="Z2413" i="1"/>
  <c r="AD2413" i="1"/>
  <c r="AH2413" i="1"/>
  <c r="AL2413" i="1"/>
  <c r="AP2413" i="1"/>
  <c r="F2414" i="1"/>
  <c r="J2414" i="1"/>
  <c r="N2414" i="1"/>
  <c r="R2414" i="1"/>
  <c r="V2414" i="1"/>
  <c r="Z2414" i="1"/>
  <c r="AD2414" i="1"/>
  <c r="AH2414" i="1"/>
  <c r="AL2414" i="1"/>
  <c r="AP2414" i="1"/>
  <c r="F2415" i="1"/>
  <c r="J2415" i="1"/>
  <c r="N2415" i="1"/>
  <c r="R2415" i="1"/>
  <c r="V2415" i="1"/>
  <c r="Z2415" i="1"/>
  <c r="AD2415" i="1"/>
  <c r="AH2415" i="1"/>
  <c r="AL2415" i="1"/>
  <c r="AP2415" i="1"/>
  <c r="F2416" i="1"/>
  <c r="J2416" i="1"/>
  <c r="N2416" i="1"/>
  <c r="R2416" i="1"/>
  <c r="V2416" i="1"/>
  <c r="Z2416" i="1"/>
  <c r="AD2416" i="1"/>
  <c r="AH2416" i="1"/>
  <c r="AL2416" i="1"/>
  <c r="AP2416" i="1"/>
  <c r="F2417" i="1"/>
  <c r="J2417" i="1"/>
  <c r="N2417" i="1"/>
  <c r="R2417" i="1"/>
  <c r="V2417" i="1"/>
  <c r="Z2417" i="1"/>
  <c r="AD2417" i="1"/>
  <c r="AH2417" i="1"/>
  <c r="AL2417" i="1"/>
  <c r="AP2417" i="1"/>
  <c r="F2418" i="1"/>
  <c r="J2418" i="1"/>
  <c r="N2418" i="1"/>
  <c r="R2418" i="1"/>
  <c r="V2418" i="1"/>
  <c r="Z2418" i="1"/>
  <c r="AD2418" i="1"/>
  <c r="AH2418" i="1"/>
  <c r="AL2418" i="1"/>
  <c r="AP2418" i="1"/>
  <c r="F2419" i="1"/>
  <c r="J2419" i="1"/>
  <c r="N2419" i="1"/>
  <c r="R2419" i="1"/>
  <c r="V2419" i="1"/>
  <c r="Z2419" i="1"/>
  <c r="AD2419" i="1"/>
  <c r="AH2419" i="1"/>
  <c r="AL2419" i="1"/>
  <c r="AP2419" i="1"/>
  <c r="F2420" i="1"/>
  <c r="J2420" i="1"/>
  <c r="N2420" i="1"/>
  <c r="R2420" i="1"/>
  <c r="V2420" i="1"/>
  <c r="Z2420" i="1"/>
  <c r="AD2420" i="1"/>
  <c r="AH2420" i="1"/>
  <c r="AL2420" i="1"/>
  <c r="AP2420" i="1"/>
  <c r="F2421" i="1"/>
  <c r="J2421" i="1"/>
  <c r="N2421" i="1"/>
  <c r="R2421" i="1"/>
  <c r="V2421" i="1"/>
  <c r="Z2421" i="1"/>
  <c r="AD2421" i="1"/>
  <c r="AH2421" i="1"/>
  <c r="AL2421" i="1"/>
  <c r="AP2421" i="1"/>
  <c r="F2422" i="1"/>
  <c r="J2422" i="1"/>
  <c r="N2422" i="1"/>
  <c r="R2422" i="1"/>
  <c r="V2422" i="1"/>
  <c r="Z2422" i="1"/>
  <c r="AD2422" i="1"/>
  <c r="AH2422" i="1"/>
  <c r="AL2422" i="1"/>
  <c r="AP2422" i="1"/>
  <c r="F2423" i="1"/>
  <c r="J2423" i="1"/>
  <c r="N2423" i="1"/>
  <c r="R2423" i="1"/>
  <c r="V2423" i="1"/>
  <c r="Z2423" i="1"/>
  <c r="AD2423" i="1"/>
  <c r="AH2423" i="1"/>
  <c r="AL2423" i="1"/>
  <c r="AP2423" i="1"/>
  <c r="F2424" i="1"/>
  <c r="J2424" i="1"/>
  <c r="N2424" i="1"/>
  <c r="R2424" i="1"/>
  <c r="V2424" i="1"/>
  <c r="Z2424" i="1"/>
  <c r="AD2424" i="1"/>
  <c r="AH2424" i="1"/>
  <c r="AL2424" i="1"/>
  <c r="AP2424" i="1"/>
  <c r="F2425" i="1"/>
  <c r="J2425" i="1"/>
  <c r="N2425" i="1"/>
  <c r="R2425" i="1"/>
  <c r="V2425" i="1"/>
  <c r="Z2425" i="1"/>
  <c r="AD2425" i="1"/>
  <c r="AH2425" i="1"/>
  <c r="AL2425" i="1"/>
  <c r="AP2425" i="1"/>
  <c r="F2426" i="1"/>
  <c r="J2426" i="1"/>
  <c r="N2426" i="1"/>
  <c r="R2426" i="1"/>
  <c r="V2426" i="1"/>
  <c r="Z2426" i="1"/>
  <c r="AD2426" i="1"/>
  <c r="AH2426" i="1"/>
  <c r="AL2426" i="1"/>
  <c r="AP2426" i="1"/>
  <c r="F2427" i="1"/>
  <c r="J2427" i="1"/>
  <c r="N2427" i="1"/>
  <c r="R2427" i="1"/>
  <c r="V2427" i="1"/>
  <c r="Z2427" i="1"/>
  <c r="AD2427" i="1"/>
  <c r="AH2427" i="1"/>
  <c r="AL2427" i="1"/>
  <c r="AP2427" i="1"/>
  <c r="F2428" i="1"/>
  <c r="J2428" i="1"/>
  <c r="N2428" i="1"/>
  <c r="R2428" i="1"/>
  <c r="V2428" i="1"/>
  <c r="Z2428" i="1"/>
  <c r="AD2428" i="1"/>
  <c r="AH2428" i="1"/>
  <c r="AL2428" i="1"/>
  <c r="AP2428" i="1"/>
  <c r="F2429" i="1"/>
  <c r="J2429" i="1"/>
  <c r="N2429" i="1"/>
  <c r="R2429" i="1"/>
  <c r="V2429" i="1"/>
  <c r="Z2429" i="1"/>
  <c r="AD2429" i="1"/>
  <c r="AH2429" i="1"/>
  <c r="AL2429" i="1"/>
  <c r="AP2429" i="1"/>
  <c r="F2430" i="1"/>
  <c r="J2430" i="1"/>
  <c r="N2430" i="1"/>
  <c r="R2430" i="1"/>
  <c r="V2430" i="1"/>
  <c r="Z2430" i="1"/>
  <c r="AD2430" i="1"/>
  <c r="AH2430" i="1"/>
  <c r="AL2430" i="1"/>
  <c r="AP2430" i="1"/>
  <c r="F2431" i="1"/>
  <c r="J2431" i="1"/>
  <c r="N2431" i="1"/>
  <c r="R2431" i="1"/>
  <c r="V2431" i="1"/>
  <c r="Z2431" i="1"/>
  <c r="AD2431" i="1"/>
  <c r="AH2431" i="1"/>
  <c r="AL2431" i="1"/>
  <c r="AP2431" i="1"/>
  <c r="F2432" i="1"/>
  <c r="J2432" i="1"/>
  <c r="N2432" i="1"/>
  <c r="R2432" i="1"/>
  <c r="V2432" i="1"/>
  <c r="Z2432" i="1"/>
  <c r="AD2432" i="1"/>
  <c r="AH2432" i="1"/>
  <c r="AL2432" i="1"/>
  <c r="AP2432" i="1"/>
  <c r="F2433" i="1"/>
  <c r="J2433" i="1"/>
  <c r="N2433" i="1"/>
  <c r="R2433" i="1"/>
  <c r="V2433" i="1"/>
  <c r="Z2433" i="1"/>
  <c r="AD2433" i="1"/>
  <c r="AH2433" i="1"/>
  <c r="AL2433" i="1"/>
  <c r="AP2433" i="1"/>
  <c r="F2434" i="1"/>
  <c r="J2434" i="1"/>
  <c r="N2434" i="1"/>
  <c r="R2434" i="1"/>
  <c r="V2434" i="1"/>
  <c r="Z2434" i="1"/>
  <c r="AD2434" i="1"/>
  <c r="AH2434" i="1"/>
  <c r="AL2434" i="1"/>
  <c r="AP2434" i="1"/>
  <c r="F2435" i="1"/>
  <c r="J2435" i="1"/>
  <c r="N2435" i="1"/>
  <c r="R2435" i="1"/>
  <c r="V2435" i="1"/>
  <c r="Z2435" i="1"/>
  <c r="AD2435" i="1"/>
  <c r="AH2435" i="1"/>
  <c r="AL2435" i="1"/>
  <c r="AP2435" i="1"/>
  <c r="F2436" i="1"/>
  <c r="J2436" i="1"/>
  <c r="N2436" i="1"/>
  <c r="R2436" i="1"/>
  <c r="V2436" i="1"/>
  <c r="Z2436" i="1"/>
  <c r="AD2436" i="1"/>
  <c r="AH2436" i="1"/>
  <c r="AL2436" i="1"/>
  <c r="AP2436" i="1"/>
  <c r="F2437" i="1"/>
  <c r="J2437" i="1"/>
  <c r="N2437" i="1"/>
  <c r="R2437" i="1"/>
  <c r="V2437" i="1"/>
  <c r="Z2437" i="1"/>
  <c r="AD2437" i="1"/>
  <c r="AH2437" i="1"/>
  <c r="AL2437" i="1"/>
  <c r="AP2437" i="1"/>
  <c r="F2438" i="1"/>
  <c r="J2438" i="1"/>
  <c r="N2438" i="1"/>
  <c r="R2438" i="1"/>
  <c r="V2438" i="1"/>
  <c r="Z2438" i="1"/>
  <c r="AD2438" i="1"/>
  <c r="AH2438" i="1"/>
  <c r="AL2438" i="1"/>
  <c r="AP2438" i="1"/>
  <c r="F2439" i="1"/>
  <c r="J2439" i="1"/>
  <c r="N2439" i="1"/>
  <c r="R2439" i="1"/>
  <c r="V2439" i="1"/>
  <c r="Z2439" i="1"/>
  <c r="AD2439" i="1"/>
  <c r="AH2439" i="1"/>
  <c r="AL2439" i="1"/>
  <c r="AP2439" i="1"/>
  <c r="F2440" i="1"/>
  <c r="J2440" i="1"/>
  <c r="N2440" i="1"/>
  <c r="R2440" i="1"/>
  <c r="V2440" i="1"/>
  <c r="Z2440" i="1"/>
  <c r="AD2440" i="1"/>
  <c r="AH2440" i="1"/>
  <c r="AL2440" i="1"/>
  <c r="AP2440" i="1"/>
  <c r="F2441" i="1"/>
  <c r="J2441" i="1"/>
  <c r="N2441" i="1"/>
  <c r="R2441" i="1"/>
  <c r="V2441" i="1"/>
  <c r="Z2441" i="1"/>
  <c r="AD2441" i="1"/>
  <c r="AH2441" i="1"/>
  <c r="AL2441" i="1"/>
  <c r="AP2441" i="1"/>
  <c r="F2442" i="1"/>
  <c r="J2442" i="1"/>
  <c r="N2442" i="1"/>
  <c r="R2442" i="1"/>
  <c r="V2442" i="1"/>
  <c r="Z2442" i="1"/>
  <c r="AD2442" i="1"/>
  <c r="AH2442" i="1"/>
  <c r="AL2442" i="1"/>
  <c r="AP2442" i="1"/>
  <c r="F2443" i="1"/>
  <c r="J2443" i="1"/>
  <c r="N2443" i="1"/>
  <c r="R2443" i="1"/>
  <c r="V2443" i="1"/>
  <c r="Z2443" i="1"/>
  <c r="AD2443" i="1"/>
  <c r="AH2443" i="1"/>
  <c r="AL2443" i="1"/>
  <c r="AP2443" i="1"/>
  <c r="F2444" i="1"/>
  <c r="J2444" i="1"/>
  <c r="N2444" i="1"/>
  <c r="R2444" i="1"/>
  <c r="V2444" i="1"/>
  <c r="Z2444" i="1"/>
  <c r="AD2444" i="1"/>
  <c r="AH2444" i="1"/>
  <c r="AL2444" i="1"/>
  <c r="AP2444" i="1"/>
  <c r="F2445" i="1"/>
  <c r="J2445" i="1"/>
  <c r="N2445" i="1"/>
  <c r="R2445" i="1"/>
  <c r="V2445" i="1"/>
  <c r="Z2445" i="1"/>
  <c r="AD2445" i="1"/>
  <c r="AH2445" i="1"/>
  <c r="AL2445" i="1"/>
  <c r="AP2445" i="1"/>
  <c r="F2446" i="1"/>
  <c r="J2446" i="1"/>
  <c r="N2446" i="1"/>
  <c r="R2446" i="1"/>
  <c r="V2446" i="1"/>
  <c r="Z2446" i="1"/>
  <c r="AD2446" i="1"/>
  <c r="AH2446" i="1"/>
  <c r="AL2446" i="1"/>
  <c r="AP2446" i="1"/>
  <c r="F2447" i="1"/>
  <c r="J2447" i="1"/>
  <c r="N2447" i="1"/>
  <c r="R2447" i="1"/>
  <c r="V2447" i="1"/>
  <c r="Z2447" i="1"/>
  <c r="AD2447" i="1"/>
  <c r="AH2447" i="1"/>
  <c r="AL2447" i="1"/>
  <c r="AP2447" i="1"/>
  <c r="F2448" i="1"/>
  <c r="J2448" i="1"/>
  <c r="N2448" i="1"/>
  <c r="R2448" i="1"/>
  <c r="V2448" i="1"/>
  <c r="Z2448" i="1"/>
  <c r="AD2448" i="1"/>
  <c r="AH2448" i="1"/>
  <c r="AL2448" i="1"/>
  <c r="AP2448" i="1"/>
  <c r="F2449" i="1"/>
  <c r="J2449" i="1"/>
  <c r="N2449" i="1"/>
  <c r="R2449" i="1"/>
  <c r="V2449" i="1"/>
  <c r="Z2449" i="1"/>
  <c r="AD2449" i="1"/>
  <c r="AH2449" i="1"/>
  <c r="AL2449" i="1"/>
  <c r="AP2449" i="1"/>
  <c r="F2450" i="1"/>
  <c r="J2450" i="1"/>
  <c r="N2450" i="1"/>
  <c r="R2450" i="1"/>
  <c r="V2450" i="1"/>
  <c r="Z2450" i="1"/>
  <c r="AD2450" i="1"/>
  <c r="AH2450" i="1"/>
  <c r="AL2450" i="1"/>
  <c r="AP2450" i="1"/>
  <c r="F2451" i="1"/>
  <c r="J2451" i="1"/>
  <c r="N2451" i="1"/>
  <c r="R2451" i="1"/>
  <c r="V2451" i="1"/>
  <c r="Z2451" i="1"/>
  <c r="AD2451" i="1"/>
  <c r="AH2451" i="1"/>
  <c r="AL2451" i="1"/>
  <c r="AP2451" i="1"/>
  <c r="F2452" i="1"/>
  <c r="J2452" i="1"/>
  <c r="N2452" i="1"/>
  <c r="R2452" i="1"/>
  <c r="V2452" i="1"/>
  <c r="Z2452" i="1"/>
  <c r="AD2452" i="1"/>
  <c r="AH2452" i="1"/>
  <c r="AL2452" i="1"/>
  <c r="AP2452" i="1"/>
  <c r="F2453" i="1"/>
  <c r="N2453" i="1"/>
  <c r="R2453" i="1"/>
  <c r="V2453" i="1"/>
  <c r="Z2453" i="1"/>
  <c r="AD2453" i="1"/>
  <c r="AH2453" i="1"/>
  <c r="AL2453" i="1"/>
  <c r="AP2453" i="1"/>
  <c r="N2454" i="1"/>
  <c r="AGN4" i="5" s="1"/>
  <c r="R2454" i="1"/>
  <c r="AGN5" i="5" s="1"/>
  <c r="V2454" i="1"/>
  <c r="AGN6" i="5" s="1"/>
  <c r="Z2454" i="1"/>
  <c r="AGN7" i="5" s="1"/>
  <c r="AD2454" i="1"/>
  <c r="AGN8" i="5" s="1"/>
  <c r="AH2454" i="1"/>
  <c r="AGN9" i="5" s="1"/>
  <c r="AL2454" i="1"/>
  <c r="AGN10" i="5" s="1"/>
  <c r="AP2454" i="1"/>
  <c r="AGN11" i="5" s="1"/>
  <c r="N2455" i="1"/>
  <c r="R2455" i="1"/>
  <c r="V2455" i="1"/>
  <c r="Z2455" i="1"/>
  <c r="AD2455" i="1"/>
  <c r="AH2455" i="1"/>
  <c r="AL2455" i="1"/>
  <c r="AP2455" i="1"/>
  <c r="F2456" i="1"/>
  <c r="J2456" i="1"/>
  <c r="N2456" i="1"/>
  <c r="R2456" i="1"/>
  <c r="V2456" i="1"/>
  <c r="Z2456" i="1"/>
  <c r="AD2456" i="1"/>
  <c r="AH2456" i="1"/>
  <c r="AL2456" i="1"/>
  <c r="AP2456" i="1"/>
  <c r="F2457" i="1"/>
  <c r="J2457" i="1"/>
  <c r="N2457" i="1"/>
  <c r="R2457" i="1"/>
  <c r="V2457" i="1"/>
  <c r="Z2457" i="1"/>
  <c r="AD2457" i="1"/>
  <c r="AH2457" i="1"/>
  <c r="AL2457" i="1"/>
  <c r="AP2457" i="1"/>
  <c r="F2458" i="1"/>
  <c r="J2458" i="1"/>
  <c r="N2458" i="1"/>
  <c r="R2458" i="1"/>
  <c r="V2458" i="1"/>
  <c r="Z2458" i="1"/>
  <c r="AD2458" i="1"/>
  <c r="AH2458" i="1"/>
  <c r="AL2458" i="1"/>
  <c r="AP2458" i="1"/>
  <c r="F2459" i="1"/>
  <c r="J2459" i="1"/>
  <c r="N2459" i="1"/>
  <c r="R2459" i="1"/>
  <c r="V2459" i="1"/>
  <c r="Z2459" i="1"/>
  <c r="AD2459" i="1"/>
  <c r="AH2459" i="1"/>
  <c r="AL2459" i="1"/>
  <c r="AP2459" i="1"/>
  <c r="F2460" i="1"/>
  <c r="J2460" i="1"/>
  <c r="N2460" i="1"/>
  <c r="R2460" i="1"/>
  <c r="V2460" i="1"/>
  <c r="Z2460" i="1"/>
  <c r="AD2460" i="1"/>
  <c r="AH2460" i="1"/>
  <c r="AL2460" i="1"/>
  <c r="AP2460" i="1"/>
  <c r="F2461" i="1"/>
  <c r="J2461" i="1"/>
  <c r="N2461" i="1"/>
  <c r="R2461" i="1"/>
  <c r="V2461" i="1"/>
  <c r="Z2461" i="1"/>
  <c r="AD2461" i="1"/>
  <c r="AH2461" i="1"/>
  <c r="AL2461" i="1"/>
  <c r="AP2461" i="1"/>
  <c r="F2462" i="1"/>
  <c r="J2462" i="1"/>
  <c r="N2462" i="1"/>
  <c r="R2462" i="1"/>
  <c r="V2462" i="1"/>
  <c r="Z2462" i="1"/>
  <c r="AD2462" i="1"/>
  <c r="AH2462" i="1"/>
  <c r="AL2462" i="1"/>
  <c r="AP2462" i="1"/>
  <c r="F2463" i="1"/>
  <c r="J2463" i="1"/>
  <c r="N2463" i="1"/>
  <c r="R2463" i="1"/>
  <c r="V2463" i="1"/>
  <c r="Z2463" i="1"/>
  <c r="AD2463" i="1"/>
  <c r="AH2463" i="1"/>
  <c r="AL2463" i="1"/>
  <c r="AP2463" i="1"/>
  <c r="F2464" i="1"/>
  <c r="J2464" i="1"/>
  <c r="N2464" i="1"/>
  <c r="R2464" i="1"/>
  <c r="V2464" i="1"/>
  <c r="Z2464" i="1"/>
  <c r="AD2464" i="1"/>
  <c r="AH2464" i="1"/>
  <c r="AL2464" i="1"/>
  <c r="AP2464" i="1"/>
  <c r="F2465" i="1"/>
  <c r="J2465" i="1"/>
  <c r="N2465" i="1"/>
  <c r="R2465" i="1"/>
  <c r="V2465" i="1"/>
  <c r="Z2465" i="1"/>
  <c r="AD2465" i="1"/>
  <c r="AH2465" i="1"/>
  <c r="AL2465" i="1"/>
  <c r="AP2465" i="1"/>
  <c r="F2466" i="1"/>
  <c r="J2466" i="1"/>
  <c r="N2466" i="1"/>
  <c r="R2466" i="1"/>
  <c r="V2466" i="1"/>
  <c r="Z2466" i="1"/>
  <c r="AD2466" i="1"/>
  <c r="AH2466" i="1"/>
  <c r="AL2466" i="1"/>
  <c r="AP2466" i="1"/>
  <c r="F2467" i="1"/>
  <c r="J2467" i="1"/>
  <c r="N2467" i="1"/>
  <c r="R2467" i="1"/>
  <c r="V2467" i="1"/>
  <c r="Z2467" i="1"/>
  <c r="AD2467" i="1"/>
  <c r="AH2467" i="1"/>
  <c r="AL2467" i="1"/>
  <c r="AP2467" i="1"/>
  <c r="F2468" i="1"/>
  <c r="J2468" i="1"/>
  <c r="N2468" i="1"/>
  <c r="R2468" i="1"/>
  <c r="V2468" i="1"/>
  <c r="Z2468" i="1"/>
  <c r="AD2468" i="1"/>
  <c r="AH2468" i="1"/>
  <c r="AL2468" i="1"/>
  <c r="AP2468" i="1"/>
  <c r="F2469" i="1"/>
  <c r="J2469" i="1"/>
  <c r="N2469" i="1"/>
  <c r="R2469" i="1"/>
  <c r="V2469" i="1"/>
  <c r="Z2469" i="1"/>
  <c r="AD2469" i="1"/>
  <c r="AH2469" i="1"/>
  <c r="AL2469" i="1"/>
  <c r="AP2469" i="1"/>
  <c r="F2470" i="1"/>
  <c r="J2470" i="1"/>
  <c r="N2470" i="1"/>
  <c r="R2470" i="1"/>
  <c r="V2470" i="1"/>
  <c r="Z2470" i="1"/>
  <c r="AD2470" i="1"/>
  <c r="AH2470" i="1"/>
  <c r="AL2470" i="1"/>
  <c r="AP2470" i="1"/>
  <c r="F2471" i="1"/>
  <c r="J2471" i="1"/>
  <c r="N2471" i="1"/>
  <c r="R2471" i="1"/>
  <c r="V2471" i="1"/>
  <c r="Z2471" i="1"/>
  <c r="AD2471" i="1"/>
  <c r="AH2471" i="1"/>
  <c r="AL2471" i="1"/>
  <c r="AP2471" i="1"/>
  <c r="F2472" i="1"/>
  <c r="J2472" i="1"/>
  <c r="N2472" i="1"/>
  <c r="R2472" i="1"/>
  <c r="V2472" i="1"/>
  <c r="Z2472" i="1"/>
  <c r="AD2472" i="1"/>
  <c r="AH2472" i="1"/>
  <c r="AL2472" i="1"/>
  <c r="AP2472" i="1"/>
  <c r="F2473" i="1"/>
  <c r="J2473" i="1"/>
  <c r="N2473" i="1"/>
  <c r="R2473" i="1"/>
  <c r="V2473" i="1"/>
  <c r="Z2473" i="1"/>
  <c r="AD2473" i="1"/>
  <c r="AH2473" i="1"/>
  <c r="AL2473" i="1"/>
  <c r="AP2473" i="1"/>
  <c r="F2474" i="1"/>
  <c r="J2474" i="1"/>
  <c r="N2474" i="1"/>
  <c r="R2474" i="1"/>
  <c r="V2474" i="1"/>
  <c r="Z2474" i="1"/>
  <c r="AD2474" i="1"/>
  <c r="AH2474" i="1"/>
  <c r="AL2474" i="1"/>
  <c r="AP2474" i="1"/>
  <c r="F2475" i="1"/>
  <c r="J2475" i="1"/>
  <c r="N2475" i="1"/>
  <c r="R2475" i="1"/>
  <c r="V2475" i="1"/>
  <c r="Z2475" i="1"/>
  <c r="AD2475" i="1"/>
  <c r="AH2475" i="1"/>
  <c r="AL2475" i="1"/>
  <c r="AP2475" i="1"/>
  <c r="F2476" i="1"/>
  <c r="J2476" i="1"/>
  <c r="N2476" i="1"/>
  <c r="R2476" i="1"/>
  <c r="V2476" i="1"/>
  <c r="Z2476" i="1"/>
  <c r="AD2476" i="1"/>
  <c r="AH2476" i="1"/>
  <c r="AL2476" i="1"/>
  <c r="AP2476" i="1"/>
  <c r="F2477" i="1"/>
  <c r="J2477" i="1"/>
  <c r="N2477" i="1"/>
  <c r="R2477" i="1"/>
  <c r="V2477" i="1"/>
  <c r="Z2477" i="1"/>
  <c r="AD2477" i="1"/>
  <c r="AH2477" i="1"/>
  <c r="AL2477" i="1"/>
  <c r="AP2477" i="1"/>
  <c r="F2478" i="1"/>
  <c r="J2478" i="1"/>
  <c r="N2478" i="1"/>
  <c r="R2478" i="1"/>
  <c r="V2478" i="1"/>
  <c r="Z2478" i="1"/>
  <c r="AD2478" i="1"/>
  <c r="AH2478" i="1"/>
  <c r="AL2478" i="1"/>
  <c r="AP2478" i="1"/>
  <c r="F2479" i="1"/>
  <c r="J2479" i="1"/>
  <c r="N2479" i="1"/>
  <c r="R2479" i="1"/>
  <c r="V2479" i="1"/>
  <c r="Z2479" i="1"/>
  <c r="AD2479" i="1"/>
  <c r="AH2479" i="1"/>
  <c r="AL2479" i="1"/>
  <c r="AP2479" i="1"/>
  <c r="F2480" i="1"/>
  <c r="J2480" i="1"/>
  <c r="N2480" i="1"/>
  <c r="R2480" i="1"/>
  <c r="V2480" i="1"/>
  <c r="Z2480" i="1"/>
  <c r="AD2480" i="1"/>
  <c r="AH2480" i="1"/>
  <c r="AL2480" i="1"/>
  <c r="AP2480" i="1"/>
  <c r="F2481" i="1"/>
  <c r="J2481" i="1"/>
  <c r="N2481" i="1"/>
  <c r="R2481" i="1"/>
  <c r="V2481" i="1"/>
  <c r="Z2481" i="1"/>
  <c r="AD2481" i="1"/>
  <c r="AH2481" i="1"/>
  <c r="AL2481" i="1"/>
  <c r="AP2481" i="1"/>
  <c r="F2482" i="1"/>
  <c r="J2482" i="1"/>
  <c r="N2482" i="1"/>
  <c r="R2482" i="1"/>
  <c r="V2482" i="1"/>
  <c r="Z2482" i="1"/>
  <c r="AD2482" i="1"/>
  <c r="AH2482" i="1"/>
  <c r="AL2482" i="1"/>
  <c r="AP2482" i="1"/>
  <c r="F2483" i="1"/>
  <c r="J2483" i="1"/>
  <c r="N2483" i="1"/>
  <c r="R2483" i="1"/>
  <c r="V2483" i="1"/>
  <c r="Z2483" i="1"/>
  <c r="AD2483" i="1"/>
  <c r="AH2483" i="1"/>
  <c r="AL2483" i="1"/>
  <c r="AP2483" i="1"/>
  <c r="F2484" i="1"/>
  <c r="J2484" i="1"/>
  <c r="N2484" i="1"/>
  <c r="R2484" i="1"/>
  <c r="V2484" i="1"/>
  <c r="Z2484" i="1"/>
  <c r="AD2484" i="1"/>
  <c r="AH2484" i="1"/>
  <c r="AL2484" i="1"/>
  <c r="AP2484" i="1"/>
  <c r="F2485" i="1"/>
  <c r="J2485" i="1"/>
  <c r="N2485" i="1"/>
  <c r="R2485" i="1"/>
  <c r="V2485" i="1"/>
  <c r="Z2485" i="1"/>
  <c r="AD2485" i="1"/>
  <c r="AH2485" i="1"/>
  <c r="AL2485" i="1"/>
  <c r="AP2485" i="1"/>
  <c r="F2486" i="1"/>
  <c r="J2486" i="1"/>
  <c r="N2486" i="1"/>
  <c r="R2486" i="1"/>
  <c r="V2486" i="1"/>
  <c r="Z2486" i="1"/>
  <c r="AD2486" i="1"/>
  <c r="AH2486" i="1"/>
  <c r="AL2486" i="1"/>
  <c r="AP2486" i="1"/>
  <c r="F2487" i="1"/>
  <c r="J2487" i="1"/>
  <c r="N2487" i="1"/>
  <c r="R2487" i="1"/>
  <c r="V2487" i="1"/>
  <c r="Z2487" i="1"/>
  <c r="AD2487" i="1"/>
  <c r="AH2487" i="1"/>
  <c r="AL2487" i="1"/>
  <c r="AP2487" i="1"/>
  <c r="F2488" i="1"/>
  <c r="J2488" i="1"/>
  <c r="N2488" i="1"/>
  <c r="R2488" i="1"/>
  <c r="V2488" i="1"/>
  <c r="Z2488" i="1"/>
  <c r="AD2488" i="1"/>
  <c r="AH2488" i="1"/>
  <c r="AL2488" i="1"/>
  <c r="AP2488" i="1"/>
  <c r="F2489" i="1"/>
  <c r="J2489" i="1"/>
  <c r="N2489" i="1"/>
  <c r="R2489" i="1"/>
  <c r="V2489" i="1"/>
  <c r="Z2489" i="1"/>
  <c r="AD2489" i="1"/>
  <c r="AH2489" i="1"/>
  <c r="AL2489" i="1"/>
  <c r="AP2489" i="1"/>
  <c r="F2490" i="1"/>
  <c r="J2490" i="1"/>
  <c r="N2490" i="1"/>
  <c r="R2490" i="1"/>
  <c r="V2490" i="1"/>
  <c r="Z2490" i="1"/>
  <c r="AD2490" i="1"/>
  <c r="AH2490" i="1"/>
  <c r="AL2490" i="1"/>
  <c r="AP2490" i="1"/>
  <c r="F2491" i="1"/>
  <c r="J2491" i="1"/>
  <c r="N2491" i="1"/>
  <c r="R2491" i="1"/>
  <c r="V2491" i="1"/>
  <c r="Z2491" i="1"/>
  <c r="AD2491" i="1"/>
  <c r="AH2491" i="1"/>
  <c r="AL2491" i="1"/>
  <c r="AP2491" i="1"/>
  <c r="F2492" i="1"/>
  <c r="J2492" i="1"/>
  <c r="N2492" i="1"/>
  <c r="R2492" i="1"/>
  <c r="V2492" i="1"/>
  <c r="Z2492" i="1"/>
  <c r="AD2492" i="1"/>
  <c r="AH2492" i="1"/>
  <c r="AL2492" i="1"/>
  <c r="AP2492" i="1"/>
  <c r="F2493" i="1"/>
  <c r="J2493" i="1"/>
  <c r="N2493" i="1"/>
  <c r="R2493" i="1"/>
  <c r="V2493" i="1"/>
  <c r="Z2493" i="1"/>
  <c r="AD2493" i="1"/>
  <c r="AH2493" i="1"/>
  <c r="AL2493" i="1"/>
  <c r="AP2493" i="1"/>
  <c r="F2494" i="1"/>
  <c r="J2494" i="1"/>
  <c r="N2494" i="1"/>
  <c r="R2494" i="1"/>
  <c r="V2494" i="1"/>
  <c r="Z2494" i="1"/>
  <c r="AD2494" i="1"/>
  <c r="AH2494" i="1"/>
  <c r="AL2494" i="1"/>
  <c r="AP2494" i="1"/>
  <c r="F2495" i="1"/>
  <c r="J2495" i="1"/>
  <c r="N2495" i="1"/>
  <c r="R2495" i="1"/>
  <c r="V2495" i="1"/>
  <c r="Z2495" i="1"/>
  <c r="AD2495" i="1"/>
  <c r="AH2495" i="1"/>
  <c r="AL2495" i="1"/>
  <c r="AP2495" i="1"/>
  <c r="F2496" i="1"/>
  <c r="J2496" i="1"/>
  <c r="N2496" i="1"/>
  <c r="R2496" i="1"/>
  <c r="V2496" i="1"/>
  <c r="Z2496" i="1"/>
  <c r="AD2496" i="1"/>
  <c r="AH2496" i="1"/>
  <c r="AL2496" i="1"/>
  <c r="AP2496" i="1"/>
  <c r="F2497" i="1"/>
  <c r="J2497" i="1"/>
  <c r="N2497" i="1"/>
  <c r="R2497" i="1"/>
  <c r="V2497" i="1"/>
  <c r="Z2497" i="1"/>
  <c r="AD2497" i="1"/>
  <c r="AH2497" i="1"/>
  <c r="AL2497" i="1"/>
  <c r="AP2497" i="1"/>
  <c r="F2498" i="1"/>
  <c r="J2498" i="1"/>
  <c r="N2498" i="1"/>
  <c r="R2498" i="1"/>
  <c r="V2498" i="1"/>
  <c r="Z2498" i="1"/>
  <c r="AD2498" i="1"/>
  <c r="AH2498" i="1"/>
  <c r="AL2498" i="1"/>
  <c r="AP2498" i="1"/>
  <c r="F2499" i="1"/>
  <c r="J2499" i="1"/>
  <c r="N2499" i="1"/>
  <c r="R2499" i="1"/>
  <c r="V2499" i="1"/>
  <c r="Z2499" i="1"/>
  <c r="AD2499" i="1"/>
  <c r="AH2499" i="1"/>
  <c r="AL2499" i="1"/>
  <c r="AP2499" i="1"/>
  <c r="F2500" i="1"/>
  <c r="J2500" i="1"/>
  <c r="N2500" i="1"/>
  <c r="R2500" i="1"/>
  <c r="V2500" i="1"/>
  <c r="Z2500" i="1"/>
  <c r="AD2500" i="1"/>
  <c r="AH2500" i="1"/>
  <c r="AL2500" i="1"/>
  <c r="AP2500" i="1"/>
  <c r="F2501" i="1"/>
  <c r="J2501" i="1"/>
  <c r="N2501" i="1"/>
  <c r="R2501" i="1"/>
  <c r="V2501" i="1"/>
  <c r="Z2501" i="1"/>
  <c r="AD2501" i="1"/>
  <c r="AH2501" i="1"/>
  <c r="AL2501" i="1"/>
  <c r="AP2501" i="1"/>
  <c r="F2502" i="1"/>
  <c r="J2502" i="1"/>
  <c r="N2502" i="1"/>
  <c r="R2502" i="1"/>
  <c r="V2502" i="1"/>
  <c r="Z2502" i="1"/>
  <c r="AD2502" i="1"/>
  <c r="AH2502" i="1"/>
  <c r="AL2502" i="1"/>
  <c r="AP2502" i="1"/>
  <c r="F2503" i="1"/>
  <c r="J2503" i="1"/>
  <c r="N2503" i="1"/>
  <c r="R2503" i="1"/>
  <c r="V2503" i="1"/>
  <c r="Z2503" i="1"/>
  <c r="AD2503" i="1"/>
  <c r="AH2503" i="1"/>
  <c r="AL2503" i="1"/>
  <c r="AP2503" i="1"/>
  <c r="F2504" i="1"/>
  <c r="J2504" i="1"/>
  <c r="N2504" i="1"/>
  <c r="R2504" i="1"/>
  <c r="V2504" i="1"/>
  <c r="Z2504" i="1"/>
  <c r="AD2504" i="1"/>
  <c r="AH2504" i="1"/>
  <c r="AL2504" i="1"/>
  <c r="AP2504" i="1"/>
  <c r="F2505" i="1"/>
  <c r="J2505" i="1"/>
  <c r="N2505" i="1"/>
  <c r="R2505" i="1"/>
  <c r="V2505" i="1"/>
  <c r="Z2505" i="1"/>
  <c r="AD2505" i="1"/>
  <c r="AH2505" i="1"/>
  <c r="AL2505" i="1"/>
  <c r="AP2505" i="1"/>
  <c r="F2506" i="1"/>
  <c r="J2506" i="1"/>
  <c r="N2506" i="1"/>
  <c r="R2506" i="1"/>
  <c r="V2506" i="1"/>
  <c r="Z2506" i="1"/>
  <c r="AD2506" i="1"/>
  <c r="AH2506" i="1"/>
  <c r="AL2506" i="1"/>
  <c r="AP2506" i="1"/>
  <c r="F2507" i="1"/>
  <c r="J2507" i="1"/>
  <c r="N2507" i="1"/>
  <c r="R2507" i="1"/>
  <c r="V2507" i="1"/>
  <c r="Z2507" i="1"/>
  <c r="AD2507" i="1"/>
  <c r="AH2507" i="1"/>
  <c r="AL2507" i="1"/>
  <c r="AP2507" i="1"/>
  <c r="F2508" i="1"/>
  <c r="J2508" i="1"/>
  <c r="N2508" i="1"/>
  <c r="R2508" i="1"/>
  <c r="V2508" i="1"/>
  <c r="Z2508" i="1"/>
  <c r="AD2508" i="1"/>
  <c r="AH2508" i="1"/>
  <c r="AL2508" i="1"/>
  <c r="AP2508" i="1"/>
  <c r="F2509" i="1"/>
  <c r="J2509" i="1"/>
  <c r="N2509" i="1"/>
  <c r="R2509" i="1"/>
  <c r="V2509" i="1"/>
  <c r="Z2509" i="1"/>
  <c r="AD2509" i="1"/>
  <c r="AH2509" i="1"/>
  <c r="AL2509" i="1"/>
  <c r="AP2509" i="1"/>
  <c r="F2510" i="1"/>
  <c r="J2510" i="1"/>
  <c r="N2510" i="1"/>
  <c r="R2510" i="1"/>
  <c r="V2510" i="1"/>
  <c r="Z2510" i="1"/>
  <c r="AD2510" i="1"/>
  <c r="AH2510" i="1"/>
  <c r="AL2510" i="1"/>
  <c r="AP2510" i="1"/>
  <c r="F2511" i="1"/>
  <c r="J2511" i="1"/>
  <c r="N2511" i="1"/>
  <c r="R2511" i="1"/>
  <c r="V2511" i="1"/>
  <c r="Z2511" i="1"/>
  <c r="AD2511" i="1"/>
  <c r="AH2511" i="1"/>
  <c r="AL2511" i="1"/>
  <c r="AP2511" i="1"/>
  <c r="F2512" i="1"/>
  <c r="J2512" i="1"/>
  <c r="N2512" i="1"/>
  <c r="R2512" i="1"/>
  <c r="V2512" i="1"/>
  <c r="Z2512" i="1"/>
  <c r="AD2512" i="1"/>
  <c r="AH2512" i="1"/>
  <c r="AL2512" i="1"/>
  <c r="AP2512" i="1"/>
  <c r="F2513" i="1"/>
  <c r="J2513" i="1"/>
  <c r="N2513" i="1"/>
  <c r="R2513" i="1"/>
  <c r="V2513" i="1"/>
  <c r="Z2513" i="1"/>
  <c r="AD2513" i="1"/>
  <c r="AH2513" i="1"/>
  <c r="AL2513" i="1"/>
  <c r="AP2513" i="1"/>
  <c r="F2514" i="1"/>
  <c r="J2514" i="1"/>
  <c r="N2514" i="1"/>
  <c r="R2514" i="1"/>
  <c r="V2514" i="1"/>
  <c r="Z2514" i="1"/>
  <c r="AD2514" i="1"/>
  <c r="AH2514" i="1"/>
  <c r="AL2514" i="1"/>
  <c r="AP2514" i="1"/>
  <c r="F2515" i="1"/>
  <c r="J2515" i="1"/>
  <c r="N2515" i="1"/>
  <c r="R2515" i="1"/>
  <c r="V2515" i="1"/>
  <c r="Z2515" i="1"/>
  <c r="AD2515" i="1"/>
  <c r="AH2515" i="1"/>
  <c r="AL2515" i="1"/>
  <c r="AP2515" i="1"/>
  <c r="F2516" i="1"/>
  <c r="J2516" i="1"/>
  <c r="N2516" i="1"/>
  <c r="R2516" i="1"/>
  <c r="V2516" i="1"/>
  <c r="Z2516" i="1"/>
  <c r="AD2516" i="1"/>
  <c r="AH2516" i="1"/>
  <c r="AL2516" i="1"/>
  <c r="AP2516" i="1"/>
  <c r="F2517" i="1"/>
  <c r="J2517" i="1"/>
  <c r="N2517" i="1"/>
  <c r="R2517" i="1"/>
  <c r="V2517" i="1"/>
  <c r="Z2517" i="1"/>
  <c r="AD2517" i="1"/>
  <c r="AH2517" i="1"/>
  <c r="AL2517" i="1"/>
  <c r="AP2517" i="1"/>
  <c r="F2518" i="1"/>
  <c r="J2518" i="1"/>
  <c r="N2518" i="1"/>
  <c r="R2518" i="1"/>
  <c r="V2518" i="1"/>
  <c r="Z2518" i="1"/>
  <c r="AD2518" i="1"/>
  <c r="AH2518" i="1"/>
  <c r="AL2518" i="1"/>
  <c r="AP2518" i="1"/>
  <c r="F2519" i="1"/>
  <c r="J2519" i="1"/>
  <c r="N2519" i="1"/>
  <c r="R2519" i="1"/>
  <c r="V2519" i="1"/>
  <c r="Z2519" i="1"/>
  <c r="AD2519" i="1"/>
  <c r="AH2519" i="1"/>
  <c r="AL2519" i="1"/>
  <c r="AP2519" i="1"/>
  <c r="F2520" i="1"/>
  <c r="J2520" i="1"/>
  <c r="N2520" i="1"/>
  <c r="R2520" i="1"/>
  <c r="V2520" i="1"/>
  <c r="Z2520" i="1"/>
  <c r="AD2520" i="1"/>
  <c r="AH2520" i="1"/>
  <c r="AL2520" i="1"/>
  <c r="AP2520" i="1"/>
  <c r="F2521" i="1"/>
  <c r="J2521" i="1"/>
  <c r="N2521" i="1"/>
  <c r="R2521" i="1"/>
  <c r="V2521" i="1"/>
  <c r="Z2521" i="1"/>
  <c r="AD2521" i="1"/>
  <c r="AH2521" i="1"/>
  <c r="AL2521" i="1"/>
  <c r="AP2521" i="1"/>
  <c r="F2522" i="1"/>
  <c r="J2522" i="1"/>
  <c r="N2522" i="1"/>
  <c r="R2522" i="1"/>
  <c r="V2522" i="1"/>
  <c r="Z2522" i="1"/>
  <c r="AD2522" i="1"/>
  <c r="AH2522" i="1"/>
  <c r="AL2522" i="1"/>
  <c r="AP2522" i="1"/>
  <c r="F2523" i="1"/>
  <c r="J2523" i="1"/>
  <c r="N2523" i="1"/>
  <c r="R2523" i="1"/>
  <c r="V2523" i="1"/>
  <c r="Z2523" i="1"/>
  <c r="AD2523" i="1"/>
  <c r="AH2523" i="1"/>
  <c r="AL2523" i="1"/>
  <c r="AP2523" i="1"/>
  <c r="F2524" i="1"/>
  <c r="J2524" i="1"/>
  <c r="N2524" i="1"/>
  <c r="R2524" i="1"/>
  <c r="V2524" i="1"/>
  <c r="Z2524" i="1"/>
  <c r="AD2524" i="1"/>
  <c r="AH2524" i="1"/>
  <c r="AL2524" i="1"/>
  <c r="AP2524" i="1"/>
  <c r="F2525" i="1"/>
  <c r="J2525" i="1"/>
  <c r="N2525" i="1"/>
  <c r="R2525" i="1"/>
  <c r="V2525" i="1"/>
  <c r="Z2525" i="1"/>
  <c r="AD2525" i="1"/>
  <c r="AH2525" i="1"/>
  <c r="AL2525" i="1"/>
  <c r="AP2525" i="1"/>
  <c r="F2526" i="1"/>
  <c r="J2526" i="1"/>
  <c r="N2526" i="1"/>
  <c r="R2526" i="1"/>
  <c r="V2526" i="1"/>
  <c r="Z2526" i="1"/>
  <c r="AD2526" i="1"/>
  <c r="AH2526" i="1"/>
  <c r="AL2526" i="1"/>
  <c r="AP2526" i="1"/>
  <c r="F2527" i="1"/>
  <c r="J2527" i="1"/>
  <c r="N2527" i="1"/>
  <c r="R2527" i="1"/>
  <c r="V2527" i="1"/>
  <c r="Z2527" i="1"/>
  <c r="AD2527" i="1"/>
  <c r="AH2527" i="1"/>
  <c r="AL2527" i="1"/>
  <c r="AP2527" i="1"/>
  <c r="F2528" i="1"/>
  <c r="J2528" i="1"/>
  <c r="N2528" i="1"/>
  <c r="R2528" i="1"/>
  <c r="V2528" i="1"/>
  <c r="Z2528" i="1"/>
  <c r="AD2528" i="1"/>
  <c r="AH2528" i="1"/>
  <c r="AL2528" i="1"/>
  <c r="AP2528" i="1"/>
  <c r="F2529" i="1"/>
  <c r="J2529" i="1"/>
  <c r="N2529" i="1"/>
  <c r="R2529" i="1"/>
  <c r="V2529" i="1"/>
  <c r="Z2529" i="1"/>
  <c r="AD2529" i="1"/>
  <c r="AH2529" i="1"/>
  <c r="AL2529" i="1"/>
  <c r="AP2529" i="1"/>
  <c r="F2530" i="1"/>
  <c r="J2530" i="1"/>
  <c r="N2530" i="1"/>
  <c r="R2530" i="1"/>
  <c r="V2530" i="1"/>
  <c r="Z2530" i="1"/>
  <c r="AD2530" i="1"/>
  <c r="AH2530" i="1"/>
  <c r="AL2530" i="1"/>
  <c r="AP2530" i="1"/>
  <c r="F2531" i="1"/>
  <c r="J2531" i="1"/>
  <c r="N2531" i="1"/>
  <c r="R2531" i="1"/>
  <c r="V2531" i="1"/>
  <c r="Z2531" i="1"/>
  <c r="AD2531" i="1"/>
  <c r="AH2531" i="1"/>
  <c r="AL2531" i="1"/>
  <c r="AP2531" i="1"/>
  <c r="F2532" i="1"/>
  <c r="J2532" i="1"/>
  <c r="N2532" i="1"/>
  <c r="R2532" i="1"/>
  <c r="V2532" i="1"/>
  <c r="Z2532" i="1"/>
  <c r="AD2532" i="1"/>
  <c r="AH2532" i="1"/>
  <c r="AL2532" i="1"/>
  <c r="AP2532" i="1"/>
  <c r="F2533" i="1"/>
  <c r="J2533" i="1"/>
  <c r="N2533" i="1"/>
  <c r="R2533" i="1"/>
  <c r="V2533" i="1"/>
  <c r="Z2533" i="1"/>
  <c r="AD2533" i="1"/>
  <c r="AH2533" i="1"/>
  <c r="AL2533" i="1"/>
  <c r="AP2533" i="1"/>
  <c r="F2534" i="1"/>
  <c r="J2534" i="1"/>
  <c r="N2534" i="1"/>
  <c r="R2534" i="1"/>
  <c r="V2534" i="1"/>
  <c r="Z2534" i="1"/>
  <c r="AD2534" i="1"/>
  <c r="AH2534" i="1"/>
  <c r="AL2534" i="1"/>
  <c r="AP2534" i="1"/>
  <c r="F2535" i="1"/>
  <c r="J2535" i="1"/>
  <c r="N2535" i="1"/>
  <c r="R2535" i="1"/>
  <c r="V2535" i="1"/>
  <c r="Z2535" i="1"/>
  <c r="AD2535" i="1"/>
  <c r="AH2535" i="1"/>
  <c r="AL2535" i="1"/>
  <c r="AP2535" i="1"/>
  <c r="F2536" i="1"/>
  <c r="J2536" i="1"/>
  <c r="N2536" i="1"/>
  <c r="R2536" i="1"/>
  <c r="V2536" i="1"/>
  <c r="Z2536" i="1"/>
  <c r="AD2536" i="1"/>
  <c r="AH2536" i="1"/>
  <c r="AL2536" i="1"/>
  <c r="AP2536" i="1"/>
  <c r="F2537" i="1"/>
  <c r="J2537" i="1"/>
  <c r="N2537" i="1"/>
  <c r="R2537" i="1"/>
  <c r="V2537" i="1"/>
  <c r="Z2537" i="1"/>
  <c r="AD2537" i="1"/>
  <c r="AH2537" i="1"/>
  <c r="AL2537" i="1"/>
  <c r="AP2537" i="1"/>
  <c r="F2538" i="1"/>
  <c r="J2538" i="1"/>
  <c r="N2538" i="1"/>
  <c r="R2538" i="1"/>
  <c r="V2538" i="1"/>
  <c r="Z2538" i="1"/>
  <c r="AD2538" i="1"/>
  <c r="AH2538" i="1"/>
  <c r="AL2538" i="1"/>
  <c r="AP2538" i="1"/>
  <c r="F2539" i="1"/>
  <c r="J2539" i="1"/>
  <c r="N2539" i="1"/>
  <c r="R2539" i="1"/>
  <c r="V2539" i="1"/>
  <c r="Z2539" i="1"/>
  <c r="AD2539" i="1"/>
  <c r="AH2539" i="1"/>
  <c r="AL2539" i="1"/>
  <c r="AP2539" i="1"/>
  <c r="F2540" i="1"/>
  <c r="J2540" i="1"/>
  <c r="N2540" i="1"/>
  <c r="R2540" i="1"/>
  <c r="V2540" i="1"/>
  <c r="Z2540" i="1"/>
  <c r="AD2540" i="1"/>
  <c r="AH2540" i="1"/>
  <c r="AL2540" i="1"/>
  <c r="AP2540" i="1"/>
  <c r="F2541" i="1"/>
  <c r="J2541" i="1"/>
  <c r="N2541" i="1"/>
  <c r="R2541" i="1"/>
  <c r="V2541" i="1"/>
  <c r="Z2541" i="1"/>
  <c r="AD2541" i="1"/>
  <c r="AH2541" i="1"/>
  <c r="AL2541" i="1"/>
  <c r="AP2541" i="1"/>
  <c r="F2542" i="1"/>
  <c r="J2542" i="1"/>
  <c r="N2542" i="1"/>
  <c r="R2542" i="1"/>
  <c r="V2542" i="1"/>
  <c r="Z2542" i="1"/>
  <c r="AD2542" i="1"/>
  <c r="AH2542" i="1"/>
  <c r="AL2542" i="1"/>
  <c r="AP2542" i="1"/>
  <c r="F2543" i="1"/>
  <c r="J2543" i="1"/>
  <c r="N2543" i="1"/>
  <c r="R2543" i="1"/>
  <c r="V2543" i="1"/>
  <c r="Z2543" i="1"/>
  <c r="AD2543" i="1"/>
  <c r="AH2543" i="1"/>
  <c r="AL2543" i="1"/>
  <c r="AP2543" i="1"/>
  <c r="F2544" i="1"/>
  <c r="J2544" i="1"/>
  <c r="N2544" i="1"/>
  <c r="R2544" i="1"/>
  <c r="V2544" i="1"/>
  <c r="Z2544" i="1"/>
  <c r="AD2544" i="1"/>
  <c r="AH2544" i="1"/>
  <c r="AL2544" i="1"/>
  <c r="AP2544" i="1"/>
  <c r="F2545" i="1"/>
  <c r="J2545" i="1"/>
  <c r="N2545" i="1"/>
  <c r="R2545" i="1"/>
  <c r="V2545" i="1"/>
  <c r="Z2545" i="1"/>
  <c r="AD2545" i="1"/>
  <c r="AH2545" i="1"/>
  <c r="AL2545" i="1"/>
  <c r="AP2545" i="1"/>
  <c r="F2546" i="1"/>
  <c r="J2546" i="1"/>
  <c r="N2546" i="1"/>
  <c r="R2546" i="1"/>
  <c r="V2546" i="1"/>
  <c r="Z2546" i="1"/>
  <c r="AD2546" i="1"/>
  <c r="AH2546" i="1"/>
  <c r="AL2546" i="1"/>
  <c r="AP2546" i="1"/>
  <c r="F2547" i="1"/>
  <c r="J2547" i="1"/>
  <c r="N2547" i="1"/>
  <c r="R2547" i="1"/>
  <c r="V2547" i="1"/>
  <c r="Z2547" i="1"/>
  <c r="AD2547" i="1"/>
  <c r="AH2547" i="1"/>
  <c r="AL2547" i="1"/>
  <c r="AP2547" i="1"/>
  <c r="F2548" i="1"/>
  <c r="J2548" i="1"/>
  <c r="N2548" i="1"/>
  <c r="R2548" i="1"/>
  <c r="V2548" i="1"/>
  <c r="Z2548" i="1"/>
  <c r="AD2548" i="1"/>
  <c r="AH2548" i="1"/>
  <c r="AL2548" i="1"/>
  <c r="AP2548" i="1"/>
  <c r="F2549" i="1"/>
  <c r="J2549" i="1"/>
  <c r="N2549" i="1"/>
  <c r="R2549" i="1"/>
  <c r="V2549" i="1"/>
  <c r="Z2549" i="1"/>
  <c r="AD2549" i="1"/>
  <c r="AH2549" i="1"/>
  <c r="AL2549" i="1"/>
  <c r="AP2549" i="1"/>
  <c r="F2550" i="1"/>
  <c r="J2550" i="1"/>
  <c r="N2550" i="1"/>
  <c r="R2550" i="1"/>
  <c r="V2550" i="1"/>
  <c r="Z2550" i="1"/>
  <c r="AD2550" i="1"/>
  <c r="AH2550" i="1"/>
  <c r="AL2550" i="1"/>
  <c r="AP2550" i="1"/>
  <c r="F2551" i="1"/>
  <c r="J2551" i="1"/>
  <c r="N2551" i="1"/>
  <c r="R2551" i="1"/>
  <c r="V2551" i="1"/>
  <c r="Z2551" i="1"/>
  <c r="AD2551" i="1"/>
  <c r="AH2551" i="1"/>
  <c r="AL2551" i="1"/>
  <c r="AP2551" i="1"/>
  <c r="F2552" i="1"/>
  <c r="J2552" i="1"/>
  <c r="N2552" i="1"/>
  <c r="R2552" i="1"/>
  <c r="V2552" i="1"/>
  <c r="Z2552" i="1"/>
  <c r="AD2552" i="1"/>
  <c r="AH2552" i="1"/>
  <c r="AL2552" i="1"/>
  <c r="AP2552" i="1"/>
  <c r="F2553" i="1"/>
  <c r="J2553" i="1"/>
  <c r="N2553" i="1"/>
  <c r="R2553" i="1"/>
  <c r="V2553" i="1"/>
  <c r="Z2553" i="1"/>
  <c r="AD2553" i="1"/>
  <c r="AH2553" i="1"/>
  <c r="AL2553" i="1"/>
  <c r="AP2553" i="1"/>
  <c r="F2554" i="1"/>
  <c r="J2554" i="1"/>
  <c r="N2554" i="1"/>
  <c r="R2554" i="1"/>
  <c r="V2554" i="1"/>
  <c r="Z2554" i="1"/>
  <c r="AD2554" i="1"/>
  <c r="AH2554" i="1"/>
  <c r="AL2554" i="1"/>
  <c r="AP2554" i="1"/>
  <c r="F2555" i="1"/>
  <c r="J2555" i="1"/>
  <c r="N2555" i="1"/>
  <c r="R2555" i="1"/>
  <c r="V2555" i="1"/>
  <c r="Z2555" i="1"/>
  <c r="AD2555" i="1"/>
  <c r="AH2555" i="1"/>
  <c r="AL2555" i="1"/>
  <c r="AP2555" i="1"/>
  <c r="F2556" i="1"/>
  <c r="J2556" i="1"/>
  <c r="N2556" i="1"/>
  <c r="R2556" i="1"/>
  <c r="V2556" i="1"/>
  <c r="Z2556" i="1"/>
  <c r="AD2556" i="1"/>
  <c r="AH2556" i="1"/>
  <c r="AL2556" i="1"/>
  <c r="AP2556" i="1"/>
  <c r="F2557" i="1"/>
  <c r="J2557" i="1"/>
  <c r="N2557" i="1"/>
  <c r="R2557" i="1"/>
  <c r="V2557" i="1"/>
  <c r="Z2557" i="1"/>
  <c r="AD2557" i="1"/>
  <c r="AH2557" i="1"/>
  <c r="AL2557" i="1"/>
  <c r="AP2557" i="1"/>
  <c r="F2558" i="1"/>
  <c r="J2558" i="1"/>
  <c r="N2558" i="1"/>
  <c r="R2558" i="1"/>
  <c r="V2558" i="1"/>
  <c r="Z2558" i="1"/>
  <c r="AD2558" i="1"/>
  <c r="AH2558" i="1"/>
  <c r="AL2558" i="1"/>
  <c r="AP2558" i="1"/>
  <c r="F2559" i="1"/>
  <c r="J2559" i="1"/>
  <c r="N2559" i="1"/>
  <c r="R2559" i="1"/>
  <c r="V2559" i="1"/>
  <c r="Z2559" i="1"/>
  <c r="AD2559" i="1"/>
  <c r="AH2559" i="1"/>
  <c r="AL2559" i="1"/>
  <c r="AP2559" i="1"/>
  <c r="F2560" i="1"/>
  <c r="J2560" i="1"/>
  <c r="N2560" i="1"/>
  <c r="R2560" i="1"/>
  <c r="V2560" i="1"/>
  <c r="Z2560" i="1"/>
  <c r="AD2560" i="1"/>
  <c r="AH2560" i="1"/>
  <c r="AL2560" i="1"/>
  <c r="AP2560" i="1"/>
  <c r="F2561" i="1"/>
  <c r="J2561" i="1"/>
  <c r="N2561" i="1"/>
  <c r="R2561" i="1"/>
  <c r="V2561" i="1"/>
  <c r="Z2561" i="1"/>
  <c r="AD2561" i="1"/>
  <c r="AH2561" i="1"/>
  <c r="AL2561" i="1"/>
  <c r="AP2561" i="1"/>
  <c r="F2562" i="1"/>
  <c r="J2562" i="1"/>
  <c r="N2562" i="1"/>
  <c r="R2562" i="1"/>
  <c r="V2562" i="1"/>
  <c r="Z2562" i="1"/>
  <c r="AD2562" i="1"/>
  <c r="AH2562" i="1"/>
  <c r="AL2562" i="1"/>
  <c r="AP2562" i="1"/>
  <c r="F2563" i="1"/>
  <c r="J2563" i="1"/>
  <c r="N2563" i="1"/>
  <c r="R2563" i="1"/>
  <c r="V2563" i="1"/>
  <c r="Z2563" i="1"/>
  <c r="AD2563" i="1"/>
  <c r="AH2563" i="1"/>
  <c r="AL2563" i="1"/>
  <c r="AP2563" i="1"/>
  <c r="F2564" i="1"/>
  <c r="J2564" i="1"/>
  <c r="N2564" i="1"/>
  <c r="R2564" i="1"/>
  <c r="V2564" i="1"/>
  <c r="Z2564" i="1"/>
  <c r="AD2564" i="1"/>
  <c r="AH2564" i="1"/>
  <c r="AL2564" i="1"/>
  <c r="AP2564" i="1"/>
  <c r="F2565" i="1"/>
  <c r="J2565" i="1"/>
  <c r="N2565" i="1"/>
  <c r="R2565" i="1"/>
  <c r="V2565" i="1"/>
  <c r="Z2565" i="1"/>
  <c r="AD2565" i="1"/>
  <c r="AH2565" i="1"/>
  <c r="AL2565" i="1"/>
  <c r="AP2565" i="1"/>
  <c r="F2566" i="1"/>
  <c r="J2566" i="1"/>
  <c r="N2566" i="1"/>
  <c r="R2566" i="1"/>
  <c r="V2566" i="1"/>
  <c r="Z2566" i="1"/>
  <c r="AD2566" i="1"/>
  <c r="AH2566" i="1"/>
  <c r="AL2566" i="1"/>
  <c r="AP2566" i="1"/>
  <c r="F2567" i="1"/>
  <c r="J2567" i="1"/>
  <c r="N2567" i="1"/>
  <c r="R2567" i="1"/>
  <c r="V2567" i="1"/>
  <c r="Z2567" i="1"/>
  <c r="AD2567" i="1"/>
  <c r="AH2567" i="1"/>
  <c r="AL2567" i="1"/>
  <c r="AP2567" i="1"/>
  <c r="F2568" i="1"/>
  <c r="J2568" i="1"/>
  <c r="N2568" i="1"/>
  <c r="R2568" i="1"/>
  <c r="V2568" i="1"/>
  <c r="Z2568" i="1"/>
  <c r="AD2568" i="1"/>
  <c r="AH2568" i="1"/>
  <c r="AL2568" i="1"/>
  <c r="AP2568" i="1"/>
  <c r="F2569" i="1"/>
  <c r="J2569" i="1"/>
  <c r="N2569" i="1"/>
  <c r="R2569" i="1"/>
  <c r="V2569" i="1"/>
  <c r="Z2569" i="1"/>
  <c r="AD2569" i="1"/>
  <c r="AH2569" i="1"/>
  <c r="AL2569" i="1"/>
  <c r="AP2569" i="1"/>
  <c r="F2570" i="1"/>
  <c r="J2570" i="1"/>
  <c r="N2570" i="1"/>
  <c r="R2570" i="1"/>
  <c r="V2570" i="1"/>
  <c r="Z2570" i="1"/>
  <c r="AD2570" i="1"/>
  <c r="AH2570" i="1"/>
  <c r="AL2570" i="1"/>
  <c r="AP2570" i="1"/>
  <c r="F2571" i="1"/>
  <c r="J2571" i="1"/>
  <c r="N2571" i="1"/>
  <c r="R2571" i="1"/>
  <c r="V2571" i="1"/>
  <c r="Z2571" i="1"/>
  <c r="AD2571" i="1"/>
  <c r="AH2571" i="1"/>
  <c r="AL2571" i="1"/>
  <c r="AP2571" i="1"/>
  <c r="F2572" i="1"/>
  <c r="J2572" i="1"/>
  <c r="N2572" i="1"/>
  <c r="R2572" i="1"/>
  <c r="V2572" i="1"/>
  <c r="Z2572" i="1"/>
  <c r="AD2572" i="1"/>
  <c r="AH2572" i="1"/>
  <c r="AL2572" i="1"/>
  <c r="AP2572" i="1"/>
  <c r="F2573" i="1"/>
  <c r="J2573" i="1"/>
  <c r="N2573" i="1"/>
  <c r="R2573" i="1"/>
  <c r="V2573" i="1"/>
  <c r="Z2573" i="1"/>
  <c r="AD2573" i="1"/>
  <c r="AH2573" i="1"/>
  <c r="AL2573" i="1"/>
  <c r="AP2573" i="1"/>
  <c r="F2574" i="1"/>
  <c r="J2574" i="1"/>
  <c r="N2574" i="1"/>
  <c r="R2574" i="1"/>
  <c r="V2574" i="1"/>
  <c r="Z2574" i="1"/>
  <c r="AD2574" i="1"/>
  <c r="AH2574" i="1"/>
  <c r="AL2574" i="1"/>
  <c r="AP2574" i="1"/>
  <c r="F2575" i="1"/>
  <c r="J2575" i="1"/>
  <c r="N2575" i="1"/>
  <c r="R2575" i="1"/>
  <c r="V2575" i="1"/>
  <c r="Z2575" i="1"/>
  <c r="AD2575" i="1"/>
  <c r="AH2575" i="1"/>
  <c r="AL2575" i="1"/>
  <c r="AP2575" i="1"/>
  <c r="F2576" i="1"/>
  <c r="J2576" i="1"/>
  <c r="N2576" i="1"/>
  <c r="R2576" i="1"/>
  <c r="V2576" i="1"/>
  <c r="Z2576" i="1"/>
  <c r="AD2576" i="1"/>
  <c r="AH2576" i="1"/>
  <c r="AL2576" i="1"/>
  <c r="AP2576" i="1"/>
  <c r="F2577" i="1"/>
  <c r="J2577" i="1"/>
  <c r="N2577" i="1"/>
  <c r="R2577" i="1"/>
  <c r="V2577" i="1"/>
  <c r="Z2577" i="1"/>
  <c r="AD2577" i="1"/>
  <c r="AH2577" i="1"/>
  <c r="AL2577" i="1"/>
  <c r="AP2577" i="1"/>
  <c r="F2578" i="1"/>
  <c r="J2578" i="1"/>
  <c r="N2578" i="1"/>
  <c r="R2578" i="1"/>
  <c r="V2578" i="1"/>
  <c r="Z2578" i="1"/>
  <c r="AD2578" i="1"/>
  <c r="AH2578" i="1"/>
  <c r="AL2578" i="1"/>
  <c r="AP2578" i="1"/>
  <c r="F2579" i="1"/>
  <c r="J2579" i="1"/>
  <c r="N2579" i="1"/>
  <c r="R2579" i="1"/>
  <c r="V2579" i="1"/>
  <c r="Z2579" i="1"/>
  <c r="AD2579" i="1"/>
  <c r="AH2579" i="1"/>
  <c r="AL2579" i="1"/>
  <c r="AP2579" i="1"/>
  <c r="F2580" i="1"/>
  <c r="J2580" i="1"/>
  <c r="N2580" i="1"/>
  <c r="R2580" i="1"/>
  <c r="V2580" i="1"/>
  <c r="Z2580" i="1"/>
  <c r="AD2580" i="1"/>
  <c r="AH2580" i="1"/>
  <c r="AL2580" i="1"/>
  <c r="AP2580" i="1"/>
  <c r="F2581" i="1"/>
  <c r="J2581" i="1"/>
  <c r="N2581" i="1"/>
  <c r="R2581" i="1"/>
  <c r="V2581" i="1"/>
  <c r="Z2581" i="1"/>
  <c r="AD2581" i="1"/>
  <c r="AH2581" i="1"/>
  <c r="AL2581" i="1"/>
  <c r="AP2581" i="1"/>
  <c r="F2582" i="1"/>
  <c r="J2582" i="1"/>
  <c r="N2582" i="1"/>
  <c r="R2582" i="1"/>
  <c r="V2582" i="1"/>
  <c r="Z2582" i="1"/>
  <c r="AD2582" i="1"/>
  <c r="AH2582" i="1"/>
  <c r="AL2582" i="1"/>
  <c r="AP2582" i="1"/>
  <c r="F2583" i="1"/>
  <c r="J2583" i="1"/>
  <c r="N2583" i="1"/>
  <c r="R2583" i="1"/>
  <c r="V2583" i="1"/>
  <c r="Z2583" i="1"/>
  <c r="AD2583" i="1"/>
  <c r="AH2583" i="1"/>
  <c r="AL2583" i="1"/>
  <c r="AP2583" i="1"/>
  <c r="F2584" i="1"/>
  <c r="J2584" i="1"/>
  <c r="N2584" i="1"/>
  <c r="R2584" i="1"/>
  <c r="V2584" i="1"/>
  <c r="Z2584" i="1"/>
  <c r="AD2584" i="1"/>
  <c r="AH2584" i="1"/>
  <c r="AL2584" i="1"/>
  <c r="AP2584" i="1"/>
  <c r="F2585" i="1"/>
  <c r="J2585" i="1"/>
  <c r="N2585" i="1"/>
  <c r="R2585" i="1"/>
  <c r="V2585" i="1"/>
  <c r="Z2585" i="1"/>
  <c r="AD2585" i="1"/>
  <c r="AH2585" i="1"/>
  <c r="AL2585" i="1"/>
  <c r="AP2585" i="1"/>
  <c r="F2586" i="1"/>
  <c r="J2586" i="1"/>
  <c r="N2586" i="1"/>
  <c r="R2586" i="1"/>
  <c r="V2586" i="1"/>
  <c r="Z2586" i="1"/>
  <c r="AD2586" i="1"/>
  <c r="AH2586" i="1"/>
  <c r="AL2586" i="1"/>
  <c r="AP2586" i="1"/>
  <c r="F2587" i="1"/>
  <c r="J2587" i="1"/>
  <c r="N2587" i="1"/>
  <c r="R2587" i="1"/>
  <c r="V2587" i="1"/>
  <c r="Z2587" i="1"/>
  <c r="AD2587" i="1"/>
  <c r="AH2587" i="1"/>
  <c r="AL2587" i="1"/>
  <c r="AP2587" i="1"/>
  <c r="F2588" i="1"/>
  <c r="J2588" i="1"/>
  <c r="N2588" i="1"/>
  <c r="R2588" i="1"/>
  <c r="V2588" i="1"/>
  <c r="Z2588" i="1"/>
  <c r="AD2588" i="1"/>
  <c r="AH2588" i="1"/>
  <c r="AL2588" i="1"/>
  <c r="AP2588" i="1"/>
  <c r="F2589" i="1"/>
  <c r="J2589" i="1"/>
  <c r="N2589" i="1"/>
  <c r="R2589" i="1"/>
  <c r="V2589" i="1"/>
  <c r="Z2589" i="1"/>
  <c r="AD2589" i="1"/>
  <c r="AH2589" i="1"/>
  <c r="AL2589" i="1"/>
  <c r="AP2589" i="1"/>
  <c r="F2590" i="1"/>
  <c r="J2590" i="1"/>
  <c r="N2590" i="1"/>
  <c r="R2590" i="1"/>
  <c r="V2590" i="1"/>
  <c r="Z2590" i="1"/>
  <c r="AD2590" i="1"/>
  <c r="AH2590" i="1"/>
  <c r="AL2590" i="1"/>
  <c r="AP2590" i="1"/>
  <c r="F2591" i="1"/>
  <c r="J2591" i="1"/>
  <c r="N2591" i="1"/>
  <c r="R2591" i="1"/>
  <c r="V2591" i="1"/>
  <c r="Z2591" i="1"/>
  <c r="AD2591" i="1"/>
  <c r="AH2591" i="1"/>
  <c r="AL2591" i="1"/>
  <c r="AP2591" i="1"/>
  <c r="F2592" i="1"/>
  <c r="J2592" i="1"/>
  <c r="N2592" i="1"/>
  <c r="R2592" i="1"/>
  <c r="V2592" i="1"/>
  <c r="Z2592" i="1"/>
  <c r="AD2592" i="1"/>
  <c r="AH2592" i="1"/>
  <c r="AL2592" i="1"/>
  <c r="AP2592" i="1"/>
  <c r="F2593" i="1"/>
  <c r="J2593" i="1"/>
  <c r="N2593" i="1"/>
  <c r="R2593" i="1"/>
  <c r="V2593" i="1"/>
  <c r="Z2593" i="1"/>
  <c r="AD2593" i="1"/>
  <c r="AH2593" i="1"/>
  <c r="AL2593" i="1"/>
  <c r="AP2593" i="1"/>
  <c r="F2594" i="1"/>
  <c r="J2594" i="1"/>
  <c r="N2594" i="1"/>
  <c r="R2594" i="1"/>
  <c r="V2594" i="1"/>
  <c r="Z2594" i="1"/>
  <c r="AD2594" i="1"/>
  <c r="AH2594" i="1"/>
  <c r="AL2594" i="1"/>
  <c r="AP2594" i="1"/>
  <c r="F2595" i="1"/>
  <c r="J2595" i="1"/>
  <c r="N2595" i="1"/>
  <c r="R2595" i="1"/>
  <c r="V2595" i="1"/>
  <c r="Z2595" i="1"/>
  <c r="AD2595" i="1"/>
  <c r="AH2595" i="1"/>
  <c r="AL2595" i="1"/>
  <c r="AP2595" i="1"/>
  <c r="F2596" i="1"/>
  <c r="J2596" i="1"/>
  <c r="N2596" i="1"/>
  <c r="R2596" i="1"/>
  <c r="V2596" i="1"/>
  <c r="Z2596" i="1"/>
  <c r="AD2596" i="1"/>
  <c r="AH2596" i="1"/>
  <c r="AL2596" i="1"/>
  <c r="AP2596" i="1"/>
  <c r="F2597" i="1"/>
  <c r="J2597" i="1"/>
  <c r="N2597" i="1"/>
  <c r="R2597" i="1"/>
  <c r="V2597" i="1"/>
  <c r="Z2597" i="1"/>
  <c r="AD2597" i="1"/>
  <c r="AH2597" i="1"/>
  <c r="AL2597" i="1"/>
  <c r="AP2597" i="1"/>
  <c r="F2598" i="1"/>
  <c r="J2598" i="1"/>
  <c r="N2598" i="1"/>
  <c r="R2598" i="1"/>
  <c r="V2598" i="1"/>
  <c r="Z2598" i="1"/>
  <c r="AD2598" i="1"/>
  <c r="AH2598" i="1"/>
  <c r="AL2598" i="1"/>
  <c r="AP2598" i="1"/>
  <c r="F2599" i="1"/>
  <c r="J2599" i="1"/>
  <c r="N2599" i="1"/>
  <c r="R2599" i="1"/>
  <c r="V2599" i="1"/>
  <c r="Z2599" i="1"/>
  <c r="AD2599" i="1"/>
  <c r="AH2599" i="1"/>
  <c r="AL2599" i="1"/>
  <c r="AP2599" i="1"/>
  <c r="F2600" i="1"/>
  <c r="J2600" i="1"/>
  <c r="N2600" i="1"/>
  <c r="R2600" i="1"/>
  <c r="V2600" i="1"/>
  <c r="Z2600" i="1"/>
  <c r="AD2600" i="1"/>
  <c r="AH2600" i="1"/>
  <c r="AL2600" i="1"/>
  <c r="AP2600" i="1"/>
  <c r="F2601" i="1"/>
  <c r="J2601" i="1"/>
  <c r="N2601" i="1"/>
  <c r="R2601" i="1"/>
  <c r="V2601" i="1"/>
  <c r="Z2601" i="1"/>
  <c r="AD2601" i="1"/>
  <c r="AH2601" i="1"/>
  <c r="AL2601" i="1"/>
  <c r="AP2601" i="1"/>
  <c r="F2602" i="1"/>
  <c r="J2602" i="1"/>
  <c r="N2602" i="1"/>
  <c r="R2602" i="1"/>
  <c r="V2602" i="1"/>
  <c r="Z2602" i="1"/>
  <c r="AD2602" i="1"/>
  <c r="AH2602" i="1"/>
  <c r="AL2602" i="1"/>
  <c r="AP2602" i="1"/>
  <c r="F2603" i="1"/>
  <c r="J2603" i="1"/>
  <c r="N2603" i="1"/>
  <c r="R2603" i="1"/>
  <c r="V2603" i="1"/>
  <c r="Z2603" i="1"/>
  <c r="AD2603" i="1"/>
  <c r="AH2603" i="1"/>
  <c r="AL2603" i="1"/>
  <c r="AP2603" i="1"/>
  <c r="F2604" i="1"/>
  <c r="J2604" i="1"/>
  <c r="N2604" i="1"/>
  <c r="R2604" i="1"/>
  <c r="V2604" i="1"/>
  <c r="Z2604" i="1"/>
  <c r="AD2604" i="1"/>
  <c r="AH2604" i="1"/>
  <c r="AL2604" i="1"/>
  <c r="AP2604" i="1"/>
  <c r="F2605" i="1"/>
  <c r="J2605" i="1"/>
  <c r="N2605" i="1"/>
  <c r="R2605" i="1"/>
  <c r="V2605" i="1"/>
  <c r="Z2605" i="1"/>
  <c r="AD2605" i="1"/>
  <c r="AH2605" i="1"/>
  <c r="AL2605" i="1"/>
  <c r="AP2605" i="1"/>
  <c r="F2606" i="1"/>
  <c r="J2606" i="1"/>
  <c r="N2606" i="1"/>
  <c r="R2606" i="1"/>
  <c r="V2606" i="1"/>
  <c r="Z2606" i="1"/>
  <c r="AD2606" i="1"/>
  <c r="AH2606" i="1"/>
  <c r="AL2606" i="1"/>
  <c r="AP2606" i="1"/>
  <c r="F2607" i="1"/>
  <c r="J2607" i="1"/>
  <c r="N2607" i="1"/>
  <c r="R2607" i="1"/>
  <c r="V2607" i="1"/>
  <c r="Z2607" i="1"/>
  <c r="AD2607" i="1"/>
  <c r="AH2607" i="1"/>
  <c r="AL2607" i="1"/>
  <c r="AP2607" i="1"/>
  <c r="F2608" i="1"/>
  <c r="J2608" i="1"/>
  <c r="N2608" i="1"/>
  <c r="R2608" i="1"/>
  <c r="V2608" i="1"/>
  <c r="Z2608" i="1"/>
  <c r="AD2608" i="1"/>
  <c r="AH2608" i="1"/>
  <c r="AL2608" i="1"/>
  <c r="AP2608" i="1"/>
  <c r="F2609" i="1"/>
  <c r="J2609" i="1"/>
  <c r="N2609" i="1"/>
  <c r="R2609" i="1"/>
  <c r="V2609" i="1"/>
  <c r="Z2609" i="1"/>
  <c r="AD2609" i="1"/>
  <c r="AH2609" i="1"/>
  <c r="AL2609" i="1"/>
  <c r="AP2609" i="1"/>
  <c r="F2610" i="1"/>
  <c r="J2610" i="1"/>
  <c r="N2610" i="1"/>
  <c r="R2610" i="1"/>
  <c r="V2610" i="1"/>
  <c r="Z2610" i="1"/>
  <c r="AD2610" i="1"/>
  <c r="AH2610" i="1"/>
  <c r="AL2610" i="1"/>
  <c r="AP2610" i="1"/>
  <c r="F2611" i="1"/>
  <c r="J2611" i="1"/>
  <c r="N2611" i="1"/>
  <c r="R2611" i="1"/>
  <c r="V2611" i="1"/>
  <c r="Z2611" i="1"/>
  <c r="AD2611" i="1"/>
  <c r="AH2611" i="1"/>
  <c r="AL2611" i="1"/>
  <c r="AP2611" i="1"/>
  <c r="F2612" i="1"/>
  <c r="J2612" i="1"/>
  <c r="N2612" i="1"/>
  <c r="R2612" i="1"/>
  <c r="V2612" i="1"/>
  <c r="Z2612" i="1"/>
  <c r="AD2612" i="1"/>
  <c r="AH2612" i="1"/>
  <c r="AL2612" i="1"/>
  <c r="AP2612" i="1"/>
  <c r="F2613" i="1"/>
  <c r="J2613" i="1"/>
  <c r="N2613" i="1"/>
  <c r="R2613" i="1"/>
  <c r="V2613" i="1"/>
  <c r="Z2613" i="1"/>
  <c r="AD2613" i="1"/>
  <c r="AH2613" i="1"/>
  <c r="AL2613" i="1"/>
  <c r="AP2613" i="1"/>
  <c r="F2614" i="1"/>
  <c r="J2614" i="1"/>
  <c r="N2614" i="1"/>
  <c r="R2614" i="1"/>
  <c r="V2614" i="1"/>
  <c r="Z2614" i="1"/>
  <c r="AD2614" i="1"/>
  <c r="AH2614" i="1"/>
  <c r="AL2614" i="1"/>
  <c r="AP2614" i="1"/>
  <c r="F2615" i="1"/>
  <c r="J2615" i="1"/>
  <c r="N2615" i="1"/>
  <c r="R2615" i="1"/>
  <c r="V2615" i="1"/>
  <c r="Z2615" i="1"/>
  <c r="AD2615" i="1"/>
  <c r="AH2615" i="1"/>
  <c r="AL2615" i="1"/>
  <c r="AP2615" i="1"/>
  <c r="F2616" i="1"/>
  <c r="J2616" i="1"/>
  <c r="N2616" i="1"/>
  <c r="R2616" i="1"/>
  <c r="V2616" i="1"/>
  <c r="Z2616" i="1"/>
  <c r="AD2616" i="1"/>
  <c r="AH2616" i="1"/>
  <c r="AL2616" i="1"/>
  <c r="AP2616" i="1"/>
  <c r="F2617" i="1"/>
  <c r="J2617" i="1"/>
  <c r="N2617" i="1"/>
  <c r="R2617" i="1"/>
  <c r="V2617" i="1"/>
  <c r="Z2617" i="1"/>
  <c r="AD2617" i="1"/>
  <c r="AH2617" i="1"/>
  <c r="AL2617" i="1"/>
  <c r="AP2617" i="1"/>
  <c r="F2618" i="1"/>
  <c r="J2618" i="1"/>
  <c r="N2618" i="1"/>
  <c r="R2618" i="1"/>
  <c r="V2618" i="1"/>
  <c r="Z2618" i="1"/>
  <c r="AD2618" i="1"/>
  <c r="AH2618" i="1"/>
  <c r="AL2618" i="1"/>
  <c r="AP2618" i="1"/>
  <c r="F2619" i="1"/>
  <c r="J2619" i="1"/>
  <c r="N2619" i="1"/>
  <c r="R2619" i="1"/>
  <c r="V2619" i="1"/>
  <c r="Z2619" i="1"/>
  <c r="AD2619" i="1"/>
  <c r="AH2619" i="1"/>
  <c r="AL2619" i="1"/>
  <c r="AP2619" i="1"/>
  <c r="F2620" i="1"/>
  <c r="J2620" i="1"/>
  <c r="N2620" i="1"/>
  <c r="R2620" i="1"/>
  <c r="V2620" i="1"/>
  <c r="Z2620" i="1"/>
  <c r="AD2620" i="1"/>
  <c r="AH2620" i="1"/>
  <c r="AL2620" i="1"/>
  <c r="AP2620" i="1"/>
  <c r="F2621" i="1"/>
  <c r="J2621" i="1"/>
  <c r="N2621" i="1"/>
  <c r="R2621" i="1"/>
  <c r="V2621" i="1"/>
  <c r="Z2621" i="1"/>
  <c r="AD2621" i="1"/>
  <c r="AH2621" i="1"/>
  <c r="AL2621" i="1"/>
  <c r="AP2621" i="1"/>
  <c r="F2622" i="1"/>
  <c r="J2622" i="1"/>
  <c r="N2622" i="1"/>
  <c r="R2622" i="1"/>
  <c r="V2622" i="1"/>
  <c r="Z2622" i="1"/>
  <c r="AD2622" i="1"/>
  <c r="AH2622" i="1"/>
  <c r="AL2622" i="1"/>
  <c r="AP2622" i="1"/>
  <c r="F2623" i="1"/>
  <c r="J2623" i="1"/>
  <c r="N2623" i="1"/>
  <c r="R2623" i="1"/>
  <c r="V2623" i="1"/>
  <c r="Z2623" i="1"/>
  <c r="AD2623" i="1"/>
  <c r="AH2623" i="1"/>
  <c r="AL2623" i="1"/>
  <c r="AP2623" i="1"/>
  <c r="F2624" i="1"/>
  <c r="J2624" i="1"/>
  <c r="N2624" i="1"/>
  <c r="R2624" i="1"/>
  <c r="V2624" i="1"/>
  <c r="Z2624" i="1"/>
  <c r="AD2624" i="1"/>
  <c r="AH2624" i="1"/>
  <c r="AL2624" i="1"/>
  <c r="AP2624" i="1"/>
  <c r="F2625" i="1"/>
  <c r="J2625" i="1"/>
  <c r="N2625" i="1"/>
  <c r="R2625" i="1"/>
  <c r="V2625" i="1"/>
  <c r="Z2625" i="1"/>
  <c r="AD2625" i="1"/>
  <c r="AH2625" i="1"/>
  <c r="AL2625" i="1"/>
  <c r="AP2625" i="1"/>
  <c r="F2626" i="1"/>
  <c r="J2626" i="1"/>
  <c r="N2626" i="1"/>
  <c r="R2626" i="1"/>
  <c r="V2626" i="1"/>
  <c r="Z2626" i="1"/>
  <c r="AD2626" i="1"/>
  <c r="AH2626" i="1"/>
  <c r="AL2626" i="1"/>
  <c r="AP2626" i="1"/>
  <c r="F2627" i="1"/>
  <c r="J2627" i="1"/>
  <c r="N2627" i="1"/>
  <c r="R2627" i="1"/>
  <c r="V2627" i="1"/>
  <c r="Z2627" i="1"/>
  <c r="AD2627" i="1"/>
  <c r="AH2627" i="1"/>
  <c r="AL2627" i="1"/>
  <c r="AP2627" i="1"/>
  <c r="F2628" i="1"/>
  <c r="J2628" i="1"/>
  <c r="N2628" i="1"/>
  <c r="R2628" i="1"/>
  <c r="V2628" i="1"/>
  <c r="Z2628" i="1"/>
  <c r="AD2628" i="1"/>
  <c r="AH2628" i="1"/>
  <c r="AL2628" i="1"/>
  <c r="AP2628" i="1"/>
  <c r="F2629" i="1"/>
  <c r="J2629" i="1"/>
  <c r="N2629" i="1"/>
  <c r="R2629" i="1"/>
  <c r="V2629" i="1"/>
  <c r="Z2629" i="1"/>
  <c r="AD2629" i="1"/>
  <c r="AH2629" i="1"/>
  <c r="AL2629" i="1"/>
  <c r="AP2629" i="1"/>
  <c r="F2630" i="1"/>
  <c r="J2630" i="1"/>
  <c r="N2630" i="1"/>
  <c r="R2630" i="1"/>
  <c r="V2630" i="1"/>
  <c r="Z2630" i="1"/>
  <c r="AD2630" i="1"/>
  <c r="AH2630" i="1"/>
  <c r="AL2630" i="1"/>
  <c r="AP2630" i="1"/>
  <c r="F2631" i="1"/>
  <c r="J2631" i="1"/>
  <c r="N2631" i="1"/>
  <c r="R2631" i="1"/>
  <c r="V2631" i="1"/>
  <c r="Z2631" i="1"/>
  <c r="AD2631" i="1"/>
  <c r="AH2631" i="1"/>
  <c r="AL2631" i="1"/>
  <c r="AP2631" i="1"/>
  <c r="F2632" i="1"/>
  <c r="J2632" i="1"/>
  <c r="N2632" i="1"/>
  <c r="R2632" i="1"/>
  <c r="V2632" i="1"/>
  <c r="Z2632" i="1"/>
  <c r="AD2632" i="1"/>
  <c r="AH2632" i="1"/>
  <c r="AL2632" i="1"/>
  <c r="AP2632" i="1"/>
  <c r="F2633" i="1"/>
  <c r="J2633" i="1"/>
  <c r="N2633" i="1"/>
  <c r="R2633" i="1"/>
  <c r="V2633" i="1"/>
  <c r="Z2633" i="1"/>
  <c r="AD2633" i="1"/>
  <c r="AH2633" i="1"/>
  <c r="AL2633" i="1"/>
  <c r="AP2633" i="1"/>
  <c r="F2634" i="1"/>
  <c r="J2634" i="1"/>
  <c r="N2634" i="1"/>
  <c r="R2634" i="1"/>
  <c r="V2634" i="1"/>
  <c r="Z2634" i="1"/>
  <c r="AD2634" i="1"/>
  <c r="AH2634" i="1"/>
  <c r="AL2634" i="1"/>
  <c r="AP2634" i="1"/>
  <c r="F2635" i="1"/>
  <c r="J2635" i="1"/>
  <c r="N2635" i="1"/>
  <c r="R2635" i="1"/>
  <c r="V2635" i="1"/>
  <c r="Z2635" i="1"/>
  <c r="AD2635" i="1"/>
  <c r="AH2635" i="1"/>
  <c r="AL2635" i="1"/>
  <c r="AP2635" i="1"/>
  <c r="F2636" i="1"/>
  <c r="J2636" i="1"/>
  <c r="N2636" i="1"/>
  <c r="R2636" i="1"/>
  <c r="V2636" i="1"/>
  <c r="Z2636" i="1"/>
  <c r="AD2636" i="1"/>
  <c r="AH2636" i="1"/>
  <c r="AL2636" i="1"/>
  <c r="AP2636" i="1"/>
  <c r="F2637" i="1"/>
  <c r="J2637" i="1"/>
  <c r="N2637" i="1"/>
  <c r="R2637" i="1"/>
  <c r="V2637" i="1"/>
  <c r="Z2637" i="1"/>
  <c r="AD2637" i="1"/>
  <c r="AH2637" i="1"/>
  <c r="AL2637" i="1"/>
  <c r="AP2637" i="1"/>
  <c r="F2638" i="1"/>
  <c r="J2638" i="1"/>
  <c r="N2638" i="1"/>
  <c r="R2638" i="1"/>
  <c r="V2638" i="1"/>
  <c r="Z2638" i="1"/>
  <c r="AD2638" i="1"/>
  <c r="AH2638" i="1"/>
  <c r="AL2638" i="1"/>
  <c r="AP2638" i="1"/>
  <c r="F2639" i="1"/>
  <c r="J2639" i="1"/>
  <c r="N2639" i="1"/>
  <c r="R2639" i="1"/>
  <c r="V2639" i="1"/>
  <c r="Z2639" i="1"/>
  <c r="AD2639" i="1"/>
  <c r="AH2639" i="1"/>
  <c r="AL2639" i="1"/>
  <c r="AP2639" i="1"/>
  <c r="F2640" i="1"/>
  <c r="J2640" i="1"/>
  <c r="N2640" i="1"/>
  <c r="R2640" i="1"/>
  <c r="V2640" i="1"/>
  <c r="Z2640" i="1"/>
  <c r="AD2640" i="1"/>
  <c r="AH2640" i="1"/>
  <c r="AL2640" i="1"/>
  <c r="AP2640" i="1"/>
  <c r="F2641" i="1"/>
  <c r="J2641" i="1"/>
  <c r="N2641" i="1"/>
  <c r="R2641" i="1"/>
  <c r="V2641" i="1"/>
  <c r="Z2641" i="1"/>
  <c r="AD2641" i="1"/>
  <c r="AH2641" i="1"/>
  <c r="AL2641" i="1"/>
  <c r="AP2641" i="1"/>
  <c r="F2642" i="1"/>
  <c r="J2642" i="1"/>
  <c r="N2642" i="1"/>
  <c r="R2642" i="1"/>
  <c r="V2642" i="1"/>
  <c r="Z2642" i="1"/>
  <c r="AD2642" i="1"/>
  <c r="AH2642" i="1"/>
  <c r="AL2642" i="1"/>
  <c r="AP2642" i="1"/>
  <c r="F2643" i="1"/>
  <c r="J2643" i="1"/>
  <c r="N2643" i="1"/>
  <c r="R2643" i="1"/>
  <c r="V2643" i="1"/>
  <c r="Z2643" i="1"/>
  <c r="AD2643" i="1"/>
  <c r="AH2643" i="1"/>
  <c r="AL2643" i="1"/>
  <c r="AP2643" i="1"/>
  <c r="F2644" i="1"/>
  <c r="J2644" i="1"/>
  <c r="N2644" i="1"/>
  <c r="R2644" i="1"/>
  <c r="V2644" i="1"/>
  <c r="Z2644" i="1"/>
  <c r="AD2644" i="1"/>
  <c r="AH2644" i="1"/>
  <c r="AL2644" i="1"/>
  <c r="AP2644" i="1"/>
  <c r="F2645" i="1"/>
  <c r="J2645" i="1"/>
  <c r="N2645" i="1"/>
  <c r="R2645" i="1"/>
  <c r="V2645" i="1"/>
  <c r="Z2645" i="1"/>
  <c r="AD2645" i="1"/>
  <c r="AH2645" i="1"/>
  <c r="AL2645" i="1"/>
  <c r="AP2645" i="1"/>
  <c r="F2646" i="1"/>
  <c r="J2646" i="1"/>
  <c r="N2646" i="1"/>
  <c r="R2646" i="1"/>
  <c r="V2646" i="1"/>
  <c r="Z2646" i="1"/>
  <c r="AD2646" i="1"/>
  <c r="AH2646" i="1"/>
  <c r="AL2646" i="1"/>
  <c r="AP2646" i="1"/>
  <c r="F2647" i="1"/>
  <c r="J2647" i="1"/>
  <c r="N2647" i="1"/>
  <c r="R2647" i="1"/>
  <c r="V2647" i="1"/>
  <c r="Z2647" i="1"/>
  <c r="AD2647" i="1"/>
  <c r="AH2647" i="1"/>
  <c r="AL2647" i="1"/>
  <c r="AP2647" i="1"/>
  <c r="F2648" i="1"/>
  <c r="J2648" i="1"/>
  <c r="N2648" i="1"/>
  <c r="R2648" i="1"/>
  <c r="V2648" i="1"/>
  <c r="Z2648" i="1"/>
  <c r="AD2648" i="1"/>
  <c r="AH2648" i="1"/>
  <c r="AL2648" i="1"/>
  <c r="AP2648" i="1"/>
  <c r="F2649" i="1"/>
  <c r="J2649" i="1"/>
  <c r="N2649" i="1"/>
  <c r="R2649" i="1"/>
  <c r="V2649" i="1"/>
  <c r="Z2649" i="1"/>
  <c r="AD2649" i="1"/>
  <c r="AH2649" i="1"/>
  <c r="AL2649" i="1"/>
  <c r="AP2649" i="1"/>
  <c r="F2650" i="1"/>
  <c r="J2650" i="1"/>
  <c r="N2650" i="1"/>
  <c r="R2650" i="1"/>
  <c r="V2650" i="1"/>
  <c r="Z2650" i="1"/>
  <c r="AD2650" i="1"/>
  <c r="AH2650" i="1"/>
  <c r="AL2650" i="1"/>
  <c r="AP2650" i="1"/>
  <c r="F2651" i="1"/>
  <c r="J2651" i="1"/>
  <c r="N2651" i="1"/>
  <c r="R2651" i="1"/>
  <c r="V2651" i="1"/>
  <c r="Z2651" i="1"/>
  <c r="AD2651" i="1"/>
  <c r="AH2651" i="1"/>
  <c r="AL2651" i="1"/>
  <c r="AP2651" i="1"/>
  <c r="F2652" i="1"/>
  <c r="J2652" i="1"/>
  <c r="N2652" i="1"/>
  <c r="R2652" i="1"/>
  <c r="V2652" i="1"/>
  <c r="Z2652" i="1"/>
  <c r="AD2652" i="1"/>
  <c r="AH2652" i="1"/>
  <c r="AL2652" i="1"/>
  <c r="AP2652" i="1"/>
  <c r="F2653" i="1"/>
  <c r="J2653" i="1"/>
  <c r="N2653" i="1"/>
  <c r="R2653" i="1"/>
  <c r="V2653" i="1"/>
  <c r="Z2653" i="1"/>
  <c r="AD2653" i="1"/>
  <c r="AH2653" i="1"/>
  <c r="AL2653" i="1"/>
  <c r="AP2653" i="1"/>
  <c r="F2654" i="1"/>
  <c r="J2654" i="1"/>
  <c r="N2654" i="1"/>
  <c r="R2654" i="1"/>
  <c r="V2654" i="1"/>
  <c r="Z2654" i="1"/>
  <c r="AD2654" i="1"/>
  <c r="AH2654" i="1"/>
  <c r="AL2654" i="1"/>
  <c r="AP2654" i="1"/>
  <c r="F2655" i="1"/>
  <c r="J2655" i="1"/>
  <c r="N2655" i="1"/>
  <c r="R2655" i="1"/>
  <c r="V2655" i="1"/>
  <c r="Z2655" i="1"/>
  <c r="AD2655" i="1"/>
  <c r="AH2655" i="1"/>
  <c r="AL2655" i="1"/>
  <c r="AP2655" i="1"/>
  <c r="F2656" i="1"/>
  <c r="J2656" i="1"/>
  <c r="N2656" i="1"/>
  <c r="R2656" i="1"/>
  <c r="V2656" i="1"/>
  <c r="Z2656" i="1"/>
  <c r="AD2656" i="1"/>
  <c r="AH2656" i="1"/>
  <c r="AL2656" i="1"/>
  <c r="AP2656" i="1"/>
  <c r="F2657" i="1"/>
  <c r="J2657" i="1"/>
  <c r="N2657" i="1"/>
  <c r="R2657" i="1"/>
  <c r="V2657" i="1"/>
  <c r="Z2657" i="1"/>
  <c r="AD2657" i="1"/>
  <c r="AH2657" i="1"/>
  <c r="AL2657" i="1"/>
  <c r="AP2657" i="1"/>
  <c r="F2658" i="1"/>
  <c r="J2658" i="1"/>
  <c r="N2658" i="1"/>
  <c r="R2658" i="1"/>
  <c r="V2658" i="1"/>
  <c r="Z2658" i="1"/>
  <c r="AD2658" i="1"/>
  <c r="AH2658" i="1"/>
  <c r="AL2658" i="1"/>
  <c r="AP2658" i="1"/>
  <c r="F2659" i="1"/>
  <c r="J2659" i="1"/>
  <c r="N2659" i="1"/>
  <c r="R2659" i="1"/>
  <c r="V2659" i="1"/>
  <c r="Z2659" i="1"/>
  <c r="AD2659" i="1"/>
  <c r="AH2659" i="1"/>
  <c r="AL2659" i="1"/>
  <c r="AP2659" i="1"/>
  <c r="F2660" i="1"/>
  <c r="J2660" i="1"/>
  <c r="N2660" i="1"/>
  <c r="R2660" i="1"/>
  <c r="V2660" i="1"/>
  <c r="Z2660" i="1"/>
  <c r="AD2660" i="1"/>
  <c r="AH2660" i="1"/>
  <c r="AL2660" i="1"/>
  <c r="AP2660" i="1"/>
  <c r="F2661" i="1"/>
  <c r="J2661" i="1"/>
  <c r="N2661" i="1"/>
  <c r="R2661" i="1"/>
  <c r="V2661" i="1"/>
  <c r="Z2661" i="1"/>
  <c r="AD2661" i="1"/>
  <c r="AH2661" i="1"/>
  <c r="AL2661" i="1"/>
  <c r="AP2661" i="1"/>
  <c r="F2662" i="1"/>
  <c r="J2662" i="1"/>
  <c r="N2662" i="1"/>
  <c r="R2662" i="1"/>
  <c r="V2662" i="1"/>
  <c r="Z2662" i="1"/>
  <c r="AD2662" i="1"/>
  <c r="AH2662" i="1"/>
  <c r="AL2662" i="1"/>
  <c r="AP2662" i="1"/>
  <c r="F2663" i="1"/>
  <c r="J2663" i="1"/>
  <c r="N2663" i="1"/>
  <c r="R2663" i="1"/>
  <c r="V2663" i="1"/>
  <c r="Z2663" i="1"/>
  <c r="AD2663" i="1"/>
  <c r="AH2663" i="1"/>
  <c r="AL2663" i="1"/>
  <c r="AP2663" i="1"/>
  <c r="F2664" i="1"/>
  <c r="J2664" i="1"/>
  <c r="N2664" i="1"/>
  <c r="R2664" i="1"/>
  <c r="V2664" i="1"/>
  <c r="Z2664" i="1"/>
  <c r="AD2664" i="1"/>
  <c r="AH2664" i="1"/>
  <c r="AL2664" i="1"/>
  <c r="AP2664" i="1"/>
  <c r="F2665" i="1"/>
  <c r="J2665" i="1"/>
  <c r="N2665" i="1"/>
  <c r="R2665" i="1"/>
  <c r="V2665" i="1"/>
  <c r="Z2665" i="1"/>
  <c r="AD2665" i="1"/>
  <c r="AH2665" i="1"/>
  <c r="AL2665" i="1"/>
  <c r="AP2665" i="1"/>
  <c r="F2666" i="1"/>
  <c r="J2666" i="1"/>
  <c r="N2666" i="1"/>
  <c r="R2666" i="1"/>
  <c r="V2666" i="1"/>
  <c r="Z2666" i="1"/>
  <c r="AD2666" i="1"/>
  <c r="AH2666" i="1"/>
  <c r="AL2666" i="1"/>
  <c r="AP2666" i="1"/>
  <c r="F2667" i="1"/>
  <c r="J2667" i="1"/>
  <c r="N2667" i="1"/>
  <c r="R2667" i="1"/>
  <c r="V2667" i="1"/>
  <c r="Z2667" i="1"/>
  <c r="AD2667" i="1"/>
  <c r="AH2667" i="1"/>
  <c r="AL2667" i="1"/>
  <c r="AP2667" i="1"/>
  <c r="F2668" i="1"/>
  <c r="J2668" i="1"/>
  <c r="N2668" i="1"/>
  <c r="R2668" i="1"/>
  <c r="V2668" i="1"/>
  <c r="Z2668" i="1"/>
  <c r="AD2668" i="1"/>
  <c r="AH2668" i="1"/>
  <c r="AL2668" i="1"/>
  <c r="AP2668" i="1"/>
  <c r="F2669" i="1"/>
  <c r="J2669" i="1"/>
  <c r="N2669" i="1"/>
  <c r="R2669" i="1"/>
  <c r="V2669" i="1"/>
  <c r="Z2669" i="1"/>
  <c r="AD2669" i="1"/>
  <c r="AH2669" i="1"/>
  <c r="AL2669" i="1"/>
  <c r="AP2669" i="1"/>
  <c r="F2670" i="1"/>
  <c r="J2670" i="1"/>
  <c r="N2670" i="1"/>
  <c r="R2670" i="1"/>
  <c r="V2670" i="1"/>
  <c r="Z2670" i="1"/>
  <c r="AD2670" i="1"/>
  <c r="AH2670" i="1"/>
  <c r="AL2670" i="1"/>
  <c r="AP2670" i="1"/>
  <c r="F2671" i="1"/>
  <c r="J2671" i="1"/>
  <c r="N2671" i="1"/>
  <c r="R2671" i="1"/>
  <c r="V2671" i="1"/>
  <c r="Z2671" i="1"/>
  <c r="AD2671" i="1"/>
  <c r="AH2671" i="1"/>
  <c r="AL2671" i="1"/>
  <c r="AP2671" i="1"/>
  <c r="F2672" i="1"/>
  <c r="J2672" i="1"/>
  <c r="N2672" i="1"/>
  <c r="R2672" i="1"/>
  <c r="V2672" i="1"/>
  <c r="Z2672" i="1"/>
  <c r="AD2672" i="1"/>
  <c r="AH2672" i="1"/>
  <c r="AL2672" i="1"/>
  <c r="AP2672" i="1"/>
  <c r="F2673" i="1"/>
  <c r="J2673" i="1"/>
  <c r="N2673" i="1"/>
  <c r="R2673" i="1"/>
  <c r="V2673" i="1"/>
  <c r="Z2673" i="1"/>
  <c r="AD2673" i="1"/>
  <c r="AH2673" i="1"/>
  <c r="AL2673" i="1"/>
  <c r="AP2673" i="1"/>
  <c r="F2674" i="1"/>
  <c r="J2674" i="1"/>
  <c r="N2674" i="1"/>
  <c r="R2674" i="1"/>
  <c r="V2674" i="1"/>
  <c r="Z2674" i="1"/>
  <c r="AD2674" i="1"/>
  <c r="AH2674" i="1"/>
  <c r="AL2674" i="1"/>
  <c r="AP2674" i="1"/>
  <c r="F2675" i="1"/>
  <c r="J2675" i="1"/>
  <c r="N2675" i="1"/>
  <c r="R2675" i="1"/>
  <c r="V2675" i="1"/>
  <c r="Z2675" i="1"/>
  <c r="AD2675" i="1"/>
  <c r="AH2675" i="1"/>
  <c r="AL2675" i="1"/>
  <c r="AP2675" i="1"/>
  <c r="F2676" i="1"/>
  <c r="J2676" i="1"/>
  <c r="N2676" i="1"/>
  <c r="R2676" i="1"/>
  <c r="V2676" i="1"/>
  <c r="Z2676" i="1"/>
  <c r="AD2676" i="1"/>
  <c r="AH2676" i="1"/>
  <c r="AL2676" i="1"/>
  <c r="AP2676" i="1"/>
  <c r="F2677" i="1"/>
  <c r="J2677" i="1"/>
  <c r="N2677" i="1"/>
  <c r="R2677" i="1"/>
  <c r="V2677" i="1"/>
  <c r="Z2677" i="1"/>
  <c r="AD2677" i="1"/>
  <c r="AH2677" i="1"/>
  <c r="AL2677" i="1"/>
  <c r="AP2677" i="1"/>
  <c r="F2678" i="1"/>
  <c r="J2678" i="1"/>
  <c r="N2678" i="1"/>
  <c r="R2678" i="1"/>
  <c r="V2678" i="1"/>
  <c r="Z2678" i="1"/>
  <c r="AD2678" i="1"/>
  <c r="AH2678" i="1"/>
  <c r="AL2678" i="1"/>
  <c r="AP2678" i="1"/>
  <c r="F2679" i="1"/>
  <c r="J2679" i="1"/>
  <c r="N2679" i="1"/>
  <c r="R2679" i="1"/>
  <c r="V2679" i="1"/>
  <c r="Z2679" i="1"/>
  <c r="AD2679" i="1"/>
  <c r="AH2679" i="1"/>
  <c r="AL2679" i="1"/>
  <c r="AP2679" i="1"/>
  <c r="F2680" i="1"/>
  <c r="J2680" i="1"/>
  <c r="N2680" i="1"/>
  <c r="R2680" i="1"/>
  <c r="V2680" i="1"/>
  <c r="Z2680" i="1"/>
  <c r="AD2680" i="1"/>
  <c r="AH2680" i="1"/>
  <c r="AL2680" i="1"/>
  <c r="AP2680" i="1"/>
  <c r="F2681" i="1"/>
  <c r="J2681" i="1"/>
  <c r="N2681" i="1"/>
  <c r="R2681" i="1"/>
  <c r="V2681" i="1"/>
  <c r="Z2681" i="1"/>
  <c r="AD2681" i="1"/>
  <c r="AH2681" i="1"/>
  <c r="AL2681" i="1"/>
  <c r="AP2681" i="1"/>
  <c r="F2682" i="1"/>
  <c r="J2682" i="1"/>
  <c r="N2682" i="1"/>
  <c r="R2682" i="1"/>
  <c r="V2682" i="1"/>
  <c r="Z2682" i="1"/>
  <c r="AD2682" i="1"/>
  <c r="AH2682" i="1"/>
  <c r="AL2682" i="1"/>
  <c r="AP2682" i="1"/>
  <c r="F2683" i="1"/>
  <c r="J2683" i="1"/>
  <c r="N2683" i="1"/>
  <c r="R2683" i="1"/>
  <c r="V2683" i="1"/>
  <c r="Z2683" i="1"/>
  <c r="AD2683" i="1"/>
  <c r="AH2683" i="1"/>
  <c r="AL2683" i="1"/>
  <c r="AP2683" i="1"/>
  <c r="F2684" i="1"/>
  <c r="J2684" i="1"/>
  <c r="N2684" i="1"/>
  <c r="R2684" i="1"/>
  <c r="V2684" i="1"/>
  <c r="Z2684" i="1"/>
  <c r="AD2684" i="1"/>
  <c r="AH2684" i="1"/>
  <c r="AL2684" i="1"/>
  <c r="AP2684" i="1"/>
  <c r="F2685" i="1"/>
  <c r="J2685" i="1"/>
  <c r="N2685" i="1"/>
  <c r="R2685" i="1"/>
  <c r="V2685" i="1"/>
  <c r="Z2685" i="1"/>
  <c r="AD2685" i="1"/>
  <c r="AH2685" i="1"/>
  <c r="AL2685" i="1"/>
  <c r="AP2685" i="1"/>
  <c r="F2686" i="1"/>
  <c r="J2686" i="1"/>
  <c r="N2686" i="1"/>
  <c r="R2686" i="1"/>
  <c r="V2686" i="1"/>
  <c r="Z2686" i="1"/>
  <c r="AD2686" i="1"/>
  <c r="AH2686" i="1"/>
  <c r="AL2686" i="1"/>
  <c r="AP2686" i="1"/>
  <c r="F2687" i="1"/>
  <c r="J2687" i="1"/>
  <c r="N2687" i="1"/>
  <c r="R2687" i="1"/>
  <c r="V2687" i="1"/>
  <c r="Z2687" i="1"/>
  <c r="AD2687" i="1"/>
  <c r="AH2687" i="1"/>
  <c r="AL2687" i="1"/>
  <c r="AP2687" i="1"/>
  <c r="F2688" i="1"/>
  <c r="J2688" i="1"/>
  <c r="N2688" i="1"/>
  <c r="R2688" i="1"/>
  <c r="V2688" i="1"/>
  <c r="Z2688" i="1"/>
  <c r="AD2688" i="1"/>
  <c r="AH2688" i="1"/>
  <c r="AL2688" i="1"/>
  <c r="AP2688" i="1"/>
  <c r="F2689" i="1"/>
  <c r="J2689" i="1"/>
  <c r="N2689" i="1"/>
  <c r="R2689" i="1"/>
  <c r="V2689" i="1"/>
  <c r="Z2689" i="1"/>
  <c r="AD2689" i="1"/>
  <c r="AH2689" i="1"/>
  <c r="AL2689" i="1"/>
  <c r="AP2689" i="1"/>
  <c r="F2690" i="1"/>
  <c r="J2690" i="1"/>
  <c r="N2690" i="1"/>
  <c r="R2690" i="1"/>
  <c r="V2690" i="1"/>
  <c r="Z2690" i="1"/>
  <c r="AD2690" i="1"/>
  <c r="AH2690" i="1"/>
  <c r="AL2690" i="1"/>
  <c r="AP2690" i="1"/>
  <c r="F2691" i="1"/>
  <c r="J2691" i="1"/>
  <c r="N2691" i="1"/>
  <c r="R2691" i="1"/>
  <c r="V2691" i="1"/>
  <c r="Z2691" i="1"/>
  <c r="AD2691" i="1"/>
  <c r="AH2691" i="1"/>
  <c r="AL2691" i="1"/>
  <c r="AP2691" i="1"/>
  <c r="F2692" i="1"/>
  <c r="J2692" i="1"/>
  <c r="N2692" i="1"/>
  <c r="R2692" i="1"/>
  <c r="V2692" i="1"/>
  <c r="Z2692" i="1"/>
  <c r="AD2692" i="1"/>
  <c r="AH2692" i="1"/>
  <c r="AL2692" i="1"/>
  <c r="AP2692" i="1"/>
  <c r="F2693" i="1"/>
  <c r="J2693" i="1"/>
  <c r="N2693" i="1"/>
  <c r="R2693" i="1"/>
  <c r="V2693" i="1"/>
  <c r="Z2693" i="1"/>
  <c r="AD2693" i="1"/>
  <c r="AH2693" i="1"/>
  <c r="AL2693" i="1"/>
  <c r="AP2693" i="1"/>
  <c r="F2694" i="1"/>
  <c r="J2694" i="1"/>
  <c r="N2694" i="1"/>
  <c r="R2694" i="1"/>
  <c r="V2694" i="1"/>
  <c r="Z2694" i="1"/>
  <c r="AD2694" i="1"/>
  <c r="AH2694" i="1"/>
  <c r="AL2694" i="1"/>
  <c r="AP2694" i="1"/>
  <c r="F2695" i="1"/>
  <c r="J2695" i="1"/>
  <c r="N2695" i="1"/>
  <c r="R2695" i="1"/>
  <c r="V2695" i="1"/>
  <c r="Z2695" i="1"/>
  <c r="AD2695" i="1"/>
  <c r="AH2695" i="1"/>
  <c r="AL2695" i="1"/>
  <c r="AP2695" i="1"/>
  <c r="F2696" i="1"/>
  <c r="J2696" i="1"/>
  <c r="N2696" i="1"/>
  <c r="R2696" i="1"/>
  <c r="V2696" i="1"/>
  <c r="Z2696" i="1"/>
  <c r="AD2696" i="1"/>
  <c r="AH2696" i="1"/>
  <c r="AL2696" i="1"/>
  <c r="AP2696" i="1"/>
  <c r="F2697" i="1"/>
  <c r="J2697" i="1"/>
  <c r="N2697" i="1"/>
  <c r="R2697" i="1"/>
  <c r="V2697" i="1"/>
  <c r="Z2697" i="1"/>
  <c r="AD2697" i="1"/>
  <c r="AH2697" i="1"/>
  <c r="AL2697" i="1"/>
  <c r="AP2697" i="1"/>
  <c r="F2698" i="1"/>
  <c r="J2698" i="1"/>
  <c r="N2698" i="1"/>
  <c r="R2698" i="1"/>
  <c r="V2698" i="1"/>
  <c r="Z2698" i="1"/>
  <c r="AD2698" i="1"/>
  <c r="AH2698" i="1"/>
  <c r="AL2698" i="1"/>
  <c r="AP2698" i="1"/>
  <c r="F2699" i="1"/>
  <c r="J2699" i="1"/>
  <c r="N2699" i="1"/>
  <c r="R2699" i="1"/>
  <c r="V2699" i="1"/>
  <c r="Z2699" i="1"/>
  <c r="AD2699" i="1"/>
  <c r="AH2699" i="1"/>
  <c r="AL2699" i="1"/>
  <c r="AP2699" i="1"/>
  <c r="F2700" i="1"/>
  <c r="J2700" i="1"/>
  <c r="N2700" i="1"/>
  <c r="R2700" i="1"/>
  <c r="V2700" i="1"/>
  <c r="Z2700" i="1"/>
  <c r="AD2700" i="1"/>
  <c r="AH2700" i="1"/>
  <c r="AL2700" i="1"/>
  <c r="AP2700" i="1"/>
  <c r="F2701" i="1"/>
  <c r="J2701" i="1"/>
  <c r="N2701" i="1"/>
  <c r="R2701" i="1"/>
  <c r="V2701" i="1"/>
  <c r="Z2701" i="1"/>
  <c r="AD2701" i="1"/>
  <c r="AH2701" i="1"/>
  <c r="AL2701" i="1"/>
  <c r="AP2701" i="1"/>
  <c r="F2702" i="1"/>
  <c r="J2702" i="1"/>
  <c r="N2702" i="1"/>
  <c r="R2702" i="1"/>
  <c r="V2702" i="1"/>
  <c r="Z2702" i="1"/>
  <c r="AD2702" i="1"/>
  <c r="AH2702" i="1"/>
  <c r="AL2702" i="1"/>
  <c r="AP2702" i="1"/>
  <c r="F2703" i="1"/>
  <c r="J2703" i="1"/>
  <c r="N2703" i="1"/>
  <c r="R2703" i="1"/>
  <c r="V2703" i="1"/>
  <c r="Z2703" i="1"/>
  <c r="AD2703" i="1"/>
  <c r="AH2703" i="1"/>
  <c r="AL2703" i="1"/>
  <c r="AP2703" i="1"/>
  <c r="F2704" i="1"/>
  <c r="J2704" i="1"/>
  <c r="N2704" i="1"/>
  <c r="R2704" i="1"/>
  <c r="V2704" i="1"/>
  <c r="Z2704" i="1"/>
  <c r="AD2704" i="1"/>
  <c r="AH2704" i="1"/>
  <c r="AL2704" i="1"/>
  <c r="AP2704" i="1"/>
  <c r="F2705" i="1"/>
  <c r="J2705" i="1"/>
  <c r="N2705" i="1"/>
  <c r="R2705" i="1"/>
  <c r="V2705" i="1"/>
  <c r="Z2705" i="1"/>
  <c r="AD2705" i="1"/>
  <c r="AH2705" i="1"/>
  <c r="AL2705" i="1"/>
  <c r="AP2705" i="1"/>
  <c r="F2706" i="1"/>
  <c r="J2706" i="1"/>
  <c r="N2706" i="1"/>
  <c r="R2706" i="1"/>
  <c r="V2706" i="1"/>
  <c r="Z2706" i="1"/>
  <c r="AD2706" i="1"/>
  <c r="AH2706" i="1"/>
  <c r="AL2706" i="1"/>
  <c r="AP2706" i="1"/>
  <c r="F2707" i="1"/>
  <c r="J2707" i="1"/>
  <c r="N2707" i="1"/>
  <c r="R2707" i="1"/>
  <c r="V2707" i="1"/>
  <c r="Z2707" i="1"/>
  <c r="AD2707" i="1"/>
  <c r="AH2707" i="1"/>
  <c r="AL2707" i="1"/>
  <c r="AP2707" i="1"/>
  <c r="F2708" i="1"/>
  <c r="J2708" i="1"/>
  <c r="N2708" i="1"/>
  <c r="R2708" i="1"/>
  <c r="V2708" i="1"/>
  <c r="Z2708" i="1"/>
  <c r="AD2708" i="1"/>
  <c r="AH2708" i="1"/>
  <c r="AL2708" i="1"/>
  <c r="AP2708" i="1"/>
  <c r="F2709" i="1"/>
  <c r="J2709" i="1"/>
  <c r="N2709" i="1"/>
  <c r="R2709" i="1"/>
  <c r="V2709" i="1"/>
  <c r="Z2709" i="1"/>
  <c r="AD2709" i="1"/>
  <c r="AH2709" i="1"/>
  <c r="AL2709" i="1"/>
  <c r="AP2709" i="1"/>
  <c r="F2710" i="1"/>
  <c r="J2710" i="1"/>
  <c r="N2710" i="1"/>
  <c r="R2710" i="1"/>
  <c r="V2710" i="1"/>
  <c r="Z2710" i="1"/>
  <c r="AD2710" i="1"/>
  <c r="AH2710" i="1"/>
  <c r="AL2710" i="1"/>
  <c r="AP2710" i="1"/>
  <c r="F2711" i="1"/>
  <c r="J2711" i="1"/>
  <c r="N2711" i="1"/>
  <c r="R2711" i="1"/>
  <c r="V2711" i="1"/>
  <c r="Z2711" i="1"/>
  <c r="AD2711" i="1"/>
  <c r="AH2711" i="1"/>
  <c r="AL2711" i="1"/>
  <c r="AP2711" i="1"/>
  <c r="F2712" i="1"/>
  <c r="J2712" i="1"/>
  <c r="N2712" i="1"/>
  <c r="R2712" i="1"/>
  <c r="V2712" i="1"/>
  <c r="Z2712" i="1"/>
  <c r="AD2712" i="1"/>
  <c r="AH2712" i="1"/>
  <c r="AL2712" i="1"/>
  <c r="AP2712" i="1"/>
  <c r="F2713" i="1"/>
  <c r="J2713" i="1"/>
  <c r="N2713" i="1"/>
  <c r="R2713" i="1"/>
  <c r="V2713" i="1"/>
  <c r="Z2713" i="1"/>
  <c r="AD2713" i="1"/>
  <c r="AH2713" i="1"/>
  <c r="AL2713" i="1"/>
  <c r="AP2713" i="1"/>
  <c r="F2714" i="1"/>
  <c r="J2714" i="1"/>
  <c r="N2714" i="1"/>
  <c r="R2714" i="1"/>
  <c r="V2714" i="1"/>
  <c r="Z2714" i="1"/>
  <c r="AD2714" i="1"/>
  <c r="AH2714" i="1"/>
  <c r="AL2714" i="1"/>
  <c r="AP2714" i="1"/>
  <c r="F2715" i="1"/>
  <c r="J2715" i="1"/>
  <c r="N2715" i="1"/>
  <c r="R2715" i="1"/>
  <c r="V2715" i="1"/>
  <c r="Z2715" i="1"/>
  <c r="AD2715" i="1"/>
  <c r="AH2715" i="1"/>
  <c r="AL2715" i="1"/>
  <c r="AP2715" i="1"/>
  <c r="F2716" i="1"/>
  <c r="J2716" i="1"/>
  <c r="N2716" i="1"/>
  <c r="R2716" i="1"/>
  <c r="V2716" i="1"/>
  <c r="Z2716" i="1"/>
  <c r="AD2716" i="1"/>
  <c r="AH2716" i="1"/>
  <c r="AL2716" i="1"/>
  <c r="AP2716" i="1"/>
  <c r="F2717" i="1"/>
  <c r="J2717" i="1"/>
  <c r="N2717" i="1"/>
  <c r="R2717" i="1"/>
  <c r="V2717" i="1"/>
  <c r="Z2717" i="1"/>
  <c r="AD2717" i="1"/>
  <c r="AH2717" i="1"/>
  <c r="AL2717" i="1"/>
  <c r="AP2717" i="1"/>
  <c r="F2718" i="1"/>
  <c r="J2718" i="1"/>
  <c r="N2718" i="1"/>
  <c r="R2718" i="1"/>
  <c r="V2718" i="1"/>
  <c r="Z2718" i="1"/>
  <c r="AD2718" i="1"/>
  <c r="AH2718" i="1"/>
  <c r="AL2718" i="1"/>
  <c r="AP2718" i="1"/>
  <c r="F2719" i="1"/>
  <c r="J2719" i="1"/>
  <c r="N2719" i="1"/>
  <c r="R2719" i="1"/>
  <c r="V2719" i="1"/>
  <c r="Z2719" i="1"/>
  <c r="AD2719" i="1"/>
  <c r="AH2719" i="1"/>
  <c r="AL2719" i="1"/>
  <c r="AP2719" i="1"/>
  <c r="F2720" i="1"/>
  <c r="J2720" i="1"/>
  <c r="N2720" i="1"/>
  <c r="R2720" i="1"/>
  <c r="V2720" i="1"/>
  <c r="Z2720" i="1"/>
  <c r="AD2720" i="1"/>
  <c r="AH2720" i="1"/>
  <c r="AL2720" i="1"/>
  <c r="AP2720" i="1"/>
  <c r="F2721" i="1"/>
  <c r="J2721" i="1"/>
  <c r="N2721" i="1"/>
  <c r="R2721" i="1"/>
  <c r="V2721" i="1"/>
  <c r="Z2721" i="1"/>
  <c r="AD2721" i="1"/>
  <c r="AH2721" i="1"/>
  <c r="AL2721" i="1"/>
  <c r="AP2721" i="1"/>
  <c r="F2722" i="1"/>
  <c r="J2722" i="1"/>
  <c r="N2722" i="1"/>
  <c r="R2722" i="1"/>
  <c r="V2722" i="1"/>
  <c r="Z2722" i="1"/>
  <c r="AD2722" i="1"/>
  <c r="AH2722" i="1"/>
  <c r="AL2722" i="1"/>
  <c r="AP2722" i="1"/>
  <c r="F2723" i="1"/>
  <c r="J2723" i="1"/>
  <c r="N2723" i="1"/>
  <c r="R2723" i="1"/>
  <c r="V2723" i="1"/>
  <c r="Z2723" i="1"/>
  <c r="AD2723" i="1"/>
  <c r="AH2723" i="1"/>
  <c r="AL2723" i="1"/>
  <c r="AP2723" i="1"/>
  <c r="F2724" i="1"/>
  <c r="J2724" i="1"/>
  <c r="N2724" i="1"/>
  <c r="R2724" i="1"/>
  <c r="V2724" i="1"/>
  <c r="Z2724" i="1"/>
  <c r="AD2724" i="1"/>
  <c r="AH2724" i="1"/>
  <c r="AL2724" i="1"/>
  <c r="AP2724" i="1"/>
  <c r="F2725" i="1"/>
  <c r="J2725" i="1"/>
  <c r="N2725" i="1"/>
  <c r="R2725" i="1"/>
  <c r="V2725" i="1"/>
  <c r="Z2725" i="1"/>
  <c r="AD2725" i="1"/>
  <c r="AH2725" i="1"/>
  <c r="AL2725" i="1"/>
  <c r="AP2725" i="1"/>
  <c r="F2726" i="1"/>
  <c r="J2726" i="1"/>
  <c r="N2726" i="1"/>
  <c r="R2726" i="1"/>
  <c r="V2726" i="1"/>
  <c r="Z2726" i="1"/>
  <c r="AD2726" i="1"/>
  <c r="AH2726" i="1"/>
  <c r="AL2726" i="1"/>
  <c r="AP2726" i="1"/>
  <c r="F2727" i="1"/>
  <c r="J2727" i="1"/>
  <c r="N2727" i="1"/>
  <c r="R2727" i="1"/>
  <c r="V2727" i="1"/>
  <c r="Z2727" i="1"/>
  <c r="AD2727" i="1"/>
  <c r="AH2727" i="1"/>
  <c r="AL2727" i="1"/>
  <c r="AP2727" i="1"/>
  <c r="F2728" i="1"/>
  <c r="J2728" i="1"/>
  <c r="N2728" i="1"/>
  <c r="R2728" i="1"/>
  <c r="V2728" i="1"/>
  <c r="Z2728" i="1"/>
  <c r="AD2728" i="1"/>
  <c r="AH2728" i="1"/>
  <c r="AL2728" i="1"/>
  <c r="AP2728" i="1"/>
  <c r="F2729" i="1"/>
  <c r="J2729" i="1"/>
  <c r="N2729" i="1"/>
  <c r="R2729" i="1"/>
  <c r="V2729" i="1"/>
  <c r="Z2729" i="1"/>
  <c r="AD2729" i="1"/>
  <c r="AH2729" i="1"/>
  <c r="AL2729" i="1"/>
  <c r="AP2729" i="1"/>
  <c r="F2730" i="1"/>
  <c r="J2730" i="1"/>
  <c r="N2730" i="1"/>
  <c r="R2730" i="1"/>
  <c r="V2730" i="1"/>
  <c r="Z2730" i="1"/>
  <c r="AD2730" i="1"/>
  <c r="AH2730" i="1"/>
  <c r="AL2730" i="1"/>
  <c r="AP2730" i="1"/>
  <c r="F2731" i="1"/>
  <c r="J2731" i="1"/>
  <c r="N2731" i="1"/>
  <c r="R2731" i="1"/>
  <c r="V2731" i="1"/>
  <c r="Z2731" i="1"/>
  <c r="AD2731" i="1"/>
  <c r="AH2731" i="1"/>
  <c r="AL2731" i="1"/>
  <c r="AP2731" i="1"/>
  <c r="F2732" i="1"/>
  <c r="J2732" i="1"/>
  <c r="N2732" i="1"/>
  <c r="R2732" i="1"/>
  <c r="V2732" i="1"/>
  <c r="Z2732" i="1"/>
  <c r="AD2732" i="1"/>
  <c r="AH2732" i="1"/>
  <c r="AL2732" i="1"/>
  <c r="AP2732" i="1"/>
  <c r="F2733" i="1"/>
  <c r="J2733" i="1"/>
  <c r="N2733" i="1"/>
  <c r="R2733" i="1"/>
  <c r="V2733" i="1"/>
  <c r="Z2733" i="1"/>
  <c r="AD2733" i="1"/>
  <c r="AH2733" i="1"/>
  <c r="AL2733" i="1"/>
  <c r="AP2733" i="1"/>
  <c r="F2734" i="1"/>
  <c r="J2734" i="1"/>
  <c r="N2734" i="1"/>
  <c r="R2734" i="1"/>
  <c r="V2734" i="1"/>
  <c r="Z2734" i="1"/>
  <c r="AD2734" i="1"/>
  <c r="AH2734" i="1"/>
  <c r="AL2734" i="1"/>
  <c r="AP2734" i="1"/>
  <c r="F2735" i="1"/>
  <c r="J2735" i="1"/>
  <c r="N2735" i="1"/>
  <c r="R2735" i="1"/>
  <c r="V2735" i="1"/>
  <c r="Z2735" i="1"/>
  <c r="AD2735" i="1"/>
  <c r="AH2735" i="1"/>
  <c r="AL2735" i="1"/>
  <c r="AP2735" i="1"/>
  <c r="F2736" i="1"/>
  <c r="J2736" i="1"/>
  <c r="N2736" i="1"/>
  <c r="R2736" i="1"/>
  <c r="V2736" i="1"/>
  <c r="Z2736" i="1"/>
  <c r="AD2736" i="1"/>
  <c r="AH2736" i="1"/>
  <c r="AL2736" i="1"/>
  <c r="AP2736" i="1"/>
  <c r="F2737" i="1"/>
  <c r="J2737" i="1"/>
  <c r="N2737" i="1"/>
  <c r="R2737" i="1"/>
  <c r="V2737" i="1"/>
  <c r="Z2737" i="1"/>
  <c r="AD2737" i="1"/>
  <c r="AH2737" i="1"/>
  <c r="AL2737" i="1"/>
  <c r="AP2737" i="1"/>
  <c r="F2738" i="1"/>
  <c r="J2738" i="1"/>
  <c r="N2738" i="1"/>
  <c r="R2738" i="1"/>
  <c r="V2738" i="1"/>
  <c r="Z2738" i="1"/>
  <c r="AD2738" i="1"/>
  <c r="AH2738" i="1"/>
  <c r="AL2738" i="1"/>
  <c r="AP2738" i="1"/>
  <c r="F2739" i="1"/>
  <c r="J2739" i="1"/>
  <c r="N2739" i="1"/>
  <c r="R2739" i="1"/>
  <c r="V2739" i="1"/>
  <c r="Z2739" i="1"/>
  <c r="AD2739" i="1"/>
  <c r="AH2739" i="1"/>
  <c r="AL2739" i="1"/>
  <c r="AP2739" i="1"/>
  <c r="F2740" i="1"/>
  <c r="J2740" i="1"/>
  <c r="N2740" i="1"/>
  <c r="R2740" i="1"/>
  <c r="V2740" i="1"/>
  <c r="Z2740" i="1"/>
  <c r="AD2740" i="1"/>
  <c r="AH2740" i="1"/>
  <c r="AL2740" i="1"/>
  <c r="AP2740" i="1"/>
  <c r="F2741" i="1"/>
  <c r="J2741" i="1"/>
  <c r="N2741" i="1"/>
  <c r="R2741" i="1"/>
  <c r="V2741" i="1"/>
  <c r="Z2741" i="1"/>
  <c r="AD2741" i="1"/>
  <c r="AH2741" i="1"/>
  <c r="AL2741" i="1"/>
  <c r="AP2741" i="1"/>
  <c r="F2742" i="1"/>
  <c r="J2742" i="1"/>
  <c r="N2742" i="1"/>
  <c r="R2742" i="1"/>
  <c r="V2742" i="1"/>
  <c r="Z2742" i="1"/>
  <c r="AD2742" i="1"/>
  <c r="AH2742" i="1"/>
  <c r="AL2742" i="1"/>
  <c r="AP2742" i="1"/>
  <c r="F2743" i="1"/>
  <c r="J2743" i="1"/>
  <c r="N2743" i="1"/>
  <c r="R2743" i="1"/>
  <c r="V2743" i="1"/>
  <c r="Z2743" i="1"/>
  <c r="AD2743" i="1"/>
  <c r="AH2743" i="1"/>
  <c r="AL2743" i="1"/>
  <c r="AP2743" i="1"/>
  <c r="F2744" i="1"/>
  <c r="J2744" i="1"/>
  <c r="N2744" i="1"/>
  <c r="R2744" i="1"/>
  <c r="V2744" i="1"/>
  <c r="Z2744" i="1"/>
  <c r="AD2744" i="1"/>
  <c r="AH2744" i="1"/>
  <c r="AL2744" i="1"/>
  <c r="AP2744" i="1"/>
  <c r="F2745" i="1"/>
  <c r="J2745" i="1"/>
  <c r="N2745" i="1"/>
  <c r="R2745" i="1"/>
  <c r="V2745" i="1"/>
  <c r="Z2745" i="1"/>
  <c r="AD2745" i="1"/>
  <c r="AH2745" i="1"/>
  <c r="AL2745" i="1"/>
  <c r="AP2745" i="1"/>
  <c r="F2746" i="1"/>
  <c r="J2746" i="1"/>
  <c r="N2746" i="1"/>
  <c r="R2746" i="1"/>
  <c r="V2746" i="1"/>
  <c r="Z2746" i="1"/>
  <c r="AD2746" i="1"/>
  <c r="AH2746" i="1"/>
  <c r="AL2746" i="1"/>
  <c r="AP2746" i="1"/>
  <c r="F2747" i="1"/>
  <c r="J2747" i="1"/>
  <c r="N2747" i="1"/>
  <c r="R2747" i="1"/>
  <c r="V2747" i="1"/>
  <c r="Z2747" i="1"/>
  <c r="AD2747" i="1"/>
  <c r="AH2747" i="1"/>
  <c r="AL2747" i="1"/>
  <c r="AP2747" i="1"/>
  <c r="F2748" i="1"/>
  <c r="J2748" i="1"/>
  <c r="N2748" i="1"/>
  <c r="R2748" i="1"/>
  <c r="V2748" i="1"/>
  <c r="Z2748" i="1"/>
  <c r="AD2748" i="1"/>
  <c r="AH2748" i="1"/>
  <c r="AL2748" i="1"/>
  <c r="AP2748" i="1"/>
  <c r="F2749" i="1"/>
  <c r="J2749" i="1"/>
  <c r="N2749" i="1"/>
  <c r="R2749" i="1"/>
  <c r="V2749" i="1"/>
  <c r="Z2749" i="1"/>
  <c r="AD2749" i="1"/>
  <c r="AH2749" i="1"/>
  <c r="AL2749" i="1"/>
  <c r="AP2749" i="1"/>
  <c r="F2750" i="1"/>
  <c r="J2750" i="1"/>
  <c r="N2750" i="1"/>
  <c r="R2750" i="1"/>
  <c r="V2750" i="1"/>
  <c r="Z2750" i="1"/>
  <c r="AD2750" i="1"/>
  <c r="AH2750" i="1"/>
  <c r="AL2750" i="1"/>
  <c r="AP2750" i="1"/>
  <c r="F2751" i="1"/>
  <c r="J2751" i="1"/>
  <c r="N2751" i="1"/>
  <c r="R2751" i="1"/>
  <c r="V2751" i="1"/>
  <c r="Z2751" i="1"/>
  <c r="AD2751" i="1"/>
  <c r="AH2751" i="1"/>
  <c r="AL2751" i="1"/>
  <c r="AP2751" i="1"/>
  <c r="F2752" i="1"/>
  <c r="J2752" i="1"/>
  <c r="N2752" i="1"/>
  <c r="R2752" i="1"/>
  <c r="V2752" i="1"/>
  <c r="Z2752" i="1"/>
  <c r="AD2752" i="1"/>
  <c r="AH2752" i="1"/>
  <c r="AL2752" i="1"/>
  <c r="AP2752" i="1"/>
  <c r="F2753" i="1"/>
  <c r="J2753" i="1"/>
  <c r="N2753" i="1"/>
  <c r="R2753" i="1"/>
  <c r="V2753" i="1"/>
  <c r="Z2753" i="1"/>
  <c r="AD2753" i="1"/>
  <c r="AH2753" i="1"/>
  <c r="AL2753" i="1"/>
  <c r="AP2753" i="1"/>
  <c r="F2754" i="1"/>
  <c r="J2754" i="1"/>
  <c r="N2754" i="1"/>
  <c r="R2754" i="1"/>
  <c r="V2754" i="1"/>
  <c r="Z2754" i="1"/>
  <c r="AD2754" i="1"/>
  <c r="AH2754" i="1"/>
  <c r="AL2754" i="1"/>
  <c r="AP2754" i="1"/>
  <c r="F2755" i="1"/>
  <c r="J2755" i="1"/>
  <c r="N2755" i="1"/>
  <c r="R2755" i="1"/>
  <c r="V2755" i="1"/>
  <c r="Z2755" i="1"/>
  <c r="AD2755" i="1"/>
  <c r="AH2755" i="1"/>
  <c r="AL2755" i="1"/>
  <c r="AP2755" i="1"/>
  <c r="F2756" i="1"/>
  <c r="J2756" i="1"/>
  <c r="N2756" i="1"/>
  <c r="R2756" i="1"/>
  <c r="V2756" i="1"/>
  <c r="Z2756" i="1"/>
  <c r="AD2756" i="1"/>
  <c r="AH2756" i="1"/>
  <c r="AL2756" i="1"/>
  <c r="AP2756" i="1"/>
  <c r="F2757" i="1"/>
  <c r="J2757" i="1"/>
  <c r="N2757" i="1"/>
  <c r="R2757" i="1"/>
  <c r="V2757" i="1"/>
  <c r="Z2757" i="1"/>
  <c r="AD2757" i="1"/>
  <c r="AH2757" i="1"/>
  <c r="AL2757" i="1"/>
  <c r="AP2757" i="1"/>
  <c r="F2758" i="1"/>
  <c r="J2758" i="1"/>
  <c r="N2758" i="1"/>
  <c r="R2758" i="1"/>
  <c r="V2758" i="1"/>
  <c r="Z2758" i="1"/>
  <c r="AD2758" i="1"/>
  <c r="AH2758" i="1"/>
  <c r="AL2758" i="1"/>
  <c r="AP2758" i="1"/>
  <c r="F2759" i="1"/>
  <c r="J2759" i="1"/>
  <c r="N2759" i="1"/>
  <c r="R2759" i="1"/>
  <c r="V2759" i="1"/>
  <c r="Z2759" i="1"/>
  <c r="AD2759" i="1"/>
  <c r="AH2759" i="1"/>
  <c r="AL2759" i="1"/>
  <c r="AP2759" i="1"/>
  <c r="F2760" i="1"/>
  <c r="J2760" i="1"/>
  <c r="N2760" i="1"/>
  <c r="R2760" i="1"/>
  <c r="V2760" i="1"/>
  <c r="Z2760" i="1"/>
  <c r="AD2760" i="1"/>
  <c r="AH2760" i="1"/>
  <c r="AL2760" i="1"/>
  <c r="AP2760" i="1"/>
  <c r="F2761" i="1"/>
  <c r="J2761" i="1"/>
  <c r="N2761" i="1"/>
  <c r="R2761" i="1"/>
  <c r="V2761" i="1"/>
  <c r="Z2761" i="1"/>
  <c r="AD2761" i="1"/>
  <c r="AH2761" i="1"/>
  <c r="AL2761" i="1"/>
  <c r="AP2761" i="1"/>
  <c r="F2762" i="1"/>
  <c r="J2762" i="1"/>
  <c r="N2762" i="1"/>
  <c r="R2762" i="1"/>
  <c r="V2762" i="1"/>
  <c r="Z2762" i="1"/>
  <c r="AD2762" i="1"/>
  <c r="AH2762" i="1"/>
  <c r="AL2762" i="1"/>
  <c r="AP2762" i="1"/>
  <c r="F2763" i="1"/>
  <c r="J2763" i="1"/>
  <c r="N2763" i="1"/>
  <c r="R2763" i="1"/>
  <c r="V2763" i="1"/>
  <c r="Z2763" i="1"/>
  <c r="AD2763" i="1"/>
  <c r="AH2763" i="1"/>
  <c r="AL2763" i="1"/>
  <c r="AP2763" i="1"/>
  <c r="F2764" i="1"/>
  <c r="J2764" i="1"/>
  <c r="N2764" i="1"/>
  <c r="R2764" i="1"/>
  <c r="V2764" i="1"/>
  <c r="Z2764" i="1"/>
  <c r="AD2764" i="1"/>
  <c r="AH2764" i="1"/>
  <c r="AL2764" i="1"/>
  <c r="AP2764" i="1"/>
  <c r="F2765" i="1"/>
  <c r="J2765" i="1"/>
  <c r="N2765" i="1"/>
  <c r="R2765" i="1"/>
  <c r="V2765" i="1"/>
  <c r="Z2765" i="1"/>
  <c r="AD2765" i="1"/>
  <c r="AH2765" i="1"/>
  <c r="AL2765" i="1"/>
  <c r="AP2765" i="1"/>
  <c r="F2766" i="1"/>
  <c r="J2766" i="1"/>
  <c r="N2766" i="1"/>
  <c r="R2766" i="1"/>
  <c r="V2766" i="1"/>
  <c r="Z2766" i="1"/>
  <c r="AD2766" i="1"/>
  <c r="AH2766" i="1"/>
  <c r="AL2766" i="1"/>
  <c r="AP2766" i="1"/>
  <c r="F2767" i="1"/>
  <c r="J2767" i="1"/>
  <c r="N2767" i="1"/>
  <c r="R2767" i="1"/>
  <c r="V2767" i="1"/>
  <c r="Z2767" i="1"/>
  <c r="AD2767" i="1"/>
  <c r="AH2767" i="1"/>
  <c r="AL2767" i="1"/>
  <c r="AP2767" i="1"/>
  <c r="F2768" i="1"/>
  <c r="J2768" i="1"/>
  <c r="N2768" i="1"/>
  <c r="R2768" i="1"/>
  <c r="V2768" i="1"/>
  <c r="Z2768" i="1"/>
  <c r="AD2768" i="1"/>
  <c r="AH2768" i="1"/>
  <c r="AL2768" i="1"/>
  <c r="AP2768" i="1"/>
  <c r="F2769" i="1"/>
  <c r="J2769" i="1"/>
  <c r="N2769" i="1"/>
  <c r="R2769" i="1"/>
  <c r="V2769" i="1"/>
  <c r="Z2769" i="1"/>
  <c r="AD2769" i="1"/>
  <c r="AH2769" i="1"/>
  <c r="AL2769" i="1"/>
  <c r="AP2769" i="1"/>
  <c r="F2770" i="1"/>
  <c r="J2770" i="1"/>
  <c r="N2770" i="1"/>
  <c r="R2770" i="1"/>
  <c r="V2770" i="1"/>
  <c r="Z2770" i="1"/>
  <c r="AD2770" i="1"/>
  <c r="AH2770" i="1"/>
  <c r="AL2770" i="1"/>
  <c r="AP2770" i="1"/>
  <c r="F2771" i="1"/>
  <c r="J2771" i="1"/>
  <c r="N2771" i="1"/>
  <c r="R2771" i="1"/>
  <c r="V2771" i="1"/>
  <c r="Z2771" i="1"/>
  <c r="AD2771" i="1"/>
  <c r="AH2771" i="1"/>
  <c r="AL2771" i="1"/>
  <c r="AP2771" i="1"/>
  <c r="F2772" i="1"/>
  <c r="J2772" i="1"/>
  <c r="N2772" i="1"/>
  <c r="R2772" i="1"/>
  <c r="V2772" i="1"/>
  <c r="Z2772" i="1"/>
  <c r="AD2772" i="1"/>
  <c r="AH2772" i="1"/>
  <c r="AL2772" i="1"/>
  <c r="AP2772" i="1"/>
  <c r="F2773" i="1"/>
  <c r="J2773" i="1"/>
  <c r="N2773" i="1"/>
  <c r="R2773" i="1"/>
  <c r="V2773" i="1"/>
  <c r="Z2773" i="1"/>
  <c r="AD2773" i="1"/>
  <c r="AH2773" i="1"/>
  <c r="AL2773" i="1"/>
  <c r="AP2773" i="1"/>
  <c r="F2774" i="1"/>
  <c r="J2774" i="1"/>
  <c r="N2774" i="1"/>
  <c r="R2774" i="1"/>
  <c r="V2774" i="1"/>
  <c r="Z2774" i="1"/>
  <c r="AD2774" i="1"/>
  <c r="AH2774" i="1"/>
  <c r="AL2774" i="1"/>
  <c r="AP2774" i="1"/>
  <c r="F2775" i="1"/>
  <c r="J2775" i="1"/>
  <c r="N2775" i="1"/>
  <c r="R2775" i="1"/>
  <c r="V2775" i="1"/>
  <c r="Z2775" i="1"/>
  <c r="AD2775" i="1"/>
  <c r="AH2775" i="1"/>
  <c r="AL2775" i="1"/>
  <c r="AP2775" i="1"/>
  <c r="F2776" i="1"/>
  <c r="J2776" i="1"/>
  <c r="N2776" i="1"/>
  <c r="R2776" i="1"/>
  <c r="V2776" i="1"/>
  <c r="Z2776" i="1"/>
  <c r="AD2776" i="1"/>
  <c r="AH2776" i="1"/>
  <c r="AL2776" i="1"/>
  <c r="AP2776" i="1"/>
  <c r="F2777" i="1"/>
  <c r="J2777" i="1"/>
  <c r="N2777" i="1"/>
  <c r="R2777" i="1"/>
  <c r="V2777" i="1"/>
  <c r="Z2777" i="1"/>
  <c r="AD2777" i="1"/>
  <c r="AH2777" i="1"/>
  <c r="AL2777" i="1"/>
  <c r="AP2777" i="1"/>
  <c r="F2778" i="1"/>
  <c r="J2778" i="1"/>
  <c r="N2778" i="1"/>
  <c r="R2778" i="1"/>
  <c r="V2778" i="1"/>
  <c r="Z2778" i="1"/>
  <c r="AD2778" i="1"/>
  <c r="AH2778" i="1"/>
  <c r="AL2778" i="1"/>
  <c r="AP2778" i="1"/>
  <c r="F2779" i="1"/>
  <c r="J2779" i="1"/>
  <c r="N2779" i="1"/>
  <c r="R2779" i="1"/>
  <c r="V2779" i="1"/>
  <c r="Z2779" i="1"/>
  <c r="AD2779" i="1"/>
  <c r="AH2779" i="1"/>
  <c r="AL2779" i="1"/>
  <c r="AP2779" i="1"/>
  <c r="F2780" i="1"/>
  <c r="J2780" i="1"/>
  <c r="N2780" i="1"/>
  <c r="R2780" i="1"/>
  <c r="V2780" i="1"/>
  <c r="Z2780" i="1"/>
  <c r="AD2780" i="1"/>
  <c r="AH2780" i="1"/>
  <c r="AL2780" i="1"/>
  <c r="AP2780" i="1"/>
  <c r="F2781" i="1"/>
  <c r="J2781" i="1"/>
  <c r="N2781" i="1"/>
  <c r="R2781" i="1"/>
  <c r="V2781" i="1"/>
  <c r="Z2781" i="1"/>
  <c r="AD2781" i="1"/>
  <c r="AH2781" i="1"/>
  <c r="AL2781" i="1"/>
  <c r="AP2781" i="1"/>
  <c r="F2782" i="1"/>
  <c r="J2782" i="1"/>
  <c r="N2782" i="1"/>
  <c r="R2782" i="1"/>
  <c r="V2782" i="1"/>
  <c r="Z2782" i="1"/>
  <c r="AD2782" i="1"/>
  <c r="AH2782" i="1"/>
  <c r="AL2782" i="1"/>
  <c r="AP2782" i="1"/>
  <c r="F2783" i="1"/>
  <c r="J2783" i="1"/>
  <c r="N2783" i="1"/>
  <c r="R2783" i="1"/>
  <c r="V2783" i="1"/>
  <c r="Z2783" i="1"/>
  <c r="AD2783" i="1"/>
  <c r="AH2783" i="1"/>
  <c r="AL2783" i="1"/>
  <c r="AP2783" i="1"/>
  <c r="F2784" i="1"/>
  <c r="J2784" i="1"/>
  <c r="N2784" i="1"/>
  <c r="R2784" i="1"/>
  <c r="V2784" i="1"/>
  <c r="Z2784" i="1"/>
  <c r="AD2784" i="1"/>
  <c r="AH2784" i="1"/>
  <c r="AL2784" i="1"/>
  <c r="AP2784" i="1"/>
  <c r="F2785" i="1"/>
  <c r="J2785" i="1"/>
  <c r="N2785" i="1"/>
  <c r="R2785" i="1"/>
  <c r="V2785" i="1"/>
  <c r="Z2785" i="1"/>
  <c r="AD2785" i="1"/>
  <c r="AH2785" i="1"/>
  <c r="AL2785" i="1"/>
  <c r="AP2785" i="1"/>
  <c r="F2786" i="1"/>
  <c r="J2786" i="1"/>
  <c r="N2786" i="1"/>
  <c r="R2786" i="1"/>
  <c r="V2786" i="1"/>
  <c r="Z2786" i="1"/>
  <c r="AD2786" i="1"/>
  <c r="AH2786" i="1"/>
  <c r="AL2786" i="1"/>
  <c r="AP2786" i="1"/>
  <c r="F2787" i="1"/>
  <c r="J2787" i="1"/>
  <c r="N2787" i="1"/>
  <c r="R2787" i="1"/>
  <c r="V2787" i="1"/>
  <c r="Z2787" i="1"/>
  <c r="AD2787" i="1"/>
  <c r="AH2787" i="1"/>
  <c r="AL2787" i="1"/>
  <c r="AP2787" i="1"/>
  <c r="F2788" i="1"/>
  <c r="J2788" i="1"/>
  <c r="N2788" i="1"/>
  <c r="R2788" i="1"/>
  <c r="V2788" i="1"/>
  <c r="Z2788" i="1"/>
  <c r="AD2788" i="1"/>
  <c r="AH2788" i="1"/>
  <c r="AL2788" i="1"/>
  <c r="AP2788" i="1"/>
  <c r="F2789" i="1"/>
  <c r="J2789" i="1"/>
  <c r="N2789" i="1"/>
  <c r="R2789" i="1"/>
  <c r="V2789" i="1"/>
  <c r="Z2789" i="1"/>
  <c r="AD2789" i="1"/>
  <c r="AH2789" i="1"/>
  <c r="AL2789" i="1"/>
  <c r="AP2789" i="1"/>
  <c r="F2790" i="1"/>
  <c r="J2790" i="1"/>
  <c r="N2790" i="1"/>
  <c r="R2790" i="1"/>
  <c r="V2790" i="1"/>
  <c r="Z2790" i="1"/>
  <c r="AD2790" i="1"/>
  <c r="AH2790" i="1"/>
  <c r="AL2790" i="1"/>
  <c r="AP2790" i="1"/>
  <c r="F2791" i="1"/>
  <c r="J2791" i="1"/>
  <c r="N2791" i="1"/>
  <c r="R2791" i="1"/>
  <c r="V2791" i="1"/>
  <c r="Z2791" i="1"/>
  <c r="AD2791" i="1"/>
  <c r="AH2791" i="1"/>
  <c r="AL2791" i="1"/>
  <c r="AP2791" i="1"/>
  <c r="F2792" i="1"/>
  <c r="J2792" i="1"/>
  <c r="N2792" i="1"/>
  <c r="R2792" i="1"/>
  <c r="V2792" i="1"/>
  <c r="Z2792" i="1"/>
  <c r="AD2792" i="1"/>
  <c r="AH2792" i="1"/>
  <c r="AL2792" i="1"/>
  <c r="AP2792" i="1"/>
  <c r="F2793" i="1"/>
  <c r="J2793" i="1"/>
  <c r="N2793" i="1"/>
  <c r="R2793" i="1"/>
  <c r="V2793" i="1"/>
  <c r="Z2793" i="1"/>
  <c r="AD2793" i="1"/>
  <c r="AH2793" i="1"/>
  <c r="AL2793" i="1"/>
  <c r="AP2793" i="1"/>
  <c r="F2794" i="1"/>
  <c r="J2794" i="1"/>
  <c r="N2794" i="1"/>
  <c r="R2794" i="1"/>
  <c r="V2794" i="1"/>
  <c r="Z2794" i="1"/>
  <c r="AD2794" i="1"/>
  <c r="AH2794" i="1"/>
  <c r="AL2794" i="1"/>
  <c r="AP2794" i="1"/>
  <c r="F2795" i="1"/>
  <c r="J2795" i="1"/>
  <c r="N2795" i="1"/>
  <c r="R2795" i="1"/>
  <c r="V2795" i="1"/>
  <c r="Z2795" i="1"/>
  <c r="AD2795" i="1"/>
  <c r="AH2795" i="1"/>
  <c r="AL2795" i="1"/>
  <c r="AP2795" i="1"/>
  <c r="F2796" i="1"/>
  <c r="J2796" i="1"/>
  <c r="N2796" i="1"/>
  <c r="R2796" i="1"/>
  <c r="V2796" i="1"/>
  <c r="Z2796" i="1"/>
  <c r="AD2796" i="1"/>
  <c r="AH2796" i="1"/>
  <c r="AL2796" i="1"/>
  <c r="AP2796" i="1"/>
  <c r="F2797" i="1"/>
  <c r="J2797" i="1"/>
  <c r="N2797" i="1"/>
  <c r="R2797" i="1"/>
  <c r="V2797" i="1"/>
  <c r="Z2797" i="1"/>
  <c r="AD2797" i="1"/>
  <c r="AH2797" i="1"/>
  <c r="AL2797" i="1"/>
  <c r="AP2797" i="1"/>
  <c r="F2798" i="1"/>
  <c r="J2798" i="1"/>
  <c r="N2798" i="1"/>
  <c r="R2798" i="1"/>
  <c r="V2798" i="1"/>
  <c r="Z2798" i="1"/>
  <c r="AD2798" i="1"/>
  <c r="AH2798" i="1"/>
  <c r="AL2798" i="1"/>
  <c r="AP2798" i="1"/>
  <c r="F2799" i="1"/>
  <c r="J2799" i="1"/>
  <c r="N2799" i="1"/>
  <c r="R2799" i="1"/>
  <c r="V2799" i="1"/>
  <c r="Z2799" i="1"/>
  <c r="AD2799" i="1"/>
  <c r="AH2799" i="1"/>
  <c r="AL2799" i="1"/>
  <c r="AP2799" i="1"/>
  <c r="F2800" i="1"/>
  <c r="J2800" i="1"/>
  <c r="N2800" i="1"/>
  <c r="R2800" i="1"/>
  <c r="V2800" i="1"/>
  <c r="Z2800" i="1"/>
  <c r="AD2800" i="1"/>
  <c r="AH2800" i="1"/>
  <c r="AL2800" i="1"/>
  <c r="AP2800" i="1"/>
  <c r="F2801" i="1"/>
  <c r="J2801" i="1"/>
  <c r="N2801" i="1"/>
  <c r="R2801" i="1"/>
  <c r="V2801" i="1"/>
  <c r="Z2801" i="1"/>
  <c r="AD2801" i="1"/>
  <c r="AH2801" i="1"/>
  <c r="AL2801" i="1"/>
  <c r="AP2801" i="1"/>
  <c r="F2802" i="1"/>
  <c r="J2802" i="1"/>
  <c r="N2802" i="1"/>
  <c r="R2802" i="1"/>
  <c r="V2802" i="1"/>
  <c r="Z2802" i="1"/>
  <c r="AD2802" i="1"/>
  <c r="AH2802" i="1"/>
  <c r="AL2802" i="1"/>
  <c r="AP2802" i="1"/>
  <c r="F2803" i="1"/>
  <c r="J2803" i="1"/>
  <c r="N2803" i="1"/>
  <c r="R2803" i="1"/>
  <c r="V2803" i="1"/>
  <c r="Z2803" i="1"/>
  <c r="AD2803" i="1"/>
  <c r="AH2803" i="1"/>
  <c r="AL2803" i="1"/>
  <c r="AP2803" i="1"/>
  <c r="F2804" i="1"/>
  <c r="J2804" i="1"/>
  <c r="N2804" i="1"/>
  <c r="R2804" i="1"/>
  <c r="V2804" i="1"/>
  <c r="Z2804" i="1"/>
  <c r="AD2804" i="1"/>
  <c r="AH2804" i="1"/>
  <c r="AL2804" i="1"/>
  <c r="AP2804" i="1"/>
  <c r="F2805" i="1"/>
  <c r="J2805" i="1"/>
  <c r="N2805" i="1"/>
  <c r="R2805" i="1"/>
  <c r="V2805" i="1"/>
  <c r="Z2805" i="1"/>
  <c r="AD2805" i="1"/>
  <c r="AH2805" i="1"/>
  <c r="AL2805" i="1"/>
  <c r="AP2805" i="1"/>
  <c r="F2806" i="1"/>
  <c r="J2806" i="1"/>
  <c r="N2806" i="1"/>
  <c r="R2806" i="1"/>
  <c r="V2806" i="1"/>
  <c r="Z2806" i="1"/>
  <c r="AD2806" i="1"/>
  <c r="AH2806" i="1"/>
  <c r="AL2806" i="1"/>
  <c r="AP2806" i="1"/>
  <c r="F2807" i="1"/>
  <c r="J2807" i="1"/>
  <c r="N2807" i="1"/>
  <c r="R2807" i="1"/>
  <c r="V2807" i="1"/>
  <c r="Z2807" i="1"/>
  <c r="AD2807" i="1"/>
  <c r="AH2807" i="1"/>
  <c r="AL2807" i="1"/>
  <c r="AP2807" i="1"/>
  <c r="F2808" i="1"/>
  <c r="J2808" i="1"/>
  <c r="N2808" i="1"/>
  <c r="R2808" i="1"/>
  <c r="V2808" i="1"/>
  <c r="Z2808" i="1"/>
  <c r="AD2808" i="1"/>
  <c r="AH2808" i="1"/>
  <c r="AL2808" i="1"/>
  <c r="AP2808" i="1"/>
  <c r="F2809" i="1"/>
  <c r="J2809" i="1"/>
  <c r="N2809" i="1"/>
  <c r="R2809" i="1"/>
  <c r="V2809" i="1"/>
  <c r="Z2809" i="1"/>
  <c r="AD2809" i="1"/>
  <c r="AH2809" i="1"/>
  <c r="AL2809" i="1"/>
  <c r="AP2809" i="1"/>
  <c r="F2810" i="1"/>
  <c r="J2810" i="1"/>
  <c r="N2810" i="1"/>
  <c r="R2810" i="1"/>
  <c r="V2810" i="1"/>
  <c r="Z2810" i="1"/>
  <c r="AD2810" i="1"/>
  <c r="AH2810" i="1"/>
  <c r="AL2810" i="1"/>
  <c r="AP2810" i="1"/>
  <c r="F2811" i="1"/>
  <c r="J2811" i="1"/>
  <c r="N2811" i="1"/>
  <c r="R2811" i="1"/>
  <c r="V2811" i="1"/>
  <c r="Z2811" i="1"/>
  <c r="AD2811" i="1"/>
  <c r="AH2811" i="1"/>
  <c r="AL2811" i="1"/>
  <c r="AP2811" i="1"/>
  <c r="F2812" i="1"/>
  <c r="J2812" i="1"/>
  <c r="N2812" i="1"/>
  <c r="R2812" i="1"/>
  <c r="V2812" i="1"/>
  <c r="Z2812" i="1"/>
  <c r="AD2812" i="1"/>
  <c r="AH2812" i="1"/>
  <c r="AL2812" i="1"/>
  <c r="AP2812" i="1"/>
  <c r="F2813" i="1"/>
  <c r="J2813" i="1"/>
  <c r="N2813" i="1"/>
  <c r="R2813" i="1"/>
  <c r="V2813" i="1"/>
  <c r="Z2813" i="1"/>
  <c r="AD2813" i="1"/>
  <c r="AH2813" i="1"/>
  <c r="AL2813" i="1"/>
  <c r="AP2813" i="1"/>
  <c r="F2814" i="1"/>
  <c r="J2814" i="1"/>
  <c r="N2814" i="1"/>
  <c r="R2814" i="1"/>
  <c r="V2814" i="1"/>
  <c r="Z2814" i="1"/>
  <c r="AD2814" i="1"/>
  <c r="AH2814" i="1"/>
  <c r="AL2814" i="1"/>
  <c r="AP2814" i="1"/>
  <c r="F2815" i="1"/>
  <c r="J2815" i="1"/>
  <c r="N2815" i="1"/>
  <c r="R2815" i="1"/>
  <c r="V2815" i="1"/>
  <c r="Z2815" i="1"/>
  <c r="AD2815" i="1"/>
  <c r="AH2815" i="1"/>
  <c r="AL2815" i="1"/>
  <c r="AP2815" i="1"/>
  <c r="F2816" i="1"/>
  <c r="J2816" i="1"/>
  <c r="N2816" i="1"/>
  <c r="R2816" i="1"/>
  <c r="V2816" i="1"/>
  <c r="Z2816" i="1"/>
  <c r="AD2816" i="1"/>
  <c r="AH2816" i="1"/>
  <c r="AL2816" i="1"/>
  <c r="AP2816" i="1"/>
  <c r="F2817" i="1"/>
  <c r="J2817" i="1"/>
  <c r="N2817" i="1"/>
  <c r="R2817" i="1"/>
  <c r="V2817" i="1"/>
  <c r="Z2817" i="1"/>
  <c r="AD2817" i="1"/>
  <c r="AH2817" i="1"/>
  <c r="AL2817" i="1"/>
  <c r="AP2817" i="1"/>
  <c r="F2818" i="1"/>
  <c r="J2818" i="1"/>
  <c r="N2818" i="1"/>
  <c r="R2818" i="1"/>
  <c r="V2818" i="1"/>
  <c r="Z2818" i="1"/>
  <c r="AD2818" i="1"/>
  <c r="AH2818" i="1"/>
  <c r="AL2818" i="1"/>
  <c r="AP2818" i="1"/>
  <c r="F2819" i="1"/>
  <c r="J2819" i="1"/>
  <c r="N2819" i="1"/>
  <c r="R2819" i="1"/>
  <c r="V2819" i="1"/>
  <c r="Z2819" i="1"/>
  <c r="AD2819" i="1"/>
  <c r="AH2819" i="1"/>
  <c r="AL2819" i="1"/>
  <c r="AP2819" i="1"/>
  <c r="F2820" i="1"/>
  <c r="J2820" i="1"/>
  <c r="N2820" i="1"/>
  <c r="R2820" i="1"/>
  <c r="V2820" i="1"/>
  <c r="Z2820" i="1"/>
  <c r="AD2820" i="1"/>
  <c r="AH2820" i="1"/>
  <c r="AL2820" i="1"/>
  <c r="AP2820" i="1"/>
  <c r="F2821" i="1"/>
  <c r="J2821" i="1"/>
  <c r="N2821" i="1"/>
  <c r="R2821" i="1"/>
  <c r="V2821" i="1"/>
  <c r="Z2821" i="1"/>
  <c r="AD2821" i="1"/>
  <c r="AH2821" i="1"/>
  <c r="AL2821" i="1"/>
  <c r="AP2821" i="1"/>
  <c r="F2822" i="1"/>
  <c r="J2822" i="1"/>
  <c r="N2822" i="1"/>
  <c r="R2822" i="1"/>
  <c r="V2822" i="1"/>
  <c r="Z2822" i="1"/>
  <c r="AD2822" i="1"/>
  <c r="AH2822" i="1"/>
  <c r="AL2822" i="1"/>
  <c r="AP2822" i="1"/>
  <c r="F2823" i="1"/>
  <c r="J2823" i="1"/>
  <c r="N2823" i="1"/>
  <c r="R2823" i="1"/>
  <c r="V2823" i="1"/>
  <c r="Z2823" i="1"/>
  <c r="AD2823" i="1"/>
  <c r="AH2823" i="1"/>
  <c r="AL2823" i="1"/>
  <c r="AP2823" i="1"/>
  <c r="F2824" i="1"/>
  <c r="J2824" i="1"/>
  <c r="N2824" i="1"/>
  <c r="R2824" i="1"/>
  <c r="V2824" i="1"/>
  <c r="Z2824" i="1"/>
  <c r="AD2824" i="1"/>
  <c r="AH2824" i="1"/>
  <c r="AL2824" i="1"/>
  <c r="AP2824" i="1"/>
  <c r="F2825" i="1"/>
  <c r="J2825" i="1"/>
  <c r="N2825" i="1"/>
  <c r="R2825" i="1"/>
  <c r="V2825" i="1"/>
  <c r="Z2825" i="1"/>
  <c r="AD2825" i="1"/>
  <c r="AH2825" i="1"/>
  <c r="AL2825" i="1"/>
  <c r="AP2825" i="1"/>
  <c r="F2826" i="1"/>
  <c r="J2826" i="1"/>
  <c r="N2826" i="1"/>
  <c r="R2826" i="1"/>
  <c r="V2826" i="1"/>
  <c r="Z2826" i="1"/>
  <c r="AD2826" i="1"/>
  <c r="AH2826" i="1"/>
  <c r="AL2826" i="1"/>
  <c r="AP2826" i="1"/>
  <c r="F2827" i="1"/>
  <c r="J2827" i="1"/>
  <c r="N2827" i="1"/>
  <c r="R2827" i="1"/>
  <c r="V2827" i="1"/>
  <c r="Z2827" i="1"/>
  <c r="AD2827" i="1"/>
  <c r="AH2827" i="1"/>
  <c r="AL2827" i="1"/>
  <c r="AP2827" i="1"/>
  <c r="F2828" i="1"/>
  <c r="J2828" i="1"/>
  <c r="N2828" i="1"/>
  <c r="R2828" i="1"/>
  <c r="V2828" i="1"/>
  <c r="Z2828" i="1"/>
  <c r="AD2828" i="1"/>
  <c r="AH2828" i="1"/>
  <c r="AL2828" i="1"/>
  <c r="AP2828" i="1"/>
  <c r="F2829" i="1"/>
  <c r="J2829" i="1"/>
  <c r="N2829" i="1"/>
  <c r="R2829" i="1"/>
  <c r="V2829" i="1"/>
  <c r="Z2829" i="1"/>
  <c r="AD2829" i="1"/>
  <c r="AH2829" i="1"/>
  <c r="AL2829" i="1"/>
  <c r="AP2829" i="1"/>
  <c r="F2830" i="1"/>
  <c r="J2830" i="1"/>
  <c r="N2830" i="1"/>
  <c r="R2830" i="1"/>
  <c r="V2830" i="1"/>
  <c r="Z2830" i="1"/>
  <c r="AD2830" i="1"/>
  <c r="AH2830" i="1"/>
  <c r="AL2830" i="1"/>
  <c r="AP2830" i="1"/>
  <c r="F2831" i="1"/>
  <c r="J2831" i="1"/>
  <c r="N2831" i="1"/>
  <c r="R2831" i="1"/>
  <c r="V2831" i="1"/>
  <c r="Z2831" i="1"/>
  <c r="AD2831" i="1"/>
  <c r="AH2831" i="1"/>
  <c r="AL2831" i="1"/>
  <c r="AP2831" i="1"/>
  <c r="F2832" i="1"/>
  <c r="J2832" i="1"/>
  <c r="N2832" i="1"/>
  <c r="R2832" i="1"/>
  <c r="V2832" i="1"/>
  <c r="Z2832" i="1"/>
  <c r="AD2832" i="1"/>
  <c r="AH2832" i="1"/>
  <c r="AL2832" i="1"/>
  <c r="AP2832" i="1"/>
  <c r="F2833" i="1"/>
  <c r="J2833" i="1"/>
  <c r="N2833" i="1"/>
  <c r="R2833" i="1"/>
  <c r="V2833" i="1"/>
  <c r="Z2833" i="1"/>
  <c r="AD2833" i="1"/>
  <c r="AH2833" i="1"/>
  <c r="AL2833" i="1"/>
  <c r="AP2833" i="1"/>
  <c r="F2834" i="1"/>
  <c r="J2834" i="1"/>
  <c r="N2834" i="1"/>
  <c r="R2834" i="1"/>
  <c r="V2834" i="1"/>
  <c r="Z2834" i="1"/>
  <c r="AD2834" i="1"/>
  <c r="AH2834" i="1"/>
  <c r="AL2834" i="1"/>
  <c r="AP2834" i="1"/>
  <c r="F2835" i="1"/>
  <c r="J2835" i="1"/>
  <c r="N2835" i="1"/>
  <c r="R2835" i="1"/>
  <c r="V2835" i="1"/>
  <c r="Z2835" i="1"/>
  <c r="AD2835" i="1"/>
  <c r="AH2835" i="1"/>
  <c r="AL2835" i="1"/>
  <c r="AP2835" i="1"/>
  <c r="F2836" i="1"/>
  <c r="J2836" i="1"/>
  <c r="N2836" i="1"/>
  <c r="R2836" i="1"/>
  <c r="V2836" i="1"/>
  <c r="Z2836" i="1"/>
  <c r="AD2836" i="1"/>
  <c r="AH2836" i="1"/>
  <c r="AL2836" i="1"/>
  <c r="AP2836" i="1"/>
  <c r="F2837" i="1"/>
  <c r="J2837" i="1"/>
  <c r="N2837" i="1"/>
  <c r="R2837" i="1"/>
  <c r="V2837" i="1"/>
  <c r="Z2837" i="1"/>
  <c r="AD2837" i="1"/>
  <c r="AH2837" i="1"/>
  <c r="AL2837" i="1"/>
  <c r="AP2837" i="1"/>
  <c r="F2838" i="1"/>
  <c r="J2838" i="1"/>
  <c r="N2838" i="1"/>
  <c r="R2838" i="1"/>
  <c r="V2838" i="1"/>
  <c r="Z2838" i="1"/>
  <c r="AD2838" i="1"/>
  <c r="AH2838" i="1"/>
  <c r="AL2838" i="1"/>
  <c r="AP2838" i="1"/>
  <c r="F2839" i="1"/>
  <c r="J2839" i="1"/>
  <c r="N2839" i="1"/>
  <c r="R2839" i="1"/>
  <c r="V2839" i="1"/>
  <c r="Z2839" i="1"/>
  <c r="AD2839" i="1"/>
  <c r="AH2839" i="1"/>
  <c r="AL2839" i="1"/>
  <c r="AP2839" i="1"/>
  <c r="F2840" i="1"/>
  <c r="J2840" i="1"/>
  <c r="N2840" i="1"/>
  <c r="R2840" i="1"/>
  <c r="V2840" i="1"/>
  <c r="Z2840" i="1"/>
  <c r="AD2840" i="1"/>
  <c r="AH2840" i="1"/>
  <c r="AL2840" i="1"/>
  <c r="AP2840" i="1"/>
  <c r="F2841" i="1"/>
  <c r="J2841" i="1"/>
  <c r="N2841" i="1"/>
  <c r="R2841" i="1"/>
  <c r="V2841" i="1"/>
  <c r="Z2841" i="1"/>
  <c r="AD2841" i="1"/>
  <c r="AH2841" i="1"/>
  <c r="AL2841" i="1"/>
  <c r="AP2841" i="1"/>
  <c r="F2842" i="1"/>
  <c r="J2842" i="1"/>
  <c r="N2842" i="1"/>
  <c r="R2842" i="1"/>
  <c r="V2842" i="1"/>
  <c r="Z2842" i="1"/>
  <c r="AD2842" i="1"/>
  <c r="AH2842" i="1"/>
  <c r="AL2842" i="1"/>
  <c r="AP2842" i="1"/>
  <c r="F2843" i="1"/>
  <c r="J2843" i="1"/>
  <c r="N2843" i="1"/>
  <c r="R2843" i="1"/>
  <c r="V2843" i="1"/>
  <c r="Z2843" i="1"/>
  <c r="AD2843" i="1"/>
  <c r="AH2843" i="1"/>
  <c r="AL2843" i="1"/>
  <c r="AP2843" i="1"/>
  <c r="F2844" i="1"/>
  <c r="J2844" i="1"/>
  <c r="N2844" i="1"/>
  <c r="R2844" i="1"/>
  <c r="V2844" i="1"/>
  <c r="Z2844" i="1"/>
  <c r="AD2844" i="1"/>
  <c r="AH2844" i="1"/>
  <c r="AL2844" i="1"/>
  <c r="AP2844" i="1"/>
  <c r="F2845" i="1"/>
  <c r="J2845" i="1"/>
  <c r="N2845" i="1"/>
  <c r="R2845" i="1"/>
  <c r="V2845" i="1"/>
  <c r="Z2845" i="1"/>
  <c r="AD2845" i="1"/>
  <c r="AH2845" i="1"/>
  <c r="AL2845" i="1"/>
  <c r="AP2845" i="1"/>
  <c r="F2846" i="1"/>
  <c r="J2846" i="1"/>
  <c r="N2846" i="1"/>
  <c r="R2846" i="1"/>
  <c r="V2846" i="1"/>
  <c r="Z2846" i="1"/>
  <c r="AD2846" i="1"/>
  <c r="AH2846" i="1"/>
  <c r="AL2846" i="1"/>
  <c r="AP2846" i="1"/>
  <c r="F2847" i="1"/>
  <c r="J2847" i="1"/>
  <c r="N2847" i="1"/>
  <c r="R2847" i="1"/>
  <c r="V2847" i="1"/>
  <c r="Z2847" i="1"/>
  <c r="AD2847" i="1"/>
  <c r="AH2847" i="1"/>
  <c r="AL2847" i="1"/>
  <c r="AP2847" i="1"/>
  <c r="F2848" i="1"/>
  <c r="J2848" i="1"/>
  <c r="N2848" i="1"/>
  <c r="R2848" i="1"/>
  <c r="V2848" i="1"/>
  <c r="Z2848" i="1"/>
  <c r="AD2848" i="1"/>
  <c r="AH2848" i="1"/>
  <c r="AL2848" i="1"/>
  <c r="AP2848" i="1"/>
  <c r="F2849" i="1"/>
  <c r="J2849" i="1"/>
  <c r="N2849" i="1"/>
  <c r="R2849" i="1"/>
  <c r="V2849" i="1"/>
  <c r="Z2849" i="1"/>
  <c r="AD2849" i="1"/>
  <c r="AH2849" i="1"/>
  <c r="AL2849" i="1"/>
  <c r="AP2849" i="1"/>
  <c r="F2850" i="1"/>
  <c r="J2850" i="1"/>
  <c r="N2850" i="1"/>
  <c r="R2850" i="1"/>
  <c r="V2850" i="1"/>
  <c r="Z2850" i="1"/>
  <c r="AD2850" i="1"/>
  <c r="AH2850" i="1"/>
  <c r="AL2850" i="1"/>
  <c r="AP2850" i="1"/>
  <c r="F2851" i="1"/>
  <c r="J2851" i="1"/>
  <c r="N2851" i="1"/>
  <c r="R2851" i="1"/>
  <c r="V2851" i="1"/>
  <c r="Z2851" i="1"/>
  <c r="AD2851" i="1"/>
  <c r="AH2851" i="1"/>
  <c r="AL2851" i="1"/>
  <c r="AP2851" i="1"/>
  <c r="F2852" i="1"/>
  <c r="J2852" i="1"/>
  <c r="N2852" i="1"/>
  <c r="R2852" i="1"/>
  <c r="V2852" i="1"/>
  <c r="Z2852" i="1"/>
  <c r="AD2852" i="1"/>
  <c r="AH2852" i="1"/>
  <c r="AL2852" i="1"/>
  <c r="AP2852" i="1"/>
  <c r="F2853" i="1"/>
  <c r="J2853" i="1"/>
  <c r="N2853" i="1"/>
  <c r="R2853" i="1"/>
  <c r="V2853" i="1"/>
  <c r="Z2853" i="1"/>
  <c r="AD2853" i="1"/>
  <c r="AH2853" i="1"/>
  <c r="AL2853" i="1"/>
  <c r="AP2853" i="1"/>
  <c r="F2854" i="1"/>
  <c r="J2854" i="1"/>
  <c r="N2854" i="1"/>
  <c r="R2854" i="1"/>
  <c r="V2854" i="1"/>
  <c r="Z2854" i="1"/>
  <c r="AD2854" i="1"/>
  <c r="AH2854" i="1"/>
  <c r="AL2854" i="1"/>
  <c r="AP2854" i="1"/>
  <c r="F2855" i="1"/>
  <c r="J2855" i="1"/>
  <c r="N2855" i="1"/>
  <c r="R2855" i="1"/>
  <c r="V2855" i="1"/>
  <c r="Z2855" i="1"/>
  <c r="AD2855" i="1"/>
  <c r="AH2855" i="1"/>
  <c r="AL2855" i="1"/>
  <c r="AP2855" i="1"/>
  <c r="F2856" i="1"/>
  <c r="J2856" i="1"/>
  <c r="N2856" i="1"/>
  <c r="R2856" i="1"/>
  <c r="V2856" i="1"/>
  <c r="Z2856" i="1"/>
  <c r="AD2856" i="1"/>
  <c r="AH2856" i="1"/>
  <c r="AL2856" i="1"/>
  <c r="AP2856" i="1"/>
  <c r="F2857" i="1"/>
  <c r="J2857" i="1"/>
  <c r="N2857" i="1"/>
  <c r="R2857" i="1"/>
  <c r="V2857" i="1"/>
  <c r="Z2857" i="1"/>
  <c r="AD2857" i="1"/>
  <c r="AH2857" i="1"/>
  <c r="AL2857" i="1"/>
  <c r="AP2857" i="1"/>
  <c r="F2858" i="1"/>
  <c r="J2858" i="1"/>
  <c r="N2858" i="1"/>
  <c r="R2858" i="1"/>
  <c r="V2858" i="1"/>
  <c r="Z2858" i="1"/>
  <c r="AD2858" i="1"/>
  <c r="AH2858" i="1"/>
  <c r="AL2858" i="1"/>
  <c r="AP2858" i="1"/>
  <c r="F2859" i="1"/>
  <c r="J2859" i="1"/>
  <c r="N2859" i="1"/>
  <c r="R2859" i="1"/>
  <c r="V2859" i="1"/>
  <c r="Z2859" i="1"/>
  <c r="AD2859" i="1"/>
  <c r="AH2859" i="1"/>
  <c r="AL2859" i="1"/>
  <c r="AP2859" i="1"/>
  <c r="F2860" i="1"/>
  <c r="J2860" i="1"/>
  <c r="N2860" i="1"/>
  <c r="R2860" i="1"/>
  <c r="V2860" i="1"/>
  <c r="Z2860" i="1"/>
  <c r="AD2860" i="1"/>
  <c r="AH2860" i="1"/>
  <c r="AL2860" i="1"/>
  <c r="AP2860" i="1"/>
  <c r="F2861" i="1"/>
  <c r="J2861" i="1"/>
  <c r="N2861" i="1"/>
  <c r="R2861" i="1"/>
  <c r="V2861" i="1"/>
  <c r="Z2861" i="1"/>
  <c r="AD2861" i="1"/>
  <c r="AH2861" i="1"/>
  <c r="AL2861" i="1"/>
  <c r="AP2861" i="1"/>
  <c r="F2862" i="1"/>
  <c r="J2862" i="1"/>
  <c r="N2862" i="1"/>
  <c r="R2862" i="1"/>
  <c r="V2862" i="1"/>
  <c r="Z2862" i="1"/>
  <c r="AD2862" i="1"/>
  <c r="AH2862" i="1"/>
  <c r="AL2862" i="1"/>
  <c r="AP2862" i="1"/>
  <c r="F2863" i="1"/>
  <c r="J2863" i="1"/>
  <c r="N2863" i="1"/>
  <c r="R2863" i="1"/>
  <c r="V2863" i="1"/>
  <c r="Z2863" i="1"/>
  <c r="AD2863" i="1"/>
  <c r="AH2863" i="1"/>
  <c r="AL2863" i="1"/>
  <c r="AP2863" i="1"/>
  <c r="F2864" i="1"/>
  <c r="J2864" i="1"/>
  <c r="N2864" i="1"/>
  <c r="R2864" i="1"/>
  <c r="V2864" i="1"/>
  <c r="Z2864" i="1"/>
  <c r="AD2864" i="1"/>
  <c r="AH2864" i="1"/>
  <c r="AL2864" i="1"/>
  <c r="AP2864" i="1"/>
  <c r="F2865" i="1"/>
  <c r="J2865" i="1"/>
  <c r="N2865" i="1"/>
  <c r="R2865" i="1"/>
  <c r="V2865" i="1"/>
  <c r="Z2865" i="1"/>
  <c r="AD2865" i="1"/>
  <c r="AH2865" i="1"/>
  <c r="AL2865" i="1"/>
  <c r="AP2865" i="1"/>
  <c r="F2866" i="1"/>
  <c r="J2866" i="1"/>
  <c r="N2866" i="1"/>
  <c r="R2866" i="1"/>
  <c r="V2866" i="1"/>
  <c r="Z2866" i="1"/>
  <c r="AD2866" i="1"/>
  <c r="AH2866" i="1"/>
  <c r="AL2866" i="1"/>
  <c r="AP2866" i="1"/>
  <c r="F2867" i="1"/>
  <c r="J2867" i="1"/>
  <c r="N2867" i="1"/>
  <c r="R2867" i="1"/>
  <c r="V2867" i="1"/>
  <c r="Z2867" i="1"/>
  <c r="AD2867" i="1"/>
  <c r="AH2867" i="1"/>
  <c r="AL2867" i="1"/>
  <c r="AP2867" i="1"/>
  <c r="F2868" i="1"/>
  <c r="J2868" i="1"/>
  <c r="N2868" i="1"/>
  <c r="R2868" i="1"/>
  <c r="V2868" i="1"/>
  <c r="Z2868" i="1"/>
  <c r="AD2868" i="1"/>
  <c r="AH2868" i="1"/>
  <c r="AL2868" i="1"/>
  <c r="AP2868" i="1"/>
  <c r="F2869" i="1"/>
  <c r="J2869" i="1"/>
  <c r="N2869" i="1"/>
  <c r="R2869" i="1"/>
  <c r="V2869" i="1"/>
  <c r="Z2869" i="1"/>
  <c r="AD2869" i="1"/>
  <c r="AH2869" i="1"/>
  <c r="AL2869" i="1"/>
  <c r="AP2869" i="1"/>
  <c r="F2870" i="1"/>
  <c r="J2870" i="1"/>
  <c r="N2870" i="1"/>
  <c r="R2870" i="1"/>
  <c r="V2870" i="1"/>
  <c r="Z2870" i="1"/>
  <c r="AD2870" i="1"/>
  <c r="AH2870" i="1"/>
  <c r="AL2870" i="1"/>
  <c r="AP2870" i="1"/>
  <c r="F2871" i="1"/>
  <c r="J2871" i="1"/>
  <c r="N2871" i="1"/>
  <c r="R2871" i="1"/>
  <c r="V2871" i="1"/>
  <c r="Z2871" i="1"/>
  <c r="AD2871" i="1"/>
  <c r="AH2871" i="1"/>
  <c r="AL2871" i="1"/>
  <c r="AP2871" i="1"/>
  <c r="F2872" i="1"/>
  <c r="J2872" i="1"/>
  <c r="N2872" i="1"/>
  <c r="R2872" i="1"/>
  <c r="V2872" i="1"/>
  <c r="Z2872" i="1"/>
  <c r="AD2872" i="1"/>
  <c r="AH2872" i="1"/>
  <c r="AL2872" i="1"/>
  <c r="AP2872" i="1"/>
  <c r="F2873" i="1"/>
  <c r="J2873" i="1"/>
  <c r="N2873" i="1"/>
  <c r="R2873" i="1"/>
  <c r="V2873" i="1"/>
  <c r="Z2873" i="1"/>
  <c r="AD2873" i="1"/>
  <c r="AH2873" i="1"/>
  <c r="AL2873" i="1"/>
  <c r="AP2873" i="1"/>
  <c r="F2874" i="1"/>
  <c r="J2874" i="1"/>
  <c r="N2874" i="1"/>
  <c r="R2874" i="1"/>
  <c r="V2874" i="1"/>
  <c r="Z2874" i="1"/>
  <c r="AD2874" i="1"/>
  <c r="AH2874" i="1"/>
  <c r="AL2874" i="1"/>
  <c r="AP2874" i="1"/>
  <c r="F2875" i="1"/>
  <c r="J2875" i="1"/>
  <c r="N2875" i="1"/>
  <c r="R2875" i="1"/>
  <c r="V2875" i="1"/>
  <c r="Z2875" i="1"/>
  <c r="AD2875" i="1"/>
  <c r="AH2875" i="1"/>
  <c r="AL2875" i="1"/>
  <c r="AP2875" i="1"/>
  <c r="F2876" i="1"/>
  <c r="J2876" i="1"/>
  <c r="N2876" i="1"/>
  <c r="R2876" i="1"/>
  <c r="V2876" i="1"/>
  <c r="Z2876" i="1"/>
  <c r="AD2876" i="1"/>
  <c r="AH2876" i="1"/>
  <c r="AL2876" i="1"/>
  <c r="AP2876" i="1"/>
  <c r="F2877" i="1"/>
  <c r="J2877" i="1"/>
  <c r="N2877" i="1"/>
  <c r="R2877" i="1"/>
  <c r="V2877" i="1"/>
  <c r="Z2877" i="1"/>
  <c r="AD2877" i="1"/>
  <c r="AH2877" i="1"/>
  <c r="AL2877" i="1"/>
  <c r="AP2877" i="1"/>
  <c r="F2878" i="1"/>
  <c r="J2878" i="1"/>
  <c r="N2878" i="1"/>
  <c r="R2878" i="1"/>
  <c r="V2878" i="1"/>
  <c r="Z2878" i="1"/>
  <c r="AD2878" i="1"/>
  <c r="AH2878" i="1"/>
  <c r="AL2878" i="1"/>
  <c r="AP2878" i="1"/>
  <c r="F2879" i="1"/>
  <c r="J2879" i="1"/>
  <c r="N2879" i="1"/>
  <c r="R2879" i="1"/>
  <c r="V2879" i="1"/>
  <c r="Z2879" i="1"/>
  <c r="AD2879" i="1"/>
  <c r="AH2879" i="1"/>
  <c r="AL2879" i="1"/>
  <c r="AP2879" i="1"/>
  <c r="F2880" i="1"/>
  <c r="J2880" i="1"/>
  <c r="N2880" i="1"/>
  <c r="R2880" i="1"/>
  <c r="V2880" i="1"/>
  <c r="Z2880" i="1"/>
  <c r="AD2880" i="1"/>
  <c r="AH2880" i="1"/>
  <c r="AL2880" i="1"/>
  <c r="AP2880" i="1"/>
  <c r="F2881" i="1"/>
  <c r="J2881" i="1"/>
  <c r="N2881" i="1"/>
  <c r="R2881" i="1"/>
  <c r="V2881" i="1"/>
  <c r="Z2881" i="1"/>
  <c r="AD2881" i="1"/>
  <c r="AH2881" i="1"/>
  <c r="AL2881" i="1"/>
  <c r="AP2881" i="1"/>
  <c r="F2882" i="1"/>
  <c r="J2882" i="1"/>
  <c r="N2882" i="1"/>
  <c r="R2882" i="1"/>
  <c r="V2882" i="1"/>
  <c r="Z2882" i="1"/>
  <c r="AD2882" i="1"/>
  <c r="AH2882" i="1"/>
  <c r="AL2882" i="1"/>
  <c r="AP2882" i="1"/>
  <c r="F2883" i="1"/>
  <c r="J2883" i="1"/>
  <c r="N2883" i="1"/>
  <c r="R2883" i="1"/>
  <c r="V2883" i="1"/>
  <c r="Z2883" i="1"/>
  <c r="AD2883" i="1"/>
  <c r="AH2883" i="1"/>
  <c r="AL2883" i="1"/>
  <c r="AP2883" i="1"/>
  <c r="F2884" i="1"/>
  <c r="J2884" i="1"/>
  <c r="N2884" i="1"/>
  <c r="R2884" i="1"/>
  <c r="V2884" i="1"/>
  <c r="Z2884" i="1"/>
  <c r="AD2884" i="1"/>
  <c r="AH2884" i="1"/>
  <c r="AL2884" i="1"/>
  <c r="AP2884" i="1"/>
  <c r="F2885" i="1"/>
  <c r="J2885" i="1"/>
  <c r="N2885" i="1"/>
  <c r="R2885" i="1"/>
  <c r="V2885" i="1"/>
  <c r="Z2885" i="1"/>
  <c r="AD2885" i="1"/>
  <c r="AH2885" i="1"/>
  <c r="AL2885" i="1"/>
  <c r="AP2885" i="1"/>
  <c r="F2886" i="1"/>
  <c r="J2886" i="1"/>
  <c r="N2886" i="1"/>
  <c r="R2886" i="1"/>
  <c r="V2886" i="1"/>
  <c r="Z2886" i="1"/>
  <c r="AD2886" i="1"/>
  <c r="AH2886" i="1"/>
  <c r="AL2886" i="1"/>
  <c r="AP2886" i="1"/>
  <c r="F2887" i="1"/>
  <c r="J2887" i="1"/>
  <c r="N2887" i="1"/>
  <c r="R2887" i="1"/>
  <c r="V2887" i="1"/>
  <c r="Z2887" i="1"/>
  <c r="AD2887" i="1"/>
  <c r="AH2887" i="1"/>
  <c r="AL2887" i="1"/>
  <c r="AP2887" i="1"/>
  <c r="F2888" i="1"/>
  <c r="J2888" i="1"/>
  <c r="N2888" i="1"/>
  <c r="R2888" i="1"/>
  <c r="V2888" i="1"/>
  <c r="Z2888" i="1"/>
  <c r="AD2888" i="1"/>
  <c r="AH2888" i="1"/>
  <c r="AL2888" i="1"/>
  <c r="AP2888" i="1"/>
  <c r="F2889" i="1"/>
  <c r="J2889" i="1"/>
  <c r="N2889" i="1"/>
  <c r="R2889" i="1"/>
  <c r="V2889" i="1"/>
  <c r="Z2889" i="1"/>
  <c r="AD2889" i="1"/>
  <c r="AH2889" i="1"/>
  <c r="AL2889" i="1"/>
  <c r="AP2889" i="1"/>
  <c r="F2890" i="1"/>
  <c r="J2890" i="1"/>
  <c r="N2890" i="1"/>
  <c r="R2890" i="1"/>
  <c r="V2890" i="1"/>
  <c r="Z2890" i="1"/>
  <c r="AD2890" i="1"/>
  <c r="AH2890" i="1"/>
  <c r="AL2890" i="1"/>
  <c r="AP2890" i="1"/>
  <c r="F2891" i="1"/>
  <c r="J2891" i="1"/>
  <c r="N2891" i="1"/>
  <c r="R2891" i="1"/>
  <c r="V2891" i="1"/>
  <c r="Z2891" i="1"/>
  <c r="AD2891" i="1"/>
  <c r="AH2891" i="1"/>
  <c r="AL2891" i="1"/>
  <c r="AP2891" i="1"/>
  <c r="F2892" i="1"/>
  <c r="J2892" i="1"/>
  <c r="N2892" i="1"/>
  <c r="R2892" i="1"/>
  <c r="V2892" i="1"/>
  <c r="Z2892" i="1"/>
  <c r="AD2892" i="1"/>
  <c r="AH2892" i="1"/>
  <c r="AL2892" i="1"/>
  <c r="AP2892" i="1"/>
  <c r="F2893" i="1"/>
  <c r="J2893" i="1"/>
  <c r="N2893" i="1"/>
  <c r="R2893" i="1"/>
  <c r="V2893" i="1"/>
  <c r="Z2893" i="1"/>
  <c r="AD2893" i="1"/>
  <c r="AH2893" i="1"/>
  <c r="AL2893" i="1"/>
  <c r="AP2893" i="1"/>
  <c r="F2894" i="1"/>
  <c r="J2894" i="1"/>
  <c r="N2894" i="1"/>
  <c r="R2894" i="1"/>
  <c r="V2894" i="1"/>
  <c r="Z2894" i="1"/>
  <c r="AD2894" i="1"/>
  <c r="AH2894" i="1"/>
  <c r="AL2894" i="1"/>
  <c r="AP2894" i="1"/>
  <c r="F2895" i="1"/>
  <c r="J2895" i="1"/>
  <c r="N2895" i="1"/>
  <c r="R2895" i="1"/>
  <c r="V2895" i="1"/>
  <c r="Z2895" i="1"/>
  <c r="AD2895" i="1"/>
  <c r="AH2895" i="1"/>
  <c r="AL2895" i="1"/>
  <c r="AP2895" i="1"/>
  <c r="F2896" i="1"/>
  <c r="J2896" i="1"/>
  <c r="N2896" i="1"/>
  <c r="R2896" i="1"/>
  <c r="V2896" i="1"/>
  <c r="Z2896" i="1"/>
  <c r="AD2896" i="1"/>
  <c r="AH2896" i="1"/>
  <c r="AL2896" i="1"/>
  <c r="AP2896" i="1"/>
  <c r="F2897" i="1"/>
  <c r="J2897" i="1"/>
  <c r="N2897" i="1"/>
  <c r="R2897" i="1"/>
  <c r="V2897" i="1"/>
  <c r="Z2897" i="1"/>
  <c r="AD2897" i="1"/>
  <c r="AH2897" i="1"/>
  <c r="AL2897" i="1"/>
  <c r="AP2897" i="1"/>
  <c r="F2898" i="1"/>
  <c r="J2898" i="1"/>
  <c r="N2898" i="1"/>
  <c r="R2898" i="1"/>
  <c r="V2898" i="1"/>
  <c r="Z2898" i="1"/>
  <c r="AD2898" i="1"/>
  <c r="AH2898" i="1"/>
  <c r="AL2898" i="1"/>
  <c r="AP2898" i="1"/>
  <c r="F2899" i="1"/>
  <c r="J2899" i="1"/>
  <c r="N2899" i="1"/>
  <c r="R2899" i="1"/>
  <c r="V2899" i="1"/>
  <c r="Z2899" i="1"/>
  <c r="AD2899" i="1"/>
  <c r="AH2899" i="1"/>
  <c r="AL2899" i="1"/>
  <c r="AP2899" i="1"/>
  <c r="F2900" i="1"/>
  <c r="J2900" i="1"/>
  <c r="N2900" i="1"/>
  <c r="R2900" i="1"/>
  <c r="V2900" i="1"/>
  <c r="Z2900" i="1"/>
  <c r="AD2900" i="1"/>
  <c r="AH2900" i="1"/>
  <c r="AL2900" i="1"/>
  <c r="AP2900" i="1"/>
  <c r="F2901" i="1"/>
  <c r="J2901" i="1"/>
  <c r="N2901" i="1"/>
  <c r="R2901" i="1"/>
  <c r="V2901" i="1"/>
  <c r="Z2901" i="1"/>
  <c r="AD2901" i="1"/>
  <c r="AH2901" i="1"/>
  <c r="AL2901" i="1"/>
  <c r="AP2901" i="1"/>
  <c r="F2902" i="1"/>
  <c r="J2902" i="1"/>
  <c r="N2902" i="1"/>
  <c r="R2902" i="1"/>
  <c r="V2902" i="1"/>
  <c r="Z2902" i="1"/>
  <c r="AD2902" i="1"/>
  <c r="AH2902" i="1"/>
  <c r="AL2902" i="1"/>
  <c r="AP2902" i="1"/>
  <c r="F2903" i="1"/>
  <c r="J2903" i="1"/>
  <c r="N2903" i="1"/>
  <c r="R2903" i="1"/>
  <c r="V2903" i="1"/>
  <c r="Z2903" i="1"/>
  <c r="AD2903" i="1"/>
  <c r="AH2903" i="1"/>
  <c r="AL2903" i="1"/>
  <c r="AP2903" i="1"/>
  <c r="F2904" i="1"/>
  <c r="J2904" i="1"/>
  <c r="N2904" i="1"/>
  <c r="R2904" i="1"/>
  <c r="V2904" i="1"/>
  <c r="Z2904" i="1"/>
  <c r="AD2904" i="1"/>
  <c r="AH2904" i="1"/>
  <c r="AL2904" i="1"/>
  <c r="AP2904" i="1"/>
  <c r="F2905" i="1"/>
  <c r="J2905" i="1"/>
  <c r="N2905" i="1"/>
  <c r="R2905" i="1"/>
  <c r="V2905" i="1"/>
  <c r="Z2905" i="1"/>
  <c r="AD2905" i="1"/>
  <c r="AH2905" i="1"/>
  <c r="AL2905" i="1"/>
  <c r="AP2905" i="1"/>
  <c r="F2906" i="1"/>
  <c r="J2906" i="1"/>
  <c r="N2906" i="1"/>
  <c r="R2906" i="1"/>
  <c r="V2906" i="1"/>
  <c r="Z2906" i="1"/>
  <c r="AD2906" i="1"/>
  <c r="AH2906" i="1"/>
  <c r="AL2906" i="1"/>
  <c r="AP2906" i="1"/>
  <c r="F2907" i="1"/>
  <c r="J2907" i="1"/>
  <c r="N2907" i="1"/>
  <c r="R2907" i="1"/>
  <c r="V2907" i="1"/>
  <c r="Z2907" i="1"/>
  <c r="AD2907" i="1"/>
  <c r="AH2907" i="1"/>
  <c r="AL2907" i="1"/>
  <c r="AP2907" i="1"/>
  <c r="F2908" i="1"/>
  <c r="J2908" i="1"/>
  <c r="N2908" i="1"/>
  <c r="R2908" i="1"/>
  <c r="V2908" i="1"/>
  <c r="Z2908" i="1"/>
  <c r="AD2908" i="1"/>
  <c r="AH2908" i="1"/>
  <c r="AL2908" i="1"/>
  <c r="AP2908" i="1"/>
  <c r="F2909" i="1"/>
  <c r="J2909" i="1"/>
  <c r="N2909" i="1"/>
  <c r="R2909" i="1"/>
  <c r="V2909" i="1"/>
  <c r="Z2909" i="1"/>
  <c r="AD2909" i="1"/>
  <c r="AH2909" i="1"/>
  <c r="AL2909" i="1"/>
  <c r="AP2909" i="1"/>
  <c r="F2910" i="1"/>
  <c r="J2910" i="1"/>
  <c r="N2910" i="1"/>
  <c r="R2910" i="1"/>
  <c r="V2910" i="1"/>
  <c r="Z2910" i="1"/>
  <c r="AD2910" i="1"/>
  <c r="AH2910" i="1"/>
  <c r="AL2910" i="1"/>
  <c r="AP2910" i="1"/>
  <c r="F2911" i="1"/>
  <c r="J2911" i="1"/>
  <c r="N2911" i="1"/>
  <c r="R2911" i="1"/>
  <c r="V2911" i="1"/>
  <c r="Z2911" i="1"/>
  <c r="AD2911" i="1"/>
  <c r="AH2911" i="1"/>
  <c r="AL2911" i="1"/>
  <c r="AP2911" i="1"/>
  <c r="F2912" i="1"/>
  <c r="J2912" i="1"/>
  <c r="N2912" i="1"/>
  <c r="R2912" i="1"/>
  <c r="V2912" i="1"/>
  <c r="Z2912" i="1"/>
  <c r="AD2912" i="1"/>
  <c r="AH2912" i="1"/>
  <c r="AL2912" i="1"/>
  <c r="AP2912" i="1"/>
  <c r="F2913" i="1"/>
  <c r="J2913" i="1"/>
  <c r="N2913" i="1"/>
  <c r="R2913" i="1"/>
  <c r="V2913" i="1"/>
  <c r="Z2913" i="1"/>
  <c r="AD2913" i="1"/>
  <c r="AH2913" i="1"/>
  <c r="AL2913" i="1"/>
  <c r="AP2913" i="1"/>
  <c r="F2914" i="1"/>
  <c r="J2914" i="1"/>
  <c r="N2914" i="1"/>
  <c r="R2914" i="1"/>
  <c r="V2914" i="1"/>
  <c r="Z2914" i="1"/>
  <c r="AD2914" i="1"/>
  <c r="AH2914" i="1"/>
  <c r="AL2914" i="1"/>
  <c r="AP2914" i="1"/>
  <c r="F2915" i="1"/>
  <c r="J2915" i="1"/>
  <c r="N2915" i="1"/>
  <c r="R2915" i="1"/>
  <c r="V2915" i="1"/>
  <c r="Z2915" i="1"/>
  <c r="AD2915" i="1"/>
  <c r="AH2915" i="1"/>
  <c r="AL2915" i="1"/>
  <c r="AP2915" i="1"/>
  <c r="F2916" i="1"/>
  <c r="J2916" i="1"/>
  <c r="N2916" i="1"/>
  <c r="R2916" i="1"/>
  <c r="V2916" i="1"/>
  <c r="Z2916" i="1"/>
  <c r="AD2916" i="1"/>
  <c r="AH2916" i="1"/>
  <c r="AL2916" i="1"/>
  <c r="AP2916" i="1"/>
  <c r="F2917" i="1"/>
  <c r="J2917" i="1"/>
  <c r="N2917" i="1"/>
  <c r="R2917" i="1"/>
  <c r="V2917" i="1"/>
  <c r="Z2917" i="1"/>
  <c r="AD2917" i="1"/>
  <c r="AH2917" i="1"/>
  <c r="AL2917" i="1"/>
  <c r="AP2917" i="1"/>
  <c r="F2918" i="1"/>
  <c r="J2918" i="1"/>
  <c r="N2918" i="1"/>
  <c r="R2918" i="1"/>
  <c r="V2918" i="1"/>
  <c r="Z2918" i="1"/>
  <c r="AD2918" i="1"/>
  <c r="AH2918" i="1"/>
  <c r="AL2918" i="1"/>
  <c r="AP2918" i="1"/>
  <c r="F2919" i="1"/>
  <c r="J2919" i="1"/>
  <c r="N2919" i="1"/>
  <c r="R2919" i="1"/>
  <c r="V2919" i="1"/>
  <c r="Z2919" i="1"/>
  <c r="AD2919" i="1"/>
  <c r="AH2919" i="1"/>
  <c r="AL2919" i="1"/>
  <c r="AP2919" i="1"/>
  <c r="F2920" i="1"/>
  <c r="J2920" i="1"/>
  <c r="N2920" i="1"/>
  <c r="R2920" i="1"/>
  <c r="V2920" i="1"/>
  <c r="Z2920" i="1"/>
  <c r="AD2920" i="1"/>
  <c r="AH2920" i="1"/>
  <c r="AL2920" i="1"/>
  <c r="AP2920" i="1"/>
  <c r="F2921" i="1"/>
  <c r="J2921" i="1"/>
  <c r="N2921" i="1"/>
  <c r="R2921" i="1"/>
  <c r="V2921" i="1"/>
  <c r="Z2921" i="1"/>
  <c r="AD2921" i="1"/>
  <c r="AH2921" i="1"/>
  <c r="AL2921" i="1"/>
  <c r="AP2921" i="1"/>
  <c r="F2922" i="1"/>
  <c r="J2922" i="1"/>
  <c r="N2922" i="1"/>
  <c r="R2922" i="1"/>
  <c r="V2922" i="1"/>
  <c r="Z2922" i="1"/>
  <c r="AD2922" i="1"/>
  <c r="AH2922" i="1"/>
  <c r="AL2922" i="1"/>
  <c r="AP2922" i="1"/>
  <c r="F2923" i="1"/>
  <c r="J2923" i="1"/>
  <c r="N2923" i="1"/>
  <c r="R2923" i="1"/>
  <c r="V2923" i="1"/>
  <c r="Z2923" i="1"/>
  <c r="AD2923" i="1"/>
  <c r="AH2923" i="1"/>
  <c r="AL2923" i="1"/>
  <c r="AP2923" i="1"/>
  <c r="F2924" i="1"/>
  <c r="J2924" i="1"/>
  <c r="N2924" i="1"/>
  <c r="R2924" i="1"/>
  <c r="V2924" i="1"/>
  <c r="Z2924" i="1"/>
  <c r="AD2924" i="1"/>
  <c r="AH2924" i="1"/>
  <c r="AL2924" i="1"/>
  <c r="AP2924" i="1"/>
  <c r="F2925" i="1"/>
  <c r="J2925" i="1"/>
  <c r="N2925" i="1"/>
  <c r="R2925" i="1"/>
  <c r="V2925" i="1"/>
  <c r="Z2925" i="1"/>
  <c r="AD2925" i="1"/>
  <c r="AH2925" i="1"/>
  <c r="AL2925" i="1"/>
  <c r="AP2925" i="1"/>
  <c r="F2926" i="1"/>
  <c r="J2926" i="1"/>
  <c r="N2926" i="1"/>
  <c r="R2926" i="1"/>
  <c r="V2926" i="1"/>
  <c r="Z2926" i="1"/>
  <c r="AD2926" i="1"/>
  <c r="AH2926" i="1"/>
  <c r="AL2926" i="1"/>
  <c r="AP2926" i="1"/>
  <c r="F2927" i="1"/>
  <c r="J2927" i="1"/>
  <c r="N2927" i="1"/>
  <c r="R2927" i="1"/>
  <c r="V2927" i="1"/>
  <c r="Z2927" i="1"/>
  <c r="AD2927" i="1"/>
  <c r="AH2927" i="1"/>
  <c r="AL2927" i="1"/>
  <c r="AP2927" i="1"/>
  <c r="F2928" i="1"/>
  <c r="J2928" i="1"/>
  <c r="N2928" i="1"/>
  <c r="R2928" i="1"/>
  <c r="V2928" i="1"/>
  <c r="Z2928" i="1"/>
  <c r="AD2928" i="1"/>
  <c r="AH2928" i="1"/>
  <c r="AL2928" i="1"/>
  <c r="AP2928" i="1"/>
  <c r="F2929" i="1"/>
  <c r="J2929" i="1"/>
  <c r="N2929" i="1"/>
  <c r="R2929" i="1"/>
  <c r="V2929" i="1"/>
  <c r="Z2929" i="1"/>
  <c r="AD2929" i="1"/>
  <c r="AH2929" i="1"/>
  <c r="AL2929" i="1"/>
  <c r="AP2929" i="1"/>
  <c r="F2930" i="1"/>
  <c r="J2930" i="1"/>
  <c r="N2930" i="1"/>
  <c r="R2930" i="1"/>
  <c r="V2930" i="1"/>
  <c r="Z2930" i="1"/>
  <c r="AD2930" i="1"/>
  <c r="AH2930" i="1"/>
  <c r="AL2930" i="1"/>
  <c r="AP2930" i="1"/>
  <c r="F2931" i="1"/>
  <c r="J2931" i="1"/>
  <c r="N2931" i="1"/>
  <c r="R2931" i="1"/>
  <c r="V2931" i="1"/>
  <c r="Z2931" i="1"/>
  <c r="AD2931" i="1"/>
  <c r="AH2931" i="1"/>
  <c r="AL2931" i="1"/>
  <c r="AP2931" i="1"/>
  <c r="F2932" i="1"/>
  <c r="J2932" i="1"/>
  <c r="N2932" i="1"/>
  <c r="R2932" i="1"/>
  <c r="V2932" i="1"/>
  <c r="Z2932" i="1"/>
  <c r="AD2932" i="1"/>
  <c r="AH2932" i="1"/>
  <c r="AL2932" i="1"/>
  <c r="AP2932" i="1"/>
  <c r="F2933" i="1"/>
  <c r="J2933" i="1"/>
  <c r="N2933" i="1"/>
  <c r="R2933" i="1"/>
  <c r="V2933" i="1"/>
  <c r="Z2933" i="1"/>
  <c r="AD2933" i="1"/>
  <c r="AH2933" i="1"/>
  <c r="AL2933" i="1"/>
  <c r="AP2933" i="1"/>
  <c r="F2934" i="1"/>
  <c r="J2934" i="1"/>
  <c r="N2934" i="1"/>
  <c r="R2934" i="1"/>
  <c r="V2934" i="1"/>
  <c r="Z2934" i="1"/>
  <c r="AD2934" i="1"/>
  <c r="AH2934" i="1"/>
  <c r="AL2934" i="1"/>
  <c r="AP2934" i="1"/>
  <c r="F2935" i="1"/>
  <c r="J2935" i="1"/>
  <c r="N2935" i="1"/>
  <c r="R2935" i="1"/>
  <c r="V2935" i="1"/>
  <c r="Z2935" i="1"/>
  <c r="AD2935" i="1"/>
  <c r="AH2935" i="1"/>
  <c r="AL2935" i="1"/>
  <c r="AP2935" i="1"/>
  <c r="F2936" i="1"/>
  <c r="J2936" i="1"/>
  <c r="N2936" i="1"/>
  <c r="R2936" i="1"/>
  <c r="V2936" i="1"/>
  <c r="Z2936" i="1"/>
  <c r="AD2936" i="1"/>
  <c r="AH2936" i="1"/>
  <c r="AL2936" i="1"/>
  <c r="AP2936" i="1"/>
  <c r="F2937" i="1"/>
  <c r="J2937" i="1"/>
  <c r="N2937" i="1"/>
  <c r="R2937" i="1"/>
  <c r="V2937" i="1"/>
  <c r="Z2937" i="1"/>
  <c r="AD2937" i="1"/>
  <c r="AH2937" i="1"/>
  <c r="AL2937" i="1"/>
  <c r="AP2937" i="1"/>
  <c r="F2938" i="1"/>
  <c r="J2938" i="1"/>
  <c r="N2938" i="1"/>
  <c r="R2938" i="1"/>
  <c r="V2938" i="1"/>
  <c r="Z2938" i="1"/>
  <c r="AD2938" i="1"/>
  <c r="AH2938" i="1"/>
  <c r="AL2938" i="1"/>
  <c r="AP2938" i="1"/>
  <c r="F2939" i="1"/>
  <c r="J2939" i="1"/>
  <c r="N2939" i="1"/>
  <c r="R2939" i="1"/>
  <c r="V2939" i="1"/>
  <c r="Z2939" i="1"/>
  <c r="AD2939" i="1"/>
  <c r="AH2939" i="1"/>
  <c r="AL2939" i="1"/>
  <c r="AP2939" i="1"/>
  <c r="F2940" i="1"/>
  <c r="J2940" i="1"/>
  <c r="N2940" i="1"/>
  <c r="R2940" i="1"/>
  <c r="V2940" i="1"/>
  <c r="Z2940" i="1"/>
  <c r="AD2940" i="1"/>
  <c r="AH2940" i="1"/>
  <c r="AL2940" i="1"/>
  <c r="AP2940" i="1"/>
  <c r="F2941" i="1"/>
  <c r="J2941" i="1"/>
  <c r="N2941" i="1"/>
  <c r="R2941" i="1"/>
  <c r="V2941" i="1"/>
  <c r="Z2941" i="1"/>
  <c r="AD2941" i="1"/>
  <c r="AH2941" i="1"/>
  <c r="AL2941" i="1"/>
  <c r="AP2941" i="1"/>
  <c r="F2942" i="1"/>
  <c r="J2942" i="1"/>
  <c r="N2942" i="1"/>
  <c r="R2942" i="1"/>
  <c r="V2942" i="1"/>
  <c r="Z2942" i="1"/>
  <c r="AD2942" i="1"/>
  <c r="AH2942" i="1"/>
  <c r="AL2942" i="1"/>
  <c r="AP2942" i="1"/>
  <c r="F2943" i="1"/>
  <c r="J2943" i="1"/>
  <c r="N2943" i="1"/>
  <c r="R2943" i="1"/>
  <c r="V2943" i="1"/>
  <c r="Z2943" i="1"/>
  <c r="AD2943" i="1"/>
  <c r="AH2943" i="1"/>
  <c r="AL2943" i="1"/>
  <c r="AP2943" i="1"/>
  <c r="F2944" i="1"/>
  <c r="J2944" i="1"/>
  <c r="N2944" i="1"/>
  <c r="R2944" i="1"/>
  <c r="V2944" i="1"/>
  <c r="Z2944" i="1"/>
  <c r="AD2944" i="1"/>
  <c r="AH2944" i="1"/>
  <c r="AL2944" i="1"/>
  <c r="AP2944" i="1"/>
  <c r="F2945" i="1"/>
  <c r="J2945" i="1"/>
  <c r="N2945" i="1"/>
  <c r="R2945" i="1"/>
  <c r="V2945" i="1"/>
  <c r="Z2945" i="1"/>
  <c r="AD2945" i="1"/>
  <c r="AH2945" i="1"/>
  <c r="AL2945" i="1"/>
  <c r="AP2945" i="1"/>
  <c r="F2946" i="1"/>
  <c r="J2946" i="1"/>
  <c r="N2946" i="1"/>
  <c r="R2946" i="1"/>
  <c r="V2946" i="1"/>
  <c r="Z2946" i="1"/>
  <c r="AD2946" i="1"/>
  <c r="AH2946" i="1"/>
  <c r="AL2946" i="1"/>
  <c r="AP2946" i="1"/>
  <c r="F2947" i="1"/>
  <c r="J2947" i="1"/>
  <c r="N2947" i="1"/>
  <c r="R2947" i="1"/>
  <c r="V2947" i="1"/>
  <c r="Z2947" i="1"/>
  <c r="AD2947" i="1"/>
  <c r="AH2947" i="1"/>
  <c r="AL2947" i="1"/>
  <c r="AP2947" i="1"/>
  <c r="F2948" i="1"/>
  <c r="J2948" i="1"/>
  <c r="N2948" i="1"/>
  <c r="R2948" i="1"/>
  <c r="V2948" i="1"/>
  <c r="Z2948" i="1"/>
  <c r="AD2948" i="1"/>
  <c r="AH2948" i="1"/>
  <c r="AL2948" i="1"/>
  <c r="AP2948" i="1"/>
  <c r="F2949" i="1"/>
  <c r="J2949" i="1"/>
  <c r="N2949" i="1"/>
  <c r="R2949" i="1"/>
  <c r="V2949" i="1"/>
  <c r="Z2949" i="1"/>
  <c r="AD2949" i="1"/>
  <c r="AH2949" i="1"/>
  <c r="AL2949" i="1"/>
  <c r="AP2949" i="1"/>
  <c r="F2950" i="1"/>
  <c r="J2950" i="1"/>
  <c r="N2950" i="1"/>
  <c r="R2950" i="1"/>
  <c r="V2950" i="1"/>
  <c r="Z2950" i="1"/>
  <c r="AD2950" i="1"/>
  <c r="AH2950" i="1"/>
  <c r="AL2950" i="1"/>
  <c r="AP2950" i="1"/>
  <c r="F2951" i="1"/>
  <c r="J2951" i="1"/>
  <c r="N2951" i="1"/>
  <c r="R2951" i="1"/>
  <c r="V2951" i="1"/>
  <c r="Z2951" i="1"/>
  <c r="AD2951" i="1"/>
  <c r="AH2951" i="1"/>
  <c r="AL2951" i="1"/>
  <c r="AP2951" i="1"/>
  <c r="F2952" i="1"/>
  <c r="J2952" i="1"/>
  <c r="N2952" i="1"/>
  <c r="R2952" i="1"/>
  <c r="V2952" i="1"/>
  <c r="Z2952" i="1"/>
  <c r="AD2952" i="1"/>
  <c r="AH2952" i="1"/>
  <c r="AL2952" i="1"/>
  <c r="AP2952" i="1"/>
  <c r="F2953" i="1"/>
  <c r="J2953" i="1"/>
  <c r="N2953" i="1"/>
  <c r="R2953" i="1"/>
  <c r="V2953" i="1"/>
  <c r="Z2953" i="1"/>
  <c r="AD2953" i="1"/>
  <c r="AH2953" i="1"/>
  <c r="AL2953" i="1"/>
  <c r="AP2953" i="1"/>
  <c r="F2954" i="1"/>
  <c r="J2954" i="1"/>
  <c r="N2954" i="1"/>
  <c r="R2954" i="1"/>
  <c r="V2954" i="1"/>
  <c r="Z2954" i="1"/>
  <c r="AD2954" i="1"/>
  <c r="AH2954" i="1"/>
  <c r="AL2954" i="1"/>
  <c r="AP2954" i="1"/>
  <c r="F2955" i="1"/>
  <c r="J2955" i="1"/>
  <c r="N2955" i="1"/>
  <c r="R2955" i="1"/>
  <c r="V2955" i="1"/>
  <c r="Z2955" i="1"/>
  <c r="AD2955" i="1"/>
  <c r="AH2955" i="1"/>
  <c r="AL2955" i="1"/>
  <c r="AP2955" i="1"/>
  <c r="F2956" i="1"/>
  <c r="J2956" i="1"/>
  <c r="N2956" i="1"/>
  <c r="R2956" i="1"/>
  <c r="V2956" i="1"/>
  <c r="Z2956" i="1"/>
  <c r="AD2956" i="1"/>
  <c r="AH2956" i="1"/>
  <c r="AL2956" i="1"/>
  <c r="AP2956" i="1"/>
  <c r="F2957" i="1"/>
  <c r="J2957" i="1"/>
  <c r="N2957" i="1"/>
  <c r="R2957" i="1"/>
  <c r="V2957" i="1"/>
  <c r="Z2957" i="1"/>
  <c r="AD2957" i="1"/>
  <c r="AH2957" i="1"/>
  <c r="AL2957" i="1"/>
  <c r="AP2957" i="1"/>
  <c r="F2958" i="1"/>
  <c r="J2958" i="1"/>
  <c r="N2958" i="1"/>
  <c r="R2958" i="1"/>
  <c r="V2958" i="1"/>
  <c r="Z2958" i="1"/>
  <c r="AD2958" i="1"/>
  <c r="AH2958" i="1"/>
  <c r="AL2958" i="1"/>
  <c r="AP2958" i="1"/>
  <c r="F2959" i="1"/>
  <c r="J2959" i="1"/>
  <c r="N2959" i="1"/>
  <c r="R2959" i="1"/>
  <c r="V2959" i="1"/>
  <c r="Z2959" i="1"/>
  <c r="AD2959" i="1"/>
  <c r="AH2959" i="1"/>
  <c r="AL2959" i="1"/>
  <c r="AP2959" i="1"/>
  <c r="F2960" i="1"/>
  <c r="J2960" i="1"/>
  <c r="N2960" i="1"/>
  <c r="R2960" i="1"/>
  <c r="V2960" i="1"/>
  <c r="Z2960" i="1"/>
  <c r="AD2960" i="1"/>
  <c r="AH2960" i="1"/>
  <c r="AL2960" i="1"/>
  <c r="AP2960" i="1"/>
  <c r="F2961" i="1"/>
  <c r="J2961" i="1"/>
  <c r="N2961" i="1"/>
  <c r="R2961" i="1"/>
  <c r="V2961" i="1"/>
  <c r="Z2961" i="1"/>
  <c r="AD2961" i="1"/>
  <c r="AH2961" i="1"/>
  <c r="AL2961" i="1"/>
  <c r="AP2961" i="1"/>
  <c r="F2962" i="1"/>
  <c r="J2962" i="1"/>
  <c r="N2962" i="1"/>
  <c r="R2962" i="1"/>
  <c r="V2962" i="1"/>
  <c r="Z2962" i="1"/>
  <c r="AD2962" i="1"/>
  <c r="AH2962" i="1"/>
  <c r="AL2962" i="1"/>
  <c r="AP2962" i="1"/>
  <c r="F2963" i="1"/>
  <c r="J2963" i="1"/>
  <c r="N2963" i="1"/>
  <c r="R2963" i="1"/>
  <c r="V2963" i="1"/>
  <c r="Z2963" i="1"/>
  <c r="AD2963" i="1"/>
  <c r="AH2963" i="1"/>
  <c r="AL2963" i="1"/>
  <c r="AP2963" i="1"/>
  <c r="F2964" i="1"/>
  <c r="J2964" i="1"/>
  <c r="N2964" i="1"/>
  <c r="R2964" i="1"/>
  <c r="V2964" i="1"/>
  <c r="Z2964" i="1"/>
  <c r="AD2964" i="1"/>
  <c r="AH2964" i="1"/>
  <c r="AL2964" i="1"/>
  <c r="AP2964" i="1"/>
  <c r="F2965" i="1"/>
  <c r="J2965" i="1"/>
  <c r="N2965" i="1"/>
  <c r="R2965" i="1"/>
  <c r="V2965" i="1"/>
  <c r="Z2965" i="1"/>
  <c r="AD2965" i="1"/>
  <c r="AH2965" i="1"/>
  <c r="AL2965" i="1"/>
  <c r="AP2965" i="1"/>
  <c r="F2966" i="1"/>
  <c r="J2966" i="1"/>
  <c r="N2966" i="1"/>
  <c r="R2966" i="1"/>
  <c r="V2966" i="1"/>
  <c r="Z2966" i="1"/>
  <c r="AD2966" i="1"/>
  <c r="AH2966" i="1"/>
  <c r="AL2966" i="1"/>
  <c r="AP2966" i="1"/>
  <c r="F2967" i="1"/>
  <c r="J2967" i="1"/>
  <c r="N2967" i="1"/>
  <c r="R2967" i="1"/>
  <c r="V2967" i="1"/>
  <c r="Z2967" i="1"/>
  <c r="AD2967" i="1"/>
  <c r="AH2967" i="1"/>
  <c r="AL2967" i="1"/>
  <c r="AP2967" i="1"/>
  <c r="F2968" i="1"/>
  <c r="J2968" i="1"/>
  <c r="N2968" i="1"/>
  <c r="R2968" i="1"/>
  <c r="V2968" i="1"/>
  <c r="Z2968" i="1"/>
  <c r="AD2968" i="1"/>
  <c r="AH2968" i="1"/>
  <c r="AL2968" i="1"/>
  <c r="AP2968" i="1"/>
  <c r="F2969" i="1"/>
  <c r="J2969" i="1"/>
  <c r="N2969" i="1"/>
  <c r="R2969" i="1"/>
  <c r="V2969" i="1"/>
  <c r="Z2969" i="1"/>
  <c r="AD2969" i="1"/>
  <c r="AH2969" i="1"/>
  <c r="AL2969" i="1"/>
  <c r="AP2969" i="1"/>
  <c r="F2970" i="1"/>
  <c r="J2970" i="1"/>
  <c r="N2970" i="1"/>
  <c r="R2970" i="1"/>
  <c r="V2970" i="1"/>
  <c r="Z2970" i="1"/>
  <c r="AD2970" i="1"/>
  <c r="AH2970" i="1"/>
  <c r="AL2970" i="1"/>
  <c r="AP2970" i="1"/>
  <c r="F2971" i="1"/>
  <c r="J2971" i="1"/>
  <c r="N2971" i="1"/>
  <c r="R2971" i="1"/>
  <c r="V2971" i="1"/>
  <c r="Z2971" i="1"/>
  <c r="AD2971" i="1"/>
  <c r="AH2971" i="1"/>
  <c r="AL2971" i="1"/>
  <c r="AP2971" i="1"/>
  <c r="F2972" i="1"/>
  <c r="J2972" i="1"/>
  <c r="N2972" i="1"/>
  <c r="R2972" i="1"/>
  <c r="V2972" i="1"/>
  <c r="Z2972" i="1"/>
  <c r="AD2972" i="1"/>
  <c r="AH2972" i="1"/>
  <c r="AL2972" i="1"/>
  <c r="AP2972" i="1"/>
  <c r="F2973" i="1"/>
  <c r="J2973" i="1"/>
  <c r="N2973" i="1"/>
  <c r="R2973" i="1"/>
  <c r="V2973" i="1"/>
  <c r="Z2973" i="1"/>
  <c r="AD2973" i="1"/>
  <c r="AH2973" i="1"/>
  <c r="AL2973" i="1"/>
  <c r="AP2973" i="1"/>
  <c r="F2974" i="1"/>
  <c r="J2974" i="1"/>
  <c r="N2974" i="1"/>
  <c r="R2974" i="1"/>
  <c r="V2974" i="1"/>
  <c r="Z2974" i="1"/>
  <c r="AD2974" i="1"/>
  <c r="AH2974" i="1"/>
  <c r="AL2974" i="1"/>
  <c r="AP2974" i="1"/>
  <c r="F2975" i="1"/>
  <c r="J2975" i="1"/>
  <c r="N2975" i="1"/>
  <c r="R2975" i="1"/>
  <c r="V2975" i="1"/>
  <c r="Z2975" i="1"/>
  <c r="AD2975" i="1"/>
  <c r="AH2975" i="1"/>
  <c r="AL2975" i="1"/>
  <c r="AP2975" i="1"/>
  <c r="F2976" i="1"/>
  <c r="J2976" i="1"/>
  <c r="N2976" i="1"/>
  <c r="R2976" i="1"/>
  <c r="V2976" i="1"/>
  <c r="Z2976" i="1"/>
  <c r="AD2976" i="1"/>
  <c r="AH2976" i="1"/>
  <c r="AL2976" i="1"/>
  <c r="AP2976" i="1"/>
  <c r="AP2211" i="1"/>
  <c r="AL2211" i="1"/>
  <c r="AH2211" i="1"/>
  <c r="AD2211" i="1"/>
  <c r="Z2211" i="1"/>
  <c r="V2211" i="1"/>
  <c r="R2211" i="1"/>
  <c r="N2211" i="1"/>
  <c r="J2211" i="1"/>
  <c r="DS2" i="5"/>
  <c r="DQ2" i="5" l="1"/>
  <c r="G891" i="1"/>
  <c r="G878" i="1"/>
  <c r="BZR2" i="5" l="1"/>
  <c r="BZS2" i="5"/>
  <c r="BZT2" i="5"/>
  <c r="BZV2" i="5"/>
  <c r="BZW2" i="5"/>
  <c r="BZX2" i="5"/>
  <c r="BZU2" i="5"/>
  <c r="BZY2" i="5"/>
  <c r="BZZ2" i="5"/>
  <c r="CAA2" i="5"/>
  <c r="CAB2" i="5"/>
  <c r="CAC2" i="5"/>
  <c r="CAD2" i="5"/>
  <c r="CAE2" i="5"/>
  <c r="CAF2" i="5"/>
  <c r="CAG2" i="5"/>
  <c r="CAH2" i="5"/>
  <c r="CAI2" i="5"/>
  <c r="CAJ2" i="5"/>
  <c r="CAK2" i="5"/>
  <c r="CAL2" i="5"/>
  <c r="CAM2" i="5"/>
  <c r="CAO2" i="5"/>
  <c r="CAP2" i="5"/>
  <c r="CAR2" i="5"/>
  <c r="CAS2" i="5"/>
  <c r="CAU2" i="5"/>
  <c r="CAV2" i="5"/>
  <c r="CAX2" i="5"/>
  <c r="CAY2" i="5"/>
  <c r="CBA2" i="5"/>
  <c r="CBB2" i="5"/>
  <c r="CBD2" i="5"/>
  <c r="CBE2" i="5"/>
  <c r="CBG2" i="5"/>
  <c r="CBH2" i="5"/>
  <c r="CBJ2" i="5"/>
  <c r="CBK2" i="5"/>
  <c r="CBM2" i="5"/>
  <c r="CBN2" i="5"/>
  <c r="CBP2" i="5"/>
  <c r="CBQ2" i="5"/>
  <c r="CBS2" i="5"/>
  <c r="CBT2" i="5"/>
  <c r="CBV2" i="5"/>
  <c r="CBW2" i="5"/>
  <c r="CBY2" i="5"/>
  <c r="CBZ2" i="5"/>
  <c r="CCB2" i="5"/>
  <c r="CCC2" i="5"/>
  <c r="CCE2" i="5"/>
  <c r="CCF2" i="5"/>
  <c r="CCH2" i="5"/>
  <c r="CCI2" i="5"/>
  <c r="CCK2" i="5"/>
  <c r="CCL2" i="5"/>
  <c r="CCN2" i="5"/>
  <c r="CCO2" i="5"/>
  <c r="CCQ2" i="5"/>
  <c r="CCR2" i="5"/>
  <c r="CCT2" i="5"/>
  <c r="CCU2" i="5"/>
  <c r="CCW2" i="5"/>
  <c r="CCX2" i="5"/>
  <c r="CCZ2" i="5"/>
  <c r="CDA2" i="5"/>
  <c r="CDC2" i="5"/>
  <c r="CDD2" i="5"/>
  <c r="CDF2" i="5"/>
  <c r="CDG2" i="5"/>
  <c r="CDI2" i="5"/>
  <c r="CDJ2" i="5"/>
  <c r="CDL2" i="5"/>
  <c r="CDM2" i="5"/>
  <c r="CDO2" i="5"/>
  <c r="CDP2" i="5"/>
  <c r="CDR2" i="5"/>
  <c r="CDS2" i="5"/>
  <c r="CDU2" i="5"/>
  <c r="CDV2" i="5"/>
  <c r="CDX2" i="5"/>
  <c r="CDY2" i="5"/>
  <c r="CEA2" i="5"/>
  <c r="CEB2" i="5"/>
  <c r="CED2" i="5"/>
  <c r="CEE2" i="5"/>
  <c r="CEG2" i="5"/>
  <c r="CEH2" i="5"/>
  <c r="CEJ2" i="5"/>
  <c r="CEK2" i="5"/>
  <c r="CEM2" i="5"/>
  <c r="CEN2" i="5"/>
  <c r="CEP2" i="5"/>
  <c r="CEQ2" i="5"/>
  <c r="CES2" i="5"/>
  <c r="CET2" i="5"/>
  <c r="CEV2" i="5"/>
  <c r="CEW2" i="5"/>
  <c r="CEY2" i="5"/>
  <c r="CEZ2" i="5"/>
  <c r="CFB2" i="5"/>
  <c r="CFC2" i="5"/>
  <c r="CFE2" i="5"/>
  <c r="CFF2" i="5"/>
  <c r="CFH2" i="5"/>
  <c r="CFI2" i="5"/>
  <c r="CFK2" i="5"/>
  <c r="CFL2" i="5"/>
  <c r="CFN2" i="5"/>
  <c r="CFO2" i="5"/>
  <c r="CFQ2" i="5"/>
  <c r="CFR2" i="5"/>
  <c r="CFT2" i="5"/>
  <c r="CFU2" i="5"/>
  <c r="CFW2" i="5"/>
  <c r="CFX2" i="5"/>
  <c r="CFZ2" i="5"/>
  <c r="CGA2" i="5"/>
  <c r="CGC2" i="5"/>
  <c r="CGD2" i="5"/>
  <c r="CGF2" i="5"/>
  <c r="CGG2" i="5"/>
  <c r="CGI2" i="5"/>
  <c r="CGJ2" i="5"/>
  <c r="CGL2" i="5"/>
  <c r="CGM2" i="5"/>
  <c r="CGO2" i="5"/>
  <c r="CGP2" i="5"/>
  <c r="CGR2" i="5"/>
  <c r="CGS2" i="5"/>
  <c r="CGU2" i="5"/>
  <c r="CGV2" i="5"/>
  <c r="CGX2" i="5"/>
  <c r="CGY2" i="5"/>
  <c r="CHA2" i="5"/>
  <c r="CHB2" i="5"/>
  <c r="CHD2" i="5"/>
  <c r="CHE2" i="5"/>
  <c r="CHG2" i="5"/>
  <c r="CHH2" i="5"/>
  <c r="CHJ2" i="5"/>
  <c r="CHN2" i="5"/>
  <c r="CHP2" i="5"/>
  <c r="CHQ2" i="5"/>
  <c r="CHS2" i="5"/>
  <c r="CHT2" i="5"/>
  <c r="CHV2" i="5"/>
  <c r="CHW2" i="5"/>
  <c r="CHY2" i="5"/>
  <c r="CHZ2" i="5"/>
  <c r="CIB2" i="5"/>
  <c r="CIC2" i="5"/>
  <c r="CIE2" i="5"/>
  <c r="CIF2" i="5"/>
  <c r="CIH2" i="5"/>
  <c r="CII2" i="5"/>
  <c r="CIK2" i="5"/>
  <c r="CIL2" i="5"/>
  <c r="CIN2" i="5"/>
  <c r="CIO2" i="5"/>
  <c r="CIQ2" i="5"/>
  <c r="CIR2" i="5"/>
  <c r="CIT2" i="5"/>
  <c r="CIU2" i="5"/>
  <c r="CIW2" i="5"/>
  <c r="CIX2" i="5"/>
  <c r="CIZ2" i="5"/>
  <c r="CJA2" i="5"/>
  <c r="CJC2" i="5"/>
  <c r="CJD2" i="5"/>
  <c r="CJF2" i="5"/>
  <c r="CJG2" i="5"/>
  <c r="CJI2" i="5"/>
  <c r="CJJ2" i="5"/>
  <c r="CJL2" i="5"/>
  <c r="CJM2" i="5"/>
  <c r="CJO2" i="5"/>
  <c r="CJP2" i="5"/>
  <c r="CJR2" i="5"/>
  <c r="CJS2" i="5"/>
  <c r="CJU2" i="5"/>
  <c r="CJV2" i="5"/>
  <c r="CJX2" i="5"/>
  <c r="CJY2" i="5"/>
  <c r="CKA2" i="5"/>
  <c r="CKB2" i="5"/>
  <c r="CKD2" i="5"/>
  <c r="CKE2" i="5"/>
  <c r="CKG2" i="5"/>
  <c r="CKH2" i="5"/>
  <c r="CKJ2" i="5"/>
  <c r="CKK2" i="5"/>
  <c r="CKM2" i="5"/>
  <c r="CKN2" i="5"/>
  <c r="CKP2" i="5"/>
  <c r="CKQ2" i="5"/>
  <c r="CKS2" i="5"/>
  <c r="CKT2" i="5"/>
  <c r="CKV2" i="5"/>
  <c r="CKW2" i="5"/>
  <c r="CKY2" i="5"/>
  <c r="CKZ2" i="5"/>
  <c r="CLB2" i="5"/>
  <c r="CLC2" i="5"/>
  <c r="CLE2" i="5"/>
  <c r="CLF2" i="5"/>
  <c r="CLH2" i="5"/>
  <c r="CLI2" i="5"/>
  <c r="CLK2" i="5"/>
  <c r="CLL2" i="5"/>
  <c r="CLN2" i="5"/>
  <c r="CLO2" i="5"/>
  <c r="CLQ2" i="5"/>
  <c r="CLR2" i="5"/>
  <c r="CLT2" i="5"/>
  <c r="CLU2" i="5"/>
  <c r="CLW2" i="5"/>
  <c r="CLX2" i="5"/>
  <c r="CLZ2" i="5"/>
  <c r="CMA2" i="5"/>
  <c r="CMC2" i="5"/>
  <c r="CMD2" i="5"/>
  <c r="CMF2" i="5"/>
  <c r="CMG2" i="5"/>
  <c r="CMI2" i="5"/>
  <c r="CMJ2" i="5"/>
  <c r="CML2" i="5"/>
  <c r="CMM2" i="5"/>
  <c r="CMO2" i="5"/>
  <c r="CMP2" i="5"/>
  <c r="CMR2" i="5"/>
  <c r="CMS2" i="5"/>
  <c r="CMU2" i="5"/>
  <c r="CMV2" i="5"/>
  <c r="CMX2" i="5"/>
  <c r="CMY2" i="5"/>
  <c r="CNA2" i="5"/>
  <c r="CNB2" i="5"/>
  <c r="CND2" i="5"/>
  <c r="CNE2" i="5"/>
  <c r="CNG2" i="5"/>
  <c r="CNH2" i="5"/>
  <c r="CNJ2" i="5"/>
  <c r="CNK2" i="5"/>
  <c r="CNL2" i="5"/>
  <c r="CNM2" i="5"/>
  <c r="CNN2" i="5"/>
  <c r="CNO2" i="5"/>
  <c r="CNP2" i="5"/>
  <c r="CNQ2" i="5"/>
  <c r="CNR2" i="5"/>
  <c r="CNS2" i="5"/>
  <c r="CNT2" i="5"/>
  <c r="CNU2" i="5"/>
  <c r="CNV2" i="5"/>
  <c r="CNW2" i="5"/>
  <c r="CNX2" i="5"/>
  <c r="CNY2" i="5"/>
  <c r="CNZ2" i="5"/>
  <c r="COA2" i="5"/>
  <c r="COB2" i="5"/>
  <c r="COC2" i="5"/>
  <c r="COD2" i="5"/>
  <c r="COE2" i="5"/>
  <c r="COF2" i="5"/>
  <c r="COG2" i="5"/>
  <c r="COH2" i="5"/>
  <c r="COI2" i="5"/>
  <c r="COJ2" i="5"/>
  <c r="BZR3" i="5"/>
  <c r="BZS3" i="5"/>
  <c r="BZT3" i="5"/>
  <c r="BZV3" i="5"/>
  <c r="BZW3" i="5"/>
  <c r="BZX3" i="5"/>
  <c r="BZU3" i="5"/>
  <c r="BZY3" i="5"/>
  <c r="BZZ3" i="5"/>
  <c r="CAA3" i="5"/>
  <c r="CAB3" i="5"/>
  <c r="CAC3" i="5"/>
  <c r="CAD3" i="5"/>
  <c r="CAE3" i="5"/>
  <c r="CAF3" i="5"/>
  <c r="CAG3" i="5"/>
  <c r="CAH3" i="5"/>
  <c r="CAI3" i="5"/>
  <c r="CAJ3" i="5"/>
  <c r="CAK3" i="5"/>
  <c r="CAL3" i="5"/>
  <c r="CAM3" i="5"/>
  <c r="CAO3" i="5"/>
  <c r="CAP3" i="5"/>
  <c r="CAR3" i="5"/>
  <c r="CAS3" i="5"/>
  <c r="CAU3" i="5"/>
  <c r="CAV3" i="5"/>
  <c r="CAX3" i="5"/>
  <c r="CAY3" i="5"/>
  <c r="CBA3" i="5"/>
  <c r="CBB3" i="5"/>
  <c r="CBD3" i="5"/>
  <c r="CBE3" i="5"/>
  <c r="CBG3" i="5"/>
  <c r="CBH3" i="5"/>
  <c r="CBJ3" i="5"/>
  <c r="CBK3" i="5"/>
  <c r="CBM3" i="5"/>
  <c r="CBN3" i="5"/>
  <c r="CBP3" i="5"/>
  <c r="CBQ3" i="5"/>
  <c r="CBS3" i="5"/>
  <c r="CBT3" i="5"/>
  <c r="CBV3" i="5"/>
  <c r="CBW3" i="5"/>
  <c r="CBY3" i="5"/>
  <c r="CBZ3" i="5"/>
  <c r="CCB3" i="5"/>
  <c r="CCC3" i="5"/>
  <c r="CCE3" i="5"/>
  <c r="CCF3" i="5"/>
  <c r="CCH3" i="5"/>
  <c r="CCI3" i="5"/>
  <c r="CCK3" i="5"/>
  <c r="CCL3" i="5"/>
  <c r="CCN3" i="5"/>
  <c r="CCO3" i="5"/>
  <c r="CCQ3" i="5"/>
  <c r="CCR3" i="5"/>
  <c r="CCT3" i="5"/>
  <c r="CCU3" i="5"/>
  <c r="CCW3" i="5"/>
  <c r="CCX3" i="5"/>
  <c r="CCZ3" i="5"/>
  <c r="CDA3" i="5"/>
  <c r="CDC3" i="5"/>
  <c r="CDD3" i="5"/>
  <c r="CDF3" i="5"/>
  <c r="CDG3" i="5"/>
  <c r="CDI3" i="5"/>
  <c r="CDJ3" i="5"/>
  <c r="CDL3" i="5"/>
  <c r="CDM3" i="5"/>
  <c r="CDO3" i="5"/>
  <c r="CDP3" i="5"/>
  <c r="CDR3" i="5"/>
  <c r="CDS3" i="5"/>
  <c r="CDU3" i="5"/>
  <c r="CDV3" i="5"/>
  <c r="CDX3" i="5"/>
  <c r="CDY3" i="5"/>
  <c r="CEA3" i="5"/>
  <c r="CEB3" i="5"/>
  <c r="CED3" i="5"/>
  <c r="CEE3" i="5"/>
  <c r="CEG3" i="5"/>
  <c r="CEH3" i="5"/>
  <c r="CEJ3" i="5"/>
  <c r="CEK3" i="5"/>
  <c r="CEM3" i="5"/>
  <c r="CEN3" i="5"/>
  <c r="CEP3" i="5"/>
  <c r="CEQ3" i="5"/>
  <c r="CES3" i="5"/>
  <c r="CET3" i="5"/>
  <c r="CEV3" i="5"/>
  <c r="CEW3" i="5"/>
  <c r="CEY3" i="5"/>
  <c r="CEZ3" i="5"/>
  <c r="CFB3" i="5"/>
  <c r="CFC3" i="5"/>
  <c r="CFE3" i="5"/>
  <c r="CFF3" i="5"/>
  <c r="CFH3" i="5"/>
  <c r="CFI3" i="5"/>
  <c r="CFK3" i="5"/>
  <c r="CFL3" i="5"/>
  <c r="CFN3" i="5"/>
  <c r="CFO3" i="5"/>
  <c r="CFQ3" i="5"/>
  <c r="CFR3" i="5"/>
  <c r="CFT3" i="5"/>
  <c r="CFU3" i="5"/>
  <c r="CFW3" i="5"/>
  <c r="CFX3" i="5"/>
  <c r="CFZ3" i="5"/>
  <c r="CGA3" i="5"/>
  <c r="CGC3" i="5"/>
  <c r="CGD3" i="5"/>
  <c r="CGF3" i="5"/>
  <c r="CGG3" i="5"/>
  <c r="CGI3" i="5"/>
  <c r="CGJ3" i="5"/>
  <c r="CGL3" i="5"/>
  <c r="CGM3" i="5"/>
  <c r="CGO3" i="5"/>
  <c r="CGP3" i="5"/>
  <c r="CGR3" i="5"/>
  <c r="CGS3" i="5"/>
  <c r="CGU3" i="5"/>
  <c r="CGV3" i="5"/>
  <c r="CGX3" i="5"/>
  <c r="CGY3" i="5"/>
  <c r="CHA3" i="5"/>
  <c r="CHB3" i="5"/>
  <c r="CHD3" i="5"/>
  <c r="CHE3" i="5"/>
  <c r="CHG3" i="5"/>
  <c r="CHH3" i="5"/>
  <c r="CHJ3" i="5"/>
  <c r="CHN3" i="5"/>
  <c r="CHP3" i="5"/>
  <c r="CHQ3" i="5"/>
  <c r="CHS3" i="5"/>
  <c r="CHT3" i="5"/>
  <c r="CHV3" i="5"/>
  <c r="CHW3" i="5"/>
  <c r="CHY3" i="5"/>
  <c r="CHZ3" i="5"/>
  <c r="CIB3" i="5"/>
  <c r="CIC3" i="5"/>
  <c r="CIE3" i="5"/>
  <c r="CIF3" i="5"/>
  <c r="CIH3" i="5"/>
  <c r="CII3" i="5"/>
  <c r="CIK3" i="5"/>
  <c r="CIL3" i="5"/>
  <c r="CIN3" i="5"/>
  <c r="CIO3" i="5"/>
  <c r="CIQ3" i="5"/>
  <c r="CIR3" i="5"/>
  <c r="CIT3" i="5"/>
  <c r="CIU3" i="5"/>
  <c r="CIW3" i="5"/>
  <c r="CIX3" i="5"/>
  <c r="CIZ3" i="5"/>
  <c r="CJA3" i="5"/>
  <c r="CJC3" i="5"/>
  <c r="CJD3" i="5"/>
  <c r="CJF3" i="5"/>
  <c r="CJG3" i="5"/>
  <c r="CJI3" i="5"/>
  <c r="CJJ3" i="5"/>
  <c r="CJL3" i="5"/>
  <c r="CJM3" i="5"/>
  <c r="CJO3" i="5"/>
  <c r="CJP3" i="5"/>
  <c r="CJR3" i="5"/>
  <c r="CJS3" i="5"/>
  <c r="CJU3" i="5"/>
  <c r="CJV3" i="5"/>
  <c r="CJX3" i="5"/>
  <c r="CJY3" i="5"/>
  <c r="CKA3" i="5"/>
  <c r="CKB3" i="5"/>
  <c r="CKD3" i="5"/>
  <c r="CKE3" i="5"/>
  <c r="CKG3" i="5"/>
  <c r="CKH3" i="5"/>
  <c r="CKJ3" i="5"/>
  <c r="CKK3" i="5"/>
  <c r="CKM3" i="5"/>
  <c r="CKN3" i="5"/>
  <c r="CKP3" i="5"/>
  <c r="CKQ3" i="5"/>
  <c r="CKS3" i="5"/>
  <c r="CKT3" i="5"/>
  <c r="CKV3" i="5"/>
  <c r="CKW3" i="5"/>
  <c r="CKY3" i="5"/>
  <c r="CKZ3" i="5"/>
  <c r="CLB3" i="5"/>
  <c r="CLC3" i="5"/>
  <c r="CLE3" i="5"/>
  <c r="CLF3" i="5"/>
  <c r="CLH3" i="5"/>
  <c r="CLI3" i="5"/>
  <c r="CLK3" i="5"/>
  <c r="CLL3" i="5"/>
  <c r="CLN3" i="5"/>
  <c r="CLO3" i="5"/>
  <c r="CLQ3" i="5"/>
  <c r="CLR3" i="5"/>
  <c r="CLT3" i="5"/>
  <c r="CLU3" i="5"/>
  <c r="CLW3" i="5"/>
  <c r="CLX3" i="5"/>
  <c r="CLZ3" i="5"/>
  <c r="CMA3" i="5"/>
  <c r="CMC3" i="5"/>
  <c r="CMD3" i="5"/>
  <c r="CMF3" i="5"/>
  <c r="CMG3" i="5"/>
  <c r="CMI3" i="5"/>
  <c r="CMJ3" i="5"/>
  <c r="CML3" i="5"/>
  <c r="CMM3" i="5"/>
  <c r="CMO3" i="5"/>
  <c r="CMP3" i="5"/>
  <c r="CMR3" i="5"/>
  <c r="CMS3" i="5"/>
  <c r="CMU3" i="5"/>
  <c r="CMV3" i="5"/>
  <c r="CMX3" i="5"/>
  <c r="CMY3" i="5"/>
  <c r="CNA3" i="5"/>
  <c r="CNB3" i="5"/>
  <c r="CND3" i="5"/>
  <c r="CNE3" i="5"/>
  <c r="CNG3" i="5"/>
  <c r="CNH3" i="5"/>
  <c r="CNJ3" i="5"/>
  <c r="CNK3" i="5"/>
  <c r="CNL3" i="5"/>
  <c r="CNM3" i="5"/>
  <c r="CNN3" i="5"/>
  <c r="CNO3" i="5"/>
  <c r="CNP3" i="5"/>
  <c r="CNQ3" i="5"/>
  <c r="CNR3" i="5"/>
  <c r="CNS3" i="5"/>
  <c r="CNT3" i="5"/>
  <c r="CNU3" i="5"/>
  <c r="CNV3" i="5"/>
  <c r="CNW3" i="5"/>
  <c r="CNX3" i="5"/>
  <c r="CNY3" i="5"/>
  <c r="CNZ3" i="5"/>
  <c r="COA3" i="5"/>
  <c r="COB3" i="5"/>
  <c r="COC3" i="5"/>
  <c r="COD3" i="5"/>
  <c r="COE3" i="5"/>
  <c r="COF3" i="5"/>
  <c r="COG3" i="5"/>
  <c r="COH3" i="5"/>
  <c r="COI3" i="5"/>
  <c r="COJ3" i="5"/>
  <c r="BZR4" i="5"/>
  <c r="BZS4" i="5"/>
  <c r="BZT4" i="5"/>
  <c r="BZV4" i="5"/>
  <c r="BZW4" i="5"/>
  <c r="BZX4" i="5"/>
  <c r="BZU4" i="5"/>
  <c r="BZY4" i="5"/>
  <c r="BZZ4" i="5"/>
  <c r="CAA4" i="5"/>
  <c r="CAB4" i="5"/>
  <c r="CAC4" i="5"/>
  <c r="CAD4" i="5"/>
  <c r="CAE4" i="5"/>
  <c r="CAF4" i="5"/>
  <c r="CAG4" i="5"/>
  <c r="CAH4" i="5"/>
  <c r="CAI4" i="5"/>
  <c r="CAJ4" i="5"/>
  <c r="CAK4" i="5"/>
  <c r="CAL4" i="5"/>
  <c r="CAM4" i="5"/>
  <c r="CAO4" i="5"/>
  <c r="CAP4" i="5"/>
  <c r="CAR4" i="5"/>
  <c r="CAS4" i="5"/>
  <c r="CAU4" i="5"/>
  <c r="CAV4" i="5"/>
  <c r="CAX4" i="5"/>
  <c r="CAY4" i="5"/>
  <c r="CBA4" i="5"/>
  <c r="CBB4" i="5"/>
  <c r="CBD4" i="5"/>
  <c r="CBE4" i="5"/>
  <c r="CBG4" i="5"/>
  <c r="CBH4" i="5"/>
  <c r="CBJ4" i="5"/>
  <c r="CBK4" i="5"/>
  <c r="CBM4" i="5"/>
  <c r="CBN4" i="5"/>
  <c r="CBP4" i="5"/>
  <c r="CBQ4" i="5"/>
  <c r="CBS4" i="5"/>
  <c r="CBT4" i="5"/>
  <c r="CBV4" i="5"/>
  <c r="CBW4" i="5"/>
  <c r="CBY4" i="5"/>
  <c r="CBZ4" i="5"/>
  <c r="CCB4" i="5"/>
  <c r="CCC4" i="5"/>
  <c r="CCE4" i="5"/>
  <c r="CCF4" i="5"/>
  <c r="CCH4" i="5"/>
  <c r="CCI4" i="5"/>
  <c r="CCK4" i="5"/>
  <c r="CCL4" i="5"/>
  <c r="CCN4" i="5"/>
  <c r="CCO4" i="5"/>
  <c r="CCQ4" i="5"/>
  <c r="CCR4" i="5"/>
  <c r="CCT4" i="5"/>
  <c r="CCU4" i="5"/>
  <c r="CCW4" i="5"/>
  <c r="CCX4" i="5"/>
  <c r="CCZ4" i="5"/>
  <c r="CDA4" i="5"/>
  <c r="CDC4" i="5"/>
  <c r="CDD4" i="5"/>
  <c r="CDF4" i="5"/>
  <c r="CDG4" i="5"/>
  <c r="CDI4" i="5"/>
  <c r="CDJ4" i="5"/>
  <c r="CDL4" i="5"/>
  <c r="CDM4" i="5"/>
  <c r="CDO4" i="5"/>
  <c r="CDP4" i="5"/>
  <c r="CDR4" i="5"/>
  <c r="CDS4" i="5"/>
  <c r="CDU4" i="5"/>
  <c r="CDV4" i="5"/>
  <c r="CDX4" i="5"/>
  <c r="CDY4" i="5"/>
  <c r="CEA4" i="5"/>
  <c r="CEB4" i="5"/>
  <c r="CED4" i="5"/>
  <c r="CEE4" i="5"/>
  <c r="CEG4" i="5"/>
  <c r="CEH4" i="5"/>
  <c r="CEJ4" i="5"/>
  <c r="CEK4" i="5"/>
  <c r="CEM4" i="5"/>
  <c r="CEN4" i="5"/>
  <c r="CEP4" i="5"/>
  <c r="CEQ4" i="5"/>
  <c r="CES4" i="5"/>
  <c r="CET4" i="5"/>
  <c r="CEV4" i="5"/>
  <c r="CEW4" i="5"/>
  <c r="CEY4" i="5"/>
  <c r="CEZ4" i="5"/>
  <c r="CFB4" i="5"/>
  <c r="CFC4" i="5"/>
  <c r="CFE4" i="5"/>
  <c r="CFF4" i="5"/>
  <c r="CFH4" i="5"/>
  <c r="CFI4" i="5"/>
  <c r="CFK4" i="5"/>
  <c r="CFL4" i="5"/>
  <c r="CFN4" i="5"/>
  <c r="CFO4" i="5"/>
  <c r="CFQ4" i="5"/>
  <c r="CFR4" i="5"/>
  <c r="CFT4" i="5"/>
  <c r="CFU4" i="5"/>
  <c r="CFW4" i="5"/>
  <c r="CFX4" i="5"/>
  <c r="CFZ4" i="5"/>
  <c r="CGA4" i="5"/>
  <c r="CGC4" i="5"/>
  <c r="CGD4" i="5"/>
  <c r="CGF4" i="5"/>
  <c r="CGG4" i="5"/>
  <c r="CGI4" i="5"/>
  <c r="CGJ4" i="5"/>
  <c r="CGL4" i="5"/>
  <c r="CGM4" i="5"/>
  <c r="CGO4" i="5"/>
  <c r="CGP4" i="5"/>
  <c r="CGR4" i="5"/>
  <c r="CGS4" i="5"/>
  <c r="CGU4" i="5"/>
  <c r="CGV4" i="5"/>
  <c r="CGX4" i="5"/>
  <c r="CGY4" i="5"/>
  <c r="CHA4" i="5"/>
  <c r="CHB4" i="5"/>
  <c r="CHD4" i="5"/>
  <c r="CHE4" i="5"/>
  <c r="CHG4" i="5"/>
  <c r="CHH4" i="5"/>
  <c r="CHJ4" i="5"/>
  <c r="CHN4" i="5"/>
  <c r="CHP4" i="5"/>
  <c r="CHQ4" i="5"/>
  <c r="CHS4" i="5"/>
  <c r="CHT4" i="5"/>
  <c r="CHV4" i="5"/>
  <c r="CHW4" i="5"/>
  <c r="CHY4" i="5"/>
  <c r="CHZ4" i="5"/>
  <c r="CIB4" i="5"/>
  <c r="CIC4" i="5"/>
  <c r="CIE4" i="5"/>
  <c r="CIF4" i="5"/>
  <c r="CIH4" i="5"/>
  <c r="CII4" i="5"/>
  <c r="CIK4" i="5"/>
  <c r="CIL4" i="5"/>
  <c r="CIN4" i="5"/>
  <c r="CIO4" i="5"/>
  <c r="CIQ4" i="5"/>
  <c r="CIR4" i="5"/>
  <c r="CIT4" i="5"/>
  <c r="CIU4" i="5"/>
  <c r="CIW4" i="5"/>
  <c r="CIX4" i="5"/>
  <c r="CIZ4" i="5"/>
  <c r="CJA4" i="5"/>
  <c r="CJC4" i="5"/>
  <c r="CJD4" i="5"/>
  <c r="CJF4" i="5"/>
  <c r="CJG4" i="5"/>
  <c r="CJI4" i="5"/>
  <c r="CJJ4" i="5"/>
  <c r="CJL4" i="5"/>
  <c r="CJM4" i="5"/>
  <c r="CJO4" i="5"/>
  <c r="CJP4" i="5"/>
  <c r="CJR4" i="5"/>
  <c r="CJS4" i="5"/>
  <c r="CJU4" i="5"/>
  <c r="CJV4" i="5"/>
  <c r="CJX4" i="5"/>
  <c r="CJY4" i="5"/>
  <c r="CKA4" i="5"/>
  <c r="CKB4" i="5"/>
  <c r="CKD4" i="5"/>
  <c r="CKE4" i="5"/>
  <c r="CKG4" i="5"/>
  <c r="CKH4" i="5"/>
  <c r="CKJ4" i="5"/>
  <c r="CKK4" i="5"/>
  <c r="CKM4" i="5"/>
  <c r="CKN4" i="5"/>
  <c r="CKP4" i="5"/>
  <c r="CKQ4" i="5"/>
  <c r="CKS4" i="5"/>
  <c r="CKT4" i="5"/>
  <c r="CKV4" i="5"/>
  <c r="CKW4" i="5"/>
  <c r="CKY4" i="5"/>
  <c r="CKZ4" i="5"/>
  <c r="CLB4" i="5"/>
  <c r="CLC4" i="5"/>
  <c r="CLE4" i="5"/>
  <c r="CLF4" i="5"/>
  <c r="CLH4" i="5"/>
  <c r="CLI4" i="5"/>
  <c r="CLK4" i="5"/>
  <c r="CLL4" i="5"/>
  <c r="CLN4" i="5"/>
  <c r="CLO4" i="5"/>
  <c r="CLQ4" i="5"/>
  <c r="CLR4" i="5"/>
  <c r="CLT4" i="5"/>
  <c r="CLU4" i="5"/>
  <c r="CLW4" i="5"/>
  <c r="CLX4" i="5"/>
  <c r="CLZ4" i="5"/>
  <c r="CMA4" i="5"/>
  <c r="CMC4" i="5"/>
  <c r="CMD4" i="5"/>
  <c r="CMF4" i="5"/>
  <c r="CMG4" i="5"/>
  <c r="CMI4" i="5"/>
  <c r="CMJ4" i="5"/>
  <c r="CML4" i="5"/>
  <c r="CMM4" i="5"/>
  <c r="CMO4" i="5"/>
  <c r="CMP4" i="5"/>
  <c r="CMR4" i="5"/>
  <c r="CMS4" i="5"/>
  <c r="CMU4" i="5"/>
  <c r="CMV4" i="5"/>
  <c r="CMX4" i="5"/>
  <c r="CMY4" i="5"/>
  <c r="CNA4" i="5"/>
  <c r="CNB4" i="5"/>
  <c r="CND4" i="5"/>
  <c r="CNE4" i="5"/>
  <c r="CNG4" i="5"/>
  <c r="CNH4" i="5"/>
  <c r="CNJ4" i="5"/>
  <c r="CNK4" i="5"/>
  <c r="CNL4" i="5"/>
  <c r="CNM4" i="5"/>
  <c r="CNN4" i="5"/>
  <c r="CNO4" i="5"/>
  <c r="CNP4" i="5"/>
  <c r="CNQ4" i="5"/>
  <c r="CNR4" i="5"/>
  <c r="CNS4" i="5"/>
  <c r="CNT4" i="5"/>
  <c r="CNU4" i="5"/>
  <c r="CNV4" i="5"/>
  <c r="CNW4" i="5"/>
  <c r="CNX4" i="5"/>
  <c r="CNY4" i="5"/>
  <c r="CNZ4" i="5"/>
  <c r="COA4" i="5"/>
  <c r="COB4" i="5"/>
  <c r="COC4" i="5"/>
  <c r="COD4" i="5"/>
  <c r="COE4" i="5"/>
  <c r="COF4" i="5"/>
  <c r="COG4" i="5"/>
  <c r="COH4" i="5"/>
  <c r="COI4" i="5"/>
  <c r="COJ4" i="5"/>
  <c r="BZR5" i="5"/>
  <c r="BZS5" i="5"/>
  <c r="BZT5" i="5"/>
  <c r="BZV5" i="5"/>
  <c r="BZW5" i="5"/>
  <c r="BZX5" i="5"/>
  <c r="BZU5" i="5"/>
  <c r="BZY5" i="5"/>
  <c r="BZZ5" i="5"/>
  <c r="CAA5" i="5"/>
  <c r="CAB5" i="5"/>
  <c r="CAC5" i="5"/>
  <c r="CAD5" i="5"/>
  <c r="CAE5" i="5"/>
  <c r="CAF5" i="5"/>
  <c r="CAG5" i="5"/>
  <c r="CAH5" i="5"/>
  <c r="CAI5" i="5"/>
  <c r="CAJ5" i="5"/>
  <c r="CAK5" i="5"/>
  <c r="CAL5" i="5"/>
  <c r="CAM5" i="5"/>
  <c r="CAO5" i="5"/>
  <c r="CAP5" i="5"/>
  <c r="CAR5" i="5"/>
  <c r="CAS5" i="5"/>
  <c r="CAU5" i="5"/>
  <c r="CAV5" i="5"/>
  <c r="CAX5" i="5"/>
  <c r="CAY5" i="5"/>
  <c r="CBA5" i="5"/>
  <c r="CBB5" i="5"/>
  <c r="CBD5" i="5"/>
  <c r="CBE5" i="5"/>
  <c r="CBG5" i="5"/>
  <c r="CBH5" i="5"/>
  <c r="CBJ5" i="5"/>
  <c r="CBK5" i="5"/>
  <c r="CBM5" i="5"/>
  <c r="CBN5" i="5"/>
  <c r="CBP5" i="5"/>
  <c r="CBQ5" i="5"/>
  <c r="CBS5" i="5"/>
  <c r="CBT5" i="5"/>
  <c r="CBV5" i="5"/>
  <c r="CBW5" i="5"/>
  <c r="CBY5" i="5"/>
  <c r="CBZ5" i="5"/>
  <c r="CCB5" i="5"/>
  <c r="CCC5" i="5"/>
  <c r="CCE5" i="5"/>
  <c r="CCF5" i="5"/>
  <c r="CCH5" i="5"/>
  <c r="CCI5" i="5"/>
  <c r="CCK5" i="5"/>
  <c r="CCL5" i="5"/>
  <c r="CCN5" i="5"/>
  <c r="CCO5" i="5"/>
  <c r="CCQ5" i="5"/>
  <c r="CCR5" i="5"/>
  <c r="CCT5" i="5"/>
  <c r="CCU5" i="5"/>
  <c r="CCW5" i="5"/>
  <c r="CCX5" i="5"/>
  <c r="CCZ5" i="5"/>
  <c r="CDA5" i="5"/>
  <c r="CDC5" i="5"/>
  <c r="CDD5" i="5"/>
  <c r="CDF5" i="5"/>
  <c r="CDG5" i="5"/>
  <c r="CDI5" i="5"/>
  <c r="CDJ5" i="5"/>
  <c r="CDL5" i="5"/>
  <c r="CDM5" i="5"/>
  <c r="CDO5" i="5"/>
  <c r="CDP5" i="5"/>
  <c r="CDR5" i="5"/>
  <c r="CDS5" i="5"/>
  <c r="CDU5" i="5"/>
  <c r="CDV5" i="5"/>
  <c r="CDX5" i="5"/>
  <c r="CDY5" i="5"/>
  <c r="CEA5" i="5"/>
  <c r="CEB5" i="5"/>
  <c r="CED5" i="5"/>
  <c r="CEE5" i="5"/>
  <c r="CEG5" i="5"/>
  <c r="CEH5" i="5"/>
  <c r="CEJ5" i="5"/>
  <c r="CEK5" i="5"/>
  <c r="CEM5" i="5"/>
  <c r="CEN5" i="5"/>
  <c r="CEP5" i="5"/>
  <c r="CEQ5" i="5"/>
  <c r="CES5" i="5"/>
  <c r="CET5" i="5"/>
  <c r="CEV5" i="5"/>
  <c r="CEW5" i="5"/>
  <c r="CEY5" i="5"/>
  <c r="CEZ5" i="5"/>
  <c r="CFB5" i="5"/>
  <c r="CFC5" i="5"/>
  <c r="CFE5" i="5"/>
  <c r="CFF5" i="5"/>
  <c r="CFH5" i="5"/>
  <c r="CFI5" i="5"/>
  <c r="CFK5" i="5"/>
  <c r="CFL5" i="5"/>
  <c r="CFN5" i="5"/>
  <c r="CFO5" i="5"/>
  <c r="CFQ5" i="5"/>
  <c r="CFR5" i="5"/>
  <c r="CFT5" i="5"/>
  <c r="CFU5" i="5"/>
  <c r="CFW5" i="5"/>
  <c r="CFX5" i="5"/>
  <c r="CFZ5" i="5"/>
  <c r="CGA5" i="5"/>
  <c r="CGC5" i="5"/>
  <c r="CGD5" i="5"/>
  <c r="CGF5" i="5"/>
  <c r="CGG5" i="5"/>
  <c r="CGI5" i="5"/>
  <c r="CGJ5" i="5"/>
  <c r="CGL5" i="5"/>
  <c r="CGM5" i="5"/>
  <c r="CGO5" i="5"/>
  <c r="CGP5" i="5"/>
  <c r="CGR5" i="5"/>
  <c r="CGS5" i="5"/>
  <c r="CGU5" i="5"/>
  <c r="CGV5" i="5"/>
  <c r="CGX5" i="5"/>
  <c r="CGY5" i="5"/>
  <c r="CHA5" i="5"/>
  <c r="CHB5" i="5"/>
  <c r="CHD5" i="5"/>
  <c r="CHE5" i="5"/>
  <c r="CHG5" i="5"/>
  <c r="CHH5" i="5"/>
  <c r="CHJ5" i="5"/>
  <c r="CHN5" i="5"/>
  <c r="CHP5" i="5"/>
  <c r="CHQ5" i="5"/>
  <c r="CHS5" i="5"/>
  <c r="CHT5" i="5"/>
  <c r="CHV5" i="5"/>
  <c r="CHW5" i="5"/>
  <c r="CHY5" i="5"/>
  <c r="CHZ5" i="5"/>
  <c r="CIB5" i="5"/>
  <c r="CIC5" i="5"/>
  <c r="CIE5" i="5"/>
  <c r="CIF5" i="5"/>
  <c r="CIH5" i="5"/>
  <c r="CII5" i="5"/>
  <c r="CIK5" i="5"/>
  <c r="CIL5" i="5"/>
  <c r="CIN5" i="5"/>
  <c r="CIO5" i="5"/>
  <c r="CIQ5" i="5"/>
  <c r="CIR5" i="5"/>
  <c r="CIT5" i="5"/>
  <c r="CIU5" i="5"/>
  <c r="CIW5" i="5"/>
  <c r="CIX5" i="5"/>
  <c r="CIZ5" i="5"/>
  <c r="CJA5" i="5"/>
  <c r="CJC5" i="5"/>
  <c r="CJD5" i="5"/>
  <c r="CJF5" i="5"/>
  <c r="CJG5" i="5"/>
  <c r="CJI5" i="5"/>
  <c r="CJJ5" i="5"/>
  <c r="CJL5" i="5"/>
  <c r="CJM5" i="5"/>
  <c r="CJO5" i="5"/>
  <c r="CJP5" i="5"/>
  <c r="CJR5" i="5"/>
  <c r="CJS5" i="5"/>
  <c r="CJU5" i="5"/>
  <c r="CJV5" i="5"/>
  <c r="CJX5" i="5"/>
  <c r="CJY5" i="5"/>
  <c r="CKA5" i="5"/>
  <c r="CKB5" i="5"/>
  <c r="CKD5" i="5"/>
  <c r="CKE5" i="5"/>
  <c r="CKG5" i="5"/>
  <c r="CKH5" i="5"/>
  <c r="CKJ5" i="5"/>
  <c r="CKK5" i="5"/>
  <c r="CKM5" i="5"/>
  <c r="CKN5" i="5"/>
  <c r="CKP5" i="5"/>
  <c r="CKQ5" i="5"/>
  <c r="CKS5" i="5"/>
  <c r="CKT5" i="5"/>
  <c r="CKV5" i="5"/>
  <c r="CKW5" i="5"/>
  <c r="CKY5" i="5"/>
  <c r="CKZ5" i="5"/>
  <c r="CLB5" i="5"/>
  <c r="CLC5" i="5"/>
  <c r="CLE5" i="5"/>
  <c r="CLF5" i="5"/>
  <c r="CLH5" i="5"/>
  <c r="CLI5" i="5"/>
  <c r="CLK5" i="5"/>
  <c r="CLL5" i="5"/>
  <c r="CLN5" i="5"/>
  <c r="CLO5" i="5"/>
  <c r="CLQ5" i="5"/>
  <c r="CLR5" i="5"/>
  <c r="CLT5" i="5"/>
  <c r="CLU5" i="5"/>
  <c r="CLW5" i="5"/>
  <c r="CLX5" i="5"/>
  <c r="CLZ5" i="5"/>
  <c r="CMA5" i="5"/>
  <c r="CMC5" i="5"/>
  <c r="CMD5" i="5"/>
  <c r="CMF5" i="5"/>
  <c r="CMG5" i="5"/>
  <c r="CMI5" i="5"/>
  <c r="CMJ5" i="5"/>
  <c r="CML5" i="5"/>
  <c r="CMM5" i="5"/>
  <c r="CMO5" i="5"/>
  <c r="CMP5" i="5"/>
  <c r="CMR5" i="5"/>
  <c r="CMS5" i="5"/>
  <c r="CMU5" i="5"/>
  <c r="CMV5" i="5"/>
  <c r="CMX5" i="5"/>
  <c r="CMY5" i="5"/>
  <c r="CNA5" i="5"/>
  <c r="CNB5" i="5"/>
  <c r="CND5" i="5"/>
  <c r="CNE5" i="5"/>
  <c r="CNG5" i="5"/>
  <c r="CNH5" i="5"/>
  <c r="CNJ5" i="5"/>
  <c r="CNK5" i="5"/>
  <c r="CNL5" i="5"/>
  <c r="CNM5" i="5"/>
  <c r="CNN5" i="5"/>
  <c r="CNO5" i="5"/>
  <c r="CNP5" i="5"/>
  <c r="CNQ5" i="5"/>
  <c r="CNR5" i="5"/>
  <c r="CNS5" i="5"/>
  <c r="CNT5" i="5"/>
  <c r="CNU5" i="5"/>
  <c r="CNV5" i="5"/>
  <c r="CNW5" i="5"/>
  <c r="CNX5" i="5"/>
  <c r="CNY5" i="5"/>
  <c r="CNZ5" i="5"/>
  <c r="COA5" i="5"/>
  <c r="COB5" i="5"/>
  <c r="COC5" i="5"/>
  <c r="COD5" i="5"/>
  <c r="COE5" i="5"/>
  <c r="COF5" i="5"/>
  <c r="COG5" i="5"/>
  <c r="COH5" i="5"/>
  <c r="COI5" i="5"/>
  <c r="COJ5" i="5"/>
  <c r="BZR6" i="5"/>
  <c r="BZS6" i="5"/>
  <c r="BZT6" i="5"/>
  <c r="BZV6" i="5"/>
  <c r="BZW6" i="5"/>
  <c r="BZX6" i="5"/>
  <c r="BZU6" i="5"/>
  <c r="BZY6" i="5"/>
  <c r="BZZ6" i="5"/>
  <c r="CAA6" i="5"/>
  <c r="CAB6" i="5"/>
  <c r="CAC6" i="5"/>
  <c r="CAD6" i="5"/>
  <c r="CAE6" i="5"/>
  <c r="CAF6" i="5"/>
  <c r="CAG6" i="5"/>
  <c r="CAH6" i="5"/>
  <c r="CAI6" i="5"/>
  <c r="CAJ6" i="5"/>
  <c r="CAK6" i="5"/>
  <c r="CAL6" i="5"/>
  <c r="CAM6" i="5"/>
  <c r="CAO6" i="5"/>
  <c r="CAP6" i="5"/>
  <c r="CAR6" i="5"/>
  <c r="CAS6" i="5"/>
  <c r="CAU6" i="5"/>
  <c r="CAV6" i="5"/>
  <c r="CAX6" i="5"/>
  <c r="CAY6" i="5"/>
  <c r="CBA6" i="5"/>
  <c r="CBB6" i="5"/>
  <c r="CBD6" i="5"/>
  <c r="CBE6" i="5"/>
  <c r="CBG6" i="5"/>
  <c r="CBH6" i="5"/>
  <c r="CBJ6" i="5"/>
  <c r="CBK6" i="5"/>
  <c r="CBM6" i="5"/>
  <c r="CBN6" i="5"/>
  <c r="CBP6" i="5"/>
  <c r="CBQ6" i="5"/>
  <c r="CBS6" i="5"/>
  <c r="CBT6" i="5"/>
  <c r="CBV6" i="5"/>
  <c r="CBW6" i="5"/>
  <c r="CBY6" i="5"/>
  <c r="CBZ6" i="5"/>
  <c r="CCB6" i="5"/>
  <c r="CCC6" i="5"/>
  <c r="CCE6" i="5"/>
  <c r="CCF6" i="5"/>
  <c r="CCH6" i="5"/>
  <c r="CCI6" i="5"/>
  <c r="CCK6" i="5"/>
  <c r="CCL6" i="5"/>
  <c r="CCN6" i="5"/>
  <c r="CCO6" i="5"/>
  <c r="CCQ6" i="5"/>
  <c r="CCR6" i="5"/>
  <c r="CCT6" i="5"/>
  <c r="CCU6" i="5"/>
  <c r="CCW6" i="5"/>
  <c r="CCX6" i="5"/>
  <c r="CCZ6" i="5"/>
  <c r="CDA6" i="5"/>
  <c r="CDC6" i="5"/>
  <c r="CDD6" i="5"/>
  <c r="CDF6" i="5"/>
  <c r="CDG6" i="5"/>
  <c r="CDI6" i="5"/>
  <c r="CDJ6" i="5"/>
  <c r="CDL6" i="5"/>
  <c r="CDM6" i="5"/>
  <c r="CDO6" i="5"/>
  <c r="CDP6" i="5"/>
  <c r="CDR6" i="5"/>
  <c r="CDS6" i="5"/>
  <c r="CDU6" i="5"/>
  <c r="CDV6" i="5"/>
  <c r="CDX6" i="5"/>
  <c r="CDY6" i="5"/>
  <c r="CEA6" i="5"/>
  <c r="CEB6" i="5"/>
  <c r="CED6" i="5"/>
  <c r="CEE6" i="5"/>
  <c r="CEG6" i="5"/>
  <c r="CEH6" i="5"/>
  <c r="CEJ6" i="5"/>
  <c r="CEK6" i="5"/>
  <c r="CEM6" i="5"/>
  <c r="CEN6" i="5"/>
  <c r="CEP6" i="5"/>
  <c r="CEQ6" i="5"/>
  <c r="CES6" i="5"/>
  <c r="CET6" i="5"/>
  <c r="CEV6" i="5"/>
  <c r="CEW6" i="5"/>
  <c r="CEY6" i="5"/>
  <c r="CEZ6" i="5"/>
  <c r="CFB6" i="5"/>
  <c r="CFC6" i="5"/>
  <c r="CFE6" i="5"/>
  <c r="CFF6" i="5"/>
  <c r="CFH6" i="5"/>
  <c r="CFI6" i="5"/>
  <c r="CFK6" i="5"/>
  <c r="CFL6" i="5"/>
  <c r="CFN6" i="5"/>
  <c r="CFO6" i="5"/>
  <c r="CFQ6" i="5"/>
  <c r="CFR6" i="5"/>
  <c r="CFT6" i="5"/>
  <c r="CFU6" i="5"/>
  <c r="CFW6" i="5"/>
  <c r="CFX6" i="5"/>
  <c r="CFZ6" i="5"/>
  <c r="CGA6" i="5"/>
  <c r="CGC6" i="5"/>
  <c r="CGD6" i="5"/>
  <c r="CGF6" i="5"/>
  <c r="CGG6" i="5"/>
  <c r="CGI6" i="5"/>
  <c r="CGJ6" i="5"/>
  <c r="CGL6" i="5"/>
  <c r="CGM6" i="5"/>
  <c r="CGO6" i="5"/>
  <c r="CGP6" i="5"/>
  <c r="CGR6" i="5"/>
  <c r="CGS6" i="5"/>
  <c r="CGU6" i="5"/>
  <c r="CGV6" i="5"/>
  <c r="CGX6" i="5"/>
  <c r="CGY6" i="5"/>
  <c r="CHA6" i="5"/>
  <c r="CHB6" i="5"/>
  <c r="CHD6" i="5"/>
  <c r="CHE6" i="5"/>
  <c r="CHG6" i="5"/>
  <c r="CHH6" i="5"/>
  <c r="CHJ6" i="5"/>
  <c r="CHN6" i="5"/>
  <c r="CHP6" i="5"/>
  <c r="CHQ6" i="5"/>
  <c r="CHS6" i="5"/>
  <c r="CHT6" i="5"/>
  <c r="CHV6" i="5"/>
  <c r="CHW6" i="5"/>
  <c r="CHY6" i="5"/>
  <c r="CHZ6" i="5"/>
  <c r="CIB6" i="5"/>
  <c r="CIC6" i="5"/>
  <c r="CIE6" i="5"/>
  <c r="CIF6" i="5"/>
  <c r="CIH6" i="5"/>
  <c r="CII6" i="5"/>
  <c r="CIK6" i="5"/>
  <c r="CIL6" i="5"/>
  <c r="CIN6" i="5"/>
  <c r="CIO6" i="5"/>
  <c r="CIQ6" i="5"/>
  <c r="CIR6" i="5"/>
  <c r="CIT6" i="5"/>
  <c r="CIU6" i="5"/>
  <c r="CIW6" i="5"/>
  <c r="CIX6" i="5"/>
  <c r="CIZ6" i="5"/>
  <c r="CJA6" i="5"/>
  <c r="CJC6" i="5"/>
  <c r="CJD6" i="5"/>
  <c r="CJF6" i="5"/>
  <c r="CJG6" i="5"/>
  <c r="CJI6" i="5"/>
  <c r="CJJ6" i="5"/>
  <c r="CJL6" i="5"/>
  <c r="CJM6" i="5"/>
  <c r="CJO6" i="5"/>
  <c r="CJP6" i="5"/>
  <c r="CJR6" i="5"/>
  <c r="CJS6" i="5"/>
  <c r="CJU6" i="5"/>
  <c r="CJV6" i="5"/>
  <c r="CJX6" i="5"/>
  <c r="CJY6" i="5"/>
  <c r="CKA6" i="5"/>
  <c r="CKB6" i="5"/>
  <c r="CKD6" i="5"/>
  <c r="CKE6" i="5"/>
  <c r="CKG6" i="5"/>
  <c r="CKH6" i="5"/>
  <c r="CKJ6" i="5"/>
  <c r="CKK6" i="5"/>
  <c r="CKM6" i="5"/>
  <c r="CKN6" i="5"/>
  <c r="CKP6" i="5"/>
  <c r="CKQ6" i="5"/>
  <c r="CKS6" i="5"/>
  <c r="CKT6" i="5"/>
  <c r="CKV6" i="5"/>
  <c r="CKW6" i="5"/>
  <c r="CKY6" i="5"/>
  <c r="CKZ6" i="5"/>
  <c r="CLB6" i="5"/>
  <c r="CLC6" i="5"/>
  <c r="CLE6" i="5"/>
  <c r="CLF6" i="5"/>
  <c r="CLH6" i="5"/>
  <c r="CLI6" i="5"/>
  <c r="CLK6" i="5"/>
  <c r="CLL6" i="5"/>
  <c r="CLN6" i="5"/>
  <c r="CLO6" i="5"/>
  <c r="CLQ6" i="5"/>
  <c r="CLR6" i="5"/>
  <c r="CLT6" i="5"/>
  <c r="CLU6" i="5"/>
  <c r="CLW6" i="5"/>
  <c r="CLX6" i="5"/>
  <c r="CLZ6" i="5"/>
  <c r="CMA6" i="5"/>
  <c r="CMC6" i="5"/>
  <c r="CMD6" i="5"/>
  <c r="CMF6" i="5"/>
  <c r="CMG6" i="5"/>
  <c r="CMI6" i="5"/>
  <c r="CMJ6" i="5"/>
  <c r="CML6" i="5"/>
  <c r="CMM6" i="5"/>
  <c r="CMO6" i="5"/>
  <c r="CMP6" i="5"/>
  <c r="CMR6" i="5"/>
  <c r="CMS6" i="5"/>
  <c r="CMU6" i="5"/>
  <c r="CMV6" i="5"/>
  <c r="CMX6" i="5"/>
  <c r="CMY6" i="5"/>
  <c r="CNA6" i="5"/>
  <c r="CNB6" i="5"/>
  <c r="CND6" i="5"/>
  <c r="CNE6" i="5"/>
  <c r="CNG6" i="5"/>
  <c r="CNH6" i="5"/>
  <c r="CNJ6" i="5"/>
  <c r="CNK6" i="5"/>
  <c r="CNL6" i="5"/>
  <c r="CNM6" i="5"/>
  <c r="CNN6" i="5"/>
  <c r="CNO6" i="5"/>
  <c r="CNP6" i="5"/>
  <c r="CNQ6" i="5"/>
  <c r="CNR6" i="5"/>
  <c r="CNS6" i="5"/>
  <c r="CNT6" i="5"/>
  <c r="CNU6" i="5"/>
  <c r="CNV6" i="5"/>
  <c r="CNW6" i="5"/>
  <c r="CNX6" i="5"/>
  <c r="CNY6" i="5"/>
  <c r="CNZ6" i="5"/>
  <c r="COA6" i="5"/>
  <c r="COB6" i="5"/>
  <c r="COC6" i="5"/>
  <c r="COD6" i="5"/>
  <c r="COE6" i="5"/>
  <c r="COF6" i="5"/>
  <c r="COG6" i="5"/>
  <c r="COH6" i="5"/>
  <c r="COI6" i="5"/>
  <c r="COJ6" i="5"/>
  <c r="BZR7" i="5"/>
  <c r="BZS7" i="5"/>
  <c r="BZT7" i="5"/>
  <c r="BZV7" i="5"/>
  <c r="BZW7" i="5"/>
  <c r="BZX7" i="5"/>
  <c r="BZU7" i="5"/>
  <c r="BZY7" i="5"/>
  <c r="BZZ7" i="5"/>
  <c r="CAA7" i="5"/>
  <c r="CAB7" i="5"/>
  <c r="CAC7" i="5"/>
  <c r="CAD7" i="5"/>
  <c r="CAE7" i="5"/>
  <c r="CAF7" i="5"/>
  <c r="CAG7" i="5"/>
  <c r="CAH7" i="5"/>
  <c r="CAI7" i="5"/>
  <c r="CAJ7" i="5"/>
  <c r="CAK7" i="5"/>
  <c r="CAL7" i="5"/>
  <c r="CAM7" i="5"/>
  <c r="CAO7" i="5"/>
  <c r="CAP7" i="5"/>
  <c r="CAR7" i="5"/>
  <c r="CAS7" i="5"/>
  <c r="CAU7" i="5"/>
  <c r="CAV7" i="5"/>
  <c r="CAX7" i="5"/>
  <c r="CAY7" i="5"/>
  <c r="CBA7" i="5"/>
  <c r="CBB7" i="5"/>
  <c r="CBD7" i="5"/>
  <c r="CBE7" i="5"/>
  <c r="CBG7" i="5"/>
  <c r="CBH7" i="5"/>
  <c r="CBJ7" i="5"/>
  <c r="CBK7" i="5"/>
  <c r="CBM7" i="5"/>
  <c r="CBN7" i="5"/>
  <c r="CBP7" i="5"/>
  <c r="CBQ7" i="5"/>
  <c r="CBS7" i="5"/>
  <c r="CBT7" i="5"/>
  <c r="CBV7" i="5"/>
  <c r="CBW7" i="5"/>
  <c r="CBY7" i="5"/>
  <c r="CBZ7" i="5"/>
  <c r="CCB7" i="5"/>
  <c r="CCC7" i="5"/>
  <c r="CCE7" i="5"/>
  <c r="CCF7" i="5"/>
  <c r="CCH7" i="5"/>
  <c r="CCI7" i="5"/>
  <c r="CCK7" i="5"/>
  <c r="CCL7" i="5"/>
  <c r="CCN7" i="5"/>
  <c r="CCO7" i="5"/>
  <c r="CCQ7" i="5"/>
  <c r="CCR7" i="5"/>
  <c r="CCT7" i="5"/>
  <c r="CCU7" i="5"/>
  <c r="CCW7" i="5"/>
  <c r="CCX7" i="5"/>
  <c r="CCZ7" i="5"/>
  <c r="CDA7" i="5"/>
  <c r="CDC7" i="5"/>
  <c r="CDD7" i="5"/>
  <c r="CDF7" i="5"/>
  <c r="CDG7" i="5"/>
  <c r="CDI7" i="5"/>
  <c r="CDJ7" i="5"/>
  <c r="CDL7" i="5"/>
  <c r="CDM7" i="5"/>
  <c r="CDO7" i="5"/>
  <c r="CDP7" i="5"/>
  <c r="CDR7" i="5"/>
  <c r="CDS7" i="5"/>
  <c r="CDU7" i="5"/>
  <c r="CDV7" i="5"/>
  <c r="CDX7" i="5"/>
  <c r="CDY7" i="5"/>
  <c r="CEA7" i="5"/>
  <c r="CEB7" i="5"/>
  <c r="CED7" i="5"/>
  <c r="CEE7" i="5"/>
  <c r="CEG7" i="5"/>
  <c r="CEH7" i="5"/>
  <c r="CEJ7" i="5"/>
  <c r="CEK7" i="5"/>
  <c r="CEM7" i="5"/>
  <c r="CEN7" i="5"/>
  <c r="CEP7" i="5"/>
  <c r="CEQ7" i="5"/>
  <c r="CES7" i="5"/>
  <c r="CET7" i="5"/>
  <c r="CEV7" i="5"/>
  <c r="CEW7" i="5"/>
  <c r="CEY7" i="5"/>
  <c r="CEZ7" i="5"/>
  <c r="CFB7" i="5"/>
  <c r="CFC7" i="5"/>
  <c r="CFE7" i="5"/>
  <c r="CFF7" i="5"/>
  <c r="CFH7" i="5"/>
  <c r="CFI7" i="5"/>
  <c r="CFK7" i="5"/>
  <c r="CFL7" i="5"/>
  <c r="CFN7" i="5"/>
  <c r="CFO7" i="5"/>
  <c r="CFQ7" i="5"/>
  <c r="CFR7" i="5"/>
  <c r="CFT7" i="5"/>
  <c r="CFU7" i="5"/>
  <c r="CFW7" i="5"/>
  <c r="CFX7" i="5"/>
  <c r="CFZ7" i="5"/>
  <c r="CGA7" i="5"/>
  <c r="CGC7" i="5"/>
  <c r="CGD7" i="5"/>
  <c r="CGF7" i="5"/>
  <c r="CGG7" i="5"/>
  <c r="CGI7" i="5"/>
  <c r="CGJ7" i="5"/>
  <c r="CGL7" i="5"/>
  <c r="CGM7" i="5"/>
  <c r="CGO7" i="5"/>
  <c r="CGP7" i="5"/>
  <c r="CGR7" i="5"/>
  <c r="CGS7" i="5"/>
  <c r="CGU7" i="5"/>
  <c r="CGV7" i="5"/>
  <c r="CGX7" i="5"/>
  <c r="CGY7" i="5"/>
  <c r="CHA7" i="5"/>
  <c r="CHB7" i="5"/>
  <c r="CHD7" i="5"/>
  <c r="CHE7" i="5"/>
  <c r="CHG7" i="5"/>
  <c r="CHH7" i="5"/>
  <c r="CHJ7" i="5"/>
  <c r="CHN7" i="5"/>
  <c r="CHP7" i="5"/>
  <c r="CHQ7" i="5"/>
  <c r="CHS7" i="5"/>
  <c r="CHT7" i="5"/>
  <c r="CHV7" i="5"/>
  <c r="CHW7" i="5"/>
  <c r="CHY7" i="5"/>
  <c r="CHZ7" i="5"/>
  <c r="CIB7" i="5"/>
  <c r="CIC7" i="5"/>
  <c r="CIE7" i="5"/>
  <c r="CIF7" i="5"/>
  <c r="CIH7" i="5"/>
  <c r="CII7" i="5"/>
  <c r="CIK7" i="5"/>
  <c r="CIL7" i="5"/>
  <c r="CIN7" i="5"/>
  <c r="CIO7" i="5"/>
  <c r="CIQ7" i="5"/>
  <c r="CIR7" i="5"/>
  <c r="CIT7" i="5"/>
  <c r="CIU7" i="5"/>
  <c r="CIW7" i="5"/>
  <c r="CIX7" i="5"/>
  <c r="CIZ7" i="5"/>
  <c r="CJA7" i="5"/>
  <c r="CJC7" i="5"/>
  <c r="CJD7" i="5"/>
  <c r="CJF7" i="5"/>
  <c r="CJG7" i="5"/>
  <c r="CJI7" i="5"/>
  <c r="CJJ7" i="5"/>
  <c r="CJL7" i="5"/>
  <c r="CJM7" i="5"/>
  <c r="CJO7" i="5"/>
  <c r="CJP7" i="5"/>
  <c r="CJR7" i="5"/>
  <c r="CJS7" i="5"/>
  <c r="CJU7" i="5"/>
  <c r="CJV7" i="5"/>
  <c r="CJX7" i="5"/>
  <c r="CJY7" i="5"/>
  <c r="CKA7" i="5"/>
  <c r="CKB7" i="5"/>
  <c r="CKD7" i="5"/>
  <c r="CKE7" i="5"/>
  <c r="CKG7" i="5"/>
  <c r="CKH7" i="5"/>
  <c r="CKJ7" i="5"/>
  <c r="CKK7" i="5"/>
  <c r="CKM7" i="5"/>
  <c r="CKN7" i="5"/>
  <c r="CKP7" i="5"/>
  <c r="CKQ7" i="5"/>
  <c r="CKS7" i="5"/>
  <c r="CKT7" i="5"/>
  <c r="CKV7" i="5"/>
  <c r="CKW7" i="5"/>
  <c r="CKY7" i="5"/>
  <c r="CKZ7" i="5"/>
  <c r="CLB7" i="5"/>
  <c r="CLC7" i="5"/>
  <c r="CLE7" i="5"/>
  <c r="CLF7" i="5"/>
  <c r="CLH7" i="5"/>
  <c r="CLI7" i="5"/>
  <c r="CLK7" i="5"/>
  <c r="CLL7" i="5"/>
  <c r="CLN7" i="5"/>
  <c r="CLO7" i="5"/>
  <c r="CLQ7" i="5"/>
  <c r="CLR7" i="5"/>
  <c r="CLT7" i="5"/>
  <c r="CLU7" i="5"/>
  <c r="CLW7" i="5"/>
  <c r="CLX7" i="5"/>
  <c r="CLZ7" i="5"/>
  <c r="CMA7" i="5"/>
  <c r="CMC7" i="5"/>
  <c r="CMD7" i="5"/>
  <c r="CMF7" i="5"/>
  <c r="CMG7" i="5"/>
  <c r="CMI7" i="5"/>
  <c r="CMJ7" i="5"/>
  <c r="CML7" i="5"/>
  <c r="CMM7" i="5"/>
  <c r="CMO7" i="5"/>
  <c r="CMP7" i="5"/>
  <c r="CMR7" i="5"/>
  <c r="CMS7" i="5"/>
  <c r="CMU7" i="5"/>
  <c r="CMV7" i="5"/>
  <c r="CMX7" i="5"/>
  <c r="CMY7" i="5"/>
  <c r="CNA7" i="5"/>
  <c r="CNB7" i="5"/>
  <c r="CND7" i="5"/>
  <c r="CNE7" i="5"/>
  <c r="CNG7" i="5"/>
  <c r="CNH7" i="5"/>
  <c r="CNJ7" i="5"/>
  <c r="CNK7" i="5"/>
  <c r="CNL7" i="5"/>
  <c r="CNM7" i="5"/>
  <c r="CNN7" i="5"/>
  <c r="CNO7" i="5"/>
  <c r="CNP7" i="5"/>
  <c r="CNQ7" i="5"/>
  <c r="CNR7" i="5"/>
  <c r="CNS7" i="5"/>
  <c r="CNT7" i="5"/>
  <c r="CNU7" i="5"/>
  <c r="CNV7" i="5"/>
  <c r="CNW7" i="5"/>
  <c r="CNX7" i="5"/>
  <c r="CNY7" i="5"/>
  <c r="CNZ7" i="5"/>
  <c r="COA7" i="5"/>
  <c r="COB7" i="5"/>
  <c r="COC7" i="5"/>
  <c r="COD7" i="5"/>
  <c r="COE7" i="5"/>
  <c r="COF7" i="5"/>
  <c r="COG7" i="5"/>
  <c r="COH7" i="5"/>
  <c r="COI7" i="5"/>
  <c r="COJ7" i="5"/>
  <c r="BZR8" i="5"/>
  <c r="BZS8" i="5"/>
  <c r="BZT8" i="5"/>
  <c r="BZV8" i="5"/>
  <c r="BZW8" i="5"/>
  <c r="BZX8" i="5"/>
  <c r="BZU8" i="5"/>
  <c r="BZY8" i="5"/>
  <c r="BZZ8" i="5"/>
  <c r="CAA8" i="5"/>
  <c r="CAB8" i="5"/>
  <c r="CAC8" i="5"/>
  <c r="CAD8" i="5"/>
  <c r="CAE8" i="5"/>
  <c r="CAF8" i="5"/>
  <c r="CAG8" i="5"/>
  <c r="CAH8" i="5"/>
  <c r="CAI8" i="5"/>
  <c r="CAJ8" i="5"/>
  <c r="CAK8" i="5"/>
  <c r="CAL8" i="5"/>
  <c r="CAM8" i="5"/>
  <c r="CAO8" i="5"/>
  <c r="CAP8" i="5"/>
  <c r="CAR8" i="5"/>
  <c r="CAS8" i="5"/>
  <c r="CAU8" i="5"/>
  <c r="CAV8" i="5"/>
  <c r="CAX8" i="5"/>
  <c r="CAY8" i="5"/>
  <c r="CBA8" i="5"/>
  <c r="CBB8" i="5"/>
  <c r="CBD8" i="5"/>
  <c r="CBE8" i="5"/>
  <c r="CBG8" i="5"/>
  <c r="CBH8" i="5"/>
  <c r="CBJ8" i="5"/>
  <c r="CBK8" i="5"/>
  <c r="CBM8" i="5"/>
  <c r="CBN8" i="5"/>
  <c r="CBP8" i="5"/>
  <c r="CBQ8" i="5"/>
  <c r="CBS8" i="5"/>
  <c r="CBT8" i="5"/>
  <c r="CBV8" i="5"/>
  <c r="CBW8" i="5"/>
  <c r="CBY8" i="5"/>
  <c r="CBZ8" i="5"/>
  <c r="CCB8" i="5"/>
  <c r="CCC8" i="5"/>
  <c r="CCE8" i="5"/>
  <c r="CCF8" i="5"/>
  <c r="CCH8" i="5"/>
  <c r="CCI8" i="5"/>
  <c r="CCK8" i="5"/>
  <c r="CCL8" i="5"/>
  <c r="CCN8" i="5"/>
  <c r="CCO8" i="5"/>
  <c r="CCQ8" i="5"/>
  <c r="CCR8" i="5"/>
  <c r="CCT8" i="5"/>
  <c r="CCU8" i="5"/>
  <c r="CCW8" i="5"/>
  <c r="CCX8" i="5"/>
  <c r="CCZ8" i="5"/>
  <c r="CDA8" i="5"/>
  <c r="CDC8" i="5"/>
  <c r="CDD8" i="5"/>
  <c r="CDF8" i="5"/>
  <c r="CDG8" i="5"/>
  <c r="CDI8" i="5"/>
  <c r="CDJ8" i="5"/>
  <c r="CDL8" i="5"/>
  <c r="CDM8" i="5"/>
  <c r="CDO8" i="5"/>
  <c r="CDP8" i="5"/>
  <c r="CDR8" i="5"/>
  <c r="CDS8" i="5"/>
  <c r="CDU8" i="5"/>
  <c r="CDV8" i="5"/>
  <c r="CDX8" i="5"/>
  <c r="CDY8" i="5"/>
  <c r="CEA8" i="5"/>
  <c r="CEB8" i="5"/>
  <c r="CED8" i="5"/>
  <c r="CEE8" i="5"/>
  <c r="CEG8" i="5"/>
  <c r="CEH8" i="5"/>
  <c r="CEJ8" i="5"/>
  <c r="CEK8" i="5"/>
  <c r="CEM8" i="5"/>
  <c r="CEN8" i="5"/>
  <c r="CEP8" i="5"/>
  <c r="CEQ8" i="5"/>
  <c r="CES8" i="5"/>
  <c r="CET8" i="5"/>
  <c r="CEV8" i="5"/>
  <c r="CEW8" i="5"/>
  <c r="CEY8" i="5"/>
  <c r="CEZ8" i="5"/>
  <c r="CFB8" i="5"/>
  <c r="CFC8" i="5"/>
  <c r="CFE8" i="5"/>
  <c r="CFF8" i="5"/>
  <c r="CFH8" i="5"/>
  <c r="CFI8" i="5"/>
  <c r="CFK8" i="5"/>
  <c r="CFL8" i="5"/>
  <c r="CFN8" i="5"/>
  <c r="CFO8" i="5"/>
  <c r="CFQ8" i="5"/>
  <c r="CFR8" i="5"/>
  <c r="CFT8" i="5"/>
  <c r="CFU8" i="5"/>
  <c r="CFW8" i="5"/>
  <c r="CFX8" i="5"/>
  <c r="CFZ8" i="5"/>
  <c r="CGA8" i="5"/>
  <c r="CGC8" i="5"/>
  <c r="CGD8" i="5"/>
  <c r="CGF8" i="5"/>
  <c r="CGG8" i="5"/>
  <c r="CGI8" i="5"/>
  <c r="CGJ8" i="5"/>
  <c r="CGL8" i="5"/>
  <c r="CGM8" i="5"/>
  <c r="CGO8" i="5"/>
  <c r="CGP8" i="5"/>
  <c r="CGR8" i="5"/>
  <c r="CGS8" i="5"/>
  <c r="CGU8" i="5"/>
  <c r="CGV8" i="5"/>
  <c r="CGX8" i="5"/>
  <c r="CGY8" i="5"/>
  <c r="CHA8" i="5"/>
  <c r="CHB8" i="5"/>
  <c r="CHD8" i="5"/>
  <c r="CHE8" i="5"/>
  <c r="CHG8" i="5"/>
  <c r="CHH8" i="5"/>
  <c r="CHJ8" i="5"/>
  <c r="CHN8" i="5"/>
  <c r="CHP8" i="5"/>
  <c r="CHQ8" i="5"/>
  <c r="CHS8" i="5"/>
  <c r="CHT8" i="5"/>
  <c r="CHV8" i="5"/>
  <c r="CHW8" i="5"/>
  <c r="CHY8" i="5"/>
  <c r="CHZ8" i="5"/>
  <c r="CIB8" i="5"/>
  <c r="CIC8" i="5"/>
  <c r="CIE8" i="5"/>
  <c r="CIF8" i="5"/>
  <c r="CIH8" i="5"/>
  <c r="CII8" i="5"/>
  <c r="CIK8" i="5"/>
  <c r="CIL8" i="5"/>
  <c r="CIN8" i="5"/>
  <c r="CIO8" i="5"/>
  <c r="CIQ8" i="5"/>
  <c r="CIR8" i="5"/>
  <c r="CIT8" i="5"/>
  <c r="CIU8" i="5"/>
  <c r="CIW8" i="5"/>
  <c r="CIX8" i="5"/>
  <c r="CIZ8" i="5"/>
  <c r="CJA8" i="5"/>
  <c r="CJC8" i="5"/>
  <c r="CJD8" i="5"/>
  <c r="CJF8" i="5"/>
  <c r="CJG8" i="5"/>
  <c r="CJI8" i="5"/>
  <c r="CJJ8" i="5"/>
  <c r="CJL8" i="5"/>
  <c r="CJM8" i="5"/>
  <c r="CJO8" i="5"/>
  <c r="CJP8" i="5"/>
  <c r="CJR8" i="5"/>
  <c r="CJS8" i="5"/>
  <c r="CJU8" i="5"/>
  <c r="CJV8" i="5"/>
  <c r="CJX8" i="5"/>
  <c r="CJY8" i="5"/>
  <c r="CKA8" i="5"/>
  <c r="CKB8" i="5"/>
  <c r="CKD8" i="5"/>
  <c r="CKE8" i="5"/>
  <c r="CKG8" i="5"/>
  <c r="CKH8" i="5"/>
  <c r="CKJ8" i="5"/>
  <c r="CKK8" i="5"/>
  <c r="CKM8" i="5"/>
  <c r="CKN8" i="5"/>
  <c r="CKP8" i="5"/>
  <c r="CKQ8" i="5"/>
  <c r="CKS8" i="5"/>
  <c r="CKT8" i="5"/>
  <c r="CKV8" i="5"/>
  <c r="CKW8" i="5"/>
  <c r="CKY8" i="5"/>
  <c r="CKZ8" i="5"/>
  <c r="CLB8" i="5"/>
  <c r="CLC8" i="5"/>
  <c r="CLE8" i="5"/>
  <c r="CLF8" i="5"/>
  <c r="CLH8" i="5"/>
  <c r="CLI8" i="5"/>
  <c r="CLK8" i="5"/>
  <c r="CLL8" i="5"/>
  <c r="CLN8" i="5"/>
  <c r="CLO8" i="5"/>
  <c r="CLQ8" i="5"/>
  <c r="CLR8" i="5"/>
  <c r="CLT8" i="5"/>
  <c r="CLU8" i="5"/>
  <c r="CLW8" i="5"/>
  <c r="CLX8" i="5"/>
  <c r="CLZ8" i="5"/>
  <c r="CMA8" i="5"/>
  <c r="CMC8" i="5"/>
  <c r="CMD8" i="5"/>
  <c r="CMF8" i="5"/>
  <c r="CMG8" i="5"/>
  <c r="CMI8" i="5"/>
  <c r="CMJ8" i="5"/>
  <c r="CML8" i="5"/>
  <c r="CMM8" i="5"/>
  <c r="CMO8" i="5"/>
  <c r="CMP8" i="5"/>
  <c r="CMR8" i="5"/>
  <c r="CMS8" i="5"/>
  <c r="CMU8" i="5"/>
  <c r="CMV8" i="5"/>
  <c r="CMX8" i="5"/>
  <c r="CMY8" i="5"/>
  <c r="CNA8" i="5"/>
  <c r="CNB8" i="5"/>
  <c r="CND8" i="5"/>
  <c r="CNE8" i="5"/>
  <c r="CNG8" i="5"/>
  <c r="CNH8" i="5"/>
  <c r="CNJ8" i="5"/>
  <c r="CNK8" i="5"/>
  <c r="CNL8" i="5"/>
  <c r="CNM8" i="5"/>
  <c r="CNN8" i="5"/>
  <c r="CNO8" i="5"/>
  <c r="CNP8" i="5"/>
  <c r="CNQ8" i="5"/>
  <c r="CNR8" i="5"/>
  <c r="CNS8" i="5"/>
  <c r="CNT8" i="5"/>
  <c r="CNU8" i="5"/>
  <c r="CNV8" i="5"/>
  <c r="CNW8" i="5"/>
  <c r="CNX8" i="5"/>
  <c r="CNY8" i="5"/>
  <c r="CNZ8" i="5"/>
  <c r="COA8" i="5"/>
  <c r="COB8" i="5"/>
  <c r="COC8" i="5"/>
  <c r="COD8" i="5"/>
  <c r="COE8" i="5"/>
  <c r="COF8" i="5"/>
  <c r="COG8" i="5"/>
  <c r="COH8" i="5"/>
  <c r="COI8" i="5"/>
  <c r="COJ8" i="5"/>
  <c r="BZR9" i="5"/>
  <c r="BZS9" i="5"/>
  <c r="BZT9" i="5"/>
  <c r="BZV9" i="5"/>
  <c r="BZW9" i="5"/>
  <c r="BZX9" i="5"/>
  <c r="BZU9" i="5"/>
  <c r="BZY9" i="5"/>
  <c r="BZZ9" i="5"/>
  <c r="CAA9" i="5"/>
  <c r="CAB9" i="5"/>
  <c r="CAC9" i="5"/>
  <c r="CAD9" i="5"/>
  <c r="CAE9" i="5"/>
  <c r="CAF9" i="5"/>
  <c r="CAG9" i="5"/>
  <c r="CAH9" i="5"/>
  <c r="CAI9" i="5"/>
  <c r="CAJ9" i="5"/>
  <c r="CAK9" i="5"/>
  <c r="CAL9" i="5"/>
  <c r="CAM9" i="5"/>
  <c r="CAO9" i="5"/>
  <c r="CAP9" i="5"/>
  <c r="CAR9" i="5"/>
  <c r="CAS9" i="5"/>
  <c r="CAU9" i="5"/>
  <c r="CAV9" i="5"/>
  <c r="CAX9" i="5"/>
  <c r="CAY9" i="5"/>
  <c r="CBA9" i="5"/>
  <c r="CBB9" i="5"/>
  <c r="CBD9" i="5"/>
  <c r="CBE9" i="5"/>
  <c r="CBG9" i="5"/>
  <c r="CBH9" i="5"/>
  <c r="CBJ9" i="5"/>
  <c r="CBK9" i="5"/>
  <c r="CBM9" i="5"/>
  <c r="CBN9" i="5"/>
  <c r="CBP9" i="5"/>
  <c r="CBQ9" i="5"/>
  <c r="CBS9" i="5"/>
  <c r="CBT9" i="5"/>
  <c r="CBV9" i="5"/>
  <c r="CBW9" i="5"/>
  <c r="CBY9" i="5"/>
  <c r="CBZ9" i="5"/>
  <c r="CCB9" i="5"/>
  <c r="CCC9" i="5"/>
  <c r="CCE9" i="5"/>
  <c r="CCF9" i="5"/>
  <c r="CCH9" i="5"/>
  <c r="CCI9" i="5"/>
  <c r="CCK9" i="5"/>
  <c r="CCL9" i="5"/>
  <c r="CCN9" i="5"/>
  <c r="CCO9" i="5"/>
  <c r="CCQ9" i="5"/>
  <c r="CCR9" i="5"/>
  <c r="CCT9" i="5"/>
  <c r="CCU9" i="5"/>
  <c r="CCW9" i="5"/>
  <c r="CCX9" i="5"/>
  <c r="CCZ9" i="5"/>
  <c r="CDA9" i="5"/>
  <c r="CDC9" i="5"/>
  <c r="CDD9" i="5"/>
  <c r="CDF9" i="5"/>
  <c r="CDG9" i="5"/>
  <c r="CDI9" i="5"/>
  <c r="CDJ9" i="5"/>
  <c r="CDL9" i="5"/>
  <c r="CDM9" i="5"/>
  <c r="CDO9" i="5"/>
  <c r="CDP9" i="5"/>
  <c r="CDR9" i="5"/>
  <c r="CDS9" i="5"/>
  <c r="CDU9" i="5"/>
  <c r="CDV9" i="5"/>
  <c r="CDX9" i="5"/>
  <c r="CDY9" i="5"/>
  <c r="CEA9" i="5"/>
  <c r="CEB9" i="5"/>
  <c r="CED9" i="5"/>
  <c r="CEE9" i="5"/>
  <c r="CEG9" i="5"/>
  <c r="CEH9" i="5"/>
  <c r="CEJ9" i="5"/>
  <c r="CEK9" i="5"/>
  <c r="CEM9" i="5"/>
  <c r="CEN9" i="5"/>
  <c r="CEP9" i="5"/>
  <c r="CEQ9" i="5"/>
  <c r="CES9" i="5"/>
  <c r="CET9" i="5"/>
  <c r="CEV9" i="5"/>
  <c r="CEW9" i="5"/>
  <c r="CEY9" i="5"/>
  <c r="CEZ9" i="5"/>
  <c r="CFB9" i="5"/>
  <c r="CFC9" i="5"/>
  <c r="CFE9" i="5"/>
  <c r="CFF9" i="5"/>
  <c r="CFH9" i="5"/>
  <c r="CFI9" i="5"/>
  <c r="CFK9" i="5"/>
  <c r="CFL9" i="5"/>
  <c r="CFN9" i="5"/>
  <c r="CFO9" i="5"/>
  <c r="CFQ9" i="5"/>
  <c r="CFR9" i="5"/>
  <c r="CFT9" i="5"/>
  <c r="CFU9" i="5"/>
  <c r="CFW9" i="5"/>
  <c r="CFX9" i="5"/>
  <c r="CFZ9" i="5"/>
  <c r="CGA9" i="5"/>
  <c r="CGC9" i="5"/>
  <c r="CGD9" i="5"/>
  <c r="CGF9" i="5"/>
  <c r="CGG9" i="5"/>
  <c r="CGI9" i="5"/>
  <c r="CGJ9" i="5"/>
  <c r="CGL9" i="5"/>
  <c r="CGM9" i="5"/>
  <c r="CGO9" i="5"/>
  <c r="CGP9" i="5"/>
  <c r="CGR9" i="5"/>
  <c r="CGS9" i="5"/>
  <c r="CGU9" i="5"/>
  <c r="CGV9" i="5"/>
  <c r="CGX9" i="5"/>
  <c r="CGY9" i="5"/>
  <c r="CHA9" i="5"/>
  <c r="CHB9" i="5"/>
  <c r="CHD9" i="5"/>
  <c r="CHE9" i="5"/>
  <c r="CHG9" i="5"/>
  <c r="CHH9" i="5"/>
  <c r="CHJ9" i="5"/>
  <c r="CHN9" i="5"/>
  <c r="CHP9" i="5"/>
  <c r="CHQ9" i="5"/>
  <c r="CHS9" i="5"/>
  <c r="CHT9" i="5"/>
  <c r="CHV9" i="5"/>
  <c r="CHW9" i="5"/>
  <c r="CHY9" i="5"/>
  <c r="CHZ9" i="5"/>
  <c r="CIB9" i="5"/>
  <c r="CIC9" i="5"/>
  <c r="CIE9" i="5"/>
  <c r="CIF9" i="5"/>
  <c r="CIH9" i="5"/>
  <c r="CII9" i="5"/>
  <c r="CIK9" i="5"/>
  <c r="CIL9" i="5"/>
  <c r="CIN9" i="5"/>
  <c r="CIO9" i="5"/>
  <c r="CIQ9" i="5"/>
  <c r="CIR9" i="5"/>
  <c r="CIT9" i="5"/>
  <c r="CIU9" i="5"/>
  <c r="CIW9" i="5"/>
  <c r="CIX9" i="5"/>
  <c r="CIZ9" i="5"/>
  <c r="CJA9" i="5"/>
  <c r="CJC9" i="5"/>
  <c r="CJD9" i="5"/>
  <c r="CJF9" i="5"/>
  <c r="CJG9" i="5"/>
  <c r="CJI9" i="5"/>
  <c r="CJJ9" i="5"/>
  <c r="CJL9" i="5"/>
  <c r="CJM9" i="5"/>
  <c r="CJO9" i="5"/>
  <c r="CJP9" i="5"/>
  <c r="CJR9" i="5"/>
  <c r="CJS9" i="5"/>
  <c r="CJU9" i="5"/>
  <c r="CJV9" i="5"/>
  <c r="CJX9" i="5"/>
  <c r="CJY9" i="5"/>
  <c r="CKA9" i="5"/>
  <c r="CKB9" i="5"/>
  <c r="CKD9" i="5"/>
  <c r="CKE9" i="5"/>
  <c r="CKG9" i="5"/>
  <c r="CKH9" i="5"/>
  <c r="CKJ9" i="5"/>
  <c r="CKK9" i="5"/>
  <c r="CKM9" i="5"/>
  <c r="CKN9" i="5"/>
  <c r="CKP9" i="5"/>
  <c r="CKQ9" i="5"/>
  <c r="CKS9" i="5"/>
  <c r="CKT9" i="5"/>
  <c r="CKV9" i="5"/>
  <c r="CKW9" i="5"/>
  <c r="CKY9" i="5"/>
  <c r="CKZ9" i="5"/>
  <c r="CLB9" i="5"/>
  <c r="CLC9" i="5"/>
  <c r="CLE9" i="5"/>
  <c r="CLF9" i="5"/>
  <c r="CLH9" i="5"/>
  <c r="CLI9" i="5"/>
  <c r="CLK9" i="5"/>
  <c r="CLL9" i="5"/>
  <c r="CLN9" i="5"/>
  <c r="CLO9" i="5"/>
  <c r="CLQ9" i="5"/>
  <c r="CLR9" i="5"/>
  <c r="CLT9" i="5"/>
  <c r="CLU9" i="5"/>
  <c r="CLW9" i="5"/>
  <c r="CLX9" i="5"/>
  <c r="CLZ9" i="5"/>
  <c r="CMA9" i="5"/>
  <c r="CMC9" i="5"/>
  <c r="CMD9" i="5"/>
  <c r="CMF9" i="5"/>
  <c r="CMG9" i="5"/>
  <c r="CMI9" i="5"/>
  <c r="CMJ9" i="5"/>
  <c r="CML9" i="5"/>
  <c r="CMM9" i="5"/>
  <c r="CMO9" i="5"/>
  <c r="CMP9" i="5"/>
  <c r="CMR9" i="5"/>
  <c r="CMS9" i="5"/>
  <c r="CMU9" i="5"/>
  <c r="CMV9" i="5"/>
  <c r="CMX9" i="5"/>
  <c r="CMY9" i="5"/>
  <c r="CNA9" i="5"/>
  <c r="CNB9" i="5"/>
  <c r="CND9" i="5"/>
  <c r="CNE9" i="5"/>
  <c r="CNG9" i="5"/>
  <c r="CNH9" i="5"/>
  <c r="CNJ9" i="5"/>
  <c r="CNK9" i="5"/>
  <c r="CNL9" i="5"/>
  <c r="CNM9" i="5"/>
  <c r="CNN9" i="5"/>
  <c r="CNO9" i="5"/>
  <c r="CNP9" i="5"/>
  <c r="CNQ9" i="5"/>
  <c r="CNR9" i="5"/>
  <c r="CNS9" i="5"/>
  <c r="CNT9" i="5"/>
  <c r="CNU9" i="5"/>
  <c r="CNV9" i="5"/>
  <c r="CNW9" i="5"/>
  <c r="CNX9" i="5"/>
  <c r="CNY9" i="5"/>
  <c r="CNZ9" i="5"/>
  <c r="COA9" i="5"/>
  <c r="COB9" i="5"/>
  <c r="COC9" i="5"/>
  <c r="COD9" i="5"/>
  <c r="COE9" i="5"/>
  <c r="COF9" i="5"/>
  <c r="COG9" i="5"/>
  <c r="COH9" i="5"/>
  <c r="COI9" i="5"/>
  <c r="COJ9" i="5"/>
  <c r="BZR10" i="5"/>
  <c r="BZS10" i="5"/>
  <c r="BZT10" i="5"/>
  <c r="BZV10" i="5"/>
  <c r="BZW10" i="5"/>
  <c r="BZX10" i="5"/>
  <c r="BZU10" i="5"/>
  <c r="BZY10" i="5"/>
  <c r="BZZ10" i="5"/>
  <c r="CAA10" i="5"/>
  <c r="CAB10" i="5"/>
  <c r="CAC10" i="5"/>
  <c r="CAD10" i="5"/>
  <c r="CAE10" i="5"/>
  <c r="CAF10" i="5"/>
  <c r="CAG10" i="5"/>
  <c r="CAH10" i="5"/>
  <c r="CAI10" i="5"/>
  <c r="CAJ10" i="5"/>
  <c r="CAK10" i="5"/>
  <c r="CAL10" i="5"/>
  <c r="CAM10" i="5"/>
  <c r="CAO10" i="5"/>
  <c r="CAP10" i="5"/>
  <c r="CAR10" i="5"/>
  <c r="CAS10" i="5"/>
  <c r="CAU10" i="5"/>
  <c r="CAV10" i="5"/>
  <c r="CAX10" i="5"/>
  <c r="CAY10" i="5"/>
  <c r="CBA10" i="5"/>
  <c r="CBB10" i="5"/>
  <c r="CBD10" i="5"/>
  <c r="CBE10" i="5"/>
  <c r="CBG10" i="5"/>
  <c r="CBH10" i="5"/>
  <c r="CBJ10" i="5"/>
  <c r="CBK10" i="5"/>
  <c r="CBM10" i="5"/>
  <c r="CBN10" i="5"/>
  <c r="CBP10" i="5"/>
  <c r="CBQ10" i="5"/>
  <c r="CBS10" i="5"/>
  <c r="CBT10" i="5"/>
  <c r="CBV10" i="5"/>
  <c r="CBW10" i="5"/>
  <c r="CBY10" i="5"/>
  <c r="CBZ10" i="5"/>
  <c r="CCB10" i="5"/>
  <c r="CCC10" i="5"/>
  <c r="CCE10" i="5"/>
  <c r="CCF10" i="5"/>
  <c r="CCH10" i="5"/>
  <c r="CCI10" i="5"/>
  <c r="CCK10" i="5"/>
  <c r="CCL10" i="5"/>
  <c r="CCN10" i="5"/>
  <c r="CCO10" i="5"/>
  <c r="CCQ10" i="5"/>
  <c r="CCR10" i="5"/>
  <c r="CCT10" i="5"/>
  <c r="CCU10" i="5"/>
  <c r="CCW10" i="5"/>
  <c r="CCX10" i="5"/>
  <c r="CCZ10" i="5"/>
  <c r="CDA10" i="5"/>
  <c r="CDC10" i="5"/>
  <c r="CDD10" i="5"/>
  <c r="CDF10" i="5"/>
  <c r="CDG10" i="5"/>
  <c r="CDI10" i="5"/>
  <c r="CDJ10" i="5"/>
  <c r="CDL10" i="5"/>
  <c r="CDM10" i="5"/>
  <c r="CDO10" i="5"/>
  <c r="CDP10" i="5"/>
  <c r="CDR10" i="5"/>
  <c r="CDS10" i="5"/>
  <c r="CDU10" i="5"/>
  <c r="CDV10" i="5"/>
  <c r="CDX10" i="5"/>
  <c r="CDY10" i="5"/>
  <c r="CEA10" i="5"/>
  <c r="CEB10" i="5"/>
  <c r="CED10" i="5"/>
  <c r="CEE10" i="5"/>
  <c r="CEG10" i="5"/>
  <c r="CEH10" i="5"/>
  <c r="CEJ10" i="5"/>
  <c r="CEK10" i="5"/>
  <c r="CEM10" i="5"/>
  <c r="CEN10" i="5"/>
  <c r="CEP10" i="5"/>
  <c r="CEQ10" i="5"/>
  <c r="CES10" i="5"/>
  <c r="CET10" i="5"/>
  <c r="CEV10" i="5"/>
  <c r="CEW10" i="5"/>
  <c r="CEY10" i="5"/>
  <c r="CEZ10" i="5"/>
  <c r="CFB10" i="5"/>
  <c r="CFC10" i="5"/>
  <c r="CFE10" i="5"/>
  <c r="CFF10" i="5"/>
  <c r="CFH10" i="5"/>
  <c r="CFI10" i="5"/>
  <c r="CFK10" i="5"/>
  <c r="CFL10" i="5"/>
  <c r="CFN10" i="5"/>
  <c r="CFO10" i="5"/>
  <c r="CFQ10" i="5"/>
  <c r="CFR10" i="5"/>
  <c r="CFT10" i="5"/>
  <c r="CFU10" i="5"/>
  <c r="CFW10" i="5"/>
  <c r="CFX10" i="5"/>
  <c r="CFZ10" i="5"/>
  <c r="CGA10" i="5"/>
  <c r="CGC10" i="5"/>
  <c r="CGD10" i="5"/>
  <c r="CGF10" i="5"/>
  <c r="CGG10" i="5"/>
  <c r="CGI10" i="5"/>
  <c r="CGJ10" i="5"/>
  <c r="CGL10" i="5"/>
  <c r="CGM10" i="5"/>
  <c r="CGO10" i="5"/>
  <c r="CGP10" i="5"/>
  <c r="CGR10" i="5"/>
  <c r="CGS10" i="5"/>
  <c r="CGU10" i="5"/>
  <c r="CGV10" i="5"/>
  <c r="CGX10" i="5"/>
  <c r="CGY10" i="5"/>
  <c r="CHA10" i="5"/>
  <c r="CHB10" i="5"/>
  <c r="CHD10" i="5"/>
  <c r="CHE10" i="5"/>
  <c r="CHG10" i="5"/>
  <c r="CHH10" i="5"/>
  <c r="CHJ10" i="5"/>
  <c r="CHN10" i="5"/>
  <c r="CHP10" i="5"/>
  <c r="CHQ10" i="5"/>
  <c r="CHS10" i="5"/>
  <c r="CHT10" i="5"/>
  <c r="CHV10" i="5"/>
  <c r="CHW10" i="5"/>
  <c r="CHY10" i="5"/>
  <c r="CHZ10" i="5"/>
  <c r="CIB10" i="5"/>
  <c r="CIC10" i="5"/>
  <c r="CIE10" i="5"/>
  <c r="CIF10" i="5"/>
  <c r="CIH10" i="5"/>
  <c r="CII10" i="5"/>
  <c r="CIK10" i="5"/>
  <c r="CIL10" i="5"/>
  <c r="CIN10" i="5"/>
  <c r="CIO10" i="5"/>
  <c r="CIQ10" i="5"/>
  <c r="CIR10" i="5"/>
  <c r="CIT10" i="5"/>
  <c r="CIU10" i="5"/>
  <c r="CIW10" i="5"/>
  <c r="CIX10" i="5"/>
  <c r="CIZ10" i="5"/>
  <c r="CJA10" i="5"/>
  <c r="CJC10" i="5"/>
  <c r="CJD10" i="5"/>
  <c r="CJF10" i="5"/>
  <c r="CJG10" i="5"/>
  <c r="CJI10" i="5"/>
  <c r="CJJ10" i="5"/>
  <c r="CJL10" i="5"/>
  <c r="CJM10" i="5"/>
  <c r="CJO10" i="5"/>
  <c r="CJP10" i="5"/>
  <c r="CJR10" i="5"/>
  <c r="CJS10" i="5"/>
  <c r="CJU10" i="5"/>
  <c r="CJV10" i="5"/>
  <c r="CJX10" i="5"/>
  <c r="CJY10" i="5"/>
  <c r="CKA10" i="5"/>
  <c r="CKB10" i="5"/>
  <c r="CKD10" i="5"/>
  <c r="CKE10" i="5"/>
  <c r="CKG10" i="5"/>
  <c r="CKH10" i="5"/>
  <c r="CKJ10" i="5"/>
  <c r="CKK10" i="5"/>
  <c r="CKM10" i="5"/>
  <c r="CKN10" i="5"/>
  <c r="CKP10" i="5"/>
  <c r="CKQ10" i="5"/>
  <c r="CKS10" i="5"/>
  <c r="CKT10" i="5"/>
  <c r="CKV10" i="5"/>
  <c r="CKW10" i="5"/>
  <c r="CKY10" i="5"/>
  <c r="CKZ10" i="5"/>
  <c r="CLB10" i="5"/>
  <c r="CLC10" i="5"/>
  <c r="CLE10" i="5"/>
  <c r="CLF10" i="5"/>
  <c r="CLH10" i="5"/>
  <c r="CLI10" i="5"/>
  <c r="CLK10" i="5"/>
  <c r="CLL10" i="5"/>
  <c r="CLN10" i="5"/>
  <c r="CLO10" i="5"/>
  <c r="CLQ10" i="5"/>
  <c r="CLR10" i="5"/>
  <c r="CLT10" i="5"/>
  <c r="CLU10" i="5"/>
  <c r="CLW10" i="5"/>
  <c r="CLX10" i="5"/>
  <c r="CLZ10" i="5"/>
  <c r="CMA10" i="5"/>
  <c r="CMC10" i="5"/>
  <c r="CMD10" i="5"/>
  <c r="CMF10" i="5"/>
  <c r="CMG10" i="5"/>
  <c r="CMI10" i="5"/>
  <c r="CMJ10" i="5"/>
  <c r="CML10" i="5"/>
  <c r="CMM10" i="5"/>
  <c r="CMO10" i="5"/>
  <c r="CMP10" i="5"/>
  <c r="CMR10" i="5"/>
  <c r="CMS10" i="5"/>
  <c r="CMU10" i="5"/>
  <c r="CMV10" i="5"/>
  <c r="CMX10" i="5"/>
  <c r="CMY10" i="5"/>
  <c r="CNA10" i="5"/>
  <c r="CNB10" i="5"/>
  <c r="CND10" i="5"/>
  <c r="CNE10" i="5"/>
  <c r="CNG10" i="5"/>
  <c r="CNH10" i="5"/>
  <c r="CNJ10" i="5"/>
  <c r="CNK10" i="5"/>
  <c r="CNL10" i="5"/>
  <c r="CNM10" i="5"/>
  <c r="CNN10" i="5"/>
  <c r="CNO10" i="5"/>
  <c r="CNP10" i="5"/>
  <c r="CNQ10" i="5"/>
  <c r="CNR10" i="5"/>
  <c r="CNS10" i="5"/>
  <c r="CNT10" i="5"/>
  <c r="CNU10" i="5"/>
  <c r="CNV10" i="5"/>
  <c r="CNW10" i="5"/>
  <c r="CNX10" i="5"/>
  <c r="CNY10" i="5"/>
  <c r="CNZ10" i="5"/>
  <c r="COA10" i="5"/>
  <c r="COB10" i="5"/>
  <c r="COC10" i="5"/>
  <c r="COD10" i="5"/>
  <c r="COE10" i="5"/>
  <c r="COF10" i="5"/>
  <c r="COG10" i="5"/>
  <c r="COH10" i="5"/>
  <c r="COI10" i="5"/>
  <c r="COJ10" i="5"/>
  <c r="BZR11" i="5"/>
  <c r="BZS11" i="5"/>
  <c r="BZT11" i="5"/>
  <c r="BZV11" i="5"/>
  <c r="BZW11" i="5"/>
  <c r="BZX11" i="5"/>
  <c r="BZU11" i="5"/>
  <c r="BZY11" i="5"/>
  <c r="BZZ11" i="5"/>
  <c r="CAA11" i="5"/>
  <c r="CAB11" i="5"/>
  <c r="CAC11" i="5"/>
  <c r="CAD11" i="5"/>
  <c r="CAE11" i="5"/>
  <c r="CAF11" i="5"/>
  <c r="CAG11" i="5"/>
  <c r="CAH11" i="5"/>
  <c r="CAI11" i="5"/>
  <c r="CAJ11" i="5"/>
  <c r="CAK11" i="5"/>
  <c r="CAL11" i="5"/>
  <c r="CAM11" i="5"/>
  <c r="CAO11" i="5"/>
  <c r="CAP11" i="5"/>
  <c r="CAR11" i="5"/>
  <c r="CAS11" i="5"/>
  <c r="CAU11" i="5"/>
  <c r="CAV11" i="5"/>
  <c r="CAX11" i="5"/>
  <c r="CAY11" i="5"/>
  <c r="CBA11" i="5"/>
  <c r="CBB11" i="5"/>
  <c r="CBD11" i="5"/>
  <c r="CBE11" i="5"/>
  <c r="CBG11" i="5"/>
  <c r="CBH11" i="5"/>
  <c r="CBJ11" i="5"/>
  <c r="CBK11" i="5"/>
  <c r="CBM11" i="5"/>
  <c r="CBN11" i="5"/>
  <c r="CBP11" i="5"/>
  <c r="CBQ11" i="5"/>
  <c r="CBS11" i="5"/>
  <c r="CBT11" i="5"/>
  <c r="CBV11" i="5"/>
  <c r="CBW11" i="5"/>
  <c r="CBY11" i="5"/>
  <c r="CBZ11" i="5"/>
  <c r="CCB11" i="5"/>
  <c r="CCC11" i="5"/>
  <c r="CCE11" i="5"/>
  <c r="CCF11" i="5"/>
  <c r="CCH11" i="5"/>
  <c r="CCI11" i="5"/>
  <c r="CCK11" i="5"/>
  <c r="CCL11" i="5"/>
  <c r="CCN11" i="5"/>
  <c r="CCO11" i="5"/>
  <c r="CCQ11" i="5"/>
  <c r="CCR11" i="5"/>
  <c r="CCT11" i="5"/>
  <c r="CCU11" i="5"/>
  <c r="CCW11" i="5"/>
  <c r="CCX11" i="5"/>
  <c r="CCZ11" i="5"/>
  <c r="CDA11" i="5"/>
  <c r="CDC11" i="5"/>
  <c r="CDD11" i="5"/>
  <c r="CDF11" i="5"/>
  <c r="CDG11" i="5"/>
  <c r="CDI11" i="5"/>
  <c r="CDJ11" i="5"/>
  <c r="CDL11" i="5"/>
  <c r="CDM11" i="5"/>
  <c r="CDO11" i="5"/>
  <c r="CDP11" i="5"/>
  <c r="CDR11" i="5"/>
  <c r="CDS11" i="5"/>
  <c r="CDU11" i="5"/>
  <c r="CDV11" i="5"/>
  <c r="CDX11" i="5"/>
  <c r="CDY11" i="5"/>
  <c r="CEA11" i="5"/>
  <c r="CEB11" i="5"/>
  <c r="CED11" i="5"/>
  <c r="CEE11" i="5"/>
  <c r="CEG11" i="5"/>
  <c r="CEH11" i="5"/>
  <c r="CEJ11" i="5"/>
  <c r="CEK11" i="5"/>
  <c r="CEM11" i="5"/>
  <c r="CEN11" i="5"/>
  <c r="CEP11" i="5"/>
  <c r="CEQ11" i="5"/>
  <c r="CES11" i="5"/>
  <c r="CET11" i="5"/>
  <c r="CEV11" i="5"/>
  <c r="CEW11" i="5"/>
  <c r="CEY11" i="5"/>
  <c r="CEZ11" i="5"/>
  <c r="CFB11" i="5"/>
  <c r="CFC11" i="5"/>
  <c r="CFE11" i="5"/>
  <c r="CFF11" i="5"/>
  <c r="CFH11" i="5"/>
  <c r="CFI11" i="5"/>
  <c r="CFK11" i="5"/>
  <c r="CFL11" i="5"/>
  <c r="CFN11" i="5"/>
  <c r="CFO11" i="5"/>
  <c r="CFQ11" i="5"/>
  <c r="CFR11" i="5"/>
  <c r="CFT11" i="5"/>
  <c r="CFU11" i="5"/>
  <c r="CFW11" i="5"/>
  <c r="CFX11" i="5"/>
  <c r="CFZ11" i="5"/>
  <c r="CGA11" i="5"/>
  <c r="CGC11" i="5"/>
  <c r="CGD11" i="5"/>
  <c r="CGF11" i="5"/>
  <c r="CGG11" i="5"/>
  <c r="CGI11" i="5"/>
  <c r="CGJ11" i="5"/>
  <c r="CGL11" i="5"/>
  <c r="CGM11" i="5"/>
  <c r="CGO11" i="5"/>
  <c r="CGP11" i="5"/>
  <c r="CGR11" i="5"/>
  <c r="CGS11" i="5"/>
  <c r="CGU11" i="5"/>
  <c r="CGV11" i="5"/>
  <c r="CGX11" i="5"/>
  <c r="CGY11" i="5"/>
  <c r="CHA11" i="5"/>
  <c r="CHB11" i="5"/>
  <c r="CHD11" i="5"/>
  <c r="CHE11" i="5"/>
  <c r="CHG11" i="5"/>
  <c r="CHH11" i="5"/>
  <c r="CHJ11" i="5"/>
  <c r="CHN11" i="5"/>
  <c r="CHP11" i="5"/>
  <c r="CHQ11" i="5"/>
  <c r="CHS11" i="5"/>
  <c r="CHT11" i="5"/>
  <c r="CHV11" i="5"/>
  <c r="CHW11" i="5"/>
  <c r="CHY11" i="5"/>
  <c r="CHZ11" i="5"/>
  <c r="CIB11" i="5"/>
  <c r="CIC11" i="5"/>
  <c r="CIE11" i="5"/>
  <c r="CIF11" i="5"/>
  <c r="CIH11" i="5"/>
  <c r="CII11" i="5"/>
  <c r="CIK11" i="5"/>
  <c r="CIL11" i="5"/>
  <c r="CIN11" i="5"/>
  <c r="CIO11" i="5"/>
  <c r="CIQ11" i="5"/>
  <c r="CIR11" i="5"/>
  <c r="CIT11" i="5"/>
  <c r="CIU11" i="5"/>
  <c r="CIW11" i="5"/>
  <c r="CIX11" i="5"/>
  <c r="CIZ11" i="5"/>
  <c r="CJA11" i="5"/>
  <c r="CJC11" i="5"/>
  <c r="CJD11" i="5"/>
  <c r="CJF11" i="5"/>
  <c r="CJG11" i="5"/>
  <c r="CJI11" i="5"/>
  <c r="CJJ11" i="5"/>
  <c r="CJL11" i="5"/>
  <c r="CJM11" i="5"/>
  <c r="CJO11" i="5"/>
  <c r="CJP11" i="5"/>
  <c r="CJR11" i="5"/>
  <c r="CJS11" i="5"/>
  <c r="CJU11" i="5"/>
  <c r="CJV11" i="5"/>
  <c r="CJX11" i="5"/>
  <c r="CJY11" i="5"/>
  <c r="CKA11" i="5"/>
  <c r="CKB11" i="5"/>
  <c r="CKD11" i="5"/>
  <c r="CKE11" i="5"/>
  <c r="CKG11" i="5"/>
  <c r="CKH11" i="5"/>
  <c r="CKJ11" i="5"/>
  <c r="CKK11" i="5"/>
  <c r="CKM11" i="5"/>
  <c r="CKN11" i="5"/>
  <c r="CKP11" i="5"/>
  <c r="CKQ11" i="5"/>
  <c r="CKS11" i="5"/>
  <c r="CKT11" i="5"/>
  <c r="CKV11" i="5"/>
  <c r="CKW11" i="5"/>
  <c r="CKY11" i="5"/>
  <c r="CKZ11" i="5"/>
  <c r="CLB11" i="5"/>
  <c r="CLC11" i="5"/>
  <c r="CLE11" i="5"/>
  <c r="CLF11" i="5"/>
  <c r="CLH11" i="5"/>
  <c r="CLI11" i="5"/>
  <c r="CLK11" i="5"/>
  <c r="CLL11" i="5"/>
  <c r="CLN11" i="5"/>
  <c r="CLO11" i="5"/>
  <c r="CLQ11" i="5"/>
  <c r="CLR11" i="5"/>
  <c r="CLT11" i="5"/>
  <c r="CLU11" i="5"/>
  <c r="CLW11" i="5"/>
  <c r="CLX11" i="5"/>
  <c r="CLZ11" i="5"/>
  <c r="CMA11" i="5"/>
  <c r="CMC11" i="5"/>
  <c r="CMD11" i="5"/>
  <c r="CMF11" i="5"/>
  <c r="CMG11" i="5"/>
  <c r="CMI11" i="5"/>
  <c r="CMJ11" i="5"/>
  <c r="CML11" i="5"/>
  <c r="CMM11" i="5"/>
  <c r="CMO11" i="5"/>
  <c r="CMP11" i="5"/>
  <c r="CMR11" i="5"/>
  <c r="CMS11" i="5"/>
  <c r="CMU11" i="5"/>
  <c r="CMV11" i="5"/>
  <c r="CMX11" i="5"/>
  <c r="CMY11" i="5"/>
  <c r="CNA11" i="5"/>
  <c r="CNB11" i="5"/>
  <c r="CND11" i="5"/>
  <c r="CNE11" i="5"/>
  <c r="CNG11" i="5"/>
  <c r="CNH11" i="5"/>
  <c r="CNJ11" i="5"/>
  <c r="CNK11" i="5"/>
  <c r="CNL11" i="5"/>
  <c r="CNM11" i="5"/>
  <c r="CNN11" i="5"/>
  <c r="CNO11" i="5"/>
  <c r="CNP11" i="5"/>
  <c r="CNQ11" i="5"/>
  <c r="CNR11" i="5"/>
  <c r="CNS11" i="5"/>
  <c r="CNT11" i="5"/>
  <c r="CNU11" i="5"/>
  <c r="CNV11" i="5"/>
  <c r="CNW11" i="5"/>
  <c r="CNX11" i="5"/>
  <c r="CNY11" i="5"/>
  <c r="CNZ11" i="5"/>
  <c r="COA11" i="5"/>
  <c r="COB11" i="5"/>
  <c r="COC11" i="5"/>
  <c r="COD11" i="5"/>
  <c r="COE11" i="5"/>
  <c r="COF11" i="5"/>
  <c r="COG11" i="5"/>
  <c r="COH11" i="5"/>
  <c r="COI11" i="5"/>
  <c r="COJ11" i="5"/>
  <c r="G847" i="1"/>
  <c r="F847" i="1"/>
  <c r="F891" i="1"/>
  <c r="CNI2" i="5"/>
  <c r="F2203" i="1"/>
  <c r="F2204" i="1"/>
  <c r="F2205" i="1"/>
  <c r="F2206" i="1"/>
  <c r="F2207" i="1"/>
  <c r="F2208" i="1"/>
  <c r="F2209" i="1"/>
  <c r="CNF3" i="5"/>
  <c r="CNI3" i="5"/>
  <c r="J2203" i="1"/>
  <c r="J2204" i="1"/>
  <c r="J2205" i="1"/>
  <c r="J2206" i="1"/>
  <c r="J2207" i="1"/>
  <c r="J2208" i="1"/>
  <c r="J2209" i="1"/>
  <c r="CNI4" i="5"/>
  <c r="N2203" i="1"/>
  <c r="N2204" i="1"/>
  <c r="N2205" i="1"/>
  <c r="N2206" i="1"/>
  <c r="N2207" i="1"/>
  <c r="N2208" i="1"/>
  <c r="N2209" i="1"/>
  <c r="CNI5" i="5"/>
  <c r="R2203" i="1"/>
  <c r="R2204" i="1"/>
  <c r="R2205" i="1"/>
  <c r="R2206" i="1"/>
  <c r="R2207" i="1"/>
  <c r="R2208" i="1"/>
  <c r="R2209" i="1"/>
  <c r="CNI6" i="5"/>
  <c r="V2203" i="1"/>
  <c r="V2204" i="1"/>
  <c r="V2205" i="1"/>
  <c r="V2206" i="1"/>
  <c r="V2207" i="1"/>
  <c r="V2208" i="1"/>
  <c r="V2209" i="1"/>
  <c r="CNI7" i="5"/>
  <c r="Z2203" i="1"/>
  <c r="Z2204" i="1"/>
  <c r="Z2205" i="1"/>
  <c r="Z2206" i="1"/>
  <c r="Z2207" i="1"/>
  <c r="Z2208" i="1"/>
  <c r="Z2209" i="1"/>
  <c r="CNF9" i="5"/>
  <c r="CNI9" i="5"/>
  <c r="AH2203" i="1"/>
  <c r="AH2204" i="1"/>
  <c r="AH2205" i="1"/>
  <c r="AH2206" i="1"/>
  <c r="AH2207" i="1"/>
  <c r="AH2208" i="1"/>
  <c r="AH2209" i="1"/>
  <c r="CNF8" i="5"/>
  <c r="CNI8" i="5"/>
  <c r="AD2203" i="1"/>
  <c r="AD2204" i="1"/>
  <c r="AD2205" i="1"/>
  <c r="AD2206" i="1"/>
  <c r="AD2207" i="1"/>
  <c r="AD2208" i="1"/>
  <c r="AD2209" i="1"/>
  <c r="CNI10" i="5"/>
  <c r="AL2203" i="1"/>
  <c r="AL2204" i="1"/>
  <c r="AL2205" i="1"/>
  <c r="AL2206" i="1"/>
  <c r="AL2207" i="1"/>
  <c r="AL2208" i="1"/>
  <c r="AL2209" i="1"/>
  <c r="CNI11" i="5"/>
  <c r="AP2203" i="1"/>
  <c r="AP2204" i="1"/>
  <c r="AP2205" i="1"/>
  <c r="AP2206" i="1"/>
  <c r="AP2207" i="1"/>
  <c r="AP2208" i="1"/>
  <c r="AP2209" i="1"/>
  <c r="G598" i="1"/>
  <c r="F598" i="1"/>
  <c r="AGW11" i="5" l="1"/>
  <c r="AGW10" i="5"/>
  <c r="AGW9" i="5"/>
  <c r="AGW8" i="5"/>
  <c r="AGW7" i="5"/>
  <c r="AGW6" i="5"/>
  <c r="AGW5" i="5"/>
  <c r="AGW4" i="5"/>
  <c r="AGW3" i="5"/>
  <c r="AGW2" i="5"/>
  <c r="H679" i="1"/>
  <c r="H653" i="1"/>
  <c r="H692" i="1"/>
  <c r="H705" i="1"/>
  <c r="H718" i="1"/>
  <c r="H731" i="1"/>
  <c r="H744" i="1"/>
  <c r="H783" i="1"/>
  <c r="H770" i="1"/>
  <c r="H757" i="1"/>
  <c r="H796" i="1"/>
  <c r="H1270" i="1"/>
  <c r="H1257" i="1"/>
  <c r="H1244" i="1"/>
  <c r="H1120" i="1"/>
  <c r="H1101" i="1"/>
  <c r="H640" i="1"/>
  <c r="H567" i="1"/>
  <c r="H509" i="1"/>
  <c r="H493" i="1"/>
  <c r="H666" i="1"/>
  <c r="BYR2" i="5" l="1"/>
  <c r="BYS2" i="5"/>
  <c r="BYT2" i="5"/>
  <c r="BYU2" i="5"/>
  <c r="BYV2" i="5"/>
  <c r="BYW2" i="5"/>
  <c r="BYX2" i="5"/>
  <c r="BYY2" i="5"/>
  <c r="BYZ2" i="5"/>
  <c r="BZA2" i="5"/>
  <c r="BZB2" i="5"/>
  <c r="BZC2" i="5"/>
  <c r="BZD2" i="5"/>
  <c r="BZE2" i="5"/>
  <c r="BZF2" i="5"/>
  <c r="BZG2" i="5"/>
  <c r="BZH2" i="5"/>
  <c r="BZI2" i="5"/>
  <c r="BZJ2" i="5"/>
  <c r="BZK2" i="5"/>
  <c r="BZL2" i="5"/>
  <c r="BZM2" i="5"/>
  <c r="BZN2" i="5"/>
  <c r="BZO2" i="5"/>
  <c r="BZP2" i="5"/>
  <c r="BZQ2" i="5"/>
  <c r="BYR3" i="5"/>
  <c r="BYS3" i="5"/>
  <c r="BYT3" i="5"/>
  <c r="BYU3" i="5"/>
  <c r="BYV3" i="5"/>
  <c r="BYW3" i="5"/>
  <c r="BYX3" i="5"/>
  <c r="BYY3" i="5"/>
  <c r="BYZ3" i="5"/>
  <c r="BZA3" i="5"/>
  <c r="BZB3" i="5"/>
  <c r="BZC3" i="5"/>
  <c r="BZD3" i="5"/>
  <c r="BZE3" i="5"/>
  <c r="BZF3" i="5"/>
  <c r="BZG3" i="5"/>
  <c r="BZH3" i="5"/>
  <c r="BZI3" i="5"/>
  <c r="BZJ3" i="5"/>
  <c r="BZK3" i="5"/>
  <c r="BZL3" i="5"/>
  <c r="BZM3" i="5"/>
  <c r="BZN3" i="5"/>
  <c r="BZO3" i="5"/>
  <c r="BZP3" i="5"/>
  <c r="BZQ3" i="5"/>
  <c r="BYR4" i="5"/>
  <c r="BYS4" i="5"/>
  <c r="BYT4" i="5"/>
  <c r="BYU4" i="5"/>
  <c r="BYV4" i="5"/>
  <c r="BYW4" i="5"/>
  <c r="BYX4" i="5"/>
  <c r="BYY4" i="5"/>
  <c r="BYZ4" i="5"/>
  <c r="BZA4" i="5"/>
  <c r="BZB4" i="5"/>
  <c r="BZC4" i="5"/>
  <c r="BZD4" i="5"/>
  <c r="BZE4" i="5"/>
  <c r="BZF4" i="5"/>
  <c r="BZG4" i="5"/>
  <c r="BZH4" i="5"/>
  <c r="BZI4" i="5"/>
  <c r="BZJ4" i="5"/>
  <c r="BZK4" i="5"/>
  <c r="BZL4" i="5"/>
  <c r="BZM4" i="5"/>
  <c r="BZN4" i="5"/>
  <c r="BZO4" i="5"/>
  <c r="BZP4" i="5"/>
  <c r="BZQ4" i="5"/>
  <c r="BYR5" i="5"/>
  <c r="BYS5" i="5"/>
  <c r="BYT5" i="5"/>
  <c r="BYU5" i="5"/>
  <c r="BYV5" i="5"/>
  <c r="BYW5" i="5"/>
  <c r="BYX5" i="5"/>
  <c r="BYY5" i="5"/>
  <c r="BYZ5" i="5"/>
  <c r="BZA5" i="5"/>
  <c r="BZB5" i="5"/>
  <c r="BZC5" i="5"/>
  <c r="BZD5" i="5"/>
  <c r="BZE5" i="5"/>
  <c r="BZF5" i="5"/>
  <c r="BZG5" i="5"/>
  <c r="BZH5" i="5"/>
  <c r="BZI5" i="5"/>
  <c r="BZJ5" i="5"/>
  <c r="BZK5" i="5"/>
  <c r="BZL5" i="5"/>
  <c r="BZM5" i="5"/>
  <c r="BZN5" i="5"/>
  <c r="BZO5" i="5"/>
  <c r="BZP5" i="5"/>
  <c r="BZQ5" i="5"/>
  <c r="BYR6" i="5"/>
  <c r="BYS6" i="5"/>
  <c r="BYT6" i="5"/>
  <c r="BYU6" i="5"/>
  <c r="BYV6" i="5"/>
  <c r="BYW6" i="5"/>
  <c r="BYX6" i="5"/>
  <c r="BYY6" i="5"/>
  <c r="BYZ6" i="5"/>
  <c r="BZA6" i="5"/>
  <c r="BZB6" i="5"/>
  <c r="BZC6" i="5"/>
  <c r="BZD6" i="5"/>
  <c r="BZE6" i="5"/>
  <c r="BZF6" i="5"/>
  <c r="BZG6" i="5"/>
  <c r="BZH6" i="5"/>
  <c r="BZI6" i="5"/>
  <c r="BZJ6" i="5"/>
  <c r="BZK6" i="5"/>
  <c r="BZL6" i="5"/>
  <c r="BZM6" i="5"/>
  <c r="BZN6" i="5"/>
  <c r="BZO6" i="5"/>
  <c r="BZP6" i="5"/>
  <c r="BZQ6" i="5"/>
  <c r="BYR7" i="5"/>
  <c r="BYS7" i="5"/>
  <c r="BYT7" i="5"/>
  <c r="BYU7" i="5"/>
  <c r="BYV7" i="5"/>
  <c r="BYW7" i="5"/>
  <c r="BYX7" i="5"/>
  <c r="BYY7" i="5"/>
  <c r="BYZ7" i="5"/>
  <c r="BZA7" i="5"/>
  <c r="BZB7" i="5"/>
  <c r="BZC7" i="5"/>
  <c r="BZD7" i="5"/>
  <c r="BZE7" i="5"/>
  <c r="BZF7" i="5"/>
  <c r="BZG7" i="5"/>
  <c r="BZH7" i="5"/>
  <c r="BZI7" i="5"/>
  <c r="BZJ7" i="5"/>
  <c r="BZK7" i="5"/>
  <c r="BZL7" i="5"/>
  <c r="BZM7" i="5"/>
  <c r="BZN7" i="5"/>
  <c r="BZO7" i="5"/>
  <c r="BZP7" i="5"/>
  <c r="BZQ7" i="5"/>
  <c r="BYR8" i="5"/>
  <c r="BYS8" i="5"/>
  <c r="BYT8" i="5"/>
  <c r="BYU8" i="5"/>
  <c r="BYV8" i="5"/>
  <c r="BYW8" i="5"/>
  <c r="BYX8" i="5"/>
  <c r="BYY8" i="5"/>
  <c r="BYZ8" i="5"/>
  <c r="BZA8" i="5"/>
  <c r="BZB8" i="5"/>
  <c r="BZC8" i="5"/>
  <c r="BZD8" i="5"/>
  <c r="BZE8" i="5"/>
  <c r="BZF8" i="5"/>
  <c r="BZG8" i="5"/>
  <c r="BZH8" i="5"/>
  <c r="BZI8" i="5"/>
  <c r="BZJ8" i="5"/>
  <c r="BZK8" i="5"/>
  <c r="BZL8" i="5"/>
  <c r="BZM8" i="5"/>
  <c r="BZN8" i="5"/>
  <c r="BZO8" i="5"/>
  <c r="BZP8" i="5"/>
  <c r="BZQ8" i="5"/>
  <c r="BYR9" i="5"/>
  <c r="BYS9" i="5"/>
  <c r="BYT9" i="5"/>
  <c r="BYU9" i="5"/>
  <c r="BYV9" i="5"/>
  <c r="BYW9" i="5"/>
  <c r="BYX9" i="5"/>
  <c r="BYY9" i="5"/>
  <c r="BYZ9" i="5"/>
  <c r="BZA9" i="5"/>
  <c r="BZB9" i="5"/>
  <c r="BZC9" i="5"/>
  <c r="BZD9" i="5"/>
  <c r="BZE9" i="5"/>
  <c r="BZF9" i="5"/>
  <c r="BZG9" i="5"/>
  <c r="BZH9" i="5"/>
  <c r="BZI9" i="5"/>
  <c r="BZJ9" i="5"/>
  <c r="BZK9" i="5"/>
  <c r="BZL9" i="5"/>
  <c r="BZM9" i="5"/>
  <c r="BZN9" i="5"/>
  <c r="BZO9" i="5"/>
  <c r="BZP9" i="5"/>
  <c r="BZQ9" i="5"/>
  <c r="BYR10" i="5"/>
  <c r="BYS10" i="5"/>
  <c r="BYT10" i="5"/>
  <c r="BYU10" i="5"/>
  <c r="BYV10" i="5"/>
  <c r="BYW10" i="5"/>
  <c r="BYX10" i="5"/>
  <c r="BYY10" i="5"/>
  <c r="BYZ10" i="5"/>
  <c r="BZA10" i="5"/>
  <c r="BZB10" i="5"/>
  <c r="BZC10" i="5"/>
  <c r="BZD10" i="5"/>
  <c r="BZE10" i="5"/>
  <c r="BZF10" i="5"/>
  <c r="BZG10" i="5"/>
  <c r="BZH10" i="5"/>
  <c r="BZI10" i="5"/>
  <c r="BZJ10" i="5"/>
  <c r="BZK10" i="5"/>
  <c r="BZL10" i="5"/>
  <c r="BZM10" i="5"/>
  <c r="BZN10" i="5"/>
  <c r="BZO10" i="5"/>
  <c r="BZP10" i="5"/>
  <c r="BZQ10" i="5"/>
  <c r="BYR11" i="5"/>
  <c r="BYS11" i="5"/>
  <c r="BYT11" i="5"/>
  <c r="BYU11" i="5"/>
  <c r="BYV11" i="5"/>
  <c r="BYW11" i="5"/>
  <c r="BYX11" i="5"/>
  <c r="BYY11" i="5"/>
  <c r="BYZ11" i="5"/>
  <c r="BZA11" i="5"/>
  <c r="BZB11" i="5"/>
  <c r="BZC11" i="5"/>
  <c r="BZD11" i="5"/>
  <c r="BZE11" i="5"/>
  <c r="BZF11" i="5"/>
  <c r="BZG11" i="5"/>
  <c r="BZH11" i="5"/>
  <c r="BZI11" i="5"/>
  <c r="BZJ11" i="5"/>
  <c r="BZK11" i="5"/>
  <c r="BZL11" i="5"/>
  <c r="BZM11" i="5"/>
  <c r="BZN11" i="5"/>
  <c r="BZO11" i="5"/>
  <c r="BZP11" i="5"/>
  <c r="BZQ11" i="5"/>
  <c r="BUW2" i="5"/>
  <c r="BUY2" i="5"/>
  <c r="BUZ2" i="5"/>
  <c r="BVB2" i="5"/>
  <c r="BVC2" i="5"/>
  <c r="BVE2" i="5"/>
  <c r="BVF2" i="5"/>
  <c r="BVH2" i="5"/>
  <c r="BVI2" i="5"/>
  <c r="BVK2" i="5"/>
  <c r="BVL2" i="5"/>
  <c r="BVN2" i="5"/>
  <c r="BVO2" i="5"/>
  <c r="BVQ2" i="5"/>
  <c r="BVR2" i="5"/>
  <c r="BVT2" i="5"/>
  <c r="BVU2" i="5"/>
  <c r="BVW2" i="5"/>
  <c r="BVX2" i="5"/>
  <c r="BVZ2" i="5"/>
  <c r="BWA2" i="5"/>
  <c r="BWC2" i="5"/>
  <c r="BWD2" i="5"/>
  <c r="BWF2" i="5"/>
  <c r="BWG2" i="5"/>
  <c r="BWI2" i="5"/>
  <c r="BWJ2" i="5"/>
  <c r="BWL2" i="5"/>
  <c r="BWM2" i="5"/>
  <c r="BWO2" i="5"/>
  <c r="BWP2" i="5"/>
  <c r="BWR2" i="5"/>
  <c r="BWS2" i="5"/>
  <c r="BWU2" i="5"/>
  <c r="BWV2" i="5"/>
  <c r="BWX2" i="5"/>
  <c r="BWY2" i="5"/>
  <c r="BXA2" i="5"/>
  <c r="BXB2" i="5"/>
  <c r="BXD2" i="5"/>
  <c r="BXE2" i="5"/>
  <c r="BXG2" i="5"/>
  <c r="BXH2" i="5"/>
  <c r="BXJ2" i="5"/>
  <c r="BXK2" i="5"/>
  <c r="BXM2" i="5"/>
  <c r="BXN2" i="5"/>
  <c r="BXP2" i="5"/>
  <c r="BXQ2" i="5"/>
  <c r="BXS2" i="5"/>
  <c r="BXT2" i="5"/>
  <c r="BXV2" i="5"/>
  <c r="BXW2" i="5"/>
  <c r="BXY2" i="5"/>
  <c r="BXZ2" i="5"/>
  <c r="BYB2" i="5"/>
  <c r="BYC2" i="5"/>
  <c r="BYE2" i="5"/>
  <c r="BYF2" i="5"/>
  <c r="BYH2" i="5"/>
  <c r="BYI2" i="5"/>
  <c r="BYK2" i="5"/>
  <c r="BYL2" i="5"/>
  <c r="BYM2" i="5"/>
  <c r="BYN2" i="5"/>
  <c r="BYO2" i="5"/>
  <c r="BYP2" i="5"/>
  <c r="BYQ2" i="5"/>
  <c r="BUW3" i="5"/>
  <c r="BUY3" i="5"/>
  <c r="BUZ3" i="5"/>
  <c r="BVB3" i="5"/>
  <c r="BVC3" i="5"/>
  <c r="BVE3" i="5"/>
  <c r="BVF3" i="5"/>
  <c r="BVH3" i="5"/>
  <c r="BVI3" i="5"/>
  <c r="BVK3" i="5"/>
  <c r="BVL3" i="5"/>
  <c r="BVN3" i="5"/>
  <c r="BVO3" i="5"/>
  <c r="BVQ3" i="5"/>
  <c r="BVR3" i="5"/>
  <c r="BVT3" i="5"/>
  <c r="BVU3" i="5"/>
  <c r="BVW3" i="5"/>
  <c r="BVX3" i="5"/>
  <c r="BVZ3" i="5"/>
  <c r="BWA3" i="5"/>
  <c r="BWC3" i="5"/>
  <c r="BWD3" i="5"/>
  <c r="BWF3" i="5"/>
  <c r="BWG3" i="5"/>
  <c r="BWI3" i="5"/>
  <c r="BWJ3" i="5"/>
  <c r="BWL3" i="5"/>
  <c r="BWM3" i="5"/>
  <c r="BWO3" i="5"/>
  <c r="BWP3" i="5"/>
  <c r="BWR3" i="5"/>
  <c r="BWS3" i="5"/>
  <c r="BWU3" i="5"/>
  <c r="BWV3" i="5"/>
  <c r="BWX3" i="5"/>
  <c r="BWY3" i="5"/>
  <c r="BXA3" i="5"/>
  <c r="BXB3" i="5"/>
  <c r="BXD3" i="5"/>
  <c r="BXE3" i="5"/>
  <c r="BXG3" i="5"/>
  <c r="BXH3" i="5"/>
  <c r="BXJ3" i="5"/>
  <c r="BXK3" i="5"/>
  <c r="BXM3" i="5"/>
  <c r="BXN3" i="5"/>
  <c r="BXP3" i="5"/>
  <c r="BXQ3" i="5"/>
  <c r="BXS3" i="5"/>
  <c r="BXT3" i="5"/>
  <c r="BXV3" i="5"/>
  <c r="BXW3" i="5"/>
  <c r="BXY3" i="5"/>
  <c r="BXZ3" i="5"/>
  <c r="BYB3" i="5"/>
  <c r="BYC3" i="5"/>
  <c r="BYE3" i="5"/>
  <c r="BYF3" i="5"/>
  <c r="BYH3" i="5"/>
  <c r="BYI3" i="5"/>
  <c r="BYK3" i="5"/>
  <c r="BYL3" i="5"/>
  <c r="BYM3" i="5"/>
  <c r="BYN3" i="5"/>
  <c r="BYO3" i="5"/>
  <c r="BYP3" i="5"/>
  <c r="BYQ3" i="5"/>
  <c r="BUW4" i="5"/>
  <c r="BUY4" i="5"/>
  <c r="BUZ4" i="5"/>
  <c r="BVB4" i="5"/>
  <c r="BVC4" i="5"/>
  <c r="BVE4" i="5"/>
  <c r="BVF4" i="5"/>
  <c r="BVH4" i="5"/>
  <c r="BVI4" i="5"/>
  <c r="BVK4" i="5"/>
  <c r="BVL4" i="5"/>
  <c r="BVN4" i="5"/>
  <c r="BVO4" i="5"/>
  <c r="BVQ4" i="5"/>
  <c r="BVR4" i="5"/>
  <c r="BVT4" i="5"/>
  <c r="BVU4" i="5"/>
  <c r="BVW4" i="5"/>
  <c r="BVX4" i="5"/>
  <c r="BVZ4" i="5"/>
  <c r="BWA4" i="5"/>
  <c r="BWC4" i="5"/>
  <c r="BWD4" i="5"/>
  <c r="BWF4" i="5"/>
  <c r="BWG4" i="5"/>
  <c r="BWI4" i="5"/>
  <c r="BWJ4" i="5"/>
  <c r="BWL4" i="5"/>
  <c r="BWM4" i="5"/>
  <c r="BWO4" i="5"/>
  <c r="BWP4" i="5"/>
  <c r="BWR4" i="5"/>
  <c r="BWS4" i="5"/>
  <c r="BWU4" i="5"/>
  <c r="BWV4" i="5"/>
  <c r="BWX4" i="5"/>
  <c r="BWY4" i="5"/>
  <c r="BXA4" i="5"/>
  <c r="BXB4" i="5"/>
  <c r="BXD4" i="5"/>
  <c r="BXE4" i="5"/>
  <c r="BXG4" i="5"/>
  <c r="BXH4" i="5"/>
  <c r="BXJ4" i="5"/>
  <c r="BXK4" i="5"/>
  <c r="BXM4" i="5"/>
  <c r="BXN4" i="5"/>
  <c r="BXP4" i="5"/>
  <c r="BXQ4" i="5"/>
  <c r="BXS4" i="5"/>
  <c r="BXT4" i="5"/>
  <c r="BXV4" i="5"/>
  <c r="BXW4" i="5"/>
  <c r="BXY4" i="5"/>
  <c r="BXZ4" i="5"/>
  <c r="BYB4" i="5"/>
  <c r="BYC4" i="5"/>
  <c r="BYE4" i="5"/>
  <c r="BYF4" i="5"/>
  <c r="BYH4" i="5"/>
  <c r="BYI4" i="5"/>
  <c r="BYK4" i="5"/>
  <c r="BYL4" i="5"/>
  <c r="BYM4" i="5"/>
  <c r="BYN4" i="5"/>
  <c r="BYO4" i="5"/>
  <c r="BYP4" i="5"/>
  <c r="BYQ4" i="5"/>
  <c r="BUW5" i="5"/>
  <c r="BUY5" i="5"/>
  <c r="BUZ5" i="5"/>
  <c r="BVB5" i="5"/>
  <c r="BVC5" i="5"/>
  <c r="BVE5" i="5"/>
  <c r="BVF5" i="5"/>
  <c r="BVH5" i="5"/>
  <c r="BVI5" i="5"/>
  <c r="BVK5" i="5"/>
  <c r="BVL5" i="5"/>
  <c r="BVN5" i="5"/>
  <c r="BVO5" i="5"/>
  <c r="BVQ5" i="5"/>
  <c r="BVR5" i="5"/>
  <c r="BVT5" i="5"/>
  <c r="BVU5" i="5"/>
  <c r="BVW5" i="5"/>
  <c r="BVX5" i="5"/>
  <c r="BVZ5" i="5"/>
  <c r="BWA5" i="5"/>
  <c r="BWC5" i="5"/>
  <c r="BWD5" i="5"/>
  <c r="BWF5" i="5"/>
  <c r="BWG5" i="5"/>
  <c r="BWI5" i="5"/>
  <c r="BWJ5" i="5"/>
  <c r="BWL5" i="5"/>
  <c r="BWM5" i="5"/>
  <c r="BWO5" i="5"/>
  <c r="BWP5" i="5"/>
  <c r="BWR5" i="5"/>
  <c r="BWS5" i="5"/>
  <c r="BWU5" i="5"/>
  <c r="BWV5" i="5"/>
  <c r="BWX5" i="5"/>
  <c r="BWY5" i="5"/>
  <c r="BXA5" i="5"/>
  <c r="BXB5" i="5"/>
  <c r="BXD5" i="5"/>
  <c r="BXE5" i="5"/>
  <c r="BXG5" i="5"/>
  <c r="BXH5" i="5"/>
  <c r="BXJ5" i="5"/>
  <c r="BXK5" i="5"/>
  <c r="BXM5" i="5"/>
  <c r="BXN5" i="5"/>
  <c r="BXP5" i="5"/>
  <c r="BXQ5" i="5"/>
  <c r="BXS5" i="5"/>
  <c r="BXT5" i="5"/>
  <c r="BXV5" i="5"/>
  <c r="BXW5" i="5"/>
  <c r="BXY5" i="5"/>
  <c r="BXZ5" i="5"/>
  <c r="BYB5" i="5"/>
  <c r="BYC5" i="5"/>
  <c r="BYE5" i="5"/>
  <c r="BYF5" i="5"/>
  <c r="BYH5" i="5"/>
  <c r="BYI5" i="5"/>
  <c r="BYK5" i="5"/>
  <c r="BYL5" i="5"/>
  <c r="BYM5" i="5"/>
  <c r="BYN5" i="5"/>
  <c r="BYO5" i="5"/>
  <c r="BYP5" i="5"/>
  <c r="BYQ5" i="5"/>
  <c r="BUW6" i="5"/>
  <c r="BUY6" i="5"/>
  <c r="BUZ6" i="5"/>
  <c r="BVB6" i="5"/>
  <c r="BVC6" i="5"/>
  <c r="BVE6" i="5"/>
  <c r="BVF6" i="5"/>
  <c r="BVH6" i="5"/>
  <c r="BVI6" i="5"/>
  <c r="BVK6" i="5"/>
  <c r="BVL6" i="5"/>
  <c r="BVN6" i="5"/>
  <c r="BVO6" i="5"/>
  <c r="BVQ6" i="5"/>
  <c r="BVR6" i="5"/>
  <c r="BVT6" i="5"/>
  <c r="BVU6" i="5"/>
  <c r="BVW6" i="5"/>
  <c r="BVX6" i="5"/>
  <c r="BVZ6" i="5"/>
  <c r="BWA6" i="5"/>
  <c r="BWC6" i="5"/>
  <c r="BWD6" i="5"/>
  <c r="BWF6" i="5"/>
  <c r="BWG6" i="5"/>
  <c r="BWI6" i="5"/>
  <c r="BWJ6" i="5"/>
  <c r="BWL6" i="5"/>
  <c r="BWM6" i="5"/>
  <c r="BWO6" i="5"/>
  <c r="BWP6" i="5"/>
  <c r="BWR6" i="5"/>
  <c r="BWS6" i="5"/>
  <c r="BWU6" i="5"/>
  <c r="BWV6" i="5"/>
  <c r="BWX6" i="5"/>
  <c r="BWY6" i="5"/>
  <c r="BXA6" i="5"/>
  <c r="BXB6" i="5"/>
  <c r="BXD6" i="5"/>
  <c r="BXE6" i="5"/>
  <c r="BXG6" i="5"/>
  <c r="BXH6" i="5"/>
  <c r="BXJ6" i="5"/>
  <c r="BXK6" i="5"/>
  <c r="BXM6" i="5"/>
  <c r="BXN6" i="5"/>
  <c r="BXP6" i="5"/>
  <c r="BXQ6" i="5"/>
  <c r="BXS6" i="5"/>
  <c r="BXT6" i="5"/>
  <c r="BXV6" i="5"/>
  <c r="BXW6" i="5"/>
  <c r="BXY6" i="5"/>
  <c r="BXZ6" i="5"/>
  <c r="BYB6" i="5"/>
  <c r="BYC6" i="5"/>
  <c r="BYE6" i="5"/>
  <c r="BYF6" i="5"/>
  <c r="BYH6" i="5"/>
  <c r="BYI6" i="5"/>
  <c r="BYK6" i="5"/>
  <c r="BYL6" i="5"/>
  <c r="BYM6" i="5"/>
  <c r="BYN6" i="5"/>
  <c r="BYO6" i="5"/>
  <c r="BYP6" i="5"/>
  <c r="BYQ6" i="5"/>
  <c r="BUW7" i="5"/>
  <c r="BUY7" i="5"/>
  <c r="BUZ7" i="5"/>
  <c r="BVB7" i="5"/>
  <c r="BVC7" i="5"/>
  <c r="BVE7" i="5"/>
  <c r="BVF7" i="5"/>
  <c r="BVH7" i="5"/>
  <c r="BVI7" i="5"/>
  <c r="BVK7" i="5"/>
  <c r="BVL7" i="5"/>
  <c r="BVN7" i="5"/>
  <c r="BVO7" i="5"/>
  <c r="BVQ7" i="5"/>
  <c r="BVR7" i="5"/>
  <c r="BVT7" i="5"/>
  <c r="BVU7" i="5"/>
  <c r="BVW7" i="5"/>
  <c r="BVX7" i="5"/>
  <c r="BVZ7" i="5"/>
  <c r="BWA7" i="5"/>
  <c r="BWC7" i="5"/>
  <c r="BWD7" i="5"/>
  <c r="BWF7" i="5"/>
  <c r="BWG7" i="5"/>
  <c r="BWI7" i="5"/>
  <c r="BWJ7" i="5"/>
  <c r="BWL7" i="5"/>
  <c r="BWM7" i="5"/>
  <c r="BWO7" i="5"/>
  <c r="BWP7" i="5"/>
  <c r="BWR7" i="5"/>
  <c r="BWS7" i="5"/>
  <c r="BWU7" i="5"/>
  <c r="BWV7" i="5"/>
  <c r="BWX7" i="5"/>
  <c r="BWY7" i="5"/>
  <c r="BXA7" i="5"/>
  <c r="BXB7" i="5"/>
  <c r="BXD7" i="5"/>
  <c r="BXE7" i="5"/>
  <c r="BXG7" i="5"/>
  <c r="BXH7" i="5"/>
  <c r="BXJ7" i="5"/>
  <c r="BXK7" i="5"/>
  <c r="BXM7" i="5"/>
  <c r="BXN7" i="5"/>
  <c r="BXP7" i="5"/>
  <c r="BXQ7" i="5"/>
  <c r="BXS7" i="5"/>
  <c r="BXT7" i="5"/>
  <c r="BXV7" i="5"/>
  <c r="BXW7" i="5"/>
  <c r="BXY7" i="5"/>
  <c r="BXZ7" i="5"/>
  <c r="BYB7" i="5"/>
  <c r="BYC7" i="5"/>
  <c r="BYE7" i="5"/>
  <c r="BYF7" i="5"/>
  <c r="BYH7" i="5"/>
  <c r="BYI7" i="5"/>
  <c r="BYK7" i="5"/>
  <c r="BYL7" i="5"/>
  <c r="BYM7" i="5"/>
  <c r="BYN7" i="5"/>
  <c r="BYO7" i="5"/>
  <c r="BYP7" i="5"/>
  <c r="BYQ7" i="5"/>
  <c r="BUW8" i="5"/>
  <c r="BUY8" i="5"/>
  <c r="BUZ8" i="5"/>
  <c r="BVB8" i="5"/>
  <c r="BVC8" i="5"/>
  <c r="BVE8" i="5"/>
  <c r="BVF8" i="5"/>
  <c r="BVH8" i="5"/>
  <c r="BVI8" i="5"/>
  <c r="BVK8" i="5"/>
  <c r="BVL8" i="5"/>
  <c r="BVN8" i="5"/>
  <c r="BVO8" i="5"/>
  <c r="BVQ8" i="5"/>
  <c r="BVR8" i="5"/>
  <c r="BVT8" i="5"/>
  <c r="BVU8" i="5"/>
  <c r="BVW8" i="5"/>
  <c r="BVX8" i="5"/>
  <c r="BVZ8" i="5"/>
  <c r="BWA8" i="5"/>
  <c r="BWC8" i="5"/>
  <c r="BWD8" i="5"/>
  <c r="BWF8" i="5"/>
  <c r="BWG8" i="5"/>
  <c r="BWI8" i="5"/>
  <c r="BWJ8" i="5"/>
  <c r="BWL8" i="5"/>
  <c r="BWM8" i="5"/>
  <c r="BWO8" i="5"/>
  <c r="BWP8" i="5"/>
  <c r="BWR8" i="5"/>
  <c r="BWS8" i="5"/>
  <c r="BWU8" i="5"/>
  <c r="BWV8" i="5"/>
  <c r="BWX8" i="5"/>
  <c r="BWY8" i="5"/>
  <c r="BXA8" i="5"/>
  <c r="BXB8" i="5"/>
  <c r="BXD8" i="5"/>
  <c r="BXE8" i="5"/>
  <c r="BXG8" i="5"/>
  <c r="BXH8" i="5"/>
  <c r="BXJ8" i="5"/>
  <c r="BXK8" i="5"/>
  <c r="BXM8" i="5"/>
  <c r="BXN8" i="5"/>
  <c r="BXP8" i="5"/>
  <c r="BXQ8" i="5"/>
  <c r="BXS8" i="5"/>
  <c r="BXT8" i="5"/>
  <c r="BXV8" i="5"/>
  <c r="BXW8" i="5"/>
  <c r="BXY8" i="5"/>
  <c r="BXZ8" i="5"/>
  <c r="BYB8" i="5"/>
  <c r="BYC8" i="5"/>
  <c r="BYE8" i="5"/>
  <c r="BYF8" i="5"/>
  <c r="BYH8" i="5"/>
  <c r="BYI8" i="5"/>
  <c r="BYK8" i="5"/>
  <c r="BYL8" i="5"/>
  <c r="BYM8" i="5"/>
  <c r="BYN8" i="5"/>
  <c r="BYO8" i="5"/>
  <c r="BYP8" i="5"/>
  <c r="BYQ8" i="5"/>
  <c r="BUW9" i="5"/>
  <c r="BUY9" i="5"/>
  <c r="BUZ9" i="5"/>
  <c r="BVB9" i="5"/>
  <c r="BVC9" i="5"/>
  <c r="BVE9" i="5"/>
  <c r="BVF9" i="5"/>
  <c r="BVH9" i="5"/>
  <c r="BVI9" i="5"/>
  <c r="BVK9" i="5"/>
  <c r="BVL9" i="5"/>
  <c r="BVN9" i="5"/>
  <c r="BVO9" i="5"/>
  <c r="BVQ9" i="5"/>
  <c r="BVR9" i="5"/>
  <c r="BVT9" i="5"/>
  <c r="BVU9" i="5"/>
  <c r="BVW9" i="5"/>
  <c r="BVX9" i="5"/>
  <c r="BVZ9" i="5"/>
  <c r="BWA9" i="5"/>
  <c r="BWC9" i="5"/>
  <c r="BWD9" i="5"/>
  <c r="BWF9" i="5"/>
  <c r="BWG9" i="5"/>
  <c r="BWI9" i="5"/>
  <c r="BWJ9" i="5"/>
  <c r="BWL9" i="5"/>
  <c r="BWM9" i="5"/>
  <c r="BWO9" i="5"/>
  <c r="BWP9" i="5"/>
  <c r="BWR9" i="5"/>
  <c r="BWS9" i="5"/>
  <c r="BWU9" i="5"/>
  <c r="BWV9" i="5"/>
  <c r="BWX9" i="5"/>
  <c r="BWY9" i="5"/>
  <c r="BXA9" i="5"/>
  <c r="BXB9" i="5"/>
  <c r="BXD9" i="5"/>
  <c r="BXE9" i="5"/>
  <c r="BXG9" i="5"/>
  <c r="BXH9" i="5"/>
  <c r="BXJ9" i="5"/>
  <c r="BXK9" i="5"/>
  <c r="BXM9" i="5"/>
  <c r="BXN9" i="5"/>
  <c r="BXP9" i="5"/>
  <c r="BXQ9" i="5"/>
  <c r="BXS9" i="5"/>
  <c r="BXT9" i="5"/>
  <c r="BXV9" i="5"/>
  <c r="BXW9" i="5"/>
  <c r="BXY9" i="5"/>
  <c r="BXZ9" i="5"/>
  <c r="BYB9" i="5"/>
  <c r="BYC9" i="5"/>
  <c r="BYE9" i="5"/>
  <c r="BYF9" i="5"/>
  <c r="BYH9" i="5"/>
  <c r="BYI9" i="5"/>
  <c r="BYK9" i="5"/>
  <c r="BYL9" i="5"/>
  <c r="BYM9" i="5"/>
  <c r="BYN9" i="5"/>
  <c r="BYO9" i="5"/>
  <c r="BYP9" i="5"/>
  <c r="BYQ9" i="5"/>
  <c r="BUW10" i="5"/>
  <c r="BUY10" i="5"/>
  <c r="BUZ10" i="5"/>
  <c r="BVB10" i="5"/>
  <c r="BVC10" i="5"/>
  <c r="BVE10" i="5"/>
  <c r="BVF10" i="5"/>
  <c r="BVH10" i="5"/>
  <c r="BVI10" i="5"/>
  <c r="BVK10" i="5"/>
  <c r="BVL10" i="5"/>
  <c r="BVN10" i="5"/>
  <c r="BVO10" i="5"/>
  <c r="BVQ10" i="5"/>
  <c r="BVR10" i="5"/>
  <c r="BVT10" i="5"/>
  <c r="BVU10" i="5"/>
  <c r="BVW10" i="5"/>
  <c r="BVX10" i="5"/>
  <c r="BVZ10" i="5"/>
  <c r="BWA10" i="5"/>
  <c r="BWC10" i="5"/>
  <c r="BWD10" i="5"/>
  <c r="BWF10" i="5"/>
  <c r="BWG10" i="5"/>
  <c r="BWI10" i="5"/>
  <c r="BWJ10" i="5"/>
  <c r="BWL10" i="5"/>
  <c r="BWM10" i="5"/>
  <c r="BWO10" i="5"/>
  <c r="BWP10" i="5"/>
  <c r="BWR10" i="5"/>
  <c r="BWS10" i="5"/>
  <c r="BWU10" i="5"/>
  <c r="BWV10" i="5"/>
  <c r="BWX10" i="5"/>
  <c r="BWY10" i="5"/>
  <c r="BXA10" i="5"/>
  <c r="BXB10" i="5"/>
  <c r="BXD10" i="5"/>
  <c r="BXE10" i="5"/>
  <c r="BXG10" i="5"/>
  <c r="BXH10" i="5"/>
  <c r="BXJ10" i="5"/>
  <c r="BXK10" i="5"/>
  <c r="BXM10" i="5"/>
  <c r="BXN10" i="5"/>
  <c r="BXP10" i="5"/>
  <c r="BXQ10" i="5"/>
  <c r="BXS10" i="5"/>
  <c r="BXT10" i="5"/>
  <c r="BXV10" i="5"/>
  <c r="BXW10" i="5"/>
  <c r="BXY10" i="5"/>
  <c r="BXZ10" i="5"/>
  <c r="BYB10" i="5"/>
  <c r="BYC10" i="5"/>
  <c r="BYE10" i="5"/>
  <c r="BYF10" i="5"/>
  <c r="BYH10" i="5"/>
  <c r="BYI10" i="5"/>
  <c r="BYK10" i="5"/>
  <c r="BYL10" i="5"/>
  <c r="BYM10" i="5"/>
  <c r="BYN10" i="5"/>
  <c r="BYO10" i="5"/>
  <c r="BYP10" i="5"/>
  <c r="BYQ10" i="5"/>
  <c r="BUW11" i="5"/>
  <c r="BUY11" i="5"/>
  <c r="BUZ11" i="5"/>
  <c r="BVB11" i="5"/>
  <c r="BVC11" i="5"/>
  <c r="BVE11" i="5"/>
  <c r="BVF11" i="5"/>
  <c r="BVH11" i="5"/>
  <c r="BVI11" i="5"/>
  <c r="BVK11" i="5"/>
  <c r="BVL11" i="5"/>
  <c r="BVN11" i="5"/>
  <c r="BVO11" i="5"/>
  <c r="BVQ11" i="5"/>
  <c r="BVR11" i="5"/>
  <c r="BVT11" i="5"/>
  <c r="BVU11" i="5"/>
  <c r="BVW11" i="5"/>
  <c r="BVX11" i="5"/>
  <c r="BVZ11" i="5"/>
  <c r="BWA11" i="5"/>
  <c r="BWC11" i="5"/>
  <c r="BWD11" i="5"/>
  <c r="BWF11" i="5"/>
  <c r="BWG11" i="5"/>
  <c r="BWI11" i="5"/>
  <c r="BWJ11" i="5"/>
  <c r="BWL11" i="5"/>
  <c r="BWM11" i="5"/>
  <c r="BWO11" i="5"/>
  <c r="BWP11" i="5"/>
  <c r="BWR11" i="5"/>
  <c r="BWS11" i="5"/>
  <c r="BWU11" i="5"/>
  <c r="BWV11" i="5"/>
  <c r="BWX11" i="5"/>
  <c r="BWY11" i="5"/>
  <c r="BXA11" i="5"/>
  <c r="BXB11" i="5"/>
  <c r="BXD11" i="5"/>
  <c r="BXE11" i="5"/>
  <c r="BXG11" i="5"/>
  <c r="BXH11" i="5"/>
  <c r="BXJ11" i="5"/>
  <c r="BXK11" i="5"/>
  <c r="BXM11" i="5"/>
  <c r="BXN11" i="5"/>
  <c r="BXP11" i="5"/>
  <c r="BXQ11" i="5"/>
  <c r="BXS11" i="5"/>
  <c r="BXT11" i="5"/>
  <c r="BXV11" i="5"/>
  <c r="BXW11" i="5"/>
  <c r="BXY11" i="5"/>
  <c r="BXZ11" i="5"/>
  <c r="BYB11" i="5"/>
  <c r="BYC11" i="5"/>
  <c r="BYE11" i="5"/>
  <c r="BYF11" i="5"/>
  <c r="BYH11" i="5"/>
  <c r="BYI11" i="5"/>
  <c r="BYK11" i="5"/>
  <c r="BYL11" i="5"/>
  <c r="BYM11" i="5"/>
  <c r="BYN11" i="5"/>
  <c r="BYO11" i="5"/>
  <c r="BYP11" i="5"/>
  <c r="BYQ11" i="5"/>
  <c r="BUN2" i="5"/>
  <c r="BUP2" i="5"/>
  <c r="BUQ2" i="5"/>
  <c r="BUS2" i="5"/>
  <c r="BUT2" i="5"/>
  <c r="BUV2" i="5"/>
  <c r="BUN3" i="5"/>
  <c r="BUP3" i="5"/>
  <c r="BUQ3" i="5"/>
  <c r="BUS3" i="5"/>
  <c r="BUT3" i="5"/>
  <c r="BUV3" i="5"/>
  <c r="BUN4" i="5"/>
  <c r="BUP4" i="5"/>
  <c r="BUQ4" i="5"/>
  <c r="BUS4" i="5"/>
  <c r="BUT4" i="5"/>
  <c r="BUV4" i="5"/>
  <c r="BUN5" i="5"/>
  <c r="BUP5" i="5"/>
  <c r="BUQ5" i="5"/>
  <c r="BUS5" i="5"/>
  <c r="BUT5" i="5"/>
  <c r="BUV5" i="5"/>
  <c r="BUN6" i="5"/>
  <c r="BUP6" i="5"/>
  <c r="BUQ6" i="5"/>
  <c r="BUS6" i="5"/>
  <c r="BUT6" i="5"/>
  <c r="BUV6" i="5"/>
  <c r="BUN7" i="5"/>
  <c r="BUP7" i="5"/>
  <c r="BUQ7" i="5"/>
  <c r="BUS7" i="5"/>
  <c r="BUT7" i="5"/>
  <c r="BUV7" i="5"/>
  <c r="BUN8" i="5"/>
  <c r="BUP8" i="5"/>
  <c r="BUQ8" i="5"/>
  <c r="BUS8" i="5"/>
  <c r="BUT8" i="5"/>
  <c r="BUV8" i="5"/>
  <c r="BUN9" i="5"/>
  <c r="BUP9" i="5"/>
  <c r="BUQ9" i="5"/>
  <c r="BUS9" i="5"/>
  <c r="BUT9" i="5"/>
  <c r="BUV9" i="5"/>
  <c r="BUN10" i="5"/>
  <c r="BUP10" i="5"/>
  <c r="BUQ10" i="5"/>
  <c r="BUS10" i="5"/>
  <c r="BUT10" i="5"/>
  <c r="BUV10" i="5"/>
  <c r="BUN11" i="5"/>
  <c r="BUP11" i="5"/>
  <c r="BUQ11" i="5"/>
  <c r="BUS11" i="5"/>
  <c r="BUT11" i="5"/>
  <c r="BUV11" i="5"/>
  <c r="AZP2" i="5"/>
  <c r="AZQ2" i="5"/>
  <c r="AZR2" i="5"/>
  <c r="AZS2" i="5"/>
  <c r="AZT2" i="5"/>
  <c r="AZU2" i="5"/>
  <c r="AZV2" i="5"/>
  <c r="AZW2" i="5"/>
  <c r="AZX2" i="5"/>
  <c r="AZY2" i="5"/>
  <c r="AZP3" i="5"/>
  <c r="AZQ3" i="5"/>
  <c r="AZR3" i="5"/>
  <c r="AZS3" i="5"/>
  <c r="AZT3" i="5"/>
  <c r="AZU3" i="5"/>
  <c r="AZV3" i="5"/>
  <c r="AZW3" i="5"/>
  <c r="AZX3" i="5"/>
  <c r="AZY3" i="5"/>
  <c r="AZP4" i="5"/>
  <c r="AZQ4" i="5"/>
  <c r="AZR4" i="5"/>
  <c r="AZS4" i="5"/>
  <c r="AZT4" i="5"/>
  <c r="AZU4" i="5"/>
  <c r="AZV4" i="5"/>
  <c r="AZW4" i="5"/>
  <c r="AZX4" i="5"/>
  <c r="AZY4" i="5"/>
  <c r="AZP5" i="5"/>
  <c r="AZQ5" i="5"/>
  <c r="AZR5" i="5"/>
  <c r="AZS5" i="5"/>
  <c r="AZT5" i="5"/>
  <c r="AZU5" i="5"/>
  <c r="AZV5" i="5"/>
  <c r="AZW5" i="5"/>
  <c r="AZX5" i="5"/>
  <c r="AZY5" i="5"/>
  <c r="AZP6" i="5"/>
  <c r="AZQ6" i="5"/>
  <c r="AZR6" i="5"/>
  <c r="AZS6" i="5"/>
  <c r="AZT6" i="5"/>
  <c r="AZU6" i="5"/>
  <c r="AZV6" i="5"/>
  <c r="AZW6" i="5"/>
  <c r="AZX6" i="5"/>
  <c r="AZY6" i="5"/>
  <c r="AZP7" i="5"/>
  <c r="AZQ7" i="5"/>
  <c r="AZR7" i="5"/>
  <c r="AZS7" i="5"/>
  <c r="AZT7" i="5"/>
  <c r="AZU7" i="5"/>
  <c r="AZV7" i="5"/>
  <c r="AZW7" i="5"/>
  <c r="AZX7" i="5"/>
  <c r="AZY7" i="5"/>
  <c r="AZP8" i="5"/>
  <c r="AZQ8" i="5"/>
  <c r="AZR8" i="5"/>
  <c r="AZS8" i="5"/>
  <c r="AZT8" i="5"/>
  <c r="AZU8" i="5"/>
  <c r="AZV8" i="5"/>
  <c r="AZW8" i="5"/>
  <c r="AZX8" i="5"/>
  <c r="AZY8" i="5"/>
  <c r="AZP9" i="5"/>
  <c r="AZQ9" i="5"/>
  <c r="AZR9" i="5"/>
  <c r="AZS9" i="5"/>
  <c r="AZT9" i="5"/>
  <c r="AZU9" i="5"/>
  <c r="AZV9" i="5"/>
  <c r="AZW9" i="5"/>
  <c r="AZX9" i="5"/>
  <c r="AZY9" i="5"/>
  <c r="AZP10" i="5"/>
  <c r="AZQ10" i="5"/>
  <c r="AZR10" i="5"/>
  <c r="AZS10" i="5"/>
  <c r="AZT10" i="5"/>
  <c r="AZU10" i="5"/>
  <c r="AZV10" i="5"/>
  <c r="AZW10" i="5"/>
  <c r="AZX10" i="5"/>
  <c r="AZY10" i="5"/>
  <c r="AZP11" i="5"/>
  <c r="AZQ11" i="5"/>
  <c r="AZR11" i="5"/>
  <c r="AZS11" i="5"/>
  <c r="AZT11" i="5"/>
  <c r="AZU11" i="5"/>
  <c r="AZV11" i="5"/>
  <c r="AZW11" i="5"/>
  <c r="AZX11" i="5"/>
  <c r="AZY11" i="5"/>
  <c r="AHW2" i="5"/>
  <c r="AHY2" i="5"/>
  <c r="AHZ2" i="5"/>
  <c r="AIB2" i="5"/>
  <c r="AIC2" i="5"/>
  <c r="AIE2" i="5"/>
  <c r="AIF2" i="5"/>
  <c r="AIH2" i="5"/>
  <c r="AII2" i="5"/>
  <c r="AIK2" i="5"/>
  <c r="AIL2" i="5"/>
  <c r="AIN2" i="5"/>
  <c r="AIO2" i="5"/>
  <c r="AIQ2" i="5"/>
  <c r="AIR2" i="5"/>
  <c r="AIT2" i="5"/>
  <c r="AIU2" i="5"/>
  <c r="AIW2" i="5"/>
  <c r="AIX2" i="5"/>
  <c r="AIY2" i="5"/>
  <c r="AIZ2" i="5"/>
  <c r="AJA2" i="5"/>
  <c r="AJB2" i="5"/>
  <c r="AJC2" i="5"/>
  <c r="AJD2" i="5"/>
  <c r="AJE2" i="5"/>
  <c r="AJF2" i="5"/>
  <c r="AJG2" i="5"/>
  <c r="AJH2" i="5"/>
  <c r="AJI2" i="5"/>
  <c r="AJJ2" i="5"/>
  <c r="AJK2" i="5"/>
  <c r="AJL2" i="5"/>
  <c r="AJM2" i="5"/>
  <c r="AJN2" i="5"/>
  <c r="AJO2" i="5"/>
  <c r="AJP2" i="5"/>
  <c r="AJQ2" i="5"/>
  <c r="AJR2" i="5"/>
  <c r="AJS2" i="5"/>
  <c r="AJT2" i="5"/>
  <c r="AJU2" i="5"/>
  <c r="AJV2" i="5"/>
  <c r="AJW2" i="5"/>
  <c r="AJX2" i="5"/>
  <c r="AJY2" i="5"/>
  <c r="AJZ2" i="5"/>
  <c r="AKA2" i="5"/>
  <c r="AKB2" i="5"/>
  <c r="AKC2" i="5"/>
  <c r="AKD2" i="5"/>
  <c r="AKE2" i="5"/>
  <c r="AKF2" i="5"/>
  <c r="AKG2" i="5"/>
  <c r="AKH2" i="5"/>
  <c r="AKI2" i="5"/>
  <c r="AKJ2" i="5"/>
  <c r="AKK2" i="5"/>
  <c r="AKL2" i="5"/>
  <c r="AKM2" i="5"/>
  <c r="AKN2" i="5"/>
  <c r="AKO2" i="5"/>
  <c r="AKP2" i="5"/>
  <c r="AHW3" i="5"/>
  <c r="AHY3" i="5"/>
  <c r="AHZ3" i="5"/>
  <c r="AIB3" i="5"/>
  <c r="AIC3" i="5"/>
  <c r="AIE3" i="5"/>
  <c r="AIF3" i="5"/>
  <c r="AIH3" i="5"/>
  <c r="AII3" i="5"/>
  <c r="AIK3" i="5"/>
  <c r="AIL3" i="5"/>
  <c r="AIN3" i="5"/>
  <c r="AIO3" i="5"/>
  <c r="AIQ3" i="5"/>
  <c r="AIR3" i="5"/>
  <c r="AIT3" i="5"/>
  <c r="AIU3" i="5"/>
  <c r="AIW3" i="5"/>
  <c r="AIX3" i="5"/>
  <c r="AIY3" i="5"/>
  <c r="AIZ3" i="5"/>
  <c r="AJA3" i="5"/>
  <c r="AJB3" i="5"/>
  <c r="AJC3" i="5"/>
  <c r="AJD3" i="5"/>
  <c r="AJE3" i="5"/>
  <c r="AJF3" i="5"/>
  <c r="AJG3" i="5"/>
  <c r="AJH3" i="5"/>
  <c r="AJI3" i="5"/>
  <c r="AJJ3" i="5"/>
  <c r="AJK3" i="5"/>
  <c r="AJL3" i="5"/>
  <c r="AJM3" i="5"/>
  <c r="AJN3" i="5"/>
  <c r="AJO3" i="5"/>
  <c r="AJP3" i="5"/>
  <c r="AJQ3" i="5"/>
  <c r="AJR3" i="5"/>
  <c r="AJS3" i="5"/>
  <c r="AJT3" i="5"/>
  <c r="AJU3" i="5"/>
  <c r="AJV3" i="5"/>
  <c r="AJW3" i="5"/>
  <c r="AJX3" i="5"/>
  <c r="AJY3" i="5"/>
  <c r="AJZ3" i="5"/>
  <c r="AKA3" i="5"/>
  <c r="AKB3" i="5"/>
  <c r="AKC3" i="5"/>
  <c r="AKD3" i="5"/>
  <c r="AKE3" i="5"/>
  <c r="AKF3" i="5"/>
  <c r="AKG3" i="5"/>
  <c r="AKH3" i="5"/>
  <c r="AKI3" i="5"/>
  <c r="AKJ3" i="5"/>
  <c r="AKK3" i="5"/>
  <c r="AKL3" i="5"/>
  <c r="AKM3" i="5"/>
  <c r="AKN3" i="5"/>
  <c r="AKO3" i="5"/>
  <c r="AKP3" i="5"/>
  <c r="AHW4" i="5"/>
  <c r="AHY4" i="5"/>
  <c r="AHZ4" i="5"/>
  <c r="AIB4" i="5"/>
  <c r="AIC4" i="5"/>
  <c r="AIE4" i="5"/>
  <c r="AIF4" i="5"/>
  <c r="AIH4" i="5"/>
  <c r="AII4" i="5"/>
  <c r="AIK4" i="5"/>
  <c r="AIL4" i="5"/>
  <c r="AIN4" i="5"/>
  <c r="AIO4" i="5"/>
  <c r="AIQ4" i="5"/>
  <c r="AIR4" i="5"/>
  <c r="AIT4" i="5"/>
  <c r="AIU4" i="5"/>
  <c r="AIW4" i="5"/>
  <c r="AIX4" i="5"/>
  <c r="AIY4" i="5"/>
  <c r="AIZ4" i="5"/>
  <c r="AJA4" i="5"/>
  <c r="AJB4" i="5"/>
  <c r="AJC4" i="5"/>
  <c r="AJD4" i="5"/>
  <c r="AJE4" i="5"/>
  <c r="AJF4" i="5"/>
  <c r="AJG4" i="5"/>
  <c r="AJH4" i="5"/>
  <c r="AJI4" i="5"/>
  <c r="AJJ4" i="5"/>
  <c r="AJK4" i="5"/>
  <c r="AJL4" i="5"/>
  <c r="AJM4" i="5"/>
  <c r="AJN4" i="5"/>
  <c r="AJO4" i="5"/>
  <c r="AJP4" i="5"/>
  <c r="AJQ4" i="5"/>
  <c r="AJR4" i="5"/>
  <c r="AJS4" i="5"/>
  <c r="AJT4" i="5"/>
  <c r="AJU4" i="5"/>
  <c r="AJV4" i="5"/>
  <c r="AJW4" i="5"/>
  <c r="AJX4" i="5"/>
  <c r="AJY4" i="5"/>
  <c r="AJZ4" i="5"/>
  <c r="AKA4" i="5"/>
  <c r="AKB4" i="5"/>
  <c r="AKC4" i="5"/>
  <c r="AKD4" i="5"/>
  <c r="AKE4" i="5"/>
  <c r="AKF4" i="5"/>
  <c r="AKG4" i="5"/>
  <c r="AKH4" i="5"/>
  <c r="AKI4" i="5"/>
  <c r="AKJ4" i="5"/>
  <c r="AKK4" i="5"/>
  <c r="AKL4" i="5"/>
  <c r="AKM4" i="5"/>
  <c r="AKN4" i="5"/>
  <c r="AKO4" i="5"/>
  <c r="AKP4" i="5"/>
  <c r="AHW5" i="5"/>
  <c r="AHY5" i="5"/>
  <c r="AHZ5" i="5"/>
  <c r="AIB5" i="5"/>
  <c r="AIC5" i="5"/>
  <c r="AIE5" i="5"/>
  <c r="AIF5" i="5"/>
  <c r="AIH5" i="5"/>
  <c r="AII5" i="5"/>
  <c r="AIK5" i="5"/>
  <c r="AIL5" i="5"/>
  <c r="AIN5" i="5"/>
  <c r="AIO5" i="5"/>
  <c r="AIQ5" i="5"/>
  <c r="AIR5" i="5"/>
  <c r="AIT5" i="5"/>
  <c r="AIU5" i="5"/>
  <c r="AIW5" i="5"/>
  <c r="AIX5" i="5"/>
  <c r="AIY5" i="5"/>
  <c r="AIZ5" i="5"/>
  <c r="AJA5" i="5"/>
  <c r="AJB5" i="5"/>
  <c r="AJC5" i="5"/>
  <c r="AJD5" i="5"/>
  <c r="AJE5" i="5"/>
  <c r="AJF5" i="5"/>
  <c r="AJG5" i="5"/>
  <c r="AJH5" i="5"/>
  <c r="AJI5" i="5"/>
  <c r="AJJ5" i="5"/>
  <c r="AJK5" i="5"/>
  <c r="AJL5" i="5"/>
  <c r="AJM5" i="5"/>
  <c r="AJN5" i="5"/>
  <c r="AJO5" i="5"/>
  <c r="AJP5" i="5"/>
  <c r="AJQ5" i="5"/>
  <c r="AJR5" i="5"/>
  <c r="AJS5" i="5"/>
  <c r="AJT5" i="5"/>
  <c r="AJU5" i="5"/>
  <c r="AJV5" i="5"/>
  <c r="AJW5" i="5"/>
  <c r="AJX5" i="5"/>
  <c r="AJY5" i="5"/>
  <c r="AJZ5" i="5"/>
  <c r="AKA5" i="5"/>
  <c r="AKB5" i="5"/>
  <c r="AKC5" i="5"/>
  <c r="AKD5" i="5"/>
  <c r="AKE5" i="5"/>
  <c r="AKF5" i="5"/>
  <c r="AKG5" i="5"/>
  <c r="AKH5" i="5"/>
  <c r="AKI5" i="5"/>
  <c r="AKJ5" i="5"/>
  <c r="AKK5" i="5"/>
  <c r="AKL5" i="5"/>
  <c r="AKM5" i="5"/>
  <c r="AKN5" i="5"/>
  <c r="AKO5" i="5"/>
  <c r="AKP5" i="5"/>
  <c r="AHW6" i="5"/>
  <c r="AHY6" i="5"/>
  <c r="AHZ6" i="5"/>
  <c r="AIB6" i="5"/>
  <c r="AIC6" i="5"/>
  <c r="AIE6" i="5"/>
  <c r="AIF6" i="5"/>
  <c r="AIH6" i="5"/>
  <c r="AII6" i="5"/>
  <c r="AIK6" i="5"/>
  <c r="AIL6" i="5"/>
  <c r="AIN6" i="5"/>
  <c r="AIO6" i="5"/>
  <c r="AIQ6" i="5"/>
  <c r="AIR6" i="5"/>
  <c r="AIT6" i="5"/>
  <c r="AIU6" i="5"/>
  <c r="AIW6" i="5"/>
  <c r="AIX6" i="5"/>
  <c r="AIY6" i="5"/>
  <c r="AIZ6" i="5"/>
  <c r="AJA6" i="5"/>
  <c r="AJB6" i="5"/>
  <c r="AJC6" i="5"/>
  <c r="AJD6" i="5"/>
  <c r="AJE6" i="5"/>
  <c r="AJF6" i="5"/>
  <c r="AJG6" i="5"/>
  <c r="AJH6" i="5"/>
  <c r="AJI6" i="5"/>
  <c r="AJJ6" i="5"/>
  <c r="AJK6" i="5"/>
  <c r="AJL6" i="5"/>
  <c r="AJM6" i="5"/>
  <c r="AJN6" i="5"/>
  <c r="AJO6" i="5"/>
  <c r="AJP6" i="5"/>
  <c r="AJQ6" i="5"/>
  <c r="AJR6" i="5"/>
  <c r="AJS6" i="5"/>
  <c r="AJT6" i="5"/>
  <c r="AJU6" i="5"/>
  <c r="AJV6" i="5"/>
  <c r="AJW6" i="5"/>
  <c r="AJX6" i="5"/>
  <c r="AJY6" i="5"/>
  <c r="AJZ6" i="5"/>
  <c r="AKA6" i="5"/>
  <c r="AKB6" i="5"/>
  <c r="AKC6" i="5"/>
  <c r="AKD6" i="5"/>
  <c r="AKE6" i="5"/>
  <c r="AKF6" i="5"/>
  <c r="AKG6" i="5"/>
  <c r="AKH6" i="5"/>
  <c r="AKI6" i="5"/>
  <c r="AKJ6" i="5"/>
  <c r="AKK6" i="5"/>
  <c r="AKL6" i="5"/>
  <c r="AKM6" i="5"/>
  <c r="AKN6" i="5"/>
  <c r="AKO6" i="5"/>
  <c r="AKP6" i="5"/>
  <c r="AHW7" i="5"/>
  <c r="AHY7" i="5"/>
  <c r="AHZ7" i="5"/>
  <c r="AIB7" i="5"/>
  <c r="AIC7" i="5"/>
  <c r="AIE7" i="5"/>
  <c r="AIF7" i="5"/>
  <c r="AIH7" i="5"/>
  <c r="AII7" i="5"/>
  <c r="AIK7" i="5"/>
  <c r="AIL7" i="5"/>
  <c r="AIN7" i="5"/>
  <c r="AIO7" i="5"/>
  <c r="AIQ7" i="5"/>
  <c r="AIR7" i="5"/>
  <c r="AIT7" i="5"/>
  <c r="AIU7" i="5"/>
  <c r="AIW7" i="5"/>
  <c r="AIX7" i="5"/>
  <c r="AIY7" i="5"/>
  <c r="AIZ7" i="5"/>
  <c r="AJA7" i="5"/>
  <c r="AJB7" i="5"/>
  <c r="AJC7" i="5"/>
  <c r="AJD7" i="5"/>
  <c r="AJE7" i="5"/>
  <c r="AJF7" i="5"/>
  <c r="AJG7" i="5"/>
  <c r="AJH7" i="5"/>
  <c r="AJI7" i="5"/>
  <c r="AJJ7" i="5"/>
  <c r="AJK7" i="5"/>
  <c r="AJL7" i="5"/>
  <c r="AJM7" i="5"/>
  <c r="AJN7" i="5"/>
  <c r="AJO7" i="5"/>
  <c r="AJP7" i="5"/>
  <c r="AJQ7" i="5"/>
  <c r="AJR7" i="5"/>
  <c r="AJS7" i="5"/>
  <c r="AJT7" i="5"/>
  <c r="AJU7" i="5"/>
  <c r="AJV7" i="5"/>
  <c r="AJW7" i="5"/>
  <c r="AJX7" i="5"/>
  <c r="AJY7" i="5"/>
  <c r="AJZ7" i="5"/>
  <c r="AKA7" i="5"/>
  <c r="AKB7" i="5"/>
  <c r="AKC7" i="5"/>
  <c r="AKD7" i="5"/>
  <c r="AKE7" i="5"/>
  <c r="AKF7" i="5"/>
  <c r="AKG7" i="5"/>
  <c r="AKH7" i="5"/>
  <c r="AKI7" i="5"/>
  <c r="AKJ7" i="5"/>
  <c r="AKK7" i="5"/>
  <c r="AKL7" i="5"/>
  <c r="AKM7" i="5"/>
  <c r="AKN7" i="5"/>
  <c r="AKO7" i="5"/>
  <c r="AKP7" i="5"/>
  <c r="AHW8" i="5"/>
  <c r="AHY8" i="5"/>
  <c r="AHZ8" i="5"/>
  <c r="AIB8" i="5"/>
  <c r="AIC8" i="5"/>
  <c r="AIE8" i="5"/>
  <c r="AIF8" i="5"/>
  <c r="AIH8" i="5"/>
  <c r="AII8" i="5"/>
  <c r="AIK8" i="5"/>
  <c r="AIL8" i="5"/>
  <c r="AIN8" i="5"/>
  <c r="AIO8" i="5"/>
  <c r="AIQ8" i="5"/>
  <c r="AIR8" i="5"/>
  <c r="AIT8" i="5"/>
  <c r="AIU8" i="5"/>
  <c r="AIW8" i="5"/>
  <c r="AIX8" i="5"/>
  <c r="AIY8" i="5"/>
  <c r="AIZ8" i="5"/>
  <c r="AJA8" i="5"/>
  <c r="AJB8" i="5"/>
  <c r="AJC8" i="5"/>
  <c r="AJD8" i="5"/>
  <c r="AJE8" i="5"/>
  <c r="AJF8" i="5"/>
  <c r="AJG8" i="5"/>
  <c r="AJH8" i="5"/>
  <c r="AJI8" i="5"/>
  <c r="AJJ8" i="5"/>
  <c r="AJK8" i="5"/>
  <c r="AJL8" i="5"/>
  <c r="AJM8" i="5"/>
  <c r="AJN8" i="5"/>
  <c r="AJO8" i="5"/>
  <c r="AJP8" i="5"/>
  <c r="AJQ8" i="5"/>
  <c r="AJR8" i="5"/>
  <c r="AJS8" i="5"/>
  <c r="AJT8" i="5"/>
  <c r="AJU8" i="5"/>
  <c r="AJV8" i="5"/>
  <c r="AJW8" i="5"/>
  <c r="AJX8" i="5"/>
  <c r="AJY8" i="5"/>
  <c r="AJZ8" i="5"/>
  <c r="AKA8" i="5"/>
  <c r="AKB8" i="5"/>
  <c r="AKC8" i="5"/>
  <c r="AKD8" i="5"/>
  <c r="AKE8" i="5"/>
  <c r="AKF8" i="5"/>
  <c r="AKG8" i="5"/>
  <c r="AKH8" i="5"/>
  <c r="AKI8" i="5"/>
  <c r="AKJ8" i="5"/>
  <c r="AKK8" i="5"/>
  <c r="AKL8" i="5"/>
  <c r="AKM8" i="5"/>
  <c r="AKN8" i="5"/>
  <c r="AKO8" i="5"/>
  <c r="AKP8" i="5"/>
  <c r="AHW9" i="5"/>
  <c r="AHY9" i="5"/>
  <c r="AHZ9" i="5"/>
  <c r="AIB9" i="5"/>
  <c r="AIC9" i="5"/>
  <c r="AIE9" i="5"/>
  <c r="AIF9" i="5"/>
  <c r="AIH9" i="5"/>
  <c r="AII9" i="5"/>
  <c r="AIK9" i="5"/>
  <c r="AIL9" i="5"/>
  <c r="AIN9" i="5"/>
  <c r="AIO9" i="5"/>
  <c r="AIQ9" i="5"/>
  <c r="AIR9" i="5"/>
  <c r="AIT9" i="5"/>
  <c r="AIU9" i="5"/>
  <c r="AIW9" i="5"/>
  <c r="AIX9" i="5"/>
  <c r="AIY9" i="5"/>
  <c r="AIZ9" i="5"/>
  <c r="AJA9" i="5"/>
  <c r="AJB9" i="5"/>
  <c r="AJC9" i="5"/>
  <c r="AJD9" i="5"/>
  <c r="AJE9" i="5"/>
  <c r="AJF9" i="5"/>
  <c r="AJG9" i="5"/>
  <c r="AJH9" i="5"/>
  <c r="AJI9" i="5"/>
  <c r="AJJ9" i="5"/>
  <c r="AJK9" i="5"/>
  <c r="AJL9" i="5"/>
  <c r="AJM9" i="5"/>
  <c r="AJN9" i="5"/>
  <c r="AJO9" i="5"/>
  <c r="AJP9" i="5"/>
  <c r="AJQ9" i="5"/>
  <c r="AJR9" i="5"/>
  <c r="AJS9" i="5"/>
  <c r="AJT9" i="5"/>
  <c r="AJU9" i="5"/>
  <c r="AJV9" i="5"/>
  <c r="AJW9" i="5"/>
  <c r="AJX9" i="5"/>
  <c r="AJY9" i="5"/>
  <c r="AJZ9" i="5"/>
  <c r="AKA9" i="5"/>
  <c r="AKB9" i="5"/>
  <c r="AKC9" i="5"/>
  <c r="AKD9" i="5"/>
  <c r="AKE9" i="5"/>
  <c r="AKF9" i="5"/>
  <c r="AKG9" i="5"/>
  <c r="AKH9" i="5"/>
  <c r="AKI9" i="5"/>
  <c r="AKJ9" i="5"/>
  <c r="AKK9" i="5"/>
  <c r="AKL9" i="5"/>
  <c r="AKM9" i="5"/>
  <c r="AKN9" i="5"/>
  <c r="AKO9" i="5"/>
  <c r="AKP9" i="5"/>
  <c r="AHW10" i="5"/>
  <c r="AHY10" i="5"/>
  <c r="AHZ10" i="5"/>
  <c r="AIB10" i="5"/>
  <c r="AIC10" i="5"/>
  <c r="AIE10" i="5"/>
  <c r="AIF10" i="5"/>
  <c r="AIH10" i="5"/>
  <c r="AII10" i="5"/>
  <c r="AIK10" i="5"/>
  <c r="AIL10" i="5"/>
  <c r="AIN10" i="5"/>
  <c r="AIO10" i="5"/>
  <c r="AIQ10" i="5"/>
  <c r="AIR10" i="5"/>
  <c r="AIT10" i="5"/>
  <c r="AIU10" i="5"/>
  <c r="AIW10" i="5"/>
  <c r="AIX10" i="5"/>
  <c r="AIY10" i="5"/>
  <c r="AIZ10" i="5"/>
  <c r="AJA10" i="5"/>
  <c r="AJB10" i="5"/>
  <c r="AJC10" i="5"/>
  <c r="AJD10" i="5"/>
  <c r="AJE10" i="5"/>
  <c r="AJF10" i="5"/>
  <c r="AJG10" i="5"/>
  <c r="AJH10" i="5"/>
  <c r="AJI10" i="5"/>
  <c r="AJJ10" i="5"/>
  <c r="AJK10" i="5"/>
  <c r="AJL10" i="5"/>
  <c r="AJM10" i="5"/>
  <c r="AJN10" i="5"/>
  <c r="AJO10" i="5"/>
  <c r="AJP10" i="5"/>
  <c r="AJQ10" i="5"/>
  <c r="AJR10" i="5"/>
  <c r="AJS10" i="5"/>
  <c r="AJT10" i="5"/>
  <c r="AJU10" i="5"/>
  <c r="AJV10" i="5"/>
  <c r="AJW10" i="5"/>
  <c r="AJX10" i="5"/>
  <c r="AJY10" i="5"/>
  <c r="AJZ10" i="5"/>
  <c r="AKA10" i="5"/>
  <c r="AKB10" i="5"/>
  <c r="AKC10" i="5"/>
  <c r="AKD10" i="5"/>
  <c r="AKE10" i="5"/>
  <c r="AKF10" i="5"/>
  <c r="AKG10" i="5"/>
  <c r="AKH10" i="5"/>
  <c r="AKI10" i="5"/>
  <c r="AKJ10" i="5"/>
  <c r="AKK10" i="5"/>
  <c r="AKL10" i="5"/>
  <c r="AKM10" i="5"/>
  <c r="AKN10" i="5"/>
  <c r="AKO10" i="5"/>
  <c r="AKP10" i="5"/>
  <c r="AHW11" i="5"/>
  <c r="AHY11" i="5"/>
  <c r="AHZ11" i="5"/>
  <c r="AIB11" i="5"/>
  <c r="AIC11" i="5"/>
  <c r="AIE11" i="5"/>
  <c r="AIF11" i="5"/>
  <c r="AIH11" i="5"/>
  <c r="AII11" i="5"/>
  <c r="AIK11" i="5"/>
  <c r="AIL11" i="5"/>
  <c r="AIN11" i="5"/>
  <c r="AIO11" i="5"/>
  <c r="AIQ11" i="5"/>
  <c r="AIR11" i="5"/>
  <c r="AIT11" i="5"/>
  <c r="AIU11" i="5"/>
  <c r="AIW11" i="5"/>
  <c r="AIX11" i="5"/>
  <c r="AIY11" i="5"/>
  <c r="AIZ11" i="5"/>
  <c r="AJA11" i="5"/>
  <c r="AJB11" i="5"/>
  <c r="AJC11" i="5"/>
  <c r="AJD11" i="5"/>
  <c r="AJE11" i="5"/>
  <c r="AJF11" i="5"/>
  <c r="AJG11" i="5"/>
  <c r="AJH11" i="5"/>
  <c r="AJI11" i="5"/>
  <c r="AJJ11" i="5"/>
  <c r="AJK11" i="5"/>
  <c r="AJL11" i="5"/>
  <c r="AJM11" i="5"/>
  <c r="AJN11" i="5"/>
  <c r="AJO11" i="5"/>
  <c r="AJP11" i="5"/>
  <c r="AJQ11" i="5"/>
  <c r="AJR11" i="5"/>
  <c r="AJS11" i="5"/>
  <c r="AJT11" i="5"/>
  <c r="AJU11" i="5"/>
  <c r="AJV11" i="5"/>
  <c r="AJW11" i="5"/>
  <c r="AJX11" i="5"/>
  <c r="AJY11" i="5"/>
  <c r="AJZ11" i="5"/>
  <c r="AKA11" i="5"/>
  <c r="AKB11" i="5"/>
  <c r="AKC11" i="5"/>
  <c r="AKD11" i="5"/>
  <c r="AKE11" i="5"/>
  <c r="AKF11" i="5"/>
  <c r="AKG11" i="5"/>
  <c r="AKH11" i="5"/>
  <c r="AKI11" i="5"/>
  <c r="AKJ11" i="5"/>
  <c r="AKK11" i="5"/>
  <c r="AKL11" i="5"/>
  <c r="AKM11" i="5"/>
  <c r="AKN11" i="5"/>
  <c r="AKO11" i="5"/>
  <c r="AKP11" i="5"/>
  <c r="H471" i="1"/>
  <c r="AAS11" i="5"/>
  <c r="AAQ11" i="5"/>
  <c r="AAP11" i="5"/>
  <c r="AAN11" i="5"/>
  <c r="AAM11" i="5"/>
  <c r="AAK11" i="5"/>
  <c r="AAJ11" i="5"/>
  <c r="AAH11" i="5"/>
  <c r="AAG11" i="5"/>
  <c r="AAE11" i="5"/>
  <c r="AAD11" i="5"/>
  <c r="AAB11" i="5"/>
  <c r="AAA11" i="5"/>
  <c r="ZY11" i="5"/>
  <c r="ZX11" i="5"/>
  <c r="ZV11" i="5"/>
  <c r="ZU11" i="5"/>
  <c r="ZS11" i="5"/>
  <c r="AAS10" i="5"/>
  <c r="AAQ10" i="5"/>
  <c r="AAP10" i="5"/>
  <c r="AAN10" i="5"/>
  <c r="AAM10" i="5"/>
  <c r="AAK10" i="5"/>
  <c r="AAJ10" i="5"/>
  <c r="AAH10" i="5"/>
  <c r="AAG10" i="5"/>
  <c r="AAE10" i="5"/>
  <c r="AAD10" i="5"/>
  <c r="AAB10" i="5"/>
  <c r="AAA10" i="5"/>
  <c r="ZY10" i="5"/>
  <c r="ZX10" i="5"/>
  <c r="ZV10" i="5"/>
  <c r="ZU10" i="5"/>
  <c r="ZS10" i="5"/>
  <c r="AAS9" i="5"/>
  <c r="AAQ9" i="5"/>
  <c r="AAP9" i="5"/>
  <c r="AAN9" i="5"/>
  <c r="AAM9" i="5"/>
  <c r="AAK9" i="5"/>
  <c r="AAJ9" i="5"/>
  <c r="AAH9" i="5"/>
  <c r="AAG9" i="5"/>
  <c r="AAE9" i="5"/>
  <c r="AAD9" i="5"/>
  <c r="AAB9" i="5"/>
  <c r="AAA9" i="5"/>
  <c r="ZY9" i="5"/>
  <c r="ZX9" i="5"/>
  <c r="ZV9" i="5"/>
  <c r="ZU9" i="5"/>
  <c r="ZS9" i="5"/>
  <c r="AAS8" i="5"/>
  <c r="AAQ8" i="5"/>
  <c r="AAP8" i="5"/>
  <c r="AAN8" i="5"/>
  <c r="AAM8" i="5"/>
  <c r="AAK8" i="5"/>
  <c r="AAJ8" i="5"/>
  <c r="AAH8" i="5"/>
  <c r="AAG8" i="5"/>
  <c r="AAE8" i="5"/>
  <c r="AAD8" i="5"/>
  <c r="AAB8" i="5"/>
  <c r="AAA8" i="5"/>
  <c r="ZY8" i="5"/>
  <c r="ZX8" i="5"/>
  <c r="ZV8" i="5"/>
  <c r="ZU8" i="5"/>
  <c r="ZS8" i="5"/>
  <c r="AAS7" i="5"/>
  <c r="AAQ7" i="5"/>
  <c r="AAP7" i="5"/>
  <c r="AAN7" i="5"/>
  <c r="AAM7" i="5"/>
  <c r="AAK7" i="5"/>
  <c r="AAJ7" i="5"/>
  <c r="AAH7" i="5"/>
  <c r="AAG7" i="5"/>
  <c r="AAE7" i="5"/>
  <c r="AAD7" i="5"/>
  <c r="AAB7" i="5"/>
  <c r="AAA7" i="5"/>
  <c r="ZY7" i="5"/>
  <c r="ZX7" i="5"/>
  <c r="ZV7" i="5"/>
  <c r="ZU7" i="5"/>
  <c r="ZS7" i="5"/>
  <c r="AAS6" i="5"/>
  <c r="AAQ6" i="5"/>
  <c r="AAP6" i="5"/>
  <c r="AAN6" i="5"/>
  <c r="AAM6" i="5"/>
  <c r="AAK6" i="5"/>
  <c r="AAJ6" i="5"/>
  <c r="AAH6" i="5"/>
  <c r="AAG6" i="5"/>
  <c r="AAE6" i="5"/>
  <c r="AAD6" i="5"/>
  <c r="AAB6" i="5"/>
  <c r="AAA6" i="5"/>
  <c r="ZY6" i="5"/>
  <c r="ZX6" i="5"/>
  <c r="ZV6" i="5"/>
  <c r="ZU6" i="5"/>
  <c r="ZS6" i="5"/>
  <c r="AAS5" i="5"/>
  <c r="AAQ5" i="5"/>
  <c r="AAP5" i="5"/>
  <c r="AAN5" i="5"/>
  <c r="AAM5" i="5"/>
  <c r="AAK5" i="5"/>
  <c r="AAJ5" i="5"/>
  <c r="AAH5" i="5"/>
  <c r="AAG5" i="5"/>
  <c r="AAE5" i="5"/>
  <c r="AAD5" i="5"/>
  <c r="AAB5" i="5"/>
  <c r="AAA5" i="5"/>
  <c r="ZY5" i="5"/>
  <c r="ZX5" i="5"/>
  <c r="ZV5" i="5"/>
  <c r="ZU5" i="5"/>
  <c r="ZS5" i="5"/>
  <c r="AAS4" i="5"/>
  <c r="AAQ4" i="5"/>
  <c r="AAP4" i="5"/>
  <c r="AAN4" i="5"/>
  <c r="AAM4" i="5"/>
  <c r="AAK4" i="5"/>
  <c r="AAJ4" i="5"/>
  <c r="AAH4" i="5"/>
  <c r="AAG4" i="5"/>
  <c r="AAE4" i="5"/>
  <c r="AAD4" i="5"/>
  <c r="AAB4" i="5"/>
  <c r="AAA4" i="5"/>
  <c r="ZY4" i="5"/>
  <c r="ZX4" i="5"/>
  <c r="ZV4" i="5"/>
  <c r="ZU4" i="5"/>
  <c r="ZS4" i="5"/>
  <c r="AAS3" i="5"/>
  <c r="AAQ3" i="5"/>
  <c r="AAP3" i="5"/>
  <c r="AAN3" i="5"/>
  <c r="AAM3" i="5"/>
  <c r="AAK3" i="5"/>
  <c r="AAJ3" i="5"/>
  <c r="AAH3" i="5"/>
  <c r="AAG3" i="5"/>
  <c r="AAE3" i="5"/>
  <c r="AAD3" i="5"/>
  <c r="AAB3" i="5"/>
  <c r="AAA3" i="5"/>
  <c r="ZY3" i="5"/>
  <c r="ZX3" i="5"/>
  <c r="ZV3" i="5"/>
  <c r="ZU3" i="5"/>
  <c r="ZS3" i="5"/>
  <c r="AAS2" i="5"/>
  <c r="AAQ2" i="5"/>
  <c r="AAP2" i="5"/>
  <c r="AAN2" i="5"/>
  <c r="AAM2" i="5"/>
  <c r="AAK2" i="5"/>
  <c r="AAJ2" i="5"/>
  <c r="AAH2" i="5"/>
  <c r="AAG2" i="5"/>
  <c r="AAE2" i="5"/>
  <c r="AAD2" i="5"/>
  <c r="AAB2" i="5"/>
  <c r="AAA2" i="5"/>
  <c r="ZY2" i="5"/>
  <c r="ZX2" i="5"/>
  <c r="ZV2" i="5"/>
  <c r="ZU2" i="5"/>
  <c r="ZS2" i="5"/>
  <c r="ZK2" i="5"/>
  <c r="ZK3" i="5"/>
  <c r="ZK4" i="5"/>
  <c r="ZK5" i="5"/>
  <c r="ZK6" i="5"/>
  <c r="ZK7" i="5"/>
  <c r="ZK8" i="5"/>
  <c r="ZK9" i="5"/>
  <c r="ZK10" i="5"/>
  <c r="ZK11" i="5"/>
  <c r="ZH2" i="5"/>
  <c r="ZH3" i="5"/>
  <c r="ZH4" i="5"/>
  <c r="ZH5" i="5"/>
  <c r="ZH6" i="5"/>
  <c r="ZH7" i="5"/>
  <c r="ZH8" i="5"/>
  <c r="ZH9" i="5"/>
  <c r="ZH10" i="5"/>
  <c r="ZH11" i="5"/>
  <c r="ZN2" i="5"/>
  <c r="ZN3" i="5"/>
  <c r="ZN4" i="5"/>
  <c r="ZN5" i="5"/>
  <c r="ZN6" i="5"/>
  <c r="ZN7" i="5"/>
  <c r="ZN8" i="5"/>
  <c r="ZN9" i="5"/>
  <c r="ZN10" i="5"/>
  <c r="ZN11" i="5"/>
  <c r="ZE2" i="5"/>
  <c r="ZE3" i="5"/>
  <c r="ZE4" i="5"/>
  <c r="ZE5" i="5"/>
  <c r="ZE6" i="5"/>
  <c r="ZE7" i="5"/>
  <c r="ZE8" i="5"/>
  <c r="ZE9" i="5"/>
  <c r="ZE10" i="5"/>
  <c r="ZE11" i="5"/>
  <c r="ZB2" i="5"/>
  <c r="ZB3" i="5"/>
  <c r="ZB4" i="5"/>
  <c r="ZB5" i="5"/>
  <c r="ZB6" i="5"/>
  <c r="ZB7" i="5"/>
  <c r="ZB8" i="5"/>
  <c r="ZB9" i="5"/>
  <c r="ZB10" i="5"/>
  <c r="ZB11" i="5"/>
  <c r="YY2" i="5"/>
  <c r="YY3" i="5"/>
  <c r="YY4" i="5"/>
  <c r="YY5" i="5"/>
  <c r="YY6" i="5"/>
  <c r="YY7" i="5"/>
  <c r="YY8" i="5"/>
  <c r="YY9" i="5"/>
  <c r="YY10" i="5"/>
  <c r="YY11" i="5"/>
  <c r="YV2" i="5"/>
  <c r="YV3" i="5"/>
  <c r="YV4" i="5"/>
  <c r="YV5" i="5"/>
  <c r="YV6" i="5"/>
  <c r="YV7" i="5"/>
  <c r="YV8" i="5"/>
  <c r="YV9" i="5"/>
  <c r="YV10" i="5"/>
  <c r="YV11" i="5"/>
  <c r="YS2" i="5"/>
  <c r="YS3" i="5"/>
  <c r="YS4" i="5"/>
  <c r="YS5" i="5"/>
  <c r="YS6" i="5"/>
  <c r="YS7" i="5"/>
  <c r="YS8" i="5"/>
  <c r="YS9" i="5"/>
  <c r="YS10" i="5"/>
  <c r="YS11" i="5"/>
  <c r="ZQ2" i="5"/>
  <c r="ZQ3" i="5"/>
  <c r="ZQ4" i="5"/>
  <c r="ZQ5" i="5"/>
  <c r="ZQ6" i="5"/>
  <c r="ZQ7" i="5"/>
  <c r="ZQ8" i="5"/>
  <c r="ZQ9" i="5"/>
  <c r="ZQ10" i="5"/>
  <c r="ZQ11" i="5"/>
  <c r="YO2" i="5"/>
  <c r="YO3" i="5"/>
  <c r="YO4" i="5"/>
  <c r="YO5" i="5"/>
  <c r="YO6" i="5"/>
  <c r="YO7" i="5"/>
  <c r="YO8" i="5"/>
  <c r="YO9" i="5"/>
  <c r="YO10" i="5"/>
  <c r="YO11" i="5"/>
  <c r="YL2" i="5"/>
  <c r="YL3" i="5"/>
  <c r="YL4" i="5"/>
  <c r="YL5" i="5"/>
  <c r="YL6" i="5"/>
  <c r="YL7" i="5"/>
  <c r="YL8" i="5"/>
  <c r="YL9" i="5"/>
  <c r="YL10" i="5"/>
  <c r="YL11" i="5"/>
  <c r="YI2" i="5"/>
  <c r="YI3" i="5"/>
  <c r="YI4" i="5"/>
  <c r="YI5" i="5"/>
  <c r="YI6" i="5"/>
  <c r="YI7" i="5"/>
  <c r="YI8" i="5"/>
  <c r="YI9" i="5"/>
  <c r="YI10" i="5"/>
  <c r="YI11" i="5"/>
  <c r="YF2" i="5"/>
  <c r="YF3" i="5"/>
  <c r="YF4" i="5"/>
  <c r="YF5" i="5"/>
  <c r="YF6" i="5"/>
  <c r="YF7" i="5"/>
  <c r="YF8" i="5"/>
  <c r="YF9" i="5"/>
  <c r="YF10" i="5"/>
  <c r="YF11" i="5"/>
  <c r="YC2" i="5"/>
  <c r="YC3" i="5"/>
  <c r="YC4" i="5"/>
  <c r="YC5" i="5"/>
  <c r="YC6" i="5"/>
  <c r="YC7" i="5"/>
  <c r="YC8" i="5"/>
  <c r="YC9" i="5"/>
  <c r="YC10" i="5"/>
  <c r="YC11" i="5"/>
  <c r="XZ2" i="5"/>
  <c r="XZ3" i="5"/>
  <c r="XZ4" i="5"/>
  <c r="XZ5" i="5"/>
  <c r="XZ6" i="5"/>
  <c r="XZ7" i="5"/>
  <c r="XZ8" i="5"/>
  <c r="XZ9" i="5"/>
  <c r="XZ10" i="5"/>
  <c r="XZ11" i="5"/>
  <c r="XW2" i="5"/>
  <c r="XW3" i="5"/>
  <c r="XW4" i="5"/>
  <c r="XW5" i="5"/>
  <c r="XW6" i="5"/>
  <c r="XW7" i="5"/>
  <c r="XW8" i="5"/>
  <c r="XW9" i="5"/>
  <c r="XW10" i="5"/>
  <c r="XW11" i="5"/>
  <c r="XT2" i="5"/>
  <c r="XT3" i="5"/>
  <c r="XT4" i="5"/>
  <c r="XT5" i="5"/>
  <c r="XT6" i="5"/>
  <c r="XT7" i="5"/>
  <c r="XT8" i="5"/>
  <c r="XT9" i="5"/>
  <c r="XT10" i="5"/>
  <c r="XT11" i="5"/>
  <c r="XQ2" i="5"/>
  <c r="XQ3" i="5"/>
  <c r="XQ4" i="5"/>
  <c r="XQ5" i="5"/>
  <c r="XQ6" i="5"/>
  <c r="XQ7" i="5"/>
  <c r="XQ8" i="5"/>
  <c r="XQ9" i="5"/>
  <c r="XQ10" i="5"/>
  <c r="XQ11" i="5"/>
  <c r="XN2" i="5"/>
  <c r="XN3" i="5"/>
  <c r="XN4" i="5"/>
  <c r="XN5" i="5"/>
  <c r="XN6" i="5"/>
  <c r="XN7" i="5"/>
  <c r="XN8" i="5"/>
  <c r="XN9" i="5"/>
  <c r="XN10" i="5"/>
  <c r="XN11" i="5"/>
  <c r="WM2" i="5"/>
  <c r="WM3" i="5"/>
  <c r="WM4" i="5"/>
  <c r="WM5" i="5"/>
  <c r="WM6" i="5"/>
  <c r="WM7" i="5"/>
  <c r="WM8" i="5"/>
  <c r="WM9" i="5"/>
  <c r="WM10" i="5"/>
  <c r="WM11" i="5"/>
  <c r="WP2" i="5"/>
  <c r="WP3" i="5"/>
  <c r="WP4" i="5"/>
  <c r="WP5" i="5"/>
  <c r="WP6" i="5"/>
  <c r="WP7" i="5"/>
  <c r="WP8" i="5"/>
  <c r="WP9" i="5"/>
  <c r="WP10" i="5"/>
  <c r="WP11" i="5"/>
  <c r="WS2" i="5"/>
  <c r="WS3" i="5"/>
  <c r="WS4" i="5"/>
  <c r="WS5" i="5"/>
  <c r="WS6" i="5"/>
  <c r="WS7" i="5"/>
  <c r="WS8" i="5"/>
  <c r="WS9" i="5"/>
  <c r="WS10" i="5"/>
  <c r="WS11" i="5"/>
  <c r="WV2" i="5"/>
  <c r="WV3" i="5"/>
  <c r="WV4" i="5"/>
  <c r="WV5" i="5"/>
  <c r="WV6" i="5"/>
  <c r="WV7" i="5"/>
  <c r="WV8" i="5"/>
  <c r="WV9" i="5"/>
  <c r="WV10" i="5"/>
  <c r="WV11" i="5"/>
  <c r="WY2" i="5"/>
  <c r="WY3" i="5"/>
  <c r="WY4" i="5"/>
  <c r="WY5" i="5"/>
  <c r="WY6" i="5"/>
  <c r="WY7" i="5"/>
  <c r="WY8" i="5"/>
  <c r="WY9" i="5"/>
  <c r="WY10" i="5"/>
  <c r="WY11" i="5"/>
  <c r="XB2" i="5"/>
  <c r="XB3" i="5"/>
  <c r="XB4" i="5"/>
  <c r="XB5" i="5"/>
  <c r="XB6" i="5"/>
  <c r="XB7" i="5"/>
  <c r="XB8" i="5"/>
  <c r="XB9" i="5"/>
  <c r="XB10" i="5"/>
  <c r="XB11" i="5"/>
  <c r="XE2" i="5"/>
  <c r="XE3" i="5"/>
  <c r="XE4" i="5"/>
  <c r="XE5" i="5"/>
  <c r="XE6" i="5"/>
  <c r="XE7" i="5"/>
  <c r="XE8" i="5"/>
  <c r="XE9" i="5"/>
  <c r="XE10" i="5"/>
  <c r="XE11" i="5"/>
  <c r="XH2" i="5"/>
  <c r="XH3" i="5"/>
  <c r="XH4" i="5"/>
  <c r="XH5" i="5"/>
  <c r="XH6" i="5"/>
  <c r="XH7" i="5"/>
  <c r="XH8" i="5"/>
  <c r="XH9" i="5"/>
  <c r="XH10" i="5"/>
  <c r="XH11" i="5"/>
  <c r="XK2" i="5"/>
  <c r="XK3" i="5"/>
  <c r="XK4" i="5"/>
  <c r="XK5" i="5"/>
  <c r="XK6" i="5"/>
  <c r="XK7" i="5"/>
  <c r="XK8" i="5"/>
  <c r="XK9" i="5"/>
  <c r="XK10" i="5"/>
  <c r="XK11" i="5"/>
  <c r="WJ2" i="5"/>
  <c r="WJ3" i="5"/>
  <c r="WJ4" i="5"/>
  <c r="WJ5" i="5"/>
  <c r="WJ6" i="5"/>
  <c r="WJ7" i="5"/>
  <c r="WJ8" i="5"/>
  <c r="WJ9" i="5"/>
  <c r="WJ10" i="5"/>
  <c r="WJ11" i="5"/>
  <c r="WG2" i="5"/>
  <c r="WG3" i="5"/>
  <c r="WG4" i="5"/>
  <c r="WG5" i="5"/>
  <c r="WG6" i="5"/>
  <c r="WG7" i="5"/>
  <c r="WG8" i="5"/>
  <c r="WG9" i="5"/>
  <c r="WG10" i="5"/>
  <c r="WG11" i="5"/>
  <c r="SG2" i="5"/>
  <c r="SI2" i="5"/>
  <c r="SJ2" i="5"/>
  <c r="SM2" i="5"/>
  <c r="SO2" i="5"/>
  <c r="SP2" i="5"/>
  <c r="SR2" i="5"/>
  <c r="SS2" i="5"/>
  <c r="SU2" i="5"/>
  <c r="SV2" i="5"/>
  <c r="SX2" i="5"/>
  <c r="SY2" i="5"/>
  <c r="TA2" i="5"/>
  <c r="TB2" i="5"/>
  <c r="TD2" i="5"/>
  <c r="TE2" i="5"/>
  <c r="TG2" i="5"/>
  <c r="TH2" i="5"/>
  <c r="TJ2" i="5"/>
  <c r="TK2" i="5"/>
  <c r="TM2" i="5"/>
  <c r="TN2" i="5"/>
  <c r="TP2" i="5"/>
  <c r="TQ2" i="5"/>
  <c r="TS2" i="5"/>
  <c r="TT2" i="5"/>
  <c r="TV2" i="5"/>
  <c r="TW2" i="5"/>
  <c r="TY2" i="5"/>
  <c r="TZ2" i="5"/>
  <c r="UB2" i="5"/>
  <c r="UC2" i="5"/>
  <c r="UE2" i="5"/>
  <c r="UF2" i="5"/>
  <c r="UH2" i="5"/>
  <c r="UI2" i="5"/>
  <c r="UK2" i="5"/>
  <c r="UL2" i="5"/>
  <c r="UN2" i="5"/>
  <c r="UO2" i="5"/>
  <c r="SG3" i="5"/>
  <c r="SI3" i="5"/>
  <c r="SJ3" i="5"/>
  <c r="SM3" i="5"/>
  <c r="SO3" i="5"/>
  <c r="SP3" i="5"/>
  <c r="SR3" i="5"/>
  <c r="SS3" i="5"/>
  <c r="SU3" i="5"/>
  <c r="SV3" i="5"/>
  <c r="SX3" i="5"/>
  <c r="SY3" i="5"/>
  <c r="TA3" i="5"/>
  <c r="TB3" i="5"/>
  <c r="TD3" i="5"/>
  <c r="TE3" i="5"/>
  <c r="TG3" i="5"/>
  <c r="TH3" i="5"/>
  <c r="TJ3" i="5"/>
  <c r="TK3" i="5"/>
  <c r="TM3" i="5"/>
  <c r="TN3" i="5"/>
  <c r="TP3" i="5"/>
  <c r="TQ3" i="5"/>
  <c r="TS3" i="5"/>
  <c r="TT3" i="5"/>
  <c r="TV3" i="5"/>
  <c r="TW3" i="5"/>
  <c r="TY3" i="5"/>
  <c r="TZ3" i="5"/>
  <c r="UB3" i="5"/>
  <c r="UC3" i="5"/>
  <c r="UE3" i="5"/>
  <c r="UF3" i="5"/>
  <c r="UH3" i="5"/>
  <c r="UI3" i="5"/>
  <c r="UK3" i="5"/>
  <c r="UL3" i="5"/>
  <c r="UN3" i="5"/>
  <c r="UO3" i="5"/>
  <c r="SG4" i="5"/>
  <c r="SI4" i="5"/>
  <c r="SJ4" i="5"/>
  <c r="SM4" i="5"/>
  <c r="SO4" i="5"/>
  <c r="SP4" i="5"/>
  <c r="SR4" i="5"/>
  <c r="SS4" i="5"/>
  <c r="SU4" i="5"/>
  <c r="SV4" i="5"/>
  <c r="SX4" i="5"/>
  <c r="SY4" i="5"/>
  <c r="TA4" i="5"/>
  <c r="TB4" i="5"/>
  <c r="TD4" i="5"/>
  <c r="TE4" i="5"/>
  <c r="TG4" i="5"/>
  <c r="TH4" i="5"/>
  <c r="TJ4" i="5"/>
  <c r="TK4" i="5"/>
  <c r="TM4" i="5"/>
  <c r="TN4" i="5"/>
  <c r="TP4" i="5"/>
  <c r="TQ4" i="5"/>
  <c r="TS4" i="5"/>
  <c r="TT4" i="5"/>
  <c r="TV4" i="5"/>
  <c r="TW4" i="5"/>
  <c r="TY4" i="5"/>
  <c r="TZ4" i="5"/>
  <c r="UB4" i="5"/>
  <c r="UC4" i="5"/>
  <c r="UE4" i="5"/>
  <c r="UF4" i="5"/>
  <c r="UH4" i="5"/>
  <c r="UI4" i="5"/>
  <c r="UK4" i="5"/>
  <c r="UL4" i="5"/>
  <c r="UN4" i="5"/>
  <c r="UO4" i="5"/>
  <c r="SG5" i="5"/>
  <c r="SI5" i="5"/>
  <c r="SJ5" i="5"/>
  <c r="SM5" i="5"/>
  <c r="SO5" i="5"/>
  <c r="SP5" i="5"/>
  <c r="SR5" i="5"/>
  <c r="SS5" i="5"/>
  <c r="SU5" i="5"/>
  <c r="SV5" i="5"/>
  <c r="SX5" i="5"/>
  <c r="SY5" i="5"/>
  <c r="TA5" i="5"/>
  <c r="TB5" i="5"/>
  <c r="TD5" i="5"/>
  <c r="TE5" i="5"/>
  <c r="TG5" i="5"/>
  <c r="TH5" i="5"/>
  <c r="TJ5" i="5"/>
  <c r="TK5" i="5"/>
  <c r="TM5" i="5"/>
  <c r="TN5" i="5"/>
  <c r="TP5" i="5"/>
  <c r="TQ5" i="5"/>
  <c r="TS5" i="5"/>
  <c r="TT5" i="5"/>
  <c r="TV5" i="5"/>
  <c r="TW5" i="5"/>
  <c r="TY5" i="5"/>
  <c r="TZ5" i="5"/>
  <c r="UB5" i="5"/>
  <c r="UC5" i="5"/>
  <c r="UE5" i="5"/>
  <c r="UF5" i="5"/>
  <c r="UH5" i="5"/>
  <c r="UI5" i="5"/>
  <c r="UK5" i="5"/>
  <c r="UL5" i="5"/>
  <c r="UN5" i="5"/>
  <c r="UO5" i="5"/>
  <c r="SG6" i="5"/>
  <c r="SI6" i="5"/>
  <c r="SJ6" i="5"/>
  <c r="SM6" i="5"/>
  <c r="SO6" i="5"/>
  <c r="SP6" i="5"/>
  <c r="SR6" i="5"/>
  <c r="SS6" i="5"/>
  <c r="SU6" i="5"/>
  <c r="SV6" i="5"/>
  <c r="SX6" i="5"/>
  <c r="SY6" i="5"/>
  <c r="TA6" i="5"/>
  <c r="TB6" i="5"/>
  <c r="TD6" i="5"/>
  <c r="TE6" i="5"/>
  <c r="TG6" i="5"/>
  <c r="TH6" i="5"/>
  <c r="TJ6" i="5"/>
  <c r="TK6" i="5"/>
  <c r="TM6" i="5"/>
  <c r="TN6" i="5"/>
  <c r="TP6" i="5"/>
  <c r="TQ6" i="5"/>
  <c r="TS6" i="5"/>
  <c r="TT6" i="5"/>
  <c r="TV6" i="5"/>
  <c r="TW6" i="5"/>
  <c r="TY6" i="5"/>
  <c r="TZ6" i="5"/>
  <c r="UB6" i="5"/>
  <c r="UC6" i="5"/>
  <c r="UE6" i="5"/>
  <c r="UF6" i="5"/>
  <c r="UH6" i="5"/>
  <c r="UI6" i="5"/>
  <c r="UK6" i="5"/>
  <c r="UL6" i="5"/>
  <c r="UN6" i="5"/>
  <c r="UO6" i="5"/>
  <c r="SG7" i="5"/>
  <c r="SI7" i="5"/>
  <c r="SJ7" i="5"/>
  <c r="SM7" i="5"/>
  <c r="SO7" i="5"/>
  <c r="SP7" i="5"/>
  <c r="SR7" i="5"/>
  <c r="SS7" i="5"/>
  <c r="SU7" i="5"/>
  <c r="SV7" i="5"/>
  <c r="SX7" i="5"/>
  <c r="SY7" i="5"/>
  <c r="TA7" i="5"/>
  <c r="TB7" i="5"/>
  <c r="TD7" i="5"/>
  <c r="TE7" i="5"/>
  <c r="TG7" i="5"/>
  <c r="TH7" i="5"/>
  <c r="TJ7" i="5"/>
  <c r="TK7" i="5"/>
  <c r="TM7" i="5"/>
  <c r="TN7" i="5"/>
  <c r="TP7" i="5"/>
  <c r="TQ7" i="5"/>
  <c r="TS7" i="5"/>
  <c r="TT7" i="5"/>
  <c r="TV7" i="5"/>
  <c r="TW7" i="5"/>
  <c r="TY7" i="5"/>
  <c r="TZ7" i="5"/>
  <c r="UB7" i="5"/>
  <c r="UC7" i="5"/>
  <c r="UE7" i="5"/>
  <c r="UF7" i="5"/>
  <c r="UH7" i="5"/>
  <c r="UI7" i="5"/>
  <c r="UK7" i="5"/>
  <c r="UL7" i="5"/>
  <c r="UN7" i="5"/>
  <c r="UO7" i="5"/>
  <c r="SG8" i="5"/>
  <c r="SI8" i="5"/>
  <c r="SJ8" i="5"/>
  <c r="SM8" i="5"/>
  <c r="SO8" i="5"/>
  <c r="SP8" i="5"/>
  <c r="SR8" i="5"/>
  <c r="SS8" i="5"/>
  <c r="SU8" i="5"/>
  <c r="SV8" i="5"/>
  <c r="SX8" i="5"/>
  <c r="SY8" i="5"/>
  <c r="TA8" i="5"/>
  <c r="TB8" i="5"/>
  <c r="TD8" i="5"/>
  <c r="TE8" i="5"/>
  <c r="TG8" i="5"/>
  <c r="TH8" i="5"/>
  <c r="TJ8" i="5"/>
  <c r="TK8" i="5"/>
  <c r="TM8" i="5"/>
  <c r="TN8" i="5"/>
  <c r="TP8" i="5"/>
  <c r="TQ8" i="5"/>
  <c r="TS8" i="5"/>
  <c r="TT8" i="5"/>
  <c r="TV8" i="5"/>
  <c r="TW8" i="5"/>
  <c r="TY8" i="5"/>
  <c r="TZ8" i="5"/>
  <c r="UB8" i="5"/>
  <c r="UC8" i="5"/>
  <c r="UE8" i="5"/>
  <c r="UF8" i="5"/>
  <c r="UH8" i="5"/>
  <c r="UI8" i="5"/>
  <c r="UK8" i="5"/>
  <c r="UL8" i="5"/>
  <c r="UN8" i="5"/>
  <c r="UO8" i="5"/>
  <c r="SG9" i="5"/>
  <c r="SI9" i="5"/>
  <c r="SJ9" i="5"/>
  <c r="SM9" i="5"/>
  <c r="SO9" i="5"/>
  <c r="SP9" i="5"/>
  <c r="SR9" i="5"/>
  <c r="SS9" i="5"/>
  <c r="SU9" i="5"/>
  <c r="SV9" i="5"/>
  <c r="SX9" i="5"/>
  <c r="SY9" i="5"/>
  <c r="TA9" i="5"/>
  <c r="TB9" i="5"/>
  <c r="TD9" i="5"/>
  <c r="TE9" i="5"/>
  <c r="TG9" i="5"/>
  <c r="TH9" i="5"/>
  <c r="TJ9" i="5"/>
  <c r="TK9" i="5"/>
  <c r="TM9" i="5"/>
  <c r="TN9" i="5"/>
  <c r="TP9" i="5"/>
  <c r="TQ9" i="5"/>
  <c r="TS9" i="5"/>
  <c r="TT9" i="5"/>
  <c r="TV9" i="5"/>
  <c r="TW9" i="5"/>
  <c r="TY9" i="5"/>
  <c r="TZ9" i="5"/>
  <c r="UB9" i="5"/>
  <c r="UC9" i="5"/>
  <c r="UE9" i="5"/>
  <c r="UF9" i="5"/>
  <c r="UH9" i="5"/>
  <c r="UI9" i="5"/>
  <c r="UK9" i="5"/>
  <c r="UL9" i="5"/>
  <c r="UN9" i="5"/>
  <c r="UO9" i="5"/>
  <c r="SG10" i="5"/>
  <c r="SI10" i="5"/>
  <c r="SJ10" i="5"/>
  <c r="SM10" i="5"/>
  <c r="SO10" i="5"/>
  <c r="SP10" i="5"/>
  <c r="SR10" i="5"/>
  <c r="SS10" i="5"/>
  <c r="SU10" i="5"/>
  <c r="SV10" i="5"/>
  <c r="SX10" i="5"/>
  <c r="SY10" i="5"/>
  <c r="TA10" i="5"/>
  <c r="TB10" i="5"/>
  <c r="TD10" i="5"/>
  <c r="TE10" i="5"/>
  <c r="TG10" i="5"/>
  <c r="TH10" i="5"/>
  <c r="TJ10" i="5"/>
  <c r="TK10" i="5"/>
  <c r="TM10" i="5"/>
  <c r="TN10" i="5"/>
  <c r="TP10" i="5"/>
  <c r="TQ10" i="5"/>
  <c r="TS10" i="5"/>
  <c r="TT10" i="5"/>
  <c r="TV10" i="5"/>
  <c r="TW10" i="5"/>
  <c r="TY10" i="5"/>
  <c r="TZ10" i="5"/>
  <c r="UB10" i="5"/>
  <c r="UC10" i="5"/>
  <c r="UE10" i="5"/>
  <c r="UF10" i="5"/>
  <c r="UH10" i="5"/>
  <c r="UI10" i="5"/>
  <c r="UK10" i="5"/>
  <c r="UL10" i="5"/>
  <c r="UN10" i="5"/>
  <c r="UO10" i="5"/>
  <c r="SG11" i="5"/>
  <c r="SI11" i="5"/>
  <c r="SJ11" i="5"/>
  <c r="SM11" i="5"/>
  <c r="SO11" i="5"/>
  <c r="SP11" i="5"/>
  <c r="SR11" i="5"/>
  <c r="SS11" i="5"/>
  <c r="SU11" i="5"/>
  <c r="SV11" i="5"/>
  <c r="SX11" i="5"/>
  <c r="SY11" i="5"/>
  <c r="TA11" i="5"/>
  <c r="TB11" i="5"/>
  <c r="TD11" i="5"/>
  <c r="TE11" i="5"/>
  <c r="TG11" i="5"/>
  <c r="TH11" i="5"/>
  <c r="TJ11" i="5"/>
  <c r="TK11" i="5"/>
  <c r="TM11" i="5"/>
  <c r="TN11" i="5"/>
  <c r="TP11" i="5"/>
  <c r="TQ11" i="5"/>
  <c r="TS11" i="5"/>
  <c r="TT11" i="5"/>
  <c r="TV11" i="5"/>
  <c r="TW11" i="5"/>
  <c r="TY11" i="5"/>
  <c r="TZ11" i="5"/>
  <c r="UB11" i="5"/>
  <c r="UC11" i="5"/>
  <c r="UE11" i="5"/>
  <c r="UF11" i="5"/>
  <c r="UH11" i="5"/>
  <c r="UI11" i="5"/>
  <c r="UK11" i="5"/>
  <c r="UL11" i="5"/>
  <c r="UN11" i="5"/>
  <c r="UO11" i="5"/>
  <c r="WD2" i="5"/>
  <c r="WD3" i="5"/>
  <c r="WD4" i="5"/>
  <c r="WD5" i="5"/>
  <c r="WD6" i="5"/>
  <c r="WD7" i="5"/>
  <c r="WD8" i="5"/>
  <c r="WD9" i="5"/>
  <c r="WD10" i="5"/>
  <c r="WD11" i="5"/>
  <c r="WA2" i="5"/>
  <c r="WA3" i="5"/>
  <c r="WA4" i="5"/>
  <c r="WA5" i="5"/>
  <c r="WA6" i="5"/>
  <c r="WA7" i="5"/>
  <c r="WA8" i="5"/>
  <c r="WA9" i="5"/>
  <c r="WA10" i="5"/>
  <c r="WA11" i="5"/>
  <c r="VX2" i="5"/>
  <c r="VX3" i="5"/>
  <c r="VX4" i="5"/>
  <c r="VX5" i="5"/>
  <c r="VX6" i="5"/>
  <c r="VX7" i="5"/>
  <c r="VX8" i="5"/>
  <c r="VX9" i="5"/>
  <c r="VX10" i="5"/>
  <c r="VX11" i="5"/>
  <c r="VU2" i="5"/>
  <c r="VU3" i="5"/>
  <c r="VU4" i="5"/>
  <c r="VU5" i="5"/>
  <c r="VU6" i="5"/>
  <c r="VU7" i="5"/>
  <c r="VU8" i="5"/>
  <c r="VU9" i="5"/>
  <c r="VU10" i="5"/>
  <c r="VU11" i="5"/>
  <c r="VR2" i="5"/>
  <c r="VR3" i="5"/>
  <c r="VR4" i="5"/>
  <c r="VR5" i="5"/>
  <c r="VR6" i="5"/>
  <c r="VR7" i="5"/>
  <c r="VR8" i="5"/>
  <c r="VR9" i="5"/>
  <c r="VR10" i="5"/>
  <c r="VR11" i="5"/>
  <c r="VO2" i="5"/>
  <c r="VO3" i="5"/>
  <c r="VO4" i="5"/>
  <c r="VO5" i="5"/>
  <c r="VO6" i="5"/>
  <c r="VO7" i="5"/>
  <c r="VO8" i="5"/>
  <c r="VO9" i="5"/>
  <c r="VO10" i="5"/>
  <c r="VO11" i="5"/>
  <c r="SF2" i="5"/>
  <c r="SF3" i="5"/>
  <c r="SF4" i="5"/>
  <c r="SF5" i="5"/>
  <c r="SF6" i="5"/>
  <c r="SF7" i="5"/>
  <c r="SF8" i="5"/>
  <c r="SF9" i="5"/>
  <c r="SF10" i="5"/>
  <c r="SF11" i="5"/>
  <c r="SC2" i="5"/>
  <c r="SC3" i="5"/>
  <c r="SC4" i="5"/>
  <c r="SC5" i="5"/>
  <c r="SC6" i="5"/>
  <c r="SC7" i="5"/>
  <c r="SC8" i="5"/>
  <c r="SC9" i="5"/>
  <c r="SC10" i="5"/>
  <c r="SC11" i="5"/>
  <c r="RZ2" i="5"/>
  <c r="RZ3" i="5"/>
  <c r="RZ4" i="5"/>
  <c r="RZ5" i="5"/>
  <c r="RZ6" i="5"/>
  <c r="RZ7" i="5"/>
  <c r="RZ8" i="5"/>
  <c r="RZ9" i="5"/>
  <c r="RZ10" i="5"/>
  <c r="RZ11" i="5"/>
  <c r="RW2" i="5"/>
  <c r="RW3" i="5"/>
  <c r="RW4" i="5"/>
  <c r="RW5" i="5"/>
  <c r="RW6" i="5"/>
  <c r="RW7" i="5"/>
  <c r="RW8" i="5"/>
  <c r="RW9" i="5"/>
  <c r="RW10" i="5"/>
  <c r="RW11" i="5"/>
  <c r="RT2" i="5"/>
  <c r="RT3" i="5"/>
  <c r="RT4" i="5"/>
  <c r="RT5" i="5"/>
  <c r="RT6" i="5"/>
  <c r="RT7" i="5"/>
  <c r="RT8" i="5"/>
  <c r="RT9" i="5"/>
  <c r="RT10" i="5"/>
  <c r="RT11" i="5"/>
  <c r="RQ2" i="5"/>
  <c r="RQ3" i="5"/>
  <c r="RQ4" i="5"/>
  <c r="RQ5" i="5"/>
  <c r="RQ6" i="5"/>
  <c r="RQ7" i="5"/>
  <c r="RQ8" i="5"/>
  <c r="RQ9" i="5"/>
  <c r="RQ10" i="5"/>
  <c r="RQ11" i="5"/>
  <c r="RN2" i="5"/>
  <c r="RN3" i="5"/>
  <c r="RN4" i="5"/>
  <c r="RN5" i="5"/>
  <c r="RN6" i="5"/>
  <c r="RN7" i="5"/>
  <c r="RN8" i="5"/>
  <c r="RN9" i="5"/>
  <c r="RN10" i="5"/>
  <c r="RN11" i="5"/>
  <c r="RK2" i="5"/>
  <c r="RK3" i="5"/>
  <c r="RK4" i="5"/>
  <c r="RK5" i="5"/>
  <c r="RK6" i="5"/>
  <c r="RK7" i="5"/>
  <c r="RK8" i="5"/>
  <c r="RK9" i="5"/>
  <c r="RK10" i="5"/>
  <c r="RK11" i="5"/>
  <c r="AAR11" i="5"/>
  <c r="AAR10" i="5"/>
  <c r="AAR9" i="5"/>
  <c r="AAR8" i="5"/>
  <c r="AAR7" i="5"/>
  <c r="AAR6" i="5"/>
  <c r="AAR5" i="5"/>
  <c r="AAR4" i="5"/>
  <c r="AAR3" i="5"/>
  <c r="AAR2" i="5"/>
  <c r="AAO11" i="5"/>
  <c r="AAO10" i="5"/>
  <c r="AAO9" i="5"/>
  <c r="AAO8" i="5"/>
  <c r="AAO7" i="5"/>
  <c r="AAO6" i="5"/>
  <c r="AAO5" i="5"/>
  <c r="AAO4" i="5"/>
  <c r="AAO3" i="5"/>
  <c r="AAO2" i="5"/>
  <c r="AAL11" i="5"/>
  <c r="AAL10" i="5"/>
  <c r="AAL9" i="5"/>
  <c r="AAL8" i="5"/>
  <c r="AAL7" i="5"/>
  <c r="AAL6" i="5"/>
  <c r="AAL5" i="5"/>
  <c r="AAL4" i="5"/>
  <c r="AAL3" i="5"/>
  <c r="AAL2" i="5"/>
  <c r="AAI11" i="5"/>
  <c r="AAI10" i="5"/>
  <c r="AAI9" i="5"/>
  <c r="AAI8" i="5"/>
  <c r="AAI7" i="5"/>
  <c r="AAI6" i="5"/>
  <c r="AAI5" i="5"/>
  <c r="AAI4" i="5"/>
  <c r="AAI3" i="5"/>
  <c r="AAI2" i="5"/>
  <c r="AAF11" i="5"/>
  <c r="AAF10" i="5"/>
  <c r="AAF9" i="5"/>
  <c r="AAF8" i="5"/>
  <c r="AAF7" i="5"/>
  <c r="AAF6" i="5"/>
  <c r="AAF5" i="5"/>
  <c r="AAF4" i="5"/>
  <c r="AAF3" i="5"/>
  <c r="AAF2" i="5"/>
  <c r="AAC11" i="5"/>
  <c r="AAC10" i="5"/>
  <c r="AAC9" i="5"/>
  <c r="AAC8" i="5"/>
  <c r="AAC7" i="5"/>
  <c r="AAC6" i="5"/>
  <c r="AAC5" i="5"/>
  <c r="AAC4" i="5"/>
  <c r="AAC3" i="5"/>
  <c r="AAC2" i="5"/>
  <c r="ZZ11" i="5"/>
  <c r="ZZ10" i="5"/>
  <c r="ZZ9" i="5"/>
  <c r="ZZ8" i="5"/>
  <c r="ZZ7" i="5"/>
  <c r="ZZ6" i="5"/>
  <c r="ZZ5" i="5"/>
  <c r="ZZ4" i="5"/>
  <c r="ZZ3" i="5"/>
  <c r="ZZ2" i="5"/>
  <c r="ZW11" i="5"/>
  <c r="ZW10" i="5"/>
  <c r="ZW9" i="5"/>
  <c r="ZW8" i="5"/>
  <c r="ZW7" i="5"/>
  <c r="ZW6" i="5"/>
  <c r="ZW5" i="5"/>
  <c r="ZW4" i="5"/>
  <c r="ZW3" i="5"/>
  <c r="ZW2" i="5"/>
  <c r="ZT11" i="5"/>
  <c r="ZT10" i="5"/>
  <c r="ZT9" i="5"/>
  <c r="ZT8" i="5"/>
  <c r="ZT7" i="5"/>
  <c r="ZT6" i="5"/>
  <c r="ZT5" i="5"/>
  <c r="ZT4" i="5"/>
  <c r="ZT3" i="5"/>
  <c r="ZT2" i="5"/>
  <c r="H442" i="1"/>
  <c r="G442" i="1"/>
  <c r="F442" i="1"/>
  <c r="H427" i="1"/>
  <c r="H412" i="1"/>
  <c r="H400" i="1"/>
  <c r="H388" i="1"/>
  <c r="H371" i="1"/>
  <c r="H359" i="1"/>
  <c r="H347" i="1"/>
  <c r="H335" i="1"/>
  <c r="H311" i="1"/>
  <c r="RE2" i="5"/>
  <c r="RE3" i="5"/>
  <c r="RE4" i="5"/>
  <c r="RE5" i="5"/>
  <c r="RE6" i="5"/>
  <c r="RE7" i="5"/>
  <c r="RE8" i="5"/>
  <c r="RE9" i="5"/>
  <c r="RE10" i="5"/>
  <c r="RE11" i="5"/>
  <c r="RB2" i="5"/>
  <c r="RB3" i="5"/>
  <c r="RB4" i="5"/>
  <c r="RB5" i="5"/>
  <c r="RB6" i="5"/>
  <c r="RB7" i="5"/>
  <c r="RB8" i="5"/>
  <c r="RB9" i="5"/>
  <c r="RB10" i="5"/>
  <c r="RB11" i="5"/>
  <c r="QY2" i="5"/>
  <c r="QY3" i="5"/>
  <c r="QY4" i="5"/>
  <c r="QY5" i="5"/>
  <c r="QY6" i="5"/>
  <c r="QY7" i="5"/>
  <c r="QY8" i="5"/>
  <c r="QY9" i="5"/>
  <c r="QY10" i="5"/>
  <c r="QY11" i="5"/>
  <c r="QV2" i="5"/>
  <c r="QV3" i="5"/>
  <c r="QV4" i="5"/>
  <c r="QV5" i="5"/>
  <c r="QV6" i="5"/>
  <c r="QV7" i="5"/>
  <c r="QV8" i="5"/>
  <c r="QV9" i="5"/>
  <c r="QV10" i="5"/>
  <c r="QV11" i="5"/>
  <c r="QS2" i="5"/>
  <c r="QS3" i="5"/>
  <c r="QS4" i="5"/>
  <c r="QS5" i="5"/>
  <c r="QS6" i="5"/>
  <c r="QS7" i="5"/>
  <c r="QS8" i="5"/>
  <c r="QS9" i="5"/>
  <c r="QS10" i="5"/>
  <c r="QS11" i="5"/>
  <c r="QP2" i="5"/>
  <c r="QP3" i="5"/>
  <c r="QP4" i="5"/>
  <c r="QP5" i="5"/>
  <c r="QP6" i="5"/>
  <c r="QP7" i="5"/>
  <c r="QP8" i="5"/>
  <c r="QP9" i="5"/>
  <c r="QP10" i="5"/>
  <c r="QP11" i="5"/>
  <c r="QM2" i="5"/>
  <c r="QM3" i="5"/>
  <c r="QM4" i="5"/>
  <c r="QM5" i="5"/>
  <c r="QM6" i="5"/>
  <c r="QM7" i="5"/>
  <c r="QM8" i="5"/>
  <c r="QM9" i="5"/>
  <c r="QM10" i="5"/>
  <c r="QM11" i="5"/>
  <c r="QJ2" i="5"/>
  <c r="QJ3" i="5"/>
  <c r="QJ4" i="5"/>
  <c r="QJ5" i="5"/>
  <c r="QJ6" i="5"/>
  <c r="QJ7" i="5"/>
  <c r="QJ8" i="5"/>
  <c r="QJ9" i="5"/>
  <c r="QJ10" i="5"/>
  <c r="QJ11" i="5"/>
  <c r="QG2" i="5"/>
  <c r="QG3" i="5"/>
  <c r="QG4" i="5"/>
  <c r="QG5" i="5"/>
  <c r="QG6" i="5"/>
  <c r="QG7" i="5"/>
  <c r="QG8" i="5"/>
  <c r="QG9" i="5"/>
  <c r="QG10" i="5"/>
  <c r="QG11" i="5"/>
  <c r="PC2" i="5"/>
  <c r="PC3" i="5"/>
  <c r="PC4" i="5"/>
  <c r="PC5" i="5"/>
  <c r="PC6" i="5"/>
  <c r="PC7" i="5"/>
  <c r="PC8" i="5"/>
  <c r="PC9" i="5"/>
  <c r="PC10" i="5"/>
  <c r="PC11" i="5"/>
  <c r="OZ2" i="5"/>
  <c r="OZ3" i="5"/>
  <c r="OZ4" i="5"/>
  <c r="OZ5" i="5"/>
  <c r="OZ6" i="5"/>
  <c r="OZ7" i="5"/>
  <c r="OZ8" i="5"/>
  <c r="OZ9" i="5"/>
  <c r="OZ10" i="5"/>
  <c r="OZ11" i="5"/>
  <c r="OW2" i="5"/>
  <c r="OW3" i="5"/>
  <c r="OW4" i="5"/>
  <c r="OW5" i="5"/>
  <c r="OW6" i="5"/>
  <c r="OW7" i="5"/>
  <c r="OW8" i="5"/>
  <c r="OW9" i="5"/>
  <c r="OW10" i="5"/>
  <c r="OW11" i="5"/>
  <c r="OT2" i="5"/>
  <c r="OT3" i="5"/>
  <c r="OT4" i="5"/>
  <c r="OT5" i="5"/>
  <c r="OT6" i="5"/>
  <c r="OT7" i="5"/>
  <c r="OT8" i="5"/>
  <c r="OT9" i="5"/>
  <c r="OT10" i="5"/>
  <c r="OT11" i="5"/>
  <c r="OQ2" i="5"/>
  <c r="OQ3" i="5"/>
  <c r="OQ4" i="5"/>
  <c r="OQ5" i="5"/>
  <c r="OQ6" i="5"/>
  <c r="OQ7" i="5"/>
  <c r="OQ8" i="5"/>
  <c r="OQ9" i="5"/>
  <c r="OQ10" i="5"/>
  <c r="OQ11" i="5"/>
  <c r="ON2" i="5"/>
  <c r="ON3" i="5"/>
  <c r="ON4" i="5"/>
  <c r="ON5" i="5"/>
  <c r="ON6" i="5"/>
  <c r="ON7" i="5"/>
  <c r="ON8" i="5"/>
  <c r="ON9" i="5"/>
  <c r="ON10" i="5"/>
  <c r="ON11" i="5"/>
  <c r="PO2" i="5"/>
  <c r="PO3" i="5"/>
  <c r="PO4" i="5"/>
  <c r="PO5" i="5"/>
  <c r="PO6" i="5"/>
  <c r="PO7" i="5"/>
  <c r="PO8" i="5"/>
  <c r="PO9" i="5"/>
  <c r="PO10" i="5"/>
  <c r="PO11" i="5"/>
  <c r="PR2" i="5"/>
  <c r="PR3" i="5"/>
  <c r="PR4" i="5"/>
  <c r="PR5" i="5"/>
  <c r="PR6" i="5"/>
  <c r="PR7" i="5"/>
  <c r="PR8" i="5"/>
  <c r="PR9" i="5"/>
  <c r="PR10" i="5"/>
  <c r="PR11" i="5"/>
  <c r="PU2" i="5"/>
  <c r="PU3" i="5"/>
  <c r="PU4" i="5"/>
  <c r="PU5" i="5"/>
  <c r="PU6" i="5"/>
  <c r="PU7" i="5"/>
  <c r="PU8" i="5"/>
  <c r="PU9" i="5"/>
  <c r="PU10" i="5"/>
  <c r="PU11" i="5"/>
  <c r="PX2" i="5"/>
  <c r="PX3" i="5"/>
  <c r="PX4" i="5"/>
  <c r="PX5" i="5"/>
  <c r="PX6" i="5"/>
  <c r="PX7" i="5"/>
  <c r="PX8" i="5"/>
  <c r="PX9" i="5"/>
  <c r="PX10" i="5"/>
  <c r="PX11" i="5"/>
  <c r="QA2" i="5"/>
  <c r="QA3" i="5"/>
  <c r="QA4" i="5"/>
  <c r="QA5" i="5"/>
  <c r="QA6" i="5"/>
  <c r="QA7" i="5"/>
  <c r="QA8" i="5"/>
  <c r="QA9" i="5"/>
  <c r="QA10" i="5"/>
  <c r="QA11" i="5"/>
  <c r="QD2" i="5"/>
  <c r="QD3" i="5"/>
  <c r="QD4" i="5"/>
  <c r="QD5" i="5"/>
  <c r="QD6" i="5"/>
  <c r="QD7" i="5"/>
  <c r="QD8" i="5"/>
  <c r="QD9" i="5"/>
  <c r="QD10" i="5"/>
  <c r="QD11" i="5"/>
  <c r="OE2" i="5"/>
  <c r="OE3" i="5"/>
  <c r="OE4" i="5"/>
  <c r="OE5" i="5"/>
  <c r="OE6" i="5"/>
  <c r="OE7" i="5"/>
  <c r="OE8" i="5"/>
  <c r="OE9" i="5"/>
  <c r="OE10" i="5"/>
  <c r="OE11" i="5"/>
  <c r="OH2" i="5"/>
  <c r="OH3" i="5"/>
  <c r="OH4" i="5"/>
  <c r="OH5" i="5"/>
  <c r="OH6" i="5"/>
  <c r="OH7" i="5"/>
  <c r="OH8" i="5"/>
  <c r="OH9" i="5"/>
  <c r="OH10" i="5"/>
  <c r="OH11" i="5"/>
  <c r="OK2" i="5"/>
  <c r="OK3" i="5"/>
  <c r="OK4" i="5"/>
  <c r="OK5" i="5"/>
  <c r="OK6" i="5"/>
  <c r="OK7" i="5"/>
  <c r="OK8" i="5"/>
  <c r="OK9" i="5"/>
  <c r="OK10" i="5"/>
  <c r="OK11" i="5"/>
  <c r="PL2" i="5"/>
  <c r="PL3" i="5"/>
  <c r="PL4" i="5"/>
  <c r="PL5" i="5"/>
  <c r="PL6" i="5"/>
  <c r="PL7" i="5"/>
  <c r="PL8" i="5"/>
  <c r="PL9" i="5"/>
  <c r="PL10" i="5"/>
  <c r="PL11" i="5"/>
  <c r="PI2" i="5"/>
  <c r="PI3" i="5"/>
  <c r="PI4" i="5"/>
  <c r="PI5" i="5"/>
  <c r="PI6" i="5"/>
  <c r="PI7" i="5"/>
  <c r="PI8" i="5"/>
  <c r="PI9" i="5"/>
  <c r="PI10" i="5"/>
  <c r="PI11" i="5"/>
  <c r="PF2" i="5"/>
  <c r="PF3" i="5"/>
  <c r="PF4" i="5"/>
  <c r="PF5" i="5"/>
  <c r="PF6" i="5"/>
  <c r="PF7" i="5"/>
  <c r="PF8" i="5"/>
  <c r="PF9" i="5"/>
  <c r="PF10" i="5"/>
  <c r="PF11" i="5"/>
  <c r="OB2" i="5"/>
  <c r="OB3" i="5"/>
  <c r="OB4" i="5"/>
  <c r="OB5" i="5"/>
  <c r="OB6" i="5"/>
  <c r="OB7" i="5"/>
  <c r="OB8" i="5"/>
  <c r="OB9" i="5"/>
  <c r="OB10" i="5"/>
  <c r="OB11" i="5"/>
  <c r="NY2" i="5"/>
  <c r="NY3" i="5"/>
  <c r="NY4" i="5"/>
  <c r="NY5" i="5"/>
  <c r="NY6" i="5"/>
  <c r="NY7" i="5"/>
  <c r="NY8" i="5"/>
  <c r="NY9" i="5"/>
  <c r="NY10" i="5"/>
  <c r="NY11" i="5"/>
  <c r="NV2" i="5"/>
  <c r="NV3" i="5"/>
  <c r="NV4" i="5"/>
  <c r="NV5" i="5"/>
  <c r="NV6" i="5"/>
  <c r="NV7" i="5"/>
  <c r="NV8" i="5"/>
  <c r="NV9" i="5"/>
  <c r="NV10" i="5"/>
  <c r="NV11" i="5"/>
  <c r="NS2" i="5"/>
  <c r="NS3" i="5"/>
  <c r="NS4" i="5"/>
  <c r="NS5" i="5"/>
  <c r="NS6" i="5"/>
  <c r="NS7" i="5"/>
  <c r="NS8" i="5"/>
  <c r="NS9" i="5"/>
  <c r="NS10" i="5"/>
  <c r="NS11" i="5"/>
  <c r="NP2" i="5"/>
  <c r="NP3" i="5"/>
  <c r="NP4" i="5"/>
  <c r="NP5" i="5"/>
  <c r="NP6" i="5"/>
  <c r="NP7" i="5"/>
  <c r="NP8" i="5"/>
  <c r="NP9" i="5"/>
  <c r="NP10" i="5"/>
  <c r="NP11" i="5"/>
  <c r="NM2" i="5"/>
  <c r="NM3" i="5"/>
  <c r="NM4" i="5"/>
  <c r="NM5" i="5"/>
  <c r="NM6" i="5"/>
  <c r="NM7" i="5"/>
  <c r="NM8" i="5"/>
  <c r="NM9" i="5"/>
  <c r="NM10" i="5"/>
  <c r="NM11" i="5"/>
  <c r="NJ2" i="5"/>
  <c r="NJ3" i="5"/>
  <c r="NJ4" i="5"/>
  <c r="NJ5" i="5"/>
  <c r="NJ6" i="5"/>
  <c r="NJ7" i="5"/>
  <c r="NJ8" i="5"/>
  <c r="NJ9" i="5"/>
  <c r="NJ10" i="5"/>
  <c r="NJ11" i="5"/>
  <c r="NG2" i="5"/>
  <c r="NG3" i="5"/>
  <c r="NG4" i="5"/>
  <c r="NG5" i="5"/>
  <c r="NG6" i="5"/>
  <c r="NG7" i="5"/>
  <c r="NG8" i="5"/>
  <c r="NG9" i="5"/>
  <c r="NG10" i="5"/>
  <c r="NG11" i="5"/>
  <c r="ND2" i="5"/>
  <c r="ND3" i="5"/>
  <c r="ND4" i="5"/>
  <c r="ND5" i="5"/>
  <c r="ND6" i="5"/>
  <c r="ND7" i="5"/>
  <c r="ND8" i="5"/>
  <c r="ND9" i="5"/>
  <c r="ND10" i="5"/>
  <c r="ND11" i="5"/>
  <c r="H287" i="1"/>
  <c r="JK2" i="5"/>
  <c r="JK3" i="5"/>
  <c r="JK4" i="5"/>
  <c r="JK5" i="5"/>
  <c r="JK6" i="5"/>
  <c r="JK7" i="5"/>
  <c r="JK8" i="5"/>
  <c r="JK9" i="5"/>
  <c r="JK10" i="5"/>
  <c r="JK11" i="5"/>
  <c r="JH2" i="5"/>
  <c r="JH3" i="5"/>
  <c r="JH4" i="5"/>
  <c r="JH5" i="5"/>
  <c r="JH6" i="5"/>
  <c r="JH7" i="5"/>
  <c r="JH8" i="5"/>
  <c r="JH9" i="5"/>
  <c r="JH10" i="5"/>
  <c r="JH11" i="5"/>
  <c r="JE2" i="5"/>
  <c r="JE3" i="5"/>
  <c r="JE4" i="5"/>
  <c r="JE5" i="5"/>
  <c r="JE6" i="5"/>
  <c r="JE7" i="5"/>
  <c r="JE8" i="5"/>
  <c r="JE9" i="5"/>
  <c r="JE10" i="5"/>
  <c r="JE11" i="5"/>
  <c r="JB2" i="5"/>
  <c r="JB3" i="5"/>
  <c r="JB4" i="5"/>
  <c r="JB5" i="5"/>
  <c r="JB6" i="5"/>
  <c r="JB7" i="5"/>
  <c r="JB8" i="5"/>
  <c r="JB9" i="5"/>
  <c r="JB10" i="5"/>
  <c r="JB11" i="5"/>
  <c r="IY2" i="5"/>
  <c r="IY3" i="5"/>
  <c r="IY4" i="5"/>
  <c r="IY5" i="5"/>
  <c r="IY6" i="5"/>
  <c r="IY7" i="5"/>
  <c r="IY8" i="5"/>
  <c r="IY9" i="5"/>
  <c r="IY10" i="5"/>
  <c r="IY11" i="5"/>
  <c r="IV2" i="5"/>
  <c r="IV3" i="5"/>
  <c r="IV4" i="5"/>
  <c r="IV5" i="5"/>
  <c r="IV6" i="5"/>
  <c r="IV7" i="5"/>
  <c r="IV8" i="5"/>
  <c r="IV9" i="5"/>
  <c r="IV10" i="5"/>
  <c r="IV11" i="5"/>
  <c r="IS2" i="5"/>
  <c r="IS3" i="5"/>
  <c r="IS4" i="5"/>
  <c r="IS5" i="5"/>
  <c r="IS6" i="5"/>
  <c r="IS7" i="5"/>
  <c r="IS8" i="5"/>
  <c r="IS9" i="5"/>
  <c r="IS10" i="5"/>
  <c r="IS11" i="5"/>
  <c r="IP2" i="5"/>
  <c r="IP3" i="5"/>
  <c r="IP4" i="5"/>
  <c r="IP5" i="5"/>
  <c r="IP6" i="5"/>
  <c r="IP7" i="5"/>
  <c r="IP8" i="5"/>
  <c r="IP9" i="5"/>
  <c r="IP10" i="5"/>
  <c r="IP11" i="5"/>
  <c r="IM2" i="5"/>
  <c r="IM3" i="5"/>
  <c r="IM4" i="5"/>
  <c r="IM5" i="5"/>
  <c r="IM6" i="5"/>
  <c r="IM7" i="5"/>
  <c r="IM8" i="5"/>
  <c r="IM9" i="5"/>
  <c r="IM10" i="5"/>
  <c r="IM11" i="5"/>
  <c r="KA2" i="5"/>
  <c r="KA3" i="5"/>
  <c r="KA4" i="5"/>
  <c r="KA5" i="5"/>
  <c r="KA6" i="5"/>
  <c r="KA7" i="5"/>
  <c r="KA8" i="5"/>
  <c r="KA9" i="5"/>
  <c r="KA10" i="5"/>
  <c r="KA11" i="5"/>
  <c r="KD2" i="5"/>
  <c r="KD3" i="5"/>
  <c r="KD4" i="5"/>
  <c r="KD5" i="5"/>
  <c r="KD6" i="5"/>
  <c r="KD7" i="5"/>
  <c r="KD8" i="5"/>
  <c r="KD9" i="5"/>
  <c r="KD10" i="5"/>
  <c r="KD11" i="5"/>
  <c r="KG2" i="5"/>
  <c r="KG3" i="5"/>
  <c r="KG4" i="5"/>
  <c r="KG5" i="5"/>
  <c r="KG6" i="5"/>
  <c r="KG7" i="5"/>
  <c r="KG8" i="5"/>
  <c r="KG9" i="5"/>
  <c r="KG10" i="5"/>
  <c r="KG11" i="5"/>
  <c r="KJ2" i="5"/>
  <c r="KJ3" i="5"/>
  <c r="KJ4" i="5"/>
  <c r="KJ5" i="5"/>
  <c r="KJ6" i="5"/>
  <c r="KJ7" i="5"/>
  <c r="KJ8" i="5"/>
  <c r="KJ9" i="5"/>
  <c r="KJ10" i="5"/>
  <c r="KJ11" i="5"/>
  <c r="KM2" i="5"/>
  <c r="KM3" i="5"/>
  <c r="KM4" i="5"/>
  <c r="KM5" i="5"/>
  <c r="KM6" i="5"/>
  <c r="KM7" i="5"/>
  <c r="KM8" i="5"/>
  <c r="KM9" i="5"/>
  <c r="KM10" i="5"/>
  <c r="KM11" i="5"/>
  <c r="JX2" i="5"/>
  <c r="JX3" i="5"/>
  <c r="JX4" i="5"/>
  <c r="JX5" i="5"/>
  <c r="JX6" i="5"/>
  <c r="JX7" i="5"/>
  <c r="JX8" i="5"/>
  <c r="JX9" i="5"/>
  <c r="JX10" i="5"/>
  <c r="JX11" i="5"/>
  <c r="JU2" i="5"/>
  <c r="JU3" i="5"/>
  <c r="JU4" i="5"/>
  <c r="JU5" i="5"/>
  <c r="JU6" i="5"/>
  <c r="JU7" i="5"/>
  <c r="JU8" i="5"/>
  <c r="JU9" i="5"/>
  <c r="JU10" i="5"/>
  <c r="JU11" i="5"/>
  <c r="JR2" i="5"/>
  <c r="JR3" i="5"/>
  <c r="JR4" i="5"/>
  <c r="JR5" i="5"/>
  <c r="JR6" i="5"/>
  <c r="JR7" i="5"/>
  <c r="JR8" i="5"/>
  <c r="JR9" i="5"/>
  <c r="JR10" i="5"/>
  <c r="JR11" i="5"/>
  <c r="JO2" i="5"/>
  <c r="JO3" i="5"/>
  <c r="JO4" i="5"/>
  <c r="JO5" i="5"/>
  <c r="JO6" i="5"/>
  <c r="JO7" i="5"/>
  <c r="JO8" i="5"/>
  <c r="JO9" i="5"/>
  <c r="JO10" i="5"/>
  <c r="JO11" i="5"/>
  <c r="KV2" i="5"/>
  <c r="KX2" i="5"/>
  <c r="KY2" i="5"/>
  <c r="LA2" i="5"/>
  <c r="LB2" i="5"/>
  <c r="LD2" i="5"/>
  <c r="LE2" i="5"/>
  <c r="LG2" i="5"/>
  <c r="LH2" i="5"/>
  <c r="LJ2" i="5"/>
  <c r="LK2" i="5"/>
  <c r="LM2" i="5"/>
  <c r="LN2" i="5"/>
  <c r="LP2" i="5"/>
  <c r="LQ2" i="5"/>
  <c r="LS2" i="5"/>
  <c r="LT2" i="5"/>
  <c r="LV2" i="5"/>
  <c r="LW2" i="5"/>
  <c r="LY2" i="5"/>
  <c r="LZ2" i="5"/>
  <c r="MB2" i="5"/>
  <c r="MC2" i="5"/>
  <c r="ME2" i="5"/>
  <c r="MF2" i="5"/>
  <c r="MH2" i="5"/>
  <c r="MI2" i="5"/>
  <c r="MK2" i="5"/>
  <c r="ML2" i="5"/>
  <c r="MN2" i="5"/>
  <c r="MO2" i="5"/>
  <c r="MQ2" i="5"/>
  <c r="MR2" i="5"/>
  <c r="MT2" i="5"/>
  <c r="KV3" i="5"/>
  <c r="KX3" i="5"/>
  <c r="KY3" i="5"/>
  <c r="LA3" i="5"/>
  <c r="LB3" i="5"/>
  <c r="LD3" i="5"/>
  <c r="LE3" i="5"/>
  <c r="LG3" i="5"/>
  <c r="LH3" i="5"/>
  <c r="LJ3" i="5"/>
  <c r="LK3" i="5"/>
  <c r="LM3" i="5"/>
  <c r="LN3" i="5"/>
  <c r="LP3" i="5"/>
  <c r="LQ3" i="5"/>
  <c r="LS3" i="5"/>
  <c r="LT3" i="5"/>
  <c r="LV3" i="5"/>
  <c r="LW3" i="5"/>
  <c r="LY3" i="5"/>
  <c r="LZ3" i="5"/>
  <c r="MB3" i="5"/>
  <c r="MC3" i="5"/>
  <c r="ME3" i="5"/>
  <c r="MF3" i="5"/>
  <c r="MH3" i="5"/>
  <c r="MI3" i="5"/>
  <c r="MK3" i="5"/>
  <c r="ML3" i="5"/>
  <c r="MN3" i="5"/>
  <c r="MO3" i="5"/>
  <c r="MQ3" i="5"/>
  <c r="MR3" i="5"/>
  <c r="MT3" i="5"/>
  <c r="KV4" i="5"/>
  <c r="KX4" i="5"/>
  <c r="KY4" i="5"/>
  <c r="LA4" i="5"/>
  <c r="LB4" i="5"/>
  <c r="LD4" i="5"/>
  <c r="LE4" i="5"/>
  <c r="LG4" i="5"/>
  <c r="LH4" i="5"/>
  <c r="LJ4" i="5"/>
  <c r="LK4" i="5"/>
  <c r="LM4" i="5"/>
  <c r="LN4" i="5"/>
  <c r="LP4" i="5"/>
  <c r="LQ4" i="5"/>
  <c r="LS4" i="5"/>
  <c r="LT4" i="5"/>
  <c r="LV4" i="5"/>
  <c r="LW4" i="5"/>
  <c r="LY4" i="5"/>
  <c r="LZ4" i="5"/>
  <c r="MB4" i="5"/>
  <c r="MC4" i="5"/>
  <c r="ME4" i="5"/>
  <c r="MF4" i="5"/>
  <c r="MH4" i="5"/>
  <c r="MI4" i="5"/>
  <c r="MK4" i="5"/>
  <c r="ML4" i="5"/>
  <c r="MN4" i="5"/>
  <c r="MO4" i="5"/>
  <c r="MQ4" i="5"/>
  <c r="MR4" i="5"/>
  <c r="MT4" i="5"/>
  <c r="KV5" i="5"/>
  <c r="KX5" i="5"/>
  <c r="KY5" i="5"/>
  <c r="LA5" i="5"/>
  <c r="LB5" i="5"/>
  <c r="LD5" i="5"/>
  <c r="LE5" i="5"/>
  <c r="LG5" i="5"/>
  <c r="LH5" i="5"/>
  <c r="LJ5" i="5"/>
  <c r="LK5" i="5"/>
  <c r="LM5" i="5"/>
  <c r="LN5" i="5"/>
  <c r="LP5" i="5"/>
  <c r="LQ5" i="5"/>
  <c r="LS5" i="5"/>
  <c r="LT5" i="5"/>
  <c r="LV5" i="5"/>
  <c r="LW5" i="5"/>
  <c r="LY5" i="5"/>
  <c r="LZ5" i="5"/>
  <c r="MB5" i="5"/>
  <c r="MC5" i="5"/>
  <c r="ME5" i="5"/>
  <c r="MF5" i="5"/>
  <c r="MH5" i="5"/>
  <c r="MI5" i="5"/>
  <c r="MK5" i="5"/>
  <c r="ML5" i="5"/>
  <c r="MN5" i="5"/>
  <c r="MO5" i="5"/>
  <c r="MQ5" i="5"/>
  <c r="MR5" i="5"/>
  <c r="MT5" i="5"/>
  <c r="KV6" i="5"/>
  <c r="KX6" i="5"/>
  <c r="KY6" i="5"/>
  <c r="LA6" i="5"/>
  <c r="LB6" i="5"/>
  <c r="LD6" i="5"/>
  <c r="LE6" i="5"/>
  <c r="LG6" i="5"/>
  <c r="LH6" i="5"/>
  <c r="LJ6" i="5"/>
  <c r="LK6" i="5"/>
  <c r="LM6" i="5"/>
  <c r="LN6" i="5"/>
  <c r="LP6" i="5"/>
  <c r="LQ6" i="5"/>
  <c r="LS6" i="5"/>
  <c r="LT6" i="5"/>
  <c r="LV6" i="5"/>
  <c r="LW6" i="5"/>
  <c r="LY6" i="5"/>
  <c r="LZ6" i="5"/>
  <c r="MB6" i="5"/>
  <c r="MC6" i="5"/>
  <c r="ME6" i="5"/>
  <c r="MF6" i="5"/>
  <c r="MH6" i="5"/>
  <c r="MI6" i="5"/>
  <c r="MK6" i="5"/>
  <c r="ML6" i="5"/>
  <c r="MN6" i="5"/>
  <c r="MO6" i="5"/>
  <c r="MQ6" i="5"/>
  <c r="MR6" i="5"/>
  <c r="MT6" i="5"/>
  <c r="KV7" i="5"/>
  <c r="KX7" i="5"/>
  <c r="KY7" i="5"/>
  <c r="LA7" i="5"/>
  <c r="LB7" i="5"/>
  <c r="LD7" i="5"/>
  <c r="LE7" i="5"/>
  <c r="LG7" i="5"/>
  <c r="LH7" i="5"/>
  <c r="LJ7" i="5"/>
  <c r="LK7" i="5"/>
  <c r="LM7" i="5"/>
  <c r="LN7" i="5"/>
  <c r="LP7" i="5"/>
  <c r="LQ7" i="5"/>
  <c r="LS7" i="5"/>
  <c r="LT7" i="5"/>
  <c r="LV7" i="5"/>
  <c r="LW7" i="5"/>
  <c r="LY7" i="5"/>
  <c r="LZ7" i="5"/>
  <c r="MB7" i="5"/>
  <c r="MC7" i="5"/>
  <c r="ME7" i="5"/>
  <c r="MF7" i="5"/>
  <c r="MH7" i="5"/>
  <c r="MI7" i="5"/>
  <c r="MK7" i="5"/>
  <c r="ML7" i="5"/>
  <c r="MN7" i="5"/>
  <c r="MO7" i="5"/>
  <c r="MQ7" i="5"/>
  <c r="MR7" i="5"/>
  <c r="MT7" i="5"/>
  <c r="KV8" i="5"/>
  <c r="KX8" i="5"/>
  <c r="KY8" i="5"/>
  <c r="LA8" i="5"/>
  <c r="LB8" i="5"/>
  <c r="LD8" i="5"/>
  <c r="LE8" i="5"/>
  <c r="LG8" i="5"/>
  <c r="LH8" i="5"/>
  <c r="LJ8" i="5"/>
  <c r="LK8" i="5"/>
  <c r="LM8" i="5"/>
  <c r="LN8" i="5"/>
  <c r="LP8" i="5"/>
  <c r="LQ8" i="5"/>
  <c r="LS8" i="5"/>
  <c r="LT8" i="5"/>
  <c r="LV8" i="5"/>
  <c r="LW8" i="5"/>
  <c r="LY8" i="5"/>
  <c r="LZ8" i="5"/>
  <c r="MB8" i="5"/>
  <c r="MC8" i="5"/>
  <c r="ME8" i="5"/>
  <c r="MF8" i="5"/>
  <c r="MH8" i="5"/>
  <c r="MI8" i="5"/>
  <c r="MK8" i="5"/>
  <c r="ML8" i="5"/>
  <c r="MN8" i="5"/>
  <c r="MO8" i="5"/>
  <c r="MQ8" i="5"/>
  <c r="MR8" i="5"/>
  <c r="MT8" i="5"/>
  <c r="KV9" i="5"/>
  <c r="KX9" i="5"/>
  <c r="KY9" i="5"/>
  <c r="LA9" i="5"/>
  <c r="LB9" i="5"/>
  <c r="LD9" i="5"/>
  <c r="LE9" i="5"/>
  <c r="LG9" i="5"/>
  <c r="LH9" i="5"/>
  <c r="LJ9" i="5"/>
  <c r="LK9" i="5"/>
  <c r="LM9" i="5"/>
  <c r="LN9" i="5"/>
  <c r="LP9" i="5"/>
  <c r="LQ9" i="5"/>
  <c r="LS9" i="5"/>
  <c r="LT9" i="5"/>
  <c r="LV9" i="5"/>
  <c r="LW9" i="5"/>
  <c r="LY9" i="5"/>
  <c r="LZ9" i="5"/>
  <c r="MB9" i="5"/>
  <c r="MC9" i="5"/>
  <c r="ME9" i="5"/>
  <c r="MF9" i="5"/>
  <c r="MH9" i="5"/>
  <c r="MI9" i="5"/>
  <c r="MK9" i="5"/>
  <c r="ML9" i="5"/>
  <c r="MN9" i="5"/>
  <c r="MO9" i="5"/>
  <c r="MQ9" i="5"/>
  <c r="MR9" i="5"/>
  <c r="MT9" i="5"/>
  <c r="KV10" i="5"/>
  <c r="KX10" i="5"/>
  <c r="KY10" i="5"/>
  <c r="LA10" i="5"/>
  <c r="LB10" i="5"/>
  <c r="LD10" i="5"/>
  <c r="LE10" i="5"/>
  <c r="LG10" i="5"/>
  <c r="LH10" i="5"/>
  <c r="LJ10" i="5"/>
  <c r="LK10" i="5"/>
  <c r="LM10" i="5"/>
  <c r="LN10" i="5"/>
  <c r="LP10" i="5"/>
  <c r="LQ10" i="5"/>
  <c r="LS10" i="5"/>
  <c r="LT10" i="5"/>
  <c r="LV10" i="5"/>
  <c r="LW10" i="5"/>
  <c r="LY10" i="5"/>
  <c r="LZ10" i="5"/>
  <c r="MB10" i="5"/>
  <c r="MC10" i="5"/>
  <c r="ME10" i="5"/>
  <c r="MF10" i="5"/>
  <c r="MH10" i="5"/>
  <c r="MI10" i="5"/>
  <c r="MK10" i="5"/>
  <c r="ML10" i="5"/>
  <c r="MN10" i="5"/>
  <c r="MO10" i="5"/>
  <c r="MQ10" i="5"/>
  <c r="MR10" i="5"/>
  <c r="MT10" i="5"/>
  <c r="KV11" i="5"/>
  <c r="KX11" i="5"/>
  <c r="KY11" i="5"/>
  <c r="LA11" i="5"/>
  <c r="LB11" i="5"/>
  <c r="LD11" i="5"/>
  <c r="LE11" i="5"/>
  <c r="LG11" i="5"/>
  <c r="LH11" i="5"/>
  <c r="LJ11" i="5"/>
  <c r="LK11" i="5"/>
  <c r="LM11" i="5"/>
  <c r="LN11" i="5"/>
  <c r="LP11" i="5"/>
  <c r="LQ11" i="5"/>
  <c r="LS11" i="5"/>
  <c r="LT11" i="5"/>
  <c r="LV11" i="5"/>
  <c r="LW11" i="5"/>
  <c r="LY11" i="5"/>
  <c r="LZ11" i="5"/>
  <c r="MB11" i="5"/>
  <c r="MC11" i="5"/>
  <c r="ME11" i="5"/>
  <c r="MF11" i="5"/>
  <c r="MH11" i="5"/>
  <c r="MI11" i="5"/>
  <c r="MK11" i="5"/>
  <c r="ML11" i="5"/>
  <c r="MN11" i="5"/>
  <c r="MO11" i="5"/>
  <c r="MQ11" i="5"/>
  <c r="MR11" i="5"/>
  <c r="MT11" i="5"/>
  <c r="KU10" i="5"/>
  <c r="KU11" i="5"/>
  <c r="KU2" i="5"/>
  <c r="KU3" i="5"/>
  <c r="KU4" i="5"/>
  <c r="KU5" i="5"/>
  <c r="KU6" i="5"/>
  <c r="KU7" i="5"/>
  <c r="KU8" i="5"/>
  <c r="KU9" i="5"/>
  <c r="KO2" i="5"/>
  <c r="KO3" i="5"/>
  <c r="KO4" i="5"/>
  <c r="KO5" i="5"/>
  <c r="KO6" i="5"/>
  <c r="KO7" i="5"/>
  <c r="KO8" i="5"/>
  <c r="KO9" i="5"/>
  <c r="KN2" i="5"/>
  <c r="KN3" i="5"/>
  <c r="KN4" i="5"/>
  <c r="KN5" i="5"/>
  <c r="KN6" i="5"/>
  <c r="KN7" i="5"/>
  <c r="KN8" i="5"/>
  <c r="KN9" i="5"/>
  <c r="KN10" i="5"/>
  <c r="KN11" i="5"/>
  <c r="HL2" i="5"/>
  <c r="HN2" i="5"/>
  <c r="HO2" i="5"/>
  <c r="HQ2" i="5"/>
  <c r="HR2" i="5"/>
  <c r="HT2" i="5"/>
  <c r="HU2" i="5"/>
  <c r="HW2" i="5"/>
  <c r="HX2" i="5"/>
  <c r="HZ2" i="5"/>
  <c r="IA2" i="5"/>
  <c r="IC2" i="5"/>
  <c r="ID2" i="5"/>
  <c r="IF2" i="5"/>
  <c r="IG2" i="5"/>
  <c r="II2" i="5"/>
  <c r="HL3" i="5"/>
  <c r="HN3" i="5"/>
  <c r="HO3" i="5"/>
  <c r="HQ3" i="5"/>
  <c r="HR3" i="5"/>
  <c r="HT3" i="5"/>
  <c r="HU3" i="5"/>
  <c r="HW3" i="5"/>
  <c r="HX3" i="5"/>
  <c r="HZ3" i="5"/>
  <c r="IA3" i="5"/>
  <c r="IC3" i="5"/>
  <c r="ID3" i="5"/>
  <c r="IF3" i="5"/>
  <c r="IG3" i="5"/>
  <c r="II3" i="5"/>
  <c r="HL4" i="5"/>
  <c r="HN4" i="5"/>
  <c r="HO4" i="5"/>
  <c r="HQ4" i="5"/>
  <c r="HR4" i="5"/>
  <c r="HT4" i="5"/>
  <c r="HU4" i="5"/>
  <c r="HW4" i="5"/>
  <c r="HX4" i="5"/>
  <c r="HZ4" i="5"/>
  <c r="IA4" i="5"/>
  <c r="IC4" i="5"/>
  <c r="ID4" i="5"/>
  <c r="IF4" i="5"/>
  <c r="IG4" i="5"/>
  <c r="II4" i="5"/>
  <c r="HL5" i="5"/>
  <c r="HN5" i="5"/>
  <c r="HO5" i="5"/>
  <c r="HQ5" i="5"/>
  <c r="HR5" i="5"/>
  <c r="HT5" i="5"/>
  <c r="HU5" i="5"/>
  <c r="HW5" i="5"/>
  <c r="HX5" i="5"/>
  <c r="HZ5" i="5"/>
  <c r="IA5" i="5"/>
  <c r="IC5" i="5"/>
  <c r="ID5" i="5"/>
  <c r="IF5" i="5"/>
  <c r="IG5" i="5"/>
  <c r="II5" i="5"/>
  <c r="HL6" i="5"/>
  <c r="HN6" i="5"/>
  <c r="HO6" i="5"/>
  <c r="HQ6" i="5"/>
  <c r="HR6" i="5"/>
  <c r="HT6" i="5"/>
  <c r="HU6" i="5"/>
  <c r="HW6" i="5"/>
  <c r="HX6" i="5"/>
  <c r="HZ6" i="5"/>
  <c r="IA6" i="5"/>
  <c r="IC6" i="5"/>
  <c r="ID6" i="5"/>
  <c r="IF6" i="5"/>
  <c r="IG6" i="5"/>
  <c r="II6" i="5"/>
  <c r="HL7" i="5"/>
  <c r="HN7" i="5"/>
  <c r="HO7" i="5"/>
  <c r="HQ7" i="5"/>
  <c r="HR7" i="5"/>
  <c r="HT7" i="5"/>
  <c r="HU7" i="5"/>
  <c r="HW7" i="5"/>
  <c r="HX7" i="5"/>
  <c r="HZ7" i="5"/>
  <c r="IA7" i="5"/>
  <c r="IC7" i="5"/>
  <c r="ID7" i="5"/>
  <c r="IF7" i="5"/>
  <c r="IG7" i="5"/>
  <c r="II7" i="5"/>
  <c r="HL8" i="5"/>
  <c r="HN8" i="5"/>
  <c r="HO8" i="5"/>
  <c r="HQ8" i="5"/>
  <c r="HR8" i="5"/>
  <c r="HT8" i="5"/>
  <c r="HU8" i="5"/>
  <c r="HW8" i="5"/>
  <c r="HX8" i="5"/>
  <c r="HZ8" i="5"/>
  <c r="IA8" i="5"/>
  <c r="IC8" i="5"/>
  <c r="ID8" i="5"/>
  <c r="IF8" i="5"/>
  <c r="IG8" i="5"/>
  <c r="II8" i="5"/>
  <c r="HL9" i="5"/>
  <c r="HN9" i="5"/>
  <c r="HO9" i="5"/>
  <c r="HQ9" i="5"/>
  <c r="HR9" i="5"/>
  <c r="HT9" i="5"/>
  <c r="HU9" i="5"/>
  <c r="HW9" i="5"/>
  <c r="HX9" i="5"/>
  <c r="HZ9" i="5"/>
  <c r="IA9" i="5"/>
  <c r="IC9" i="5"/>
  <c r="ID9" i="5"/>
  <c r="IF9" i="5"/>
  <c r="IG9" i="5"/>
  <c r="II9" i="5"/>
  <c r="HL10" i="5"/>
  <c r="HN10" i="5"/>
  <c r="HO10" i="5"/>
  <c r="HQ10" i="5"/>
  <c r="HR10" i="5"/>
  <c r="HT10" i="5"/>
  <c r="HU10" i="5"/>
  <c r="HW10" i="5"/>
  <c r="HX10" i="5"/>
  <c r="HZ10" i="5"/>
  <c r="IA10" i="5"/>
  <c r="IC10" i="5"/>
  <c r="ID10" i="5"/>
  <c r="IF10" i="5"/>
  <c r="IG10" i="5"/>
  <c r="II10" i="5"/>
  <c r="HL11" i="5"/>
  <c r="HN11" i="5"/>
  <c r="HO11" i="5"/>
  <c r="HQ11" i="5"/>
  <c r="HR11" i="5"/>
  <c r="HT11" i="5"/>
  <c r="HU11" i="5"/>
  <c r="HW11" i="5"/>
  <c r="HX11" i="5"/>
  <c r="HZ11" i="5"/>
  <c r="IA11" i="5"/>
  <c r="IC11" i="5"/>
  <c r="ID11" i="5"/>
  <c r="IF11" i="5"/>
  <c r="IG11" i="5"/>
  <c r="II11" i="5"/>
  <c r="GN2" i="5"/>
  <c r="GP2" i="5"/>
  <c r="GQ2" i="5"/>
  <c r="GS2" i="5"/>
  <c r="GT2" i="5"/>
  <c r="GV2" i="5"/>
  <c r="GW2" i="5"/>
  <c r="GY2" i="5"/>
  <c r="GZ2" i="5"/>
  <c r="HB2" i="5"/>
  <c r="HC2" i="5"/>
  <c r="HE2" i="5"/>
  <c r="HF2" i="5"/>
  <c r="HH2" i="5"/>
  <c r="HI2" i="5"/>
  <c r="HK2" i="5"/>
  <c r="GN3" i="5"/>
  <c r="GP3" i="5"/>
  <c r="GQ3" i="5"/>
  <c r="GS3" i="5"/>
  <c r="GT3" i="5"/>
  <c r="GV3" i="5"/>
  <c r="GW3" i="5"/>
  <c r="GY3" i="5"/>
  <c r="GZ3" i="5"/>
  <c r="HB3" i="5"/>
  <c r="HC3" i="5"/>
  <c r="HE3" i="5"/>
  <c r="HF3" i="5"/>
  <c r="HH3" i="5"/>
  <c r="HI3" i="5"/>
  <c r="HK3" i="5"/>
  <c r="GN4" i="5"/>
  <c r="GP4" i="5"/>
  <c r="GQ4" i="5"/>
  <c r="GS4" i="5"/>
  <c r="GT4" i="5"/>
  <c r="GV4" i="5"/>
  <c r="GW4" i="5"/>
  <c r="GY4" i="5"/>
  <c r="GZ4" i="5"/>
  <c r="HB4" i="5"/>
  <c r="HC4" i="5"/>
  <c r="HE4" i="5"/>
  <c r="HF4" i="5"/>
  <c r="HH4" i="5"/>
  <c r="HI4" i="5"/>
  <c r="HK4" i="5"/>
  <c r="GN5" i="5"/>
  <c r="GP5" i="5"/>
  <c r="GQ5" i="5"/>
  <c r="GS5" i="5"/>
  <c r="GT5" i="5"/>
  <c r="GV5" i="5"/>
  <c r="GW5" i="5"/>
  <c r="GY5" i="5"/>
  <c r="GZ5" i="5"/>
  <c r="HB5" i="5"/>
  <c r="HC5" i="5"/>
  <c r="HE5" i="5"/>
  <c r="HF5" i="5"/>
  <c r="HH5" i="5"/>
  <c r="HI5" i="5"/>
  <c r="HK5" i="5"/>
  <c r="GN6" i="5"/>
  <c r="GP6" i="5"/>
  <c r="GQ6" i="5"/>
  <c r="GS6" i="5"/>
  <c r="GT6" i="5"/>
  <c r="GV6" i="5"/>
  <c r="GW6" i="5"/>
  <c r="GY6" i="5"/>
  <c r="GZ6" i="5"/>
  <c r="HB6" i="5"/>
  <c r="HC6" i="5"/>
  <c r="HE6" i="5"/>
  <c r="HF6" i="5"/>
  <c r="HH6" i="5"/>
  <c r="HI6" i="5"/>
  <c r="HK6" i="5"/>
  <c r="GN7" i="5"/>
  <c r="GP7" i="5"/>
  <c r="GQ7" i="5"/>
  <c r="GS7" i="5"/>
  <c r="GT7" i="5"/>
  <c r="GV7" i="5"/>
  <c r="GW7" i="5"/>
  <c r="GY7" i="5"/>
  <c r="GZ7" i="5"/>
  <c r="HB7" i="5"/>
  <c r="HC7" i="5"/>
  <c r="HE7" i="5"/>
  <c r="HF7" i="5"/>
  <c r="HH7" i="5"/>
  <c r="HI7" i="5"/>
  <c r="HK7" i="5"/>
  <c r="GN8" i="5"/>
  <c r="GP8" i="5"/>
  <c r="GQ8" i="5"/>
  <c r="GS8" i="5"/>
  <c r="GT8" i="5"/>
  <c r="GV8" i="5"/>
  <c r="GW8" i="5"/>
  <c r="GY8" i="5"/>
  <c r="GZ8" i="5"/>
  <c r="HB8" i="5"/>
  <c r="HC8" i="5"/>
  <c r="HE8" i="5"/>
  <c r="HF8" i="5"/>
  <c r="HH8" i="5"/>
  <c r="HI8" i="5"/>
  <c r="HK8" i="5"/>
  <c r="GN9" i="5"/>
  <c r="GP9" i="5"/>
  <c r="GQ9" i="5"/>
  <c r="GS9" i="5"/>
  <c r="GT9" i="5"/>
  <c r="GV9" i="5"/>
  <c r="GW9" i="5"/>
  <c r="GY9" i="5"/>
  <c r="GZ9" i="5"/>
  <c r="HB9" i="5"/>
  <c r="HC9" i="5"/>
  <c r="HE9" i="5"/>
  <c r="HF9" i="5"/>
  <c r="HH9" i="5"/>
  <c r="HI9" i="5"/>
  <c r="HK9" i="5"/>
  <c r="GN10" i="5"/>
  <c r="GP10" i="5"/>
  <c r="GQ10" i="5"/>
  <c r="GS10" i="5"/>
  <c r="GT10" i="5"/>
  <c r="GV10" i="5"/>
  <c r="GW10" i="5"/>
  <c r="GY10" i="5"/>
  <c r="GZ10" i="5"/>
  <c r="HB10" i="5"/>
  <c r="HC10" i="5"/>
  <c r="HE10" i="5"/>
  <c r="HF10" i="5"/>
  <c r="HH10" i="5"/>
  <c r="HI10" i="5"/>
  <c r="HK10" i="5"/>
  <c r="GN11" i="5"/>
  <c r="GP11" i="5"/>
  <c r="GQ11" i="5"/>
  <c r="GS11" i="5"/>
  <c r="GT11" i="5"/>
  <c r="GV11" i="5"/>
  <c r="GW11" i="5"/>
  <c r="GY11" i="5"/>
  <c r="GZ11" i="5"/>
  <c r="HB11" i="5"/>
  <c r="HC11" i="5"/>
  <c r="HE11" i="5"/>
  <c r="HF11" i="5"/>
  <c r="HH11" i="5"/>
  <c r="HI11" i="5"/>
  <c r="HK11" i="5"/>
  <c r="GB2" i="5"/>
  <c r="GB3" i="5"/>
  <c r="GB4" i="5"/>
  <c r="GB5" i="5"/>
  <c r="GB6" i="5"/>
  <c r="GB7" i="5"/>
  <c r="GB8" i="5"/>
  <c r="GB9" i="5"/>
  <c r="GB10" i="5"/>
  <c r="GB11" i="5"/>
  <c r="GJ2" i="5"/>
  <c r="GJ3" i="5"/>
  <c r="GJ4" i="5"/>
  <c r="GJ5" i="5"/>
  <c r="GJ6" i="5"/>
  <c r="GJ7" i="5"/>
  <c r="GJ8" i="5"/>
  <c r="GJ9" i="5"/>
  <c r="GJ10" i="5"/>
  <c r="GJ11" i="5"/>
  <c r="EW2" i="5"/>
  <c r="EX2" i="5"/>
  <c r="EZ2" i="5"/>
  <c r="FA2" i="5"/>
  <c r="FC2" i="5"/>
  <c r="FD2" i="5"/>
  <c r="FF2" i="5"/>
  <c r="FG2" i="5"/>
  <c r="FI2" i="5"/>
  <c r="FJ2" i="5"/>
  <c r="FL2" i="5"/>
  <c r="FM2" i="5"/>
  <c r="FO2" i="5"/>
  <c r="FP2" i="5"/>
  <c r="FR2" i="5"/>
  <c r="FS2" i="5"/>
  <c r="FU2" i="5"/>
  <c r="FV2" i="5"/>
  <c r="FX2" i="5"/>
  <c r="FY2" i="5"/>
  <c r="GA2" i="5"/>
  <c r="GD2" i="5"/>
  <c r="GE2" i="5"/>
  <c r="GG2" i="5"/>
  <c r="GH2" i="5"/>
  <c r="GK2" i="5"/>
  <c r="EW3" i="5"/>
  <c r="EX3" i="5"/>
  <c r="EZ3" i="5"/>
  <c r="FA3" i="5"/>
  <c r="FC3" i="5"/>
  <c r="FD3" i="5"/>
  <c r="FF3" i="5"/>
  <c r="FG3" i="5"/>
  <c r="FI3" i="5"/>
  <c r="FJ3" i="5"/>
  <c r="FL3" i="5"/>
  <c r="FM3" i="5"/>
  <c r="FO3" i="5"/>
  <c r="FP3" i="5"/>
  <c r="FR3" i="5"/>
  <c r="FS3" i="5"/>
  <c r="FU3" i="5"/>
  <c r="FV3" i="5"/>
  <c r="FX3" i="5"/>
  <c r="FY3" i="5"/>
  <c r="GA3" i="5"/>
  <c r="GD3" i="5"/>
  <c r="GE3" i="5"/>
  <c r="GG3" i="5"/>
  <c r="GH3" i="5"/>
  <c r="GK3" i="5"/>
  <c r="EW4" i="5"/>
  <c r="EX4" i="5"/>
  <c r="EZ4" i="5"/>
  <c r="FA4" i="5"/>
  <c r="FC4" i="5"/>
  <c r="FD4" i="5"/>
  <c r="FF4" i="5"/>
  <c r="FG4" i="5"/>
  <c r="FI4" i="5"/>
  <c r="FJ4" i="5"/>
  <c r="FL4" i="5"/>
  <c r="FM4" i="5"/>
  <c r="FO4" i="5"/>
  <c r="FP4" i="5"/>
  <c r="FR4" i="5"/>
  <c r="FS4" i="5"/>
  <c r="FU4" i="5"/>
  <c r="FV4" i="5"/>
  <c r="FX4" i="5"/>
  <c r="FY4" i="5"/>
  <c r="GA4" i="5"/>
  <c r="GD4" i="5"/>
  <c r="GE4" i="5"/>
  <c r="GG4" i="5"/>
  <c r="GH4" i="5"/>
  <c r="GK4" i="5"/>
  <c r="EW5" i="5"/>
  <c r="EX5" i="5"/>
  <c r="EZ5" i="5"/>
  <c r="FA5" i="5"/>
  <c r="FC5" i="5"/>
  <c r="FD5" i="5"/>
  <c r="FF5" i="5"/>
  <c r="FG5" i="5"/>
  <c r="FI5" i="5"/>
  <c r="FJ5" i="5"/>
  <c r="FL5" i="5"/>
  <c r="FM5" i="5"/>
  <c r="FO5" i="5"/>
  <c r="FP5" i="5"/>
  <c r="FR5" i="5"/>
  <c r="FS5" i="5"/>
  <c r="FU5" i="5"/>
  <c r="FV5" i="5"/>
  <c r="FX5" i="5"/>
  <c r="FY5" i="5"/>
  <c r="GA5" i="5"/>
  <c r="GD5" i="5"/>
  <c r="GE5" i="5"/>
  <c r="GG5" i="5"/>
  <c r="GH5" i="5"/>
  <c r="GK5" i="5"/>
  <c r="EW6" i="5"/>
  <c r="EX6" i="5"/>
  <c r="EZ6" i="5"/>
  <c r="FA6" i="5"/>
  <c r="FC6" i="5"/>
  <c r="FD6" i="5"/>
  <c r="FF6" i="5"/>
  <c r="FG6" i="5"/>
  <c r="FI6" i="5"/>
  <c r="FJ6" i="5"/>
  <c r="FL6" i="5"/>
  <c r="FM6" i="5"/>
  <c r="FO6" i="5"/>
  <c r="FP6" i="5"/>
  <c r="FR6" i="5"/>
  <c r="FS6" i="5"/>
  <c r="FU6" i="5"/>
  <c r="FV6" i="5"/>
  <c r="FX6" i="5"/>
  <c r="FY6" i="5"/>
  <c r="GA6" i="5"/>
  <c r="GD6" i="5"/>
  <c r="GE6" i="5"/>
  <c r="GG6" i="5"/>
  <c r="GH6" i="5"/>
  <c r="GK6" i="5"/>
  <c r="EW7" i="5"/>
  <c r="EX7" i="5"/>
  <c r="EZ7" i="5"/>
  <c r="FA7" i="5"/>
  <c r="FC7" i="5"/>
  <c r="FD7" i="5"/>
  <c r="FF7" i="5"/>
  <c r="FG7" i="5"/>
  <c r="FI7" i="5"/>
  <c r="FJ7" i="5"/>
  <c r="FL7" i="5"/>
  <c r="FM7" i="5"/>
  <c r="FO7" i="5"/>
  <c r="FP7" i="5"/>
  <c r="FR7" i="5"/>
  <c r="FS7" i="5"/>
  <c r="FU7" i="5"/>
  <c r="FV7" i="5"/>
  <c r="FX7" i="5"/>
  <c r="FY7" i="5"/>
  <c r="GA7" i="5"/>
  <c r="GD7" i="5"/>
  <c r="GE7" i="5"/>
  <c r="GG7" i="5"/>
  <c r="GH7" i="5"/>
  <c r="GK7" i="5"/>
  <c r="EW8" i="5"/>
  <c r="EX8" i="5"/>
  <c r="EZ8" i="5"/>
  <c r="FA8" i="5"/>
  <c r="FC8" i="5"/>
  <c r="FD8" i="5"/>
  <c r="FF8" i="5"/>
  <c r="FG8" i="5"/>
  <c r="FI8" i="5"/>
  <c r="FJ8" i="5"/>
  <c r="FL8" i="5"/>
  <c r="FM8" i="5"/>
  <c r="FO8" i="5"/>
  <c r="FP8" i="5"/>
  <c r="FR8" i="5"/>
  <c r="FS8" i="5"/>
  <c r="FU8" i="5"/>
  <c r="FV8" i="5"/>
  <c r="FX8" i="5"/>
  <c r="FY8" i="5"/>
  <c r="GA8" i="5"/>
  <c r="GD8" i="5"/>
  <c r="GE8" i="5"/>
  <c r="GG8" i="5"/>
  <c r="GH8" i="5"/>
  <c r="GK8" i="5"/>
  <c r="EW9" i="5"/>
  <c r="EX9" i="5"/>
  <c r="EZ9" i="5"/>
  <c r="FA9" i="5"/>
  <c r="FC9" i="5"/>
  <c r="FD9" i="5"/>
  <c r="FF9" i="5"/>
  <c r="FG9" i="5"/>
  <c r="FI9" i="5"/>
  <c r="FJ9" i="5"/>
  <c r="FL9" i="5"/>
  <c r="FM9" i="5"/>
  <c r="FO9" i="5"/>
  <c r="FP9" i="5"/>
  <c r="FR9" i="5"/>
  <c r="FS9" i="5"/>
  <c r="FU9" i="5"/>
  <c r="FV9" i="5"/>
  <c r="FX9" i="5"/>
  <c r="FY9" i="5"/>
  <c r="GA9" i="5"/>
  <c r="GD9" i="5"/>
  <c r="GE9" i="5"/>
  <c r="GG9" i="5"/>
  <c r="GH9" i="5"/>
  <c r="GK9" i="5"/>
  <c r="EW10" i="5"/>
  <c r="EX10" i="5"/>
  <c r="EZ10" i="5"/>
  <c r="FA10" i="5"/>
  <c r="FC10" i="5"/>
  <c r="FD10" i="5"/>
  <c r="FF10" i="5"/>
  <c r="FG10" i="5"/>
  <c r="FI10" i="5"/>
  <c r="FJ10" i="5"/>
  <c r="FL10" i="5"/>
  <c r="FM10" i="5"/>
  <c r="FO10" i="5"/>
  <c r="FP10" i="5"/>
  <c r="FR10" i="5"/>
  <c r="FS10" i="5"/>
  <c r="FU10" i="5"/>
  <c r="FV10" i="5"/>
  <c r="FX10" i="5"/>
  <c r="FY10" i="5"/>
  <c r="GA10" i="5"/>
  <c r="GD10" i="5"/>
  <c r="GE10" i="5"/>
  <c r="GG10" i="5"/>
  <c r="GH10" i="5"/>
  <c r="GK10" i="5"/>
  <c r="EW11" i="5"/>
  <c r="EX11" i="5"/>
  <c r="EZ11" i="5"/>
  <c r="FA11" i="5"/>
  <c r="FC11" i="5"/>
  <c r="FD11" i="5"/>
  <c r="FF11" i="5"/>
  <c r="FG11" i="5"/>
  <c r="FI11" i="5"/>
  <c r="FJ11" i="5"/>
  <c r="FL11" i="5"/>
  <c r="FM11" i="5"/>
  <c r="FO11" i="5"/>
  <c r="FP11" i="5"/>
  <c r="FR11" i="5"/>
  <c r="FS11" i="5"/>
  <c r="FU11" i="5"/>
  <c r="FV11" i="5"/>
  <c r="FX11" i="5"/>
  <c r="FY11" i="5"/>
  <c r="GA11" i="5"/>
  <c r="GD11" i="5"/>
  <c r="GE11" i="5"/>
  <c r="GG11" i="5"/>
  <c r="GH11" i="5"/>
  <c r="GK11" i="5"/>
  <c r="GI2" i="5"/>
  <c r="GL2" i="5"/>
  <c r="GL11" i="5"/>
  <c r="GL10" i="5"/>
  <c r="GL9" i="5"/>
  <c r="GL8" i="5"/>
  <c r="GL7" i="5"/>
  <c r="GL6" i="5"/>
  <c r="GL5" i="5"/>
  <c r="GL4" i="5"/>
  <c r="GL3" i="5"/>
  <c r="GM2" i="5"/>
  <c r="GM3" i="5"/>
  <c r="GM4" i="5"/>
  <c r="GM5" i="5"/>
  <c r="GM6" i="5"/>
  <c r="GM7" i="5"/>
  <c r="GM8" i="5"/>
  <c r="GM9" i="5"/>
  <c r="GM10" i="5"/>
  <c r="GM11" i="5"/>
  <c r="DS3" i="5" l="1"/>
  <c r="H147" i="1"/>
  <c r="DR2" i="5"/>
  <c r="EY2" i="5"/>
  <c r="FB2" i="5"/>
  <c r="FE2" i="5"/>
  <c r="FH2" i="5"/>
  <c r="FK2" i="5"/>
  <c r="FN2" i="5"/>
  <c r="DU2" i="5"/>
  <c r="DV2" i="5"/>
  <c r="DY2" i="5"/>
  <c r="EB2" i="5"/>
  <c r="EE2" i="5"/>
  <c r="EH2" i="5"/>
  <c r="EK2" i="5"/>
  <c r="EN2" i="5"/>
  <c r="ET2" i="5"/>
  <c r="EQ2" i="5"/>
  <c r="DT2" i="5"/>
  <c r="DT3" i="5"/>
  <c r="DT4" i="5"/>
  <c r="DT5" i="5"/>
  <c r="DT6" i="5"/>
  <c r="DT7" i="5"/>
  <c r="DT8" i="5"/>
  <c r="DT9" i="5"/>
  <c r="DT10" i="5"/>
  <c r="DT11" i="5"/>
  <c r="AG192" i="1"/>
  <c r="H160" i="1"/>
  <c r="CJ2" i="5"/>
  <c r="CK2" i="5"/>
  <c r="CL2" i="5"/>
  <c r="CM2" i="5"/>
  <c r="CN2" i="5"/>
  <c r="CO2" i="5"/>
  <c r="CP2" i="5"/>
  <c r="CQ2" i="5"/>
  <c r="CR2" i="5"/>
  <c r="CS2" i="5"/>
  <c r="CT2" i="5"/>
  <c r="CU2" i="5"/>
  <c r="CV2" i="5"/>
  <c r="CW2" i="5"/>
  <c r="CX2" i="5"/>
  <c r="CY2" i="5"/>
  <c r="CZ2" i="5"/>
  <c r="DA2" i="5"/>
  <c r="DB2" i="5"/>
  <c r="DC2" i="5"/>
  <c r="DD2" i="5"/>
  <c r="DE2" i="5"/>
  <c r="DF2" i="5"/>
  <c r="DG2" i="5"/>
  <c r="DH2" i="5"/>
  <c r="DI2" i="5"/>
  <c r="DJ2" i="5"/>
  <c r="DK2" i="5"/>
  <c r="DL2" i="5"/>
  <c r="DM2" i="5"/>
  <c r="DN2" i="5"/>
  <c r="DO2" i="5"/>
  <c r="CJ3" i="5"/>
  <c r="CL3" i="5"/>
  <c r="CN3" i="5"/>
  <c r="CP3" i="5"/>
  <c r="CR3" i="5"/>
  <c r="CT3" i="5"/>
  <c r="CV3" i="5"/>
  <c r="CX3" i="5"/>
  <c r="CZ3" i="5"/>
  <c r="DB3" i="5"/>
  <c r="DD3" i="5"/>
  <c r="DF3" i="5"/>
  <c r="DH3" i="5"/>
  <c r="DJ3" i="5"/>
  <c r="DL3" i="5"/>
  <c r="DN3" i="5"/>
  <c r="CJ4" i="5"/>
  <c r="CL4" i="5"/>
  <c r="CN4" i="5"/>
  <c r="CP4" i="5"/>
  <c r="CR4" i="5"/>
  <c r="CT4" i="5"/>
  <c r="CV4" i="5"/>
  <c r="CX4" i="5"/>
  <c r="CZ4" i="5"/>
  <c r="DB4" i="5"/>
  <c r="DD4" i="5"/>
  <c r="DF4" i="5"/>
  <c r="DH4" i="5"/>
  <c r="DJ4" i="5"/>
  <c r="DL4" i="5"/>
  <c r="DN4" i="5"/>
  <c r="CJ5" i="5"/>
  <c r="CL5" i="5"/>
  <c r="CN5" i="5"/>
  <c r="CP5" i="5"/>
  <c r="CR5" i="5"/>
  <c r="CT5" i="5"/>
  <c r="CV5" i="5"/>
  <c r="CX5" i="5"/>
  <c r="CZ5" i="5"/>
  <c r="DB5" i="5"/>
  <c r="DD5" i="5"/>
  <c r="DF5" i="5"/>
  <c r="DH5" i="5"/>
  <c r="DJ5" i="5"/>
  <c r="DL5" i="5"/>
  <c r="DN5" i="5"/>
  <c r="CJ6" i="5"/>
  <c r="CL6" i="5"/>
  <c r="CN6" i="5"/>
  <c r="CP6" i="5"/>
  <c r="CR6" i="5"/>
  <c r="CT6" i="5"/>
  <c r="CV6" i="5"/>
  <c r="CX6" i="5"/>
  <c r="CZ6" i="5"/>
  <c r="DB6" i="5"/>
  <c r="DD6" i="5"/>
  <c r="DF6" i="5"/>
  <c r="DH6" i="5"/>
  <c r="DJ6" i="5"/>
  <c r="DL6" i="5"/>
  <c r="DN6" i="5"/>
  <c r="CJ7" i="5"/>
  <c r="CL7" i="5"/>
  <c r="CN7" i="5"/>
  <c r="CP7" i="5"/>
  <c r="CR7" i="5"/>
  <c r="CT7" i="5"/>
  <c r="CV7" i="5"/>
  <c r="CX7" i="5"/>
  <c r="CZ7" i="5"/>
  <c r="DB7" i="5"/>
  <c r="DD7" i="5"/>
  <c r="DF7" i="5"/>
  <c r="DH7" i="5"/>
  <c r="DJ7" i="5"/>
  <c r="DL7" i="5"/>
  <c r="DN7" i="5"/>
  <c r="CJ8" i="5"/>
  <c r="CL8" i="5"/>
  <c r="CN8" i="5"/>
  <c r="CP8" i="5"/>
  <c r="CR8" i="5"/>
  <c r="CT8" i="5"/>
  <c r="CV8" i="5"/>
  <c r="CX8" i="5"/>
  <c r="CZ8" i="5"/>
  <c r="DB8" i="5"/>
  <c r="DD8" i="5"/>
  <c r="DF8" i="5"/>
  <c r="DH8" i="5"/>
  <c r="DJ8" i="5"/>
  <c r="DL8" i="5"/>
  <c r="DN8" i="5"/>
  <c r="CJ9" i="5"/>
  <c r="CL9" i="5"/>
  <c r="CN9" i="5"/>
  <c r="CP9" i="5"/>
  <c r="CR9" i="5"/>
  <c r="CT9" i="5"/>
  <c r="CV9" i="5"/>
  <c r="CX9" i="5"/>
  <c r="CZ9" i="5"/>
  <c r="DB9" i="5"/>
  <c r="DD9" i="5"/>
  <c r="DF9" i="5"/>
  <c r="DH9" i="5"/>
  <c r="DJ9" i="5"/>
  <c r="DL9" i="5"/>
  <c r="DN9" i="5"/>
  <c r="CJ10" i="5"/>
  <c r="CL10" i="5"/>
  <c r="CN10" i="5"/>
  <c r="CP10" i="5"/>
  <c r="CR10" i="5"/>
  <c r="CT10" i="5"/>
  <c r="CV10" i="5"/>
  <c r="CX10" i="5"/>
  <c r="CZ10" i="5"/>
  <c r="DB10" i="5"/>
  <c r="DD10" i="5"/>
  <c r="DF10" i="5"/>
  <c r="DH10" i="5"/>
  <c r="DJ10" i="5"/>
  <c r="DL10" i="5"/>
  <c r="DN10" i="5"/>
  <c r="CJ11" i="5"/>
  <c r="CL11" i="5"/>
  <c r="CN11" i="5"/>
  <c r="CP11" i="5"/>
  <c r="CR11" i="5"/>
  <c r="CT11" i="5"/>
  <c r="CV11" i="5"/>
  <c r="CX11" i="5"/>
  <c r="CZ11" i="5"/>
  <c r="DB11" i="5"/>
  <c r="DD11" i="5"/>
  <c r="DF11" i="5"/>
  <c r="DH11" i="5"/>
  <c r="DJ11" i="5"/>
  <c r="DL11" i="5"/>
  <c r="DN11" i="5"/>
  <c r="BG11" i="5"/>
  <c r="BI11" i="5"/>
  <c r="BK11" i="5"/>
  <c r="BM11" i="5"/>
  <c r="BO11" i="5"/>
  <c r="BQ11" i="5"/>
  <c r="BS11" i="5"/>
  <c r="BU11" i="5"/>
  <c r="BW11" i="5"/>
  <c r="BY11" i="5"/>
  <c r="CA11" i="5"/>
  <c r="CC11" i="5"/>
  <c r="CE11" i="5"/>
  <c r="CG11" i="5"/>
  <c r="CI11" i="5"/>
  <c r="CK11" i="5"/>
  <c r="CM11" i="5"/>
  <c r="CO11" i="5"/>
  <c r="CQ11" i="5"/>
  <c r="CS11" i="5"/>
  <c r="CU11" i="5"/>
  <c r="CW11" i="5"/>
  <c r="CY11" i="5"/>
  <c r="DA11" i="5"/>
  <c r="DC11" i="5"/>
  <c r="DE11" i="5"/>
  <c r="DG11" i="5"/>
  <c r="DI11" i="5"/>
  <c r="DK11" i="5"/>
  <c r="DM11" i="5"/>
  <c r="DO11" i="5"/>
  <c r="BE10" i="5"/>
  <c r="BG10" i="5"/>
  <c r="BI10" i="5"/>
  <c r="BK10" i="5"/>
  <c r="BM10" i="5"/>
  <c r="BO10" i="5"/>
  <c r="BQ10" i="5"/>
  <c r="BS10" i="5"/>
  <c r="BU10" i="5"/>
  <c r="BW10" i="5"/>
  <c r="BY10" i="5"/>
  <c r="CA10" i="5"/>
  <c r="CC10" i="5"/>
  <c r="CE10" i="5"/>
  <c r="CG10" i="5"/>
  <c r="CI10" i="5"/>
  <c r="CK10" i="5"/>
  <c r="CM10" i="5"/>
  <c r="CO10" i="5"/>
  <c r="CQ10" i="5"/>
  <c r="CS10" i="5"/>
  <c r="CU10" i="5"/>
  <c r="CW10" i="5"/>
  <c r="CY10" i="5"/>
  <c r="DA10" i="5"/>
  <c r="DC10" i="5"/>
  <c r="DE10" i="5"/>
  <c r="DG10" i="5"/>
  <c r="DI10" i="5"/>
  <c r="DK10" i="5"/>
  <c r="DM10" i="5"/>
  <c r="DO10" i="5"/>
  <c r="BG9" i="5"/>
  <c r="BI9" i="5"/>
  <c r="BK9" i="5"/>
  <c r="BM9" i="5"/>
  <c r="BO9" i="5"/>
  <c r="BQ9" i="5"/>
  <c r="BS9" i="5"/>
  <c r="BU9" i="5"/>
  <c r="BW9" i="5"/>
  <c r="BY9" i="5"/>
  <c r="CA9" i="5"/>
  <c r="CC9" i="5"/>
  <c r="CE9" i="5"/>
  <c r="CG9" i="5"/>
  <c r="CI9" i="5"/>
  <c r="CK9" i="5"/>
  <c r="CM9" i="5"/>
  <c r="CO9" i="5"/>
  <c r="CQ9" i="5"/>
  <c r="CS9" i="5"/>
  <c r="CU9" i="5"/>
  <c r="CW9" i="5"/>
  <c r="CY9" i="5"/>
  <c r="DA9" i="5"/>
  <c r="DC9" i="5"/>
  <c r="DE9" i="5"/>
  <c r="DG9" i="5"/>
  <c r="DI9" i="5"/>
  <c r="DK9" i="5"/>
  <c r="DM9" i="5"/>
  <c r="DO9" i="5"/>
  <c r="BE8" i="5"/>
  <c r="BG8" i="5"/>
  <c r="BI8" i="5"/>
  <c r="BK8" i="5"/>
  <c r="BM8" i="5"/>
  <c r="BO8" i="5"/>
  <c r="BQ8" i="5"/>
  <c r="BS8" i="5"/>
  <c r="BU8" i="5"/>
  <c r="BW8" i="5"/>
  <c r="BY8" i="5"/>
  <c r="CA8" i="5"/>
  <c r="CC8" i="5"/>
  <c r="CE8" i="5"/>
  <c r="CG8" i="5"/>
  <c r="CI8" i="5"/>
  <c r="CK8" i="5"/>
  <c r="CM8" i="5"/>
  <c r="CO8" i="5"/>
  <c r="CQ8" i="5"/>
  <c r="CS8" i="5"/>
  <c r="CU8" i="5"/>
  <c r="CW8" i="5"/>
  <c r="CY8" i="5"/>
  <c r="DA8" i="5"/>
  <c r="DC8" i="5"/>
  <c r="DE8" i="5"/>
  <c r="DG8" i="5"/>
  <c r="DI8" i="5"/>
  <c r="DK8" i="5"/>
  <c r="DM8" i="5"/>
  <c r="DO8" i="5"/>
  <c r="BG7" i="5"/>
  <c r="BI7" i="5"/>
  <c r="BK7" i="5"/>
  <c r="BM7" i="5"/>
  <c r="BO7" i="5"/>
  <c r="BQ7" i="5"/>
  <c r="BS7" i="5"/>
  <c r="BU7" i="5"/>
  <c r="BW7" i="5"/>
  <c r="BY7" i="5"/>
  <c r="CA7" i="5"/>
  <c r="CC7" i="5"/>
  <c r="CE7" i="5"/>
  <c r="CG7" i="5"/>
  <c r="CI7" i="5"/>
  <c r="CK7" i="5"/>
  <c r="CM7" i="5"/>
  <c r="CO7" i="5"/>
  <c r="CQ7" i="5"/>
  <c r="CS7" i="5"/>
  <c r="CU7" i="5"/>
  <c r="CW7" i="5"/>
  <c r="CY7" i="5"/>
  <c r="DA7" i="5"/>
  <c r="DC7" i="5"/>
  <c r="DE7" i="5"/>
  <c r="DG7" i="5"/>
  <c r="DI7" i="5"/>
  <c r="DK7" i="5"/>
  <c r="DM7" i="5"/>
  <c r="DO7" i="5"/>
  <c r="BE6" i="5"/>
  <c r="BG6" i="5"/>
  <c r="BI6" i="5"/>
  <c r="BK6" i="5"/>
  <c r="BM6" i="5"/>
  <c r="BO6" i="5"/>
  <c r="BQ6" i="5"/>
  <c r="BS6" i="5"/>
  <c r="BU6" i="5"/>
  <c r="BW6" i="5"/>
  <c r="BY6" i="5"/>
  <c r="CA6" i="5"/>
  <c r="CC6" i="5"/>
  <c r="CE6" i="5"/>
  <c r="CG6" i="5"/>
  <c r="CI6" i="5"/>
  <c r="CK6" i="5"/>
  <c r="CM6" i="5"/>
  <c r="CO6" i="5"/>
  <c r="CQ6" i="5"/>
  <c r="CS6" i="5"/>
  <c r="CU6" i="5"/>
  <c r="CW6" i="5"/>
  <c r="CY6" i="5"/>
  <c r="DA6" i="5"/>
  <c r="DC6" i="5"/>
  <c r="DE6" i="5"/>
  <c r="DG6" i="5"/>
  <c r="DI6" i="5"/>
  <c r="DK6" i="5"/>
  <c r="DM6" i="5"/>
  <c r="DO6" i="5"/>
  <c r="BG5" i="5"/>
  <c r="BI5" i="5"/>
  <c r="BK5" i="5"/>
  <c r="BM5" i="5"/>
  <c r="BO5" i="5"/>
  <c r="BQ5" i="5"/>
  <c r="BS5" i="5"/>
  <c r="BU5" i="5"/>
  <c r="BW5" i="5"/>
  <c r="BY5" i="5"/>
  <c r="CA5" i="5"/>
  <c r="CC5" i="5"/>
  <c r="CE5" i="5"/>
  <c r="CG5" i="5"/>
  <c r="CI5" i="5"/>
  <c r="CK5" i="5"/>
  <c r="CM5" i="5"/>
  <c r="CO5" i="5"/>
  <c r="CQ5" i="5"/>
  <c r="CS5" i="5"/>
  <c r="CU5" i="5"/>
  <c r="CW5" i="5"/>
  <c r="CY5" i="5"/>
  <c r="DA5" i="5"/>
  <c r="DC5" i="5"/>
  <c r="DE5" i="5"/>
  <c r="DG5" i="5"/>
  <c r="DI5" i="5"/>
  <c r="DK5" i="5"/>
  <c r="DM5" i="5"/>
  <c r="DO5" i="5"/>
  <c r="BE4" i="5"/>
  <c r="BG4" i="5"/>
  <c r="BI4" i="5"/>
  <c r="BK4" i="5"/>
  <c r="BM4" i="5"/>
  <c r="BO4" i="5"/>
  <c r="BQ4" i="5"/>
  <c r="BS4" i="5"/>
  <c r="BU4" i="5"/>
  <c r="BW4" i="5"/>
  <c r="BY4" i="5"/>
  <c r="CA4" i="5"/>
  <c r="CC4" i="5"/>
  <c r="CE4" i="5"/>
  <c r="CG4" i="5"/>
  <c r="CI4" i="5"/>
  <c r="CK4" i="5"/>
  <c r="CM4" i="5"/>
  <c r="CO4" i="5"/>
  <c r="CQ4" i="5"/>
  <c r="CS4" i="5"/>
  <c r="CU4" i="5"/>
  <c r="CW4" i="5"/>
  <c r="CY4" i="5"/>
  <c r="DA4" i="5"/>
  <c r="DC4" i="5"/>
  <c r="DE4" i="5"/>
  <c r="DG4" i="5"/>
  <c r="DI4" i="5"/>
  <c r="DK4" i="5"/>
  <c r="DM4" i="5"/>
  <c r="DO4" i="5"/>
  <c r="BE3" i="5"/>
  <c r="BG3" i="5"/>
  <c r="BI3" i="5"/>
  <c r="BK3" i="5"/>
  <c r="BM3" i="5"/>
  <c r="BO3" i="5"/>
  <c r="BQ3" i="5"/>
  <c r="BS3" i="5"/>
  <c r="BU3" i="5"/>
  <c r="BW3" i="5"/>
  <c r="BY3" i="5"/>
  <c r="CA3" i="5"/>
  <c r="CC3" i="5"/>
  <c r="CE3" i="5"/>
  <c r="CG3" i="5"/>
  <c r="CI3" i="5"/>
  <c r="CK3" i="5"/>
  <c r="CM3" i="5"/>
  <c r="CO3" i="5"/>
  <c r="CQ3" i="5"/>
  <c r="CS3" i="5"/>
  <c r="CU3" i="5"/>
  <c r="CW3" i="5"/>
  <c r="CY3" i="5"/>
  <c r="DA3" i="5"/>
  <c r="DC3" i="5"/>
  <c r="DE3" i="5"/>
  <c r="DG3" i="5"/>
  <c r="DI3" i="5"/>
  <c r="DK3" i="5"/>
  <c r="DM3" i="5"/>
  <c r="DO3" i="5"/>
  <c r="FK6" i="5"/>
  <c r="BE11" i="5"/>
  <c r="BB2" i="5"/>
  <c r="BD2" i="5"/>
  <c r="BF2" i="5"/>
  <c r="BH2" i="5"/>
  <c r="BJ2" i="5"/>
  <c r="BL2" i="5"/>
  <c r="BN2" i="5"/>
  <c r="BP2" i="5"/>
  <c r="BR2" i="5"/>
  <c r="BT2" i="5"/>
  <c r="BV2" i="5"/>
  <c r="BX2" i="5"/>
  <c r="BZ2" i="5"/>
  <c r="CB2" i="5"/>
  <c r="CD2" i="5"/>
  <c r="CF2" i="5"/>
  <c r="CH2" i="5"/>
  <c r="BB3" i="5"/>
  <c r="BD3" i="5"/>
  <c r="BF3" i="5"/>
  <c r="BH3" i="5"/>
  <c r="BJ3" i="5"/>
  <c r="BL3" i="5"/>
  <c r="BN3" i="5"/>
  <c r="BP3" i="5"/>
  <c r="BR3" i="5"/>
  <c r="BT3" i="5"/>
  <c r="BV3" i="5"/>
  <c r="BX3" i="5"/>
  <c r="BZ3" i="5"/>
  <c r="CB3" i="5"/>
  <c r="CD3" i="5"/>
  <c r="CF3" i="5"/>
  <c r="CH3" i="5"/>
  <c r="BB4" i="5"/>
  <c r="BD4" i="5"/>
  <c r="BF4" i="5"/>
  <c r="BH4" i="5"/>
  <c r="BJ4" i="5"/>
  <c r="BL4" i="5"/>
  <c r="BN4" i="5"/>
  <c r="BP4" i="5"/>
  <c r="BR4" i="5"/>
  <c r="BT4" i="5"/>
  <c r="BV4" i="5"/>
  <c r="BX4" i="5"/>
  <c r="BZ4" i="5"/>
  <c r="CB4" i="5"/>
  <c r="CD4" i="5"/>
  <c r="CF4" i="5"/>
  <c r="CH4" i="5"/>
  <c r="BB5" i="5"/>
  <c r="BD5" i="5"/>
  <c r="BF5" i="5"/>
  <c r="BH5" i="5"/>
  <c r="BJ5" i="5"/>
  <c r="BL5" i="5"/>
  <c r="BN5" i="5"/>
  <c r="BP5" i="5"/>
  <c r="BR5" i="5"/>
  <c r="BT5" i="5"/>
  <c r="BV5" i="5"/>
  <c r="BX5" i="5"/>
  <c r="BZ5" i="5"/>
  <c r="CB5" i="5"/>
  <c r="CD5" i="5"/>
  <c r="CF5" i="5"/>
  <c r="CH5" i="5"/>
  <c r="BB6" i="5"/>
  <c r="BD6" i="5"/>
  <c r="BF6" i="5"/>
  <c r="BH6" i="5"/>
  <c r="BJ6" i="5"/>
  <c r="BL6" i="5"/>
  <c r="BN6" i="5"/>
  <c r="BP6" i="5"/>
  <c r="BR6" i="5"/>
  <c r="BT6" i="5"/>
  <c r="BV6" i="5"/>
  <c r="BX6" i="5"/>
  <c r="BZ6" i="5"/>
  <c r="CB6" i="5"/>
  <c r="CD6" i="5"/>
  <c r="CF6" i="5"/>
  <c r="CH6" i="5"/>
  <c r="BB7" i="5"/>
  <c r="BD7" i="5"/>
  <c r="BF7" i="5"/>
  <c r="BH7" i="5"/>
  <c r="BJ7" i="5"/>
  <c r="BL7" i="5"/>
  <c r="BN7" i="5"/>
  <c r="BP7" i="5"/>
  <c r="BR7" i="5"/>
  <c r="BT7" i="5"/>
  <c r="BV7" i="5"/>
  <c r="BX7" i="5"/>
  <c r="BZ7" i="5"/>
  <c r="CB7" i="5"/>
  <c r="CD7" i="5"/>
  <c r="CF7" i="5"/>
  <c r="CH7" i="5"/>
  <c r="BB8" i="5"/>
  <c r="BD8" i="5"/>
  <c r="BF8" i="5"/>
  <c r="BH8" i="5"/>
  <c r="BJ8" i="5"/>
  <c r="BL8" i="5"/>
  <c r="BN8" i="5"/>
  <c r="BP8" i="5"/>
  <c r="BR8" i="5"/>
  <c r="BT8" i="5"/>
  <c r="BV8" i="5"/>
  <c r="BX8" i="5"/>
  <c r="BZ8" i="5"/>
  <c r="CB8" i="5"/>
  <c r="CD8" i="5"/>
  <c r="CF8" i="5"/>
  <c r="CH8" i="5"/>
  <c r="BB9" i="5"/>
  <c r="BD9" i="5"/>
  <c r="BF9" i="5"/>
  <c r="BH9" i="5"/>
  <c r="BJ9" i="5"/>
  <c r="BL9" i="5"/>
  <c r="BN9" i="5"/>
  <c r="BP9" i="5"/>
  <c r="BR9" i="5"/>
  <c r="BT9" i="5"/>
  <c r="BV9" i="5"/>
  <c r="BX9" i="5"/>
  <c r="BZ9" i="5"/>
  <c r="CB9" i="5"/>
  <c r="CD9" i="5"/>
  <c r="CF9" i="5"/>
  <c r="CH9" i="5"/>
  <c r="BB10" i="5"/>
  <c r="BD10" i="5"/>
  <c r="BF10" i="5"/>
  <c r="BH10" i="5"/>
  <c r="BJ10" i="5"/>
  <c r="BL10" i="5"/>
  <c r="BN10" i="5"/>
  <c r="BP10" i="5"/>
  <c r="BR10" i="5"/>
  <c r="BT10" i="5"/>
  <c r="BV10" i="5"/>
  <c r="BX10" i="5"/>
  <c r="BZ10" i="5"/>
  <c r="CB10" i="5"/>
  <c r="CD10" i="5"/>
  <c r="CF10" i="5"/>
  <c r="CH10" i="5"/>
  <c r="BB11" i="5"/>
  <c r="BD11" i="5"/>
  <c r="BF11" i="5"/>
  <c r="BH11" i="5"/>
  <c r="BJ11" i="5"/>
  <c r="BL11" i="5"/>
  <c r="BN11" i="5"/>
  <c r="BP11" i="5"/>
  <c r="BR11" i="5"/>
  <c r="BT11" i="5"/>
  <c r="BV11" i="5"/>
  <c r="BX11" i="5"/>
  <c r="BZ11" i="5"/>
  <c r="CB11" i="5"/>
  <c r="CD11" i="5"/>
  <c r="CF11" i="5"/>
  <c r="CH11" i="5"/>
  <c r="BG2" i="5"/>
  <c r="BI2" i="5"/>
  <c r="BK2" i="5"/>
  <c r="BM2" i="5"/>
  <c r="BO2" i="5"/>
  <c r="BQ2" i="5"/>
  <c r="BS2" i="5"/>
  <c r="BU2" i="5"/>
  <c r="BW2" i="5"/>
  <c r="BY2" i="5"/>
  <c r="CA2" i="5"/>
  <c r="CC2" i="5"/>
  <c r="CE2" i="5"/>
  <c r="CG2" i="5"/>
  <c r="CI2" i="5"/>
  <c r="BE2" i="5"/>
  <c r="BE5" i="5"/>
  <c r="BE7" i="5"/>
  <c r="BE9" i="5"/>
  <c r="EQ3" i="5"/>
  <c r="EQ4" i="5"/>
  <c r="EQ5" i="5"/>
  <c r="EQ6" i="5"/>
  <c r="EQ7" i="5"/>
  <c r="EQ8" i="5"/>
  <c r="EQ9" i="5"/>
  <c r="EQ10" i="5"/>
  <c r="EQ11" i="5"/>
  <c r="ET3" i="5"/>
  <c r="ET4" i="5"/>
  <c r="ET5" i="5"/>
  <c r="ET6" i="5"/>
  <c r="ET7" i="5"/>
  <c r="ET8" i="5"/>
  <c r="ET9" i="5"/>
  <c r="ET10" i="5"/>
  <c r="ET11" i="5"/>
  <c r="EN3" i="5"/>
  <c r="EN4" i="5"/>
  <c r="EN5" i="5"/>
  <c r="EN6" i="5"/>
  <c r="EN7" i="5"/>
  <c r="EN8" i="5"/>
  <c r="EN9" i="5"/>
  <c r="EN10" i="5"/>
  <c r="EN11" i="5"/>
  <c r="EK3" i="5"/>
  <c r="EK4" i="5"/>
  <c r="EK5" i="5"/>
  <c r="EK6" i="5"/>
  <c r="EK7" i="5"/>
  <c r="EK8" i="5"/>
  <c r="EK9" i="5"/>
  <c r="EK10" i="5"/>
  <c r="EK11" i="5"/>
  <c r="EH3" i="5"/>
  <c r="EH4" i="5"/>
  <c r="EH5" i="5"/>
  <c r="EH6" i="5"/>
  <c r="EH7" i="5"/>
  <c r="EH8" i="5"/>
  <c r="EH9" i="5"/>
  <c r="EH10" i="5"/>
  <c r="EH11" i="5"/>
  <c r="EE3" i="5"/>
  <c r="EE4" i="5"/>
  <c r="EE5" i="5"/>
  <c r="EE6" i="5"/>
  <c r="EE7" i="5"/>
  <c r="EE8" i="5"/>
  <c r="EE9" i="5"/>
  <c r="EE10" i="5"/>
  <c r="EE11" i="5"/>
  <c r="EB3" i="5"/>
  <c r="EB4" i="5"/>
  <c r="EB5" i="5"/>
  <c r="EB6" i="5"/>
  <c r="EB7" i="5"/>
  <c r="EB8" i="5"/>
  <c r="EB9" i="5"/>
  <c r="EB10" i="5"/>
  <c r="EB11" i="5"/>
  <c r="DY3" i="5"/>
  <c r="DY4" i="5"/>
  <c r="DY5" i="5"/>
  <c r="DY6" i="5"/>
  <c r="DY7" i="5"/>
  <c r="DY8" i="5"/>
  <c r="DY9" i="5"/>
  <c r="DY10" i="5"/>
  <c r="DY11" i="5"/>
  <c r="DV3" i="5"/>
  <c r="DV4" i="5"/>
  <c r="DV5" i="5"/>
  <c r="DV6" i="5"/>
  <c r="DV7" i="5"/>
  <c r="DV8" i="5"/>
  <c r="DV9" i="5"/>
  <c r="DV10" i="5"/>
  <c r="DV11" i="5"/>
  <c r="DS4" i="5"/>
  <c r="DS5" i="5"/>
  <c r="DS6" i="5"/>
  <c r="DS7" i="5"/>
  <c r="DS8" i="5"/>
  <c r="DS9" i="5"/>
  <c r="DS10" i="5"/>
  <c r="DS11" i="5"/>
  <c r="AF2" i="5"/>
  <c r="AG2" i="5"/>
  <c r="AF3" i="5"/>
  <c r="AG3" i="5"/>
  <c r="AF4" i="5"/>
  <c r="AG4" i="5"/>
  <c r="AF5" i="5"/>
  <c r="AG5" i="5"/>
  <c r="AF6" i="5"/>
  <c r="AG6" i="5"/>
  <c r="AF7" i="5"/>
  <c r="AG7" i="5"/>
  <c r="AF8" i="5"/>
  <c r="AG8" i="5"/>
  <c r="AF9" i="5"/>
  <c r="AG9" i="5"/>
  <c r="AF10" i="5"/>
  <c r="AG10" i="5"/>
  <c r="AF11" i="5"/>
  <c r="AG11" i="5"/>
  <c r="AD2" i="5" l="1"/>
  <c r="AE2" i="5"/>
  <c r="AD3" i="5"/>
  <c r="AE3" i="5"/>
  <c r="AD4" i="5"/>
  <c r="AE4" i="5"/>
  <c r="AD5" i="5"/>
  <c r="AE5" i="5"/>
  <c r="AD6" i="5"/>
  <c r="AE6" i="5"/>
  <c r="AD7" i="5"/>
  <c r="AE7" i="5"/>
  <c r="AD8" i="5"/>
  <c r="AE8" i="5"/>
  <c r="AD9" i="5"/>
  <c r="AE9" i="5"/>
  <c r="AD10" i="5"/>
  <c r="AE10" i="5"/>
  <c r="AD11" i="5"/>
  <c r="AE11" i="5"/>
  <c r="AUJ11" i="5" l="1"/>
  <c r="AUJ10" i="5"/>
  <c r="AUJ9" i="5"/>
  <c r="AUJ8" i="5"/>
  <c r="AUJ7" i="5"/>
  <c r="AUJ6" i="5"/>
  <c r="AUJ5" i="5"/>
  <c r="AUJ4" i="5"/>
  <c r="AUJ3" i="5"/>
  <c r="AUJ2" i="5"/>
  <c r="AUH11" i="5"/>
  <c r="AUH10" i="5"/>
  <c r="AUH9" i="5"/>
  <c r="AUH8" i="5"/>
  <c r="AUH7" i="5"/>
  <c r="AUH6" i="5"/>
  <c r="AUH5" i="5"/>
  <c r="AUH4" i="5"/>
  <c r="AUH3" i="5"/>
  <c r="AUH2" i="5"/>
  <c r="AUD11" i="5"/>
  <c r="AUD10" i="5"/>
  <c r="AUD9" i="5"/>
  <c r="AUD8" i="5"/>
  <c r="AUD7" i="5"/>
  <c r="AUD6" i="5"/>
  <c r="AUD5" i="5"/>
  <c r="AUD4" i="5"/>
  <c r="AUD3" i="5"/>
  <c r="AUD2" i="5"/>
  <c r="AUB11" i="5"/>
  <c r="AUB10" i="5"/>
  <c r="AUB9" i="5"/>
  <c r="AUB8" i="5"/>
  <c r="AUB7" i="5"/>
  <c r="AUB6" i="5"/>
  <c r="AUB5" i="5"/>
  <c r="AUB4" i="5"/>
  <c r="AUB3" i="5"/>
  <c r="AUB2" i="5"/>
  <c r="ATX11" i="5"/>
  <c r="ATX10" i="5"/>
  <c r="ATX9" i="5"/>
  <c r="ATX8" i="5"/>
  <c r="ATX7" i="5"/>
  <c r="ATX6" i="5"/>
  <c r="ATX5" i="5"/>
  <c r="ATX4" i="5"/>
  <c r="ATX3" i="5"/>
  <c r="ATX2" i="5"/>
  <c r="ATV11" i="5"/>
  <c r="ATV10" i="5"/>
  <c r="ATV9" i="5"/>
  <c r="ATV8" i="5"/>
  <c r="ATV7" i="5"/>
  <c r="ATV6" i="5"/>
  <c r="ATV5" i="5"/>
  <c r="ATV4" i="5"/>
  <c r="ATV3" i="5"/>
  <c r="ATV2" i="5"/>
  <c r="ATS2" i="5"/>
  <c r="ATU2" i="5"/>
  <c r="ATY2" i="5"/>
  <c r="AUA2" i="5"/>
  <c r="AUE2" i="5"/>
  <c r="AUG2" i="5"/>
  <c r="ATS3" i="5"/>
  <c r="ATU3" i="5"/>
  <c r="ATY3" i="5"/>
  <c r="AUA3" i="5"/>
  <c r="AUE3" i="5"/>
  <c r="AUG3" i="5"/>
  <c r="ATS4" i="5"/>
  <c r="ATU4" i="5"/>
  <c r="ATY4" i="5"/>
  <c r="AUA4" i="5"/>
  <c r="AUE4" i="5"/>
  <c r="AUG4" i="5"/>
  <c r="ATS5" i="5"/>
  <c r="ATU5" i="5"/>
  <c r="ATY5" i="5"/>
  <c r="AUA5" i="5"/>
  <c r="AUE5" i="5"/>
  <c r="AUG5" i="5"/>
  <c r="ATS6" i="5"/>
  <c r="ATU6" i="5"/>
  <c r="ATY6" i="5"/>
  <c r="AUA6" i="5"/>
  <c r="AUE6" i="5"/>
  <c r="AUG6" i="5"/>
  <c r="ATS7" i="5"/>
  <c r="ATU7" i="5"/>
  <c r="ATY7" i="5"/>
  <c r="AUA7" i="5"/>
  <c r="AUE7" i="5"/>
  <c r="AUG7" i="5"/>
  <c r="ATS8" i="5"/>
  <c r="ATU8" i="5"/>
  <c r="ATY8" i="5"/>
  <c r="AUA8" i="5"/>
  <c r="AUE8" i="5"/>
  <c r="AUG8" i="5"/>
  <c r="ATS9" i="5"/>
  <c r="ATU9" i="5"/>
  <c r="ATY9" i="5"/>
  <c r="AUA9" i="5"/>
  <c r="AUE9" i="5"/>
  <c r="AUG9" i="5"/>
  <c r="ATS10" i="5"/>
  <c r="ATU10" i="5"/>
  <c r="ATY10" i="5"/>
  <c r="AUA10" i="5"/>
  <c r="AUE10" i="5"/>
  <c r="AUG10" i="5"/>
  <c r="ATS11" i="5"/>
  <c r="ATU11" i="5"/>
  <c r="ATY11" i="5"/>
  <c r="AUA11" i="5"/>
  <c r="AUE11" i="5"/>
  <c r="AUG11" i="5"/>
  <c r="G860" i="1"/>
  <c r="F860" i="1"/>
  <c r="AB2" i="5" l="1"/>
  <c r="AC2" i="5"/>
  <c r="AB3" i="5"/>
  <c r="AC3" i="5"/>
  <c r="AB4" i="5"/>
  <c r="AC4" i="5"/>
  <c r="AB5" i="5"/>
  <c r="AC5" i="5"/>
  <c r="AB6" i="5"/>
  <c r="AC6" i="5"/>
  <c r="AB7" i="5"/>
  <c r="AC7" i="5"/>
  <c r="AB8" i="5"/>
  <c r="AC8" i="5"/>
  <c r="AB9" i="5"/>
  <c r="AC9" i="5"/>
  <c r="AB10" i="5"/>
  <c r="AC10" i="5"/>
  <c r="AB11" i="5"/>
  <c r="AC11" i="5"/>
  <c r="BKX2" i="5" l="1"/>
  <c r="BKY2" i="5"/>
  <c r="BLA2" i="5"/>
  <c r="BLB2" i="5"/>
  <c r="BLD2" i="5"/>
  <c r="BLE2" i="5"/>
  <c r="BLG2" i="5"/>
  <c r="BLH2" i="5"/>
  <c r="BLJ2" i="5"/>
  <c r="BLK2" i="5"/>
  <c r="BKX3" i="5"/>
  <c r="BKY3" i="5"/>
  <c r="BLA3" i="5"/>
  <c r="BLB3" i="5"/>
  <c r="BLD3" i="5"/>
  <c r="BLE3" i="5"/>
  <c r="BLG3" i="5"/>
  <c r="BLH3" i="5"/>
  <c r="BLJ3" i="5"/>
  <c r="BLK3" i="5"/>
  <c r="BKX4" i="5"/>
  <c r="BKY4" i="5"/>
  <c r="BLA4" i="5"/>
  <c r="BLB4" i="5"/>
  <c r="BLD4" i="5"/>
  <c r="BLE4" i="5"/>
  <c r="BLG4" i="5"/>
  <c r="BLH4" i="5"/>
  <c r="BLJ4" i="5"/>
  <c r="BLK4" i="5"/>
  <c r="BKX5" i="5"/>
  <c r="BKY5" i="5"/>
  <c r="BLA5" i="5"/>
  <c r="BLB5" i="5"/>
  <c r="BLD5" i="5"/>
  <c r="BLE5" i="5"/>
  <c r="BLG5" i="5"/>
  <c r="BLH5" i="5"/>
  <c r="BLJ5" i="5"/>
  <c r="BLK5" i="5"/>
  <c r="BKX6" i="5"/>
  <c r="BKY6" i="5"/>
  <c r="BLA6" i="5"/>
  <c r="BLB6" i="5"/>
  <c r="BLD6" i="5"/>
  <c r="BLE6" i="5"/>
  <c r="BLG6" i="5"/>
  <c r="BLH6" i="5"/>
  <c r="BLJ6" i="5"/>
  <c r="BLK6" i="5"/>
  <c r="BKX7" i="5"/>
  <c r="BKY7" i="5"/>
  <c r="BLA7" i="5"/>
  <c r="BLB7" i="5"/>
  <c r="BLD7" i="5"/>
  <c r="BLE7" i="5"/>
  <c r="BLG7" i="5"/>
  <c r="BLH7" i="5"/>
  <c r="BLJ7" i="5"/>
  <c r="BLK7" i="5"/>
  <c r="BKX8" i="5"/>
  <c r="BKY8" i="5"/>
  <c r="BLA8" i="5"/>
  <c r="BLB8" i="5"/>
  <c r="BLD8" i="5"/>
  <c r="BLE8" i="5"/>
  <c r="BLG8" i="5"/>
  <c r="BLH8" i="5"/>
  <c r="BLJ8" i="5"/>
  <c r="BLK8" i="5"/>
  <c r="BKX9" i="5"/>
  <c r="BKY9" i="5"/>
  <c r="BLA9" i="5"/>
  <c r="BLB9" i="5"/>
  <c r="BLD9" i="5"/>
  <c r="BLE9" i="5"/>
  <c r="BLG9" i="5"/>
  <c r="BLH9" i="5"/>
  <c r="BLJ9" i="5"/>
  <c r="BLK9" i="5"/>
  <c r="BKX10" i="5"/>
  <c r="BKY10" i="5"/>
  <c r="BLA10" i="5"/>
  <c r="BLB10" i="5"/>
  <c r="BLD10" i="5"/>
  <c r="BLE10" i="5"/>
  <c r="BLG10" i="5"/>
  <c r="BLH10" i="5"/>
  <c r="BLJ10" i="5"/>
  <c r="BLK10" i="5"/>
  <c r="BKX11" i="5"/>
  <c r="BKY11" i="5"/>
  <c r="BLA11" i="5"/>
  <c r="BLB11" i="5"/>
  <c r="BLD11" i="5"/>
  <c r="BLE11" i="5"/>
  <c r="BLG11" i="5"/>
  <c r="BLH11" i="5"/>
  <c r="BLJ11" i="5"/>
  <c r="BLK11" i="5"/>
  <c r="BKR11" i="5"/>
  <c r="BKR10" i="5"/>
  <c r="BKR9" i="5"/>
  <c r="BKR8" i="5"/>
  <c r="BKR7" i="5"/>
  <c r="BKR6" i="5"/>
  <c r="BKR5" i="5"/>
  <c r="BKR4" i="5"/>
  <c r="BKR3" i="5"/>
  <c r="BKR2" i="5"/>
  <c r="BKP11" i="5"/>
  <c r="BKO11" i="5"/>
  <c r="BKP10" i="5"/>
  <c r="BKO10" i="5"/>
  <c r="BKP9" i="5"/>
  <c r="BKO9" i="5"/>
  <c r="BKP8" i="5"/>
  <c r="BKO8" i="5"/>
  <c r="BKP7" i="5"/>
  <c r="BKO7" i="5"/>
  <c r="BKP6" i="5"/>
  <c r="BKO6" i="5"/>
  <c r="BKP5" i="5"/>
  <c r="BKO5" i="5"/>
  <c r="BKP4" i="5"/>
  <c r="BKO4" i="5"/>
  <c r="BKP3" i="5"/>
  <c r="BKO3" i="5"/>
  <c r="BKP2" i="5"/>
  <c r="BKO2" i="5"/>
  <c r="BKM11" i="5"/>
  <c r="BKM10" i="5"/>
  <c r="BKM9" i="5"/>
  <c r="BKM8" i="5"/>
  <c r="BKM7" i="5"/>
  <c r="BKM6" i="5"/>
  <c r="BKM5" i="5"/>
  <c r="BKM4" i="5"/>
  <c r="BKM3" i="5"/>
  <c r="BKM2" i="5"/>
  <c r="BKL11" i="5"/>
  <c r="BKL10" i="5"/>
  <c r="BKL9" i="5"/>
  <c r="BKL8" i="5"/>
  <c r="BKL7" i="5"/>
  <c r="BKL6" i="5"/>
  <c r="BKL5" i="5"/>
  <c r="BKL4" i="5"/>
  <c r="BKL3" i="5"/>
  <c r="BKL2" i="5"/>
  <c r="BKJ11" i="5"/>
  <c r="BKI11" i="5"/>
  <c r="BKJ10" i="5"/>
  <c r="BKI10" i="5"/>
  <c r="BKJ9" i="5"/>
  <c r="BKI9" i="5"/>
  <c r="BKJ8" i="5"/>
  <c r="BKI8" i="5"/>
  <c r="BKJ7" i="5"/>
  <c r="BKI7" i="5"/>
  <c r="BKJ6" i="5"/>
  <c r="BKI6" i="5"/>
  <c r="BKJ5" i="5"/>
  <c r="BKI5" i="5"/>
  <c r="BKJ4" i="5"/>
  <c r="BKI4" i="5"/>
  <c r="BKJ3" i="5"/>
  <c r="BKI3" i="5"/>
  <c r="BKJ2" i="5"/>
  <c r="BKI2" i="5"/>
  <c r="BKG11" i="5"/>
  <c r="BKG10" i="5"/>
  <c r="BKG9" i="5"/>
  <c r="BKG8" i="5"/>
  <c r="BKG7" i="5"/>
  <c r="BKG6" i="5"/>
  <c r="BKG5" i="5"/>
  <c r="BKG4" i="5"/>
  <c r="BKG3" i="5"/>
  <c r="BKG2" i="5"/>
  <c r="BKF11" i="5"/>
  <c r="BKF10" i="5"/>
  <c r="BKF9" i="5"/>
  <c r="BKF8" i="5"/>
  <c r="BKF7" i="5"/>
  <c r="BKF6" i="5"/>
  <c r="BKF5" i="5"/>
  <c r="BKF4" i="5"/>
  <c r="BKF3" i="5"/>
  <c r="BKF2" i="5"/>
  <c r="ACS2" i="5" l="1"/>
  <c r="ACS3" i="5"/>
  <c r="ACS4" i="5"/>
  <c r="ACS5" i="5"/>
  <c r="ACS6" i="5"/>
  <c r="ACS7" i="5"/>
  <c r="ACS8" i="5"/>
  <c r="ACS9" i="5"/>
  <c r="ACS10" i="5"/>
  <c r="ACS11" i="5"/>
  <c r="ABV2" i="5"/>
  <c r="ABV3" i="5"/>
  <c r="ABV4" i="5"/>
  <c r="ABV5" i="5"/>
  <c r="ABV6" i="5"/>
  <c r="ABV7" i="5"/>
  <c r="ABV8" i="5"/>
  <c r="ABV9" i="5"/>
  <c r="ABV10" i="5"/>
  <c r="ABV11" i="5"/>
  <c r="BUE11" i="5" l="1"/>
  <c r="BUG11" i="5"/>
  <c r="BUH11" i="5"/>
  <c r="BUJ11" i="5"/>
  <c r="BUK11" i="5"/>
  <c r="BUM11" i="5"/>
  <c r="BUA11" i="5"/>
  <c r="BUB11" i="5"/>
  <c r="BUD11" i="5"/>
  <c r="BTX11" i="5"/>
  <c r="DU11" i="5" l="1"/>
  <c r="BC11" i="5"/>
  <c r="EY11" i="5"/>
  <c r="FB11" i="5"/>
  <c r="FE11" i="5"/>
  <c r="FH11" i="5"/>
  <c r="FK11" i="5"/>
  <c r="FN11" i="5"/>
  <c r="FQ11" i="5"/>
  <c r="FT11" i="5"/>
  <c r="FW11" i="5"/>
  <c r="FZ11" i="5"/>
  <c r="GC11" i="5"/>
  <c r="GF11" i="5"/>
  <c r="GI11" i="5"/>
  <c r="GO11" i="5"/>
  <c r="GR11" i="5"/>
  <c r="GU11" i="5"/>
  <c r="GX11" i="5"/>
  <c r="HA11" i="5"/>
  <c r="HD11" i="5"/>
  <c r="HG11" i="5"/>
  <c r="HJ11" i="5"/>
  <c r="HM11" i="5"/>
  <c r="HP11" i="5"/>
  <c r="HS11" i="5"/>
  <c r="HV11" i="5"/>
  <c r="HY11" i="5"/>
  <c r="IB11" i="5"/>
  <c r="IE11" i="5"/>
  <c r="IH11" i="5"/>
  <c r="KW11" i="5"/>
  <c r="KZ11" i="5"/>
  <c r="LC11" i="5"/>
  <c r="LF11" i="5"/>
  <c r="LI11" i="5"/>
  <c r="LL11" i="5"/>
  <c r="LO11" i="5"/>
  <c r="LR11" i="5"/>
  <c r="RH11" i="5"/>
  <c r="SH11" i="5"/>
  <c r="SN11" i="5"/>
  <c r="SQ11" i="5"/>
  <c r="ST11" i="5"/>
  <c r="SW11" i="5"/>
  <c r="SZ11" i="5"/>
  <c r="TC11" i="5"/>
  <c r="TF11" i="5"/>
  <c r="TI11" i="5"/>
  <c r="TL11" i="5"/>
  <c r="TO11" i="5"/>
  <c r="TR11" i="5"/>
  <c r="TU11" i="5"/>
  <c r="TX11" i="5"/>
  <c r="UA11" i="5"/>
  <c r="UD11" i="5"/>
  <c r="UG11" i="5"/>
  <c r="UJ11" i="5"/>
  <c r="UM11" i="5"/>
  <c r="UT11" i="5"/>
  <c r="UW11" i="5"/>
  <c r="UZ11" i="5"/>
  <c r="VC11" i="5"/>
  <c r="VF11" i="5"/>
  <c r="VI11" i="5"/>
  <c r="ABW11" i="5"/>
  <c r="ABU11" i="5"/>
  <c r="ACT11" i="5"/>
  <c r="AEU11" i="5"/>
  <c r="LU11" i="5"/>
  <c r="LX11" i="5"/>
  <c r="MA11" i="5"/>
  <c r="MD11" i="5"/>
  <c r="MG11" i="5"/>
  <c r="MJ11" i="5"/>
  <c r="MM11" i="5"/>
  <c r="MP11" i="5"/>
  <c r="MS11" i="5"/>
  <c r="AHX11" i="5"/>
  <c r="AIA11" i="5"/>
  <c r="AID11" i="5"/>
  <c r="AIG11" i="5"/>
  <c r="AIJ11" i="5"/>
  <c r="AIM11" i="5"/>
  <c r="AIP11" i="5"/>
  <c r="AIS11" i="5"/>
  <c r="AIV11" i="5"/>
  <c r="AKQ11" i="5"/>
  <c r="ATT11" i="5"/>
  <c r="ATW11" i="5"/>
  <c r="ATZ11" i="5"/>
  <c r="AUC11" i="5"/>
  <c r="AUF11" i="5"/>
  <c r="AUI11" i="5"/>
  <c r="ATR11" i="5"/>
  <c r="BUO11" i="5"/>
  <c r="BUR11" i="5"/>
  <c r="BUU11" i="5"/>
  <c r="BUX11" i="5"/>
  <c r="BVA11" i="5"/>
  <c r="BVD11" i="5"/>
  <c r="BVG11" i="5"/>
  <c r="BVJ11" i="5"/>
  <c r="BVM11" i="5"/>
  <c r="BVP11" i="5"/>
  <c r="BVS11" i="5"/>
  <c r="BVV11" i="5"/>
  <c r="BVY11" i="5"/>
  <c r="BWB11" i="5"/>
  <c r="BWE11" i="5"/>
  <c r="BWH11" i="5"/>
  <c r="BKZ11" i="5"/>
  <c r="BLC11" i="5"/>
  <c r="BLF11" i="5"/>
  <c r="BLI11" i="5"/>
  <c r="BWK11" i="5"/>
  <c r="BWN11" i="5"/>
  <c r="BWQ11" i="5"/>
  <c r="BWT11" i="5"/>
  <c r="BWW11" i="5"/>
  <c r="BWZ11" i="5"/>
  <c r="BXC11" i="5"/>
  <c r="BXF11" i="5"/>
  <c r="BXI11" i="5"/>
  <c r="BXL11" i="5"/>
  <c r="BXO11" i="5"/>
  <c r="BXR11" i="5"/>
  <c r="BXU11" i="5"/>
  <c r="BXX11" i="5"/>
  <c r="BYA11" i="5"/>
  <c r="BYD11" i="5"/>
  <c r="BYG11" i="5"/>
  <c r="BYJ11" i="5"/>
  <c r="BKE11" i="5"/>
  <c r="BKH11" i="5"/>
  <c r="BKK11" i="5"/>
  <c r="BKN11" i="5"/>
  <c r="BKQ11" i="5"/>
  <c r="BKW11" i="5"/>
  <c r="BTZ11" i="5"/>
  <c r="BUC11" i="5"/>
  <c r="BUF11" i="5"/>
  <c r="BUL11" i="5"/>
  <c r="BUI11" i="5"/>
  <c r="CAN11" i="5"/>
  <c r="CAQ11" i="5"/>
  <c r="CAT11" i="5"/>
  <c r="CAW11" i="5"/>
  <c r="CAZ11" i="5"/>
  <c r="CBC11" i="5"/>
  <c r="CBF11" i="5"/>
  <c r="CBI11" i="5"/>
  <c r="CBL11" i="5"/>
  <c r="CBO11" i="5"/>
  <c r="CBR11" i="5"/>
  <c r="CBU11" i="5"/>
  <c r="CBX11" i="5"/>
  <c r="CCA11" i="5"/>
  <c r="CCD11" i="5"/>
  <c r="CCG11" i="5"/>
  <c r="CCJ11" i="5"/>
  <c r="CCM11" i="5"/>
  <c r="CCP11" i="5"/>
  <c r="CCS11" i="5"/>
  <c r="CCV11" i="5"/>
  <c r="CCY11" i="5"/>
  <c r="CDB11" i="5"/>
  <c r="CDE11" i="5"/>
  <c r="CDH11" i="5"/>
  <c r="CDK11" i="5"/>
  <c r="CDN11" i="5"/>
  <c r="CDQ11" i="5"/>
  <c r="CDT11" i="5"/>
  <c r="CDW11" i="5"/>
  <c r="CDZ11" i="5"/>
  <c r="CEC11" i="5"/>
  <c r="CEF11" i="5"/>
  <c r="CEI11" i="5"/>
  <c r="CEL11" i="5"/>
  <c r="CEO11" i="5"/>
  <c r="CER11" i="5"/>
  <c r="CEU11" i="5"/>
  <c r="CEX11" i="5"/>
  <c r="CFA11" i="5"/>
  <c r="CFD11" i="5"/>
  <c r="CFG11" i="5"/>
  <c r="CFJ11" i="5"/>
  <c r="CFM11" i="5"/>
  <c r="CFP11" i="5"/>
  <c r="CFS11" i="5"/>
  <c r="CFV11" i="5"/>
  <c r="CFY11" i="5"/>
  <c r="CGB11" i="5"/>
  <c r="CGE11" i="5"/>
  <c r="CGH11" i="5"/>
  <c r="CGK11" i="5"/>
  <c r="CGN11" i="5"/>
  <c r="CGQ11" i="5"/>
  <c r="CGT11" i="5"/>
  <c r="CGW11" i="5"/>
  <c r="CGZ11" i="5"/>
  <c r="CHC11" i="5"/>
  <c r="CHF11" i="5"/>
  <c r="CHI11" i="5"/>
  <c r="CHO11" i="5"/>
  <c r="CHR11" i="5"/>
  <c r="CHU11" i="5"/>
  <c r="CHX11" i="5"/>
  <c r="CIA11" i="5"/>
  <c r="CID11" i="5"/>
  <c r="CIG11" i="5"/>
  <c r="CIJ11" i="5"/>
  <c r="CIM11" i="5"/>
  <c r="CIP11" i="5"/>
  <c r="CIS11" i="5"/>
  <c r="CIV11" i="5"/>
  <c r="CIY11" i="5"/>
  <c r="CJB11" i="5"/>
  <c r="CJE11" i="5"/>
  <c r="CJH11" i="5"/>
  <c r="CJK11" i="5"/>
  <c r="CJN11" i="5"/>
  <c r="CJQ11" i="5"/>
  <c r="CJT11" i="5"/>
  <c r="CJW11" i="5"/>
  <c r="CJZ11" i="5"/>
  <c r="CKC11" i="5"/>
  <c r="CKF11" i="5"/>
  <c r="CKI11" i="5"/>
  <c r="CKO11" i="5"/>
  <c r="CKL11" i="5"/>
  <c r="CKR11" i="5"/>
  <c r="CKU11" i="5"/>
  <c r="CKX11" i="5"/>
  <c r="CLA11" i="5"/>
  <c r="CLD11" i="5"/>
  <c r="CLG11" i="5"/>
  <c r="CLJ11" i="5"/>
  <c r="CLM11" i="5"/>
  <c r="CLP11" i="5"/>
  <c r="CLS11" i="5"/>
  <c r="CLV11" i="5"/>
  <c r="CLY11" i="5"/>
  <c r="CMB11" i="5"/>
  <c r="CME11" i="5"/>
  <c r="CMH11" i="5"/>
  <c r="CMK11" i="5"/>
  <c r="CMN11" i="5"/>
  <c r="CMQ11" i="5"/>
  <c r="CMT11" i="5"/>
  <c r="CMW11" i="5"/>
  <c r="CMZ11" i="5"/>
  <c r="CNC11" i="5"/>
  <c r="CNF11" i="5"/>
  <c r="DU10" i="5"/>
  <c r="BC10" i="5"/>
  <c r="EY10" i="5"/>
  <c r="FB10" i="5"/>
  <c r="FE10" i="5"/>
  <c r="FH10" i="5"/>
  <c r="FK10" i="5"/>
  <c r="FN10" i="5"/>
  <c r="FQ10" i="5"/>
  <c r="FT10" i="5"/>
  <c r="FW10" i="5"/>
  <c r="FZ10" i="5"/>
  <c r="GC10" i="5"/>
  <c r="GF10" i="5"/>
  <c r="GI10" i="5"/>
  <c r="GO10" i="5"/>
  <c r="GR10" i="5"/>
  <c r="GU10" i="5"/>
  <c r="GX10" i="5"/>
  <c r="HA10" i="5"/>
  <c r="HD10" i="5"/>
  <c r="HG10" i="5"/>
  <c r="HJ10" i="5"/>
  <c r="HM10" i="5"/>
  <c r="HP10" i="5"/>
  <c r="HS10" i="5"/>
  <c r="HV10" i="5"/>
  <c r="HY10" i="5"/>
  <c r="IB10" i="5"/>
  <c r="IE10" i="5"/>
  <c r="IH10" i="5"/>
  <c r="KW10" i="5"/>
  <c r="KZ10" i="5"/>
  <c r="LC10" i="5"/>
  <c r="LF10" i="5"/>
  <c r="LI10" i="5"/>
  <c r="LL10" i="5"/>
  <c r="LO10" i="5"/>
  <c r="LR10" i="5"/>
  <c r="RH10" i="5"/>
  <c r="SH10" i="5"/>
  <c r="SN10" i="5"/>
  <c r="SQ10" i="5"/>
  <c r="ST10" i="5"/>
  <c r="SW10" i="5"/>
  <c r="SZ10" i="5"/>
  <c r="TC10" i="5"/>
  <c r="TF10" i="5"/>
  <c r="TI10" i="5"/>
  <c r="TL10" i="5"/>
  <c r="TO10" i="5"/>
  <c r="TR10" i="5"/>
  <c r="TU10" i="5"/>
  <c r="TX10" i="5"/>
  <c r="UA10" i="5"/>
  <c r="UD10" i="5"/>
  <c r="UG10" i="5"/>
  <c r="UJ10" i="5"/>
  <c r="UM10" i="5"/>
  <c r="UT10" i="5"/>
  <c r="UW10" i="5"/>
  <c r="UZ10" i="5"/>
  <c r="VC10" i="5"/>
  <c r="VF10" i="5"/>
  <c r="VI10" i="5"/>
  <c r="ABW10" i="5"/>
  <c r="ABU10" i="5"/>
  <c r="ACT10" i="5"/>
  <c r="AEU10" i="5"/>
  <c r="LU10" i="5"/>
  <c r="LX10" i="5"/>
  <c r="MA10" i="5"/>
  <c r="MD10" i="5"/>
  <c r="MG10" i="5"/>
  <c r="MJ10" i="5"/>
  <c r="MM10" i="5"/>
  <c r="MP10" i="5"/>
  <c r="MS10" i="5"/>
  <c r="AHX10" i="5"/>
  <c r="AIA10" i="5"/>
  <c r="AID10" i="5"/>
  <c r="AIG10" i="5"/>
  <c r="AIJ10" i="5"/>
  <c r="AIM10" i="5"/>
  <c r="AIP10" i="5"/>
  <c r="AIS10" i="5"/>
  <c r="AIV10" i="5"/>
  <c r="AKQ10" i="5"/>
  <c r="ATT10" i="5"/>
  <c r="ATW10" i="5"/>
  <c r="ATZ10" i="5"/>
  <c r="AUC10" i="5"/>
  <c r="AUF10" i="5"/>
  <c r="AUI10" i="5"/>
  <c r="ATR10" i="5"/>
  <c r="BUO10" i="5"/>
  <c r="BUR10" i="5"/>
  <c r="BUU10" i="5"/>
  <c r="BUX10" i="5"/>
  <c r="BVA10" i="5"/>
  <c r="BVD10" i="5"/>
  <c r="BVG10" i="5"/>
  <c r="BVJ10" i="5"/>
  <c r="BVM10" i="5"/>
  <c r="BVP10" i="5"/>
  <c r="BVS10" i="5"/>
  <c r="BVV10" i="5"/>
  <c r="BVY10" i="5"/>
  <c r="BWB10" i="5"/>
  <c r="BWE10" i="5"/>
  <c r="BWH10" i="5"/>
  <c r="BKZ10" i="5"/>
  <c r="BLC10" i="5"/>
  <c r="BLF10" i="5"/>
  <c r="BLI10" i="5"/>
  <c r="BWK10" i="5"/>
  <c r="BWN10" i="5"/>
  <c r="BWQ10" i="5"/>
  <c r="BWT10" i="5"/>
  <c r="BWW10" i="5"/>
  <c r="BWZ10" i="5"/>
  <c r="BXC10" i="5"/>
  <c r="BXF10" i="5"/>
  <c r="BXI10" i="5"/>
  <c r="BXL10" i="5"/>
  <c r="BXO10" i="5"/>
  <c r="BXR10" i="5"/>
  <c r="BXU10" i="5"/>
  <c r="BXX10" i="5"/>
  <c r="BYA10" i="5"/>
  <c r="BYD10" i="5"/>
  <c r="BYG10" i="5"/>
  <c r="BYJ10" i="5"/>
  <c r="BKE10" i="5"/>
  <c r="BKH10" i="5"/>
  <c r="BKK10" i="5"/>
  <c r="BKN10" i="5"/>
  <c r="BKQ10" i="5"/>
  <c r="BKW10" i="5"/>
  <c r="CAN10" i="5"/>
  <c r="CAQ10" i="5"/>
  <c r="CAT10" i="5"/>
  <c r="CAW10" i="5"/>
  <c r="CAZ10" i="5"/>
  <c r="CBC10" i="5"/>
  <c r="CBF10" i="5"/>
  <c r="CBI10" i="5"/>
  <c r="CBL10" i="5"/>
  <c r="CBO10" i="5"/>
  <c r="CBR10" i="5"/>
  <c r="CBU10" i="5"/>
  <c r="CBX10" i="5"/>
  <c r="CCA10" i="5"/>
  <c r="CCD10" i="5"/>
  <c r="CCG10" i="5"/>
  <c r="CCJ10" i="5"/>
  <c r="CCM10" i="5"/>
  <c r="CCP10" i="5"/>
  <c r="CCS10" i="5"/>
  <c r="CCV10" i="5"/>
  <c r="CCY10" i="5"/>
  <c r="CDB10" i="5"/>
  <c r="CDE10" i="5"/>
  <c r="CDH10" i="5"/>
  <c r="CDK10" i="5"/>
  <c r="CDN10" i="5"/>
  <c r="CDQ10" i="5"/>
  <c r="CDT10" i="5"/>
  <c r="CDW10" i="5"/>
  <c r="CDZ10" i="5"/>
  <c r="CEC10" i="5"/>
  <c r="CEF10" i="5"/>
  <c r="CEI10" i="5"/>
  <c r="CEL10" i="5"/>
  <c r="CEO10" i="5"/>
  <c r="CER10" i="5"/>
  <c r="CEU10" i="5"/>
  <c r="CEX10" i="5"/>
  <c r="CFA10" i="5"/>
  <c r="CFD10" i="5"/>
  <c r="CFG10" i="5"/>
  <c r="CFJ10" i="5"/>
  <c r="CFM10" i="5"/>
  <c r="CFP10" i="5"/>
  <c r="CFS10" i="5"/>
  <c r="CFV10" i="5"/>
  <c r="CFY10" i="5"/>
  <c r="CGB10" i="5"/>
  <c r="CGE10" i="5"/>
  <c r="CGH10" i="5"/>
  <c r="CGK10" i="5"/>
  <c r="CGN10" i="5"/>
  <c r="CGQ10" i="5"/>
  <c r="CGT10" i="5"/>
  <c r="CGW10" i="5"/>
  <c r="CGZ10" i="5"/>
  <c r="CHC10" i="5"/>
  <c r="CHF10" i="5"/>
  <c r="CHI10" i="5"/>
  <c r="CHO10" i="5"/>
  <c r="CHR10" i="5"/>
  <c r="CHU10" i="5"/>
  <c r="CHX10" i="5"/>
  <c r="CIA10" i="5"/>
  <c r="CID10" i="5"/>
  <c r="CIG10" i="5"/>
  <c r="CIJ10" i="5"/>
  <c r="CIM10" i="5"/>
  <c r="CIP10" i="5"/>
  <c r="CIS10" i="5"/>
  <c r="CIV10" i="5"/>
  <c r="CIY10" i="5"/>
  <c r="CJB10" i="5"/>
  <c r="CJE10" i="5"/>
  <c r="CJH10" i="5"/>
  <c r="CJK10" i="5"/>
  <c r="CJN10" i="5"/>
  <c r="CJQ10" i="5"/>
  <c r="CJT10" i="5"/>
  <c r="CJW10" i="5"/>
  <c r="CJZ10" i="5"/>
  <c r="CKC10" i="5"/>
  <c r="CKF10" i="5"/>
  <c r="CKI10" i="5"/>
  <c r="CKO10" i="5"/>
  <c r="CKL10" i="5"/>
  <c r="CKR10" i="5"/>
  <c r="CKU10" i="5"/>
  <c r="CKX10" i="5"/>
  <c r="CLA10" i="5"/>
  <c r="CLD10" i="5"/>
  <c r="CLG10" i="5"/>
  <c r="CLJ10" i="5"/>
  <c r="CLM10" i="5"/>
  <c r="CLP10" i="5"/>
  <c r="CLS10" i="5"/>
  <c r="CLV10" i="5"/>
  <c r="CLY10" i="5"/>
  <c r="CMB10" i="5"/>
  <c r="CME10" i="5"/>
  <c r="CMH10" i="5"/>
  <c r="CMK10" i="5"/>
  <c r="CMN10" i="5"/>
  <c r="CMQ10" i="5"/>
  <c r="CMT10" i="5"/>
  <c r="CMW10" i="5"/>
  <c r="CMZ10" i="5"/>
  <c r="CNC10" i="5"/>
  <c r="CNF10" i="5"/>
  <c r="DU9" i="5"/>
  <c r="BC9" i="5"/>
  <c r="EY9" i="5"/>
  <c r="FB9" i="5"/>
  <c r="FE9" i="5"/>
  <c r="FH9" i="5"/>
  <c r="FK9" i="5"/>
  <c r="FN9" i="5"/>
  <c r="FQ9" i="5"/>
  <c r="FT9" i="5"/>
  <c r="FW9" i="5"/>
  <c r="FZ9" i="5"/>
  <c r="GC9" i="5"/>
  <c r="GF9" i="5"/>
  <c r="GI9" i="5"/>
  <c r="GO9" i="5"/>
  <c r="GR9" i="5"/>
  <c r="GU9" i="5"/>
  <c r="GX9" i="5"/>
  <c r="HA9" i="5"/>
  <c r="HD9" i="5"/>
  <c r="HG9" i="5"/>
  <c r="HJ9" i="5"/>
  <c r="HM9" i="5"/>
  <c r="HP9" i="5"/>
  <c r="HS9" i="5"/>
  <c r="HV9" i="5"/>
  <c r="HY9" i="5"/>
  <c r="IB9" i="5"/>
  <c r="IE9" i="5"/>
  <c r="IH9" i="5"/>
  <c r="KW9" i="5"/>
  <c r="KZ9" i="5"/>
  <c r="LC9" i="5"/>
  <c r="LF9" i="5"/>
  <c r="LI9" i="5"/>
  <c r="LL9" i="5"/>
  <c r="LO9" i="5"/>
  <c r="LR9" i="5"/>
  <c r="RH9" i="5"/>
  <c r="SH9" i="5"/>
  <c r="SN9" i="5"/>
  <c r="SQ9" i="5"/>
  <c r="ST9" i="5"/>
  <c r="SW9" i="5"/>
  <c r="SZ9" i="5"/>
  <c r="TC9" i="5"/>
  <c r="TF9" i="5"/>
  <c r="TI9" i="5"/>
  <c r="TL9" i="5"/>
  <c r="TO9" i="5"/>
  <c r="TR9" i="5"/>
  <c r="TU9" i="5"/>
  <c r="TX9" i="5"/>
  <c r="UA9" i="5"/>
  <c r="UD9" i="5"/>
  <c r="UG9" i="5"/>
  <c r="UJ9" i="5"/>
  <c r="UM9" i="5"/>
  <c r="UT9" i="5"/>
  <c r="UW9" i="5"/>
  <c r="UZ9" i="5"/>
  <c r="VC9" i="5"/>
  <c r="VF9" i="5"/>
  <c r="VI9" i="5"/>
  <c r="ABW9" i="5"/>
  <c r="ABU9" i="5"/>
  <c r="ACT9" i="5"/>
  <c r="AEU9" i="5"/>
  <c r="LU9" i="5"/>
  <c r="LX9" i="5"/>
  <c r="MA9" i="5"/>
  <c r="MD9" i="5"/>
  <c r="MG9" i="5"/>
  <c r="MJ9" i="5"/>
  <c r="MM9" i="5"/>
  <c r="MP9" i="5"/>
  <c r="MS9" i="5"/>
  <c r="AHX9" i="5"/>
  <c r="AIA9" i="5"/>
  <c r="AID9" i="5"/>
  <c r="AIG9" i="5"/>
  <c r="AIJ9" i="5"/>
  <c r="AIM9" i="5"/>
  <c r="AIP9" i="5"/>
  <c r="AIS9" i="5"/>
  <c r="AIV9" i="5"/>
  <c r="AKQ9" i="5"/>
  <c r="ATT9" i="5"/>
  <c r="ATW9" i="5"/>
  <c r="ATZ9" i="5"/>
  <c r="AUC9" i="5"/>
  <c r="AUF9" i="5"/>
  <c r="AUI9" i="5"/>
  <c r="ATR9" i="5"/>
  <c r="BUO9" i="5"/>
  <c r="BUR9" i="5"/>
  <c r="BUU9" i="5"/>
  <c r="BUX9" i="5"/>
  <c r="BVA9" i="5"/>
  <c r="BVD9" i="5"/>
  <c r="BVG9" i="5"/>
  <c r="BVJ9" i="5"/>
  <c r="BVM9" i="5"/>
  <c r="BVP9" i="5"/>
  <c r="BVS9" i="5"/>
  <c r="BVV9" i="5"/>
  <c r="BVY9" i="5"/>
  <c r="BWB9" i="5"/>
  <c r="BWE9" i="5"/>
  <c r="BWH9" i="5"/>
  <c r="BKZ9" i="5"/>
  <c r="BLC9" i="5"/>
  <c r="BLF9" i="5"/>
  <c r="BLI9" i="5"/>
  <c r="BWK9" i="5"/>
  <c r="BWN9" i="5"/>
  <c r="BWQ9" i="5"/>
  <c r="BWT9" i="5"/>
  <c r="BWW9" i="5"/>
  <c r="BWZ9" i="5"/>
  <c r="BXC9" i="5"/>
  <c r="BXF9" i="5"/>
  <c r="BXI9" i="5"/>
  <c r="BXL9" i="5"/>
  <c r="BXO9" i="5"/>
  <c r="BXR9" i="5"/>
  <c r="BXU9" i="5"/>
  <c r="BXX9" i="5"/>
  <c r="BYA9" i="5"/>
  <c r="BYD9" i="5"/>
  <c r="BYG9" i="5"/>
  <c r="BYJ9" i="5"/>
  <c r="BKE9" i="5"/>
  <c r="BKH9" i="5"/>
  <c r="BKK9" i="5"/>
  <c r="BKN9" i="5"/>
  <c r="BKQ9" i="5"/>
  <c r="BKW9" i="5"/>
  <c r="CAN9" i="5"/>
  <c r="CAQ9" i="5"/>
  <c r="CAT9" i="5"/>
  <c r="CAW9" i="5"/>
  <c r="CAZ9" i="5"/>
  <c r="CBC9" i="5"/>
  <c r="CBF9" i="5"/>
  <c r="CBI9" i="5"/>
  <c r="CBL9" i="5"/>
  <c r="CBO9" i="5"/>
  <c r="CBR9" i="5"/>
  <c r="CBU9" i="5"/>
  <c r="CBX9" i="5"/>
  <c r="CCA9" i="5"/>
  <c r="CCD9" i="5"/>
  <c r="CCG9" i="5"/>
  <c r="CCJ9" i="5"/>
  <c r="CCM9" i="5"/>
  <c r="CCP9" i="5"/>
  <c r="CCS9" i="5"/>
  <c r="CCV9" i="5"/>
  <c r="CCY9" i="5"/>
  <c r="CDB9" i="5"/>
  <c r="CDE9" i="5"/>
  <c r="CDH9" i="5"/>
  <c r="CDK9" i="5"/>
  <c r="CDN9" i="5"/>
  <c r="CDQ9" i="5"/>
  <c r="CDT9" i="5"/>
  <c r="CDW9" i="5"/>
  <c r="CDZ9" i="5"/>
  <c r="CEC9" i="5"/>
  <c r="CEF9" i="5"/>
  <c r="CEI9" i="5"/>
  <c r="CEL9" i="5"/>
  <c r="CEO9" i="5"/>
  <c r="CER9" i="5"/>
  <c r="CEU9" i="5"/>
  <c r="CEX9" i="5"/>
  <c r="CFA9" i="5"/>
  <c r="CFD9" i="5"/>
  <c r="CFG9" i="5"/>
  <c r="CFJ9" i="5"/>
  <c r="CFM9" i="5"/>
  <c r="CFP9" i="5"/>
  <c r="CFS9" i="5"/>
  <c r="CFV9" i="5"/>
  <c r="CFY9" i="5"/>
  <c r="CGB9" i="5"/>
  <c r="CGE9" i="5"/>
  <c r="CGH9" i="5"/>
  <c r="CGK9" i="5"/>
  <c r="CGN9" i="5"/>
  <c r="CGQ9" i="5"/>
  <c r="CGT9" i="5"/>
  <c r="CGW9" i="5"/>
  <c r="CGZ9" i="5"/>
  <c r="CHC9" i="5"/>
  <c r="CHF9" i="5"/>
  <c r="CHI9" i="5"/>
  <c r="CHO9" i="5"/>
  <c r="CHR9" i="5"/>
  <c r="CHU9" i="5"/>
  <c r="CHX9" i="5"/>
  <c r="CIA9" i="5"/>
  <c r="CID9" i="5"/>
  <c r="CIG9" i="5"/>
  <c r="CIJ9" i="5"/>
  <c r="CIM9" i="5"/>
  <c r="CIP9" i="5"/>
  <c r="CIS9" i="5"/>
  <c r="CIV9" i="5"/>
  <c r="CIY9" i="5"/>
  <c r="CJB9" i="5"/>
  <c r="CJE9" i="5"/>
  <c r="CJH9" i="5"/>
  <c r="CJK9" i="5"/>
  <c r="CJN9" i="5"/>
  <c r="CJQ9" i="5"/>
  <c r="CJT9" i="5"/>
  <c r="CJW9" i="5"/>
  <c r="CJZ9" i="5"/>
  <c r="CKC9" i="5"/>
  <c r="CKF9" i="5"/>
  <c r="CKI9" i="5"/>
  <c r="CKO9" i="5"/>
  <c r="CKL9" i="5"/>
  <c r="CKR9" i="5"/>
  <c r="CKU9" i="5"/>
  <c r="CKX9" i="5"/>
  <c r="CLA9" i="5"/>
  <c r="CLD9" i="5"/>
  <c r="CLG9" i="5"/>
  <c r="CLJ9" i="5"/>
  <c r="CLM9" i="5"/>
  <c r="CLP9" i="5"/>
  <c r="CLS9" i="5"/>
  <c r="CLV9" i="5"/>
  <c r="CLY9" i="5"/>
  <c r="CMB9" i="5"/>
  <c r="CME9" i="5"/>
  <c r="CMH9" i="5"/>
  <c r="CMK9" i="5"/>
  <c r="CMN9" i="5"/>
  <c r="CMQ9" i="5"/>
  <c r="CMT9" i="5"/>
  <c r="CMW9" i="5"/>
  <c r="CMZ9" i="5"/>
  <c r="CNC9" i="5"/>
  <c r="DU8" i="5"/>
  <c r="BC8" i="5"/>
  <c r="EY8" i="5"/>
  <c r="FB8" i="5"/>
  <c r="FE8" i="5"/>
  <c r="FH8" i="5"/>
  <c r="FK8" i="5"/>
  <c r="FN8" i="5"/>
  <c r="FQ8" i="5"/>
  <c r="FT8" i="5"/>
  <c r="FW8" i="5"/>
  <c r="FZ8" i="5"/>
  <c r="GC8" i="5"/>
  <c r="GF8" i="5"/>
  <c r="GI8" i="5"/>
  <c r="GO8" i="5"/>
  <c r="GR8" i="5"/>
  <c r="GU8" i="5"/>
  <c r="GX8" i="5"/>
  <c r="HA8" i="5"/>
  <c r="HD8" i="5"/>
  <c r="HG8" i="5"/>
  <c r="HJ8" i="5"/>
  <c r="HM8" i="5"/>
  <c r="HP8" i="5"/>
  <c r="HS8" i="5"/>
  <c r="HV8" i="5"/>
  <c r="HY8" i="5"/>
  <c r="IB8" i="5"/>
  <c r="IE8" i="5"/>
  <c r="IH8" i="5"/>
  <c r="KW8" i="5"/>
  <c r="KZ8" i="5"/>
  <c r="LC8" i="5"/>
  <c r="LF8" i="5"/>
  <c r="LI8" i="5"/>
  <c r="LL8" i="5"/>
  <c r="LO8" i="5"/>
  <c r="LR8" i="5"/>
  <c r="RH8" i="5"/>
  <c r="SH8" i="5"/>
  <c r="SN8" i="5"/>
  <c r="SQ8" i="5"/>
  <c r="ST8" i="5"/>
  <c r="SW8" i="5"/>
  <c r="SZ8" i="5"/>
  <c r="TC8" i="5"/>
  <c r="TF8" i="5"/>
  <c r="TI8" i="5"/>
  <c r="TL8" i="5"/>
  <c r="TO8" i="5"/>
  <c r="TR8" i="5"/>
  <c r="TU8" i="5"/>
  <c r="TX8" i="5"/>
  <c r="UA8" i="5"/>
  <c r="UD8" i="5"/>
  <c r="UG8" i="5"/>
  <c r="UJ8" i="5"/>
  <c r="UM8" i="5"/>
  <c r="UT8" i="5"/>
  <c r="UW8" i="5"/>
  <c r="UZ8" i="5"/>
  <c r="VC8" i="5"/>
  <c r="VF8" i="5"/>
  <c r="VI8" i="5"/>
  <c r="ABW8" i="5"/>
  <c r="ABU8" i="5"/>
  <c r="ACT8" i="5"/>
  <c r="AEU8" i="5"/>
  <c r="LU8" i="5"/>
  <c r="LX8" i="5"/>
  <c r="MA8" i="5"/>
  <c r="MD8" i="5"/>
  <c r="MG8" i="5"/>
  <c r="MJ8" i="5"/>
  <c r="MM8" i="5"/>
  <c r="MP8" i="5"/>
  <c r="MS8" i="5"/>
  <c r="AHX8" i="5"/>
  <c r="AIA8" i="5"/>
  <c r="AID8" i="5"/>
  <c r="AIG8" i="5"/>
  <c r="AIJ8" i="5"/>
  <c r="AIM8" i="5"/>
  <c r="AIP8" i="5"/>
  <c r="AIS8" i="5"/>
  <c r="AIV8" i="5"/>
  <c r="AKQ8" i="5"/>
  <c r="ATT8" i="5"/>
  <c r="ATW8" i="5"/>
  <c r="ATZ8" i="5"/>
  <c r="AUC8" i="5"/>
  <c r="AUF8" i="5"/>
  <c r="AUI8" i="5"/>
  <c r="ATR8" i="5"/>
  <c r="BUO8" i="5"/>
  <c r="BUR8" i="5"/>
  <c r="BUU8" i="5"/>
  <c r="BUX8" i="5"/>
  <c r="BVA8" i="5"/>
  <c r="BVD8" i="5"/>
  <c r="BVG8" i="5"/>
  <c r="BVJ8" i="5"/>
  <c r="BVM8" i="5"/>
  <c r="BVP8" i="5"/>
  <c r="BVS8" i="5"/>
  <c r="BVV8" i="5"/>
  <c r="BVY8" i="5"/>
  <c r="BWB8" i="5"/>
  <c r="BWE8" i="5"/>
  <c r="BWH8" i="5"/>
  <c r="BKZ8" i="5"/>
  <c r="BLC8" i="5"/>
  <c r="BLF8" i="5"/>
  <c r="BLI8" i="5"/>
  <c r="BWK8" i="5"/>
  <c r="BWN8" i="5"/>
  <c r="BWQ8" i="5"/>
  <c r="BWT8" i="5"/>
  <c r="BWW8" i="5"/>
  <c r="BWZ8" i="5"/>
  <c r="BXC8" i="5"/>
  <c r="BXF8" i="5"/>
  <c r="BXI8" i="5"/>
  <c r="BXL8" i="5"/>
  <c r="BXO8" i="5"/>
  <c r="BXR8" i="5"/>
  <c r="BXU8" i="5"/>
  <c r="BXX8" i="5"/>
  <c r="BYA8" i="5"/>
  <c r="BYD8" i="5"/>
  <c r="BYG8" i="5"/>
  <c r="BYJ8" i="5"/>
  <c r="BKE8" i="5"/>
  <c r="BKH8" i="5"/>
  <c r="BKK8" i="5"/>
  <c r="BKN8" i="5"/>
  <c r="BKQ8" i="5"/>
  <c r="BKW8" i="5"/>
  <c r="CAN8" i="5"/>
  <c r="CAQ8" i="5"/>
  <c r="CAT8" i="5"/>
  <c r="CAW8" i="5"/>
  <c r="CAZ8" i="5"/>
  <c r="CBC8" i="5"/>
  <c r="CBF8" i="5"/>
  <c r="CBI8" i="5"/>
  <c r="CBL8" i="5"/>
  <c r="CBO8" i="5"/>
  <c r="CBR8" i="5"/>
  <c r="CBU8" i="5"/>
  <c r="CBX8" i="5"/>
  <c r="CCA8" i="5"/>
  <c r="CCD8" i="5"/>
  <c r="CCG8" i="5"/>
  <c r="CCJ8" i="5"/>
  <c r="CCM8" i="5"/>
  <c r="CCP8" i="5"/>
  <c r="CCS8" i="5"/>
  <c r="CCV8" i="5"/>
  <c r="CCY8" i="5"/>
  <c r="CDB8" i="5"/>
  <c r="CDE8" i="5"/>
  <c r="CDH8" i="5"/>
  <c r="CDK8" i="5"/>
  <c r="CDN8" i="5"/>
  <c r="CDQ8" i="5"/>
  <c r="CDT8" i="5"/>
  <c r="CDW8" i="5"/>
  <c r="CDZ8" i="5"/>
  <c r="CEC8" i="5"/>
  <c r="CEF8" i="5"/>
  <c r="CEI8" i="5"/>
  <c r="CEL8" i="5"/>
  <c r="CEO8" i="5"/>
  <c r="CER8" i="5"/>
  <c r="CEU8" i="5"/>
  <c r="CEX8" i="5"/>
  <c r="CFA8" i="5"/>
  <c r="CFD8" i="5"/>
  <c r="CFG8" i="5"/>
  <c r="CFJ8" i="5"/>
  <c r="CFM8" i="5"/>
  <c r="CFP8" i="5"/>
  <c r="CFS8" i="5"/>
  <c r="CFV8" i="5"/>
  <c r="CFY8" i="5"/>
  <c r="CGB8" i="5"/>
  <c r="CGE8" i="5"/>
  <c r="CGH8" i="5"/>
  <c r="CGK8" i="5"/>
  <c r="CGN8" i="5"/>
  <c r="CGQ8" i="5"/>
  <c r="CGT8" i="5"/>
  <c r="CGW8" i="5"/>
  <c r="CGZ8" i="5"/>
  <c r="CHC8" i="5"/>
  <c r="CHF8" i="5"/>
  <c r="CHI8" i="5"/>
  <c r="CHO8" i="5"/>
  <c r="CHR8" i="5"/>
  <c r="CHU8" i="5"/>
  <c r="CHX8" i="5"/>
  <c r="CIA8" i="5"/>
  <c r="CID8" i="5"/>
  <c r="CIG8" i="5"/>
  <c r="CIJ8" i="5"/>
  <c r="CIM8" i="5"/>
  <c r="CIP8" i="5"/>
  <c r="CIS8" i="5"/>
  <c r="CIV8" i="5"/>
  <c r="CIY8" i="5"/>
  <c r="CJB8" i="5"/>
  <c r="CJE8" i="5"/>
  <c r="CJH8" i="5"/>
  <c r="CJK8" i="5"/>
  <c r="CJN8" i="5"/>
  <c r="CJQ8" i="5"/>
  <c r="CJT8" i="5"/>
  <c r="CJW8" i="5"/>
  <c r="CJZ8" i="5"/>
  <c r="CKC8" i="5"/>
  <c r="CKF8" i="5"/>
  <c r="CKI8" i="5"/>
  <c r="CKO8" i="5"/>
  <c r="CKL8" i="5"/>
  <c r="CKR8" i="5"/>
  <c r="CKU8" i="5"/>
  <c r="CKX8" i="5"/>
  <c r="CLA8" i="5"/>
  <c r="CLD8" i="5"/>
  <c r="CLG8" i="5"/>
  <c r="CLJ8" i="5"/>
  <c r="CLM8" i="5"/>
  <c r="CLP8" i="5"/>
  <c r="CLS8" i="5"/>
  <c r="CLV8" i="5"/>
  <c r="CLY8" i="5"/>
  <c r="CMB8" i="5"/>
  <c r="CME8" i="5"/>
  <c r="CMH8" i="5"/>
  <c r="CMK8" i="5"/>
  <c r="CMN8" i="5"/>
  <c r="CMQ8" i="5"/>
  <c r="CMT8" i="5"/>
  <c r="CMW8" i="5"/>
  <c r="CMZ8" i="5"/>
  <c r="CNC8" i="5"/>
  <c r="DU7" i="5"/>
  <c r="BC7" i="5"/>
  <c r="EY7" i="5"/>
  <c r="FB7" i="5"/>
  <c r="FE7" i="5"/>
  <c r="FH7" i="5"/>
  <c r="FK7" i="5"/>
  <c r="FN7" i="5"/>
  <c r="FQ7" i="5"/>
  <c r="FT7" i="5"/>
  <c r="FW7" i="5"/>
  <c r="FZ7" i="5"/>
  <c r="GC7" i="5"/>
  <c r="GF7" i="5"/>
  <c r="GI7" i="5"/>
  <c r="GO7" i="5"/>
  <c r="GR7" i="5"/>
  <c r="GU7" i="5"/>
  <c r="GX7" i="5"/>
  <c r="HA7" i="5"/>
  <c r="HD7" i="5"/>
  <c r="HG7" i="5"/>
  <c r="HJ7" i="5"/>
  <c r="HM7" i="5"/>
  <c r="HP7" i="5"/>
  <c r="HS7" i="5"/>
  <c r="HV7" i="5"/>
  <c r="HY7" i="5"/>
  <c r="IB7" i="5"/>
  <c r="IE7" i="5"/>
  <c r="IH7" i="5"/>
  <c r="KW7" i="5"/>
  <c r="KZ7" i="5"/>
  <c r="LC7" i="5"/>
  <c r="LF7" i="5"/>
  <c r="LI7" i="5"/>
  <c r="LL7" i="5"/>
  <c r="LO7" i="5"/>
  <c r="LR7" i="5"/>
  <c r="RH7" i="5"/>
  <c r="SH7" i="5"/>
  <c r="SN7" i="5"/>
  <c r="SQ7" i="5"/>
  <c r="ST7" i="5"/>
  <c r="SW7" i="5"/>
  <c r="SZ7" i="5"/>
  <c r="TC7" i="5"/>
  <c r="TF7" i="5"/>
  <c r="TI7" i="5"/>
  <c r="TL7" i="5"/>
  <c r="TO7" i="5"/>
  <c r="TR7" i="5"/>
  <c r="TU7" i="5"/>
  <c r="TX7" i="5"/>
  <c r="UA7" i="5"/>
  <c r="UD7" i="5"/>
  <c r="UG7" i="5"/>
  <c r="UJ7" i="5"/>
  <c r="UM7" i="5"/>
  <c r="UT7" i="5"/>
  <c r="UW7" i="5"/>
  <c r="UZ7" i="5"/>
  <c r="VC7" i="5"/>
  <c r="VF7" i="5"/>
  <c r="VI7" i="5"/>
  <c r="ABW7" i="5"/>
  <c r="ABU7" i="5"/>
  <c r="ACT7" i="5"/>
  <c r="AEU7" i="5"/>
  <c r="LU7" i="5"/>
  <c r="LX7" i="5"/>
  <c r="MA7" i="5"/>
  <c r="MD7" i="5"/>
  <c r="MG7" i="5"/>
  <c r="MJ7" i="5"/>
  <c r="MM7" i="5"/>
  <c r="MP7" i="5"/>
  <c r="MS7" i="5"/>
  <c r="AHX7" i="5"/>
  <c r="AIA7" i="5"/>
  <c r="AID7" i="5"/>
  <c r="AIG7" i="5"/>
  <c r="AIJ7" i="5"/>
  <c r="AIM7" i="5"/>
  <c r="AIP7" i="5"/>
  <c r="AIS7" i="5"/>
  <c r="AIV7" i="5"/>
  <c r="AKQ7" i="5"/>
  <c r="ATT7" i="5"/>
  <c r="ATW7" i="5"/>
  <c r="ATZ7" i="5"/>
  <c r="AUC7" i="5"/>
  <c r="AUF7" i="5"/>
  <c r="AUI7" i="5"/>
  <c r="ATR7" i="5"/>
  <c r="BUO7" i="5"/>
  <c r="BUR7" i="5"/>
  <c r="BUU7" i="5"/>
  <c r="BUX7" i="5"/>
  <c r="BVA7" i="5"/>
  <c r="BVD7" i="5"/>
  <c r="BVG7" i="5"/>
  <c r="BVJ7" i="5"/>
  <c r="BVM7" i="5"/>
  <c r="BVP7" i="5"/>
  <c r="BVS7" i="5"/>
  <c r="BVV7" i="5"/>
  <c r="BVY7" i="5"/>
  <c r="BWB7" i="5"/>
  <c r="BWE7" i="5"/>
  <c r="BWH7" i="5"/>
  <c r="BKZ7" i="5"/>
  <c r="BLC7" i="5"/>
  <c r="BLF7" i="5"/>
  <c r="BLI7" i="5"/>
  <c r="BWK7" i="5"/>
  <c r="BWN7" i="5"/>
  <c r="BWQ7" i="5"/>
  <c r="BWT7" i="5"/>
  <c r="BWW7" i="5"/>
  <c r="BWZ7" i="5"/>
  <c r="BXC7" i="5"/>
  <c r="BXF7" i="5"/>
  <c r="BXI7" i="5"/>
  <c r="BXL7" i="5"/>
  <c r="BXO7" i="5"/>
  <c r="BXR7" i="5"/>
  <c r="BXU7" i="5"/>
  <c r="BXX7" i="5"/>
  <c r="BYA7" i="5"/>
  <c r="BYD7" i="5"/>
  <c r="BYG7" i="5"/>
  <c r="BYJ7" i="5"/>
  <c r="BKE7" i="5"/>
  <c r="BKH7" i="5"/>
  <c r="BKK7" i="5"/>
  <c r="BKN7" i="5"/>
  <c r="BKQ7" i="5"/>
  <c r="BKW7" i="5"/>
  <c r="CAN7" i="5"/>
  <c r="CAQ7" i="5"/>
  <c r="CAT7" i="5"/>
  <c r="CAW7" i="5"/>
  <c r="CAZ7" i="5"/>
  <c r="CBC7" i="5"/>
  <c r="CBF7" i="5"/>
  <c r="CBI7" i="5"/>
  <c r="CBL7" i="5"/>
  <c r="CBO7" i="5"/>
  <c r="CBR7" i="5"/>
  <c r="CBU7" i="5"/>
  <c r="CBX7" i="5"/>
  <c r="CCA7" i="5"/>
  <c r="CCD7" i="5"/>
  <c r="CCG7" i="5"/>
  <c r="CCJ7" i="5"/>
  <c r="CCM7" i="5"/>
  <c r="CCP7" i="5"/>
  <c r="CCS7" i="5"/>
  <c r="CCV7" i="5"/>
  <c r="CCY7" i="5"/>
  <c r="CDB7" i="5"/>
  <c r="CDE7" i="5"/>
  <c r="CDH7" i="5"/>
  <c r="CDK7" i="5"/>
  <c r="CDN7" i="5"/>
  <c r="CDQ7" i="5"/>
  <c r="CDT7" i="5"/>
  <c r="CDW7" i="5"/>
  <c r="CDZ7" i="5"/>
  <c r="CEC7" i="5"/>
  <c r="CEF7" i="5"/>
  <c r="CEI7" i="5"/>
  <c r="CEL7" i="5"/>
  <c r="CEO7" i="5"/>
  <c r="CER7" i="5"/>
  <c r="CEU7" i="5"/>
  <c r="CEX7" i="5"/>
  <c r="CFA7" i="5"/>
  <c r="CFD7" i="5"/>
  <c r="CFG7" i="5"/>
  <c r="CFJ7" i="5"/>
  <c r="CFM7" i="5"/>
  <c r="CFP7" i="5"/>
  <c r="CFS7" i="5"/>
  <c r="CFV7" i="5"/>
  <c r="CFY7" i="5"/>
  <c r="CGB7" i="5"/>
  <c r="CGE7" i="5"/>
  <c r="CGH7" i="5"/>
  <c r="CGK7" i="5"/>
  <c r="CGN7" i="5"/>
  <c r="CGQ7" i="5"/>
  <c r="CGT7" i="5"/>
  <c r="CGW7" i="5"/>
  <c r="CGZ7" i="5"/>
  <c r="CHC7" i="5"/>
  <c r="CHF7" i="5"/>
  <c r="CHI7" i="5"/>
  <c r="CHO7" i="5"/>
  <c r="CHR7" i="5"/>
  <c r="CHU7" i="5"/>
  <c r="CHX7" i="5"/>
  <c r="CIA7" i="5"/>
  <c r="CID7" i="5"/>
  <c r="CIG7" i="5"/>
  <c r="CIJ7" i="5"/>
  <c r="CIM7" i="5"/>
  <c r="CIP7" i="5"/>
  <c r="CIS7" i="5"/>
  <c r="CIV7" i="5"/>
  <c r="CIY7" i="5"/>
  <c r="CJB7" i="5"/>
  <c r="CJE7" i="5"/>
  <c r="CJH7" i="5"/>
  <c r="CJK7" i="5"/>
  <c r="CJN7" i="5"/>
  <c r="CJQ7" i="5"/>
  <c r="CJT7" i="5"/>
  <c r="CJW7" i="5"/>
  <c r="CJZ7" i="5"/>
  <c r="CKC7" i="5"/>
  <c r="CKF7" i="5"/>
  <c r="CKI7" i="5"/>
  <c r="CKO7" i="5"/>
  <c r="CKL7" i="5"/>
  <c r="CKR7" i="5"/>
  <c r="CKU7" i="5"/>
  <c r="CKX7" i="5"/>
  <c r="CLA7" i="5"/>
  <c r="CLD7" i="5"/>
  <c r="CLG7" i="5"/>
  <c r="CLJ7" i="5"/>
  <c r="CLM7" i="5"/>
  <c r="CLP7" i="5"/>
  <c r="CLS7" i="5"/>
  <c r="CLV7" i="5"/>
  <c r="CLY7" i="5"/>
  <c r="CMB7" i="5"/>
  <c r="CME7" i="5"/>
  <c r="CMH7" i="5"/>
  <c r="CMK7" i="5"/>
  <c r="CMN7" i="5"/>
  <c r="CMQ7" i="5"/>
  <c r="CMT7" i="5"/>
  <c r="CMW7" i="5"/>
  <c r="CMZ7" i="5"/>
  <c r="CNC7" i="5"/>
  <c r="CNF7" i="5"/>
  <c r="DU6" i="5"/>
  <c r="BC6" i="5"/>
  <c r="EY6" i="5"/>
  <c r="FB6" i="5"/>
  <c r="FE6" i="5"/>
  <c r="FH6" i="5"/>
  <c r="FN6" i="5"/>
  <c r="FQ6" i="5"/>
  <c r="FT6" i="5"/>
  <c r="FW6" i="5"/>
  <c r="FZ6" i="5"/>
  <c r="GC6" i="5"/>
  <c r="GF6" i="5"/>
  <c r="GI6" i="5"/>
  <c r="GO6" i="5"/>
  <c r="GR6" i="5"/>
  <c r="GU6" i="5"/>
  <c r="GX6" i="5"/>
  <c r="HA6" i="5"/>
  <c r="HD6" i="5"/>
  <c r="HG6" i="5"/>
  <c r="HJ6" i="5"/>
  <c r="HM6" i="5"/>
  <c r="HP6" i="5"/>
  <c r="HS6" i="5"/>
  <c r="HV6" i="5"/>
  <c r="HY6" i="5"/>
  <c r="IB6" i="5"/>
  <c r="IE6" i="5"/>
  <c r="IH6" i="5"/>
  <c r="KW6" i="5"/>
  <c r="KZ6" i="5"/>
  <c r="LC6" i="5"/>
  <c r="LF6" i="5"/>
  <c r="LI6" i="5"/>
  <c r="LL6" i="5"/>
  <c r="LO6" i="5"/>
  <c r="LR6" i="5"/>
  <c r="RH6" i="5"/>
  <c r="SH6" i="5"/>
  <c r="SN6" i="5"/>
  <c r="SQ6" i="5"/>
  <c r="ST6" i="5"/>
  <c r="SW6" i="5"/>
  <c r="SZ6" i="5"/>
  <c r="TC6" i="5"/>
  <c r="TF6" i="5"/>
  <c r="TI6" i="5"/>
  <c r="TL6" i="5"/>
  <c r="TO6" i="5"/>
  <c r="TR6" i="5"/>
  <c r="TU6" i="5"/>
  <c r="TX6" i="5"/>
  <c r="UA6" i="5"/>
  <c r="UD6" i="5"/>
  <c r="UG6" i="5"/>
  <c r="UJ6" i="5"/>
  <c r="UM6" i="5"/>
  <c r="UT6" i="5"/>
  <c r="UW6" i="5"/>
  <c r="UZ6" i="5"/>
  <c r="VC6" i="5"/>
  <c r="VF6" i="5"/>
  <c r="VI6" i="5"/>
  <c r="ABW6" i="5"/>
  <c r="ABU6" i="5"/>
  <c r="ACT6" i="5"/>
  <c r="AEU6" i="5"/>
  <c r="LU6" i="5"/>
  <c r="LX6" i="5"/>
  <c r="MA6" i="5"/>
  <c r="MD6" i="5"/>
  <c r="MG6" i="5"/>
  <c r="MJ6" i="5"/>
  <c r="MM6" i="5"/>
  <c r="MP6" i="5"/>
  <c r="MS6" i="5"/>
  <c r="AHX6" i="5"/>
  <c r="AIA6" i="5"/>
  <c r="AID6" i="5"/>
  <c r="AIG6" i="5"/>
  <c r="AIJ6" i="5"/>
  <c r="AIM6" i="5"/>
  <c r="AIP6" i="5"/>
  <c r="AIS6" i="5"/>
  <c r="AIV6" i="5"/>
  <c r="AKQ6" i="5"/>
  <c r="ATT6" i="5"/>
  <c r="ATW6" i="5"/>
  <c r="ATZ6" i="5"/>
  <c r="AUC6" i="5"/>
  <c r="AUF6" i="5"/>
  <c r="AUI6" i="5"/>
  <c r="ATR6" i="5"/>
  <c r="BUO6" i="5"/>
  <c r="BUR6" i="5"/>
  <c r="BUU6" i="5"/>
  <c r="BUX6" i="5"/>
  <c r="BVA6" i="5"/>
  <c r="BVD6" i="5"/>
  <c r="BVG6" i="5"/>
  <c r="BVJ6" i="5"/>
  <c r="BVM6" i="5"/>
  <c r="BVP6" i="5"/>
  <c r="BVS6" i="5"/>
  <c r="BVV6" i="5"/>
  <c r="BVY6" i="5"/>
  <c r="BWB6" i="5"/>
  <c r="BWE6" i="5"/>
  <c r="BWH6" i="5"/>
  <c r="BKZ6" i="5"/>
  <c r="BLC6" i="5"/>
  <c r="BLF6" i="5"/>
  <c r="BLI6" i="5"/>
  <c r="BWK6" i="5"/>
  <c r="BWN6" i="5"/>
  <c r="BWQ6" i="5"/>
  <c r="BWT6" i="5"/>
  <c r="BWW6" i="5"/>
  <c r="BWZ6" i="5"/>
  <c r="BXC6" i="5"/>
  <c r="BXF6" i="5"/>
  <c r="BXI6" i="5"/>
  <c r="BXL6" i="5"/>
  <c r="BXO6" i="5"/>
  <c r="BXR6" i="5"/>
  <c r="BXU6" i="5"/>
  <c r="BXX6" i="5"/>
  <c r="BYA6" i="5"/>
  <c r="BYD6" i="5"/>
  <c r="BYG6" i="5"/>
  <c r="BYJ6" i="5"/>
  <c r="BKE6" i="5"/>
  <c r="BKH6" i="5"/>
  <c r="BKK6" i="5"/>
  <c r="BKN6" i="5"/>
  <c r="BKQ6" i="5"/>
  <c r="BKW6" i="5"/>
  <c r="CAN6" i="5"/>
  <c r="CAQ6" i="5"/>
  <c r="CAT6" i="5"/>
  <c r="CAW6" i="5"/>
  <c r="CAZ6" i="5"/>
  <c r="CBC6" i="5"/>
  <c r="CBF6" i="5"/>
  <c r="CBI6" i="5"/>
  <c r="CBL6" i="5"/>
  <c r="CBO6" i="5"/>
  <c r="CBR6" i="5"/>
  <c r="CBU6" i="5"/>
  <c r="CBX6" i="5"/>
  <c r="CCA6" i="5"/>
  <c r="CCD6" i="5"/>
  <c r="CCG6" i="5"/>
  <c r="CCJ6" i="5"/>
  <c r="CCM6" i="5"/>
  <c r="CCP6" i="5"/>
  <c r="CCS6" i="5"/>
  <c r="CCV6" i="5"/>
  <c r="CCY6" i="5"/>
  <c r="CDB6" i="5"/>
  <c r="CDE6" i="5"/>
  <c r="CDH6" i="5"/>
  <c r="CDK6" i="5"/>
  <c r="CDN6" i="5"/>
  <c r="CDQ6" i="5"/>
  <c r="CDT6" i="5"/>
  <c r="CDW6" i="5"/>
  <c r="CDZ6" i="5"/>
  <c r="CEC6" i="5"/>
  <c r="CEF6" i="5"/>
  <c r="CEI6" i="5"/>
  <c r="CEL6" i="5"/>
  <c r="CEO6" i="5"/>
  <c r="CER6" i="5"/>
  <c r="CEU6" i="5"/>
  <c r="CEX6" i="5"/>
  <c r="CFA6" i="5"/>
  <c r="CFD6" i="5"/>
  <c r="CFG6" i="5"/>
  <c r="CFJ6" i="5"/>
  <c r="CFM6" i="5"/>
  <c r="CFP6" i="5"/>
  <c r="CFS6" i="5"/>
  <c r="CFV6" i="5"/>
  <c r="CFY6" i="5"/>
  <c r="CGB6" i="5"/>
  <c r="CGE6" i="5"/>
  <c r="CGH6" i="5"/>
  <c r="CGK6" i="5"/>
  <c r="CGN6" i="5"/>
  <c r="CGQ6" i="5"/>
  <c r="CGT6" i="5"/>
  <c r="CGW6" i="5"/>
  <c r="CGZ6" i="5"/>
  <c r="CHC6" i="5"/>
  <c r="CHF6" i="5"/>
  <c r="CHI6" i="5"/>
  <c r="CHO6" i="5"/>
  <c r="CHR6" i="5"/>
  <c r="CHU6" i="5"/>
  <c r="CHX6" i="5"/>
  <c r="CIA6" i="5"/>
  <c r="CID6" i="5"/>
  <c r="CIG6" i="5"/>
  <c r="CIJ6" i="5"/>
  <c r="CIM6" i="5"/>
  <c r="CIP6" i="5"/>
  <c r="CIS6" i="5"/>
  <c r="CIV6" i="5"/>
  <c r="CIY6" i="5"/>
  <c r="CJB6" i="5"/>
  <c r="CJE6" i="5"/>
  <c r="CJH6" i="5"/>
  <c r="CJK6" i="5"/>
  <c r="CJN6" i="5"/>
  <c r="CJQ6" i="5"/>
  <c r="CJT6" i="5"/>
  <c r="CJW6" i="5"/>
  <c r="CJZ6" i="5"/>
  <c r="CKC6" i="5"/>
  <c r="CKF6" i="5"/>
  <c r="CKI6" i="5"/>
  <c r="CKO6" i="5"/>
  <c r="CKL6" i="5"/>
  <c r="CKR6" i="5"/>
  <c r="CKU6" i="5"/>
  <c r="CKX6" i="5"/>
  <c r="CLA6" i="5"/>
  <c r="CLD6" i="5"/>
  <c r="CLG6" i="5"/>
  <c r="CLJ6" i="5"/>
  <c r="CLM6" i="5"/>
  <c r="CLP6" i="5"/>
  <c r="CLS6" i="5"/>
  <c r="CLV6" i="5"/>
  <c r="CLY6" i="5"/>
  <c r="CMB6" i="5"/>
  <c r="CME6" i="5"/>
  <c r="CMH6" i="5"/>
  <c r="CMK6" i="5"/>
  <c r="CMN6" i="5"/>
  <c r="CMQ6" i="5"/>
  <c r="CMT6" i="5"/>
  <c r="CMW6" i="5"/>
  <c r="CMZ6" i="5"/>
  <c r="CNC6" i="5"/>
  <c r="CNF6" i="5"/>
  <c r="DU5" i="5"/>
  <c r="BC5" i="5"/>
  <c r="EY5" i="5"/>
  <c r="FB5" i="5"/>
  <c r="FE5" i="5"/>
  <c r="FH5" i="5"/>
  <c r="FK5" i="5"/>
  <c r="FN5" i="5"/>
  <c r="FQ5" i="5"/>
  <c r="FT5" i="5"/>
  <c r="FW5" i="5"/>
  <c r="FZ5" i="5"/>
  <c r="GC5" i="5"/>
  <c r="GF5" i="5"/>
  <c r="GI5" i="5"/>
  <c r="GO5" i="5"/>
  <c r="GR5" i="5"/>
  <c r="GU5" i="5"/>
  <c r="GX5" i="5"/>
  <c r="HA5" i="5"/>
  <c r="HD5" i="5"/>
  <c r="HG5" i="5"/>
  <c r="HJ5" i="5"/>
  <c r="HM5" i="5"/>
  <c r="HP5" i="5"/>
  <c r="HS5" i="5"/>
  <c r="HV5" i="5"/>
  <c r="HY5" i="5"/>
  <c r="IB5" i="5"/>
  <c r="IE5" i="5"/>
  <c r="IH5" i="5"/>
  <c r="KW5" i="5"/>
  <c r="KZ5" i="5"/>
  <c r="LC5" i="5"/>
  <c r="LF5" i="5"/>
  <c r="LI5" i="5"/>
  <c r="LL5" i="5"/>
  <c r="LO5" i="5"/>
  <c r="LR5" i="5"/>
  <c r="RH5" i="5"/>
  <c r="SH5" i="5"/>
  <c r="SN5" i="5"/>
  <c r="SQ5" i="5"/>
  <c r="ST5" i="5"/>
  <c r="SW5" i="5"/>
  <c r="SZ5" i="5"/>
  <c r="TC5" i="5"/>
  <c r="TF5" i="5"/>
  <c r="TI5" i="5"/>
  <c r="TL5" i="5"/>
  <c r="TO5" i="5"/>
  <c r="TR5" i="5"/>
  <c r="TU5" i="5"/>
  <c r="TX5" i="5"/>
  <c r="UA5" i="5"/>
  <c r="UD5" i="5"/>
  <c r="UG5" i="5"/>
  <c r="UJ5" i="5"/>
  <c r="UM5" i="5"/>
  <c r="UT5" i="5"/>
  <c r="UW5" i="5"/>
  <c r="UZ5" i="5"/>
  <c r="VC5" i="5"/>
  <c r="VF5" i="5"/>
  <c r="VI5" i="5"/>
  <c r="ABW5" i="5"/>
  <c r="ABU5" i="5"/>
  <c r="ACT5" i="5"/>
  <c r="AEU5" i="5"/>
  <c r="LU5" i="5"/>
  <c r="LX5" i="5"/>
  <c r="MA5" i="5"/>
  <c r="MD5" i="5"/>
  <c r="MG5" i="5"/>
  <c r="MJ5" i="5"/>
  <c r="MM5" i="5"/>
  <c r="MP5" i="5"/>
  <c r="MS5" i="5"/>
  <c r="AHX5" i="5"/>
  <c r="AIA5" i="5"/>
  <c r="AID5" i="5"/>
  <c r="AIG5" i="5"/>
  <c r="AIJ5" i="5"/>
  <c r="AIM5" i="5"/>
  <c r="AIP5" i="5"/>
  <c r="AIS5" i="5"/>
  <c r="AIV5" i="5"/>
  <c r="AKQ5" i="5"/>
  <c r="ATT5" i="5"/>
  <c r="ATW5" i="5"/>
  <c r="ATZ5" i="5"/>
  <c r="AUC5" i="5"/>
  <c r="AUF5" i="5"/>
  <c r="AUI5" i="5"/>
  <c r="ATR5" i="5"/>
  <c r="BUO5" i="5"/>
  <c r="BUR5" i="5"/>
  <c r="BUU5" i="5"/>
  <c r="BUX5" i="5"/>
  <c r="BVA5" i="5"/>
  <c r="BVD5" i="5"/>
  <c r="BVG5" i="5"/>
  <c r="BVJ5" i="5"/>
  <c r="BVM5" i="5"/>
  <c r="BVP5" i="5"/>
  <c r="BVS5" i="5"/>
  <c r="BVV5" i="5"/>
  <c r="BVY5" i="5"/>
  <c r="BWB5" i="5"/>
  <c r="BWE5" i="5"/>
  <c r="BWH5" i="5"/>
  <c r="BKZ5" i="5"/>
  <c r="BLC5" i="5"/>
  <c r="BLF5" i="5"/>
  <c r="BLI5" i="5"/>
  <c r="BWK5" i="5"/>
  <c r="BWN5" i="5"/>
  <c r="BWQ5" i="5"/>
  <c r="BWT5" i="5"/>
  <c r="BWW5" i="5"/>
  <c r="BWZ5" i="5"/>
  <c r="BXC5" i="5"/>
  <c r="BXF5" i="5"/>
  <c r="BXI5" i="5"/>
  <c r="BXL5" i="5"/>
  <c r="BXO5" i="5"/>
  <c r="BXR5" i="5"/>
  <c r="BXU5" i="5"/>
  <c r="BXX5" i="5"/>
  <c r="BYA5" i="5"/>
  <c r="BYD5" i="5"/>
  <c r="BYG5" i="5"/>
  <c r="BYJ5" i="5"/>
  <c r="BKE5" i="5"/>
  <c r="BKH5" i="5"/>
  <c r="BKK5" i="5"/>
  <c r="BKN5" i="5"/>
  <c r="BKQ5" i="5"/>
  <c r="BKW5" i="5"/>
  <c r="CAN5" i="5"/>
  <c r="CAQ5" i="5"/>
  <c r="CAT5" i="5"/>
  <c r="CAW5" i="5"/>
  <c r="CAZ5" i="5"/>
  <c r="CBC5" i="5"/>
  <c r="CBF5" i="5"/>
  <c r="CBI5" i="5"/>
  <c r="CBL5" i="5"/>
  <c r="CBO5" i="5"/>
  <c r="CBR5" i="5"/>
  <c r="CBU5" i="5"/>
  <c r="CBX5" i="5"/>
  <c r="CCA5" i="5"/>
  <c r="CCD5" i="5"/>
  <c r="CCG5" i="5"/>
  <c r="CCJ5" i="5"/>
  <c r="CCM5" i="5"/>
  <c r="CCP5" i="5"/>
  <c r="CCS5" i="5"/>
  <c r="CCV5" i="5"/>
  <c r="CCY5" i="5"/>
  <c r="CDB5" i="5"/>
  <c r="CDE5" i="5"/>
  <c r="CDH5" i="5"/>
  <c r="CDK5" i="5"/>
  <c r="CDN5" i="5"/>
  <c r="CDQ5" i="5"/>
  <c r="CDT5" i="5"/>
  <c r="CDW5" i="5"/>
  <c r="CDZ5" i="5"/>
  <c r="CEC5" i="5"/>
  <c r="CEF5" i="5"/>
  <c r="CEI5" i="5"/>
  <c r="CEL5" i="5"/>
  <c r="CEO5" i="5"/>
  <c r="CER5" i="5"/>
  <c r="CEU5" i="5"/>
  <c r="CEX5" i="5"/>
  <c r="CFA5" i="5"/>
  <c r="CFD5" i="5"/>
  <c r="CFG5" i="5"/>
  <c r="CFJ5" i="5"/>
  <c r="CFM5" i="5"/>
  <c r="CFP5" i="5"/>
  <c r="CFS5" i="5"/>
  <c r="CFV5" i="5"/>
  <c r="CFY5" i="5"/>
  <c r="CGB5" i="5"/>
  <c r="CGE5" i="5"/>
  <c r="CGH5" i="5"/>
  <c r="CGK5" i="5"/>
  <c r="CGN5" i="5"/>
  <c r="CGQ5" i="5"/>
  <c r="CGT5" i="5"/>
  <c r="CGW5" i="5"/>
  <c r="CGZ5" i="5"/>
  <c r="CHC5" i="5"/>
  <c r="CHF5" i="5"/>
  <c r="CHI5" i="5"/>
  <c r="CHO5" i="5"/>
  <c r="CHR5" i="5"/>
  <c r="CHU5" i="5"/>
  <c r="CHX5" i="5"/>
  <c r="CIA5" i="5"/>
  <c r="CID5" i="5"/>
  <c r="CIG5" i="5"/>
  <c r="CIJ5" i="5"/>
  <c r="CIM5" i="5"/>
  <c r="CIP5" i="5"/>
  <c r="CIS5" i="5"/>
  <c r="CIV5" i="5"/>
  <c r="CIY5" i="5"/>
  <c r="CJB5" i="5"/>
  <c r="CJE5" i="5"/>
  <c r="CJH5" i="5"/>
  <c r="CJK5" i="5"/>
  <c r="CJN5" i="5"/>
  <c r="CJQ5" i="5"/>
  <c r="CJT5" i="5"/>
  <c r="CJW5" i="5"/>
  <c r="CJZ5" i="5"/>
  <c r="CKC5" i="5"/>
  <c r="CKF5" i="5"/>
  <c r="CKI5" i="5"/>
  <c r="CKO5" i="5"/>
  <c r="CKL5" i="5"/>
  <c r="CKR5" i="5"/>
  <c r="CKU5" i="5"/>
  <c r="CKX5" i="5"/>
  <c r="CLA5" i="5"/>
  <c r="CLD5" i="5"/>
  <c r="CLG5" i="5"/>
  <c r="CLJ5" i="5"/>
  <c r="CLM5" i="5"/>
  <c r="CLP5" i="5"/>
  <c r="CLS5" i="5"/>
  <c r="CLV5" i="5"/>
  <c r="CLY5" i="5"/>
  <c r="CMB5" i="5"/>
  <c r="CME5" i="5"/>
  <c r="CMH5" i="5"/>
  <c r="CMK5" i="5"/>
  <c r="CMN5" i="5"/>
  <c r="CMQ5" i="5"/>
  <c r="CMT5" i="5"/>
  <c r="CMW5" i="5"/>
  <c r="CMZ5" i="5"/>
  <c r="CNC5" i="5"/>
  <c r="CNF5" i="5"/>
  <c r="DU4" i="5"/>
  <c r="BC4" i="5"/>
  <c r="EY4" i="5"/>
  <c r="FB4" i="5"/>
  <c r="FE4" i="5"/>
  <c r="FH4" i="5"/>
  <c r="FK4" i="5"/>
  <c r="FN4" i="5"/>
  <c r="FQ4" i="5"/>
  <c r="FT4" i="5"/>
  <c r="FW4" i="5"/>
  <c r="FZ4" i="5"/>
  <c r="GC4" i="5"/>
  <c r="GF4" i="5"/>
  <c r="GI4" i="5"/>
  <c r="GO4" i="5"/>
  <c r="GR4" i="5"/>
  <c r="GU4" i="5"/>
  <c r="GX4" i="5"/>
  <c r="HA4" i="5"/>
  <c r="HD4" i="5"/>
  <c r="HG4" i="5"/>
  <c r="HJ4" i="5"/>
  <c r="HM4" i="5"/>
  <c r="HP4" i="5"/>
  <c r="HS4" i="5"/>
  <c r="HV4" i="5"/>
  <c r="HY4" i="5"/>
  <c r="IB4" i="5"/>
  <c r="IE4" i="5"/>
  <c r="IH4" i="5"/>
  <c r="KW4" i="5"/>
  <c r="KZ4" i="5"/>
  <c r="LC4" i="5"/>
  <c r="LF4" i="5"/>
  <c r="LI4" i="5"/>
  <c r="LL4" i="5"/>
  <c r="LO4" i="5"/>
  <c r="LR4" i="5"/>
  <c r="RH4" i="5"/>
  <c r="SH4" i="5"/>
  <c r="SN4" i="5"/>
  <c r="SQ4" i="5"/>
  <c r="ST4" i="5"/>
  <c r="SW4" i="5"/>
  <c r="SZ4" i="5"/>
  <c r="TC4" i="5"/>
  <c r="TF4" i="5"/>
  <c r="TI4" i="5"/>
  <c r="TL4" i="5"/>
  <c r="TO4" i="5"/>
  <c r="TR4" i="5"/>
  <c r="TU4" i="5"/>
  <c r="TX4" i="5"/>
  <c r="UA4" i="5"/>
  <c r="UD4" i="5"/>
  <c r="UG4" i="5"/>
  <c r="UJ4" i="5"/>
  <c r="UM4" i="5"/>
  <c r="UT4" i="5"/>
  <c r="UW4" i="5"/>
  <c r="UZ4" i="5"/>
  <c r="VC4" i="5"/>
  <c r="VF4" i="5"/>
  <c r="VI4" i="5"/>
  <c r="ABW4" i="5"/>
  <c r="ABU4" i="5"/>
  <c r="ACT4" i="5"/>
  <c r="AEU4" i="5"/>
  <c r="LU4" i="5"/>
  <c r="LX4" i="5"/>
  <c r="MA4" i="5"/>
  <c r="MD4" i="5"/>
  <c r="MG4" i="5"/>
  <c r="MJ4" i="5"/>
  <c r="MM4" i="5"/>
  <c r="MP4" i="5"/>
  <c r="MS4" i="5"/>
  <c r="AHX4" i="5"/>
  <c r="AIA4" i="5"/>
  <c r="AID4" i="5"/>
  <c r="AIG4" i="5"/>
  <c r="AIJ4" i="5"/>
  <c r="AIM4" i="5"/>
  <c r="AIP4" i="5"/>
  <c r="AIS4" i="5"/>
  <c r="AIV4" i="5"/>
  <c r="AKQ4" i="5"/>
  <c r="ATT4" i="5"/>
  <c r="ATW4" i="5"/>
  <c r="ATZ4" i="5"/>
  <c r="AUC4" i="5"/>
  <c r="AUF4" i="5"/>
  <c r="AUI4" i="5"/>
  <c r="ATR4" i="5"/>
  <c r="BUO4" i="5"/>
  <c r="BUR4" i="5"/>
  <c r="BUU4" i="5"/>
  <c r="BUX4" i="5"/>
  <c r="BVA4" i="5"/>
  <c r="BVD4" i="5"/>
  <c r="BVG4" i="5"/>
  <c r="BVJ4" i="5"/>
  <c r="BVM4" i="5"/>
  <c r="BVP4" i="5"/>
  <c r="BVS4" i="5"/>
  <c r="BVV4" i="5"/>
  <c r="BVY4" i="5"/>
  <c r="BWB4" i="5"/>
  <c r="BWE4" i="5"/>
  <c r="BWH4" i="5"/>
  <c r="BKZ4" i="5"/>
  <c r="BLC4" i="5"/>
  <c r="BLF4" i="5"/>
  <c r="BLI4" i="5"/>
  <c r="BWK4" i="5"/>
  <c r="BWN4" i="5"/>
  <c r="BWQ4" i="5"/>
  <c r="BWT4" i="5"/>
  <c r="BWW4" i="5"/>
  <c r="BWZ4" i="5"/>
  <c r="BXC4" i="5"/>
  <c r="BXF4" i="5"/>
  <c r="BXI4" i="5"/>
  <c r="BXL4" i="5"/>
  <c r="BXO4" i="5"/>
  <c r="BXR4" i="5"/>
  <c r="BXU4" i="5"/>
  <c r="BXX4" i="5"/>
  <c r="BYA4" i="5"/>
  <c r="BYD4" i="5"/>
  <c r="BYG4" i="5"/>
  <c r="BYJ4" i="5"/>
  <c r="BKE4" i="5"/>
  <c r="BKH4" i="5"/>
  <c r="BKK4" i="5"/>
  <c r="BKN4" i="5"/>
  <c r="BKQ4" i="5"/>
  <c r="BKW4" i="5"/>
  <c r="CAN4" i="5"/>
  <c r="CAQ4" i="5"/>
  <c r="CAT4" i="5"/>
  <c r="CAW4" i="5"/>
  <c r="CAZ4" i="5"/>
  <c r="CBC4" i="5"/>
  <c r="CBF4" i="5"/>
  <c r="CBI4" i="5"/>
  <c r="CBL4" i="5"/>
  <c r="CBO4" i="5"/>
  <c r="CBR4" i="5"/>
  <c r="CBU4" i="5"/>
  <c r="CBX4" i="5"/>
  <c r="CCA4" i="5"/>
  <c r="CCD4" i="5"/>
  <c r="CCG4" i="5"/>
  <c r="CCJ4" i="5"/>
  <c r="CCM4" i="5"/>
  <c r="CCP4" i="5"/>
  <c r="CCS4" i="5"/>
  <c r="CCV4" i="5"/>
  <c r="CCY4" i="5"/>
  <c r="CDB4" i="5"/>
  <c r="CDE4" i="5"/>
  <c r="CDH4" i="5"/>
  <c r="CDK4" i="5"/>
  <c r="CDN4" i="5"/>
  <c r="CDQ4" i="5"/>
  <c r="CDT4" i="5"/>
  <c r="CDW4" i="5"/>
  <c r="CDZ4" i="5"/>
  <c r="CEC4" i="5"/>
  <c r="CEF4" i="5"/>
  <c r="CEI4" i="5"/>
  <c r="CEL4" i="5"/>
  <c r="CEO4" i="5"/>
  <c r="CER4" i="5"/>
  <c r="CEU4" i="5"/>
  <c r="CEX4" i="5"/>
  <c r="CFA4" i="5"/>
  <c r="CFD4" i="5"/>
  <c r="CFG4" i="5"/>
  <c r="CFJ4" i="5"/>
  <c r="CFM4" i="5"/>
  <c r="CFP4" i="5"/>
  <c r="CFS4" i="5"/>
  <c r="CFV4" i="5"/>
  <c r="CFY4" i="5"/>
  <c r="CGB4" i="5"/>
  <c r="CGE4" i="5"/>
  <c r="CGH4" i="5"/>
  <c r="CGK4" i="5"/>
  <c r="CGN4" i="5"/>
  <c r="CGQ4" i="5"/>
  <c r="CGT4" i="5"/>
  <c r="CGW4" i="5"/>
  <c r="CGZ4" i="5"/>
  <c r="CHC4" i="5"/>
  <c r="CHF4" i="5"/>
  <c r="CHI4" i="5"/>
  <c r="CHO4" i="5"/>
  <c r="CHR4" i="5"/>
  <c r="CHU4" i="5"/>
  <c r="CHX4" i="5"/>
  <c r="CIA4" i="5"/>
  <c r="CID4" i="5"/>
  <c r="CIG4" i="5"/>
  <c r="CIJ4" i="5"/>
  <c r="CIM4" i="5"/>
  <c r="CIP4" i="5"/>
  <c r="CIS4" i="5"/>
  <c r="CIV4" i="5"/>
  <c r="CIY4" i="5"/>
  <c r="CJB4" i="5"/>
  <c r="CJE4" i="5"/>
  <c r="CJH4" i="5"/>
  <c r="CJK4" i="5"/>
  <c r="CJN4" i="5"/>
  <c r="CJQ4" i="5"/>
  <c r="CJT4" i="5"/>
  <c r="CJW4" i="5"/>
  <c r="CJZ4" i="5"/>
  <c r="CKC4" i="5"/>
  <c r="CKF4" i="5"/>
  <c r="CKI4" i="5"/>
  <c r="CKO4" i="5"/>
  <c r="CKL4" i="5"/>
  <c r="CKR4" i="5"/>
  <c r="CKU4" i="5"/>
  <c r="CKX4" i="5"/>
  <c r="CLA4" i="5"/>
  <c r="CLD4" i="5"/>
  <c r="CLG4" i="5"/>
  <c r="CLJ4" i="5"/>
  <c r="CLM4" i="5"/>
  <c r="CLP4" i="5"/>
  <c r="CLS4" i="5"/>
  <c r="CLV4" i="5"/>
  <c r="CLY4" i="5"/>
  <c r="CMB4" i="5"/>
  <c r="CME4" i="5"/>
  <c r="CMH4" i="5"/>
  <c r="CMK4" i="5"/>
  <c r="CMN4" i="5"/>
  <c r="CMQ4" i="5"/>
  <c r="CMT4" i="5"/>
  <c r="CMW4" i="5"/>
  <c r="CMZ4" i="5"/>
  <c r="CNC4" i="5"/>
  <c r="CNF4" i="5"/>
  <c r="DU3" i="5"/>
  <c r="BC3" i="5"/>
  <c r="EY3" i="5"/>
  <c r="FB3" i="5"/>
  <c r="FE3" i="5"/>
  <c r="FH3" i="5"/>
  <c r="FK3" i="5"/>
  <c r="FN3" i="5"/>
  <c r="FQ3" i="5"/>
  <c r="FT3" i="5"/>
  <c r="FW3" i="5"/>
  <c r="FZ3" i="5"/>
  <c r="GC3" i="5"/>
  <c r="GF3" i="5"/>
  <c r="GI3" i="5"/>
  <c r="GO3" i="5"/>
  <c r="GR3" i="5"/>
  <c r="GU3" i="5"/>
  <c r="GX3" i="5"/>
  <c r="HA3" i="5"/>
  <c r="HD3" i="5"/>
  <c r="HG3" i="5"/>
  <c r="HJ3" i="5"/>
  <c r="HM3" i="5"/>
  <c r="HP3" i="5"/>
  <c r="HS3" i="5"/>
  <c r="HV3" i="5"/>
  <c r="HY3" i="5"/>
  <c r="IB3" i="5"/>
  <c r="IE3" i="5"/>
  <c r="IH3" i="5"/>
  <c r="KW3" i="5"/>
  <c r="KZ3" i="5"/>
  <c r="LC3" i="5"/>
  <c r="LF3" i="5"/>
  <c r="LI3" i="5"/>
  <c r="LL3" i="5"/>
  <c r="LO3" i="5"/>
  <c r="LR3" i="5"/>
  <c r="RH3" i="5"/>
  <c r="SH3" i="5"/>
  <c r="SN3" i="5"/>
  <c r="SQ3" i="5"/>
  <c r="ST3" i="5"/>
  <c r="SW3" i="5"/>
  <c r="SZ3" i="5"/>
  <c r="TC3" i="5"/>
  <c r="TF3" i="5"/>
  <c r="TI3" i="5"/>
  <c r="TL3" i="5"/>
  <c r="TO3" i="5"/>
  <c r="TR3" i="5"/>
  <c r="TU3" i="5"/>
  <c r="TX3" i="5"/>
  <c r="UA3" i="5"/>
  <c r="UD3" i="5"/>
  <c r="UG3" i="5"/>
  <c r="UJ3" i="5"/>
  <c r="UM3" i="5"/>
  <c r="UT3" i="5"/>
  <c r="UW3" i="5"/>
  <c r="UZ3" i="5"/>
  <c r="VC3" i="5"/>
  <c r="VF3" i="5"/>
  <c r="VI3" i="5"/>
  <c r="ABW3" i="5"/>
  <c r="ABU3" i="5"/>
  <c r="ACT3" i="5"/>
  <c r="AEU3" i="5"/>
  <c r="LU3" i="5"/>
  <c r="LX3" i="5"/>
  <c r="MA3" i="5"/>
  <c r="MD3" i="5"/>
  <c r="MG3" i="5"/>
  <c r="MJ3" i="5"/>
  <c r="MM3" i="5"/>
  <c r="MP3" i="5"/>
  <c r="MS3" i="5"/>
  <c r="AHX3" i="5"/>
  <c r="AIA3" i="5"/>
  <c r="AID3" i="5"/>
  <c r="AIG3" i="5"/>
  <c r="AIJ3" i="5"/>
  <c r="AIM3" i="5"/>
  <c r="AIP3" i="5"/>
  <c r="AIS3" i="5"/>
  <c r="AIV3" i="5"/>
  <c r="AKQ3" i="5"/>
  <c r="ATT3" i="5"/>
  <c r="ATW3" i="5"/>
  <c r="ATZ3" i="5"/>
  <c r="AUC3" i="5"/>
  <c r="AUF3" i="5"/>
  <c r="AUI3" i="5"/>
  <c r="ATR3" i="5"/>
  <c r="BUO3" i="5"/>
  <c r="BUR3" i="5"/>
  <c r="BUU3" i="5"/>
  <c r="BUX3" i="5"/>
  <c r="BVA3" i="5"/>
  <c r="BVD3" i="5"/>
  <c r="BVG3" i="5"/>
  <c r="BVJ3" i="5"/>
  <c r="BVM3" i="5"/>
  <c r="BVP3" i="5"/>
  <c r="BVS3" i="5"/>
  <c r="BVV3" i="5"/>
  <c r="BVY3" i="5"/>
  <c r="BWB3" i="5"/>
  <c r="BWE3" i="5"/>
  <c r="BWH3" i="5"/>
  <c r="BKZ3" i="5"/>
  <c r="BLC3" i="5"/>
  <c r="BLF3" i="5"/>
  <c r="BLI3" i="5"/>
  <c r="BWK3" i="5"/>
  <c r="BWN3" i="5"/>
  <c r="BWQ3" i="5"/>
  <c r="BWT3" i="5"/>
  <c r="BWW3" i="5"/>
  <c r="BWZ3" i="5"/>
  <c r="BXC3" i="5"/>
  <c r="BXF3" i="5"/>
  <c r="BXI3" i="5"/>
  <c r="BXL3" i="5"/>
  <c r="BXO3" i="5"/>
  <c r="BXR3" i="5"/>
  <c r="BXU3" i="5"/>
  <c r="BXX3" i="5"/>
  <c r="BYA3" i="5"/>
  <c r="BYD3" i="5"/>
  <c r="BYG3" i="5"/>
  <c r="BYJ3" i="5"/>
  <c r="BKE3" i="5"/>
  <c r="BKH3" i="5"/>
  <c r="BKK3" i="5"/>
  <c r="BKN3" i="5"/>
  <c r="BKQ3" i="5"/>
  <c r="BKW3" i="5"/>
  <c r="CAN3" i="5"/>
  <c r="CAQ3" i="5"/>
  <c r="CAT3" i="5"/>
  <c r="CAW3" i="5"/>
  <c r="CAZ3" i="5"/>
  <c r="CBC3" i="5"/>
  <c r="CBF3" i="5"/>
  <c r="CBI3" i="5"/>
  <c r="CBL3" i="5"/>
  <c r="CBO3" i="5"/>
  <c r="CBR3" i="5"/>
  <c r="CBU3" i="5"/>
  <c r="CBX3" i="5"/>
  <c r="CCA3" i="5"/>
  <c r="CCD3" i="5"/>
  <c r="CCG3" i="5"/>
  <c r="CCJ3" i="5"/>
  <c r="CCM3" i="5"/>
  <c r="CCP3" i="5"/>
  <c r="CCS3" i="5"/>
  <c r="CCV3" i="5"/>
  <c r="CCY3" i="5"/>
  <c r="CDB3" i="5"/>
  <c r="CDE3" i="5"/>
  <c r="CDH3" i="5"/>
  <c r="CDK3" i="5"/>
  <c r="CDN3" i="5"/>
  <c r="CDQ3" i="5"/>
  <c r="CDT3" i="5"/>
  <c r="CDW3" i="5"/>
  <c r="CDZ3" i="5"/>
  <c r="CEC3" i="5"/>
  <c r="CEF3" i="5"/>
  <c r="CEI3" i="5"/>
  <c r="CEL3" i="5"/>
  <c r="CEO3" i="5"/>
  <c r="CER3" i="5"/>
  <c r="CEU3" i="5"/>
  <c r="CEX3" i="5"/>
  <c r="CFA3" i="5"/>
  <c r="CFD3" i="5"/>
  <c r="CFG3" i="5"/>
  <c r="CFJ3" i="5"/>
  <c r="CFM3" i="5"/>
  <c r="CFP3" i="5"/>
  <c r="CFS3" i="5"/>
  <c r="CFV3" i="5"/>
  <c r="CFY3" i="5"/>
  <c r="CGB3" i="5"/>
  <c r="CGE3" i="5"/>
  <c r="CGH3" i="5"/>
  <c r="CGK3" i="5"/>
  <c r="CGN3" i="5"/>
  <c r="CGQ3" i="5"/>
  <c r="CGT3" i="5"/>
  <c r="CGW3" i="5"/>
  <c r="CGZ3" i="5"/>
  <c r="CHC3" i="5"/>
  <c r="CHF3" i="5"/>
  <c r="CHI3" i="5"/>
  <c r="CHO3" i="5"/>
  <c r="CHR3" i="5"/>
  <c r="CHU3" i="5"/>
  <c r="CHX3" i="5"/>
  <c r="CIA3" i="5"/>
  <c r="CID3" i="5"/>
  <c r="CIG3" i="5"/>
  <c r="CIJ3" i="5"/>
  <c r="CIM3" i="5"/>
  <c r="CIP3" i="5"/>
  <c r="CIS3" i="5"/>
  <c r="CIV3" i="5"/>
  <c r="CIY3" i="5"/>
  <c r="CJB3" i="5"/>
  <c r="CJE3" i="5"/>
  <c r="CJH3" i="5"/>
  <c r="CJK3" i="5"/>
  <c r="CJN3" i="5"/>
  <c r="CJQ3" i="5"/>
  <c r="CJT3" i="5"/>
  <c r="CJW3" i="5"/>
  <c r="CJZ3" i="5"/>
  <c r="CKC3" i="5"/>
  <c r="CKF3" i="5"/>
  <c r="CKI3" i="5"/>
  <c r="CKO3" i="5"/>
  <c r="CKL3" i="5"/>
  <c r="CKR3" i="5"/>
  <c r="CKU3" i="5"/>
  <c r="CKX3" i="5"/>
  <c r="CLA3" i="5"/>
  <c r="CLD3" i="5"/>
  <c r="CLG3" i="5"/>
  <c r="CLJ3" i="5"/>
  <c r="CLM3" i="5"/>
  <c r="CLP3" i="5"/>
  <c r="CLS3" i="5"/>
  <c r="CLV3" i="5"/>
  <c r="CLY3" i="5"/>
  <c r="CMB3" i="5"/>
  <c r="CME3" i="5"/>
  <c r="CMH3" i="5"/>
  <c r="CMK3" i="5"/>
  <c r="CMN3" i="5"/>
  <c r="CMQ3" i="5"/>
  <c r="CMT3" i="5"/>
  <c r="CMW3" i="5"/>
  <c r="CMZ3" i="5"/>
  <c r="CNC3" i="5"/>
  <c r="BC2" i="5"/>
  <c r="FQ2" i="5"/>
  <c r="FT2" i="5"/>
  <c r="FW2" i="5"/>
  <c r="FZ2" i="5"/>
  <c r="GC2" i="5"/>
  <c r="GF2" i="5"/>
  <c r="GO2" i="5"/>
  <c r="GR2" i="5"/>
  <c r="GU2" i="5"/>
  <c r="GX2" i="5"/>
  <c r="HA2" i="5"/>
  <c r="HD2" i="5"/>
  <c r="HG2" i="5"/>
  <c r="HJ2" i="5"/>
  <c r="HM2" i="5"/>
  <c r="HP2" i="5"/>
  <c r="HS2" i="5"/>
  <c r="HV2" i="5"/>
  <c r="HY2" i="5"/>
  <c r="IB2" i="5"/>
  <c r="IE2" i="5"/>
  <c r="IH2" i="5"/>
  <c r="KW2" i="5"/>
  <c r="KZ2" i="5"/>
  <c r="LC2" i="5"/>
  <c r="LF2" i="5"/>
  <c r="LI2" i="5"/>
  <c r="LL2" i="5"/>
  <c r="LO2" i="5"/>
  <c r="LR2" i="5"/>
  <c r="RH2" i="5"/>
  <c r="SH2" i="5"/>
  <c r="SN2" i="5"/>
  <c r="SQ2" i="5"/>
  <c r="ST2" i="5"/>
  <c r="SW2" i="5"/>
  <c r="SZ2" i="5"/>
  <c r="TC2" i="5"/>
  <c r="TF2" i="5"/>
  <c r="TI2" i="5"/>
  <c r="TL2" i="5"/>
  <c r="TO2" i="5"/>
  <c r="TR2" i="5"/>
  <c r="TU2" i="5"/>
  <c r="TX2" i="5"/>
  <c r="UA2" i="5"/>
  <c r="UD2" i="5"/>
  <c r="UG2" i="5"/>
  <c r="UJ2" i="5"/>
  <c r="UM2" i="5"/>
  <c r="UT2" i="5"/>
  <c r="UW2" i="5"/>
  <c r="UZ2" i="5"/>
  <c r="VC2" i="5"/>
  <c r="VF2" i="5"/>
  <c r="VI2" i="5"/>
  <c r="ABT2" i="5"/>
  <c r="ABW2" i="5"/>
  <c r="ACT2" i="5"/>
  <c r="AEU2" i="5"/>
  <c r="LU2" i="5"/>
  <c r="LX2" i="5"/>
  <c r="MA2" i="5"/>
  <c r="MD2" i="5"/>
  <c r="MG2" i="5"/>
  <c r="MJ2" i="5"/>
  <c r="MM2" i="5"/>
  <c r="MP2" i="5"/>
  <c r="MS2" i="5"/>
  <c r="AHX2" i="5"/>
  <c r="AIA2" i="5"/>
  <c r="AID2" i="5"/>
  <c r="AIG2" i="5"/>
  <c r="AIJ2" i="5"/>
  <c r="AIM2" i="5"/>
  <c r="AIP2" i="5"/>
  <c r="AIS2" i="5"/>
  <c r="AIV2" i="5"/>
  <c r="AKQ2" i="5"/>
  <c r="ATT2" i="5"/>
  <c r="ATW2" i="5"/>
  <c r="ATZ2" i="5"/>
  <c r="AUC2" i="5"/>
  <c r="AUF2" i="5"/>
  <c r="AUI2" i="5"/>
  <c r="ATR2" i="5"/>
  <c r="BUO2" i="5"/>
  <c r="BUR2" i="5"/>
  <c r="BUU2" i="5"/>
  <c r="BUX2" i="5"/>
  <c r="BVA2" i="5"/>
  <c r="BVD2" i="5"/>
  <c r="BVG2" i="5"/>
  <c r="BVJ2" i="5"/>
  <c r="BVM2" i="5"/>
  <c r="BVP2" i="5"/>
  <c r="BVS2" i="5"/>
  <c r="BVV2" i="5"/>
  <c r="BVY2" i="5"/>
  <c r="BWB2" i="5"/>
  <c r="BWE2" i="5"/>
  <c r="BWH2" i="5"/>
  <c r="BKZ2" i="5"/>
  <c r="BLC2" i="5"/>
  <c r="BLF2" i="5"/>
  <c r="BLI2" i="5"/>
  <c r="BWK2" i="5"/>
  <c r="BWN2" i="5"/>
  <c r="BWQ2" i="5"/>
  <c r="BWT2" i="5"/>
  <c r="BWW2" i="5"/>
  <c r="BWZ2" i="5"/>
  <c r="BXC2" i="5"/>
  <c r="BXF2" i="5"/>
  <c r="BXI2" i="5"/>
  <c r="BXL2" i="5"/>
  <c r="BXO2" i="5"/>
  <c r="BXR2" i="5"/>
  <c r="BXU2" i="5"/>
  <c r="BXX2" i="5"/>
  <c r="BYA2" i="5"/>
  <c r="BYD2" i="5"/>
  <c r="BYG2" i="5"/>
  <c r="BYJ2" i="5"/>
  <c r="BKE2" i="5"/>
  <c r="BKH2" i="5"/>
  <c r="BKK2" i="5"/>
  <c r="BKN2" i="5"/>
  <c r="BKQ2" i="5"/>
  <c r="BKW2" i="5"/>
  <c r="CAN2" i="5"/>
  <c r="CAQ2" i="5"/>
  <c r="CAT2" i="5"/>
  <c r="CAW2" i="5"/>
  <c r="CAZ2" i="5"/>
  <c r="CBC2" i="5"/>
  <c r="CBF2" i="5"/>
  <c r="CBI2" i="5"/>
  <c r="CBL2" i="5"/>
  <c r="CBO2" i="5"/>
  <c r="CBR2" i="5"/>
  <c r="CBU2" i="5"/>
  <c r="CBX2" i="5"/>
  <c r="CCA2" i="5"/>
  <c r="CCD2" i="5"/>
  <c r="CCG2" i="5"/>
  <c r="CCJ2" i="5"/>
  <c r="CCM2" i="5"/>
  <c r="CCP2" i="5"/>
  <c r="CCS2" i="5"/>
  <c r="CCV2" i="5"/>
  <c r="CCY2" i="5"/>
  <c r="CDB2" i="5"/>
  <c r="CDE2" i="5"/>
  <c r="CDH2" i="5"/>
  <c r="CDK2" i="5"/>
  <c r="CDN2" i="5"/>
  <c r="CDQ2" i="5"/>
  <c r="CDT2" i="5"/>
  <c r="CDW2" i="5"/>
  <c r="CDZ2" i="5"/>
  <c r="CEC2" i="5"/>
  <c r="CEF2" i="5"/>
  <c r="CEI2" i="5"/>
  <c r="CEL2" i="5"/>
  <c r="CEO2" i="5"/>
  <c r="CER2" i="5"/>
  <c r="CEU2" i="5"/>
  <c r="CEX2" i="5"/>
  <c r="CFA2" i="5"/>
  <c r="CFD2" i="5"/>
  <c r="CFG2" i="5"/>
  <c r="CFJ2" i="5"/>
  <c r="CFM2" i="5"/>
  <c r="CFP2" i="5"/>
  <c r="CFS2" i="5"/>
  <c r="CFV2" i="5"/>
  <c r="CFY2" i="5"/>
  <c r="CGB2" i="5"/>
  <c r="CGE2" i="5"/>
  <c r="CGH2" i="5"/>
  <c r="CGK2" i="5"/>
  <c r="CGN2" i="5"/>
  <c r="CGQ2" i="5"/>
  <c r="CGT2" i="5"/>
  <c r="CGW2" i="5"/>
  <c r="CGZ2" i="5"/>
  <c r="CHC2" i="5"/>
  <c r="CHF2" i="5"/>
  <c r="CHI2" i="5"/>
  <c r="CHO2" i="5"/>
  <c r="CHR2" i="5"/>
  <c r="CHU2" i="5"/>
  <c r="CHX2" i="5"/>
  <c r="CIA2" i="5"/>
  <c r="CID2" i="5"/>
  <c r="CIG2" i="5"/>
  <c r="CIJ2" i="5"/>
  <c r="CIM2" i="5"/>
  <c r="CIP2" i="5"/>
  <c r="CIS2" i="5"/>
  <c r="CIV2" i="5"/>
  <c r="CIY2" i="5"/>
  <c r="CJB2" i="5"/>
  <c r="CJE2" i="5"/>
  <c r="CJH2" i="5"/>
  <c r="CJK2" i="5"/>
  <c r="CJN2" i="5"/>
  <c r="CJQ2" i="5"/>
  <c r="CJT2" i="5"/>
  <c r="CJW2" i="5"/>
  <c r="CJZ2" i="5"/>
  <c r="CKC2" i="5"/>
  <c r="CKF2" i="5"/>
  <c r="CKI2" i="5"/>
  <c r="CKO2" i="5"/>
  <c r="CKL2" i="5"/>
  <c r="CKR2" i="5"/>
  <c r="CKU2" i="5"/>
  <c r="CKX2" i="5"/>
  <c r="CLA2" i="5"/>
  <c r="CLD2" i="5"/>
  <c r="CLG2" i="5"/>
  <c r="CLJ2" i="5"/>
  <c r="CLM2" i="5"/>
  <c r="CLP2" i="5"/>
  <c r="CLS2" i="5"/>
  <c r="CLV2" i="5"/>
  <c r="CLY2" i="5"/>
  <c r="CMB2" i="5"/>
  <c r="CME2" i="5"/>
  <c r="CMH2" i="5"/>
  <c r="CMK2" i="5"/>
  <c r="CMN2" i="5"/>
  <c r="CMQ2" i="5"/>
  <c r="CMT2" i="5"/>
  <c r="CMW2" i="5"/>
  <c r="CMZ2" i="5"/>
  <c r="CNC2" i="5"/>
  <c r="CNF2" i="5"/>
  <c r="BTY11" i="5" l="1"/>
  <c r="SK11" i="5"/>
  <c r="SL11" i="5"/>
  <c r="UQ11" i="5"/>
  <c r="UP11" i="5"/>
  <c r="UQ10" i="5"/>
  <c r="UP10" i="5"/>
  <c r="SK10" i="5"/>
  <c r="SL10" i="5"/>
  <c r="UQ9" i="5"/>
  <c r="UP9" i="5"/>
  <c r="SK9" i="5"/>
  <c r="SL9" i="5"/>
  <c r="UQ8" i="5"/>
  <c r="UP8" i="5"/>
  <c r="SL8" i="5"/>
  <c r="SK8" i="5"/>
  <c r="UQ7" i="5"/>
  <c r="UP7" i="5"/>
  <c r="SL7" i="5"/>
  <c r="SK7" i="5"/>
  <c r="SL6" i="5"/>
  <c r="SK6" i="5"/>
  <c r="UQ6" i="5"/>
  <c r="UP6" i="5"/>
  <c r="UQ5" i="5"/>
  <c r="UP5" i="5"/>
  <c r="SK5" i="5"/>
  <c r="SL5" i="5"/>
  <c r="UQ4" i="5"/>
  <c r="UP4" i="5"/>
  <c r="SK4" i="5"/>
  <c r="SL4" i="5"/>
  <c r="UQ3" i="5"/>
  <c r="UP3" i="5"/>
  <c r="SK3" i="5"/>
  <c r="SL3" i="5"/>
  <c r="UQ2" i="5"/>
  <c r="UP2" i="5"/>
  <c r="SK2" i="5"/>
  <c r="SL2" i="5"/>
  <c r="G1270" i="1" l="1"/>
  <c r="F1270" i="1"/>
  <c r="G1257" i="1"/>
  <c r="F1257" i="1"/>
  <c r="G1244" i="1"/>
  <c r="F1244" i="1"/>
  <c r="G1120" i="1"/>
  <c r="F1120" i="1"/>
  <c r="G1101" i="1"/>
  <c r="F1101" i="1"/>
  <c r="F878" i="1"/>
  <c r="G796" i="1"/>
  <c r="F796" i="1"/>
  <c r="G783" i="1"/>
  <c r="F783" i="1"/>
  <c r="G770" i="1"/>
  <c r="F770" i="1"/>
  <c r="G757" i="1"/>
  <c r="F757" i="1"/>
  <c r="G744" i="1"/>
  <c r="F744" i="1"/>
  <c r="G731" i="1"/>
  <c r="F731" i="1"/>
  <c r="G718" i="1"/>
  <c r="F718" i="1"/>
  <c r="G705" i="1"/>
  <c r="F705" i="1"/>
  <c r="G692" i="1"/>
  <c r="F692" i="1"/>
  <c r="G679" i="1"/>
  <c r="F679" i="1"/>
  <c r="G666" i="1"/>
  <c r="F666" i="1"/>
  <c r="G653" i="1"/>
  <c r="F653" i="1"/>
  <c r="G640" i="1"/>
  <c r="F640" i="1"/>
  <c r="G567" i="1"/>
  <c r="F567" i="1"/>
  <c r="G509" i="1"/>
  <c r="F509" i="1"/>
  <c r="G493" i="1"/>
  <c r="F493" i="1"/>
  <c r="G471" i="1"/>
  <c r="F471" i="1"/>
  <c r="G427" i="1"/>
  <c r="F427" i="1"/>
  <c r="G412" i="1"/>
  <c r="F412" i="1"/>
  <c r="F400" i="1"/>
  <c r="G388" i="1"/>
  <c r="F388" i="1"/>
  <c r="G371" i="1"/>
  <c r="F371" i="1"/>
  <c r="G359" i="1"/>
  <c r="F359" i="1"/>
  <c r="G347" i="1"/>
  <c r="F347" i="1"/>
  <c r="G335" i="1"/>
  <c r="F335" i="1"/>
  <c r="G311" i="1"/>
  <c r="F311" i="1"/>
  <c r="G287" i="1"/>
  <c r="F287" i="1"/>
  <c r="G250" i="1"/>
  <c r="F250" i="1"/>
  <c r="F222" i="1"/>
  <c r="G160" i="1"/>
  <c r="F160" i="1"/>
  <c r="G147" i="1"/>
  <c r="F147" i="1"/>
  <c r="G86" i="1"/>
  <c r="F86" i="1"/>
  <c r="BTX3" i="5" l="1"/>
  <c r="BTZ3" i="5"/>
  <c r="BUA3" i="5"/>
  <c r="BUB3" i="5"/>
  <c r="BUC3" i="5"/>
  <c r="BUD3" i="5"/>
  <c r="BUE3" i="5"/>
  <c r="BUF3" i="5"/>
  <c r="BUG3" i="5"/>
  <c r="BUH3" i="5"/>
  <c r="BUI3" i="5"/>
  <c r="BUJ3" i="5"/>
  <c r="BUK3" i="5"/>
  <c r="BUL3" i="5"/>
  <c r="BUM3" i="5"/>
  <c r="BTX4" i="5"/>
  <c r="BTZ4" i="5"/>
  <c r="BUA4" i="5"/>
  <c r="BUB4" i="5"/>
  <c r="BUC4" i="5"/>
  <c r="BUD4" i="5"/>
  <c r="BUE4" i="5"/>
  <c r="BUF4" i="5"/>
  <c r="BUG4" i="5"/>
  <c r="BUH4" i="5"/>
  <c r="BUI4" i="5"/>
  <c r="BUJ4" i="5"/>
  <c r="BUK4" i="5"/>
  <c r="BUL4" i="5"/>
  <c r="BUM4" i="5"/>
  <c r="BTX5" i="5"/>
  <c r="BTZ5" i="5"/>
  <c r="BUA5" i="5"/>
  <c r="BUB5" i="5"/>
  <c r="BUC5" i="5"/>
  <c r="BUD5" i="5"/>
  <c r="BUE5" i="5"/>
  <c r="BUF5" i="5"/>
  <c r="BUG5" i="5"/>
  <c r="BUH5" i="5"/>
  <c r="BUI5" i="5"/>
  <c r="BUJ5" i="5"/>
  <c r="BUK5" i="5"/>
  <c r="BUL5" i="5"/>
  <c r="BUM5" i="5"/>
  <c r="BTX6" i="5"/>
  <c r="BTZ6" i="5"/>
  <c r="BUA6" i="5"/>
  <c r="BUB6" i="5"/>
  <c r="BUC6" i="5"/>
  <c r="BUD6" i="5"/>
  <c r="BUE6" i="5"/>
  <c r="BUF6" i="5"/>
  <c r="BUG6" i="5"/>
  <c r="BUH6" i="5"/>
  <c r="BUI6" i="5"/>
  <c r="BUJ6" i="5"/>
  <c r="BUK6" i="5"/>
  <c r="BUL6" i="5"/>
  <c r="BUM6" i="5"/>
  <c r="BTX7" i="5"/>
  <c r="BTZ7" i="5"/>
  <c r="BUA7" i="5"/>
  <c r="BUB7" i="5"/>
  <c r="BUC7" i="5"/>
  <c r="BUD7" i="5"/>
  <c r="BUE7" i="5"/>
  <c r="BUF7" i="5"/>
  <c r="BUG7" i="5"/>
  <c r="BUH7" i="5"/>
  <c r="BUI7" i="5"/>
  <c r="BUJ7" i="5"/>
  <c r="BUK7" i="5"/>
  <c r="BUL7" i="5"/>
  <c r="BUM7" i="5"/>
  <c r="BTX8" i="5"/>
  <c r="BTZ8" i="5"/>
  <c r="BUA8" i="5"/>
  <c r="BUB8" i="5"/>
  <c r="BUC8" i="5"/>
  <c r="BUD8" i="5"/>
  <c r="BUE8" i="5"/>
  <c r="BUF8" i="5"/>
  <c r="BUG8" i="5"/>
  <c r="BUH8" i="5"/>
  <c r="BUI8" i="5"/>
  <c r="BUJ8" i="5"/>
  <c r="BUK8" i="5"/>
  <c r="BUL8" i="5"/>
  <c r="BUM8" i="5"/>
  <c r="BTX9" i="5"/>
  <c r="BTZ9" i="5"/>
  <c r="BUA9" i="5"/>
  <c r="BUB9" i="5"/>
  <c r="BUC9" i="5"/>
  <c r="BUD9" i="5"/>
  <c r="BUE9" i="5"/>
  <c r="BUF9" i="5"/>
  <c r="BUG9" i="5"/>
  <c r="BUH9" i="5"/>
  <c r="BUI9" i="5"/>
  <c r="BUJ9" i="5"/>
  <c r="BUK9" i="5"/>
  <c r="BUL9" i="5"/>
  <c r="BUM9" i="5"/>
  <c r="BTX10" i="5"/>
  <c r="BTZ10" i="5"/>
  <c r="BUA10" i="5"/>
  <c r="BUB10" i="5"/>
  <c r="BUC10" i="5"/>
  <c r="BUD10" i="5"/>
  <c r="BUE10" i="5"/>
  <c r="BUF10" i="5"/>
  <c r="BUG10" i="5"/>
  <c r="BUH10" i="5"/>
  <c r="BUI10" i="5"/>
  <c r="BUJ10" i="5"/>
  <c r="BUK10" i="5"/>
  <c r="BUL10" i="5"/>
  <c r="BUM10" i="5"/>
  <c r="D2" i="5" l="1"/>
  <c r="E2" i="5"/>
  <c r="F2" i="5"/>
  <c r="G2" i="5"/>
  <c r="H2" i="5"/>
  <c r="I2" i="5"/>
  <c r="J2" i="5"/>
  <c r="K2" i="5"/>
  <c r="L2" i="5"/>
  <c r="M2" i="5"/>
  <c r="N2" i="5"/>
  <c r="O2" i="5"/>
  <c r="P2" i="5"/>
  <c r="Q2" i="5"/>
  <c r="R2" i="5"/>
  <c r="S2" i="5"/>
  <c r="T2" i="5"/>
  <c r="U2" i="5"/>
  <c r="V2" i="5"/>
  <c r="W2" i="5"/>
  <c r="X2" i="5"/>
  <c r="Y2" i="5"/>
  <c r="Z2" i="5"/>
  <c r="AA2" i="5"/>
  <c r="AL2" i="5"/>
  <c r="AN2" i="5"/>
  <c r="AP2" i="5"/>
  <c r="AR2" i="5"/>
  <c r="AT2" i="5"/>
  <c r="AV2" i="5"/>
  <c r="AX2" i="5"/>
  <c r="AZ2" i="5"/>
  <c r="DW2" i="5"/>
  <c r="DZ2" i="5"/>
  <c r="EC2" i="5"/>
  <c r="EF2" i="5"/>
  <c r="EI2" i="5"/>
  <c r="EL2" i="5"/>
  <c r="EO2" i="5"/>
  <c r="ER2" i="5"/>
  <c r="EU2" i="5"/>
  <c r="IJ2" i="5"/>
  <c r="IK2" i="5"/>
  <c r="IN2" i="5"/>
  <c r="IQ2" i="5"/>
  <c r="IT2" i="5"/>
  <c r="IW2" i="5"/>
  <c r="IZ2" i="5"/>
  <c r="JC2" i="5"/>
  <c r="JF2" i="5"/>
  <c r="JI2" i="5"/>
  <c r="JL2" i="5"/>
  <c r="JM2" i="5"/>
  <c r="JP2" i="5"/>
  <c r="JS2" i="5"/>
  <c r="JV2" i="5"/>
  <c r="JY2" i="5"/>
  <c r="KB2" i="5"/>
  <c r="KE2" i="5"/>
  <c r="KH2" i="5"/>
  <c r="KK2" i="5"/>
  <c r="KP2" i="5"/>
  <c r="KQ2" i="5"/>
  <c r="KR2" i="5"/>
  <c r="KS2" i="5"/>
  <c r="MU2" i="5"/>
  <c r="MV2" i="5"/>
  <c r="NB2" i="5"/>
  <c r="NE2" i="5"/>
  <c r="NH2" i="5"/>
  <c r="NK2" i="5"/>
  <c r="NN2" i="5"/>
  <c r="NQ2" i="5"/>
  <c r="NT2" i="5"/>
  <c r="NW2" i="5"/>
  <c r="NZ2" i="5"/>
  <c r="PD2" i="5"/>
  <c r="PG2" i="5"/>
  <c r="PJ2" i="5"/>
  <c r="PM2" i="5"/>
  <c r="PP2" i="5"/>
  <c r="PS2" i="5"/>
  <c r="PV2" i="5"/>
  <c r="PY2" i="5"/>
  <c r="QB2" i="5"/>
  <c r="OC2" i="5"/>
  <c r="OF2" i="5"/>
  <c r="OI2" i="5"/>
  <c r="OL2" i="5"/>
  <c r="OO2" i="5"/>
  <c r="OR2" i="5"/>
  <c r="OU2" i="5"/>
  <c r="OX2" i="5"/>
  <c r="PA2" i="5"/>
  <c r="QE2" i="5"/>
  <c r="QH2" i="5"/>
  <c r="QK2" i="5"/>
  <c r="QN2" i="5"/>
  <c r="QQ2" i="5"/>
  <c r="QT2" i="5"/>
  <c r="QW2" i="5"/>
  <c r="QZ2" i="5"/>
  <c r="RC2" i="5"/>
  <c r="MW2" i="5"/>
  <c r="MX2" i="5"/>
  <c r="MY2" i="5"/>
  <c r="MZ2" i="5"/>
  <c r="NA2" i="5"/>
  <c r="UR2" i="5"/>
  <c r="UU2" i="5"/>
  <c r="UX2" i="5"/>
  <c r="VA2" i="5"/>
  <c r="VD2" i="5"/>
  <c r="VG2" i="5"/>
  <c r="RF2" i="5"/>
  <c r="RI2" i="5"/>
  <c r="RL2" i="5"/>
  <c r="RO2" i="5"/>
  <c r="RR2" i="5"/>
  <c r="RU2" i="5"/>
  <c r="RX2" i="5"/>
  <c r="SA2" i="5"/>
  <c r="SD2" i="5"/>
  <c r="VJ2" i="5"/>
  <c r="VK2" i="5"/>
  <c r="VL2" i="5"/>
  <c r="VM2" i="5"/>
  <c r="VP2" i="5"/>
  <c r="VS2" i="5"/>
  <c r="VV2" i="5"/>
  <c r="VY2" i="5"/>
  <c r="WB2" i="5"/>
  <c r="WE2" i="5"/>
  <c r="WH2" i="5"/>
  <c r="WK2" i="5"/>
  <c r="WN2" i="5"/>
  <c r="WQ2" i="5"/>
  <c r="WT2" i="5"/>
  <c r="WW2" i="5"/>
  <c r="WZ2" i="5"/>
  <c r="XC2" i="5"/>
  <c r="XF2" i="5"/>
  <c r="XI2" i="5"/>
  <c r="XL2" i="5"/>
  <c r="XO2" i="5"/>
  <c r="XR2" i="5"/>
  <c r="XU2" i="5"/>
  <c r="XX2" i="5"/>
  <c r="YA2" i="5"/>
  <c r="YD2" i="5"/>
  <c r="YG2" i="5"/>
  <c r="YJ2" i="5"/>
  <c r="YM2" i="5"/>
  <c r="AAT2" i="5"/>
  <c r="AAU2" i="5"/>
  <c r="AAV2" i="5"/>
  <c r="AAW2" i="5"/>
  <c r="AAX2" i="5"/>
  <c r="AAY2" i="5"/>
  <c r="AAZ2" i="5"/>
  <c r="ABA2" i="5"/>
  <c r="ABB2" i="5"/>
  <c r="YP2" i="5"/>
  <c r="YQ2" i="5"/>
  <c r="YR2" i="5"/>
  <c r="YT2" i="5"/>
  <c r="YU2" i="5"/>
  <c r="YW2" i="5"/>
  <c r="YX2" i="5"/>
  <c r="YZ2" i="5"/>
  <c r="ZA2" i="5"/>
  <c r="ZC2" i="5"/>
  <c r="ZD2" i="5"/>
  <c r="ZF2" i="5"/>
  <c r="ZG2" i="5"/>
  <c r="ZI2" i="5"/>
  <c r="ZJ2" i="5"/>
  <c r="ZL2" i="5"/>
  <c r="ZM2" i="5"/>
  <c r="ZO2" i="5"/>
  <c r="ZP2" i="5"/>
  <c r="ABC2" i="5"/>
  <c r="ABD2" i="5"/>
  <c r="ABF2" i="5"/>
  <c r="ABH2" i="5"/>
  <c r="ABJ2" i="5"/>
  <c r="ABL2" i="5"/>
  <c r="ABN2" i="5"/>
  <c r="ABP2" i="5"/>
  <c r="ABR2" i="5"/>
  <c r="ABX2" i="5"/>
  <c r="ABY2" i="5"/>
  <c r="ABZ2" i="5"/>
  <c r="ACA2" i="5"/>
  <c r="ACC2" i="5"/>
  <c r="ACE2" i="5"/>
  <c r="ACG2" i="5"/>
  <c r="ACI2" i="5"/>
  <c r="ACK2" i="5"/>
  <c r="ACM2" i="5"/>
  <c r="ACO2" i="5"/>
  <c r="ACQ2" i="5"/>
  <c r="ACU2" i="5"/>
  <c r="ACV2" i="5"/>
  <c r="ACX2" i="5"/>
  <c r="ACZ2" i="5"/>
  <c r="ADB2" i="5"/>
  <c r="ADD2" i="5"/>
  <c r="ADF2" i="5"/>
  <c r="ADH2" i="5"/>
  <c r="ADJ2" i="5"/>
  <c r="ADL2" i="5"/>
  <c r="ADN2" i="5"/>
  <c r="ADO2" i="5"/>
  <c r="ADQ2" i="5"/>
  <c r="ADS2" i="5"/>
  <c r="ADU2" i="5"/>
  <c r="ADW2" i="5"/>
  <c r="ADY2" i="5"/>
  <c r="AEA2" i="5"/>
  <c r="AEC2" i="5"/>
  <c r="AEE2" i="5"/>
  <c r="AEG2" i="5"/>
  <c r="AEH2" i="5"/>
  <c r="AEI2" i="5"/>
  <c r="AEJ2" i="5"/>
  <c r="AEK2" i="5"/>
  <c r="AEL2" i="5"/>
  <c r="AEM2" i="5"/>
  <c r="AEN2" i="5"/>
  <c r="AEO2" i="5"/>
  <c r="AEP2" i="5"/>
  <c r="AEQ2" i="5"/>
  <c r="AER2" i="5"/>
  <c r="AES2" i="5"/>
  <c r="AET2" i="5"/>
  <c r="AEV2" i="5"/>
  <c r="AEW2" i="5"/>
  <c r="AEX2" i="5"/>
  <c r="AEY2" i="5"/>
  <c r="AEZ2" i="5"/>
  <c r="AFB2" i="5"/>
  <c r="AFD2" i="5"/>
  <c r="AFF2" i="5"/>
  <c r="AFH2" i="5"/>
  <c r="AFJ2" i="5"/>
  <c r="AFL2" i="5"/>
  <c r="AFN2" i="5"/>
  <c r="AFP2" i="5"/>
  <c r="AFR2" i="5"/>
  <c r="AFS2" i="5"/>
  <c r="AFT2" i="5"/>
  <c r="AFU2" i="5"/>
  <c r="AFV2" i="5"/>
  <c r="AFW2" i="5"/>
  <c r="AFX2" i="5"/>
  <c r="AFY2" i="5"/>
  <c r="AFZ2" i="5"/>
  <c r="AGA2" i="5"/>
  <c r="AGB2" i="5"/>
  <c r="AGC2" i="5"/>
  <c r="AGD2" i="5"/>
  <c r="AGE2" i="5"/>
  <c r="AGF2" i="5"/>
  <c r="AGG2" i="5"/>
  <c r="AGH2" i="5"/>
  <c r="AGI2" i="5"/>
  <c r="AGJ2" i="5"/>
  <c r="AGK2" i="5"/>
  <c r="AGL2" i="5"/>
  <c r="AGM2" i="5"/>
  <c r="AGP2" i="5"/>
  <c r="AGR2" i="5"/>
  <c r="AGT2" i="5"/>
  <c r="AGV2" i="5"/>
  <c r="AGX2" i="5"/>
  <c r="AGZ2" i="5"/>
  <c r="AHB2" i="5"/>
  <c r="AHD2" i="5"/>
  <c r="AHF2" i="5"/>
  <c r="AHH2" i="5"/>
  <c r="AHJ2" i="5"/>
  <c r="AHL2" i="5"/>
  <c r="AHN2" i="5"/>
  <c r="AHP2" i="5"/>
  <c r="AHR2" i="5"/>
  <c r="AHT2" i="5"/>
  <c r="AHV2" i="5"/>
  <c r="AKR2" i="5"/>
  <c r="AKT2" i="5"/>
  <c r="AKV2" i="5"/>
  <c r="AKX2" i="5"/>
  <c r="AKZ2" i="5"/>
  <c r="ALB2" i="5"/>
  <c r="ALD2" i="5"/>
  <c r="ALF2" i="5"/>
  <c r="ALH2" i="5"/>
  <c r="ALJ2" i="5"/>
  <c r="ALL2" i="5"/>
  <c r="ALN2" i="5"/>
  <c r="ALP2" i="5"/>
  <c r="ALR2" i="5"/>
  <c r="ALT2" i="5"/>
  <c r="ALV2" i="5"/>
  <c r="ALX2" i="5"/>
  <c r="ALZ2" i="5"/>
  <c r="AMB2" i="5"/>
  <c r="AMD2" i="5"/>
  <c r="AMF2" i="5"/>
  <c r="AMH2" i="5"/>
  <c r="AMJ2" i="5"/>
  <c r="AML2" i="5"/>
  <c r="AMN2" i="5"/>
  <c r="AMP2" i="5"/>
  <c r="AMR2" i="5"/>
  <c r="AMT2" i="5"/>
  <c r="AMV2" i="5"/>
  <c r="AMX2" i="5"/>
  <c r="AMZ2" i="5"/>
  <c r="ANB2" i="5"/>
  <c r="AND2" i="5"/>
  <c r="ANF2" i="5"/>
  <c r="ANH2" i="5"/>
  <c r="ANJ2" i="5"/>
  <c r="ANL2" i="5"/>
  <c r="ANN2" i="5"/>
  <c r="ANP2" i="5"/>
  <c r="ANR2" i="5"/>
  <c r="ANT2" i="5"/>
  <c r="ANV2" i="5"/>
  <c r="ANX2" i="5"/>
  <c r="ANZ2" i="5"/>
  <c r="AOB2" i="5"/>
  <c r="AOD2" i="5"/>
  <c r="AOF2" i="5"/>
  <c r="AOH2" i="5"/>
  <c r="AOJ2" i="5"/>
  <c r="AOL2" i="5"/>
  <c r="AON2" i="5"/>
  <c r="AOP2" i="5"/>
  <c r="AOR2" i="5"/>
  <c r="AOT2" i="5"/>
  <c r="AOV2" i="5"/>
  <c r="AOX2" i="5"/>
  <c r="AOZ2" i="5"/>
  <c r="APB2" i="5"/>
  <c r="APD2" i="5"/>
  <c r="APF2" i="5"/>
  <c r="APH2" i="5"/>
  <c r="APJ2" i="5"/>
  <c r="APL2" i="5"/>
  <c r="APN2" i="5"/>
  <c r="APP2" i="5"/>
  <c r="APR2" i="5"/>
  <c r="APT2" i="5"/>
  <c r="APV2" i="5"/>
  <c r="APX2" i="5"/>
  <c r="APZ2" i="5"/>
  <c r="AQB2" i="5"/>
  <c r="AQD2" i="5"/>
  <c r="AQF2" i="5"/>
  <c r="AQH2" i="5"/>
  <c r="AQJ2" i="5"/>
  <c r="AQL2" i="5"/>
  <c r="AQN2" i="5"/>
  <c r="AQP2" i="5"/>
  <c r="AQR2" i="5"/>
  <c r="AQT2" i="5"/>
  <c r="AQV2" i="5"/>
  <c r="AQX2" i="5"/>
  <c r="AQZ2" i="5"/>
  <c r="ARB2" i="5"/>
  <c r="ARD2" i="5"/>
  <c r="ARF2" i="5"/>
  <c r="ARH2" i="5"/>
  <c r="ARJ2" i="5"/>
  <c r="ARL2" i="5"/>
  <c r="ARN2" i="5"/>
  <c r="ARP2" i="5"/>
  <c r="ARR2" i="5"/>
  <c r="ART2" i="5"/>
  <c r="ARV2" i="5"/>
  <c r="ARX2" i="5"/>
  <c r="ARZ2" i="5"/>
  <c r="ASB2" i="5"/>
  <c r="ASD2" i="5"/>
  <c r="ASF2" i="5"/>
  <c r="ASH2" i="5"/>
  <c r="ASJ2" i="5"/>
  <c r="ASL2" i="5"/>
  <c r="ASN2" i="5"/>
  <c r="ASP2" i="5"/>
  <c r="ASR2" i="5"/>
  <c r="AST2" i="5"/>
  <c r="ASU2" i="5"/>
  <c r="ASV2" i="5"/>
  <c r="ASW2" i="5"/>
  <c r="ASX2" i="5"/>
  <c r="ASY2" i="5"/>
  <c r="ASZ2" i="5"/>
  <c r="ATA2" i="5"/>
  <c r="ATC2" i="5"/>
  <c r="ATE2" i="5"/>
  <c r="ATG2" i="5"/>
  <c r="ATI2" i="5"/>
  <c r="ATK2" i="5"/>
  <c r="ATM2" i="5"/>
  <c r="ATO2" i="5"/>
  <c r="ATQ2" i="5"/>
  <c r="AUK2" i="5"/>
  <c r="AUL2" i="5"/>
  <c r="AUM2" i="5"/>
  <c r="AUN2" i="5"/>
  <c r="AUP2" i="5"/>
  <c r="AUR2" i="5"/>
  <c r="AUT2" i="5"/>
  <c r="AUV2" i="5"/>
  <c r="AUX2" i="5"/>
  <c r="AUZ2" i="5"/>
  <c r="AVB2" i="5"/>
  <c r="AVD2" i="5"/>
  <c r="AVF2" i="5"/>
  <c r="AVG2" i="5"/>
  <c r="AVH2" i="5"/>
  <c r="AVI2" i="5"/>
  <c r="AVJ2" i="5"/>
  <c r="AVL2" i="5"/>
  <c r="AVN2" i="5"/>
  <c r="AVP2" i="5"/>
  <c r="AVR2" i="5"/>
  <c r="AVT2" i="5"/>
  <c r="AVV2" i="5"/>
  <c r="AVX2" i="5"/>
  <c r="AVZ2" i="5"/>
  <c r="AWB2" i="5"/>
  <c r="AWD2" i="5"/>
  <c r="AWF2" i="5"/>
  <c r="AWH2" i="5"/>
  <c r="AWJ2" i="5"/>
  <c r="AWL2" i="5"/>
  <c r="AWN2" i="5"/>
  <c r="AWP2" i="5"/>
  <c r="AWR2" i="5"/>
  <c r="AWT2" i="5"/>
  <c r="AWV2" i="5"/>
  <c r="AWX2" i="5"/>
  <c r="AWZ2" i="5"/>
  <c r="AXB2" i="5"/>
  <c r="AXD2" i="5"/>
  <c r="AXF2" i="5"/>
  <c r="AXH2" i="5"/>
  <c r="AXJ2" i="5"/>
  <c r="AXL2" i="5"/>
  <c r="AXN2" i="5"/>
  <c r="AXP2" i="5"/>
  <c r="AXR2" i="5"/>
  <c r="AXT2" i="5"/>
  <c r="AXV2" i="5"/>
  <c r="AXX2" i="5"/>
  <c r="AXZ2" i="5"/>
  <c r="AYB2" i="5"/>
  <c r="AYD2" i="5"/>
  <c r="AYF2" i="5"/>
  <c r="AYH2" i="5"/>
  <c r="AYJ2" i="5"/>
  <c r="AYL2" i="5"/>
  <c r="AYN2" i="5"/>
  <c r="AYP2" i="5"/>
  <c r="AYR2" i="5"/>
  <c r="AYT2" i="5"/>
  <c r="AYV2" i="5"/>
  <c r="AYX2" i="5"/>
  <c r="AYZ2" i="5"/>
  <c r="AZB2" i="5"/>
  <c r="AZD2" i="5"/>
  <c r="AZF2" i="5"/>
  <c r="AZH2" i="5"/>
  <c r="AZJ2" i="5"/>
  <c r="AZL2" i="5"/>
  <c r="AZN2" i="5"/>
  <c r="BAD2" i="5"/>
  <c r="BAF2" i="5"/>
  <c r="BAH2" i="5"/>
  <c r="BAJ2" i="5"/>
  <c r="BAL2" i="5"/>
  <c r="BAN2" i="5"/>
  <c r="BAP2" i="5"/>
  <c r="BAR2" i="5"/>
  <c r="BAT2" i="5"/>
  <c r="BAV2" i="5"/>
  <c r="BAX2" i="5"/>
  <c r="BAZ2" i="5"/>
  <c r="BBB2" i="5"/>
  <c r="BBD2" i="5"/>
  <c r="BBF2" i="5"/>
  <c r="BBH2" i="5"/>
  <c r="BBJ2" i="5"/>
  <c r="BBL2" i="5"/>
  <c r="BBN2" i="5"/>
  <c r="BBP2" i="5"/>
  <c r="BBR2" i="5"/>
  <c r="BBT2" i="5"/>
  <c r="BBV2" i="5"/>
  <c r="BBW2" i="5"/>
  <c r="BBY2" i="5"/>
  <c r="BCA2" i="5"/>
  <c r="BCC2" i="5"/>
  <c r="BCE2" i="5"/>
  <c r="BCG2" i="5"/>
  <c r="BCI2" i="5"/>
  <c r="BCK2" i="5"/>
  <c r="BCM2" i="5"/>
  <c r="BCO2" i="5"/>
  <c r="BCQ2" i="5"/>
  <c r="BCS2" i="5"/>
  <c r="BCU2" i="5"/>
  <c r="BCW2" i="5"/>
  <c r="BCY2" i="5"/>
  <c r="BDA2" i="5"/>
  <c r="BDC2" i="5"/>
  <c r="BDE2" i="5"/>
  <c r="BDG2" i="5"/>
  <c r="BDI2" i="5"/>
  <c r="BDK2" i="5"/>
  <c r="BDM2" i="5"/>
  <c r="BDO2" i="5"/>
  <c r="BDQ2" i="5"/>
  <c r="BDS2" i="5"/>
  <c r="BDU2" i="5"/>
  <c r="BDW2" i="5"/>
  <c r="BDY2" i="5"/>
  <c r="BEA2" i="5"/>
  <c r="BEC2" i="5"/>
  <c r="BEE2" i="5"/>
  <c r="BEG2" i="5"/>
  <c r="BEI2" i="5"/>
  <c r="BEK2" i="5"/>
  <c r="BEM2" i="5"/>
  <c r="BEO2" i="5"/>
  <c r="BEQ2" i="5"/>
  <c r="BES2" i="5"/>
  <c r="BEU2" i="5"/>
  <c r="BEW2" i="5"/>
  <c r="BEY2" i="5"/>
  <c r="BFA2" i="5"/>
  <c r="BFC2" i="5"/>
  <c r="BFE2" i="5"/>
  <c r="BFG2" i="5"/>
  <c r="BFI2" i="5"/>
  <c r="BFK2" i="5"/>
  <c r="BFM2" i="5"/>
  <c r="BFO2" i="5"/>
  <c r="BFQ2" i="5"/>
  <c r="BFS2" i="5"/>
  <c r="BFU2" i="5"/>
  <c r="BFW2" i="5"/>
  <c r="BFY2" i="5"/>
  <c r="BGA2" i="5"/>
  <c r="BGC2" i="5"/>
  <c r="BGE2" i="5"/>
  <c r="BGG2" i="5"/>
  <c r="BGH2" i="5"/>
  <c r="BGI2" i="5"/>
  <c r="BGJ2" i="5"/>
  <c r="BGL2" i="5"/>
  <c r="BGN2" i="5"/>
  <c r="BGP2" i="5"/>
  <c r="BGR2" i="5"/>
  <c r="BGT2" i="5"/>
  <c r="BGV2" i="5"/>
  <c r="BGX2" i="5"/>
  <c r="BGZ2" i="5"/>
  <c r="BHB2" i="5"/>
  <c r="BHD2" i="5"/>
  <c r="BHF2" i="5"/>
  <c r="BHH2" i="5"/>
  <c r="BHJ2" i="5"/>
  <c r="BHL2" i="5"/>
  <c r="BHN2" i="5"/>
  <c r="BHP2" i="5"/>
  <c r="BHR2" i="5"/>
  <c r="BHT2" i="5"/>
  <c r="BHV2" i="5"/>
  <c r="BHX2" i="5"/>
  <c r="BHZ2" i="5"/>
  <c r="BIB2" i="5"/>
  <c r="BID2" i="5"/>
  <c r="BIF2" i="5"/>
  <c r="BIH2" i="5"/>
  <c r="BIJ2" i="5"/>
  <c r="BIL2" i="5"/>
  <c r="BIN2" i="5"/>
  <c r="BIP2" i="5"/>
  <c r="BIR2" i="5"/>
  <c r="BIT2" i="5"/>
  <c r="BIV2" i="5"/>
  <c r="BIX2" i="5"/>
  <c r="BIZ2" i="5"/>
  <c r="BJB2" i="5"/>
  <c r="BJD2" i="5"/>
  <c r="BJF2" i="5"/>
  <c r="BJH2" i="5"/>
  <c r="BJJ2" i="5"/>
  <c r="BJL2" i="5"/>
  <c r="BJN2" i="5"/>
  <c r="BJP2" i="5"/>
  <c r="BJR2" i="5"/>
  <c r="BJT2" i="5"/>
  <c r="BJU2" i="5"/>
  <c r="BJV2" i="5"/>
  <c r="BJW2" i="5"/>
  <c r="BJX2" i="5"/>
  <c r="BJY2" i="5"/>
  <c r="BJZ2" i="5"/>
  <c r="BKA2" i="5"/>
  <c r="BKB2" i="5"/>
  <c r="BKC2" i="5"/>
  <c r="BKD2" i="5"/>
  <c r="BKS2" i="5"/>
  <c r="BKT2" i="5"/>
  <c r="BKU2" i="5"/>
  <c r="BKV2" i="5"/>
  <c r="BLL2" i="5"/>
  <c r="BLN2" i="5"/>
  <c r="BLP2" i="5"/>
  <c r="BLR2" i="5"/>
  <c r="BLT2" i="5"/>
  <c r="BLV2" i="5"/>
  <c r="BLX2" i="5"/>
  <c r="BLZ2" i="5"/>
  <c r="BMB2" i="5"/>
  <c r="BMD2" i="5"/>
  <c r="BMF2" i="5"/>
  <c r="BMH2" i="5"/>
  <c r="BMJ2" i="5"/>
  <c r="BML2" i="5"/>
  <c r="BMN2" i="5"/>
  <c r="BMP2" i="5"/>
  <c r="BMR2" i="5"/>
  <c r="BMT2" i="5"/>
  <c r="BMV2" i="5"/>
  <c r="BMX2" i="5"/>
  <c r="BMZ2" i="5"/>
  <c r="BNB2" i="5"/>
  <c r="BND2" i="5"/>
  <c r="BNF2" i="5"/>
  <c r="BNH2" i="5"/>
  <c r="BNJ2" i="5"/>
  <c r="BNL2" i="5"/>
  <c r="BNN2" i="5"/>
  <c r="BNP2" i="5"/>
  <c r="BNR2" i="5"/>
  <c r="BNT2" i="5"/>
  <c r="BNV2" i="5"/>
  <c r="BNX2" i="5"/>
  <c r="BNZ2" i="5"/>
  <c r="BOB2" i="5"/>
  <c r="BOD2" i="5"/>
  <c r="BOF2" i="5"/>
  <c r="BOH2" i="5"/>
  <c r="BOJ2" i="5"/>
  <c r="BOL2" i="5"/>
  <c r="BON2" i="5"/>
  <c r="BOP2" i="5"/>
  <c r="BOR2" i="5"/>
  <c r="BOT2" i="5"/>
  <c r="BOV2" i="5"/>
  <c r="BOX2" i="5"/>
  <c r="BOZ2" i="5"/>
  <c r="BPB2" i="5"/>
  <c r="BPD2" i="5"/>
  <c r="BPF2" i="5"/>
  <c r="BPH2" i="5"/>
  <c r="BPJ2" i="5"/>
  <c r="BPL2" i="5"/>
  <c r="BPN2" i="5"/>
  <c r="BPP2" i="5"/>
  <c r="BPR2" i="5"/>
  <c r="BPT2" i="5"/>
  <c r="BPV2" i="5"/>
  <c r="BPX2" i="5"/>
  <c r="BPZ2" i="5"/>
  <c r="BQB2" i="5"/>
  <c r="BQD2" i="5"/>
  <c r="BQF2" i="5"/>
  <c r="BQH2" i="5"/>
  <c r="BQJ2" i="5"/>
  <c r="BQL2" i="5"/>
  <c r="BQN2" i="5"/>
  <c r="BQP2" i="5"/>
  <c r="BQR2" i="5"/>
  <c r="BQT2" i="5"/>
  <c r="BQV2" i="5"/>
  <c r="BQX2" i="5"/>
  <c r="BQZ2" i="5"/>
  <c r="BRB2" i="5"/>
  <c r="BRD2" i="5"/>
  <c r="BRF2" i="5"/>
  <c r="BRH2" i="5"/>
  <c r="BRJ2" i="5"/>
  <c r="BRL2" i="5"/>
  <c r="BRN2" i="5"/>
  <c r="BRP2" i="5"/>
  <c r="BRR2" i="5"/>
  <c r="BRT2" i="5"/>
  <c r="BRV2" i="5"/>
  <c r="BRX2" i="5"/>
  <c r="BRZ2" i="5"/>
  <c r="BSB2" i="5"/>
  <c r="BSD2" i="5"/>
  <c r="BSF2" i="5"/>
  <c r="BSH2" i="5"/>
  <c r="BSJ2" i="5"/>
  <c r="BSL2" i="5"/>
  <c r="BSN2" i="5"/>
  <c r="BSP2" i="5"/>
  <c r="BSR2" i="5"/>
  <c r="BST2" i="5"/>
  <c r="BSV2" i="5"/>
  <c r="BSX2" i="5"/>
  <c r="BSZ2" i="5"/>
  <c r="BTB2" i="5"/>
  <c r="BTD2" i="5"/>
  <c r="BTF2" i="5"/>
  <c r="BTH2" i="5"/>
  <c r="BTJ2" i="5"/>
  <c r="BTL2" i="5"/>
  <c r="BTN2" i="5"/>
  <c r="BTP2" i="5"/>
  <c r="BTR2" i="5"/>
  <c r="BTT2" i="5"/>
  <c r="BTV2" i="5"/>
  <c r="BTX2" i="5"/>
  <c r="BTZ2" i="5"/>
  <c r="BUA2" i="5"/>
  <c r="BUB2" i="5"/>
  <c r="BUC2" i="5"/>
  <c r="BUD2" i="5"/>
  <c r="BUE2" i="5"/>
  <c r="BUF2" i="5"/>
  <c r="BUG2" i="5"/>
  <c r="BUH2" i="5"/>
  <c r="BUI2" i="5"/>
  <c r="BUJ2" i="5"/>
  <c r="BUK2" i="5"/>
  <c r="BUL2" i="5"/>
  <c r="BUM2" i="5"/>
  <c r="BTY10" i="5" l="1"/>
  <c r="BTY9" i="5"/>
  <c r="BTY8" i="5"/>
  <c r="BTY7" i="5"/>
  <c r="BFH9" i="5"/>
  <c r="BEZ9" i="5"/>
  <c r="BER9" i="5"/>
  <c r="BEJ9" i="5"/>
  <c r="BEB9" i="5"/>
  <c r="BDT9" i="5"/>
  <c r="BDL9" i="5"/>
  <c r="BDD9" i="5"/>
  <c r="BCV9" i="5"/>
  <c r="BCN9" i="5"/>
  <c r="BCF9" i="5"/>
  <c r="BBX9" i="5"/>
  <c r="BBQ9" i="5"/>
  <c r="BBI9" i="5"/>
  <c r="BBA9" i="5"/>
  <c r="BII9" i="5"/>
  <c r="BIA9" i="5"/>
  <c r="BHS9" i="5"/>
  <c r="BHK9" i="5"/>
  <c r="AZK8" i="5"/>
  <c r="AZI9" i="5"/>
  <c r="AZC8" i="5"/>
  <c r="AZA9" i="5"/>
  <c r="AYU8" i="5"/>
  <c r="AYS9" i="5"/>
  <c r="AYM8" i="5"/>
  <c r="AYK9" i="5"/>
  <c r="AYE8" i="5"/>
  <c r="AYC9" i="5"/>
  <c r="AXW8" i="5"/>
  <c r="AXU9" i="5"/>
  <c r="AXO8" i="5"/>
  <c r="AXM9" i="5"/>
  <c r="AXG8" i="5"/>
  <c r="AXE9" i="5"/>
  <c r="AWY8" i="5"/>
  <c r="AWW9" i="5"/>
  <c r="AWQ8" i="5"/>
  <c r="AWO9" i="5"/>
  <c r="AWI8" i="5"/>
  <c r="AWG9" i="5"/>
  <c r="AWA8" i="5"/>
  <c r="AVY9" i="5"/>
  <c r="AVS8" i="5"/>
  <c r="AVQ9" i="5"/>
  <c r="AVK8" i="5"/>
  <c r="ATL9" i="5"/>
  <c r="ATD9" i="5"/>
  <c r="AQU9" i="5"/>
  <c r="AQM9" i="5"/>
  <c r="AQE9" i="5"/>
  <c r="APW9" i="5"/>
  <c r="APS8" i="5"/>
  <c r="APO9" i="5"/>
  <c r="APK8" i="5"/>
  <c r="API9" i="5"/>
  <c r="API8" i="5"/>
  <c r="APG9" i="5"/>
  <c r="APC8" i="5"/>
  <c r="APA8" i="5"/>
  <c r="AOY10" i="5"/>
  <c r="AOY9" i="5"/>
  <c r="AOU8" i="5"/>
  <c r="AOS8" i="5"/>
  <c r="AOQ10" i="5"/>
  <c r="AOQ9" i="5"/>
  <c r="AOO9" i="5"/>
  <c r="AOM8" i="5"/>
  <c r="AOK9" i="5"/>
  <c r="AOI10" i="5"/>
  <c r="AOI9" i="5"/>
  <c r="AOG9" i="5"/>
  <c r="AOE8" i="5"/>
  <c r="AOC8" i="5"/>
  <c r="AOA10" i="5"/>
  <c r="AOA9" i="5"/>
  <c r="ANY9" i="5"/>
  <c r="ANW8" i="5"/>
  <c r="ANU9" i="5"/>
  <c r="ANU8" i="5"/>
  <c r="ANS10" i="5"/>
  <c r="ANQ9" i="5"/>
  <c r="ANO8" i="5"/>
  <c r="ANM8" i="5"/>
  <c r="ANK10" i="5"/>
  <c r="ANK9" i="5"/>
  <c r="ANI9" i="5"/>
  <c r="ANG8" i="5"/>
  <c r="ANC10" i="5"/>
  <c r="ANC9" i="5"/>
  <c r="ANA9" i="5"/>
  <c r="AMY8" i="5"/>
  <c r="AMW8" i="5"/>
  <c r="AMU10" i="5"/>
  <c r="AMU9" i="5"/>
  <c r="AMS9" i="5"/>
  <c r="AMQ8" i="5"/>
  <c r="AMO8" i="5"/>
  <c r="AMM10" i="5"/>
  <c r="AMM9" i="5"/>
  <c r="AMK9" i="5"/>
  <c r="AMI8" i="5"/>
  <c r="AMG8" i="5"/>
  <c r="AME10" i="5"/>
  <c r="AME9" i="5"/>
  <c r="AMC9" i="5"/>
  <c r="AMA8" i="5"/>
  <c r="ALW10" i="5"/>
  <c r="ALW9" i="5"/>
  <c r="ALU9" i="5"/>
  <c r="ALS8" i="5"/>
  <c r="ALQ8" i="5"/>
  <c r="ALO10" i="5"/>
  <c r="ALO9" i="5"/>
  <c r="ALM9" i="5"/>
  <c r="ALK8" i="5"/>
  <c r="ALI9" i="5"/>
  <c r="ALI8" i="5"/>
  <c r="ALG10" i="5"/>
  <c r="ALG9" i="5"/>
  <c r="ALE9" i="5"/>
  <c r="ALC8" i="5"/>
  <c r="ALA9" i="5"/>
  <c r="ALA8" i="5"/>
  <c r="AKY10" i="5"/>
  <c r="AKY9" i="5"/>
  <c r="AKW9" i="5"/>
  <c r="AKU8" i="5"/>
  <c r="AKS9" i="5"/>
  <c r="AHU10" i="5"/>
  <c r="AHU9" i="5"/>
  <c r="AHS9" i="5"/>
  <c r="AHS7" i="5"/>
  <c r="AHQ8" i="5"/>
  <c r="AHO9" i="5"/>
  <c r="AHO8" i="5"/>
  <c r="AHM10" i="5"/>
  <c r="AHM9" i="5"/>
  <c r="AHK9" i="5"/>
  <c r="AHK7" i="5"/>
  <c r="AHI8" i="5"/>
  <c r="AHG9" i="5"/>
  <c r="AHG8" i="5"/>
  <c r="AHE10" i="5"/>
  <c r="AHE9" i="5"/>
  <c r="AHC9" i="5"/>
  <c r="AHC7" i="5"/>
  <c r="AHA8" i="5"/>
  <c r="AGY9" i="5"/>
  <c r="AGY8" i="5"/>
  <c r="AGU9" i="5"/>
  <c r="AGU7" i="5"/>
  <c r="AGS8" i="5"/>
  <c r="AGQ9" i="5"/>
  <c r="AGQ8" i="5"/>
  <c r="AGO10" i="5"/>
  <c r="AGO9" i="5"/>
  <c r="AGO8" i="5"/>
  <c r="AFQ9" i="5"/>
  <c r="AFQ8" i="5"/>
  <c r="AFO10" i="5"/>
  <c r="AFO9" i="5"/>
  <c r="AFO8" i="5"/>
  <c r="AFM9" i="5"/>
  <c r="AFK8" i="5"/>
  <c r="AFI9" i="5"/>
  <c r="AFI8" i="5"/>
  <c r="AFG10" i="5"/>
  <c r="AFG9" i="5"/>
  <c r="AFG8" i="5"/>
  <c r="AFE9" i="5"/>
  <c r="AFC8" i="5"/>
  <c r="AFA9" i="5"/>
  <c r="AFA8" i="5"/>
  <c r="RD9" i="5"/>
  <c r="QX8" i="5"/>
  <c r="QR9" i="5"/>
  <c r="QF9" i="5"/>
  <c r="OS9" i="5"/>
  <c r="OG9" i="5"/>
  <c r="AEF9" i="5"/>
  <c r="AEF7" i="5"/>
  <c r="ADZ9" i="5"/>
  <c r="ADR9" i="5"/>
  <c r="ADM8" i="5"/>
  <c r="ADK9" i="5"/>
  <c r="ADK8" i="5"/>
  <c r="ADK7" i="5"/>
  <c r="ADI11" i="5"/>
  <c r="ADI10" i="5"/>
  <c r="ADI9" i="5"/>
  <c r="ADI8" i="5"/>
  <c r="ADG7" i="5"/>
  <c r="ADE8" i="5"/>
  <c r="ADC9" i="5"/>
  <c r="ADC8" i="5"/>
  <c r="ADC7" i="5"/>
  <c r="ADA11" i="5"/>
  <c r="ADA10" i="5"/>
  <c r="ADA9" i="5"/>
  <c r="ADA8" i="5"/>
  <c r="ADA7" i="5"/>
  <c r="ACW8" i="5"/>
  <c r="ABS9" i="5"/>
  <c r="ABS7" i="5"/>
  <c r="ABQ8" i="5"/>
  <c r="ABQ7" i="5"/>
  <c r="ABO9" i="5"/>
  <c r="ABO8" i="5"/>
  <c r="ABO7" i="5"/>
  <c r="ABM11" i="5"/>
  <c r="ABM10" i="5"/>
  <c r="ABM9" i="5"/>
  <c r="ABM8" i="5"/>
  <c r="ABM7" i="5"/>
  <c r="ABK9" i="5"/>
  <c r="ABK7" i="5"/>
  <c r="ABI10" i="5"/>
  <c r="ABI8" i="5"/>
  <c r="ABI7" i="5"/>
  <c r="ABE9" i="5"/>
  <c r="YN11" i="5"/>
  <c r="YN9" i="5"/>
  <c r="YN7" i="5"/>
  <c r="YK10" i="5"/>
  <c r="YK8" i="5"/>
  <c r="YK7" i="5"/>
  <c r="YH10" i="5"/>
  <c r="YH8" i="5"/>
  <c r="YH7" i="5"/>
  <c r="YE10" i="5"/>
  <c r="YE9" i="5"/>
  <c r="YE8" i="5"/>
  <c r="YE7" i="5"/>
  <c r="YB11" i="5"/>
  <c r="YB9" i="5"/>
  <c r="YB7" i="5"/>
  <c r="XS9" i="5"/>
  <c r="XG9" i="5"/>
  <c r="WX10" i="5"/>
  <c r="WX9" i="5"/>
  <c r="WX8" i="5"/>
  <c r="WX7" i="5"/>
  <c r="WU10" i="5"/>
  <c r="WU9" i="5"/>
  <c r="WU7" i="5"/>
  <c r="WR11" i="5"/>
  <c r="WR9" i="5"/>
  <c r="WR7" i="5"/>
  <c r="WO8" i="5"/>
  <c r="WL9" i="5"/>
  <c r="WL8" i="5"/>
  <c r="WL7" i="5"/>
  <c r="WI11" i="5"/>
  <c r="WI10" i="5"/>
  <c r="WI9" i="5"/>
  <c r="WI8" i="5"/>
  <c r="WF11" i="5"/>
  <c r="WF10" i="5"/>
  <c r="WF9" i="5"/>
  <c r="WF7" i="5"/>
  <c r="WC8" i="5"/>
  <c r="VZ9" i="5"/>
  <c r="VZ7" i="5"/>
  <c r="VW10" i="5"/>
  <c r="VW9" i="5"/>
  <c r="VW8" i="5"/>
  <c r="PZ9" i="5"/>
  <c r="PT8" i="5"/>
  <c r="PN9" i="5"/>
  <c r="PH8" i="5"/>
  <c r="OA9" i="5"/>
  <c r="NU8" i="5"/>
  <c r="NO9" i="5"/>
  <c r="NC9" i="5"/>
  <c r="SE11" i="5"/>
  <c r="SE10" i="5"/>
  <c r="SE8" i="5"/>
  <c r="SE7" i="5"/>
  <c r="SB10" i="5"/>
  <c r="SB8" i="5"/>
  <c r="SB7" i="5"/>
  <c r="RY9" i="5"/>
  <c r="RY8" i="5"/>
  <c r="RY7" i="5"/>
  <c r="RV11" i="5"/>
  <c r="RV10" i="5"/>
  <c r="RV9" i="5"/>
  <c r="RV8" i="5"/>
  <c r="RV7" i="5"/>
  <c r="RS11" i="5"/>
  <c r="RS10" i="5"/>
  <c r="RS9" i="5"/>
  <c r="RS7" i="5"/>
  <c r="RP11" i="5"/>
  <c r="RP8" i="5"/>
  <c r="RP7" i="5"/>
  <c r="RJ9" i="5"/>
  <c r="KT8" i="5"/>
  <c r="JA8" i="5"/>
  <c r="IO8" i="5"/>
  <c r="DR11" i="5"/>
  <c r="DR10" i="5"/>
  <c r="DR9" i="5"/>
  <c r="DR8" i="5"/>
  <c r="DR7" i="5"/>
  <c r="BTY6" i="5"/>
  <c r="BSY6" i="5"/>
  <c r="BSQ6" i="5"/>
  <c r="BSI6" i="5"/>
  <c r="BRS6" i="5"/>
  <c r="BRC6" i="5"/>
  <c r="BQU6" i="5"/>
  <c r="BQM6" i="5"/>
  <c r="BQE6" i="5"/>
  <c r="BPW6" i="5"/>
  <c r="BPO6" i="5"/>
  <c r="BFP6" i="5"/>
  <c r="BAM6" i="5"/>
  <c r="BAE6" i="5"/>
  <c r="AUY6" i="5"/>
  <c r="AUQ6" i="5"/>
  <c r="BFN6" i="5"/>
  <c r="BFF6" i="5"/>
  <c r="BEX6" i="5"/>
  <c r="BEP6" i="5"/>
  <c r="BEH6" i="5"/>
  <c r="BDZ6" i="5"/>
  <c r="BDR6" i="5"/>
  <c r="BDJ6" i="5"/>
  <c r="BDB6" i="5"/>
  <c r="BCT6" i="5"/>
  <c r="BCL6" i="5"/>
  <c r="BCD6" i="5"/>
  <c r="BBO6" i="5"/>
  <c r="BBG6" i="5"/>
  <c r="BAY6" i="5"/>
  <c r="BIG6" i="5"/>
  <c r="BHY6" i="5"/>
  <c r="BHQ6" i="5"/>
  <c r="BHI6" i="5"/>
  <c r="AZO6" i="5"/>
  <c r="AZG6" i="5"/>
  <c r="AYY6" i="5"/>
  <c r="AYQ6" i="5"/>
  <c r="AYI6" i="5"/>
  <c r="AYA6" i="5"/>
  <c r="AXS6" i="5"/>
  <c r="AXK6" i="5"/>
  <c r="AXC6" i="5"/>
  <c r="AWU6" i="5"/>
  <c r="AWM6" i="5"/>
  <c r="AWE6" i="5"/>
  <c r="AVW6" i="5"/>
  <c r="AVO6" i="5"/>
  <c r="ARA6" i="5"/>
  <c r="AQS6" i="5"/>
  <c r="AQK6" i="5"/>
  <c r="AQC6" i="5"/>
  <c r="APU6" i="5"/>
  <c r="APM6" i="5"/>
  <c r="APE6" i="5"/>
  <c r="AOW6" i="5"/>
  <c r="AOO6" i="5"/>
  <c r="AOG6" i="5"/>
  <c r="ANY6" i="5"/>
  <c r="ANQ6" i="5"/>
  <c r="ANI6" i="5"/>
  <c r="ANA6" i="5"/>
  <c r="AMS6" i="5"/>
  <c r="AMK6" i="5"/>
  <c r="AMC6" i="5"/>
  <c r="ALU6" i="5"/>
  <c r="ALM6" i="5"/>
  <c r="ALI6" i="5"/>
  <c r="ALE6" i="5"/>
  <c r="ALA6" i="5"/>
  <c r="AKW6" i="5"/>
  <c r="AKS6" i="5"/>
  <c r="AHS6" i="5"/>
  <c r="AHO6" i="5"/>
  <c r="AHK6" i="5"/>
  <c r="AHG6" i="5"/>
  <c r="AHC6" i="5"/>
  <c r="AGY6" i="5"/>
  <c r="AGU6" i="5"/>
  <c r="AGQ6" i="5"/>
  <c r="AFM6" i="5"/>
  <c r="AFI6" i="5"/>
  <c r="AFG6" i="5"/>
  <c r="AFE6" i="5"/>
  <c r="AFA6" i="5"/>
  <c r="RA6" i="5"/>
  <c r="AEF6" i="5"/>
  <c r="XX6" i="5"/>
  <c r="ADK6" i="5"/>
  <c r="ADI6" i="5"/>
  <c r="ADG6" i="5"/>
  <c r="ADC6" i="5"/>
  <c r="ADA6" i="5"/>
  <c r="ACY6" i="5"/>
  <c r="ABS6" i="5"/>
  <c r="ABO6" i="5"/>
  <c r="ABM6" i="5"/>
  <c r="ABK6" i="5"/>
  <c r="YN6" i="5"/>
  <c r="YH6" i="5"/>
  <c r="YE6" i="5"/>
  <c r="YB6" i="5"/>
  <c r="WX6" i="5"/>
  <c r="WU6" i="5"/>
  <c r="WR6" i="5"/>
  <c r="WL6" i="5"/>
  <c r="WI6" i="5"/>
  <c r="WF6" i="5"/>
  <c r="VZ6" i="5"/>
  <c r="VW6" i="5"/>
  <c r="VT6" i="5"/>
  <c r="NL6" i="5"/>
  <c r="SE6" i="5"/>
  <c r="RY6" i="5"/>
  <c r="RV6" i="5"/>
  <c r="RS6" i="5"/>
  <c r="RG6" i="5"/>
  <c r="DR6" i="5"/>
  <c r="BTY5" i="5"/>
  <c r="BTY4" i="5"/>
  <c r="BTU4" i="5"/>
  <c r="BTQ4" i="5"/>
  <c r="BTM4" i="5"/>
  <c r="BTI4" i="5"/>
  <c r="BTA4" i="5"/>
  <c r="BSW4" i="5"/>
  <c r="BSS4" i="5"/>
  <c r="BSO4" i="5"/>
  <c r="BSK4" i="5"/>
  <c r="BSG4" i="5"/>
  <c r="BSA4" i="5"/>
  <c r="BRY4" i="5"/>
  <c r="BRU4" i="5"/>
  <c r="BRQ4" i="5"/>
  <c r="BRM4" i="5"/>
  <c r="BRI4" i="5"/>
  <c r="BRE4" i="5"/>
  <c r="BRA4" i="5"/>
  <c r="BQS4" i="5"/>
  <c r="BQO4" i="5"/>
  <c r="BQK4" i="5"/>
  <c r="BQG4" i="5"/>
  <c r="BQC4" i="5"/>
  <c r="BPY4" i="5"/>
  <c r="BPU4" i="5"/>
  <c r="BPQ4" i="5"/>
  <c r="BPO4" i="5"/>
  <c r="BPM4" i="5"/>
  <c r="BPI4" i="5"/>
  <c r="BPG4" i="5"/>
  <c r="BPE4" i="5"/>
  <c r="BPA5" i="5"/>
  <c r="BPA4" i="5"/>
  <c r="BOY4" i="5"/>
  <c r="BOW5" i="5"/>
  <c r="BOW4" i="5"/>
  <c r="BOU4" i="5"/>
  <c r="BOS5" i="5"/>
  <c r="BOS4" i="5"/>
  <c r="BOQ4" i="5"/>
  <c r="BOO5" i="5"/>
  <c r="BOO4" i="5"/>
  <c r="BOK5" i="5"/>
  <c r="BOK4" i="5"/>
  <c r="BOI4" i="5"/>
  <c r="BOG5" i="5"/>
  <c r="BOG4" i="5"/>
  <c r="BOE4" i="5"/>
  <c r="BOC5" i="5"/>
  <c r="BOC4" i="5"/>
  <c r="BOA4" i="5"/>
  <c r="BNY5" i="5"/>
  <c r="BNY4" i="5"/>
  <c r="BNW4" i="5"/>
  <c r="BNU5" i="5"/>
  <c r="BNU4" i="5"/>
  <c r="BNS4" i="5"/>
  <c r="BNQ5" i="5"/>
  <c r="BNQ4" i="5"/>
  <c r="BNO4" i="5"/>
  <c r="BNM5" i="5"/>
  <c r="BNM4" i="5"/>
  <c r="BNK4" i="5"/>
  <c r="BNI5" i="5"/>
  <c r="BNI4" i="5"/>
  <c r="BNG4" i="5"/>
  <c r="BNE5" i="5"/>
  <c r="BNE4" i="5"/>
  <c r="BNC4" i="5"/>
  <c r="BNA5" i="5"/>
  <c r="BNA4" i="5"/>
  <c r="BMY4" i="5"/>
  <c r="BMW5" i="5"/>
  <c r="BMW4" i="5"/>
  <c r="BMU4" i="5"/>
  <c r="BMS5" i="5"/>
  <c r="BMS4" i="5"/>
  <c r="BMO5" i="5"/>
  <c r="BMO4" i="5"/>
  <c r="BMM4" i="5"/>
  <c r="BMK5" i="5"/>
  <c r="BMK4" i="5"/>
  <c r="BMI4" i="5"/>
  <c r="BMG5" i="5"/>
  <c r="BMG4" i="5"/>
  <c r="BME4" i="5"/>
  <c r="BMC5" i="5"/>
  <c r="BMC4" i="5"/>
  <c r="BMA4" i="5"/>
  <c r="BLY5" i="5"/>
  <c r="BLY4" i="5"/>
  <c r="BLW4" i="5"/>
  <c r="BLU5" i="5"/>
  <c r="BLU4" i="5"/>
  <c r="BLS4" i="5"/>
  <c r="BLQ5" i="5"/>
  <c r="BLQ4" i="5"/>
  <c r="BLO4" i="5"/>
  <c r="BLM5" i="5"/>
  <c r="BLM4" i="5"/>
  <c r="BHA5" i="5"/>
  <c r="BHC5" i="5"/>
  <c r="BHC4" i="5"/>
  <c r="BGY5" i="5"/>
  <c r="BGY4" i="5"/>
  <c r="BGW5" i="5"/>
  <c r="BGU4" i="5"/>
  <c r="BGS5" i="5"/>
  <c r="BGQ5" i="5"/>
  <c r="BGO5" i="5"/>
  <c r="BGO4" i="5"/>
  <c r="BGM5" i="5"/>
  <c r="BGK5" i="5"/>
  <c r="BGK4" i="5"/>
  <c r="BGF4" i="5"/>
  <c r="BGD4" i="5"/>
  <c r="BFZ4" i="5"/>
  <c r="BFX4" i="5"/>
  <c r="BGW4" i="5"/>
  <c r="BFR5" i="5"/>
  <c r="BFP5" i="5"/>
  <c r="BGQ4" i="5"/>
  <c r="BAS5" i="5"/>
  <c r="BAS4" i="5"/>
  <c r="BAQ5" i="5"/>
  <c r="BAQ4" i="5"/>
  <c r="BAO5" i="5"/>
  <c r="BAO4" i="5"/>
  <c r="BAM5" i="5"/>
  <c r="BAM4" i="5"/>
  <c r="BAK5" i="5"/>
  <c r="BAK4" i="5"/>
  <c r="BAI5" i="5"/>
  <c r="BAI4" i="5"/>
  <c r="BAG4" i="5"/>
  <c r="BAE5" i="5"/>
  <c r="BAE4" i="5"/>
  <c r="AVE5" i="5"/>
  <c r="AVC5" i="5"/>
  <c r="AVC4" i="5"/>
  <c r="ASB4" i="5"/>
  <c r="ARZ5" i="5"/>
  <c r="ARZ4" i="5"/>
  <c r="AUW5" i="5"/>
  <c r="AUU5" i="5"/>
  <c r="AUU4" i="5"/>
  <c r="AUS5" i="5"/>
  <c r="ART4" i="5"/>
  <c r="ARR5" i="5"/>
  <c r="ARR4" i="5"/>
  <c r="AUO5" i="5"/>
  <c r="BJS5" i="5"/>
  <c r="BJS4" i="5"/>
  <c r="BJQ5" i="5"/>
  <c r="BJO5" i="5"/>
  <c r="BJO4" i="5"/>
  <c r="BJM5" i="5"/>
  <c r="BGI4" i="5"/>
  <c r="BJK5" i="5"/>
  <c r="BJK4" i="5"/>
  <c r="BJI5" i="5"/>
  <c r="BGE4" i="5"/>
  <c r="BJG5" i="5"/>
  <c r="BGC4" i="5"/>
  <c r="BJE5" i="5"/>
  <c r="BGA4" i="5"/>
  <c r="BJC5" i="5"/>
  <c r="BJC4" i="5"/>
  <c r="BJA5" i="5"/>
  <c r="BFW4" i="5"/>
  <c r="BIY5" i="5"/>
  <c r="BIY4" i="5"/>
  <c r="BIW5" i="5"/>
  <c r="BFS4" i="5"/>
  <c r="BIU5" i="5"/>
  <c r="BFQ4" i="5"/>
  <c r="BIS5" i="5"/>
  <c r="BIQ5" i="5"/>
  <c r="BIQ4" i="5"/>
  <c r="BIO5" i="5"/>
  <c r="BFK4" i="5"/>
  <c r="BIM5" i="5"/>
  <c r="BIM4" i="5"/>
  <c r="BIK5" i="5"/>
  <c r="BIK4" i="5"/>
  <c r="BFN5" i="5"/>
  <c r="BFN4" i="5"/>
  <c r="BFL5" i="5"/>
  <c r="BFL4" i="5"/>
  <c r="BFJ5" i="5"/>
  <c r="BFJ4" i="5"/>
  <c r="BFH5" i="5"/>
  <c r="BFH4" i="5"/>
  <c r="BFF5" i="5"/>
  <c r="BFF4" i="5"/>
  <c r="BFD5" i="5"/>
  <c r="BFD4" i="5"/>
  <c r="BFB5" i="5"/>
  <c r="BFB4" i="5"/>
  <c r="BEZ5" i="5"/>
  <c r="BEZ4" i="5"/>
  <c r="BEX5" i="5"/>
  <c r="BEX4" i="5"/>
  <c r="BEV5" i="5"/>
  <c r="BEV4" i="5"/>
  <c r="BET5" i="5"/>
  <c r="BET4" i="5"/>
  <c r="BER5" i="5"/>
  <c r="BER4" i="5"/>
  <c r="BEP5" i="5"/>
  <c r="BEP4" i="5"/>
  <c r="BEN5" i="5"/>
  <c r="BEN4" i="5"/>
  <c r="BEL5" i="5"/>
  <c r="BEL4" i="5"/>
  <c r="BEJ5" i="5"/>
  <c r="BEJ4" i="5"/>
  <c r="BEH5" i="5"/>
  <c r="BEH4" i="5"/>
  <c r="BEF4" i="5"/>
  <c r="BED5" i="5"/>
  <c r="BED4" i="5"/>
  <c r="BEB5" i="5"/>
  <c r="BEB4" i="5"/>
  <c r="BDZ5" i="5"/>
  <c r="BDZ4" i="5"/>
  <c r="BDX5" i="5"/>
  <c r="BDX4" i="5"/>
  <c r="BDV5" i="5"/>
  <c r="BDV4" i="5"/>
  <c r="BDT5" i="5"/>
  <c r="BDT4" i="5"/>
  <c r="BDR5" i="5"/>
  <c r="BDR4" i="5"/>
  <c r="BDP5" i="5"/>
  <c r="BDP4" i="5"/>
  <c r="BDN5" i="5"/>
  <c r="BDN4" i="5"/>
  <c r="BDL5" i="5"/>
  <c r="BDL4" i="5"/>
  <c r="BDJ5" i="5"/>
  <c r="BDJ4" i="5"/>
  <c r="BDH5" i="5"/>
  <c r="BDH4" i="5"/>
  <c r="BDF5" i="5"/>
  <c r="BDF4" i="5"/>
  <c r="BDD5" i="5"/>
  <c r="BDD4" i="5"/>
  <c r="BDB5" i="5"/>
  <c r="BDB4" i="5"/>
  <c r="BCZ5" i="5"/>
  <c r="BCZ4" i="5"/>
  <c r="BCX5" i="5"/>
  <c r="BCX4" i="5"/>
  <c r="BCV5" i="5"/>
  <c r="BCV4" i="5"/>
  <c r="BCT5" i="5"/>
  <c r="BCT4" i="5"/>
  <c r="BCR5" i="5"/>
  <c r="BCR4" i="5"/>
  <c r="BCP5" i="5"/>
  <c r="BCP4" i="5"/>
  <c r="BCN5" i="5"/>
  <c r="BCN4" i="5"/>
  <c r="BCL5" i="5"/>
  <c r="BCL4" i="5"/>
  <c r="BCJ5" i="5"/>
  <c r="BCJ4" i="5"/>
  <c r="BCH5" i="5"/>
  <c r="BCH4" i="5"/>
  <c r="BCF4" i="5"/>
  <c r="BCD5" i="5"/>
  <c r="BCD4" i="5"/>
  <c r="BCB5" i="5"/>
  <c r="BCB4" i="5"/>
  <c r="BBZ5" i="5"/>
  <c r="BBZ4" i="5"/>
  <c r="BBX5" i="5"/>
  <c r="BBX4" i="5"/>
  <c r="BBU5" i="5"/>
  <c r="BBU4" i="5"/>
  <c r="BBS5" i="5"/>
  <c r="BBS4" i="5"/>
  <c r="BBQ5" i="5"/>
  <c r="BBQ4" i="5"/>
  <c r="BBO5" i="5"/>
  <c r="BBO4" i="5"/>
  <c r="BBM5" i="5"/>
  <c r="BBM4" i="5"/>
  <c r="BBK5" i="5"/>
  <c r="BBK4" i="5"/>
  <c r="BBI5" i="5"/>
  <c r="BBI4" i="5"/>
  <c r="BBG5" i="5"/>
  <c r="BBG4" i="5"/>
  <c r="BBE5" i="5"/>
  <c r="BBE4" i="5"/>
  <c r="BBC5" i="5"/>
  <c r="BBC4" i="5"/>
  <c r="BBA5" i="5"/>
  <c r="BBA4" i="5"/>
  <c r="BAY5" i="5"/>
  <c r="BAY4" i="5"/>
  <c r="BAW5" i="5"/>
  <c r="BAW4" i="5"/>
  <c r="BAU5" i="5"/>
  <c r="BAU4" i="5"/>
  <c r="BII5" i="5"/>
  <c r="BII4" i="5"/>
  <c r="BIG5" i="5"/>
  <c r="BIG4" i="5"/>
  <c r="BIE4" i="5"/>
  <c r="BIC5" i="5"/>
  <c r="BIC4" i="5"/>
  <c r="BIA5" i="5"/>
  <c r="BIA4" i="5"/>
  <c r="BHY5" i="5"/>
  <c r="BHY4" i="5"/>
  <c r="BHW5" i="5"/>
  <c r="BHW4" i="5"/>
  <c r="BHU5" i="5"/>
  <c r="BHU4" i="5"/>
  <c r="BHS5" i="5"/>
  <c r="BHS4" i="5"/>
  <c r="BHQ5" i="5"/>
  <c r="BHQ4" i="5"/>
  <c r="BHO5" i="5"/>
  <c r="BHO4" i="5"/>
  <c r="BHM5" i="5"/>
  <c r="BHM4" i="5"/>
  <c r="BHK5" i="5"/>
  <c r="BHK4" i="5"/>
  <c r="BHI5" i="5"/>
  <c r="BHI4" i="5"/>
  <c r="BHG5" i="5"/>
  <c r="BHE5" i="5"/>
  <c r="AZO5" i="5"/>
  <c r="AZO4" i="5"/>
  <c r="AZM5" i="5"/>
  <c r="AZM4" i="5"/>
  <c r="AZK5" i="5"/>
  <c r="AZK4" i="5"/>
  <c r="AZI5" i="5"/>
  <c r="AZI4" i="5"/>
  <c r="AZG5" i="5"/>
  <c r="AZG4" i="5"/>
  <c r="AZE5" i="5"/>
  <c r="AZE4" i="5"/>
  <c r="AZC5" i="5"/>
  <c r="AZC4" i="5"/>
  <c r="AZA5" i="5"/>
  <c r="AZA4" i="5"/>
  <c r="AYY5" i="5"/>
  <c r="AYY4" i="5"/>
  <c r="AYW5" i="5"/>
  <c r="AYW4" i="5"/>
  <c r="AYU5" i="5"/>
  <c r="AYU4" i="5"/>
  <c r="AYS5" i="5"/>
  <c r="AYS4" i="5"/>
  <c r="AYQ5" i="5"/>
  <c r="AYQ4" i="5"/>
  <c r="AYO5" i="5"/>
  <c r="AYO4" i="5"/>
  <c r="AYM5" i="5"/>
  <c r="AYM4" i="5"/>
  <c r="AYK5" i="5"/>
  <c r="AYK4" i="5"/>
  <c r="AYI5" i="5"/>
  <c r="AYI4" i="5"/>
  <c r="AYG5" i="5"/>
  <c r="AYG4" i="5"/>
  <c r="AYE5" i="5"/>
  <c r="AYE4" i="5"/>
  <c r="AYC5" i="5"/>
  <c r="AYC4" i="5"/>
  <c r="AYA5" i="5"/>
  <c r="AYA4" i="5"/>
  <c r="AXY5" i="5"/>
  <c r="AXY4" i="5"/>
  <c r="AXW5" i="5"/>
  <c r="AXW4" i="5"/>
  <c r="AXU5" i="5"/>
  <c r="AXU4" i="5"/>
  <c r="AXS5" i="5"/>
  <c r="AXS4" i="5"/>
  <c r="AXQ5" i="5"/>
  <c r="AXQ4" i="5"/>
  <c r="AXO5" i="5"/>
  <c r="AXO4" i="5"/>
  <c r="AXM5" i="5"/>
  <c r="AXM4" i="5"/>
  <c r="AXK5" i="5"/>
  <c r="AXK4" i="5"/>
  <c r="AXI5" i="5"/>
  <c r="AXI4" i="5"/>
  <c r="AXG5" i="5"/>
  <c r="AXG4" i="5"/>
  <c r="AXE5" i="5"/>
  <c r="AXE4" i="5"/>
  <c r="AXC5" i="5"/>
  <c r="AXC4" i="5"/>
  <c r="AXA5" i="5"/>
  <c r="AXA4" i="5"/>
  <c r="AWY5" i="5"/>
  <c r="AWY4" i="5"/>
  <c r="AWW5" i="5"/>
  <c r="AWW4" i="5"/>
  <c r="AWU5" i="5"/>
  <c r="AWU4" i="5"/>
  <c r="AWS5" i="5"/>
  <c r="AWS4" i="5"/>
  <c r="AWQ5" i="5"/>
  <c r="AWQ4" i="5"/>
  <c r="AWO5" i="5"/>
  <c r="AWO4" i="5"/>
  <c r="AWM5" i="5"/>
  <c r="AWM4" i="5"/>
  <c r="AWK5" i="5"/>
  <c r="AWK4" i="5"/>
  <c r="AWI5" i="5"/>
  <c r="AWI4" i="5"/>
  <c r="AWG5" i="5"/>
  <c r="AWG4" i="5"/>
  <c r="AWE5" i="5"/>
  <c r="AWE4" i="5"/>
  <c r="AWC5" i="5"/>
  <c r="AWC4" i="5"/>
  <c r="AWA5" i="5"/>
  <c r="AWA4" i="5"/>
  <c r="AVY5" i="5"/>
  <c r="AVY4" i="5"/>
  <c r="AVW5" i="5"/>
  <c r="AVW4" i="5"/>
  <c r="AVU5" i="5"/>
  <c r="AVU4" i="5"/>
  <c r="AVS5" i="5"/>
  <c r="AVS4" i="5"/>
  <c r="AVQ5" i="5"/>
  <c r="AVQ4" i="5"/>
  <c r="AVO5" i="5"/>
  <c r="AVO4" i="5"/>
  <c r="AVM5" i="5"/>
  <c r="AVM4" i="5"/>
  <c r="AVK5" i="5"/>
  <c r="AVK4" i="5"/>
  <c r="ATP5" i="5"/>
  <c r="ATP4" i="5"/>
  <c r="ATN5" i="5"/>
  <c r="ATN4" i="5"/>
  <c r="ATL5" i="5"/>
  <c r="ATL4" i="5"/>
  <c r="ATJ5" i="5"/>
  <c r="ATJ4" i="5"/>
  <c r="ATH4" i="5"/>
  <c r="ATF5" i="5"/>
  <c r="ATF4" i="5"/>
  <c r="ATD5" i="5"/>
  <c r="ATD4" i="5"/>
  <c r="ATB5" i="5"/>
  <c r="ATB4" i="5"/>
  <c r="ASZ4" i="5"/>
  <c r="ASX5" i="5"/>
  <c r="ASV4" i="5"/>
  <c r="AST4" i="5"/>
  <c r="ASR4" i="5"/>
  <c r="ASP5" i="5"/>
  <c r="ASP4" i="5"/>
  <c r="ASN4" i="5"/>
  <c r="ASJ4" i="5"/>
  <c r="ASS5" i="5"/>
  <c r="ARF4" i="5"/>
  <c r="ARB5" i="5"/>
  <c r="ASO4" i="5"/>
  <c r="AQX5" i="5"/>
  <c r="AQX4" i="5"/>
  <c r="ASI5" i="5"/>
  <c r="ASG5" i="5"/>
  <c r="ASG4" i="5"/>
  <c r="ASE5" i="5"/>
  <c r="ASE4" i="5"/>
  <c r="ASC5" i="5"/>
  <c r="ASC4" i="5"/>
  <c r="ASA5" i="5"/>
  <c r="ASA4" i="5"/>
  <c r="ARY4" i="5"/>
  <c r="ARW5" i="5"/>
  <c r="ARW4" i="5"/>
  <c r="ARU5" i="5"/>
  <c r="ARU4" i="5"/>
  <c r="ARS4" i="5"/>
  <c r="ARQ5" i="5"/>
  <c r="ARQ4" i="5"/>
  <c r="ARO4" i="5"/>
  <c r="ARM5" i="5"/>
  <c r="ARM4" i="5"/>
  <c r="ARK5" i="5"/>
  <c r="ARK4" i="5"/>
  <c r="ARI5" i="5"/>
  <c r="ARI4" i="5"/>
  <c r="ARG5" i="5"/>
  <c r="ARG4" i="5"/>
  <c r="ARE5" i="5"/>
  <c r="ARE4" i="5"/>
  <c r="ARC4" i="5"/>
  <c r="ARA5" i="5"/>
  <c r="ARA4" i="5"/>
  <c r="AQY5" i="5"/>
  <c r="AQY4" i="5"/>
  <c r="AQW5" i="5"/>
  <c r="AQW4" i="5"/>
  <c r="AQU5" i="5"/>
  <c r="AQU4" i="5"/>
  <c r="AQS5" i="5"/>
  <c r="AQS4" i="5"/>
  <c r="AQQ5" i="5"/>
  <c r="AQQ4" i="5"/>
  <c r="AQO5" i="5"/>
  <c r="AQO4" i="5"/>
  <c r="AQM5" i="5"/>
  <c r="AQM4" i="5"/>
  <c r="AQK5" i="5"/>
  <c r="AQK4" i="5"/>
  <c r="AQI5" i="5"/>
  <c r="AQI4" i="5"/>
  <c r="AQG5" i="5"/>
  <c r="AQG4" i="5"/>
  <c r="AQE5" i="5"/>
  <c r="AQE4" i="5"/>
  <c r="AQC5" i="5"/>
  <c r="AQC4" i="5"/>
  <c r="AQA5" i="5"/>
  <c r="AQA4" i="5"/>
  <c r="APY5" i="5"/>
  <c r="APY4" i="5"/>
  <c r="APW5" i="5"/>
  <c r="APW4" i="5"/>
  <c r="APU5" i="5"/>
  <c r="APU4" i="5"/>
  <c r="APS5" i="5"/>
  <c r="APS4" i="5"/>
  <c r="APQ5" i="5"/>
  <c r="APQ4" i="5"/>
  <c r="APO5" i="5"/>
  <c r="APO4" i="5"/>
  <c r="APM5" i="5"/>
  <c r="APM4" i="5"/>
  <c r="APK5" i="5"/>
  <c r="APK4" i="5"/>
  <c r="API5" i="5"/>
  <c r="API4" i="5"/>
  <c r="APG5" i="5"/>
  <c r="APG4" i="5"/>
  <c r="APE5" i="5"/>
  <c r="APE4" i="5"/>
  <c r="APC5" i="5"/>
  <c r="APC4" i="5"/>
  <c r="APA5" i="5"/>
  <c r="APA4" i="5"/>
  <c r="AOY5" i="5"/>
  <c r="AOY4" i="5"/>
  <c r="AOW5" i="5"/>
  <c r="AOW4" i="5"/>
  <c r="AOU5" i="5"/>
  <c r="AOU4" i="5"/>
  <c r="AOS5" i="5"/>
  <c r="AOS4" i="5"/>
  <c r="AOQ5" i="5"/>
  <c r="AOQ4" i="5"/>
  <c r="AOO5" i="5"/>
  <c r="AOO4" i="5"/>
  <c r="AOM5" i="5"/>
  <c r="AOM4" i="5"/>
  <c r="AOK5" i="5"/>
  <c r="AOK4" i="5"/>
  <c r="AOI5" i="5"/>
  <c r="AOI4" i="5"/>
  <c r="AOG5" i="5"/>
  <c r="AOG4" i="5"/>
  <c r="AOE5" i="5"/>
  <c r="AOE4" i="5"/>
  <c r="AOC5" i="5"/>
  <c r="AOC4" i="5"/>
  <c r="AOA5" i="5"/>
  <c r="AOA4" i="5"/>
  <c r="ANY5" i="5"/>
  <c r="ANY4" i="5"/>
  <c r="ANW5" i="5"/>
  <c r="ANW4" i="5"/>
  <c r="ANU5" i="5"/>
  <c r="ANU4" i="5"/>
  <c r="ANS5" i="5"/>
  <c r="ANS4" i="5"/>
  <c r="ANQ5" i="5"/>
  <c r="ANQ4" i="5"/>
  <c r="ANO5" i="5"/>
  <c r="ANO4" i="5"/>
  <c r="ANM5" i="5"/>
  <c r="ANM4" i="5"/>
  <c r="ANK5" i="5"/>
  <c r="ANK4" i="5"/>
  <c r="ANI5" i="5"/>
  <c r="ANI4" i="5"/>
  <c r="ANG5" i="5"/>
  <c r="ANG4" i="5"/>
  <c r="ANE5" i="5"/>
  <c r="ANE4" i="5"/>
  <c r="ANC5" i="5"/>
  <c r="ANC4" i="5"/>
  <c r="ANA5" i="5"/>
  <c r="ANA4" i="5"/>
  <c r="AMY5" i="5"/>
  <c r="AMY4" i="5"/>
  <c r="AMW5" i="5"/>
  <c r="AMW4" i="5"/>
  <c r="AMU5" i="5"/>
  <c r="AMU4" i="5"/>
  <c r="AMS5" i="5"/>
  <c r="AMS4" i="5"/>
  <c r="AMQ5" i="5"/>
  <c r="AMQ4" i="5"/>
  <c r="AMO5" i="5"/>
  <c r="AMO4" i="5"/>
  <c r="AMM5" i="5"/>
  <c r="AMM4" i="5"/>
  <c r="AMK5" i="5"/>
  <c r="AMK4" i="5"/>
  <c r="AMI5" i="5"/>
  <c r="AMI4" i="5"/>
  <c r="AMG5" i="5"/>
  <c r="AMG4" i="5"/>
  <c r="AME5" i="5"/>
  <c r="AME4" i="5"/>
  <c r="AMC5" i="5"/>
  <c r="AMC4" i="5"/>
  <c r="AMA5" i="5"/>
  <c r="AMA4" i="5"/>
  <c r="ALY5" i="5"/>
  <c r="ALY4" i="5"/>
  <c r="ALW5" i="5"/>
  <c r="ALW4" i="5"/>
  <c r="ALU5" i="5"/>
  <c r="ALU4" i="5"/>
  <c r="ALS5" i="5"/>
  <c r="ALS4" i="5"/>
  <c r="ALQ5" i="5"/>
  <c r="ALQ4" i="5"/>
  <c r="ALO5" i="5"/>
  <c r="ALO4" i="5"/>
  <c r="ALM5" i="5"/>
  <c r="ALM4" i="5"/>
  <c r="ALK5" i="5"/>
  <c r="ALK4" i="5"/>
  <c r="ALI5" i="5"/>
  <c r="ALI4" i="5"/>
  <c r="ALG5" i="5"/>
  <c r="ALG4" i="5"/>
  <c r="ALE5" i="5"/>
  <c r="ALE4" i="5"/>
  <c r="ALC5" i="5"/>
  <c r="ALC4" i="5"/>
  <c r="ALA5" i="5"/>
  <c r="ALA4" i="5"/>
  <c r="AKY5" i="5"/>
  <c r="AKY4" i="5"/>
  <c r="AKW5" i="5"/>
  <c r="AKW4" i="5"/>
  <c r="AKU5" i="5"/>
  <c r="AKU4" i="5"/>
  <c r="AKS5" i="5"/>
  <c r="AKS4" i="5"/>
  <c r="AHU5" i="5"/>
  <c r="AHU4" i="5"/>
  <c r="AHS5" i="5"/>
  <c r="AHS4" i="5"/>
  <c r="AHQ5" i="5"/>
  <c r="AHQ4" i="5"/>
  <c r="AHO5" i="5"/>
  <c r="AHO4" i="5"/>
  <c r="AHM5" i="5"/>
  <c r="AHM4" i="5"/>
  <c r="AHK5" i="5"/>
  <c r="AHK4" i="5"/>
  <c r="AHI5" i="5"/>
  <c r="AHI4" i="5"/>
  <c r="AHG5" i="5"/>
  <c r="AHG4" i="5"/>
  <c r="AHE4" i="5"/>
  <c r="AHC5" i="5"/>
  <c r="AHC4" i="5"/>
  <c r="AHA5" i="5"/>
  <c r="AHA4" i="5"/>
  <c r="AGY5" i="5"/>
  <c r="AGY4" i="5"/>
  <c r="AGU5" i="5"/>
  <c r="AGU4" i="5"/>
  <c r="AGS5" i="5"/>
  <c r="AGS4" i="5"/>
  <c r="AGQ5" i="5"/>
  <c r="AGQ4" i="5"/>
  <c r="AGO5" i="5"/>
  <c r="AGO4" i="5"/>
  <c r="AFQ5" i="5"/>
  <c r="AFQ4" i="5"/>
  <c r="AFO5" i="5"/>
  <c r="AFO4" i="5"/>
  <c r="AFM5" i="5"/>
  <c r="AFM4" i="5"/>
  <c r="AFK5" i="5"/>
  <c r="AFK4" i="5"/>
  <c r="AFI5" i="5"/>
  <c r="AFI4" i="5"/>
  <c r="AFG5" i="5"/>
  <c r="AFG4" i="5"/>
  <c r="AFE5" i="5"/>
  <c r="AFE4" i="5"/>
  <c r="AFC5" i="5"/>
  <c r="AFC4" i="5"/>
  <c r="AFA5" i="5"/>
  <c r="AFA4" i="5"/>
  <c r="RD5" i="5"/>
  <c r="RD4" i="5"/>
  <c r="RA5" i="5"/>
  <c r="RA4" i="5"/>
  <c r="QX5" i="5"/>
  <c r="QX4" i="5"/>
  <c r="QU5" i="5"/>
  <c r="QU4" i="5"/>
  <c r="QR5" i="5"/>
  <c r="QR4" i="5"/>
  <c r="QO5" i="5"/>
  <c r="QO4" i="5"/>
  <c r="QL5" i="5"/>
  <c r="QL4" i="5"/>
  <c r="QI5" i="5"/>
  <c r="QI4" i="5"/>
  <c r="QF5" i="5"/>
  <c r="QF4" i="5"/>
  <c r="PB5" i="5"/>
  <c r="PB4" i="5"/>
  <c r="OY5" i="5"/>
  <c r="OY4" i="5"/>
  <c r="OV5" i="5"/>
  <c r="OV4" i="5"/>
  <c r="OS5" i="5"/>
  <c r="OS4" i="5"/>
  <c r="OP5" i="5"/>
  <c r="OP4" i="5"/>
  <c r="OM5" i="5"/>
  <c r="OM4" i="5"/>
  <c r="OJ5" i="5"/>
  <c r="OJ4" i="5"/>
  <c r="OG5" i="5"/>
  <c r="OG4" i="5"/>
  <c r="OD5" i="5"/>
  <c r="OD4" i="5"/>
  <c r="KL5" i="5"/>
  <c r="KI4" i="5"/>
  <c r="KF5" i="5"/>
  <c r="KF4" i="5"/>
  <c r="KC5" i="5"/>
  <c r="KC4" i="5"/>
  <c r="JZ5" i="5"/>
  <c r="JZ4" i="5"/>
  <c r="JW5" i="5"/>
  <c r="JW4" i="5"/>
  <c r="JT5" i="5"/>
  <c r="JT4" i="5"/>
  <c r="JQ5" i="5"/>
  <c r="JQ4" i="5"/>
  <c r="JN5" i="5"/>
  <c r="JN4" i="5"/>
  <c r="YX5" i="5"/>
  <c r="YU5" i="5"/>
  <c r="YU4" i="5"/>
  <c r="YR5" i="5"/>
  <c r="YR4" i="5"/>
  <c r="ABA5" i="5"/>
  <c r="ABA4" i="5"/>
  <c r="AAY5" i="5"/>
  <c r="AAY4" i="5"/>
  <c r="AED5" i="5"/>
  <c r="AED4" i="5"/>
  <c r="AEB5" i="5"/>
  <c r="AEB4" i="5"/>
  <c r="ADZ5" i="5"/>
  <c r="ADZ4" i="5"/>
  <c r="ADX5" i="5"/>
  <c r="ADX4" i="5"/>
  <c r="ADV5" i="5"/>
  <c r="ADV4" i="5"/>
  <c r="ADT5" i="5"/>
  <c r="ADT4" i="5"/>
  <c r="ADR5" i="5"/>
  <c r="YA4" i="5"/>
  <c r="XX5" i="5"/>
  <c r="XX4" i="5"/>
  <c r="ADM5" i="5"/>
  <c r="ADM4" i="5"/>
  <c r="ADK5" i="5"/>
  <c r="ADK4" i="5"/>
  <c r="ADI5" i="5"/>
  <c r="ADI4" i="5"/>
  <c r="ADG5" i="5"/>
  <c r="ADG4" i="5"/>
  <c r="ADE5" i="5"/>
  <c r="ADE4" i="5"/>
  <c r="ADC5" i="5"/>
  <c r="ADC4" i="5"/>
  <c r="ADA5" i="5"/>
  <c r="ADA4" i="5"/>
  <c r="ACY5" i="5"/>
  <c r="ACY4" i="5"/>
  <c r="ACW5" i="5"/>
  <c r="ACW4" i="5"/>
  <c r="ACR5" i="5"/>
  <c r="ACR4" i="5"/>
  <c r="ACP5" i="5"/>
  <c r="ACP4" i="5"/>
  <c r="ACN5" i="5"/>
  <c r="ACN4" i="5"/>
  <c r="ACL5" i="5"/>
  <c r="ACL4" i="5"/>
  <c r="ACJ5" i="5"/>
  <c r="ACJ4" i="5"/>
  <c r="ACH5" i="5"/>
  <c r="ACH4" i="5"/>
  <c r="ACF5" i="5"/>
  <c r="ACF4" i="5"/>
  <c r="VV4" i="5"/>
  <c r="VS5" i="5"/>
  <c r="VS4" i="5"/>
  <c r="ABS5" i="5"/>
  <c r="ABS4" i="5"/>
  <c r="ABQ5" i="5"/>
  <c r="ABQ4" i="5"/>
  <c r="ABO5" i="5"/>
  <c r="ABO4" i="5"/>
  <c r="ABM5" i="5"/>
  <c r="ABM4" i="5"/>
  <c r="ABI5" i="5"/>
  <c r="RR4" i="5"/>
  <c r="RO5" i="5"/>
  <c r="RO4" i="5"/>
  <c r="RL5" i="5"/>
  <c r="YN5" i="5"/>
  <c r="YN4" i="5"/>
  <c r="YK5" i="5"/>
  <c r="YK4" i="5"/>
  <c r="YH5" i="5"/>
  <c r="YH4" i="5"/>
  <c r="YE5" i="5"/>
  <c r="YE4" i="5"/>
  <c r="YB5" i="5"/>
  <c r="YB4" i="5"/>
  <c r="XY5" i="5"/>
  <c r="XY4" i="5"/>
  <c r="XV5" i="5"/>
  <c r="XV4" i="5"/>
  <c r="XS5" i="5"/>
  <c r="XS4" i="5"/>
  <c r="XP5" i="5"/>
  <c r="XP4" i="5"/>
  <c r="XM5" i="5"/>
  <c r="XM4" i="5"/>
  <c r="XJ5" i="5"/>
  <c r="XJ4" i="5"/>
  <c r="XG5" i="5"/>
  <c r="XG4" i="5"/>
  <c r="XD5" i="5"/>
  <c r="XD4" i="5"/>
  <c r="XA5" i="5"/>
  <c r="XA4" i="5"/>
  <c r="WU5" i="5"/>
  <c r="WR5" i="5"/>
  <c r="WR4" i="5"/>
  <c r="WO5" i="5"/>
  <c r="WO4" i="5"/>
  <c r="WL5" i="5"/>
  <c r="WL4" i="5"/>
  <c r="WI5" i="5"/>
  <c r="WI4" i="5"/>
  <c r="WF5" i="5"/>
  <c r="WF4" i="5"/>
  <c r="WC5" i="5"/>
  <c r="WC4" i="5"/>
  <c r="VZ5" i="5"/>
  <c r="VZ4" i="5"/>
  <c r="VW5" i="5"/>
  <c r="VW4" i="5"/>
  <c r="VT5" i="5"/>
  <c r="VT4" i="5"/>
  <c r="VQ5" i="5"/>
  <c r="VQ4" i="5"/>
  <c r="VN5" i="5"/>
  <c r="VN4" i="5"/>
  <c r="VH5" i="5"/>
  <c r="VH4" i="5"/>
  <c r="VE5" i="5"/>
  <c r="VE4" i="5"/>
  <c r="VB5" i="5"/>
  <c r="VB4" i="5"/>
  <c r="UY5" i="5"/>
  <c r="UY4" i="5"/>
  <c r="UV5" i="5"/>
  <c r="UV4" i="5"/>
  <c r="US5" i="5"/>
  <c r="US4" i="5"/>
  <c r="QC5" i="5"/>
  <c r="QC4" i="5"/>
  <c r="PZ5" i="5"/>
  <c r="PZ4" i="5"/>
  <c r="PW5" i="5"/>
  <c r="PW4" i="5"/>
  <c r="PT4" i="5"/>
  <c r="PQ5" i="5"/>
  <c r="PN5" i="5"/>
  <c r="PN4" i="5"/>
  <c r="PK5" i="5"/>
  <c r="PK4" i="5"/>
  <c r="PH5" i="5"/>
  <c r="PH4" i="5"/>
  <c r="PE5" i="5"/>
  <c r="PE4" i="5"/>
  <c r="OA5" i="5"/>
  <c r="OA4" i="5"/>
  <c r="NX5" i="5"/>
  <c r="NX4" i="5"/>
  <c r="NU5" i="5"/>
  <c r="NU4" i="5"/>
  <c r="NR5" i="5"/>
  <c r="NR4" i="5"/>
  <c r="NO5" i="5"/>
  <c r="NO4" i="5"/>
  <c r="NL5" i="5"/>
  <c r="NL4" i="5"/>
  <c r="NI5" i="5"/>
  <c r="NI4" i="5"/>
  <c r="NF5" i="5"/>
  <c r="NF4" i="5"/>
  <c r="NC5" i="5"/>
  <c r="NC4" i="5"/>
  <c r="SE5" i="5"/>
  <c r="SE4" i="5"/>
  <c r="SB5" i="5"/>
  <c r="SB4" i="5"/>
  <c r="RY5" i="5"/>
  <c r="RY4" i="5"/>
  <c r="RV5" i="5"/>
  <c r="RV4" i="5"/>
  <c r="RS5" i="5"/>
  <c r="RS4" i="5"/>
  <c r="RP5" i="5"/>
  <c r="RP4" i="5"/>
  <c r="RM5" i="5"/>
  <c r="RM4" i="5"/>
  <c r="RJ5" i="5"/>
  <c r="RJ4" i="5"/>
  <c r="RG5" i="5"/>
  <c r="RG4" i="5"/>
  <c r="KT4" i="5"/>
  <c r="JJ5" i="5"/>
  <c r="JJ4" i="5"/>
  <c r="JG5" i="5"/>
  <c r="JG4" i="5"/>
  <c r="JD5" i="5"/>
  <c r="JD4" i="5"/>
  <c r="JA5" i="5"/>
  <c r="JA4" i="5"/>
  <c r="IX5" i="5"/>
  <c r="IX4" i="5"/>
  <c r="IU5" i="5"/>
  <c r="IU4" i="5"/>
  <c r="IR5" i="5"/>
  <c r="IR4" i="5"/>
  <c r="IO5" i="5"/>
  <c r="IO4" i="5"/>
  <c r="IL5" i="5"/>
  <c r="IL4" i="5"/>
  <c r="EV5" i="5"/>
  <c r="EV4" i="5"/>
  <c r="BA5" i="5"/>
  <c r="BA4" i="5"/>
  <c r="AY5" i="5"/>
  <c r="AY4" i="5"/>
  <c r="AW5" i="5"/>
  <c r="AW4" i="5"/>
  <c r="AU5" i="5"/>
  <c r="AU4" i="5"/>
  <c r="AS5" i="5"/>
  <c r="AS4" i="5"/>
  <c r="AQ5" i="5"/>
  <c r="AQ4" i="5"/>
  <c r="AO5" i="5"/>
  <c r="AO4" i="5"/>
  <c r="AM5" i="5"/>
  <c r="AM4" i="5"/>
  <c r="EP5" i="5"/>
  <c r="EP4" i="5"/>
  <c r="ES5" i="5"/>
  <c r="ES4" i="5"/>
  <c r="EM5" i="5"/>
  <c r="EM4" i="5"/>
  <c r="EJ5" i="5"/>
  <c r="EJ4" i="5"/>
  <c r="EG4" i="5"/>
  <c r="ED5" i="5"/>
  <c r="ED4" i="5"/>
  <c r="EA5" i="5"/>
  <c r="EA4" i="5"/>
  <c r="DX5" i="5"/>
  <c r="DX4" i="5"/>
  <c r="DR5" i="5"/>
  <c r="DR4" i="5"/>
  <c r="BTY3" i="5"/>
  <c r="BTW3" i="5"/>
  <c r="BTU3" i="5"/>
  <c r="BTS3" i="5"/>
  <c r="BTO3" i="5"/>
  <c r="BTM3" i="5"/>
  <c r="BTK3" i="5"/>
  <c r="BTI3" i="5"/>
  <c r="BTG3" i="5"/>
  <c r="BTC3" i="5"/>
  <c r="BSY3" i="5"/>
  <c r="BSW3" i="5"/>
  <c r="BSU3" i="5"/>
  <c r="BSS3" i="5"/>
  <c r="BSQ3" i="5"/>
  <c r="BSO3" i="5"/>
  <c r="BSM3" i="5"/>
  <c r="BSI3" i="5"/>
  <c r="BSG3" i="5"/>
  <c r="BSE3" i="5"/>
  <c r="BSC3" i="5"/>
  <c r="BRY3" i="5"/>
  <c r="BRW3" i="5"/>
  <c r="BRU3" i="5"/>
  <c r="BRS3" i="5"/>
  <c r="BRQ3" i="5"/>
  <c r="BRO3" i="5"/>
  <c r="BRK3" i="5"/>
  <c r="BRI3" i="5"/>
  <c r="BRG3" i="5"/>
  <c r="BRC3" i="5"/>
  <c r="BRA3" i="5"/>
  <c r="BQY3" i="5"/>
  <c r="BPJ3" i="5"/>
  <c r="BQU3" i="5"/>
  <c r="BQS3" i="5"/>
  <c r="BQQ3" i="5"/>
  <c r="BQM3" i="5"/>
  <c r="BQK3" i="5"/>
  <c r="BQI3" i="5"/>
  <c r="BQG3" i="5"/>
  <c r="BQE3" i="5"/>
  <c r="BQC3" i="5"/>
  <c r="BQA3" i="5"/>
  <c r="BPY3" i="5"/>
  <c r="BPW3" i="5"/>
  <c r="BPU3" i="5"/>
  <c r="BPS3" i="5"/>
  <c r="BPQ3" i="5"/>
  <c r="BPO3" i="5"/>
  <c r="BPM3" i="5"/>
  <c r="BPK3" i="5"/>
  <c r="BPG3" i="5"/>
  <c r="BPE3" i="5"/>
  <c r="BPC3" i="5"/>
  <c r="BPA3" i="5"/>
  <c r="BOY3" i="5"/>
  <c r="BOW3" i="5"/>
  <c r="BOU3" i="5"/>
  <c r="BOS3" i="5"/>
  <c r="BOQ3" i="5"/>
  <c r="BOO3" i="5"/>
  <c r="BOM3" i="5"/>
  <c r="BOK3" i="5"/>
  <c r="BOI3" i="5"/>
  <c r="BOG3" i="5"/>
  <c r="BOE3" i="5"/>
  <c r="BOC3" i="5"/>
  <c r="BOA3" i="5"/>
  <c r="BNY3" i="5"/>
  <c r="BNW3" i="5"/>
  <c r="BNU3" i="5"/>
  <c r="BNS3" i="5"/>
  <c r="BNQ3" i="5"/>
  <c r="BNO3" i="5"/>
  <c r="BNM3" i="5"/>
  <c r="BNK3" i="5"/>
  <c r="BNI3" i="5"/>
  <c r="BNG3" i="5"/>
  <c r="BNC3" i="5"/>
  <c r="BNA3" i="5"/>
  <c r="BMY3" i="5"/>
  <c r="BMW3" i="5"/>
  <c r="BMU3" i="5"/>
  <c r="BMS3" i="5"/>
  <c r="BMQ3" i="5"/>
  <c r="BMO3" i="5"/>
  <c r="BMM3" i="5"/>
  <c r="BMK3" i="5"/>
  <c r="BMI3" i="5"/>
  <c r="BMG3" i="5"/>
  <c r="BME3" i="5"/>
  <c r="BMA3" i="5"/>
  <c r="BLY3" i="5"/>
  <c r="BLW3" i="5"/>
  <c r="BLS3" i="5"/>
  <c r="BLO3" i="5"/>
  <c r="BGF3" i="5"/>
  <c r="BGY3" i="5"/>
  <c r="BGW3" i="5"/>
  <c r="BGU3" i="5"/>
  <c r="BGS3" i="5"/>
  <c r="BGQ3" i="5"/>
  <c r="BAS3" i="5"/>
  <c r="BAQ3" i="5"/>
  <c r="BAO3" i="5"/>
  <c r="BAM3" i="5"/>
  <c r="BAK3" i="5"/>
  <c r="BAI3" i="5"/>
  <c r="BAG3" i="5"/>
  <c r="BAE3" i="5"/>
  <c r="ASD3" i="5"/>
  <c r="ASB3" i="5"/>
  <c r="ARZ3" i="5"/>
  <c r="ARV3" i="5"/>
  <c r="ART3" i="5"/>
  <c r="ARR3" i="5"/>
  <c r="BGI3" i="5"/>
  <c r="BGG3" i="5"/>
  <c r="BGE3" i="5"/>
  <c r="BGC3" i="5"/>
  <c r="BGA3" i="5"/>
  <c r="BFY3" i="5"/>
  <c r="BFW3" i="5"/>
  <c r="BFU3" i="5"/>
  <c r="BFQ3" i="5"/>
  <c r="BFO3" i="5"/>
  <c r="BFM3" i="5"/>
  <c r="BIM3" i="5"/>
  <c r="BIK3" i="5"/>
  <c r="BFN3" i="5"/>
  <c r="BFL3" i="5"/>
  <c r="BFJ3" i="5"/>
  <c r="BFH3" i="5"/>
  <c r="BFF3" i="5"/>
  <c r="BFD3" i="5"/>
  <c r="BFB3" i="5"/>
  <c r="BEZ3" i="5"/>
  <c r="BEX3" i="5"/>
  <c r="BEV3" i="5"/>
  <c r="BET3" i="5"/>
  <c r="BER3" i="5"/>
  <c r="BEP3" i="5"/>
  <c r="BEN3" i="5"/>
  <c r="BEL3" i="5"/>
  <c r="BEJ3" i="5"/>
  <c r="BEH3" i="5"/>
  <c r="BEF3" i="5"/>
  <c r="BED3" i="5"/>
  <c r="BEB3" i="5"/>
  <c r="BDZ3" i="5"/>
  <c r="BDX3" i="5"/>
  <c r="BDV3" i="5"/>
  <c r="BDT3" i="5"/>
  <c r="BDR3" i="5"/>
  <c r="BDP3" i="5"/>
  <c r="BDN3" i="5"/>
  <c r="BDL3" i="5"/>
  <c r="BDJ3" i="5"/>
  <c r="BDH3" i="5"/>
  <c r="BDF3" i="5"/>
  <c r="BDD3" i="5"/>
  <c r="BDB3" i="5"/>
  <c r="BCZ3" i="5"/>
  <c r="BCX3" i="5"/>
  <c r="BCV3" i="5"/>
  <c r="BCT3" i="5"/>
  <c r="BCR3" i="5"/>
  <c r="BCP3" i="5"/>
  <c r="BCN3" i="5"/>
  <c r="BCL3" i="5"/>
  <c r="BCJ3" i="5"/>
  <c r="BCH3" i="5"/>
  <c r="BCD3" i="5"/>
  <c r="BCB3" i="5"/>
  <c r="BBZ3" i="5"/>
  <c r="BBX3" i="5"/>
  <c r="BBU3" i="5"/>
  <c r="BBS3" i="5"/>
  <c r="BBQ3" i="5"/>
  <c r="BBO3" i="5"/>
  <c r="BBM3" i="5"/>
  <c r="BBK3" i="5"/>
  <c r="BBI3" i="5"/>
  <c r="BBG3" i="5"/>
  <c r="BBE3" i="5"/>
  <c r="BBC3" i="5"/>
  <c r="BBA3" i="5"/>
  <c r="BAY3" i="5"/>
  <c r="BAW3" i="5"/>
  <c r="BAU3" i="5"/>
  <c r="BII3" i="5"/>
  <c r="BIG3" i="5"/>
  <c r="BIE3" i="5"/>
  <c r="BIC3" i="5"/>
  <c r="BIA3" i="5"/>
  <c r="BHY3" i="5"/>
  <c r="BHW3" i="5"/>
  <c r="BHU3" i="5"/>
  <c r="BHS3" i="5"/>
  <c r="BHQ3" i="5"/>
  <c r="BHO3" i="5"/>
  <c r="BHM3" i="5"/>
  <c r="BHK3" i="5"/>
  <c r="BHI3" i="5"/>
  <c r="AZO3" i="5"/>
  <c r="AZM3" i="5"/>
  <c r="AZK3" i="5"/>
  <c r="AZI3" i="5"/>
  <c r="AZG3" i="5"/>
  <c r="AZE3" i="5"/>
  <c r="AZC3" i="5"/>
  <c r="AZA3" i="5"/>
  <c r="AYY3" i="5"/>
  <c r="AYW3" i="5"/>
  <c r="AYU3" i="5"/>
  <c r="AYS3" i="5"/>
  <c r="AYQ3" i="5"/>
  <c r="AYO3" i="5"/>
  <c r="AYM3" i="5"/>
  <c r="AYK3" i="5"/>
  <c r="AYI3" i="5"/>
  <c r="AYG3" i="5"/>
  <c r="AYE3" i="5"/>
  <c r="AYC3" i="5"/>
  <c r="AYA3" i="5"/>
  <c r="AXY3" i="5"/>
  <c r="AXW3" i="5"/>
  <c r="AXS3" i="5"/>
  <c r="AXQ3" i="5"/>
  <c r="AXO3" i="5"/>
  <c r="AXM3" i="5"/>
  <c r="AXK3" i="5"/>
  <c r="AXI3" i="5"/>
  <c r="AXG3" i="5"/>
  <c r="AXE3" i="5"/>
  <c r="AXC3" i="5"/>
  <c r="AXA3" i="5"/>
  <c r="AWY3" i="5"/>
  <c r="AWW3" i="5"/>
  <c r="AWU3" i="5"/>
  <c r="AWS3" i="5"/>
  <c r="AWQ3" i="5"/>
  <c r="AWM3" i="5"/>
  <c r="AWK3" i="5"/>
  <c r="AWI3" i="5"/>
  <c r="AWG3" i="5"/>
  <c r="AWE3" i="5"/>
  <c r="AWC3" i="5"/>
  <c r="AWA3" i="5"/>
  <c r="AVY3" i="5"/>
  <c r="AVW3" i="5"/>
  <c r="AVU3" i="5"/>
  <c r="AVS3" i="5"/>
  <c r="AVQ3" i="5"/>
  <c r="AVO3" i="5"/>
  <c r="AVM3" i="5"/>
  <c r="AVK3" i="5"/>
  <c r="ATP3" i="5"/>
  <c r="ATL3" i="5"/>
  <c r="ATJ3" i="5"/>
  <c r="ATH3" i="5"/>
  <c r="ATD3" i="5"/>
  <c r="ATB3" i="5"/>
  <c r="ASZ3" i="5"/>
  <c r="ASX3" i="5"/>
  <c r="ASV3" i="5"/>
  <c r="AST3" i="5"/>
  <c r="ASR3" i="5"/>
  <c r="ASP3" i="5"/>
  <c r="ASN3" i="5"/>
  <c r="ASL3" i="5"/>
  <c r="ASJ3" i="5"/>
  <c r="ARF3" i="5"/>
  <c r="ARD3" i="5"/>
  <c r="ARB3" i="5"/>
  <c r="AQZ3" i="5"/>
  <c r="AQX3" i="5"/>
  <c r="AQV3" i="5"/>
  <c r="ASG3" i="5"/>
  <c r="ASE3" i="5"/>
  <c r="ARY3" i="5"/>
  <c r="ARW3" i="5"/>
  <c r="ARQ3" i="5"/>
  <c r="ARO3" i="5"/>
  <c r="ARI3" i="5"/>
  <c r="ARG3" i="5"/>
  <c r="ARA3" i="5"/>
  <c r="AQY3" i="5"/>
  <c r="AQW3" i="5"/>
  <c r="AQU3" i="5"/>
  <c r="AQS3" i="5"/>
  <c r="AQQ3" i="5"/>
  <c r="AQO3" i="5"/>
  <c r="AQM3" i="5"/>
  <c r="AQK3" i="5"/>
  <c r="AQI3" i="5"/>
  <c r="AQG3" i="5"/>
  <c r="AQE3" i="5"/>
  <c r="AQC3" i="5"/>
  <c r="AQA3" i="5"/>
  <c r="APY3" i="5"/>
  <c r="APW3" i="5"/>
  <c r="APU3" i="5"/>
  <c r="APS3" i="5"/>
  <c r="APQ3" i="5"/>
  <c r="APO3" i="5"/>
  <c r="APM3" i="5"/>
  <c r="APK3" i="5"/>
  <c r="API3" i="5"/>
  <c r="APG3" i="5"/>
  <c r="APE3" i="5"/>
  <c r="APC3" i="5"/>
  <c r="APA3" i="5"/>
  <c r="AOY3" i="5"/>
  <c r="AOW3" i="5"/>
  <c r="AOU3" i="5"/>
  <c r="AOS3" i="5"/>
  <c r="AOQ3" i="5"/>
  <c r="AOO3" i="5"/>
  <c r="AOM3" i="5"/>
  <c r="AOK3" i="5"/>
  <c r="AOI3" i="5"/>
  <c r="AOG3" i="5"/>
  <c r="AOE3" i="5"/>
  <c r="AOC3" i="5"/>
  <c r="AOA3" i="5"/>
  <c r="ANY3" i="5"/>
  <c r="ANW3" i="5"/>
  <c r="ANU3" i="5"/>
  <c r="ANS3" i="5"/>
  <c r="ANQ3" i="5"/>
  <c r="ANO3" i="5"/>
  <c r="ANM3" i="5"/>
  <c r="ANK3" i="5"/>
  <c r="ANI3" i="5"/>
  <c r="ANG3" i="5"/>
  <c r="ANE3" i="5"/>
  <c r="ANC3" i="5"/>
  <c r="ANA3" i="5"/>
  <c r="AMY3" i="5"/>
  <c r="AMW3" i="5"/>
  <c r="AMU3" i="5"/>
  <c r="AMS3" i="5"/>
  <c r="AMQ3" i="5"/>
  <c r="AMO3" i="5"/>
  <c r="AMM3" i="5"/>
  <c r="AMK3" i="5"/>
  <c r="AMI3" i="5"/>
  <c r="AMG3" i="5"/>
  <c r="AME3" i="5"/>
  <c r="AMC3" i="5"/>
  <c r="AMA3" i="5"/>
  <c r="ALY3" i="5"/>
  <c r="ALW3" i="5"/>
  <c r="ALU3" i="5"/>
  <c r="ALS3" i="5"/>
  <c r="ALQ3" i="5"/>
  <c r="ALO3" i="5"/>
  <c r="ALM3" i="5"/>
  <c r="ALK3" i="5"/>
  <c r="ALI3" i="5"/>
  <c r="ALG3" i="5"/>
  <c r="ALE3" i="5"/>
  <c r="ALC3" i="5"/>
  <c r="ALA3" i="5"/>
  <c r="AKY3" i="5"/>
  <c r="AKW3" i="5"/>
  <c r="AKU3" i="5"/>
  <c r="AKS3" i="5"/>
  <c r="AHU3" i="5"/>
  <c r="AHS3" i="5"/>
  <c r="AHQ3" i="5"/>
  <c r="AHO3" i="5"/>
  <c r="AHM3" i="5"/>
  <c r="AHK3" i="5"/>
  <c r="AHI3" i="5"/>
  <c r="AHG3" i="5"/>
  <c r="AHE3" i="5"/>
  <c r="AHC3" i="5"/>
  <c r="AHA3" i="5"/>
  <c r="AGY3" i="5"/>
  <c r="AGU3" i="5"/>
  <c r="AGS3" i="5"/>
  <c r="AGQ3" i="5"/>
  <c r="AGO3" i="5"/>
  <c r="AFQ3" i="5"/>
  <c r="AFO3" i="5"/>
  <c r="AFM3" i="5"/>
  <c r="AFK3" i="5"/>
  <c r="AFI3" i="5"/>
  <c r="AFG3" i="5"/>
  <c r="AFE3" i="5"/>
  <c r="AFC3" i="5"/>
  <c r="AFA3" i="5"/>
  <c r="RD3" i="5"/>
  <c r="RA3" i="5"/>
  <c r="QX3" i="5"/>
  <c r="QR3" i="5"/>
  <c r="QO3" i="5"/>
  <c r="QL3" i="5"/>
  <c r="QF3" i="5"/>
  <c r="PB3" i="5"/>
  <c r="OY3" i="5"/>
  <c r="OS3" i="5"/>
  <c r="OP3" i="5"/>
  <c r="OM3" i="5"/>
  <c r="OJ3" i="5"/>
  <c r="OD3" i="5"/>
  <c r="KC3" i="5"/>
  <c r="JZ3" i="5"/>
  <c r="JT3" i="5"/>
  <c r="JQ3" i="5"/>
  <c r="ZA3" i="5"/>
  <c r="YX3" i="5"/>
  <c r="YU3" i="5"/>
  <c r="YR3" i="5"/>
  <c r="ABA3" i="5"/>
  <c r="AAY3" i="5"/>
  <c r="AED3" i="5"/>
  <c r="ADZ3" i="5"/>
  <c r="ADX3" i="5"/>
  <c r="ADV3" i="5"/>
  <c r="YA3" i="5"/>
  <c r="XX3" i="5"/>
  <c r="ADM3" i="5"/>
  <c r="ADK3" i="5"/>
  <c r="ADI3" i="5"/>
  <c r="ADG3" i="5"/>
  <c r="ADE3" i="5"/>
  <c r="ADC3" i="5"/>
  <c r="ADA3" i="5"/>
  <c r="ACY3" i="5"/>
  <c r="ACP3" i="5"/>
  <c r="ACN3" i="5"/>
  <c r="ACL3" i="5"/>
  <c r="ACH3" i="5"/>
  <c r="ACF3" i="5"/>
  <c r="VV3" i="5"/>
  <c r="VS3" i="5"/>
  <c r="ABS3" i="5"/>
  <c r="ABQ3" i="5"/>
  <c r="ABO3" i="5"/>
  <c r="ABM3" i="5"/>
  <c r="RR3" i="5"/>
  <c r="RO3" i="5"/>
  <c r="RL3" i="5"/>
  <c r="YN3" i="5"/>
  <c r="YK3" i="5"/>
  <c r="YH3" i="5"/>
  <c r="YE3" i="5"/>
  <c r="YB3" i="5"/>
  <c r="XY3" i="5"/>
  <c r="XP3" i="5"/>
  <c r="XM3" i="5"/>
  <c r="XG3" i="5"/>
  <c r="XD3" i="5"/>
  <c r="XA3" i="5"/>
  <c r="WR3" i="5"/>
  <c r="WO3" i="5"/>
  <c r="WL3" i="5"/>
  <c r="WI3" i="5"/>
  <c r="WF3" i="5"/>
  <c r="WC3" i="5"/>
  <c r="VZ3" i="5"/>
  <c r="VW3" i="5"/>
  <c r="VT3" i="5"/>
  <c r="VQ3" i="5"/>
  <c r="VE3" i="5"/>
  <c r="VB3" i="5"/>
  <c r="UY3" i="5"/>
  <c r="US3" i="5"/>
  <c r="PW3" i="5"/>
  <c r="PT3" i="5"/>
  <c r="PQ3" i="5"/>
  <c r="PK3" i="5"/>
  <c r="PH3" i="5"/>
  <c r="OA3" i="5"/>
  <c r="NX3" i="5"/>
  <c r="NU3" i="5"/>
  <c r="NR3" i="5"/>
  <c r="NO3" i="5"/>
  <c r="NL3" i="5"/>
  <c r="NI3" i="5"/>
  <c r="NF3" i="5"/>
  <c r="NC3" i="5"/>
  <c r="SE3" i="5"/>
  <c r="SB3" i="5"/>
  <c r="RY3" i="5"/>
  <c r="RV3" i="5"/>
  <c r="RS3" i="5"/>
  <c r="RP3" i="5"/>
  <c r="RM3" i="5"/>
  <c r="RJ3" i="5"/>
  <c r="RG3" i="5"/>
  <c r="KT3" i="5"/>
  <c r="JJ3" i="5"/>
  <c r="JG3" i="5"/>
  <c r="JD3" i="5"/>
  <c r="JA3" i="5"/>
  <c r="IX3" i="5"/>
  <c r="IU3" i="5"/>
  <c r="IR3" i="5"/>
  <c r="IO3" i="5"/>
  <c r="EV3" i="5"/>
  <c r="BA3" i="5"/>
  <c r="AY3" i="5"/>
  <c r="AW3" i="5"/>
  <c r="AU3" i="5"/>
  <c r="AQ3" i="5"/>
  <c r="AO3" i="5"/>
  <c r="ES3" i="5"/>
  <c r="EM3" i="5"/>
  <c r="EJ3" i="5"/>
  <c r="EG3" i="5"/>
  <c r="ED3" i="5"/>
  <c r="EA3" i="5"/>
  <c r="DR3" i="5"/>
  <c r="VK3" i="5"/>
  <c r="VM3" i="5"/>
  <c r="VP3" i="5"/>
  <c r="WZ3" i="5"/>
  <c r="XC3" i="5"/>
  <c r="XF3" i="5"/>
  <c r="XI3" i="5"/>
  <c r="XL3" i="5"/>
  <c r="XO3" i="5"/>
  <c r="XR3" i="5"/>
  <c r="XU3" i="5"/>
  <c r="AAU3" i="5"/>
  <c r="AAW3" i="5"/>
  <c r="ABB3" i="5"/>
  <c r="YP3" i="5"/>
  <c r="YQ3" i="5"/>
  <c r="YT3" i="5"/>
  <c r="YW3" i="5"/>
  <c r="ZD3" i="5"/>
  <c r="ZG3" i="5"/>
  <c r="ZJ3" i="5"/>
  <c r="ZM3" i="5"/>
  <c r="ZP3" i="5"/>
  <c r="ABD3" i="5"/>
  <c r="ABF3" i="5"/>
  <c r="ABH3" i="5"/>
  <c r="ABJ3" i="5"/>
  <c r="ABL3" i="5"/>
  <c r="ABN3" i="5"/>
  <c r="ABP3" i="5"/>
  <c r="ABR3" i="5"/>
  <c r="ABT3" i="5"/>
  <c r="ABX3" i="5"/>
  <c r="ABY3" i="5"/>
  <c r="ABZ3" i="5"/>
  <c r="ACA3" i="5"/>
  <c r="ACC3" i="5"/>
  <c r="ACE3" i="5"/>
  <c r="ACG3" i="5"/>
  <c r="ACI3" i="5"/>
  <c r="ACK3" i="5"/>
  <c r="ACM3" i="5"/>
  <c r="ACO3" i="5"/>
  <c r="ACQ3" i="5"/>
  <c r="ACU3" i="5"/>
  <c r="ADO3" i="5"/>
  <c r="ADQ3" i="5"/>
  <c r="ADS3" i="5"/>
  <c r="ADU3" i="5"/>
  <c r="ADW3" i="5"/>
  <c r="ADY3" i="5"/>
  <c r="AEA3" i="5"/>
  <c r="AEC3" i="5"/>
  <c r="AEE3" i="5"/>
  <c r="AEH3" i="5"/>
  <c r="AEJ3" i="5"/>
  <c r="AEL3" i="5"/>
  <c r="AEN3" i="5"/>
  <c r="AEP3" i="5"/>
  <c r="AER3" i="5"/>
  <c r="AET3" i="5"/>
  <c r="AEW3" i="5"/>
  <c r="AEY3" i="5"/>
  <c r="AFR3" i="5"/>
  <c r="AFT3" i="5"/>
  <c r="AFU3" i="5"/>
  <c r="AFW3" i="5"/>
  <c r="AFY3" i="5"/>
  <c r="AGA3" i="5"/>
  <c r="AGC3" i="5"/>
  <c r="AGE3" i="5"/>
  <c r="AGG3" i="5"/>
  <c r="AGI3" i="5"/>
  <c r="AGK3" i="5"/>
  <c r="AGM3" i="5"/>
  <c r="ARH3" i="5"/>
  <c r="ARJ3" i="5"/>
  <c r="ARL3" i="5"/>
  <c r="ARN3" i="5"/>
  <c r="ASH3" i="5"/>
  <c r="ATA3" i="5"/>
  <c r="ATC3" i="5"/>
  <c r="ATE3" i="5"/>
  <c r="ATG3" i="5"/>
  <c r="ATI3" i="5"/>
  <c r="ATK3" i="5"/>
  <c r="ATM3" i="5"/>
  <c r="ATO3" i="5"/>
  <c r="ATQ3" i="5"/>
  <c r="AUK3" i="5"/>
  <c r="AUM3" i="5"/>
  <c r="AUS3" i="5"/>
  <c r="AVG3" i="5"/>
  <c r="AVI3" i="5"/>
  <c r="AWO3" i="5"/>
  <c r="AXU3" i="5"/>
  <c r="BCF3" i="5"/>
  <c r="BJD3" i="5"/>
  <c r="BJF3" i="5"/>
  <c r="BJH3" i="5"/>
  <c r="BJJ3" i="5"/>
  <c r="BJL3" i="5"/>
  <c r="BJN3" i="5"/>
  <c r="BJP3" i="5"/>
  <c r="BJR3" i="5"/>
  <c r="BJT3" i="5"/>
  <c r="BJV3" i="5"/>
  <c r="BJW3" i="5"/>
  <c r="BJZ3" i="5"/>
  <c r="BKA3" i="5"/>
  <c r="BKC3" i="5"/>
  <c r="BKS3" i="5"/>
  <c r="BKU3" i="5"/>
  <c r="BLQ3" i="5"/>
  <c r="BNE3" i="5"/>
  <c r="BPI3" i="5"/>
  <c r="BQO3" i="5"/>
  <c r="BRE3" i="5"/>
  <c r="BRM3" i="5"/>
  <c r="BSA3" i="5"/>
  <c r="BSK3" i="5"/>
  <c r="BTA3" i="5"/>
  <c r="BTF3" i="5"/>
  <c r="BTH3" i="5"/>
  <c r="BTJ3" i="5"/>
  <c r="BTL3" i="5"/>
  <c r="BTN3" i="5"/>
  <c r="BTP3" i="5"/>
  <c r="BTQ3" i="5"/>
  <c r="BTR3" i="5"/>
  <c r="BTT3" i="5"/>
  <c r="BTV3" i="5"/>
  <c r="VK4" i="5"/>
  <c r="VM4" i="5"/>
  <c r="VP4" i="5"/>
  <c r="WZ4" i="5"/>
  <c r="XC4" i="5"/>
  <c r="XF4" i="5"/>
  <c r="XI4" i="5"/>
  <c r="XL4" i="5"/>
  <c r="XO4" i="5"/>
  <c r="XR4" i="5"/>
  <c r="XU4" i="5"/>
  <c r="AAU4" i="5"/>
  <c r="AAW4" i="5"/>
  <c r="ABB4" i="5"/>
  <c r="YP4" i="5"/>
  <c r="YQ4" i="5"/>
  <c r="YT4" i="5"/>
  <c r="YW4" i="5"/>
  <c r="ZD4" i="5"/>
  <c r="ZG4" i="5"/>
  <c r="ZJ4" i="5"/>
  <c r="ZM4" i="5"/>
  <c r="ZP4" i="5"/>
  <c r="ABD4" i="5"/>
  <c r="ABF4" i="5"/>
  <c r="ABH4" i="5"/>
  <c r="ABJ4" i="5"/>
  <c r="ABL4" i="5"/>
  <c r="ABN4" i="5"/>
  <c r="ABP4" i="5"/>
  <c r="ABR4" i="5"/>
  <c r="ABT4" i="5"/>
  <c r="ABX4" i="5"/>
  <c r="ABY4" i="5"/>
  <c r="ABZ4" i="5"/>
  <c r="ACA4" i="5"/>
  <c r="ACC4" i="5"/>
  <c r="ACE4" i="5"/>
  <c r="ACG4" i="5"/>
  <c r="ACI4" i="5"/>
  <c r="ACK4" i="5"/>
  <c r="ACM4" i="5"/>
  <c r="ACO4" i="5"/>
  <c r="ACQ4" i="5"/>
  <c r="ACU4" i="5"/>
  <c r="ADO4" i="5"/>
  <c r="ADQ4" i="5"/>
  <c r="ADS4" i="5"/>
  <c r="ADU4" i="5"/>
  <c r="ADW4" i="5"/>
  <c r="ADY4" i="5"/>
  <c r="AEA4" i="5"/>
  <c r="AEC4" i="5"/>
  <c r="AEE4" i="5"/>
  <c r="AEH4" i="5"/>
  <c r="AEJ4" i="5"/>
  <c r="AEL4" i="5"/>
  <c r="AEN4" i="5"/>
  <c r="AEP4" i="5"/>
  <c r="AER4" i="5"/>
  <c r="AET4" i="5"/>
  <c r="AEW4" i="5"/>
  <c r="AEY4" i="5"/>
  <c r="AFR4" i="5"/>
  <c r="AFT4" i="5"/>
  <c r="AFU4" i="5"/>
  <c r="AFW4" i="5"/>
  <c r="AFY4" i="5"/>
  <c r="AGA4" i="5"/>
  <c r="AGC4" i="5"/>
  <c r="AGE4" i="5"/>
  <c r="AGG4" i="5"/>
  <c r="AGI4" i="5"/>
  <c r="AGK4" i="5"/>
  <c r="AGM4" i="5"/>
  <c r="ARB4" i="5"/>
  <c r="ARH4" i="5"/>
  <c r="ARJ4" i="5"/>
  <c r="ARL4" i="5"/>
  <c r="ARN4" i="5"/>
  <c r="ARV4" i="5"/>
  <c r="ASD4" i="5"/>
  <c r="ASH4" i="5"/>
  <c r="ASL4" i="5"/>
  <c r="ASX4" i="5"/>
  <c r="ATA4" i="5"/>
  <c r="ATC4" i="5"/>
  <c r="ATE4" i="5"/>
  <c r="ATG4" i="5"/>
  <c r="ATI4" i="5"/>
  <c r="ATK4" i="5"/>
  <c r="ATM4" i="5"/>
  <c r="ATO4" i="5"/>
  <c r="ATQ4" i="5"/>
  <c r="AUK4" i="5"/>
  <c r="AUM4" i="5"/>
  <c r="AVG4" i="5"/>
  <c r="AVI4" i="5"/>
  <c r="BFM4" i="5"/>
  <c r="BFU4" i="5"/>
  <c r="BFY4" i="5"/>
  <c r="BGG4" i="5"/>
  <c r="BJD4" i="5"/>
  <c r="BJF4" i="5"/>
  <c r="BJH4" i="5"/>
  <c r="BJJ4" i="5"/>
  <c r="BJL4" i="5"/>
  <c r="BJN4" i="5"/>
  <c r="BJP4" i="5"/>
  <c r="BJR4" i="5"/>
  <c r="BJT4" i="5"/>
  <c r="BJV4" i="5"/>
  <c r="BJW4" i="5"/>
  <c r="BJZ4" i="5"/>
  <c r="BKA4" i="5"/>
  <c r="BKC4" i="5"/>
  <c r="BKS4" i="5"/>
  <c r="BKU4" i="5"/>
  <c r="BMQ4" i="5"/>
  <c r="BOM4" i="5"/>
  <c r="BPC4" i="5"/>
  <c r="BPK4" i="5"/>
  <c r="BPS4" i="5"/>
  <c r="BPW4" i="5"/>
  <c r="BQA4" i="5"/>
  <c r="BQE4" i="5"/>
  <c r="BQI4" i="5"/>
  <c r="BQM4" i="5"/>
  <c r="BQQ4" i="5"/>
  <c r="BQU4" i="5"/>
  <c r="BQY4" i="5"/>
  <c r="BRC4" i="5"/>
  <c r="BRG4" i="5"/>
  <c r="BRK4" i="5"/>
  <c r="BRO4" i="5"/>
  <c r="BRS4" i="5"/>
  <c r="BRW4" i="5"/>
  <c r="BSC4" i="5"/>
  <c r="BSE4" i="5"/>
  <c r="BSI4" i="5"/>
  <c r="BSM4" i="5"/>
  <c r="BSQ4" i="5"/>
  <c r="BSU4" i="5"/>
  <c r="BSY4" i="5"/>
  <c r="BTC4" i="5"/>
  <c r="BTF4" i="5"/>
  <c r="BTH4" i="5"/>
  <c r="BTJ4" i="5"/>
  <c r="BTK4" i="5"/>
  <c r="BTL4" i="5"/>
  <c r="BTN4" i="5"/>
  <c r="BTO4" i="5"/>
  <c r="BTP4" i="5"/>
  <c r="BTR4" i="5"/>
  <c r="BTS4" i="5"/>
  <c r="BTT4" i="5"/>
  <c r="BTV4" i="5"/>
  <c r="BTW4" i="5"/>
  <c r="RR5" i="5"/>
  <c r="VK5" i="5"/>
  <c r="VM5" i="5"/>
  <c r="VP5" i="5"/>
  <c r="VV5" i="5"/>
  <c r="WZ5" i="5"/>
  <c r="XC5" i="5"/>
  <c r="XF5" i="5"/>
  <c r="XI5" i="5"/>
  <c r="XL5" i="5"/>
  <c r="XO5" i="5"/>
  <c r="XR5" i="5"/>
  <c r="XU5" i="5"/>
  <c r="YA5" i="5"/>
  <c r="AAU5" i="5"/>
  <c r="AAW5" i="5"/>
  <c r="ABB5" i="5"/>
  <c r="YP5" i="5"/>
  <c r="YQ5" i="5"/>
  <c r="YT5" i="5"/>
  <c r="YW5" i="5"/>
  <c r="ZA5" i="5"/>
  <c r="ZD5" i="5"/>
  <c r="ZG5" i="5"/>
  <c r="ZJ5" i="5"/>
  <c r="ZM5" i="5"/>
  <c r="ZP5" i="5"/>
  <c r="ABD5" i="5"/>
  <c r="ABF5" i="5"/>
  <c r="ABH5" i="5"/>
  <c r="ABJ5" i="5"/>
  <c r="ABL5" i="5"/>
  <c r="ABN5" i="5"/>
  <c r="ABP5" i="5"/>
  <c r="ABR5" i="5"/>
  <c r="ABT5" i="5"/>
  <c r="ABX5" i="5"/>
  <c r="ABY5" i="5"/>
  <c r="ABZ5" i="5"/>
  <c r="ACA5" i="5"/>
  <c r="ACC5" i="5"/>
  <c r="ACE5" i="5"/>
  <c r="ACG5" i="5"/>
  <c r="ACI5" i="5"/>
  <c r="ACK5" i="5"/>
  <c r="ACM5" i="5"/>
  <c r="ACO5" i="5"/>
  <c r="ACQ5" i="5"/>
  <c r="ACU5" i="5"/>
  <c r="ADO5" i="5"/>
  <c r="ADQ5" i="5"/>
  <c r="ADS5" i="5"/>
  <c r="ADU5" i="5"/>
  <c r="ADW5" i="5"/>
  <c r="ADY5" i="5"/>
  <c r="AEA5" i="5"/>
  <c r="AEC5" i="5"/>
  <c r="AEE5" i="5"/>
  <c r="AEH5" i="5"/>
  <c r="AEJ5" i="5"/>
  <c r="AEL5" i="5"/>
  <c r="AEN5" i="5"/>
  <c r="AEP5" i="5"/>
  <c r="AER5" i="5"/>
  <c r="AET5" i="5"/>
  <c r="AEW5" i="5"/>
  <c r="AEY5" i="5"/>
  <c r="AFR5" i="5"/>
  <c r="AFT5" i="5"/>
  <c r="AFU5" i="5"/>
  <c r="AFW5" i="5"/>
  <c r="AFY5" i="5"/>
  <c r="AGA5" i="5"/>
  <c r="AGC5" i="5"/>
  <c r="AGE5" i="5"/>
  <c r="AGG5" i="5"/>
  <c r="AGI5" i="5"/>
  <c r="AGK5" i="5"/>
  <c r="AGM5" i="5"/>
  <c r="AHE5" i="5"/>
  <c r="AQV5" i="5"/>
  <c r="AQZ5" i="5"/>
  <c r="ARD5" i="5"/>
  <c r="ARF5" i="5"/>
  <c r="ARH5" i="5"/>
  <c r="ARJ5" i="5"/>
  <c r="ARL5" i="5"/>
  <c r="ARN5" i="5"/>
  <c r="ARP5" i="5"/>
  <c r="ART5" i="5"/>
  <c r="ARV5" i="5"/>
  <c r="ARX5" i="5"/>
  <c r="ASB5" i="5"/>
  <c r="ASD5" i="5"/>
  <c r="ASF5" i="5"/>
  <c r="ASH5" i="5"/>
  <c r="ASJ5" i="5"/>
  <c r="ASL5" i="5"/>
  <c r="ASN5" i="5"/>
  <c r="ASR5" i="5"/>
  <c r="AST5" i="5"/>
  <c r="ASV5" i="5"/>
  <c r="ASZ5" i="5"/>
  <c r="ATA5" i="5"/>
  <c r="ATC5" i="5"/>
  <c r="ATE5" i="5"/>
  <c r="ATG5" i="5"/>
  <c r="ATI5" i="5"/>
  <c r="ATK5" i="5"/>
  <c r="ATM5" i="5"/>
  <c r="ATO5" i="5"/>
  <c r="ATQ5" i="5"/>
  <c r="AUK5" i="5"/>
  <c r="AUM5" i="5"/>
  <c r="AVA5" i="5"/>
  <c r="AVG5" i="5"/>
  <c r="AVI5" i="5"/>
  <c r="BAG5" i="5"/>
  <c r="BCF5" i="5"/>
  <c r="BEF5" i="5"/>
  <c r="BFK5" i="5"/>
  <c r="BFM5" i="5"/>
  <c r="BFO5" i="5"/>
  <c r="BFQ5" i="5"/>
  <c r="BFS5" i="5"/>
  <c r="BFU5" i="5"/>
  <c r="BFW5" i="5"/>
  <c r="BFY5" i="5"/>
  <c r="BGA5" i="5"/>
  <c r="BGC5" i="5"/>
  <c r="BGE5" i="5"/>
  <c r="BGG5" i="5"/>
  <c r="BGI5" i="5"/>
  <c r="BGU5" i="5"/>
  <c r="BIE5" i="5"/>
  <c r="BJD5" i="5"/>
  <c r="BJF5" i="5"/>
  <c r="BJH5" i="5"/>
  <c r="BJJ5" i="5"/>
  <c r="BJL5" i="5"/>
  <c r="BJN5" i="5"/>
  <c r="BJP5" i="5"/>
  <c r="BJR5" i="5"/>
  <c r="BJT5" i="5"/>
  <c r="BJV5" i="5"/>
  <c r="BJW5" i="5"/>
  <c r="BJZ5" i="5"/>
  <c r="BKA5" i="5"/>
  <c r="BKC5" i="5"/>
  <c r="BKS5" i="5"/>
  <c r="BKU5" i="5"/>
  <c r="BLO5" i="5"/>
  <c r="BLS5" i="5"/>
  <c r="BLW5" i="5"/>
  <c r="BMA5" i="5"/>
  <c r="BME5" i="5"/>
  <c r="BMI5" i="5"/>
  <c r="BMM5" i="5"/>
  <c r="BMQ5" i="5"/>
  <c r="BMU5" i="5"/>
  <c r="BMY5" i="5"/>
  <c r="BNC5" i="5"/>
  <c r="BNG5" i="5"/>
  <c r="BNK5" i="5"/>
  <c r="BNO5" i="5"/>
  <c r="BNS5" i="5"/>
  <c r="BNW5" i="5"/>
  <c r="BOA5" i="5"/>
  <c r="BOE5" i="5"/>
  <c r="BOI5" i="5"/>
  <c r="BOM5" i="5"/>
  <c r="BOQ5" i="5"/>
  <c r="BOU5" i="5"/>
  <c r="BOY5" i="5"/>
  <c r="BPC5" i="5"/>
  <c r="BPE5" i="5"/>
  <c r="BPG5" i="5"/>
  <c r="BPI5" i="5"/>
  <c r="BPJ5" i="5"/>
  <c r="BPK5" i="5"/>
  <c r="BPM5" i="5"/>
  <c r="BPO5" i="5"/>
  <c r="BPQ5" i="5"/>
  <c r="BPS5" i="5"/>
  <c r="BPU5" i="5"/>
  <c r="BPW5" i="5"/>
  <c r="BPY5" i="5"/>
  <c r="BQA5" i="5"/>
  <c r="BQC5" i="5"/>
  <c r="BQE5" i="5"/>
  <c r="BQG5" i="5"/>
  <c r="BQI5" i="5"/>
  <c r="BQK5" i="5"/>
  <c r="BQM5" i="5"/>
  <c r="BQO5" i="5"/>
  <c r="BQQ5" i="5"/>
  <c r="BQS5" i="5"/>
  <c r="BQU5" i="5"/>
  <c r="BQW5" i="5"/>
  <c r="BQY5" i="5"/>
  <c r="BRA5" i="5"/>
  <c r="BRC5" i="5"/>
  <c r="BRE5" i="5"/>
  <c r="BRG5" i="5"/>
  <c r="BRK5" i="5"/>
  <c r="BRI5" i="5"/>
  <c r="BRM5" i="5"/>
  <c r="BRO5" i="5"/>
  <c r="BRQ5" i="5"/>
  <c r="BRS5" i="5"/>
  <c r="BRU5" i="5"/>
  <c r="BRW5" i="5"/>
  <c r="BRY5" i="5"/>
  <c r="BSA5" i="5"/>
  <c r="BSC5" i="5"/>
  <c r="BSE5" i="5"/>
  <c r="BSG5" i="5"/>
  <c r="BSI5" i="5"/>
  <c r="BSK5" i="5"/>
  <c r="BSM5" i="5"/>
  <c r="BSO5" i="5"/>
  <c r="BSQ5" i="5"/>
  <c r="BSS5" i="5"/>
  <c r="BSU5" i="5"/>
  <c r="BSW5" i="5"/>
  <c r="BSY5" i="5"/>
  <c r="BTA5" i="5"/>
  <c r="BTC5" i="5"/>
  <c r="BTF5" i="5"/>
  <c r="BTH5" i="5"/>
  <c r="BTI5" i="5"/>
  <c r="BTJ5" i="5"/>
  <c r="BTK5" i="5"/>
  <c r="BTL5" i="5"/>
  <c r="BTM5" i="5"/>
  <c r="BTN5" i="5"/>
  <c r="BTO5" i="5"/>
  <c r="BTP5" i="5"/>
  <c r="BTQ5" i="5"/>
  <c r="BTR5" i="5"/>
  <c r="BTS5" i="5"/>
  <c r="BTT5" i="5"/>
  <c r="BTU5" i="5"/>
  <c r="BTV5" i="5"/>
  <c r="BTW5" i="5"/>
  <c r="RL6" i="5"/>
  <c r="RO6" i="5"/>
  <c r="RP6" i="5"/>
  <c r="RR6" i="5"/>
  <c r="SB6" i="5"/>
  <c r="VK6" i="5"/>
  <c r="VM6" i="5"/>
  <c r="VP6" i="5"/>
  <c r="VS6" i="5"/>
  <c r="VV6" i="5"/>
  <c r="WC6" i="5"/>
  <c r="WO6" i="5"/>
  <c r="WZ6" i="5"/>
  <c r="XC6" i="5"/>
  <c r="XF6" i="5"/>
  <c r="XI6" i="5"/>
  <c r="XL6" i="5"/>
  <c r="XO6" i="5"/>
  <c r="XR6" i="5"/>
  <c r="XU6" i="5"/>
  <c r="YA6" i="5"/>
  <c r="YK6" i="5"/>
  <c r="AAU6" i="5"/>
  <c r="AAW6" i="5"/>
  <c r="AAY6" i="5"/>
  <c r="ABA6" i="5"/>
  <c r="ABB6" i="5"/>
  <c r="YP6" i="5"/>
  <c r="YQ6" i="5"/>
  <c r="YR6" i="5"/>
  <c r="YT6" i="5"/>
  <c r="YU6" i="5"/>
  <c r="YW6" i="5"/>
  <c r="YX6" i="5"/>
  <c r="ZA6" i="5"/>
  <c r="ZD6" i="5"/>
  <c r="ZG6" i="5"/>
  <c r="ZJ6" i="5"/>
  <c r="ZM6" i="5"/>
  <c r="ZP6" i="5"/>
  <c r="ABD6" i="5"/>
  <c r="ABF6" i="5"/>
  <c r="ABH6" i="5"/>
  <c r="ABI6" i="5"/>
  <c r="ABJ6" i="5"/>
  <c r="ABL6" i="5"/>
  <c r="ABN6" i="5"/>
  <c r="ABP6" i="5"/>
  <c r="ABQ6" i="5"/>
  <c r="ABR6" i="5"/>
  <c r="ABT6" i="5"/>
  <c r="ABX6" i="5"/>
  <c r="ABY6" i="5"/>
  <c r="ABZ6" i="5"/>
  <c r="ACA6" i="5"/>
  <c r="ACC6" i="5"/>
  <c r="ACE6" i="5"/>
  <c r="ACG6" i="5"/>
  <c r="ACI6" i="5"/>
  <c r="ACK6" i="5"/>
  <c r="ACM6" i="5"/>
  <c r="ACO6" i="5"/>
  <c r="ACQ6" i="5"/>
  <c r="ACU6" i="5"/>
  <c r="ACW6" i="5"/>
  <c r="ADE6" i="5"/>
  <c r="ADM6" i="5"/>
  <c r="ADO6" i="5"/>
  <c r="ADQ6" i="5"/>
  <c r="ADS6" i="5"/>
  <c r="ADU6" i="5"/>
  <c r="ADW6" i="5"/>
  <c r="ADY6" i="5"/>
  <c r="AEA6" i="5"/>
  <c r="AEC6" i="5"/>
  <c r="AEE6" i="5"/>
  <c r="AEH6" i="5"/>
  <c r="AEJ6" i="5"/>
  <c r="AEL6" i="5"/>
  <c r="AEN6" i="5"/>
  <c r="AEP6" i="5"/>
  <c r="AER6" i="5"/>
  <c r="AET6" i="5"/>
  <c r="AEW6" i="5"/>
  <c r="AEY6" i="5"/>
  <c r="AFC6" i="5"/>
  <c r="AFK6" i="5"/>
  <c r="AFO6" i="5"/>
  <c r="AFQ6" i="5"/>
  <c r="AFR6" i="5"/>
  <c r="AFT6" i="5"/>
  <c r="AFU6" i="5"/>
  <c r="AFW6" i="5"/>
  <c r="AFY6" i="5"/>
  <c r="AGA6" i="5"/>
  <c r="AGC6" i="5"/>
  <c r="AGE6" i="5"/>
  <c r="AGG6" i="5"/>
  <c r="AGI6" i="5"/>
  <c r="AGK6" i="5"/>
  <c r="AGM6" i="5"/>
  <c r="AGO6" i="5"/>
  <c r="AGS6" i="5"/>
  <c r="AHA6" i="5"/>
  <c r="AHE6" i="5"/>
  <c r="AHI6" i="5"/>
  <c r="AHM6" i="5"/>
  <c r="AHQ6" i="5"/>
  <c r="AHU6" i="5"/>
  <c r="AKU6" i="5"/>
  <c r="AKY6" i="5"/>
  <c r="ALC6" i="5"/>
  <c r="ALG6" i="5"/>
  <c r="ALK6" i="5"/>
  <c r="ALO6" i="5"/>
  <c r="ALQ6" i="5"/>
  <c r="ALS6" i="5"/>
  <c r="ALW6" i="5"/>
  <c r="ALY6" i="5"/>
  <c r="AMA6" i="5"/>
  <c r="AME6" i="5"/>
  <c r="AMG6" i="5"/>
  <c r="AMI6" i="5"/>
  <c r="AMM6" i="5"/>
  <c r="AMO6" i="5"/>
  <c r="AMQ6" i="5"/>
  <c r="AMU6" i="5"/>
  <c r="AMW6" i="5"/>
  <c r="AMY6" i="5"/>
  <c r="ANC6" i="5"/>
  <c r="ANE6" i="5"/>
  <c r="ANG6" i="5"/>
  <c r="ANK6" i="5"/>
  <c r="ANM6" i="5"/>
  <c r="ANO6" i="5"/>
  <c r="ANS6" i="5"/>
  <c r="ANU6" i="5"/>
  <c r="ANW6" i="5"/>
  <c r="AOA6" i="5"/>
  <c r="AOC6" i="5"/>
  <c r="AOE6" i="5"/>
  <c r="AOI6" i="5"/>
  <c r="AOK6" i="5"/>
  <c r="AOM6" i="5"/>
  <c r="AOQ6" i="5"/>
  <c r="AOS6" i="5"/>
  <c r="AOU6" i="5"/>
  <c r="AOY6" i="5"/>
  <c r="APA6" i="5"/>
  <c r="APC6" i="5"/>
  <c r="APG6" i="5"/>
  <c r="API6" i="5"/>
  <c r="APK6" i="5"/>
  <c r="APO6" i="5"/>
  <c r="APQ6" i="5"/>
  <c r="APS6" i="5"/>
  <c r="APW6" i="5"/>
  <c r="APY6" i="5"/>
  <c r="AQA6" i="5"/>
  <c r="AQE6" i="5"/>
  <c r="AQG6" i="5"/>
  <c r="AQI6" i="5"/>
  <c r="AQM6" i="5"/>
  <c r="AQO6" i="5"/>
  <c r="AQQ6" i="5"/>
  <c r="AQU6" i="5"/>
  <c r="AQV6" i="5"/>
  <c r="AQW6" i="5"/>
  <c r="AQX6" i="5"/>
  <c r="AQY6" i="5"/>
  <c r="AQZ6" i="5"/>
  <c r="ARB6" i="5"/>
  <c r="ARD6" i="5"/>
  <c r="ARF6" i="5"/>
  <c r="ARH6" i="5"/>
  <c r="ARJ6" i="5"/>
  <c r="ARL6" i="5"/>
  <c r="ARN6" i="5"/>
  <c r="ARP6" i="5"/>
  <c r="ARR6" i="5"/>
  <c r="ART6" i="5"/>
  <c r="ARV6" i="5"/>
  <c r="ARX6" i="5"/>
  <c r="ARZ6" i="5"/>
  <c r="ASB6" i="5"/>
  <c r="ASD6" i="5"/>
  <c r="ASF6" i="5"/>
  <c r="ASH6" i="5"/>
  <c r="ASJ6" i="5"/>
  <c r="ASL6" i="5"/>
  <c r="ASN6" i="5"/>
  <c r="ASP6" i="5"/>
  <c r="ASR6" i="5"/>
  <c r="AST6" i="5"/>
  <c r="ASV6" i="5"/>
  <c r="ASX6" i="5"/>
  <c r="ASZ6" i="5"/>
  <c r="ATA6" i="5"/>
  <c r="ATC6" i="5"/>
  <c r="ATE6" i="5"/>
  <c r="ATG6" i="5"/>
  <c r="ATI6" i="5"/>
  <c r="ATK6" i="5"/>
  <c r="ATM6" i="5"/>
  <c r="ATO6" i="5"/>
  <c r="ATQ6" i="5"/>
  <c r="AUK6" i="5"/>
  <c r="AUM6" i="5"/>
  <c r="AUO6" i="5"/>
  <c r="AUS6" i="5"/>
  <c r="AUU6" i="5"/>
  <c r="AUW6" i="5"/>
  <c r="AVA6" i="5"/>
  <c r="AVC6" i="5"/>
  <c r="AVE6" i="5"/>
  <c r="AVG6" i="5"/>
  <c r="AVI6" i="5"/>
  <c r="AVK6" i="5"/>
  <c r="AVM6" i="5"/>
  <c r="AVQ6" i="5"/>
  <c r="AVS6" i="5"/>
  <c r="AVU6" i="5"/>
  <c r="AVY6" i="5"/>
  <c r="AWA6" i="5"/>
  <c r="AWC6" i="5"/>
  <c r="AWG6" i="5"/>
  <c r="AWI6" i="5"/>
  <c r="AWK6" i="5"/>
  <c r="AWO6" i="5"/>
  <c r="AWQ6" i="5"/>
  <c r="AWS6" i="5"/>
  <c r="AWW6" i="5"/>
  <c r="AWY6" i="5"/>
  <c r="AXA6" i="5"/>
  <c r="AXE6" i="5"/>
  <c r="AXG6" i="5"/>
  <c r="AXI6" i="5"/>
  <c r="AXM6" i="5"/>
  <c r="AXO6" i="5"/>
  <c r="AXQ6" i="5"/>
  <c r="AXU6" i="5"/>
  <c r="AXW6" i="5"/>
  <c r="AXY6" i="5"/>
  <c r="AYC6" i="5"/>
  <c r="AYE6" i="5"/>
  <c r="AYG6" i="5"/>
  <c r="AYK6" i="5"/>
  <c r="AYM6" i="5"/>
  <c r="AYO6" i="5"/>
  <c r="AYS6" i="5"/>
  <c r="AYU6" i="5"/>
  <c r="AYW6" i="5"/>
  <c r="AZA6" i="5"/>
  <c r="AZC6" i="5"/>
  <c r="AZE6" i="5"/>
  <c r="AZI6" i="5"/>
  <c r="AZK6" i="5"/>
  <c r="AZM6" i="5"/>
  <c r="BAG6" i="5"/>
  <c r="BAI6" i="5"/>
  <c r="BAK6" i="5"/>
  <c r="BAO6" i="5"/>
  <c r="BAQ6" i="5"/>
  <c r="BAS6" i="5"/>
  <c r="BAU6" i="5"/>
  <c r="BAW6" i="5"/>
  <c r="BBA6" i="5"/>
  <c r="BBC6" i="5"/>
  <c r="BBE6" i="5"/>
  <c r="BBI6" i="5"/>
  <c r="BBK6" i="5"/>
  <c r="BBM6" i="5"/>
  <c r="BBQ6" i="5"/>
  <c r="BBS6" i="5"/>
  <c r="BBU6" i="5"/>
  <c r="BBX6" i="5"/>
  <c r="BBZ6" i="5"/>
  <c r="BCB6" i="5"/>
  <c r="BCF6" i="5"/>
  <c r="BCH6" i="5"/>
  <c r="BCJ6" i="5"/>
  <c r="BCN6" i="5"/>
  <c r="BCP6" i="5"/>
  <c r="BCR6" i="5"/>
  <c r="BCV6" i="5"/>
  <c r="BCX6" i="5"/>
  <c r="BCZ6" i="5"/>
  <c r="BDD6" i="5"/>
  <c r="BDF6" i="5"/>
  <c r="BDH6" i="5"/>
  <c r="BDL6" i="5"/>
  <c r="BDN6" i="5"/>
  <c r="BDP6" i="5"/>
  <c r="BDT6" i="5"/>
  <c r="BDV6" i="5"/>
  <c r="BDX6" i="5"/>
  <c r="BEB6" i="5"/>
  <c r="BED6" i="5"/>
  <c r="BEF6" i="5"/>
  <c r="BEJ6" i="5"/>
  <c r="BEL6" i="5"/>
  <c r="BEN6" i="5"/>
  <c r="BER6" i="5"/>
  <c r="BET6" i="5"/>
  <c r="BEV6" i="5"/>
  <c r="BEZ6" i="5"/>
  <c r="BFB6" i="5"/>
  <c r="BFD6" i="5"/>
  <c r="BFH6" i="5"/>
  <c r="BFJ6" i="5"/>
  <c r="BFK6" i="5"/>
  <c r="BFL6" i="5"/>
  <c r="BFM6" i="5"/>
  <c r="BFO6" i="5"/>
  <c r="BFQ6" i="5"/>
  <c r="BFR6" i="5"/>
  <c r="BFS6" i="5"/>
  <c r="BFU6" i="5"/>
  <c r="BFW6" i="5"/>
  <c r="BFY6" i="5"/>
  <c r="BGA6" i="5"/>
  <c r="BGC6" i="5"/>
  <c r="BGE6" i="5"/>
  <c r="BGG6" i="5"/>
  <c r="BGI6" i="5"/>
  <c r="BGK6" i="5"/>
  <c r="BGM6" i="5"/>
  <c r="BGO6" i="5"/>
  <c r="BGQ6" i="5"/>
  <c r="BGS6" i="5"/>
  <c r="BGU6" i="5"/>
  <c r="BGW6" i="5"/>
  <c r="BGY6" i="5"/>
  <c r="BHA6" i="5"/>
  <c r="BHC6" i="5"/>
  <c r="BHE6" i="5"/>
  <c r="BHG6" i="5"/>
  <c r="BHK6" i="5"/>
  <c r="BHM6" i="5"/>
  <c r="BHO6" i="5"/>
  <c r="BHS6" i="5"/>
  <c r="BHU6" i="5"/>
  <c r="BHW6" i="5"/>
  <c r="BIA6" i="5"/>
  <c r="BIC6" i="5"/>
  <c r="BIE6" i="5"/>
  <c r="BII6" i="5"/>
  <c r="BIK6" i="5"/>
  <c r="BIM6" i="5"/>
  <c r="BIO6" i="5"/>
  <c r="BIQ6" i="5"/>
  <c r="BIS6" i="5"/>
  <c r="BIU6" i="5"/>
  <c r="BIW6" i="5"/>
  <c r="BIY6" i="5"/>
  <c r="BJA6" i="5"/>
  <c r="BJC6" i="5"/>
  <c r="BJD6" i="5"/>
  <c r="BJE6" i="5"/>
  <c r="BJF6" i="5"/>
  <c r="BJG6" i="5"/>
  <c r="BJH6" i="5"/>
  <c r="BJI6" i="5"/>
  <c r="BJJ6" i="5"/>
  <c r="BJK6" i="5"/>
  <c r="BJL6" i="5"/>
  <c r="BJM6" i="5"/>
  <c r="BJN6" i="5"/>
  <c r="BJO6" i="5"/>
  <c r="BJP6" i="5"/>
  <c r="BJQ6" i="5"/>
  <c r="BJR6" i="5"/>
  <c r="BJS6" i="5"/>
  <c r="BJT6" i="5"/>
  <c r="BJV6" i="5"/>
  <c r="BJW6" i="5"/>
  <c r="BJZ6" i="5"/>
  <c r="BKA6" i="5"/>
  <c r="BKC6" i="5"/>
  <c r="BKS6" i="5"/>
  <c r="BKU6" i="5"/>
  <c r="BLM6" i="5"/>
  <c r="BLO6" i="5"/>
  <c r="BLQ6" i="5"/>
  <c r="BLS6" i="5"/>
  <c r="BLU6" i="5"/>
  <c r="BLW6" i="5"/>
  <c r="BLY6" i="5"/>
  <c r="BMA6" i="5"/>
  <c r="BMC6" i="5"/>
  <c r="BME6" i="5"/>
  <c r="BMG6" i="5"/>
  <c r="BMI6" i="5"/>
  <c r="BMK6" i="5"/>
  <c r="BMM6" i="5"/>
  <c r="BMO6" i="5"/>
  <c r="BMQ6" i="5"/>
  <c r="BMS6" i="5"/>
  <c r="BMU6" i="5"/>
  <c r="BMW6" i="5"/>
  <c r="BMY6" i="5"/>
  <c r="BNA6" i="5"/>
  <c r="BNC6" i="5"/>
  <c r="BNE6" i="5"/>
  <c r="BNG6" i="5"/>
  <c r="BNI6" i="5"/>
  <c r="BNK6" i="5"/>
  <c r="BNM6" i="5"/>
  <c r="BNO6" i="5"/>
  <c r="BNQ6" i="5"/>
  <c r="BNS6" i="5"/>
  <c r="BNU6" i="5"/>
  <c r="BNW6" i="5"/>
  <c r="BNY6" i="5"/>
  <c r="BOA6" i="5"/>
  <c r="BOC6" i="5"/>
  <c r="BOE6" i="5"/>
  <c r="BOG6" i="5"/>
  <c r="BOI6" i="5"/>
  <c r="BOK6" i="5"/>
  <c r="BOM6" i="5"/>
  <c r="BOO6" i="5"/>
  <c r="BOQ6" i="5"/>
  <c r="BOS6" i="5"/>
  <c r="BOU6" i="5"/>
  <c r="BOW6" i="5"/>
  <c r="BOY6" i="5"/>
  <c r="BPA6" i="5"/>
  <c r="BPC6" i="5"/>
  <c r="BPE6" i="5"/>
  <c r="BPG6" i="5"/>
  <c r="BPI6" i="5"/>
  <c r="BPJ6" i="5"/>
  <c r="BPK6" i="5"/>
  <c r="BPM6" i="5"/>
  <c r="BPQ6" i="5"/>
  <c r="BPS6" i="5"/>
  <c r="BPU6" i="5"/>
  <c r="BPY6" i="5"/>
  <c r="BQA6" i="5"/>
  <c r="BQC6" i="5"/>
  <c r="BQG6" i="5"/>
  <c r="BQI6" i="5"/>
  <c r="BQK6" i="5"/>
  <c r="BQO6" i="5"/>
  <c r="BQQ6" i="5"/>
  <c r="BQS6" i="5"/>
  <c r="BQW6" i="5"/>
  <c r="BQY6" i="5"/>
  <c r="BRA6" i="5"/>
  <c r="BRE6" i="5"/>
  <c r="BRG6" i="5"/>
  <c r="BRK6" i="5"/>
  <c r="BRI6" i="5"/>
  <c r="BRM6" i="5"/>
  <c r="BRO6" i="5"/>
  <c r="BRQ6" i="5"/>
  <c r="BRU6" i="5"/>
  <c r="BRW6" i="5"/>
  <c r="BRY6" i="5"/>
  <c r="BSA6" i="5"/>
  <c r="BSC6" i="5"/>
  <c r="BSE6" i="5"/>
  <c r="BSG6" i="5"/>
  <c r="BSK6" i="5"/>
  <c r="BSM6" i="5"/>
  <c r="BSO6" i="5"/>
  <c r="BSS6" i="5"/>
  <c r="BSU6" i="5"/>
  <c r="BSW6" i="5"/>
  <c r="BTA6" i="5"/>
  <c r="BTC6" i="5"/>
  <c r="BTF6" i="5"/>
  <c r="BTH6" i="5"/>
  <c r="BTI6" i="5"/>
  <c r="BTJ6" i="5"/>
  <c r="BTK6" i="5"/>
  <c r="BTL6" i="5"/>
  <c r="BTM6" i="5"/>
  <c r="BTN6" i="5"/>
  <c r="BTO6" i="5"/>
  <c r="BTP6" i="5"/>
  <c r="BTQ6" i="5"/>
  <c r="BTR6" i="5"/>
  <c r="BTS6" i="5"/>
  <c r="BTT6" i="5"/>
  <c r="BTU6" i="5"/>
  <c r="BTV6" i="5"/>
  <c r="BTW6" i="5"/>
  <c r="RL7" i="5"/>
  <c r="RO7" i="5"/>
  <c r="RR7" i="5"/>
  <c r="VK7" i="5"/>
  <c r="VM7" i="5"/>
  <c r="VP7" i="5"/>
  <c r="VS7" i="5"/>
  <c r="VV7" i="5"/>
  <c r="VW7" i="5"/>
  <c r="WC7" i="5"/>
  <c r="WI7" i="5"/>
  <c r="WO7" i="5"/>
  <c r="WZ7" i="5"/>
  <c r="XC7" i="5"/>
  <c r="XF7" i="5"/>
  <c r="XI7" i="5"/>
  <c r="XL7" i="5"/>
  <c r="XO7" i="5"/>
  <c r="XR7" i="5"/>
  <c r="XU7" i="5"/>
  <c r="XX7" i="5"/>
  <c r="YA7" i="5"/>
  <c r="AAU7" i="5"/>
  <c r="AAW7" i="5"/>
  <c r="AAY7" i="5"/>
  <c r="ABA7" i="5"/>
  <c r="ABB7" i="5"/>
  <c r="YP7" i="5"/>
  <c r="YQ7" i="5"/>
  <c r="YR7" i="5"/>
  <c r="YT7" i="5"/>
  <c r="YU7" i="5"/>
  <c r="YW7" i="5"/>
  <c r="YX7" i="5"/>
  <c r="ZA7" i="5"/>
  <c r="ZD7" i="5"/>
  <c r="ZG7" i="5"/>
  <c r="ZJ7" i="5"/>
  <c r="ZM7" i="5"/>
  <c r="ZP7" i="5"/>
  <c r="ABD7" i="5"/>
  <c r="ABF7" i="5"/>
  <c r="ABH7" i="5"/>
  <c r="ABJ7" i="5"/>
  <c r="ABL7" i="5"/>
  <c r="ABN7" i="5"/>
  <c r="ABP7" i="5"/>
  <c r="ABR7" i="5"/>
  <c r="ABT7" i="5"/>
  <c r="ABX7" i="5"/>
  <c r="ABY7" i="5"/>
  <c r="ABZ7" i="5"/>
  <c r="ACA7" i="5"/>
  <c r="ACC7" i="5"/>
  <c r="ACE7" i="5"/>
  <c r="ACG7" i="5"/>
  <c r="ACI7" i="5"/>
  <c r="ACK7" i="5"/>
  <c r="ACM7" i="5"/>
  <c r="ACO7" i="5"/>
  <c r="ACQ7" i="5"/>
  <c r="ACU7" i="5"/>
  <c r="ACW7" i="5"/>
  <c r="ACY7" i="5"/>
  <c r="ADE7" i="5"/>
  <c r="ADI7" i="5"/>
  <c r="ADM7" i="5"/>
  <c r="ADO7" i="5"/>
  <c r="ADQ7" i="5"/>
  <c r="ADS7" i="5"/>
  <c r="ADU7" i="5"/>
  <c r="ADW7" i="5"/>
  <c r="ADY7" i="5"/>
  <c r="AEA7" i="5"/>
  <c r="AEC7" i="5"/>
  <c r="AEE7" i="5"/>
  <c r="AEH7" i="5"/>
  <c r="AEJ7" i="5"/>
  <c r="AEL7" i="5"/>
  <c r="AEN7" i="5"/>
  <c r="AEP7" i="5"/>
  <c r="AER7" i="5"/>
  <c r="AET7" i="5"/>
  <c r="AEW7" i="5"/>
  <c r="AEY7" i="5"/>
  <c r="AFA7" i="5"/>
  <c r="AFC7" i="5"/>
  <c r="AFE7" i="5"/>
  <c r="AFG7" i="5"/>
  <c r="AFI7" i="5"/>
  <c r="AFK7" i="5"/>
  <c r="AFM7" i="5"/>
  <c r="AFO7" i="5"/>
  <c r="AFQ7" i="5"/>
  <c r="AFR7" i="5"/>
  <c r="AFT7" i="5"/>
  <c r="AFU7" i="5"/>
  <c r="AFW7" i="5"/>
  <c r="AFY7" i="5"/>
  <c r="AGA7" i="5"/>
  <c r="AGC7" i="5"/>
  <c r="AGE7" i="5"/>
  <c r="AGG7" i="5"/>
  <c r="AGI7" i="5"/>
  <c r="AGK7" i="5"/>
  <c r="AGM7" i="5"/>
  <c r="AGO7" i="5"/>
  <c r="AGQ7" i="5"/>
  <c r="AGS7" i="5"/>
  <c r="AGY7" i="5"/>
  <c r="AHA7" i="5"/>
  <c r="AHE7" i="5"/>
  <c r="AHG7" i="5"/>
  <c r="AHI7" i="5"/>
  <c r="AHM7" i="5"/>
  <c r="AHO7" i="5"/>
  <c r="AHQ7" i="5"/>
  <c r="AHU7" i="5"/>
  <c r="AKS7" i="5"/>
  <c r="AKU7" i="5"/>
  <c r="AKW7" i="5"/>
  <c r="AKY7" i="5"/>
  <c r="ALA7" i="5"/>
  <c r="ALC7" i="5"/>
  <c r="ALE7" i="5"/>
  <c r="ALG7" i="5"/>
  <c r="ALI7" i="5"/>
  <c r="ALK7" i="5"/>
  <c r="ALM7" i="5"/>
  <c r="ALO7" i="5"/>
  <c r="ALQ7" i="5"/>
  <c r="ALS7" i="5"/>
  <c r="ALU7" i="5"/>
  <c r="ALW7" i="5"/>
  <c r="ALY7" i="5"/>
  <c r="AMA7" i="5"/>
  <c r="AMC7" i="5"/>
  <c r="AME7" i="5"/>
  <c r="AMG7" i="5"/>
  <c r="AMI7" i="5"/>
  <c r="AMK7" i="5"/>
  <c r="AMM7" i="5"/>
  <c r="AMO7" i="5"/>
  <c r="AMQ7" i="5"/>
  <c r="AMS7" i="5"/>
  <c r="AMU7" i="5"/>
  <c r="AMW7" i="5"/>
  <c r="AMY7" i="5"/>
  <c r="ANA7" i="5"/>
  <c r="ANC7" i="5"/>
  <c r="ANE7" i="5"/>
  <c r="ANG7" i="5"/>
  <c r="ANI7" i="5"/>
  <c r="ANK7" i="5"/>
  <c r="ANM7" i="5"/>
  <c r="ANO7" i="5"/>
  <c r="ANQ7" i="5"/>
  <c r="ANS7" i="5"/>
  <c r="ANU7" i="5"/>
  <c r="ANW7" i="5"/>
  <c r="ANY7" i="5"/>
  <c r="AOA7" i="5"/>
  <c r="AOC7" i="5"/>
  <c r="AOE7" i="5"/>
  <c r="AOG7" i="5"/>
  <c r="AOI7" i="5"/>
  <c r="AOK7" i="5"/>
  <c r="AOM7" i="5"/>
  <c r="AOO7" i="5"/>
  <c r="AOQ7" i="5"/>
  <c r="AOS7" i="5"/>
  <c r="AOU7" i="5"/>
  <c r="AOW7" i="5"/>
  <c r="AOY7" i="5"/>
  <c r="APA7" i="5"/>
  <c r="APC7" i="5"/>
  <c r="APE7" i="5"/>
  <c r="APG7" i="5"/>
  <c r="API7" i="5"/>
  <c r="APK7" i="5"/>
  <c r="APM7" i="5"/>
  <c r="APO7" i="5"/>
  <c r="APQ7" i="5"/>
  <c r="APS7" i="5"/>
  <c r="APU7" i="5"/>
  <c r="APW7" i="5"/>
  <c r="APY7" i="5"/>
  <c r="AQA7" i="5"/>
  <c r="AQC7" i="5"/>
  <c r="AQE7" i="5"/>
  <c r="AQG7" i="5"/>
  <c r="AQI7" i="5"/>
  <c r="AQK7" i="5"/>
  <c r="AQM7" i="5"/>
  <c r="AQO7" i="5"/>
  <c r="AQQ7" i="5"/>
  <c r="AQS7" i="5"/>
  <c r="AQU7" i="5"/>
  <c r="AQV7" i="5"/>
  <c r="AQW7" i="5"/>
  <c r="AQX7" i="5"/>
  <c r="AQY7" i="5"/>
  <c r="AQZ7" i="5"/>
  <c r="ARA7" i="5"/>
  <c r="ARB7" i="5"/>
  <c r="ARD7" i="5"/>
  <c r="ARF7" i="5"/>
  <c r="ARH7" i="5"/>
  <c r="ARJ7" i="5"/>
  <c r="ARL7" i="5"/>
  <c r="ARN7" i="5"/>
  <c r="ARP7" i="5"/>
  <c r="ARR7" i="5"/>
  <c r="ART7" i="5"/>
  <c r="ARV7" i="5"/>
  <c r="ARX7" i="5"/>
  <c r="ARZ7" i="5"/>
  <c r="ASB7" i="5"/>
  <c r="ASD7" i="5"/>
  <c r="ASF7" i="5"/>
  <c r="ASH7" i="5"/>
  <c r="ASJ7" i="5"/>
  <c r="ASL7" i="5"/>
  <c r="ASN7" i="5"/>
  <c r="ASP7" i="5"/>
  <c r="ASR7" i="5"/>
  <c r="AST7" i="5"/>
  <c r="ASV7" i="5"/>
  <c r="ASX7" i="5"/>
  <c r="ASZ7" i="5"/>
  <c r="ATA7" i="5"/>
  <c r="ATC7" i="5"/>
  <c r="ATE7" i="5"/>
  <c r="ATG7" i="5"/>
  <c r="ATI7" i="5"/>
  <c r="ATK7" i="5"/>
  <c r="ATM7" i="5"/>
  <c r="ATO7" i="5"/>
  <c r="ATQ7" i="5"/>
  <c r="AUK7" i="5"/>
  <c r="AUM7" i="5"/>
  <c r="AUO7" i="5"/>
  <c r="AUQ7" i="5"/>
  <c r="AUS7" i="5"/>
  <c r="AUU7" i="5"/>
  <c r="AUW7" i="5"/>
  <c r="AUY7" i="5"/>
  <c r="AVA7" i="5"/>
  <c r="AVC7" i="5"/>
  <c r="AVE7" i="5"/>
  <c r="AVG7" i="5"/>
  <c r="AVI7" i="5"/>
  <c r="AVK7" i="5"/>
  <c r="AVM7" i="5"/>
  <c r="AVO7" i="5"/>
  <c r="AVQ7" i="5"/>
  <c r="AVS7" i="5"/>
  <c r="AVU7" i="5"/>
  <c r="AVW7" i="5"/>
  <c r="AVY7" i="5"/>
  <c r="AWA7" i="5"/>
  <c r="AWC7" i="5"/>
  <c r="AWE7" i="5"/>
  <c r="AWG7" i="5"/>
  <c r="AWI7" i="5"/>
  <c r="AWK7" i="5"/>
  <c r="AWM7" i="5"/>
  <c r="AWO7" i="5"/>
  <c r="AWQ7" i="5"/>
  <c r="AWS7" i="5"/>
  <c r="AWU7" i="5"/>
  <c r="AWW7" i="5"/>
  <c r="AWY7" i="5"/>
  <c r="AXA7" i="5"/>
  <c r="AXC7" i="5"/>
  <c r="AXE7" i="5"/>
  <c r="AXG7" i="5"/>
  <c r="AXI7" i="5"/>
  <c r="AXK7" i="5"/>
  <c r="AXM7" i="5"/>
  <c r="AXO7" i="5"/>
  <c r="AXQ7" i="5"/>
  <c r="AXS7" i="5"/>
  <c r="AXU7" i="5"/>
  <c r="AXW7" i="5"/>
  <c r="AXY7" i="5"/>
  <c r="AYA7" i="5"/>
  <c r="AYC7" i="5"/>
  <c r="AYE7" i="5"/>
  <c r="AYG7" i="5"/>
  <c r="AYI7" i="5"/>
  <c r="AYK7" i="5"/>
  <c r="AYM7" i="5"/>
  <c r="AYO7" i="5"/>
  <c r="AYQ7" i="5"/>
  <c r="AYS7" i="5"/>
  <c r="AYU7" i="5"/>
  <c r="AYW7" i="5"/>
  <c r="AYY7" i="5"/>
  <c r="AZA7" i="5"/>
  <c r="AZC7" i="5"/>
  <c r="AZE7" i="5"/>
  <c r="AZG7" i="5"/>
  <c r="AZI7" i="5"/>
  <c r="AZK7" i="5"/>
  <c r="AZM7" i="5"/>
  <c r="AZO7" i="5"/>
  <c r="BAE7" i="5"/>
  <c r="BAG7" i="5"/>
  <c r="BAI7" i="5"/>
  <c r="BAK7" i="5"/>
  <c r="BAM7" i="5"/>
  <c r="BAO7" i="5"/>
  <c r="BAQ7" i="5"/>
  <c r="BAS7" i="5"/>
  <c r="BAU7" i="5"/>
  <c r="BAW7" i="5"/>
  <c r="BAY7" i="5"/>
  <c r="BBA7" i="5"/>
  <c r="BBC7" i="5"/>
  <c r="BBE7" i="5"/>
  <c r="BBG7" i="5"/>
  <c r="BBI7" i="5"/>
  <c r="BBK7" i="5"/>
  <c r="BBM7" i="5"/>
  <c r="BBO7" i="5"/>
  <c r="BBQ7" i="5"/>
  <c r="BBS7" i="5"/>
  <c r="BBU7" i="5"/>
  <c r="BBX7" i="5"/>
  <c r="BBZ7" i="5"/>
  <c r="BCB7" i="5"/>
  <c r="BCD7" i="5"/>
  <c r="BCF7" i="5"/>
  <c r="BCH7" i="5"/>
  <c r="BCJ7" i="5"/>
  <c r="BCL7" i="5"/>
  <c r="BCN7" i="5"/>
  <c r="BCP7" i="5"/>
  <c r="BCR7" i="5"/>
  <c r="BCT7" i="5"/>
  <c r="BCV7" i="5"/>
  <c r="BCX7" i="5"/>
  <c r="BCZ7" i="5"/>
  <c r="BDB7" i="5"/>
  <c r="BDD7" i="5"/>
  <c r="BDF7" i="5"/>
  <c r="BDH7" i="5"/>
  <c r="BDJ7" i="5"/>
  <c r="BDL7" i="5"/>
  <c r="BDN7" i="5"/>
  <c r="BDP7" i="5"/>
  <c r="BDR7" i="5"/>
  <c r="BDT7" i="5"/>
  <c r="BDV7" i="5"/>
  <c r="BDX7" i="5"/>
  <c r="BDZ7" i="5"/>
  <c r="BEB7" i="5"/>
  <c r="BED7" i="5"/>
  <c r="BEF7" i="5"/>
  <c r="BEH7" i="5"/>
  <c r="BEJ7" i="5"/>
  <c r="BEL7" i="5"/>
  <c r="BEN7" i="5"/>
  <c r="BEP7" i="5"/>
  <c r="BER7" i="5"/>
  <c r="BET7" i="5"/>
  <c r="BEV7" i="5"/>
  <c r="BEX7" i="5"/>
  <c r="BEZ7" i="5"/>
  <c r="BFB7" i="5"/>
  <c r="BFD7" i="5"/>
  <c r="BFF7" i="5"/>
  <c r="BFH7" i="5"/>
  <c r="BFJ7" i="5"/>
  <c r="BFK7" i="5"/>
  <c r="BFL7" i="5"/>
  <c r="BFM7" i="5"/>
  <c r="BFN7" i="5"/>
  <c r="BFO7" i="5"/>
  <c r="BFP7" i="5"/>
  <c r="BFQ7" i="5"/>
  <c r="BFR7" i="5"/>
  <c r="BFS7" i="5"/>
  <c r="BFU7" i="5"/>
  <c r="BFW7" i="5"/>
  <c r="BFY7" i="5"/>
  <c r="BGA7" i="5"/>
  <c r="BGC7" i="5"/>
  <c r="BGE7" i="5"/>
  <c r="BGG7" i="5"/>
  <c r="BGI7" i="5"/>
  <c r="BGK7" i="5"/>
  <c r="BGM7" i="5"/>
  <c r="BGO7" i="5"/>
  <c r="BGQ7" i="5"/>
  <c r="BGS7" i="5"/>
  <c r="BGU7" i="5"/>
  <c r="BGW7" i="5"/>
  <c r="BGY7" i="5"/>
  <c r="BHA7" i="5"/>
  <c r="BHC7" i="5"/>
  <c r="BHE7" i="5"/>
  <c r="BHG7" i="5"/>
  <c r="BHI7" i="5"/>
  <c r="BHK7" i="5"/>
  <c r="BHM7" i="5"/>
  <c r="BHO7" i="5"/>
  <c r="BHQ7" i="5"/>
  <c r="BHS7" i="5"/>
  <c r="BHU7" i="5"/>
  <c r="BHW7" i="5"/>
  <c r="BHY7" i="5"/>
  <c r="BIA7" i="5"/>
  <c r="BIC7" i="5"/>
  <c r="BIE7" i="5"/>
  <c r="BIG7" i="5"/>
  <c r="BII7" i="5"/>
  <c r="BIK7" i="5"/>
  <c r="BIM7" i="5"/>
  <c r="BIO7" i="5"/>
  <c r="BIQ7" i="5"/>
  <c r="BIS7" i="5"/>
  <c r="BIU7" i="5"/>
  <c r="BIW7" i="5"/>
  <c r="BIY7" i="5"/>
  <c r="BJA7" i="5"/>
  <c r="BJC7" i="5"/>
  <c r="BJD7" i="5"/>
  <c r="BJE7" i="5"/>
  <c r="BJF7" i="5"/>
  <c r="BJG7" i="5"/>
  <c r="BJH7" i="5"/>
  <c r="BJI7" i="5"/>
  <c r="BJJ7" i="5"/>
  <c r="BJK7" i="5"/>
  <c r="BJL7" i="5"/>
  <c r="BJM7" i="5"/>
  <c r="BJN7" i="5"/>
  <c r="BJO7" i="5"/>
  <c r="BJP7" i="5"/>
  <c r="BJQ7" i="5"/>
  <c r="BJR7" i="5"/>
  <c r="BJS7" i="5"/>
  <c r="BJT7" i="5"/>
  <c r="BJV7" i="5"/>
  <c r="BJW7" i="5"/>
  <c r="BJZ7" i="5"/>
  <c r="BKA7" i="5"/>
  <c r="BKC7" i="5"/>
  <c r="BKS7" i="5"/>
  <c r="BKU7" i="5"/>
  <c r="BLM7" i="5"/>
  <c r="BLO7" i="5"/>
  <c r="BLQ7" i="5"/>
  <c r="BLS7" i="5"/>
  <c r="BLU7" i="5"/>
  <c r="BLW7" i="5"/>
  <c r="BLY7" i="5"/>
  <c r="BMA7" i="5"/>
  <c r="BMC7" i="5"/>
  <c r="BME7" i="5"/>
  <c r="BMG7" i="5"/>
  <c r="BMI7" i="5"/>
  <c r="BMK7" i="5"/>
  <c r="BMM7" i="5"/>
  <c r="BMO7" i="5"/>
  <c r="BMQ7" i="5"/>
  <c r="BMS7" i="5"/>
  <c r="BMU7" i="5"/>
  <c r="BMW7" i="5"/>
  <c r="BMY7" i="5"/>
  <c r="BNA7" i="5"/>
  <c r="BNC7" i="5"/>
  <c r="BNE7" i="5"/>
  <c r="BNG7" i="5"/>
  <c r="BNI7" i="5"/>
  <c r="BNK7" i="5"/>
  <c r="BNM7" i="5"/>
  <c r="BNO7" i="5"/>
  <c r="BNQ7" i="5"/>
  <c r="BNS7" i="5"/>
  <c r="BNU7" i="5"/>
  <c r="BNW7" i="5"/>
  <c r="BNY7" i="5"/>
  <c r="BOA7" i="5"/>
  <c r="BOC7" i="5"/>
  <c r="BOE7" i="5"/>
  <c r="BOG7" i="5"/>
  <c r="BOI7" i="5"/>
  <c r="BOK7" i="5"/>
  <c r="BOM7" i="5"/>
  <c r="BOO7" i="5"/>
  <c r="BOQ7" i="5"/>
  <c r="BOS7" i="5"/>
  <c r="BOU7" i="5"/>
  <c r="BOW7" i="5"/>
  <c r="BOY7" i="5"/>
  <c r="BPA7" i="5"/>
  <c r="BPC7" i="5"/>
  <c r="BPE7" i="5"/>
  <c r="BPG7" i="5"/>
  <c r="BPI7" i="5"/>
  <c r="BPJ7" i="5"/>
  <c r="BPK7" i="5"/>
  <c r="BPM7" i="5"/>
  <c r="BPO7" i="5"/>
  <c r="BPQ7" i="5"/>
  <c r="BPS7" i="5"/>
  <c r="BPU7" i="5"/>
  <c r="BPW7" i="5"/>
  <c r="BPY7" i="5"/>
  <c r="BQA7" i="5"/>
  <c r="BQC7" i="5"/>
  <c r="BQE7" i="5"/>
  <c r="BQG7" i="5"/>
  <c r="BQI7" i="5"/>
  <c r="BQK7" i="5"/>
  <c r="BQM7" i="5"/>
  <c r="BQO7" i="5"/>
  <c r="BQQ7" i="5"/>
  <c r="BQS7" i="5"/>
  <c r="BQU7" i="5"/>
  <c r="BQW7" i="5"/>
  <c r="BQY7" i="5"/>
  <c r="BRA7" i="5"/>
  <c r="BRC7" i="5"/>
  <c r="BRE7" i="5"/>
  <c r="BRG7" i="5"/>
  <c r="BRK7" i="5"/>
  <c r="BRI7" i="5"/>
  <c r="BRM7" i="5"/>
  <c r="BRO7" i="5"/>
  <c r="BRQ7" i="5"/>
  <c r="BRS7" i="5"/>
  <c r="BRU7" i="5"/>
  <c r="BRW7" i="5"/>
  <c r="BRY7" i="5"/>
  <c r="BSA7" i="5"/>
  <c r="BSC7" i="5"/>
  <c r="BSE7" i="5"/>
  <c r="BSG7" i="5"/>
  <c r="BSI7" i="5"/>
  <c r="BSK7" i="5"/>
  <c r="BSM7" i="5"/>
  <c r="BSO7" i="5"/>
  <c r="BSQ7" i="5"/>
  <c r="BSS7" i="5"/>
  <c r="BSU7" i="5"/>
  <c r="BSW7" i="5"/>
  <c r="BSY7" i="5"/>
  <c r="BTA7" i="5"/>
  <c r="BTC7" i="5"/>
  <c r="BTF7" i="5"/>
  <c r="BTH7" i="5"/>
  <c r="BTI7" i="5"/>
  <c r="BTJ7" i="5"/>
  <c r="BTK7" i="5"/>
  <c r="BTL7" i="5"/>
  <c r="BTM7" i="5"/>
  <c r="BTN7" i="5"/>
  <c r="BTO7" i="5"/>
  <c r="BTP7" i="5"/>
  <c r="BTQ7" i="5"/>
  <c r="BTR7" i="5"/>
  <c r="BTS7" i="5"/>
  <c r="BTT7" i="5"/>
  <c r="BTU7" i="5"/>
  <c r="BTV7" i="5"/>
  <c r="BTW7" i="5"/>
  <c r="RL8" i="5"/>
  <c r="RO8" i="5"/>
  <c r="RR8" i="5"/>
  <c r="RS8" i="5"/>
  <c r="VK8" i="5"/>
  <c r="VM8" i="5"/>
  <c r="VP8" i="5"/>
  <c r="VS8" i="5"/>
  <c r="VV8" i="5"/>
  <c r="VZ8" i="5"/>
  <c r="WF8" i="5"/>
  <c r="WR8" i="5"/>
  <c r="WU8" i="5"/>
  <c r="WZ8" i="5"/>
  <c r="XC8" i="5"/>
  <c r="XF8" i="5"/>
  <c r="XI8" i="5"/>
  <c r="XL8" i="5"/>
  <c r="XO8" i="5"/>
  <c r="XR8" i="5"/>
  <c r="XU8" i="5"/>
  <c r="XX8" i="5"/>
  <c r="YA8" i="5"/>
  <c r="YB8" i="5"/>
  <c r="YN8" i="5"/>
  <c r="AAU8" i="5"/>
  <c r="AAW8" i="5"/>
  <c r="AAY8" i="5"/>
  <c r="ABA8" i="5"/>
  <c r="ABB8" i="5"/>
  <c r="YP8" i="5"/>
  <c r="YQ8" i="5"/>
  <c r="YR8" i="5"/>
  <c r="YT8" i="5"/>
  <c r="YU8" i="5"/>
  <c r="YW8" i="5"/>
  <c r="YX8" i="5"/>
  <c r="ZA8" i="5"/>
  <c r="ZD8" i="5"/>
  <c r="ZG8" i="5"/>
  <c r="ZJ8" i="5"/>
  <c r="ZM8" i="5"/>
  <c r="ZP8" i="5"/>
  <c r="ABD8" i="5"/>
  <c r="ABF8" i="5"/>
  <c r="ABH8" i="5"/>
  <c r="ABJ8" i="5"/>
  <c r="ABK8" i="5"/>
  <c r="ABL8" i="5"/>
  <c r="ABN8" i="5"/>
  <c r="ABP8" i="5"/>
  <c r="ABR8" i="5"/>
  <c r="ABS8" i="5"/>
  <c r="ABT8" i="5"/>
  <c r="ABX8" i="5"/>
  <c r="ABY8" i="5"/>
  <c r="ABZ8" i="5"/>
  <c r="ACA8" i="5"/>
  <c r="ACC8" i="5"/>
  <c r="ACE8" i="5"/>
  <c r="ACG8" i="5"/>
  <c r="ACI8" i="5"/>
  <c r="ACK8" i="5"/>
  <c r="ACM8" i="5"/>
  <c r="ACO8" i="5"/>
  <c r="ACQ8" i="5"/>
  <c r="ACU8" i="5"/>
  <c r="ACY8" i="5"/>
  <c r="ADG8" i="5"/>
  <c r="ADO8" i="5"/>
  <c r="ADQ8" i="5"/>
  <c r="ADS8" i="5"/>
  <c r="ADU8" i="5"/>
  <c r="ADW8" i="5"/>
  <c r="ADY8" i="5"/>
  <c r="AEA8" i="5"/>
  <c r="AEC8" i="5"/>
  <c r="AEE8" i="5"/>
  <c r="AEF8" i="5"/>
  <c r="AEH8" i="5"/>
  <c r="AEJ8" i="5"/>
  <c r="AEL8" i="5"/>
  <c r="AEN8" i="5"/>
  <c r="AEP8" i="5"/>
  <c r="AER8" i="5"/>
  <c r="AET8" i="5"/>
  <c r="AEW8" i="5"/>
  <c r="AEY8" i="5"/>
  <c r="AFE8" i="5"/>
  <c r="AFM8" i="5"/>
  <c r="AFR8" i="5"/>
  <c r="AFT8" i="5"/>
  <c r="AFU8" i="5"/>
  <c r="AFW8" i="5"/>
  <c r="AFY8" i="5"/>
  <c r="AGA8" i="5"/>
  <c r="AGC8" i="5"/>
  <c r="AGE8" i="5"/>
  <c r="AGG8" i="5"/>
  <c r="AGI8" i="5"/>
  <c r="AGK8" i="5"/>
  <c r="AGM8" i="5"/>
  <c r="AGU8" i="5"/>
  <c r="AHC8" i="5"/>
  <c r="AHE8" i="5"/>
  <c r="AHK8" i="5"/>
  <c r="AHM8" i="5"/>
  <c r="AHS8" i="5"/>
  <c r="AHU8" i="5"/>
  <c r="AKS8" i="5"/>
  <c r="AKW8" i="5"/>
  <c r="AKY8" i="5"/>
  <c r="ALE8" i="5"/>
  <c r="ALG8" i="5"/>
  <c r="ALM8" i="5"/>
  <c r="ALO8" i="5"/>
  <c r="ALU8" i="5"/>
  <c r="ALW8" i="5"/>
  <c r="ALY8" i="5"/>
  <c r="AMC8" i="5"/>
  <c r="AME8" i="5"/>
  <c r="AMK8" i="5"/>
  <c r="AMM8" i="5"/>
  <c r="AMS8" i="5"/>
  <c r="AMU8" i="5"/>
  <c r="ANA8" i="5"/>
  <c r="ANC8" i="5"/>
  <c r="ANE8" i="5"/>
  <c r="ANI8" i="5"/>
  <c r="ANK8" i="5"/>
  <c r="ANQ8" i="5"/>
  <c r="ANS8" i="5"/>
  <c r="ANY8" i="5"/>
  <c r="AOA8" i="5"/>
  <c r="AOG8" i="5"/>
  <c r="AOI8" i="5"/>
  <c r="AOK8" i="5"/>
  <c r="AOO8" i="5"/>
  <c r="AOQ8" i="5"/>
  <c r="AOW8" i="5"/>
  <c r="AOY8" i="5"/>
  <c r="APE8" i="5"/>
  <c r="APG8" i="5"/>
  <c r="APM8" i="5"/>
  <c r="APO8" i="5"/>
  <c r="APQ8" i="5"/>
  <c r="APU8" i="5"/>
  <c r="APW8" i="5"/>
  <c r="APY8" i="5"/>
  <c r="AQA8" i="5"/>
  <c r="AQC8" i="5"/>
  <c r="AQE8" i="5"/>
  <c r="AQG8" i="5"/>
  <c r="AQI8" i="5"/>
  <c r="AQK8" i="5"/>
  <c r="AQM8" i="5"/>
  <c r="AQO8" i="5"/>
  <c r="AQQ8" i="5"/>
  <c r="AQS8" i="5"/>
  <c r="AQU8" i="5"/>
  <c r="AQV8" i="5"/>
  <c r="AQW8" i="5"/>
  <c r="AQX8" i="5"/>
  <c r="AQY8" i="5"/>
  <c r="AQZ8" i="5"/>
  <c r="ARA8" i="5"/>
  <c r="ARB8" i="5"/>
  <c r="ARD8" i="5"/>
  <c r="ARF8" i="5"/>
  <c r="ARH8" i="5"/>
  <c r="ARJ8" i="5"/>
  <c r="ARL8" i="5"/>
  <c r="ARN8" i="5"/>
  <c r="ARP8" i="5"/>
  <c r="ARR8" i="5"/>
  <c r="ART8" i="5"/>
  <c r="ARV8" i="5"/>
  <c r="ARX8" i="5"/>
  <c r="ARZ8" i="5"/>
  <c r="ASB8" i="5"/>
  <c r="ASD8" i="5"/>
  <c r="ASF8" i="5"/>
  <c r="ASH8" i="5"/>
  <c r="ASJ8" i="5"/>
  <c r="ASL8" i="5"/>
  <c r="ASN8" i="5"/>
  <c r="ASP8" i="5"/>
  <c r="ASR8" i="5"/>
  <c r="AST8" i="5"/>
  <c r="ASV8" i="5"/>
  <c r="ASX8" i="5"/>
  <c r="ASZ8" i="5"/>
  <c r="ATA8" i="5"/>
  <c r="ATC8" i="5"/>
  <c r="ATE8" i="5"/>
  <c r="ATG8" i="5"/>
  <c r="ATI8" i="5"/>
  <c r="ATK8" i="5"/>
  <c r="ATM8" i="5"/>
  <c r="ATO8" i="5"/>
  <c r="ATQ8" i="5"/>
  <c r="AUK8" i="5"/>
  <c r="AUM8" i="5"/>
  <c r="AUO8" i="5"/>
  <c r="AUQ8" i="5"/>
  <c r="AUS8" i="5"/>
  <c r="AUU8" i="5"/>
  <c r="AUW8" i="5"/>
  <c r="AUY8" i="5"/>
  <c r="AVA8" i="5"/>
  <c r="AVC8" i="5"/>
  <c r="AVE8" i="5"/>
  <c r="AVG8" i="5"/>
  <c r="AVI8" i="5"/>
  <c r="AVM8" i="5"/>
  <c r="AVO8" i="5"/>
  <c r="AVQ8" i="5"/>
  <c r="AVU8" i="5"/>
  <c r="AVW8" i="5"/>
  <c r="AVY8" i="5"/>
  <c r="AWC8" i="5"/>
  <c r="AWE8" i="5"/>
  <c r="AWG8" i="5"/>
  <c r="AWK8" i="5"/>
  <c r="AWM8" i="5"/>
  <c r="AWO8" i="5"/>
  <c r="AWS8" i="5"/>
  <c r="AWU8" i="5"/>
  <c r="AWW8" i="5"/>
  <c r="AXA8" i="5"/>
  <c r="AXC8" i="5"/>
  <c r="AXE8" i="5"/>
  <c r="AXI8" i="5"/>
  <c r="AXK8" i="5"/>
  <c r="AXM8" i="5"/>
  <c r="AXQ8" i="5"/>
  <c r="AXS8" i="5"/>
  <c r="AXU8" i="5"/>
  <c r="AXY8" i="5"/>
  <c r="AYA8" i="5"/>
  <c r="AYC8" i="5"/>
  <c r="AYG8" i="5"/>
  <c r="AYI8" i="5"/>
  <c r="AYK8" i="5"/>
  <c r="AYO8" i="5"/>
  <c r="AYQ8" i="5"/>
  <c r="AYS8" i="5"/>
  <c r="AYW8" i="5"/>
  <c r="AYY8" i="5"/>
  <c r="AZA8" i="5"/>
  <c r="AZE8" i="5"/>
  <c r="AZG8" i="5"/>
  <c r="AZI8" i="5"/>
  <c r="AZM8" i="5"/>
  <c r="AZO8" i="5"/>
  <c r="BAE8" i="5"/>
  <c r="BAG8" i="5"/>
  <c r="BAI8" i="5"/>
  <c r="BAK8" i="5"/>
  <c r="BAM8" i="5"/>
  <c r="BAO8" i="5"/>
  <c r="BAQ8" i="5"/>
  <c r="BAS8" i="5"/>
  <c r="BAU8" i="5"/>
  <c r="BAW8" i="5"/>
  <c r="BAY8" i="5"/>
  <c r="BBA8" i="5"/>
  <c r="BBC8" i="5"/>
  <c r="BBE8" i="5"/>
  <c r="BBG8" i="5"/>
  <c r="BBI8" i="5"/>
  <c r="BBK8" i="5"/>
  <c r="BBM8" i="5"/>
  <c r="BBO8" i="5"/>
  <c r="BBQ8" i="5"/>
  <c r="BBS8" i="5"/>
  <c r="BBU8" i="5"/>
  <c r="BBX8" i="5"/>
  <c r="BBZ8" i="5"/>
  <c r="BCB8" i="5"/>
  <c r="BCD8" i="5"/>
  <c r="BCF8" i="5"/>
  <c r="BCH8" i="5"/>
  <c r="BCJ8" i="5"/>
  <c r="BCL8" i="5"/>
  <c r="BCN8" i="5"/>
  <c r="BCP8" i="5"/>
  <c r="BCR8" i="5"/>
  <c r="BCT8" i="5"/>
  <c r="BCV8" i="5"/>
  <c r="BCX8" i="5"/>
  <c r="BCZ8" i="5"/>
  <c r="BDB8" i="5"/>
  <c r="BDD8" i="5"/>
  <c r="BDF8" i="5"/>
  <c r="BDH8" i="5"/>
  <c r="BDJ8" i="5"/>
  <c r="BDL8" i="5"/>
  <c r="BDN8" i="5"/>
  <c r="BDP8" i="5"/>
  <c r="BDR8" i="5"/>
  <c r="BDT8" i="5"/>
  <c r="BDV8" i="5"/>
  <c r="BDX8" i="5"/>
  <c r="BDZ8" i="5"/>
  <c r="BEB8" i="5"/>
  <c r="BED8" i="5"/>
  <c r="BEF8" i="5"/>
  <c r="BEH8" i="5"/>
  <c r="BEJ8" i="5"/>
  <c r="BEL8" i="5"/>
  <c r="BEN8" i="5"/>
  <c r="BEP8" i="5"/>
  <c r="BER8" i="5"/>
  <c r="BET8" i="5"/>
  <c r="BEV8" i="5"/>
  <c r="BEX8" i="5"/>
  <c r="BEZ8" i="5"/>
  <c r="BFB8" i="5"/>
  <c r="BFD8" i="5"/>
  <c r="BFF8" i="5"/>
  <c r="BFH8" i="5"/>
  <c r="BFJ8" i="5"/>
  <c r="BFK8" i="5"/>
  <c r="BFL8" i="5"/>
  <c r="BFM8" i="5"/>
  <c r="BFN8" i="5"/>
  <c r="BFO8" i="5"/>
  <c r="BFP8" i="5"/>
  <c r="BFQ8" i="5"/>
  <c r="BFR8" i="5"/>
  <c r="BFS8" i="5"/>
  <c r="BFU8" i="5"/>
  <c r="BFW8" i="5"/>
  <c r="BFY8" i="5"/>
  <c r="BGA8" i="5"/>
  <c r="BGC8" i="5"/>
  <c r="BGE8" i="5"/>
  <c r="BGG8" i="5"/>
  <c r="BGI8" i="5"/>
  <c r="BGK8" i="5"/>
  <c r="BGM8" i="5"/>
  <c r="BGO8" i="5"/>
  <c r="BGQ8" i="5"/>
  <c r="BGS8" i="5"/>
  <c r="BGU8" i="5"/>
  <c r="BGW8" i="5"/>
  <c r="BGY8" i="5"/>
  <c r="BHA8" i="5"/>
  <c r="BHC8" i="5"/>
  <c r="BHE8" i="5"/>
  <c r="BHG8" i="5"/>
  <c r="BHI8" i="5"/>
  <c r="BHK8" i="5"/>
  <c r="BHM8" i="5"/>
  <c r="BHO8" i="5"/>
  <c r="BHQ8" i="5"/>
  <c r="BHS8" i="5"/>
  <c r="BHU8" i="5"/>
  <c r="BHW8" i="5"/>
  <c r="BHY8" i="5"/>
  <c r="BIA8" i="5"/>
  <c r="BIC8" i="5"/>
  <c r="BIE8" i="5"/>
  <c r="BIG8" i="5"/>
  <c r="BII8" i="5"/>
  <c r="BIK8" i="5"/>
  <c r="BIM8" i="5"/>
  <c r="BIO8" i="5"/>
  <c r="BIQ8" i="5"/>
  <c r="BIS8" i="5"/>
  <c r="BIU8" i="5"/>
  <c r="BIW8" i="5"/>
  <c r="BIY8" i="5"/>
  <c r="BJA8" i="5"/>
  <c r="BJC8" i="5"/>
  <c r="BJD8" i="5"/>
  <c r="BJE8" i="5"/>
  <c r="BJF8" i="5"/>
  <c r="BJG8" i="5"/>
  <c r="BJH8" i="5"/>
  <c r="BJI8" i="5"/>
  <c r="BJJ8" i="5"/>
  <c r="BJK8" i="5"/>
  <c r="BJL8" i="5"/>
  <c r="BJM8" i="5"/>
  <c r="BJN8" i="5"/>
  <c r="BJO8" i="5"/>
  <c r="BJP8" i="5"/>
  <c r="BJQ8" i="5"/>
  <c r="BJR8" i="5"/>
  <c r="BJS8" i="5"/>
  <c r="BJT8" i="5"/>
  <c r="BJV8" i="5"/>
  <c r="BJW8" i="5"/>
  <c r="BJZ8" i="5"/>
  <c r="BKA8" i="5"/>
  <c r="BKC8" i="5"/>
  <c r="BKS8" i="5"/>
  <c r="BKU8" i="5"/>
  <c r="BLM8" i="5"/>
  <c r="BLO8" i="5"/>
  <c r="BLQ8" i="5"/>
  <c r="BLS8" i="5"/>
  <c r="BLU8" i="5"/>
  <c r="BLW8" i="5"/>
  <c r="BLY8" i="5"/>
  <c r="BMA8" i="5"/>
  <c r="BMC8" i="5"/>
  <c r="BME8" i="5"/>
  <c r="BMG8" i="5"/>
  <c r="BMI8" i="5"/>
  <c r="BMK8" i="5"/>
  <c r="BMM8" i="5"/>
  <c r="BMO8" i="5"/>
  <c r="BMQ8" i="5"/>
  <c r="BMS8" i="5"/>
  <c r="BMU8" i="5"/>
  <c r="BMW8" i="5"/>
  <c r="BMY8" i="5"/>
  <c r="BNA8" i="5"/>
  <c r="BNC8" i="5"/>
  <c r="BNE8" i="5"/>
  <c r="BNG8" i="5"/>
  <c r="BNI8" i="5"/>
  <c r="BNK8" i="5"/>
  <c r="BNM8" i="5"/>
  <c r="BNO8" i="5"/>
  <c r="BNQ8" i="5"/>
  <c r="BNS8" i="5"/>
  <c r="BNU8" i="5"/>
  <c r="BNW8" i="5"/>
  <c r="BNY8" i="5"/>
  <c r="BOA8" i="5"/>
  <c r="BOC8" i="5"/>
  <c r="BOE8" i="5"/>
  <c r="BOG8" i="5"/>
  <c r="BOI8" i="5"/>
  <c r="BOK8" i="5"/>
  <c r="BOM8" i="5"/>
  <c r="BOO8" i="5"/>
  <c r="BOQ8" i="5"/>
  <c r="BOS8" i="5"/>
  <c r="BOU8" i="5"/>
  <c r="BOW8" i="5"/>
  <c r="BOY8" i="5"/>
  <c r="BPA8" i="5"/>
  <c r="BPC8" i="5"/>
  <c r="BPE8" i="5"/>
  <c r="BPG8" i="5"/>
  <c r="BPI8" i="5"/>
  <c r="BPJ8" i="5"/>
  <c r="BPK8" i="5"/>
  <c r="BPM8" i="5"/>
  <c r="BPO8" i="5"/>
  <c r="BPQ8" i="5"/>
  <c r="BPS8" i="5"/>
  <c r="BPU8" i="5"/>
  <c r="BPW8" i="5"/>
  <c r="BPY8" i="5"/>
  <c r="BQA8" i="5"/>
  <c r="BQC8" i="5"/>
  <c r="BQE8" i="5"/>
  <c r="BQG8" i="5"/>
  <c r="BQI8" i="5"/>
  <c r="BQK8" i="5"/>
  <c r="BQM8" i="5"/>
  <c r="BQO8" i="5"/>
  <c r="BQQ8" i="5"/>
  <c r="BQS8" i="5"/>
  <c r="BQU8" i="5"/>
  <c r="BQW8" i="5"/>
  <c r="BQY8" i="5"/>
  <c r="BRA8" i="5"/>
  <c r="BRC8" i="5"/>
  <c r="BRE8" i="5"/>
  <c r="BRG8" i="5"/>
  <c r="BRK8" i="5"/>
  <c r="BRI8" i="5"/>
  <c r="BRM8" i="5"/>
  <c r="BRO8" i="5"/>
  <c r="BRQ8" i="5"/>
  <c r="BRS8" i="5"/>
  <c r="BRU8" i="5"/>
  <c r="BRW8" i="5"/>
  <c r="BRY8" i="5"/>
  <c r="BSA8" i="5"/>
  <c r="BSC8" i="5"/>
  <c r="BSE8" i="5"/>
  <c r="BSG8" i="5"/>
  <c r="BSI8" i="5"/>
  <c r="BSK8" i="5"/>
  <c r="BSM8" i="5"/>
  <c r="BSO8" i="5"/>
  <c r="BSQ8" i="5"/>
  <c r="BSS8" i="5"/>
  <c r="BSU8" i="5"/>
  <c r="BSW8" i="5"/>
  <c r="BSY8" i="5"/>
  <c r="BTA8" i="5"/>
  <c r="BTC8" i="5"/>
  <c r="BTF8" i="5"/>
  <c r="BTH8" i="5"/>
  <c r="BTI8" i="5"/>
  <c r="BTJ8" i="5"/>
  <c r="BTK8" i="5"/>
  <c r="BTL8" i="5"/>
  <c r="BTM8" i="5"/>
  <c r="BTN8" i="5"/>
  <c r="BTO8" i="5"/>
  <c r="BTP8" i="5"/>
  <c r="BTQ8" i="5"/>
  <c r="BTR8" i="5"/>
  <c r="BTS8" i="5"/>
  <c r="BTT8" i="5"/>
  <c r="BTU8" i="5"/>
  <c r="BTV8" i="5"/>
  <c r="BTW8" i="5"/>
  <c r="RL9" i="5"/>
  <c r="RO9" i="5"/>
  <c r="RP9" i="5"/>
  <c r="RR9" i="5"/>
  <c r="SB9" i="5"/>
  <c r="SE9" i="5"/>
  <c r="VK9" i="5"/>
  <c r="VM9" i="5"/>
  <c r="VP9" i="5"/>
  <c r="VS9" i="5"/>
  <c r="VV9" i="5"/>
  <c r="WC9" i="5"/>
  <c r="WO9" i="5"/>
  <c r="WZ9" i="5"/>
  <c r="XC9" i="5"/>
  <c r="XF9" i="5"/>
  <c r="XI9" i="5"/>
  <c r="XL9" i="5"/>
  <c r="XO9" i="5"/>
  <c r="XR9" i="5"/>
  <c r="XU9" i="5"/>
  <c r="XX9" i="5"/>
  <c r="YA9" i="5"/>
  <c r="YH9" i="5"/>
  <c r="YK9" i="5"/>
  <c r="AAU9" i="5"/>
  <c r="AAW9" i="5"/>
  <c r="AAY9" i="5"/>
  <c r="ABA9" i="5"/>
  <c r="ABB9" i="5"/>
  <c r="YP9" i="5"/>
  <c r="YQ9" i="5"/>
  <c r="YR9" i="5"/>
  <c r="YT9" i="5"/>
  <c r="YU9" i="5"/>
  <c r="YW9" i="5"/>
  <c r="YX9" i="5"/>
  <c r="ZA9" i="5"/>
  <c r="ZD9" i="5"/>
  <c r="ZG9" i="5"/>
  <c r="ZJ9" i="5"/>
  <c r="ZM9" i="5"/>
  <c r="ZP9" i="5"/>
  <c r="ABD9" i="5"/>
  <c r="ABF9" i="5"/>
  <c r="ABH9" i="5"/>
  <c r="ABI9" i="5"/>
  <c r="ABJ9" i="5"/>
  <c r="ABL9" i="5"/>
  <c r="ABN9" i="5"/>
  <c r="ABP9" i="5"/>
  <c r="ABQ9" i="5"/>
  <c r="ABR9" i="5"/>
  <c r="ABT9" i="5"/>
  <c r="ABX9" i="5"/>
  <c r="ABY9" i="5"/>
  <c r="ABZ9" i="5"/>
  <c r="ACA9" i="5"/>
  <c r="ACC9" i="5"/>
  <c r="ACE9" i="5"/>
  <c r="ACG9" i="5"/>
  <c r="ACI9" i="5"/>
  <c r="ACK9" i="5"/>
  <c r="ACM9" i="5"/>
  <c r="ACO9" i="5"/>
  <c r="ACQ9" i="5"/>
  <c r="ACU9" i="5"/>
  <c r="ACW9" i="5"/>
  <c r="ACY9" i="5"/>
  <c r="ADE9" i="5"/>
  <c r="ADG9" i="5"/>
  <c r="ADM9" i="5"/>
  <c r="ADO9" i="5"/>
  <c r="ADQ9" i="5"/>
  <c r="ADS9" i="5"/>
  <c r="ADU9" i="5"/>
  <c r="ADW9" i="5"/>
  <c r="ADY9" i="5"/>
  <c r="AEA9" i="5"/>
  <c r="AEC9" i="5"/>
  <c r="AEE9" i="5"/>
  <c r="AEH9" i="5"/>
  <c r="AEJ9" i="5"/>
  <c r="AEL9" i="5"/>
  <c r="AEN9" i="5"/>
  <c r="AEP9" i="5"/>
  <c r="AER9" i="5"/>
  <c r="AET9" i="5"/>
  <c r="AEW9" i="5"/>
  <c r="AEY9" i="5"/>
  <c r="AFC9" i="5"/>
  <c r="AFK9" i="5"/>
  <c r="AFR9" i="5"/>
  <c r="AFT9" i="5"/>
  <c r="AFU9" i="5"/>
  <c r="AFW9" i="5"/>
  <c r="AFY9" i="5"/>
  <c r="AGA9" i="5"/>
  <c r="AGC9" i="5"/>
  <c r="AGE9" i="5"/>
  <c r="AGG9" i="5"/>
  <c r="AGI9" i="5"/>
  <c r="AGK9" i="5"/>
  <c r="AGM9" i="5"/>
  <c r="AGS9" i="5"/>
  <c r="AHA9" i="5"/>
  <c r="AHI9" i="5"/>
  <c r="AHQ9" i="5"/>
  <c r="AKU9" i="5"/>
  <c r="ALC9" i="5"/>
  <c r="ALK9" i="5"/>
  <c r="ALQ9" i="5"/>
  <c r="ALS9" i="5"/>
  <c r="ALY9" i="5"/>
  <c r="AMA9" i="5"/>
  <c r="AMG9" i="5"/>
  <c r="AMI9" i="5"/>
  <c r="AMO9" i="5"/>
  <c r="AMQ9" i="5"/>
  <c r="AMW9" i="5"/>
  <c r="AMY9" i="5"/>
  <c r="ANE9" i="5"/>
  <c r="ANG9" i="5"/>
  <c r="ANM9" i="5"/>
  <c r="ANO9" i="5"/>
  <c r="ANS9" i="5"/>
  <c r="ANW9" i="5"/>
  <c r="AOC9" i="5"/>
  <c r="AOE9" i="5"/>
  <c r="AOM9" i="5"/>
  <c r="AOS9" i="5"/>
  <c r="AOU9" i="5"/>
  <c r="AOW9" i="5"/>
  <c r="APA9" i="5"/>
  <c r="APC9" i="5"/>
  <c r="APE9" i="5"/>
  <c r="APK9" i="5"/>
  <c r="APM9" i="5"/>
  <c r="APQ9" i="5"/>
  <c r="APS9" i="5"/>
  <c r="APU9" i="5"/>
  <c r="APY9" i="5"/>
  <c r="AQA9" i="5"/>
  <c r="AQC9" i="5"/>
  <c r="AQG9" i="5"/>
  <c r="AQI9" i="5"/>
  <c r="AQK9" i="5"/>
  <c r="AQO9" i="5"/>
  <c r="AQQ9" i="5"/>
  <c r="AQS9" i="5"/>
  <c r="AQV9" i="5"/>
  <c r="AQW9" i="5"/>
  <c r="AQX9" i="5"/>
  <c r="AQY9" i="5"/>
  <c r="AQZ9" i="5"/>
  <c r="ARA9" i="5"/>
  <c r="ARB9" i="5"/>
  <c r="ARD9" i="5"/>
  <c r="ARF9" i="5"/>
  <c r="ARH9" i="5"/>
  <c r="ARJ9" i="5"/>
  <c r="ARL9" i="5"/>
  <c r="ARN9" i="5"/>
  <c r="ARP9" i="5"/>
  <c r="ARR9" i="5"/>
  <c r="ART9" i="5"/>
  <c r="ARV9" i="5"/>
  <c r="ARX9" i="5"/>
  <c r="ARZ9" i="5"/>
  <c r="ASB9" i="5"/>
  <c r="ASD9" i="5"/>
  <c r="ASF9" i="5"/>
  <c r="ASH9" i="5"/>
  <c r="ASJ9" i="5"/>
  <c r="ASL9" i="5"/>
  <c r="ASN9" i="5"/>
  <c r="ASP9" i="5"/>
  <c r="ASR9" i="5"/>
  <c r="AST9" i="5"/>
  <c r="ASV9" i="5"/>
  <c r="ASX9" i="5"/>
  <c r="ASZ9" i="5"/>
  <c r="ATA9" i="5"/>
  <c r="ATC9" i="5"/>
  <c r="ATE9" i="5"/>
  <c r="ATG9" i="5"/>
  <c r="ATI9" i="5"/>
  <c r="ATK9" i="5"/>
  <c r="ATM9" i="5"/>
  <c r="ATO9" i="5"/>
  <c r="ATQ9" i="5"/>
  <c r="AUK9" i="5"/>
  <c r="AUM9" i="5"/>
  <c r="AUO9" i="5"/>
  <c r="AUQ9" i="5"/>
  <c r="AUS9" i="5"/>
  <c r="AUU9" i="5"/>
  <c r="AUW9" i="5"/>
  <c r="AUY9" i="5"/>
  <c r="AVA9" i="5"/>
  <c r="AVC9" i="5"/>
  <c r="AVE9" i="5"/>
  <c r="AVG9" i="5"/>
  <c r="AVI9" i="5"/>
  <c r="AVK9" i="5"/>
  <c r="AVM9" i="5"/>
  <c r="AVO9" i="5"/>
  <c r="AVS9" i="5"/>
  <c r="AVU9" i="5"/>
  <c r="AVW9" i="5"/>
  <c r="AWA9" i="5"/>
  <c r="AWC9" i="5"/>
  <c r="AWE9" i="5"/>
  <c r="AWI9" i="5"/>
  <c r="AWK9" i="5"/>
  <c r="AWM9" i="5"/>
  <c r="AWQ9" i="5"/>
  <c r="AWS9" i="5"/>
  <c r="AWU9" i="5"/>
  <c r="AWY9" i="5"/>
  <c r="AXA9" i="5"/>
  <c r="AXC9" i="5"/>
  <c r="AXG9" i="5"/>
  <c r="AXI9" i="5"/>
  <c r="AXK9" i="5"/>
  <c r="AXO9" i="5"/>
  <c r="AXQ9" i="5"/>
  <c r="AXS9" i="5"/>
  <c r="AXW9" i="5"/>
  <c r="AXY9" i="5"/>
  <c r="AYA9" i="5"/>
  <c r="AYE9" i="5"/>
  <c r="AYG9" i="5"/>
  <c r="AYI9" i="5"/>
  <c r="AYM9" i="5"/>
  <c r="AYO9" i="5"/>
  <c r="AYQ9" i="5"/>
  <c r="AYU9" i="5"/>
  <c r="AYW9" i="5"/>
  <c r="AYY9" i="5"/>
  <c r="AZC9" i="5"/>
  <c r="AZE9" i="5"/>
  <c r="AZG9" i="5"/>
  <c r="AZK9" i="5"/>
  <c r="AZM9" i="5"/>
  <c r="AZO9" i="5"/>
  <c r="BAE9" i="5"/>
  <c r="BAG9" i="5"/>
  <c r="BAI9" i="5"/>
  <c r="BAK9" i="5"/>
  <c r="BAM9" i="5"/>
  <c r="BAO9" i="5"/>
  <c r="BAQ9" i="5"/>
  <c r="BAS9" i="5"/>
  <c r="BAU9" i="5"/>
  <c r="BAW9" i="5"/>
  <c r="BAY9" i="5"/>
  <c r="BBC9" i="5"/>
  <c r="BBE9" i="5"/>
  <c r="BBG9" i="5"/>
  <c r="BBK9" i="5"/>
  <c r="BBM9" i="5"/>
  <c r="BBO9" i="5"/>
  <c r="BBS9" i="5"/>
  <c r="BBU9" i="5"/>
  <c r="BBZ9" i="5"/>
  <c r="BCB9" i="5"/>
  <c r="BCD9" i="5"/>
  <c r="BCH9" i="5"/>
  <c r="BCJ9" i="5"/>
  <c r="BCL9" i="5"/>
  <c r="BCP9" i="5"/>
  <c r="BCR9" i="5"/>
  <c r="BCT9" i="5"/>
  <c r="BCX9" i="5"/>
  <c r="BCZ9" i="5"/>
  <c r="BDB9" i="5"/>
  <c r="BDF9" i="5"/>
  <c r="BDH9" i="5"/>
  <c r="BDJ9" i="5"/>
  <c r="BDN9" i="5"/>
  <c r="BDP9" i="5"/>
  <c r="BDR9" i="5"/>
  <c r="BDV9" i="5"/>
  <c r="BDX9" i="5"/>
  <c r="BDZ9" i="5"/>
  <c r="BED9" i="5"/>
  <c r="BEF9" i="5"/>
  <c r="BEH9" i="5"/>
  <c r="BEL9" i="5"/>
  <c r="BEN9" i="5"/>
  <c r="BEP9" i="5"/>
  <c r="BET9" i="5"/>
  <c r="BEV9" i="5"/>
  <c r="BEX9" i="5"/>
  <c r="BFB9" i="5"/>
  <c r="BFD9" i="5"/>
  <c r="BFF9" i="5"/>
  <c r="BFJ9" i="5"/>
  <c r="BFK9" i="5"/>
  <c r="BFL9" i="5"/>
  <c r="BFM9" i="5"/>
  <c r="BFN9" i="5"/>
  <c r="BFO9" i="5"/>
  <c r="BFP9" i="5"/>
  <c r="BFQ9" i="5"/>
  <c r="BFR9" i="5"/>
  <c r="BFS9" i="5"/>
  <c r="BFU9" i="5"/>
  <c r="BFW9" i="5"/>
  <c r="BFY9" i="5"/>
  <c r="BGA9" i="5"/>
  <c r="BGC9" i="5"/>
  <c r="BGE9" i="5"/>
  <c r="BGG9" i="5"/>
  <c r="BGI9" i="5"/>
  <c r="BGK9" i="5"/>
  <c r="BGM9" i="5"/>
  <c r="BGO9" i="5"/>
  <c r="BGQ9" i="5"/>
  <c r="BGS9" i="5"/>
  <c r="BGU9" i="5"/>
  <c r="BGW9" i="5"/>
  <c r="BGY9" i="5"/>
  <c r="BHA9" i="5"/>
  <c r="BHC9" i="5"/>
  <c r="BHE9" i="5"/>
  <c r="BHG9" i="5"/>
  <c r="BHI9" i="5"/>
  <c r="BHM9" i="5"/>
  <c r="BHO9" i="5"/>
  <c r="BHQ9" i="5"/>
  <c r="BHU9" i="5"/>
  <c r="BHW9" i="5"/>
  <c r="BHY9" i="5"/>
  <c r="BIC9" i="5"/>
  <c r="BIE9" i="5"/>
  <c r="BIG9" i="5"/>
  <c r="BIK9" i="5"/>
  <c r="BIM9" i="5"/>
  <c r="BIO9" i="5"/>
  <c r="BIQ9" i="5"/>
  <c r="BIS9" i="5"/>
  <c r="BIU9" i="5"/>
  <c r="BIW9" i="5"/>
  <c r="BIY9" i="5"/>
  <c r="BJA9" i="5"/>
  <c r="BJC9" i="5"/>
  <c r="BJD9" i="5"/>
  <c r="BJE9" i="5"/>
  <c r="BJF9" i="5"/>
  <c r="BJG9" i="5"/>
  <c r="BJH9" i="5"/>
  <c r="BJI9" i="5"/>
  <c r="BJJ9" i="5"/>
  <c r="BJK9" i="5"/>
  <c r="BJL9" i="5"/>
  <c r="BJM9" i="5"/>
  <c r="BJN9" i="5"/>
  <c r="BJO9" i="5"/>
  <c r="BJP9" i="5"/>
  <c r="BJQ9" i="5"/>
  <c r="BJR9" i="5"/>
  <c r="BJS9" i="5"/>
  <c r="BJT9" i="5"/>
  <c r="BJV9" i="5"/>
  <c r="BJW9" i="5"/>
  <c r="BJZ9" i="5"/>
  <c r="BKA9" i="5"/>
  <c r="BKC9" i="5"/>
  <c r="BKS9" i="5"/>
  <c r="BKU9" i="5"/>
  <c r="BLM9" i="5"/>
  <c r="BLO9" i="5"/>
  <c r="BLQ9" i="5"/>
  <c r="BLS9" i="5"/>
  <c r="BLU9" i="5"/>
  <c r="BLW9" i="5"/>
  <c r="BLY9" i="5"/>
  <c r="BMA9" i="5"/>
  <c r="BMC9" i="5"/>
  <c r="BME9" i="5"/>
  <c r="BMG9" i="5"/>
  <c r="BMI9" i="5"/>
  <c r="BMK9" i="5"/>
  <c r="BMM9" i="5"/>
  <c r="BMO9" i="5"/>
  <c r="BMQ9" i="5"/>
  <c r="BMS9" i="5"/>
  <c r="BMU9" i="5"/>
  <c r="BMW9" i="5"/>
  <c r="BMY9" i="5"/>
  <c r="BNA9" i="5"/>
  <c r="BNC9" i="5"/>
  <c r="BNE9" i="5"/>
  <c r="BNG9" i="5"/>
  <c r="BNI9" i="5"/>
  <c r="BNK9" i="5"/>
  <c r="BNM9" i="5"/>
  <c r="BNO9" i="5"/>
  <c r="BNQ9" i="5"/>
  <c r="BNS9" i="5"/>
  <c r="BNU9" i="5"/>
  <c r="BNW9" i="5"/>
  <c r="BNY9" i="5"/>
  <c r="BOA9" i="5"/>
  <c r="BOC9" i="5"/>
  <c r="BOE9" i="5"/>
  <c r="BOG9" i="5"/>
  <c r="BOI9" i="5"/>
  <c r="BOK9" i="5"/>
  <c r="BOM9" i="5"/>
  <c r="BOO9" i="5"/>
  <c r="BOQ9" i="5"/>
  <c r="BOS9" i="5"/>
  <c r="BOU9" i="5"/>
  <c r="BOW9" i="5"/>
  <c r="BOY9" i="5"/>
  <c r="BPA9" i="5"/>
  <c r="BPC9" i="5"/>
  <c r="BPE9" i="5"/>
  <c r="BPG9" i="5"/>
  <c r="BPI9" i="5"/>
  <c r="BPJ9" i="5"/>
  <c r="BPK9" i="5"/>
  <c r="BPM9" i="5"/>
  <c r="BPO9" i="5"/>
  <c r="BPQ9" i="5"/>
  <c r="BPS9" i="5"/>
  <c r="BPU9" i="5"/>
  <c r="BPW9" i="5"/>
  <c r="BPY9" i="5"/>
  <c r="BQA9" i="5"/>
  <c r="BQC9" i="5"/>
  <c r="BQE9" i="5"/>
  <c r="BQG9" i="5"/>
  <c r="BQI9" i="5"/>
  <c r="BQK9" i="5"/>
  <c r="BQM9" i="5"/>
  <c r="BQO9" i="5"/>
  <c r="BQQ9" i="5"/>
  <c r="BQS9" i="5"/>
  <c r="BQU9" i="5"/>
  <c r="BQW9" i="5"/>
  <c r="BQY9" i="5"/>
  <c r="BRA9" i="5"/>
  <c r="BRC9" i="5"/>
  <c r="BRE9" i="5"/>
  <c r="BRG9" i="5"/>
  <c r="BRK9" i="5"/>
  <c r="BRI9" i="5"/>
  <c r="BRM9" i="5"/>
  <c r="BRO9" i="5"/>
  <c r="BRQ9" i="5"/>
  <c r="BRS9" i="5"/>
  <c r="BRU9" i="5"/>
  <c r="BRW9" i="5"/>
  <c r="BRY9" i="5"/>
  <c r="BSA9" i="5"/>
  <c r="BSC9" i="5"/>
  <c r="BSE9" i="5"/>
  <c r="BSG9" i="5"/>
  <c r="BSI9" i="5"/>
  <c r="BSK9" i="5"/>
  <c r="BSM9" i="5"/>
  <c r="BSO9" i="5"/>
  <c r="BSQ9" i="5"/>
  <c r="BSS9" i="5"/>
  <c r="BSU9" i="5"/>
  <c r="BSW9" i="5"/>
  <c r="BSY9" i="5"/>
  <c r="BTA9" i="5"/>
  <c r="BTC9" i="5"/>
  <c r="BTF9" i="5"/>
  <c r="BTH9" i="5"/>
  <c r="BTI9" i="5"/>
  <c r="BTJ9" i="5"/>
  <c r="BTK9" i="5"/>
  <c r="BTL9" i="5"/>
  <c r="BTM9" i="5"/>
  <c r="BTN9" i="5"/>
  <c r="BTO9" i="5"/>
  <c r="BTP9" i="5"/>
  <c r="BTQ9" i="5"/>
  <c r="BTR9" i="5"/>
  <c r="BTS9" i="5"/>
  <c r="BTT9" i="5"/>
  <c r="BTU9" i="5"/>
  <c r="BTV9" i="5"/>
  <c r="BTW9" i="5"/>
  <c r="RL10" i="5"/>
  <c r="RO10" i="5"/>
  <c r="RP10" i="5"/>
  <c r="RR10" i="5"/>
  <c r="RY10" i="5"/>
  <c r="VK10" i="5"/>
  <c r="VM10" i="5"/>
  <c r="VP10" i="5"/>
  <c r="VS10" i="5"/>
  <c r="VV10" i="5"/>
  <c r="VZ10" i="5"/>
  <c r="WC10" i="5"/>
  <c r="WL10" i="5"/>
  <c r="WO10" i="5"/>
  <c r="WR10" i="5"/>
  <c r="WZ10" i="5"/>
  <c r="XC10" i="5"/>
  <c r="XF10" i="5"/>
  <c r="XI10" i="5"/>
  <c r="XL10" i="5"/>
  <c r="XO10" i="5"/>
  <c r="XR10" i="5"/>
  <c r="XU10" i="5"/>
  <c r="XX10" i="5"/>
  <c r="YA10" i="5"/>
  <c r="YB10" i="5"/>
  <c r="YN10" i="5"/>
  <c r="AAU10" i="5"/>
  <c r="AAW10" i="5"/>
  <c r="AAY10" i="5"/>
  <c r="ABA10" i="5"/>
  <c r="ABB10" i="5"/>
  <c r="YP10" i="5"/>
  <c r="YQ10" i="5"/>
  <c r="YR10" i="5"/>
  <c r="YT10" i="5"/>
  <c r="YU10" i="5"/>
  <c r="YW10" i="5"/>
  <c r="YX10" i="5"/>
  <c r="ZA10" i="5"/>
  <c r="ZD10" i="5"/>
  <c r="ZG10" i="5"/>
  <c r="ZJ10" i="5"/>
  <c r="ZM10" i="5"/>
  <c r="ZP10" i="5"/>
  <c r="ABD10" i="5"/>
  <c r="ABF10" i="5"/>
  <c r="ABH10" i="5"/>
  <c r="ABJ10" i="5"/>
  <c r="ABK10" i="5"/>
  <c r="ABL10" i="5"/>
  <c r="ABN10" i="5"/>
  <c r="ABO10" i="5"/>
  <c r="ABP10" i="5"/>
  <c r="ABQ10" i="5"/>
  <c r="ABR10" i="5"/>
  <c r="ABS10" i="5"/>
  <c r="ABT10" i="5"/>
  <c r="ABX10" i="5"/>
  <c r="ABY10" i="5"/>
  <c r="ABZ10" i="5"/>
  <c r="ACA10" i="5"/>
  <c r="ACC10" i="5"/>
  <c r="ACE10" i="5"/>
  <c r="ACG10" i="5"/>
  <c r="ACI10" i="5"/>
  <c r="ACK10" i="5"/>
  <c r="ACM10" i="5"/>
  <c r="ACO10" i="5"/>
  <c r="ACQ10" i="5"/>
  <c r="ACU10" i="5"/>
  <c r="ACW10" i="5"/>
  <c r="ACY10" i="5"/>
  <c r="ADC10" i="5"/>
  <c r="ADE10" i="5"/>
  <c r="ADG10" i="5"/>
  <c r="ADK10" i="5"/>
  <c r="ADM10" i="5"/>
  <c r="ADO10" i="5"/>
  <c r="ADQ10" i="5"/>
  <c r="ADS10" i="5"/>
  <c r="ADU10" i="5"/>
  <c r="ADW10" i="5"/>
  <c r="ADY10" i="5"/>
  <c r="AEA10" i="5"/>
  <c r="AEC10" i="5"/>
  <c r="AEE10" i="5"/>
  <c r="AEF10" i="5"/>
  <c r="AEH10" i="5"/>
  <c r="AEJ10" i="5"/>
  <c r="AEL10" i="5"/>
  <c r="AEN10" i="5"/>
  <c r="AEP10" i="5"/>
  <c r="AER10" i="5"/>
  <c r="AET10" i="5"/>
  <c r="AEW10" i="5"/>
  <c r="AEY10" i="5"/>
  <c r="AFA10" i="5"/>
  <c r="AFC10" i="5"/>
  <c r="AFE10" i="5"/>
  <c r="AFI10" i="5"/>
  <c r="AFK10" i="5"/>
  <c r="AFM10" i="5"/>
  <c r="AFQ10" i="5"/>
  <c r="AFR10" i="5"/>
  <c r="AFT10" i="5"/>
  <c r="AFU10" i="5"/>
  <c r="AFW10" i="5"/>
  <c r="AFY10" i="5"/>
  <c r="AGA10" i="5"/>
  <c r="AGC10" i="5"/>
  <c r="AGE10" i="5"/>
  <c r="AGG10" i="5"/>
  <c r="AGI10" i="5"/>
  <c r="AGK10" i="5"/>
  <c r="AGM10" i="5"/>
  <c r="AGQ10" i="5"/>
  <c r="AGS10" i="5"/>
  <c r="AGU10" i="5"/>
  <c r="AGY10" i="5"/>
  <c r="AHA10" i="5"/>
  <c r="AHC10" i="5"/>
  <c r="AHG10" i="5"/>
  <c r="AHI10" i="5"/>
  <c r="AHK10" i="5"/>
  <c r="AHO10" i="5"/>
  <c r="AHQ10" i="5"/>
  <c r="AHS10" i="5"/>
  <c r="AKS10" i="5"/>
  <c r="AKU10" i="5"/>
  <c r="AKW10" i="5"/>
  <c r="ALA10" i="5"/>
  <c r="ALC10" i="5"/>
  <c r="ALE10" i="5"/>
  <c r="ALI10" i="5"/>
  <c r="ALK10" i="5"/>
  <c r="ALM10" i="5"/>
  <c r="ALQ10" i="5"/>
  <c r="ALS10" i="5"/>
  <c r="ALU10" i="5"/>
  <c r="ALY10" i="5"/>
  <c r="AMA10" i="5"/>
  <c r="AMC10" i="5"/>
  <c r="AMG10" i="5"/>
  <c r="AMI10" i="5"/>
  <c r="AMK10" i="5"/>
  <c r="AMO10" i="5"/>
  <c r="AMQ10" i="5"/>
  <c r="AMS10" i="5"/>
  <c r="AMW10" i="5"/>
  <c r="AMY10" i="5"/>
  <c r="ANA10" i="5"/>
  <c r="ANE10" i="5"/>
  <c r="ANG10" i="5"/>
  <c r="ANI10" i="5"/>
  <c r="ANM10" i="5"/>
  <c r="ANO10" i="5"/>
  <c r="ANQ10" i="5"/>
  <c r="ANU10" i="5"/>
  <c r="ANW10" i="5"/>
  <c r="ANY10" i="5"/>
  <c r="AOC10" i="5"/>
  <c r="AOE10" i="5"/>
  <c r="AOG10" i="5"/>
  <c r="AOK10" i="5"/>
  <c r="AOM10" i="5"/>
  <c r="AOO10" i="5"/>
  <c r="AOS10" i="5"/>
  <c r="AOU10" i="5"/>
  <c r="AOW10" i="5"/>
  <c r="APA10" i="5"/>
  <c r="APC10" i="5"/>
  <c r="APE10" i="5"/>
  <c r="APG10" i="5"/>
  <c r="API10" i="5"/>
  <c r="APK10" i="5"/>
  <c r="APM10" i="5"/>
  <c r="APO10" i="5"/>
  <c r="APQ10" i="5"/>
  <c r="APS10" i="5"/>
  <c r="APU10" i="5"/>
  <c r="APW10" i="5"/>
  <c r="APY10" i="5"/>
  <c r="AQA10" i="5"/>
  <c r="AQC10" i="5"/>
  <c r="AQE10" i="5"/>
  <c r="AQG10" i="5"/>
  <c r="AQI10" i="5"/>
  <c r="AQK10" i="5"/>
  <c r="AQM10" i="5"/>
  <c r="AQO10" i="5"/>
  <c r="AQQ10" i="5"/>
  <c r="AQS10" i="5"/>
  <c r="AQU10" i="5"/>
  <c r="AQV10" i="5"/>
  <c r="AQW10" i="5"/>
  <c r="AQX10" i="5"/>
  <c r="AQY10" i="5"/>
  <c r="AQZ10" i="5"/>
  <c r="ARA10" i="5"/>
  <c r="ARB10" i="5"/>
  <c r="ARD10" i="5"/>
  <c r="ARF10" i="5"/>
  <c r="ARH10" i="5"/>
  <c r="ARJ10" i="5"/>
  <c r="ARL10" i="5"/>
  <c r="ARN10" i="5"/>
  <c r="ARP10" i="5"/>
  <c r="ARR10" i="5"/>
  <c r="ART10" i="5"/>
  <c r="ARV10" i="5"/>
  <c r="ARX10" i="5"/>
  <c r="ARZ10" i="5"/>
  <c r="ASB10" i="5"/>
  <c r="ASD10" i="5"/>
  <c r="ASF10" i="5"/>
  <c r="ASH10" i="5"/>
  <c r="ASJ10" i="5"/>
  <c r="ASL10" i="5"/>
  <c r="ASN10" i="5"/>
  <c r="ASP10" i="5"/>
  <c r="ASR10" i="5"/>
  <c r="AST10" i="5"/>
  <c r="ASV10" i="5"/>
  <c r="ASX10" i="5"/>
  <c r="ASZ10" i="5"/>
  <c r="ATA10" i="5"/>
  <c r="ATC10" i="5"/>
  <c r="ATE10" i="5"/>
  <c r="ATG10" i="5"/>
  <c r="ATI10" i="5"/>
  <c r="ATK10" i="5"/>
  <c r="ATM10" i="5"/>
  <c r="ATO10" i="5"/>
  <c r="ATQ10" i="5"/>
  <c r="AUK10" i="5"/>
  <c r="AUM10" i="5"/>
  <c r="AUO10" i="5"/>
  <c r="AUQ10" i="5"/>
  <c r="AUS10" i="5"/>
  <c r="AUU10" i="5"/>
  <c r="AUW10" i="5"/>
  <c r="AUY10" i="5"/>
  <c r="AVA10" i="5"/>
  <c r="AVC10" i="5"/>
  <c r="AVE10" i="5"/>
  <c r="AVG10" i="5"/>
  <c r="AVI10" i="5"/>
  <c r="AVK10" i="5"/>
  <c r="AVM10" i="5"/>
  <c r="AVO10" i="5"/>
  <c r="AVQ10" i="5"/>
  <c r="AVS10" i="5"/>
  <c r="AVU10" i="5"/>
  <c r="AVW10" i="5"/>
  <c r="AVY10" i="5"/>
  <c r="AWA10" i="5"/>
  <c r="AWC10" i="5"/>
  <c r="AWE10" i="5"/>
  <c r="AWG10" i="5"/>
  <c r="AWI10" i="5"/>
  <c r="AWK10" i="5"/>
  <c r="AWM10" i="5"/>
  <c r="AWO10" i="5"/>
  <c r="AWQ10" i="5"/>
  <c r="AWS10" i="5"/>
  <c r="AWU10" i="5"/>
  <c r="AWW10" i="5"/>
  <c r="AWY10" i="5"/>
  <c r="AXA10" i="5"/>
  <c r="AXC10" i="5"/>
  <c r="AXE10" i="5"/>
  <c r="AXG10" i="5"/>
  <c r="AXI10" i="5"/>
  <c r="AXK10" i="5"/>
  <c r="AXM10" i="5"/>
  <c r="AXO10" i="5"/>
  <c r="AXQ10" i="5"/>
  <c r="AXS10" i="5"/>
  <c r="AXU10" i="5"/>
  <c r="AXW10" i="5"/>
  <c r="AXY10" i="5"/>
  <c r="AYA10" i="5"/>
  <c r="AYC10" i="5"/>
  <c r="AYE10" i="5"/>
  <c r="AYG10" i="5"/>
  <c r="AYI10" i="5"/>
  <c r="AYK10" i="5"/>
  <c r="AYM10" i="5"/>
  <c r="AYO10" i="5"/>
  <c r="AYQ10" i="5"/>
  <c r="AYS10" i="5"/>
  <c r="AYU10" i="5"/>
  <c r="AYW10" i="5"/>
  <c r="AYY10" i="5"/>
  <c r="AZA10" i="5"/>
  <c r="AZC10" i="5"/>
  <c r="AZE10" i="5"/>
  <c r="AZG10" i="5"/>
  <c r="AZI10" i="5"/>
  <c r="AZK10" i="5"/>
  <c r="AZM10" i="5"/>
  <c r="AZO10" i="5"/>
  <c r="BAE10" i="5"/>
  <c r="BAG10" i="5"/>
  <c r="BAI10" i="5"/>
  <c r="BAK10" i="5"/>
  <c r="BAM10" i="5"/>
  <c r="BAO10" i="5"/>
  <c r="BAQ10" i="5"/>
  <c r="BAS10" i="5"/>
  <c r="BAU10" i="5"/>
  <c r="BAW10" i="5"/>
  <c r="BAY10" i="5"/>
  <c r="BBA10" i="5"/>
  <c r="BBC10" i="5"/>
  <c r="BBE10" i="5"/>
  <c r="BBG10" i="5"/>
  <c r="BBI10" i="5"/>
  <c r="BBK10" i="5"/>
  <c r="BBM10" i="5"/>
  <c r="BBO10" i="5"/>
  <c r="BBQ10" i="5"/>
  <c r="BBS10" i="5"/>
  <c r="BBU10" i="5"/>
  <c r="BBX10" i="5"/>
  <c r="BBZ10" i="5"/>
  <c r="BCB10" i="5"/>
  <c r="BCD10" i="5"/>
  <c r="BCF10" i="5"/>
  <c r="BCH10" i="5"/>
  <c r="BCJ10" i="5"/>
  <c r="BCL10" i="5"/>
  <c r="BCN10" i="5"/>
  <c r="BCP10" i="5"/>
  <c r="BCR10" i="5"/>
  <c r="BCT10" i="5"/>
  <c r="BCV10" i="5"/>
  <c r="BCX10" i="5"/>
  <c r="BCZ10" i="5"/>
  <c r="BDB10" i="5"/>
  <c r="BDD10" i="5"/>
  <c r="BDF10" i="5"/>
  <c r="BDH10" i="5"/>
  <c r="BDJ10" i="5"/>
  <c r="BDL10" i="5"/>
  <c r="BDN10" i="5"/>
  <c r="BDP10" i="5"/>
  <c r="BDR10" i="5"/>
  <c r="BDT10" i="5"/>
  <c r="BDV10" i="5"/>
  <c r="BDX10" i="5"/>
  <c r="BDZ10" i="5"/>
  <c r="BEB10" i="5"/>
  <c r="BED10" i="5"/>
  <c r="BEF10" i="5"/>
  <c r="BEH10" i="5"/>
  <c r="BEJ10" i="5"/>
  <c r="BEL10" i="5"/>
  <c r="BEN10" i="5"/>
  <c r="BEP10" i="5"/>
  <c r="BER10" i="5"/>
  <c r="BET10" i="5"/>
  <c r="BEV10" i="5"/>
  <c r="BEX10" i="5"/>
  <c r="BEZ10" i="5"/>
  <c r="BFB10" i="5"/>
  <c r="BFD10" i="5"/>
  <c r="BFF10" i="5"/>
  <c r="BFH10" i="5"/>
  <c r="BFJ10" i="5"/>
  <c r="BFK10" i="5"/>
  <c r="BFL10" i="5"/>
  <c r="BFM10" i="5"/>
  <c r="BFN10" i="5"/>
  <c r="BFO10" i="5"/>
  <c r="BFP10" i="5"/>
  <c r="BFQ10" i="5"/>
  <c r="BFR10" i="5"/>
  <c r="BFS10" i="5"/>
  <c r="BFU10" i="5"/>
  <c r="BFW10" i="5"/>
  <c r="BFY10" i="5"/>
  <c r="BGA10" i="5"/>
  <c r="BGC10" i="5"/>
  <c r="BGE10" i="5"/>
  <c r="BGG10" i="5"/>
  <c r="BGI10" i="5"/>
  <c r="BGK10" i="5"/>
  <c r="BGM10" i="5"/>
  <c r="BGO10" i="5"/>
  <c r="BGQ10" i="5"/>
  <c r="BGS10" i="5"/>
  <c r="BGU10" i="5"/>
  <c r="BGW10" i="5"/>
  <c r="BGY10" i="5"/>
  <c r="BHA10" i="5"/>
  <c r="BHC10" i="5"/>
  <c r="BHE10" i="5"/>
  <c r="BHG10" i="5"/>
  <c r="BHI10" i="5"/>
  <c r="BHK10" i="5"/>
  <c r="BHM10" i="5"/>
  <c r="BHO10" i="5"/>
  <c r="BHQ10" i="5"/>
  <c r="BHS10" i="5"/>
  <c r="BHU10" i="5"/>
  <c r="BHW10" i="5"/>
  <c r="BHY10" i="5"/>
  <c r="BIA10" i="5"/>
  <c r="BIC10" i="5"/>
  <c r="BIE10" i="5"/>
  <c r="BIG10" i="5"/>
  <c r="BII10" i="5"/>
  <c r="BIK10" i="5"/>
  <c r="BIM10" i="5"/>
  <c r="BIO10" i="5"/>
  <c r="BIQ10" i="5"/>
  <c r="BIS10" i="5"/>
  <c r="BIU10" i="5"/>
  <c r="BIW10" i="5"/>
  <c r="BIY10" i="5"/>
  <c r="BJA10" i="5"/>
  <c r="BJC10" i="5"/>
  <c r="BJD10" i="5"/>
  <c r="BJE10" i="5"/>
  <c r="BJF10" i="5"/>
  <c r="BJG10" i="5"/>
  <c r="BJH10" i="5"/>
  <c r="BJI10" i="5"/>
  <c r="BJJ10" i="5"/>
  <c r="BJK10" i="5"/>
  <c r="BJL10" i="5"/>
  <c r="BJM10" i="5"/>
  <c r="BJN10" i="5"/>
  <c r="BJO10" i="5"/>
  <c r="BJP10" i="5"/>
  <c r="BJQ10" i="5"/>
  <c r="BJR10" i="5"/>
  <c r="BJS10" i="5"/>
  <c r="BJT10" i="5"/>
  <c r="BJV10" i="5"/>
  <c r="BJW10" i="5"/>
  <c r="BJZ10" i="5"/>
  <c r="BKA10" i="5"/>
  <c r="BKC10" i="5"/>
  <c r="BKS10" i="5"/>
  <c r="BKU10" i="5"/>
  <c r="BLM10" i="5"/>
  <c r="BLO10" i="5"/>
  <c r="BLQ10" i="5"/>
  <c r="BLS10" i="5"/>
  <c r="BLU10" i="5"/>
  <c r="BLW10" i="5"/>
  <c r="BLY10" i="5"/>
  <c r="BMA10" i="5"/>
  <c r="BMC10" i="5"/>
  <c r="BME10" i="5"/>
  <c r="BMG10" i="5"/>
  <c r="BMI10" i="5"/>
  <c r="BMK10" i="5"/>
  <c r="BMM10" i="5"/>
  <c r="BMO10" i="5"/>
  <c r="BMQ10" i="5"/>
  <c r="BMS10" i="5"/>
  <c r="BMU10" i="5"/>
  <c r="BMW10" i="5"/>
  <c r="BMY10" i="5"/>
  <c r="BNA10" i="5"/>
  <c r="BNC10" i="5"/>
  <c r="BNE10" i="5"/>
  <c r="BNG10" i="5"/>
  <c r="BNI10" i="5"/>
  <c r="BNK10" i="5"/>
  <c r="BNM10" i="5"/>
  <c r="BNO10" i="5"/>
  <c r="BNQ10" i="5"/>
  <c r="BNS10" i="5"/>
  <c r="BNU10" i="5"/>
  <c r="BNW10" i="5"/>
  <c r="BNY10" i="5"/>
  <c r="BOA10" i="5"/>
  <c r="BOC10" i="5"/>
  <c r="BOE10" i="5"/>
  <c r="BOG10" i="5"/>
  <c r="BOI10" i="5"/>
  <c r="BOK10" i="5"/>
  <c r="BOM10" i="5"/>
  <c r="BOO10" i="5"/>
  <c r="BOQ10" i="5"/>
  <c r="BOS10" i="5"/>
  <c r="BOU10" i="5"/>
  <c r="BOW10" i="5"/>
  <c r="BOY10" i="5"/>
  <c r="BPA10" i="5"/>
  <c r="BPC10" i="5"/>
  <c r="BPE10" i="5"/>
  <c r="BPG10" i="5"/>
  <c r="BPI10" i="5"/>
  <c r="BPJ10" i="5"/>
  <c r="BPK10" i="5"/>
  <c r="BPM10" i="5"/>
  <c r="BPO10" i="5"/>
  <c r="BPQ10" i="5"/>
  <c r="BPS10" i="5"/>
  <c r="BPU10" i="5"/>
  <c r="BPW10" i="5"/>
  <c r="BPY10" i="5"/>
  <c r="BQA10" i="5"/>
  <c r="BQC10" i="5"/>
  <c r="BQE10" i="5"/>
  <c r="BQG10" i="5"/>
  <c r="BQI10" i="5"/>
  <c r="BQK10" i="5"/>
  <c r="BQM10" i="5"/>
  <c r="BQO10" i="5"/>
  <c r="BQQ10" i="5"/>
  <c r="BQS10" i="5"/>
  <c r="BQU10" i="5"/>
  <c r="BQW10" i="5"/>
  <c r="BQY10" i="5"/>
  <c r="BRA10" i="5"/>
  <c r="BRC10" i="5"/>
  <c r="BRE10" i="5"/>
  <c r="BRG10" i="5"/>
  <c r="BRK10" i="5"/>
  <c r="BRI10" i="5"/>
  <c r="BRM10" i="5"/>
  <c r="BRO10" i="5"/>
  <c r="BRQ10" i="5"/>
  <c r="BRS10" i="5"/>
  <c r="BRU10" i="5"/>
  <c r="BRW10" i="5"/>
  <c r="BRY10" i="5"/>
  <c r="BSA10" i="5"/>
  <c r="BSC10" i="5"/>
  <c r="BSE10" i="5"/>
  <c r="BSG10" i="5"/>
  <c r="BSI10" i="5"/>
  <c r="BSK10" i="5"/>
  <c r="BSM10" i="5"/>
  <c r="BSO10" i="5"/>
  <c r="BSQ10" i="5"/>
  <c r="BSS10" i="5"/>
  <c r="BSU10" i="5"/>
  <c r="BSW10" i="5"/>
  <c r="BSY10" i="5"/>
  <c r="BTA10" i="5"/>
  <c r="BTC10" i="5"/>
  <c r="BTF10" i="5"/>
  <c r="BTH10" i="5"/>
  <c r="BTI10" i="5"/>
  <c r="BTJ10" i="5"/>
  <c r="BTK10" i="5"/>
  <c r="BTL10" i="5"/>
  <c r="BTM10" i="5"/>
  <c r="BTN10" i="5"/>
  <c r="BTO10" i="5"/>
  <c r="BTP10" i="5"/>
  <c r="BTQ10" i="5"/>
  <c r="BTR10" i="5"/>
  <c r="BTS10" i="5"/>
  <c r="BTT10" i="5"/>
  <c r="BTU10" i="5"/>
  <c r="BTV10" i="5"/>
  <c r="BTW10" i="5"/>
  <c r="RL11" i="5"/>
  <c r="RO11" i="5"/>
  <c r="RR11" i="5"/>
  <c r="RY11" i="5"/>
  <c r="SB11" i="5"/>
  <c r="VK11" i="5"/>
  <c r="VM11" i="5"/>
  <c r="VP11" i="5"/>
  <c r="VS11" i="5"/>
  <c r="VV11" i="5"/>
  <c r="VW11" i="5"/>
  <c r="VZ11" i="5"/>
  <c r="WC11" i="5"/>
  <c r="WL11" i="5"/>
  <c r="WO11" i="5"/>
  <c r="WU11" i="5"/>
  <c r="WX11" i="5"/>
  <c r="WZ11" i="5"/>
  <c r="XC11" i="5"/>
  <c r="XF11" i="5"/>
  <c r="XI11" i="5"/>
  <c r="XL11" i="5"/>
  <c r="XO11" i="5"/>
  <c r="XR11" i="5"/>
  <c r="XU11" i="5"/>
  <c r="XX11" i="5"/>
  <c r="YA11" i="5"/>
  <c r="YE11" i="5"/>
  <c r="YH11" i="5"/>
  <c r="YK11" i="5"/>
  <c r="AAU11" i="5"/>
  <c r="AAW11" i="5"/>
  <c r="AAY11" i="5"/>
  <c r="ABA11" i="5"/>
  <c r="ABB11" i="5"/>
  <c r="YP11" i="5"/>
  <c r="YQ11" i="5"/>
  <c r="YR11" i="5"/>
  <c r="YT11" i="5"/>
  <c r="YU11" i="5"/>
  <c r="YW11" i="5"/>
  <c r="YX11" i="5"/>
  <c r="ZA11" i="5"/>
  <c r="ZD11" i="5"/>
  <c r="ZG11" i="5"/>
  <c r="ZJ11" i="5"/>
  <c r="ZM11" i="5"/>
  <c r="ZP11" i="5"/>
  <c r="ABD11" i="5"/>
  <c r="ABF11" i="5"/>
  <c r="ABH11" i="5"/>
  <c r="ABI11" i="5"/>
  <c r="ABJ11" i="5"/>
  <c r="ABK11" i="5"/>
  <c r="ABL11" i="5"/>
  <c r="ABN11" i="5"/>
  <c r="ABO11" i="5"/>
  <c r="ABP11" i="5"/>
  <c r="ABQ11" i="5"/>
  <c r="ABR11" i="5"/>
  <c r="ABS11" i="5"/>
  <c r="ABT11" i="5"/>
  <c r="ABX11" i="5"/>
  <c r="ABY11" i="5"/>
  <c r="ABZ11" i="5"/>
  <c r="ACA11" i="5"/>
  <c r="ACC11" i="5"/>
  <c r="ACE11" i="5"/>
  <c r="ACG11" i="5"/>
  <c r="ACI11" i="5"/>
  <c r="ACK11" i="5"/>
  <c r="ACM11" i="5"/>
  <c r="ACO11" i="5"/>
  <c r="ACQ11" i="5"/>
  <c r="ACU11" i="5"/>
  <c r="ACW11" i="5"/>
  <c r="ACY11" i="5"/>
  <c r="ADC11" i="5"/>
  <c r="ADE11" i="5"/>
  <c r="ADG11" i="5"/>
  <c r="ADK11" i="5"/>
  <c r="ADM11" i="5"/>
  <c r="ADO11" i="5"/>
  <c r="ADQ11" i="5"/>
  <c r="ADS11" i="5"/>
  <c r="ADU11" i="5"/>
  <c r="ADW11" i="5"/>
  <c r="ADY11" i="5"/>
  <c r="AEA11" i="5"/>
  <c r="AEC11" i="5"/>
  <c r="AEE11" i="5"/>
  <c r="AEF11" i="5"/>
  <c r="AEH11" i="5"/>
  <c r="AEJ11" i="5"/>
  <c r="AEL11" i="5"/>
  <c r="AEN11" i="5"/>
  <c r="AEP11" i="5"/>
  <c r="AER11" i="5"/>
  <c r="AET11" i="5"/>
  <c r="AEW11" i="5"/>
  <c r="AEY11" i="5"/>
  <c r="AFA11" i="5"/>
  <c r="AFC11" i="5"/>
  <c r="AFE11" i="5"/>
  <c r="AFG11" i="5"/>
  <c r="AFI11" i="5"/>
  <c r="AFK11" i="5"/>
  <c r="AFM11" i="5"/>
  <c r="AFO11" i="5"/>
  <c r="AFQ11" i="5"/>
  <c r="AFR11" i="5"/>
  <c r="AFT11" i="5"/>
  <c r="AFU11" i="5"/>
  <c r="AFW11" i="5"/>
  <c r="AFY11" i="5"/>
  <c r="AGA11" i="5"/>
  <c r="AGC11" i="5"/>
  <c r="AGE11" i="5"/>
  <c r="AGG11" i="5"/>
  <c r="AGI11" i="5"/>
  <c r="AGK11" i="5"/>
  <c r="AGM11" i="5"/>
  <c r="AGO11" i="5"/>
  <c r="AGQ11" i="5"/>
  <c r="AGS11" i="5"/>
  <c r="AGU11" i="5"/>
  <c r="AGY11" i="5"/>
  <c r="AHA11" i="5"/>
  <c r="AHC11" i="5"/>
  <c r="AHE11" i="5"/>
  <c r="AHG11" i="5"/>
  <c r="AHI11" i="5"/>
  <c r="AHK11" i="5"/>
  <c r="AHM11" i="5"/>
  <c r="AHO11" i="5"/>
  <c r="AHQ11" i="5"/>
  <c r="AHS11" i="5"/>
  <c r="AHU11" i="5"/>
  <c r="AKS11" i="5"/>
  <c r="AKU11" i="5"/>
  <c r="AKW11" i="5"/>
  <c r="AKY11" i="5"/>
  <c r="ALA11" i="5"/>
  <c r="ALC11" i="5"/>
  <c r="ALE11" i="5"/>
  <c r="ALG11" i="5"/>
  <c r="ALI11" i="5"/>
  <c r="ALK11" i="5"/>
  <c r="ALM11" i="5"/>
  <c r="ALO11" i="5"/>
  <c r="ALQ11" i="5"/>
  <c r="ALS11" i="5"/>
  <c r="ALU11" i="5"/>
  <c r="ALW11" i="5"/>
  <c r="ALY11" i="5"/>
  <c r="AMA11" i="5"/>
  <c r="AMC11" i="5"/>
  <c r="AME11" i="5"/>
  <c r="AMG11" i="5"/>
  <c r="AMI11" i="5"/>
  <c r="AMK11" i="5"/>
  <c r="AMM11" i="5"/>
  <c r="AMO11" i="5"/>
  <c r="AMQ11" i="5"/>
  <c r="AMS11" i="5"/>
  <c r="AMU11" i="5"/>
  <c r="AMW11" i="5"/>
  <c r="AMY11" i="5"/>
  <c r="ANA11" i="5"/>
  <c r="ANC11" i="5"/>
  <c r="ANE11" i="5"/>
  <c r="ANG11" i="5"/>
  <c r="ANI11" i="5"/>
  <c r="ANK11" i="5"/>
  <c r="ANM11" i="5"/>
  <c r="ANO11" i="5"/>
  <c r="ANQ11" i="5"/>
  <c r="ANS11" i="5"/>
  <c r="ANU11" i="5"/>
  <c r="ANW11" i="5"/>
  <c r="ANY11" i="5"/>
  <c r="AOA11" i="5"/>
  <c r="AOC11" i="5"/>
  <c r="AOE11" i="5"/>
  <c r="AOG11" i="5"/>
  <c r="AOI11" i="5"/>
  <c r="AOK11" i="5"/>
  <c r="AOM11" i="5"/>
  <c r="AOO11" i="5"/>
  <c r="AOQ11" i="5"/>
  <c r="AOS11" i="5"/>
  <c r="AOU11" i="5"/>
  <c r="AOW11" i="5"/>
  <c r="AOY11" i="5"/>
  <c r="APA11" i="5"/>
  <c r="APC11" i="5"/>
  <c r="APE11" i="5"/>
  <c r="APG11" i="5"/>
  <c r="API11" i="5"/>
  <c r="APK11" i="5"/>
  <c r="APM11" i="5"/>
  <c r="APO11" i="5"/>
  <c r="APQ11" i="5"/>
  <c r="APS11" i="5"/>
  <c r="APU11" i="5"/>
  <c r="APW11" i="5"/>
  <c r="APY11" i="5"/>
  <c r="AQA11" i="5"/>
  <c r="AQC11" i="5"/>
  <c r="AQE11" i="5"/>
  <c r="AQG11" i="5"/>
  <c r="AQI11" i="5"/>
  <c r="AQK11" i="5"/>
  <c r="AQM11" i="5"/>
  <c r="AQO11" i="5"/>
  <c r="AQQ11" i="5"/>
  <c r="AQS11" i="5"/>
  <c r="AQU11" i="5"/>
  <c r="AQV11" i="5"/>
  <c r="AQW11" i="5"/>
  <c r="AQX11" i="5"/>
  <c r="AQY11" i="5"/>
  <c r="AQZ11" i="5"/>
  <c r="ARA11" i="5"/>
  <c r="ARB11" i="5"/>
  <c r="ARD11" i="5"/>
  <c r="ARF11" i="5"/>
  <c r="ARH11" i="5"/>
  <c r="ARJ11" i="5"/>
  <c r="ARL11" i="5"/>
  <c r="ARN11" i="5"/>
  <c r="ARP11" i="5"/>
  <c r="ARR11" i="5"/>
  <c r="ART11" i="5"/>
  <c r="ARV11" i="5"/>
  <c r="ARX11" i="5"/>
  <c r="ARZ11" i="5"/>
  <c r="ASB11" i="5"/>
  <c r="ASD11" i="5"/>
  <c r="ASF11" i="5"/>
  <c r="ASH11" i="5"/>
  <c r="ASJ11" i="5"/>
  <c r="ASL11" i="5"/>
  <c r="ASN11" i="5"/>
  <c r="ASP11" i="5"/>
  <c r="ASR11" i="5"/>
  <c r="AST11" i="5"/>
  <c r="ASV11" i="5"/>
  <c r="ASX11" i="5"/>
  <c r="ASZ11" i="5"/>
  <c r="ATA11" i="5"/>
  <c r="ATC11" i="5"/>
  <c r="ATE11" i="5"/>
  <c r="ATG11" i="5"/>
  <c r="ATI11" i="5"/>
  <c r="ATK11" i="5"/>
  <c r="ATM11" i="5"/>
  <c r="ATO11" i="5"/>
  <c r="ATQ11" i="5"/>
  <c r="AUK11" i="5"/>
  <c r="AUM11" i="5"/>
  <c r="AUO11" i="5"/>
  <c r="AUQ11" i="5"/>
  <c r="AUS11" i="5"/>
  <c r="AUU11" i="5"/>
  <c r="AUW11" i="5"/>
  <c r="AUY11" i="5"/>
  <c r="AVA11" i="5"/>
  <c r="AVC11" i="5"/>
  <c r="AVE11" i="5"/>
  <c r="AVG11" i="5"/>
  <c r="AVI11" i="5"/>
  <c r="AVK11" i="5"/>
  <c r="AVM11" i="5"/>
  <c r="AVO11" i="5"/>
  <c r="AVQ11" i="5"/>
  <c r="AVS11" i="5"/>
  <c r="AVU11" i="5"/>
  <c r="AVW11" i="5"/>
  <c r="AVY11" i="5"/>
  <c r="AWA11" i="5"/>
  <c r="AWC11" i="5"/>
  <c r="AWE11" i="5"/>
  <c r="AWG11" i="5"/>
  <c r="AWI11" i="5"/>
  <c r="AWK11" i="5"/>
  <c r="AWM11" i="5"/>
  <c r="AWO11" i="5"/>
  <c r="AWQ11" i="5"/>
  <c r="AWS11" i="5"/>
  <c r="AWU11" i="5"/>
  <c r="AWW11" i="5"/>
  <c r="AWY11" i="5"/>
  <c r="AXA11" i="5"/>
  <c r="AXC11" i="5"/>
  <c r="AXE11" i="5"/>
  <c r="AXG11" i="5"/>
  <c r="AXI11" i="5"/>
  <c r="AXK11" i="5"/>
  <c r="AXM11" i="5"/>
  <c r="AXO11" i="5"/>
  <c r="AXQ11" i="5"/>
  <c r="AXS11" i="5"/>
  <c r="AXU11" i="5"/>
  <c r="AXW11" i="5"/>
  <c r="AXY11" i="5"/>
  <c r="AYA11" i="5"/>
  <c r="AYC11" i="5"/>
  <c r="AYE11" i="5"/>
  <c r="AYG11" i="5"/>
  <c r="AYI11" i="5"/>
  <c r="AYK11" i="5"/>
  <c r="AYM11" i="5"/>
  <c r="AYO11" i="5"/>
  <c r="AYQ11" i="5"/>
  <c r="AYS11" i="5"/>
  <c r="AYU11" i="5"/>
  <c r="AYW11" i="5"/>
  <c r="AYY11" i="5"/>
  <c r="AZA11" i="5"/>
  <c r="AZC11" i="5"/>
  <c r="AZE11" i="5"/>
  <c r="AZG11" i="5"/>
  <c r="AZI11" i="5"/>
  <c r="AZK11" i="5"/>
  <c r="AZM11" i="5"/>
  <c r="AZO11" i="5"/>
  <c r="BAE11" i="5"/>
  <c r="BAG11" i="5"/>
  <c r="BAI11" i="5"/>
  <c r="BAK11" i="5"/>
  <c r="BAM11" i="5"/>
  <c r="BAO11" i="5"/>
  <c r="BAQ11" i="5"/>
  <c r="BAS11" i="5"/>
  <c r="BAU11" i="5"/>
  <c r="BAW11" i="5"/>
  <c r="BAY11" i="5"/>
  <c r="BBA11" i="5"/>
  <c r="BBC11" i="5"/>
  <c r="BBE11" i="5"/>
  <c r="BBG11" i="5"/>
  <c r="BBI11" i="5"/>
  <c r="BBK11" i="5"/>
  <c r="BBM11" i="5"/>
  <c r="BBO11" i="5"/>
  <c r="BBQ11" i="5"/>
  <c r="BBS11" i="5"/>
  <c r="BBU11" i="5"/>
  <c r="BBX11" i="5"/>
  <c r="BBZ11" i="5"/>
  <c r="BCB11" i="5"/>
  <c r="BCD11" i="5"/>
  <c r="BCF11" i="5"/>
  <c r="BCH11" i="5"/>
  <c r="BCJ11" i="5"/>
  <c r="BCL11" i="5"/>
  <c r="BCN11" i="5"/>
  <c r="BCP11" i="5"/>
  <c r="BCR11" i="5"/>
  <c r="BCT11" i="5"/>
  <c r="BCV11" i="5"/>
  <c r="BCX11" i="5"/>
  <c r="BCZ11" i="5"/>
  <c r="BDB11" i="5"/>
  <c r="BDD11" i="5"/>
  <c r="BDF11" i="5"/>
  <c r="BDH11" i="5"/>
  <c r="BDJ11" i="5"/>
  <c r="BDL11" i="5"/>
  <c r="BDN11" i="5"/>
  <c r="BDP11" i="5"/>
  <c r="BDR11" i="5"/>
  <c r="BDT11" i="5"/>
  <c r="BDV11" i="5"/>
  <c r="BDX11" i="5"/>
  <c r="BDZ11" i="5"/>
  <c r="BEB11" i="5"/>
  <c r="BED11" i="5"/>
  <c r="BEF11" i="5"/>
  <c r="BEH11" i="5"/>
  <c r="BEJ11" i="5"/>
  <c r="BEL11" i="5"/>
  <c r="BEN11" i="5"/>
  <c r="BEP11" i="5"/>
  <c r="BER11" i="5"/>
  <c r="BET11" i="5"/>
  <c r="BEV11" i="5"/>
  <c r="BEX11" i="5"/>
  <c r="BEZ11" i="5"/>
  <c r="BFB11" i="5"/>
  <c r="BFD11" i="5"/>
  <c r="BFF11" i="5"/>
  <c r="BFH11" i="5"/>
  <c r="BFJ11" i="5"/>
  <c r="BFK11" i="5"/>
  <c r="BFL11" i="5"/>
  <c r="BFM11" i="5"/>
  <c r="BFN11" i="5"/>
  <c r="BFO11" i="5"/>
  <c r="BFP11" i="5"/>
  <c r="BFQ11" i="5"/>
  <c r="BFR11" i="5"/>
  <c r="BFS11" i="5"/>
  <c r="BFU11" i="5"/>
  <c r="BFW11" i="5"/>
  <c r="BFY11" i="5"/>
  <c r="BGA11" i="5"/>
  <c r="BGC11" i="5"/>
  <c r="BGE11" i="5"/>
  <c r="BGG11" i="5"/>
  <c r="BGI11" i="5"/>
  <c r="BGK11" i="5"/>
  <c r="BGM11" i="5"/>
  <c r="BGO11" i="5"/>
  <c r="BGQ11" i="5"/>
  <c r="BGS11" i="5"/>
  <c r="BGU11" i="5"/>
  <c r="BGW11" i="5"/>
  <c r="BGY11" i="5"/>
  <c r="BHA11" i="5"/>
  <c r="BHC11" i="5"/>
  <c r="BHE11" i="5"/>
  <c r="BHG11" i="5"/>
  <c r="BHI11" i="5"/>
  <c r="BHK11" i="5"/>
  <c r="BHM11" i="5"/>
  <c r="BHO11" i="5"/>
  <c r="BHQ11" i="5"/>
  <c r="BHS11" i="5"/>
  <c r="BHU11" i="5"/>
  <c r="BHW11" i="5"/>
  <c r="BHY11" i="5"/>
  <c r="BIA11" i="5"/>
  <c r="BIC11" i="5"/>
  <c r="BIE11" i="5"/>
  <c r="BIG11" i="5"/>
  <c r="BII11" i="5"/>
  <c r="BIK11" i="5"/>
  <c r="BIM11" i="5"/>
  <c r="BIO11" i="5"/>
  <c r="BIQ11" i="5"/>
  <c r="BIS11" i="5"/>
  <c r="BIU11" i="5"/>
  <c r="BIW11" i="5"/>
  <c r="BIY11" i="5"/>
  <c r="BJA11" i="5"/>
  <c r="BJC11" i="5"/>
  <c r="BJD11" i="5"/>
  <c r="BJE11" i="5"/>
  <c r="BJF11" i="5"/>
  <c r="BJG11" i="5"/>
  <c r="BJH11" i="5"/>
  <c r="BJI11" i="5"/>
  <c r="BJJ11" i="5"/>
  <c r="BJK11" i="5"/>
  <c r="BJL11" i="5"/>
  <c r="BJM11" i="5"/>
  <c r="BJN11" i="5"/>
  <c r="BJO11" i="5"/>
  <c r="BJP11" i="5"/>
  <c r="BJQ11" i="5"/>
  <c r="BJR11" i="5"/>
  <c r="BJS11" i="5"/>
  <c r="BJT11" i="5"/>
  <c r="BJV11" i="5"/>
  <c r="BJW11" i="5"/>
  <c r="BJZ11" i="5"/>
  <c r="BKA11" i="5"/>
  <c r="BKC11" i="5"/>
  <c r="BKS11" i="5"/>
  <c r="BKU11" i="5"/>
  <c r="BLM11" i="5"/>
  <c r="BLO11" i="5"/>
  <c r="BLQ11" i="5"/>
  <c r="BLS11" i="5"/>
  <c r="BLU11" i="5"/>
  <c r="BLW11" i="5"/>
  <c r="BLY11" i="5"/>
  <c r="BMA11" i="5"/>
  <c r="BMC11" i="5"/>
  <c r="BME11" i="5"/>
  <c r="BMG11" i="5"/>
  <c r="BMI11" i="5"/>
  <c r="BMK11" i="5"/>
  <c r="BMM11" i="5"/>
  <c r="BMO11" i="5"/>
  <c r="BMQ11" i="5"/>
  <c r="BMS11" i="5"/>
  <c r="BMU11" i="5"/>
  <c r="BMW11" i="5"/>
  <c r="BMY11" i="5"/>
  <c r="BNA11" i="5"/>
  <c r="BNC11" i="5"/>
  <c r="BNE11" i="5"/>
  <c r="BNG11" i="5"/>
  <c r="BNI11" i="5"/>
  <c r="BNK11" i="5"/>
  <c r="BNM11" i="5"/>
  <c r="BNO11" i="5"/>
  <c r="BNQ11" i="5"/>
  <c r="BNS11" i="5"/>
  <c r="BNU11" i="5"/>
  <c r="BNW11" i="5"/>
  <c r="BNY11" i="5"/>
  <c r="BOA11" i="5"/>
  <c r="BOC11" i="5"/>
  <c r="BOE11" i="5"/>
  <c r="BOG11" i="5"/>
  <c r="BOI11" i="5"/>
  <c r="BOK11" i="5"/>
  <c r="BOM11" i="5"/>
  <c r="BOO11" i="5"/>
  <c r="BOQ11" i="5"/>
  <c r="BOS11" i="5"/>
  <c r="BOU11" i="5"/>
  <c r="BOW11" i="5"/>
  <c r="BOY11" i="5"/>
  <c r="BPA11" i="5"/>
  <c r="BPC11" i="5"/>
  <c r="BPE11" i="5"/>
  <c r="BPG11" i="5"/>
  <c r="BPI11" i="5"/>
  <c r="BPJ11" i="5"/>
  <c r="BPK11" i="5"/>
  <c r="BPM11" i="5"/>
  <c r="BPO11" i="5"/>
  <c r="BPQ11" i="5"/>
  <c r="BPS11" i="5"/>
  <c r="BPU11" i="5"/>
  <c r="BPW11" i="5"/>
  <c r="BPY11" i="5"/>
  <c r="BQA11" i="5"/>
  <c r="BQC11" i="5"/>
  <c r="BQE11" i="5"/>
  <c r="BQG11" i="5"/>
  <c r="BQI11" i="5"/>
  <c r="BQK11" i="5"/>
  <c r="BQM11" i="5"/>
  <c r="BQO11" i="5"/>
  <c r="BQQ11" i="5"/>
  <c r="BQS11" i="5"/>
  <c r="BQU11" i="5"/>
  <c r="BQW11" i="5"/>
  <c r="BQY11" i="5"/>
  <c r="BRA11" i="5"/>
  <c r="BRC11" i="5"/>
  <c r="BRE11" i="5"/>
  <c r="BRG11" i="5"/>
  <c r="BRK11" i="5"/>
  <c r="BRI11" i="5"/>
  <c r="BRM11" i="5"/>
  <c r="BRO11" i="5"/>
  <c r="BRQ11" i="5"/>
  <c r="BRS11" i="5"/>
  <c r="BRU11" i="5"/>
  <c r="BRW11" i="5"/>
  <c r="BRY11" i="5"/>
  <c r="BSA11" i="5"/>
  <c r="BSC11" i="5"/>
  <c r="BSE11" i="5"/>
  <c r="BSG11" i="5"/>
  <c r="BSI11" i="5"/>
  <c r="BSK11" i="5"/>
  <c r="BSM11" i="5"/>
  <c r="BSO11" i="5"/>
  <c r="BSQ11" i="5"/>
  <c r="BSS11" i="5"/>
  <c r="BSU11" i="5"/>
  <c r="BSW11" i="5"/>
  <c r="BSY11" i="5"/>
  <c r="BTA11" i="5"/>
  <c r="BTC11" i="5"/>
  <c r="BTF11" i="5"/>
  <c r="BTH11" i="5"/>
  <c r="BTI11" i="5"/>
  <c r="BTJ11" i="5"/>
  <c r="BTK11" i="5"/>
  <c r="BTL11" i="5"/>
  <c r="BTM11" i="5"/>
  <c r="BTN11" i="5"/>
  <c r="BTO11" i="5"/>
  <c r="BTP11" i="5"/>
  <c r="BTQ11" i="5"/>
  <c r="BTR11" i="5"/>
  <c r="BTS11" i="5"/>
  <c r="BTT11" i="5"/>
  <c r="BTU11" i="5"/>
  <c r="BTV11" i="5"/>
  <c r="BTW11" i="5"/>
  <c r="D3" i="5"/>
  <c r="E3" i="5"/>
  <c r="F3" i="5"/>
  <c r="G3" i="5"/>
  <c r="H3" i="5"/>
  <c r="I3" i="5"/>
  <c r="J3" i="5"/>
  <c r="K3" i="5"/>
  <c r="L3" i="5"/>
  <c r="M3" i="5"/>
  <c r="N3" i="5"/>
  <c r="O3" i="5"/>
  <c r="P3" i="5"/>
  <c r="Q3" i="5"/>
  <c r="R3" i="5"/>
  <c r="S3" i="5"/>
  <c r="T3" i="5"/>
  <c r="U3" i="5"/>
  <c r="V3" i="5"/>
  <c r="W3" i="5"/>
  <c r="X3" i="5"/>
  <c r="Y3" i="5"/>
  <c r="Z3" i="5"/>
  <c r="AA3" i="5"/>
  <c r="AL3" i="5"/>
  <c r="AN3" i="5"/>
  <c r="AP3" i="5"/>
  <c r="AR3" i="5"/>
  <c r="AT3" i="5"/>
  <c r="AV3" i="5"/>
  <c r="AX3" i="5"/>
  <c r="AZ3" i="5"/>
  <c r="DQ3" i="5"/>
  <c r="DW3" i="5"/>
  <c r="DZ3" i="5"/>
  <c r="EC3" i="5"/>
  <c r="EF3" i="5"/>
  <c r="EI3" i="5"/>
  <c r="EL3" i="5"/>
  <c r="EO3" i="5"/>
  <c r="ER3" i="5"/>
  <c r="EU3" i="5"/>
  <c r="IJ3" i="5"/>
  <c r="IK3" i="5"/>
  <c r="IN3" i="5"/>
  <c r="IQ3" i="5"/>
  <c r="IT3" i="5"/>
  <c r="IW3" i="5"/>
  <c r="IZ3" i="5"/>
  <c r="JC3" i="5"/>
  <c r="JF3" i="5"/>
  <c r="JI3" i="5"/>
  <c r="JL3" i="5"/>
  <c r="JM3" i="5"/>
  <c r="JP3" i="5"/>
  <c r="JS3" i="5"/>
  <c r="JV3" i="5"/>
  <c r="JY3" i="5"/>
  <c r="KB3" i="5"/>
  <c r="KE3" i="5"/>
  <c r="KH3" i="5"/>
  <c r="KK3" i="5"/>
  <c r="KR3" i="5"/>
  <c r="KS3" i="5"/>
  <c r="MV3" i="5"/>
  <c r="NQ3" i="5"/>
  <c r="NT3" i="5"/>
  <c r="NW3" i="5"/>
  <c r="NZ3" i="5"/>
  <c r="PD3" i="5"/>
  <c r="PG3" i="5"/>
  <c r="PJ3" i="5"/>
  <c r="PM3" i="5"/>
  <c r="PP3" i="5"/>
  <c r="PS3" i="5"/>
  <c r="PV3" i="5"/>
  <c r="PY3" i="5"/>
  <c r="QB3" i="5"/>
  <c r="OC3" i="5"/>
  <c r="OF3" i="5"/>
  <c r="OI3" i="5"/>
  <c r="OL3" i="5"/>
  <c r="OO3" i="5"/>
  <c r="OR3" i="5"/>
  <c r="OU3" i="5"/>
  <c r="OX3" i="5"/>
  <c r="PA3" i="5"/>
  <c r="QE3" i="5"/>
  <c r="QH3" i="5"/>
  <c r="QK3" i="5"/>
  <c r="QN3" i="5"/>
  <c r="QQ3" i="5"/>
  <c r="QT3" i="5"/>
  <c r="QW3" i="5"/>
  <c r="QZ3" i="5"/>
  <c r="MX3" i="5"/>
  <c r="MZ3" i="5"/>
  <c r="UR3" i="5"/>
  <c r="UU3" i="5"/>
  <c r="UX3" i="5"/>
  <c r="VA3" i="5"/>
  <c r="VD3" i="5"/>
  <c r="VG3" i="5"/>
  <c r="RF3" i="5"/>
  <c r="RI3" i="5"/>
  <c r="D4" i="5"/>
  <c r="E4" i="5"/>
  <c r="F4" i="5"/>
  <c r="G4" i="5"/>
  <c r="H4" i="5"/>
  <c r="I4" i="5"/>
  <c r="J4" i="5"/>
  <c r="K4" i="5"/>
  <c r="L4" i="5"/>
  <c r="M4" i="5"/>
  <c r="N4" i="5"/>
  <c r="O4" i="5"/>
  <c r="P4" i="5"/>
  <c r="Q4" i="5"/>
  <c r="R4" i="5"/>
  <c r="S4" i="5"/>
  <c r="T4" i="5"/>
  <c r="U4" i="5"/>
  <c r="V4" i="5"/>
  <c r="W4" i="5"/>
  <c r="X4" i="5"/>
  <c r="Y4" i="5"/>
  <c r="Z4" i="5"/>
  <c r="AA4" i="5"/>
  <c r="AL4" i="5"/>
  <c r="AN4" i="5"/>
  <c r="AP4" i="5"/>
  <c r="AR4" i="5"/>
  <c r="AT4" i="5"/>
  <c r="AV4" i="5"/>
  <c r="AX4" i="5"/>
  <c r="AZ4" i="5"/>
  <c r="DQ4" i="5"/>
  <c r="DW4" i="5"/>
  <c r="DZ4" i="5"/>
  <c r="EC4" i="5"/>
  <c r="EF4" i="5"/>
  <c r="EI4" i="5"/>
  <c r="EL4" i="5"/>
  <c r="EO4" i="5"/>
  <c r="ER4" i="5"/>
  <c r="EU4" i="5"/>
  <c r="IJ4" i="5"/>
  <c r="IK4" i="5"/>
  <c r="IN4" i="5"/>
  <c r="IQ4" i="5"/>
  <c r="IT4" i="5"/>
  <c r="IW4" i="5"/>
  <c r="IZ4" i="5"/>
  <c r="JC4" i="5"/>
  <c r="JF4" i="5"/>
  <c r="JI4" i="5"/>
  <c r="JL4" i="5"/>
  <c r="JM4" i="5"/>
  <c r="JP4" i="5"/>
  <c r="JS4" i="5"/>
  <c r="JV4" i="5"/>
  <c r="JY4" i="5"/>
  <c r="KB4" i="5"/>
  <c r="KE4" i="5"/>
  <c r="KH4" i="5"/>
  <c r="KK4" i="5"/>
  <c r="KR4" i="5"/>
  <c r="KS4" i="5"/>
  <c r="MV4" i="5"/>
  <c r="NQ4" i="5"/>
  <c r="NT4" i="5"/>
  <c r="NW4" i="5"/>
  <c r="NZ4" i="5"/>
  <c r="PD4" i="5"/>
  <c r="PG4" i="5"/>
  <c r="PJ4" i="5"/>
  <c r="PM4" i="5"/>
  <c r="PP4" i="5"/>
  <c r="PS4" i="5"/>
  <c r="PV4" i="5"/>
  <c r="PY4" i="5"/>
  <c r="QB4" i="5"/>
  <c r="OC4" i="5"/>
  <c r="OF4" i="5"/>
  <c r="OI4" i="5"/>
  <c r="OL4" i="5"/>
  <c r="OO4" i="5"/>
  <c r="OR4" i="5"/>
  <c r="OU4" i="5"/>
  <c r="OX4" i="5"/>
  <c r="PA4" i="5"/>
  <c r="QE4" i="5"/>
  <c r="QH4" i="5"/>
  <c r="QK4" i="5"/>
  <c r="QN4" i="5"/>
  <c r="QQ4" i="5"/>
  <c r="QT4" i="5"/>
  <c r="QW4" i="5"/>
  <c r="QZ4" i="5"/>
  <c r="MX4" i="5"/>
  <c r="MZ4" i="5"/>
  <c r="UR4" i="5"/>
  <c r="UU4" i="5"/>
  <c r="UX4" i="5"/>
  <c r="VA4" i="5"/>
  <c r="VD4" i="5"/>
  <c r="VG4" i="5"/>
  <c r="RF4" i="5"/>
  <c r="RI4" i="5"/>
  <c r="D5" i="5"/>
  <c r="E5" i="5"/>
  <c r="F5" i="5"/>
  <c r="G5" i="5"/>
  <c r="H5" i="5"/>
  <c r="I5" i="5"/>
  <c r="J5" i="5"/>
  <c r="K5" i="5"/>
  <c r="L5" i="5"/>
  <c r="M5" i="5"/>
  <c r="N5" i="5"/>
  <c r="O5" i="5"/>
  <c r="P5" i="5"/>
  <c r="Q5" i="5"/>
  <c r="R5" i="5"/>
  <c r="S5" i="5"/>
  <c r="T5" i="5"/>
  <c r="U5" i="5"/>
  <c r="V5" i="5"/>
  <c r="W5" i="5"/>
  <c r="X5" i="5"/>
  <c r="Y5" i="5"/>
  <c r="Z5" i="5"/>
  <c r="AA5" i="5"/>
  <c r="AL5" i="5"/>
  <c r="AN5" i="5"/>
  <c r="AP5" i="5"/>
  <c r="AR5" i="5"/>
  <c r="AT5" i="5"/>
  <c r="AV5" i="5"/>
  <c r="AX5" i="5"/>
  <c r="AZ5" i="5"/>
  <c r="DQ5" i="5"/>
  <c r="DW5" i="5"/>
  <c r="DZ5" i="5"/>
  <c r="EC5" i="5"/>
  <c r="EF5" i="5"/>
  <c r="EI5" i="5"/>
  <c r="EL5" i="5"/>
  <c r="EO5" i="5"/>
  <c r="ER5" i="5"/>
  <c r="EU5" i="5"/>
  <c r="IJ5" i="5"/>
  <c r="IK5" i="5"/>
  <c r="IN5" i="5"/>
  <c r="IQ5" i="5"/>
  <c r="IT5" i="5"/>
  <c r="IW5" i="5"/>
  <c r="IZ5" i="5"/>
  <c r="JC5" i="5"/>
  <c r="JF5" i="5"/>
  <c r="JI5" i="5"/>
  <c r="JL5" i="5"/>
  <c r="JM5" i="5"/>
  <c r="JP5" i="5"/>
  <c r="JS5" i="5"/>
  <c r="JV5" i="5"/>
  <c r="JY5" i="5"/>
  <c r="KB5" i="5"/>
  <c r="KE5" i="5"/>
  <c r="KH5" i="5"/>
  <c r="KK5" i="5"/>
  <c r="KR5" i="5"/>
  <c r="KS5" i="5"/>
  <c r="MV5" i="5"/>
  <c r="NQ5" i="5"/>
  <c r="NT5" i="5"/>
  <c r="NW5" i="5"/>
  <c r="NZ5" i="5"/>
  <c r="PD5" i="5"/>
  <c r="PG5" i="5"/>
  <c r="PJ5" i="5"/>
  <c r="PM5" i="5"/>
  <c r="PP5" i="5"/>
  <c r="PS5" i="5"/>
  <c r="PV5" i="5"/>
  <c r="PY5" i="5"/>
  <c r="QB5" i="5"/>
  <c r="OC5" i="5"/>
  <c r="OF5" i="5"/>
  <c r="OI5" i="5"/>
  <c r="OL5" i="5"/>
  <c r="OO5" i="5"/>
  <c r="OR5" i="5"/>
  <c r="OU5" i="5"/>
  <c r="OX5" i="5"/>
  <c r="PA5" i="5"/>
  <c r="QE5" i="5"/>
  <c r="QH5" i="5"/>
  <c r="QK5" i="5"/>
  <c r="QN5" i="5"/>
  <c r="QQ5" i="5"/>
  <c r="QT5" i="5"/>
  <c r="QW5" i="5"/>
  <c r="QZ5" i="5"/>
  <c r="MX5" i="5"/>
  <c r="MZ5" i="5"/>
  <c r="UR5" i="5"/>
  <c r="UU5" i="5"/>
  <c r="UX5" i="5"/>
  <c r="VA5" i="5"/>
  <c r="VD5" i="5"/>
  <c r="VG5" i="5"/>
  <c r="RF5" i="5"/>
  <c r="RI5" i="5"/>
  <c r="D6" i="5"/>
  <c r="E6" i="5"/>
  <c r="F6" i="5"/>
  <c r="G6" i="5"/>
  <c r="H6" i="5"/>
  <c r="I6" i="5"/>
  <c r="J6" i="5"/>
  <c r="K6" i="5"/>
  <c r="L6" i="5"/>
  <c r="M6" i="5"/>
  <c r="N6" i="5"/>
  <c r="O6" i="5"/>
  <c r="P6" i="5"/>
  <c r="Q6" i="5"/>
  <c r="R6" i="5"/>
  <c r="S6" i="5"/>
  <c r="T6" i="5"/>
  <c r="U6" i="5"/>
  <c r="V6" i="5"/>
  <c r="W6" i="5"/>
  <c r="X6" i="5"/>
  <c r="Y6" i="5"/>
  <c r="Z6" i="5"/>
  <c r="AA6" i="5"/>
  <c r="AL6" i="5"/>
  <c r="AN6" i="5"/>
  <c r="AP6" i="5"/>
  <c r="AR6" i="5"/>
  <c r="AT6" i="5"/>
  <c r="AV6" i="5"/>
  <c r="AX6" i="5"/>
  <c r="AZ6" i="5"/>
  <c r="DQ6" i="5"/>
  <c r="DW6" i="5"/>
  <c r="DZ6" i="5"/>
  <c r="EC6" i="5"/>
  <c r="EF6" i="5"/>
  <c r="EI6" i="5"/>
  <c r="EL6" i="5"/>
  <c r="EO6" i="5"/>
  <c r="ER6" i="5"/>
  <c r="EU6" i="5"/>
  <c r="IJ6" i="5"/>
  <c r="IK6" i="5"/>
  <c r="IN6" i="5"/>
  <c r="IQ6" i="5"/>
  <c r="IT6" i="5"/>
  <c r="IW6" i="5"/>
  <c r="IZ6" i="5"/>
  <c r="JC6" i="5"/>
  <c r="JF6" i="5"/>
  <c r="JI6" i="5"/>
  <c r="JL6" i="5"/>
  <c r="JM6" i="5"/>
  <c r="JP6" i="5"/>
  <c r="JS6" i="5"/>
  <c r="JV6" i="5"/>
  <c r="JY6" i="5"/>
  <c r="KB6" i="5"/>
  <c r="KE6" i="5"/>
  <c r="KH6" i="5"/>
  <c r="KK6" i="5"/>
  <c r="KR6" i="5"/>
  <c r="KS6" i="5"/>
  <c r="MV6" i="5"/>
  <c r="NC6" i="5"/>
  <c r="NF6" i="5"/>
  <c r="NI6" i="5"/>
  <c r="NO6" i="5"/>
  <c r="NQ6" i="5"/>
  <c r="NR6" i="5"/>
  <c r="NT6" i="5"/>
  <c r="NW6" i="5"/>
  <c r="NZ6" i="5"/>
  <c r="PD6" i="5"/>
  <c r="PG6" i="5"/>
  <c r="PJ6" i="5"/>
  <c r="PM6" i="5"/>
  <c r="PP6" i="5"/>
  <c r="PS6" i="5"/>
  <c r="PV6" i="5"/>
  <c r="PY6" i="5"/>
  <c r="QB6" i="5"/>
  <c r="OC6" i="5"/>
  <c r="OF6" i="5"/>
  <c r="OI6" i="5"/>
  <c r="OL6" i="5"/>
  <c r="OO6" i="5"/>
  <c r="OR6" i="5"/>
  <c r="OU6" i="5"/>
  <c r="OX6" i="5"/>
  <c r="PA6" i="5"/>
  <c r="QE6" i="5"/>
  <c r="QH6" i="5"/>
  <c r="QK6" i="5"/>
  <c r="QN6" i="5"/>
  <c r="QQ6" i="5"/>
  <c r="QT6" i="5"/>
  <c r="QW6" i="5"/>
  <c r="QX6" i="5"/>
  <c r="QZ6" i="5"/>
  <c r="RD6" i="5"/>
  <c r="MX6" i="5"/>
  <c r="MZ6" i="5"/>
  <c r="UR6" i="5"/>
  <c r="UU6" i="5"/>
  <c r="UX6" i="5"/>
  <c r="VA6" i="5"/>
  <c r="VD6" i="5"/>
  <c r="VG6" i="5"/>
  <c r="RF6" i="5"/>
  <c r="RI6" i="5"/>
  <c r="D7" i="5"/>
  <c r="E7" i="5"/>
  <c r="F7" i="5"/>
  <c r="G7" i="5"/>
  <c r="H7" i="5"/>
  <c r="I7" i="5"/>
  <c r="J7" i="5"/>
  <c r="K7" i="5"/>
  <c r="L7" i="5"/>
  <c r="M7" i="5"/>
  <c r="N7" i="5"/>
  <c r="O7" i="5"/>
  <c r="P7" i="5"/>
  <c r="Q7" i="5"/>
  <c r="R7" i="5"/>
  <c r="S7" i="5"/>
  <c r="T7" i="5"/>
  <c r="U7" i="5"/>
  <c r="V7" i="5"/>
  <c r="W7" i="5"/>
  <c r="X7" i="5"/>
  <c r="Y7" i="5"/>
  <c r="Z7" i="5"/>
  <c r="AA7" i="5"/>
  <c r="AL7" i="5"/>
  <c r="AN7" i="5"/>
  <c r="AP7" i="5"/>
  <c r="AR7" i="5"/>
  <c r="AT7" i="5"/>
  <c r="AV7" i="5"/>
  <c r="AX7" i="5"/>
  <c r="AZ7" i="5"/>
  <c r="DQ7" i="5"/>
  <c r="DW7" i="5"/>
  <c r="DZ7" i="5"/>
  <c r="EC7" i="5"/>
  <c r="EF7" i="5"/>
  <c r="EI7" i="5"/>
  <c r="EL7" i="5"/>
  <c r="EO7" i="5"/>
  <c r="ER7" i="5"/>
  <c r="EU7" i="5"/>
  <c r="IJ7" i="5"/>
  <c r="IK7" i="5"/>
  <c r="IN7" i="5"/>
  <c r="IQ7" i="5"/>
  <c r="IT7" i="5"/>
  <c r="IW7" i="5"/>
  <c r="IZ7" i="5"/>
  <c r="JC7" i="5"/>
  <c r="JF7" i="5"/>
  <c r="JI7" i="5"/>
  <c r="JL7" i="5"/>
  <c r="JM7" i="5"/>
  <c r="JP7" i="5"/>
  <c r="JS7" i="5"/>
  <c r="JV7" i="5"/>
  <c r="JY7" i="5"/>
  <c r="KB7" i="5"/>
  <c r="KE7" i="5"/>
  <c r="KH7" i="5"/>
  <c r="KK7" i="5"/>
  <c r="KR7" i="5"/>
  <c r="KS7" i="5"/>
  <c r="MV7" i="5"/>
  <c r="NC7" i="5"/>
  <c r="NF7" i="5"/>
  <c r="NI7" i="5"/>
  <c r="NL7" i="5"/>
  <c r="NO7" i="5"/>
  <c r="NQ7" i="5"/>
  <c r="NR7" i="5"/>
  <c r="NT7" i="5"/>
  <c r="NW7" i="5"/>
  <c r="NZ7" i="5"/>
  <c r="PD7" i="5"/>
  <c r="PG7" i="5"/>
  <c r="PJ7" i="5"/>
  <c r="PM7" i="5"/>
  <c r="PP7" i="5"/>
  <c r="PS7" i="5"/>
  <c r="PV7" i="5"/>
  <c r="PY7" i="5"/>
  <c r="QB7" i="5"/>
  <c r="OC7" i="5"/>
  <c r="OF7" i="5"/>
  <c r="OI7" i="5"/>
  <c r="OL7" i="5"/>
  <c r="OO7" i="5"/>
  <c r="OR7" i="5"/>
  <c r="OU7" i="5"/>
  <c r="OX7" i="5"/>
  <c r="PA7" i="5"/>
  <c r="QE7" i="5"/>
  <c r="QH7" i="5"/>
  <c r="QK7" i="5"/>
  <c r="QN7" i="5"/>
  <c r="QQ7" i="5"/>
  <c r="QT7" i="5"/>
  <c r="QW7" i="5"/>
  <c r="QX7" i="5"/>
  <c r="QZ7" i="5"/>
  <c r="RA7" i="5"/>
  <c r="RD7" i="5"/>
  <c r="MX7" i="5"/>
  <c r="MZ7" i="5"/>
  <c r="UR7" i="5"/>
  <c r="UU7" i="5"/>
  <c r="UX7" i="5"/>
  <c r="VA7" i="5"/>
  <c r="VD7" i="5"/>
  <c r="VG7" i="5"/>
  <c r="RF7" i="5"/>
  <c r="RI7" i="5"/>
  <c r="D8" i="5"/>
  <c r="E8" i="5"/>
  <c r="F8" i="5"/>
  <c r="G8" i="5"/>
  <c r="H8" i="5"/>
  <c r="I8" i="5"/>
  <c r="J8" i="5"/>
  <c r="K8" i="5"/>
  <c r="L8" i="5"/>
  <c r="M8" i="5"/>
  <c r="N8" i="5"/>
  <c r="O8" i="5"/>
  <c r="P8" i="5"/>
  <c r="Q8" i="5"/>
  <c r="R8" i="5"/>
  <c r="S8" i="5"/>
  <c r="T8" i="5"/>
  <c r="U8" i="5"/>
  <c r="V8" i="5"/>
  <c r="W8" i="5"/>
  <c r="X8" i="5"/>
  <c r="Y8" i="5"/>
  <c r="Z8" i="5"/>
  <c r="AA8" i="5"/>
  <c r="AL8" i="5"/>
  <c r="AN8" i="5"/>
  <c r="AP8" i="5"/>
  <c r="AR8" i="5"/>
  <c r="AT8" i="5"/>
  <c r="AV8" i="5"/>
  <c r="AX8" i="5"/>
  <c r="AZ8" i="5"/>
  <c r="DQ8" i="5"/>
  <c r="DW8" i="5"/>
  <c r="DZ8" i="5"/>
  <c r="EC8" i="5"/>
  <c r="EF8" i="5"/>
  <c r="EI8" i="5"/>
  <c r="EL8" i="5"/>
  <c r="EO8" i="5"/>
  <c r="ER8" i="5"/>
  <c r="EU8" i="5"/>
  <c r="IJ8" i="5"/>
  <c r="IK8" i="5"/>
  <c r="IN8" i="5"/>
  <c r="IQ8" i="5"/>
  <c r="IT8" i="5"/>
  <c r="IW8" i="5"/>
  <c r="IZ8" i="5"/>
  <c r="JC8" i="5"/>
  <c r="JF8" i="5"/>
  <c r="JI8" i="5"/>
  <c r="JL8" i="5"/>
  <c r="JM8" i="5"/>
  <c r="JP8" i="5"/>
  <c r="JS8" i="5"/>
  <c r="JV8" i="5"/>
  <c r="JY8" i="5"/>
  <c r="KB8" i="5"/>
  <c r="KE8" i="5"/>
  <c r="KH8" i="5"/>
  <c r="KK8" i="5"/>
  <c r="KR8" i="5"/>
  <c r="KS8" i="5"/>
  <c r="MV8" i="5"/>
  <c r="NC8" i="5"/>
  <c r="NF8" i="5"/>
  <c r="NI8" i="5"/>
  <c r="NL8" i="5"/>
  <c r="NO8" i="5"/>
  <c r="NQ8" i="5"/>
  <c r="NR8" i="5"/>
  <c r="NT8" i="5"/>
  <c r="NW8" i="5"/>
  <c r="NZ8" i="5"/>
  <c r="PD8" i="5"/>
  <c r="PG8" i="5"/>
  <c r="PJ8" i="5"/>
  <c r="PM8" i="5"/>
  <c r="PP8" i="5"/>
  <c r="PS8" i="5"/>
  <c r="PV8" i="5"/>
  <c r="PY8" i="5"/>
  <c r="QB8" i="5"/>
  <c r="OC8" i="5"/>
  <c r="OF8" i="5"/>
  <c r="OI8" i="5"/>
  <c r="OL8" i="5"/>
  <c r="OO8" i="5"/>
  <c r="OR8" i="5"/>
  <c r="OU8" i="5"/>
  <c r="OX8" i="5"/>
  <c r="PA8" i="5"/>
  <c r="QE8" i="5"/>
  <c r="QH8" i="5"/>
  <c r="QK8" i="5"/>
  <c r="QN8" i="5"/>
  <c r="QQ8" i="5"/>
  <c r="QT8" i="5"/>
  <c r="QW8" i="5"/>
  <c r="QZ8" i="5"/>
  <c r="RA8" i="5"/>
  <c r="RD8" i="5"/>
  <c r="MX8" i="5"/>
  <c r="MZ8" i="5"/>
  <c r="UR8" i="5"/>
  <c r="UU8" i="5"/>
  <c r="UX8" i="5"/>
  <c r="VA8" i="5"/>
  <c r="VD8" i="5"/>
  <c r="VG8" i="5"/>
  <c r="RF8" i="5"/>
  <c r="RI8" i="5"/>
  <c r="D9" i="5"/>
  <c r="E9" i="5"/>
  <c r="F9" i="5"/>
  <c r="G9" i="5"/>
  <c r="H9" i="5"/>
  <c r="I9" i="5"/>
  <c r="J9" i="5"/>
  <c r="K9" i="5"/>
  <c r="L9" i="5"/>
  <c r="M9" i="5"/>
  <c r="N9" i="5"/>
  <c r="O9" i="5"/>
  <c r="P9" i="5"/>
  <c r="Q9" i="5"/>
  <c r="R9" i="5"/>
  <c r="S9" i="5"/>
  <c r="T9" i="5"/>
  <c r="U9" i="5"/>
  <c r="V9" i="5"/>
  <c r="W9" i="5"/>
  <c r="X9" i="5"/>
  <c r="Y9" i="5"/>
  <c r="Z9" i="5"/>
  <c r="AA9" i="5"/>
  <c r="AL9" i="5"/>
  <c r="AN9" i="5"/>
  <c r="AP9" i="5"/>
  <c r="AR9" i="5"/>
  <c r="AT9" i="5"/>
  <c r="AV9" i="5"/>
  <c r="AX9" i="5"/>
  <c r="AZ9" i="5"/>
  <c r="DQ9" i="5"/>
  <c r="DW9" i="5"/>
  <c r="DZ9" i="5"/>
  <c r="EC9" i="5"/>
  <c r="EF9" i="5"/>
  <c r="EI9" i="5"/>
  <c r="EL9" i="5"/>
  <c r="EO9" i="5"/>
  <c r="ER9" i="5"/>
  <c r="EU9" i="5"/>
  <c r="IJ9" i="5"/>
  <c r="IK9" i="5"/>
  <c r="IN9" i="5"/>
  <c r="IQ9" i="5"/>
  <c r="IT9" i="5"/>
  <c r="IW9" i="5"/>
  <c r="IZ9" i="5"/>
  <c r="JC9" i="5"/>
  <c r="JF9" i="5"/>
  <c r="JI9" i="5"/>
  <c r="JL9" i="5"/>
  <c r="JM9" i="5"/>
  <c r="JP9" i="5"/>
  <c r="JS9" i="5"/>
  <c r="JV9" i="5"/>
  <c r="JY9" i="5"/>
  <c r="KB9" i="5"/>
  <c r="KE9" i="5"/>
  <c r="KH9" i="5"/>
  <c r="KK9" i="5"/>
  <c r="KR9" i="5"/>
  <c r="KS9" i="5"/>
  <c r="MV9" i="5"/>
  <c r="NF9" i="5"/>
  <c r="NI9" i="5"/>
  <c r="NL9" i="5"/>
  <c r="NQ9" i="5"/>
  <c r="NR9" i="5"/>
  <c r="NT9" i="5"/>
  <c r="NW9" i="5"/>
  <c r="NZ9" i="5"/>
  <c r="PD9" i="5"/>
  <c r="PG9" i="5"/>
  <c r="PJ9" i="5"/>
  <c r="PM9" i="5"/>
  <c r="PP9" i="5"/>
  <c r="PS9" i="5"/>
  <c r="PV9" i="5"/>
  <c r="PY9" i="5"/>
  <c r="QB9" i="5"/>
  <c r="OC9" i="5"/>
  <c r="OF9" i="5"/>
  <c r="OI9" i="5"/>
  <c r="OL9" i="5"/>
  <c r="OO9" i="5"/>
  <c r="OR9" i="5"/>
  <c r="OU9" i="5"/>
  <c r="OX9" i="5"/>
  <c r="PA9" i="5"/>
  <c r="QE9" i="5"/>
  <c r="QH9" i="5"/>
  <c r="QK9" i="5"/>
  <c r="QN9" i="5"/>
  <c r="QQ9" i="5"/>
  <c r="QT9" i="5"/>
  <c r="QW9" i="5"/>
  <c r="QX9" i="5"/>
  <c r="QZ9" i="5"/>
  <c r="RA9" i="5"/>
  <c r="MX9" i="5"/>
  <c r="MZ9" i="5"/>
  <c r="UR9" i="5"/>
  <c r="UU9" i="5"/>
  <c r="UX9" i="5"/>
  <c r="VA9" i="5"/>
  <c r="VD9" i="5"/>
  <c r="VG9" i="5"/>
  <c r="RF9" i="5"/>
  <c r="RI9" i="5"/>
  <c r="D10" i="5"/>
  <c r="E10" i="5"/>
  <c r="F10" i="5"/>
  <c r="G10" i="5"/>
  <c r="H10" i="5"/>
  <c r="I10" i="5"/>
  <c r="J10" i="5"/>
  <c r="K10" i="5"/>
  <c r="L10" i="5"/>
  <c r="M10" i="5"/>
  <c r="N10" i="5"/>
  <c r="O10" i="5"/>
  <c r="P10" i="5"/>
  <c r="Q10" i="5"/>
  <c r="R10" i="5"/>
  <c r="S10" i="5"/>
  <c r="T10" i="5"/>
  <c r="U10" i="5"/>
  <c r="V10" i="5"/>
  <c r="W10" i="5"/>
  <c r="X10" i="5"/>
  <c r="Y10" i="5"/>
  <c r="Z10" i="5"/>
  <c r="AA10" i="5"/>
  <c r="AL10" i="5"/>
  <c r="AN10" i="5"/>
  <c r="AP10" i="5"/>
  <c r="AR10" i="5"/>
  <c r="AT10" i="5"/>
  <c r="AV10" i="5"/>
  <c r="AX10" i="5"/>
  <c r="AZ10" i="5"/>
  <c r="DQ10" i="5"/>
  <c r="DW10" i="5"/>
  <c r="DZ10" i="5"/>
  <c r="EC10" i="5"/>
  <c r="EF10" i="5"/>
  <c r="EI10" i="5"/>
  <c r="EL10" i="5"/>
  <c r="EO10" i="5"/>
  <c r="ER10" i="5"/>
  <c r="EU10" i="5"/>
  <c r="IJ10" i="5"/>
  <c r="IK10" i="5"/>
  <c r="IN10" i="5"/>
  <c r="IQ10" i="5"/>
  <c r="IT10" i="5"/>
  <c r="IW10" i="5"/>
  <c r="IZ10" i="5"/>
  <c r="JC10" i="5"/>
  <c r="JF10" i="5"/>
  <c r="JI10" i="5"/>
  <c r="JL10" i="5"/>
  <c r="JM10" i="5"/>
  <c r="JP10" i="5"/>
  <c r="JS10" i="5"/>
  <c r="JV10" i="5"/>
  <c r="JY10" i="5"/>
  <c r="KB10" i="5"/>
  <c r="KE10" i="5"/>
  <c r="KH10" i="5"/>
  <c r="KK10" i="5"/>
  <c r="KR10" i="5"/>
  <c r="KS10" i="5"/>
  <c r="MV10" i="5"/>
  <c r="NC10" i="5"/>
  <c r="NF10" i="5"/>
  <c r="NI10" i="5"/>
  <c r="NL10" i="5"/>
  <c r="NO10" i="5"/>
  <c r="NQ10" i="5"/>
  <c r="NR10" i="5"/>
  <c r="NT10" i="5"/>
  <c r="NW10" i="5"/>
  <c r="NZ10" i="5"/>
  <c r="PD10" i="5"/>
  <c r="PG10" i="5"/>
  <c r="PJ10" i="5"/>
  <c r="PM10" i="5"/>
  <c r="PP10" i="5"/>
  <c r="PS10" i="5"/>
  <c r="PV10" i="5"/>
  <c r="PY10" i="5"/>
  <c r="QB10" i="5"/>
  <c r="OC10" i="5"/>
  <c r="OF10" i="5"/>
  <c r="OI10" i="5"/>
  <c r="OL10" i="5"/>
  <c r="OO10" i="5"/>
  <c r="OR10" i="5"/>
  <c r="OU10" i="5"/>
  <c r="OX10" i="5"/>
  <c r="PA10" i="5"/>
  <c r="QE10" i="5"/>
  <c r="QH10" i="5"/>
  <c r="QK10" i="5"/>
  <c r="QN10" i="5"/>
  <c r="QQ10" i="5"/>
  <c r="QT10" i="5"/>
  <c r="QW10" i="5"/>
  <c r="QX10" i="5"/>
  <c r="QZ10" i="5"/>
  <c r="RA10" i="5"/>
  <c r="RD10" i="5"/>
  <c r="MX10" i="5"/>
  <c r="MZ10" i="5"/>
  <c r="UR10" i="5"/>
  <c r="UU10" i="5"/>
  <c r="UX10" i="5"/>
  <c r="VA10" i="5"/>
  <c r="VD10" i="5"/>
  <c r="VG10" i="5"/>
  <c r="RF10" i="5"/>
  <c r="RI10" i="5"/>
  <c r="D11" i="5"/>
  <c r="E11" i="5"/>
  <c r="F11" i="5"/>
  <c r="G11" i="5"/>
  <c r="H11" i="5"/>
  <c r="I11" i="5"/>
  <c r="J11" i="5"/>
  <c r="K11" i="5"/>
  <c r="L11" i="5"/>
  <c r="M11" i="5"/>
  <c r="N11" i="5"/>
  <c r="O11" i="5"/>
  <c r="P11" i="5"/>
  <c r="Q11" i="5"/>
  <c r="R11" i="5"/>
  <c r="S11" i="5"/>
  <c r="T11" i="5"/>
  <c r="U11" i="5"/>
  <c r="V11" i="5"/>
  <c r="W11" i="5"/>
  <c r="X11" i="5"/>
  <c r="Y11" i="5"/>
  <c r="Z11" i="5"/>
  <c r="AA11" i="5"/>
  <c r="AL11" i="5"/>
  <c r="AN11" i="5"/>
  <c r="AP11" i="5"/>
  <c r="AR11" i="5"/>
  <c r="AT11" i="5"/>
  <c r="AV11" i="5"/>
  <c r="AX11" i="5"/>
  <c r="AZ11" i="5"/>
  <c r="DQ11" i="5"/>
  <c r="DW11" i="5"/>
  <c r="DZ11" i="5"/>
  <c r="EC11" i="5"/>
  <c r="EF11" i="5"/>
  <c r="EI11" i="5"/>
  <c r="EL11" i="5"/>
  <c r="EO11" i="5"/>
  <c r="ER11" i="5"/>
  <c r="EU11" i="5"/>
  <c r="IJ11" i="5"/>
  <c r="IK11" i="5"/>
  <c r="IN11" i="5"/>
  <c r="IQ11" i="5"/>
  <c r="IT11" i="5"/>
  <c r="IW11" i="5"/>
  <c r="IZ11" i="5"/>
  <c r="JC11" i="5"/>
  <c r="JF11" i="5"/>
  <c r="JI11" i="5"/>
  <c r="JL11" i="5"/>
  <c r="JM11" i="5"/>
  <c r="JP11" i="5"/>
  <c r="JS11" i="5"/>
  <c r="JV11" i="5"/>
  <c r="JY11" i="5"/>
  <c r="KB11" i="5"/>
  <c r="KE11" i="5"/>
  <c r="KH11" i="5"/>
  <c r="KK11" i="5"/>
  <c r="KR11" i="5"/>
  <c r="KS11" i="5"/>
  <c r="MV11" i="5"/>
  <c r="NC11" i="5"/>
  <c r="NF11" i="5"/>
  <c r="NI11" i="5"/>
  <c r="NL11" i="5"/>
  <c r="NO11" i="5"/>
  <c r="NQ11" i="5"/>
  <c r="NR11" i="5"/>
  <c r="NT11" i="5"/>
  <c r="NW11" i="5"/>
  <c r="NZ11" i="5"/>
  <c r="PD11" i="5"/>
  <c r="PG11" i="5"/>
  <c r="PJ11" i="5"/>
  <c r="PM11" i="5"/>
  <c r="PP11" i="5"/>
  <c r="PS11" i="5"/>
  <c r="PV11" i="5"/>
  <c r="PY11" i="5"/>
  <c r="QB11" i="5"/>
  <c r="OC11" i="5"/>
  <c r="OF11" i="5"/>
  <c r="OI11" i="5"/>
  <c r="OL11" i="5"/>
  <c r="OO11" i="5"/>
  <c r="OR11" i="5"/>
  <c r="OU11" i="5"/>
  <c r="OX11" i="5"/>
  <c r="PA11" i="5"/>
  <c r="QE11" i="5"/>
  <c r="QH11" i="5"/>
  <c r="QK11" i="5"/>
  <c r="QN11" i="5"/>
  <c r="QQ11" i="5"/>
  <c r="QT11" i="5"/>
  <c r="QW11" i="5"/>
  <c r="QX11" i="5"/>
  <c r="QZ11" i="5"/>
  <c r="RA11" i="5"/>
  <c r="RD11" i="5"/>
  <c r="MX11" i="5"/>
  <c r="MZ11" i="5"/>
  <c r="UR11" i="5"/>
  <c r="UU11" i="5"/>
  <c r="UX11" i="5"/>
  <c r="VA11" i="5"/>
  <c r="VD11" i="5"/>
  <c r="VG11" i="5"/>
  <c r="RF11" i="5"/>
  <c r="RI11" i="5"/>
  <c r="A11" i="5"/>
  <c r="A10" i="5"/>
  <c r="A9" i="5"/>
  <c r="A8" i="5"/>
  <c r="A7" i="5"/>
  <c r="A6" i="5"/>
  <c r="A5" i="5"/>
  <c r="A4" i="5"/>
  <c r="A3" i="5"/>
  <c r="BTG11" i="5"/>
  <c r="BTE11" i="5"/>
  <c r="BTD11" i="5"/>
  <c r="BTB11" i="5"/>
  <c r="BSZ11" i="5"/>
  <c r="BSX11" i="5"/>
  <c r="BSV11" i="5"/>
  <c r="BST11" i="5"/>
  <c r="BSR11" i="5"/>
  <c r="BSP11" i="5"/>
  <c r="BSN11" i="5"/>
  <c r="BSL11" i="5"/>
  <c r="BSJ11" i="5"/>
  <c r="BSH11" i="5"/>
  <c r="BSF11" i="5"/>
  <c r="BSD11" i="5"/>
  <c r="BSB11" i="5"/>
  <c r="BRZ11" i="5"/>
  <c r="BRX11" i="5"/>
  <c r="BRV11" i="5"/>
  <c r="BRT11" i="5"/>
  <c r="BRR11" i="5"/>
  <c r="BRP11" i="5"/>
  <c r="BRN11" i="5"/>
  <c r="BRJ11" i="5"/>
  <c r="BRL11" i="5"/>
  <c r="BRH11" i="5"/>
  <c r="BRF11" i="5"/>
  <c r="BRD11" i="5"/>
  <c r="BRB11" i="5"/>
  <c r="BQZ11" i="5"/>
  <c r="BQX11" i="5"/>
  <c r="BQV11" i="5"/>
  <c r="BQT11" i="5"/>
  <c r="BQR11" i="5"/>
  <c r="BQP11" i="5"/>
  <c r="BQN11" i="5"/>
  <c r="BQL11" i="5"/>
  <c r="BQJ11" i="5"/>
  <c r="BQH11" i="5"/>
  <c r="BQF11" i="5"/>
  <c r="BQD11" i="5"/>
  <c r="BQB11" i="5"/>
  <c r="BPZ11" i="5"/>
  <c r="BPX11" i="5"/>
  <c r="BPV11" i="5"/>
  <c r="BPT11" i="5"/>
  <c r="BPR11" i="5"/>
  <c r="BPP11" i="5"/>
  <c r="BPN11" i="5"/>
  <c r="BPL11" i="5"/>
  <c r="BPH11" i="5"/>
  <c r="BPF11" i="5"/>
  <c r="BPD11" i="5"/>
  <c r="BPB11" i="5"/>
  <c r="BOZ11" i="5"/>
  <c r="BOX11" i="5"/>
  <c r="BOV11" i="5"/>
  <c r="BOT11" i="5"/>
  <c r="BOR11" i="5"/>
  <c r="BOP11" i="5"/>
  <c r="BON11" i="5"/>
  <c r="BOL11" i="5"/>
  <c r="BOJ11" i="5"/>
  <c r="BOH11" i="5"/>
  <c r="BOF11" i="5"/>
  <c r="BOD11" i="5"/>
  <c r="BOB11" i="5"/>
  <c r="BNZ11" i="5"/>
  <c r="BNX11" i="5"/>
  <c r="BNV11" i="5"/>
  <c r="BNT11" i="5"/>
  <c r="BNR11" i="5"/>
  <c r="BNP11" i="5"/>
  <c r="BNN11" i="5"/>
  <c r="BNL11" i="5"/>
  <c r="BNJ11" i="5"/>
  <c r="BNH11" i="5"/>
  <c r="BNF11" i="5"/>
  <c r="BND11" i="5"/>
  <c r="BNB11" i="5"/>
  <c r="BMZ11" i="5"/>
  <c r="BMX11" i="5"/>
  <c r="BMV11" i="5"/>
  <c r="BMT11" i="5"/>
  <c r="BMR11" i="5"/>
  <c r="BMP11" i="5"/>
  <c r="BMN11" i="5"/>
  <c r="BML11" i="5"/>
  <c r="BMJ11" i="5"/>
  <c r="BMH11" i="5"/>
  <c r="BMF11" i="5"/>
  <c r="BMD11" i="5"/>
  <c r="BMB11" i="5"/>
  <c r="BLZ11" i="5"/>
  <c r="BLX11" i="5"/>
  <c r="BLV11" i="5"/>
  <c r="BLT11" i="5"/>
  <c r="BLR11" i="5"/>
  <c r="BLP11" i="5"/>
  <c r="BLN11" i="5"/>
  <c r="BLL11" i="5"/>
  <c r="BKV11" i="5"/>
  <c r="BKT11" i="5"/>
  <c r="BKD11" i="5"/>
  <c r="BKB11" i="5"/>
  <c r="BJY11" i="5"/>
  <c r="BJX11" i="5"/>
  <c r="BJU11" i="5"/>
  <c r="BJB11" i="5"/>
  <c r="BIZ11" i="5"/>
  <c r="BIX11" i="5"/>
  <c r="BIV11" i="5"/>
  <c r="BIT11" i="5"/>
  <c r="BIR11" i="5"/>
  <c r="BIP11" i="5"/>
  <c r="BIN11" i="5"/>
  <c r="BIL11" i="5"/>
  <c r="BIJ11" i="5"/>
  <c r="BIH11" i="5"/>
  <c r="BIF11" i="5"/>
  <c r="BID11" i="5"/>
  <c r="BIB11" i="5"/>
  <c r="BHZ11" i="5"/>
  <c r="BHX11" i="5"/>
  <c r="BHV11" i="5"/>
  <c r="BHT11" i="5"/>
  <c r="BHR11" i="5"/>
  <c r="BHP11" i="5"/>
  <c r="BHN11" i="5"/>
  <c r="BHL11" i="5"/>
  <c r="BHJ11" i="5"/>
  <c r="BHH11" i="5"/>
  <c r="BHF11" i="5"/>
  <c r="BHD11" i="5"/>
  <c r="BHB11" i="5"/>
  <c r="BGZ11" i="5"/>
  <c r="BGX11" i="5"/>
  <c r="BGV11" i="5"/>
  <c r="BGT11" i="5"/>
  <c r="BGR11" i="5"/>
  <c r="BGP11" i="5"/>
  <c r="BGN11" i="5"/>
  <c r="BGL11" i="5"/>
  <c r="BGJ11" i="5"/>
  <c r="BGH11" i="5"/>
  <c r="BGF11" i="5"/>
  <c r="BGD11" i="5"/>
  <c r="BGB11" i="5"/>
  <c r="BFZ11" i="5"/>
  <c r="BFX11" i="5"/>
  <c r="BFV11" i="5"/>
  <c r="BFT11" i="5"/>
  <c r="BFI11" i="5"/>
  <c r="BFG11" i="5"/>
  <c r="BFE11" i="5"/>
  <c r="BFC11" i="5"/>
  <c r="BFA11" i="5"/>
  <c r="BEY11" i="5"/>
  <c r="BEW11" i="5"/>
  <c r="BEU11" i="5"/>
  <c r="BES11" i="5"/>
  <c r="BEQ11" i="5"/>
  <c r="BEO11" i="5"/>
  <c r="BEM11" i="5"/>
  <c r="BEK11" i="5"/>
  <c r="BEI11" i="5"/>
  <c r="BEG11" i="5"/>
  <c r="BEE11" i="5"/>
  <c r="BEC11" i="5"/>
  <c r="BEA11" i="5"/>
  <c r="BDY11" i="5"/>
  <c r="BDW11" i="5"/>
  <c r="BDU11" i="5"/>
  <c r="BDS11" i="5"/>
  <c r="BDQ11" i="5"/>
  <c r="BDO11" i="5"/>
  <c r="BDM11" i="5"/>
  <c r="BDK11" i="5"/>
  <c r="BDI11" i="5"/>
  <c r="BDG11" i="5"/>
  <c r="BDE11" i="5"/>
  <c r="BDC11" i="5"/>
  <c r="BDA11" i="5"/>
  <c r="BCY11" i="5"/>
  <c r="BCW11" i="5"/>
  <c r="BCU11" i="5"/>
  <c r="BCS11" i="5"/>
  <c r="BCQ11" i="5"/>
  <c r="BCO11" i="5"/>
  <c r="BCM11" i="5"/>
  <c r="BCK11" i="5"/>
  <c r="BCI11" i="5"/>
  <c r="BCG11" i="5"/>
  <c r="BCE11" i="5"/>
  <c r="BCC11" i="5"/>
  <c r="BCA11" i="5"/>
  <c r="BBY11" i="5"/>
  <c r="BBW11" i="5"/>
  <c r="BBV11" i="5"/>
  <c r="BBT11" i="5"/>
  <c r="BBR11" i="5"/>
  <c r="BBP11" i="5"/>
  <c r="BBN11" i="5"/>
  <c r="BBL11" i="5"/>
  <c r="BBJ11" i="5"/>
  <c r="BBH11" i="5"/>
  <c r="BBF11" i="5"/>
  <c r="BBD11" i="5"/>
  <c r="BBB11" i="5"/>
  <c r="BAZ11" i="5"/>
  <c r="BAX11" i="5"/>
  <c r="BAV11" i="5"/>
  <c r="BAT11" i="5"/>
  <c r="BAR11" i="5"/>
  <c r="BAP11" i="5"/>
  <c r="BAN11" i="5"/>
  <c r="BAL11" i="5"/>
  <c r="BAJ11" i="5"/>
  <c r="BAH11" i="5"/>
  <c r="BAF11" i="5"/>
  <c r="BAD11" i="5"/>
  <c r="AZN11" i="5"/>
  <c r="AZL11" i="5"/>
  <c r="AZJ11" i="5"/>
  <c r="AZH11" i="5"/>
  <c r="AZF11" i="5"/>
  <c r="AZD11" i="5"/>
  <c r="AZB11" i="5"/>
  <c r="AYZ11" i="5"/>
  <c r="AYX11" i="5"/>
  <c r="AYV11" i="5"/>
  <c r="AYT11" i="5"/>
  <c r="AYR11" i="5"/>
  <c r="AYP11" i="5"/>
  <c r="AYN11" i="5"/>
  <c r="AYL11" i="5"/>
  <c r="AYJ11" i="5"/>
  <c r="AYH11" i="5"/>
  <c r="AYF11" i="5"/>
  <c r="AYD11" i="5"/>
  <c r="AYB11" i="5"/>
  <c r="AXZ11" i="5"/>
  <c r="AXX11" i="5"/>
  <c r="AXV11" i="5"/>
  <c r="AXT11" i="5"/>
  <c r="AXR11" i="5"/>
  <c r="AXP11" i="5"/>
  <c r="AXN11" i="5"/>
  <c r="AXL11" i="5"/>
  <c r="AXJ11" i="5"/>
  <c r="AXH11" i="5"/>
  <c r="AXF11" i="5"/>
  <c r="AXD11" i="5"/>
  <c r="AXB11" i="5"/>
  <c r="AWZ11" i="5"/>
  <c r="AWX11" i="5"/>
  <c r="AWV11" i="5"/>
  <c r="AWT11" i="5"/>
  <c r="AWR11" i="5"/>
  <c r="AWP11" i="5"/>
  <c r="AWN11" i="5"/>
  <c r="AWL11" i="5"/>
  <c r="AWJ11" i="5"/>
  <c r="AWH11" i="5"/>
  <c r="AWF11" i="5"/>
  <c r="AWD11" i="5"/>
  <c r="AWB11" i="5"/>
  <c r="AVZ11" i="5"/>
  <c r="AVX11" i="5"/>
  <c r="AVV11" i="5"/>
  <c r="AVT11" i="5"/>
  <c r="AVR11" i="5"/>
  <c r="AVP11" i="5"/>
  <c r="AVN11" i="5"/>
  <c r="AVL11" i="5"/>
  <c r="AVJ11" i="5"/>
  <c r="AVH11" i="5"/>
  <c r="AVF11" i="5"/>
  <c r="AVD11" i="5"/>
  <c r="AVB11" i="5"/>
  <c r="AUZ11" i="5"/>
  <c r="AUX11" i="5"/>
  <c r="AUV11" i="5"/>
  <c r="AUT11" i="5"/>
  <c r="AUR11" i="5"/>
  <c r="AUP11" i="5"/>
  <c r="AUN11" i="5"/>
  <c r="AUL11" i="5"/>
  <c r="ATP11" i="5"/>
  <c r="ATN11" i="5"/>
  <c r="ATL11" i="5"/>
  <c r="ATJ11" i="5"/>
  <c r="ATH11" i="5"/>
  <c r="ATF11" i="5"/>
  <c r="ATD11" i="5"/>
  <c r="ATB11" i="5"/>
  <c r="ASY11" i="5"/>
  <c r="ASW11" i="5"/>
  <c r="ASU11" i="5"/>
  <c r="ASS11" i="5"/>
  <c r="ASQ11" i="5"/>
  <c r="ASO11" i="5"/>
  <c r="ASM11" i="5"/>
  <c r="ASK11" i="5"/>
  <c r="ASI11" i="5"/>
  <c r="ASG11" i="5"/>
  <c r="ASE11" i="5"/>
  <c r="ASC11" i="5"/>
  <c r="ASA11" i="5"/>
  <c r="ARY11" i="5"/>
  <c r="ARW11" i="5"/>
  <c r="ARU11" i="5"/>
  <c r="ARS11" i="5"/>
  <c r="ARQ11" i="5"/>
  <c r="ARO11" i="5"/>
  <c r="ARM11" i="5"/>
  <c r="ARK11" i="5"/>
  <c r="ARI11" i="5"/>
  <c r="ARG11" i="5"/>
  <c r="ARE11" i="5"/>
  <c r="ARC11" i="5"/>
  <c r="AQT11" i="5"/>
  <c r="AQR11" i="5"/>
  <c r="AQP11" i="5"/>
  <c r="AQN11" i="5"/>
  <c r="AQL11" i="5"/>
  <c r="AQJ11" i="5"/>
  <c r="AQH11" i="5"/>
  <c r="AQF11" i="5"/>
  <c r="AQD11" i="5"/>
  <c r="AQB11" i="5"/>
  <c r="APZ11" i="5"/>
  <c r="APX11" i="5"/>
  <c r="APV11" i="5"/>
  <c r="APT11" i="5"/>
  <c r="APR11" i="5"/>
  <c r="APP11" i="5"/>
  <c r="APN11" i="5"/>
  <c r="APL11" i="5"/>
  <c r="APJ11" i="5"/>
  <c r="APH11" i="5"/>
  <c r="APF11" i="5"/>
  <c r="APD11" i="5"/>
  <c r="APB11" i="5"/>
  <c r="AOZ11" i="5"/>
  <c r="AOX11" i="5"/>
  <c r="AOV11" i="5"/>
  <c r="AOT11" i="5"/>
  <c r="AOR11" i="5"/>
  <c r="AOP11" i="5"/>
  <c r="AON11" i="5"/>
  <c r="AOL11" i="5"/>
  <c r="AOJ11" i="5"/>
  <c r="AOH11" i="5"/>
  <c r="AOF11" i="5"/>
  <c r="AOD11" i="5"/>
  <c r="AOB11" i="5"/>
  <c r="ANZ11" i="5"/>
  <c r="ANX11" i="5"/>
  <c r="ANV11" i="5"/>
  <c r="ANT11" i="5"/>
  <c r="ANR11" i="5"/>
  <c r="ANP11" i="5"/>
  <c r="ANN11" i="5"/>
  <c r="ANL11" i="5"/>
  <c r="ANJ11" i="5"/>
  <c r="ANH11" i="5"/>
  <c r="ANF11" i="5"/>
  <c r="AND11" i="5"/>
  <c r="ANB11" i="5"/>
  <c r="AMZ11" i="5"/>
  <c r="AMX11" i="5"/>
  <c r="AMV11" i="5"/>
  <c r="AMT11" i="5"/>
  <c r="AMR11" i="5"/>
  <c r="AMP11" i="5"/>
  <c r="AMN11" i="5"/>
  <c r="AML11" i="5"/>
  <c r="AMJ11" i="5"/>
  <c r="AMH11" i="5"/>
  <c r="AMF11" i="5"/>
  <c r="AMD11" i="5"/>
  <c r="AMB11" i="5"/>
  <c r="ALZ11" i="5"/>
  <c r="ALX11" i="5"/>
  <c r="ALV11" i="5"/>
  <c r="ALT11" i="5"/>
  <c r="ALR11" i="5"/>
  <c r="ALP11" i="5"/>
  <c r="ALN11" i="5"/>
  <c r="ALL11" i="5"/>
  <c r="ALJ11" i="5"/>
  <c r="ALH11" i="5"/>
  <c r="ALF11" i="5"/>
  <c r="ALD11" i="5"/>
  <c r="ALB11" i="5"/>
  <c r="AKZ11" i="5"/>
  <c r="AKX11" i="5"/>
  <c r="AKV11" i="5"/>
  <c r="AKT11" i="5"/>
  <c r="AKR11" i="5"/>
  <c r="AHV11" i="5"/>
  <c r="AHT11" i="5"/>
  <c r="AHR11" i="5"/>
  <c r="AHP11" i="5"/>
  <c r="AHN11" i="5"/>
  <c r="AHL11" i="5"/>
  <c r="AHJ11" i="5"/>
  <c r="AHH11" i="5"/>
  <c r="AHF11" i="5"/>
  <c r="AHD11" i="5"/>
  <c r="AHB11" i="5"/>
  <c r="AGZ11" i="5"/>
  <c r="AGX11" i="5"/>
  <c r="AGV11" i="5"/>
  <c r="AGT11" i="5"/>
  <c r="AGR11" i="5"/>
  <c r="AGP11" i="5"/>
  <c r="AGL11" i="5"/>
  <c r="AGJ11" i="5"/>
  <c r="AGH11" i="5"/>
  <c r="AGF11" i="5"/>
  <c r="AGD11" i="5"/>
  <c r="AGB11" i="5"/>
  <c r="AFZ11" i="5"/>
  <c r="AFX11" i="5"/>
  <c r="AFV11" i="5"/>
  <c r="AFS11" i="5"/>
  <c r="AFP11" i="5"/>
  <c r="AFN11" i="5"/>
  <c r="AFL11" i="5"/>
  <c r="AFJ11" i="5"/>
  <c r="AFH11" i="5"/>
  <c r="AFF11" i="5"/>
  <c r="AFD11" i="5"/>
  <c r="AFB11" i="5"/>
  <c r="AEZ11" i="5"/>
  <c r="AEX11" i="5"/>
  <c r="AEV11" i="5"/>
  <c r="AES11" i="5"/>
  <c r="AEQ11" i="5"/>
  <c r="AEO11" i="5"/>
  <c r="AEM11" i="5"/>
  <c r="AEK11" i="5"/>
  <c r="AEI11" i="5"/>
  <c r="AEG11" i="5"/>
  <c r="AED11" i="5"/>
  <c r="AEB11" i="5"/>
  <c r="ADZ11" i="5"/>
  <c r="ADX11" i="5"/>
  <c r="ADV11" i="5"/>
  <c r="ADT11" i="5"/>
  <c r="ADR11" i="5"/>
  <c r="ADP11" i="5"/>
  <c r="ADN11" i="5"/>
  <c r="ADL11" i="5"/>
  <c r="ADJ11" i="5"/>
  <c r="ADH11" i="5"/>
  <c r="ADF11" i="5"/>
  <c r="ADD11" i="5"/>
  <c r="ADB11" i="5"/>
  <c r="ACZ11" i="5"/>
  <c r="ACX11" i="5"/>
  <c r="ACV11" i="5"/>
  <c r="ACR11" i="5"/>
  <c r="ACP11" i="5"/>
  <c r="ACN11" i="5"/>
  <c r="ACL11" i="5"/>
  <c r="ACJ11" i="5"/>
  <c r="ACH11" i="5"/>
  <c r="ACF11" i="5"/>
  <c r="ACD11" i="5"/>
  <c r="ACB11" i="5"/>
  <c r="ABG11" i="5"/>
  <c r="ABE11" i="5"/>
  <c r="ABC11" i="5"/>
  <c r="ZO11" i="5"/>
  <c r="ZL11" i="5"/>
  <c r="ZI11" i="5"/>
  <c r="ZF11" i="5"/>
  <c r="ZC11" i="5"/>
  <c r="YZ11" i="5"/>
  <c r="AAZ11" i="5"/>
  <c r="AAX11" i="5"/>
  <c r="AAV11" i="5"/>
  <c r="AAT11" i="5"/>
  <c r="YM11" i="5"/>
  <c r="YJ11" i="5"/>
  <c r="YG11" i="5"/>
  <c r="YD11" i="5"/>
  <c r="XY11" i="5"/>
  <c r="XV11" i="5"/>
  <c r="XS11" i="5"/>
  <c r="XP11" i="5"/>
  <c r="XM11" i="5"/>
  <c r="XJ11" i="5"/>
  <c r="XG11" i="5"/>
  <c r="XD11" i="5"/>
  <c r="XA11" i="5"/>
  <c r="WW11" i="5"/>
  <c r="WT11" i="5"/>
  <c r="WQ11" i="5"/>
  <c r="WN11" i="5"/>
  <c r="WK11" i="5"/>
  <c r="WH11" i="5"/>
  <c r="WE11" i="5"/>
  <c r="WB11" i="5"/>
  <c r="VY11" i="5"/>
  <c r="VT11" i="5"/>
  <c r="VQ11" i="5"/>
  <c r="VN11" i="5"/>
  <c r="VL11" i="5"/>
  <c r="VJ11" i="5"/>
  <c r="SD11" i="5"/>
  <c r="SA11" i="5"/>
  <c r="RX11" i="5"/>
  <c r="RU11" i="5"/>
  <c r="RM11" i="5"/>
  <c r="RJ11" i="5"/>
  <c r="RG11" i="5"/>
  <c r="VH11" i="5"/>
  <c r="VE11" i="5"/>
  <c r="VB11" i="5"/>
  <c r="UY11" i="5"/>
  <c r="UV11" i="5"/>
  <c r="US11" i="5"/>
  <c r="NA11" i="5"/>
  <c r="MY11" i="5"/>
  <c r="MW11" i="5"/>
  <c r="RC11" i="5"/>
  <c r="QU11" i="5"/>
  <c r="QR11" i="5"/>
  <c r="QO11" i="5"/>
  <c r="QL11" i="5"/>
  <c r="QI11" i="5"/>
  <c r="QF11" i="5"/>
  <c r="PB11" i="5"/>
  <c r="OY11" i="5"/>
  <c r="OV11" i="5"/>
  <c r="OS11" i="5"/>
  <c r="OP11" i="5"/>
  <c r="OM11" i="5"/>
  <c r="OJ11" i="5"/>
  <c r="OG11" i="5"/>
  <c r="OD11" i="5"/>
  <c r="QC11" i="5"/>
  <c r="PZ11" i="5"/>
  <c r="PW11" i="5"/>
  <c r="PT11" i="5"/>
  <c r="PQ11" i="5"/>
  <c r="PN11" i="5"/>
  <c r="PK11" i="5"/>
  <c r="PH11" i="5"/>
  <c r="PE11" i="5"/>
  <c r="OA11" i="5"/>
  <c r="NX11" i="5"/>
  <c r="NU11" i="5"/>
  <c r="NN11" i="5"/>
  <c r="NK11" i="5"/>
  <c r="NH11" i="5"/>
  <c r="NE11" i="5"/>
  <c r="NB11" i="5"/>
  <c r="MU11" i="5"/>
  <c r="KT11" i="5"/>
  <c r="KQ11" i="5"/>
  <c r="KP11" i="5"/>
  <c r="KL11" i="5"/>
  <c r="KI11" i="5"/>
  <c r="KF11" i="5"/>
  <c r="KC11" i="5"/>
  <c r="JZ11" i="5"/>
  <c r="JW11" i="5"/>
  <c r="JT11" i="5"/>
  <c r="JQ11" i="5"/>
  <c r="JN11" i="5"/>
  <c r="JJ11" i="5"/>
  <c r="JG11" i="5"/>
  <c r="JD11" i="5"/>
  <c r="JA11" i="5"/>
  <c r="IX11" i="5"/>
  <c r="IU11" i="5"/>
  <c r="IR11" i="5"/>
  <c r="IO11" i="5"/>
  <c r="IL11" i="5"/>
  <c r="EV11" i="5"/>
  <c r="ES11" i="5"/>
  <c r="EP11" i="5"/>
  <c r="EM11" i="5"/>
  <c r="EJ11" i="5"/>
  <c r="EG11" i="5"/>
  <c r="ED11" i="5"/>
  <c r="EA11" i="5"/>
  <c r="DX11" i="5"/>
  <c r="BA11" i="5"/>
  <c r="AY11" i="5"/>
  <c r="AW11" i="5"/>
  <c r="AU11" i="5"/>
  <c r="AS11" i="5"/>
  <c r="AQ11" i="5"/>
  <c r="AO11" i="5"/>
  <c r="AM11" i="5"/>
  <c r="BTG10" i="5"/>
  <c r="BTE10" i="5"/>
  <c r="BTD10" i="5"/>
  <c r="BTB10" i="5"/>
  <c r="BSZ10" i="5"/>
  <c r="BSX10" i="5"/>
  <c r="BSV10" i="5"/>
  <c r="BST10" i="5"/>
  <c r="BSR10" i="5"/>
  <c r="BSP10" i="5"/>
  <c r="BSN10" i="5"/>
  <c r="BSL10" i="5"/>
  <c r="BSJ10" i="5"/>
  <c r="BSH10" i="5"/>
  <c r="BSF10" i="5"/>
  <c r="BSD10" i="5"/>
  <c r="BSB10" i="5"/>
  <c r="BRZ10" i="5"/>
  <c r="BRX10" i="5"/>
  <c r="BRV10" i="5"/>
  <c r="BRT10" i="5"/>
  <c r="BRR10" i="5"/>
  <c r="BRP10" i="5"/>
  <c r="BRN10" i="5"/>
  <c r="BRJ10" i="5"/>
  <c r="BRL10" i="5"/>
  <c r="BRH10" i="5"/>
  <c r="BRF10" i="5"/>
  <c r="BRD10" i="5"/>
  <c r="BRB10" i="5"/>
  <c r="BQZ10" i="5"/>
  <c r="BQX10" i="5"/>
  <c r="BQV10" i="5"/>
  <c r="BQT10" i="5"/>
  <c r="BQR10" i="5"/>
  <c r="BQP10" i="5"/>
  <c r="BQN10" i="5"/>
  <c r="BQL10" i="5"/>
  <c r="BQJ10" i="5"/>
  <c r="BQH10" i="5"/>
  <c r="BQF10" i="5"/>
  <c r="BQD10" i="5"/>
  <c r="BQB10" i="5"/>
  <c r="BPZ10" i="5"/>
  <c r="BPX10" i="5"/>
  <c r="BPV10" i="5"/>
  <c r="BPT10" i="5"/>
  <c r="BPR10" i="5"/>
  <c r="BPP10" i="5"/>
  <c r="BPN10" i="5"/>
  <c r="BPL10" i="5"/>
  <c r="BPH10" i="5"/>
  <c r="BPF10" i="5"/>
  <c r="BPD10" i="5"/>
  <c r="BPB10" i="5"/>
  <c r="BOZ10" i="5"/>
  <c r="BOX10" i="5"/>
  <c r="BOV10" i="5"/>
  <c r="BOT10" i="5"/>
  <c r="BOR10" i="5"/>
  <c r="BOP10" i="5"/>
  <c r="BON10" i="5"/>
  <c r="BOL10" i="5"/>
  <c r="BOJ10" i="5"/>
  <c r="BOH10" i="5"/>
  <c r="BOF10" i="5"/>
  <c r="BOD10" i="5"/>
  <c r="BOB10" i="5"/>
  <c r="BNZ10" i="5"/>
  <c r="BNX10" i="5"/>
  <c r="BNV10" i="5"/>
  <c r="BNT10" i="5"/>
  <c r="BNR10" i="5"/>
  <c r="BNP10" i="5"/>
  <c r="BNN10" i="5"/>
  <c r="BNL10" i="5"/>
  <c r="BNJ10" i="5"/>
  <c r="BNH10" i="5"/>
  <c r="BNF10" i="5"/>
  <c r="BND10" i="5"/>
  <c r="BNB10" i="5"/>
  <c r="BMZ10" i="5"/>
  <c r="BMX10" i="5"/>
  <c r="BMV10" i="5"/>
  <c r="BMT10" i="5"/>
  <c r="BMR10" i="5"/>
  <c r="BMP10" i="5"/>
  <c r="BMN10" i="5"/>
  <c r="BML10" i="5"/>
  <c r="BMJ10" i="5"/>
  <c r="BMH10" i="5"/>
  <c r="BMF10" i="5"/>
  <c r="BMD10" i="5"/>
  <c r="BMB10" i="5"/>
  <c r="BLZ10" i="5"/>
  <c r="BLX10" i="5"/>
  <c r="BLV10" i="5"/>
  <c r="BLT10" i="5"/>
  <c r="BLR10" i="5"/>
  <c r="BLP10" i="5"/>
  <c r="BLN10" i="5"/>
  <c r="BLL10" i="5"/>
  <c r="BKV10" i="5"/>
  <c r="BKT10" i="5"/>
  <c r="BKD10" i="5"/>
  <c r="BKB10" i="5"/>
  <c r="BJY10" i="5"/>
  <c r="BJX10" i="5"/>
  <c r="BJU10" i="5"/>
  <c r="BJB10" i="5"/>
  <c r="BIZ10" i="5"/>
  <c r="BIX10" i="5"/>
  <c r="BIV10" i="5"/>
  <c r="BIT10" i="5"/>
  <c r="BIR10" i="5"/>
  <c r="BIP10" i="5"/>
  <c r="BIN10" i="5"/>
  <c r="BIL10" i="5"/>
  <c r="BIJ10" i="5"/>
  <c r="BIH10" i="5"/>
  <c r="BIF10" i="5"/>
  <c r="BID10" i="5"/>
  <c r="BIB10" i="5"/>
  <c r="BHZ10" i="5"/>
  <c r="BHX10" i="5"/>
  <c r="BHV10" i="5"/>
  <c r="BHT10" i="5"/>
  <c r="BHR10" i="5"/>
  <c r="BHP10" i="5"/>
  <c r="BHN10" i="5"/>
  <c r="BHL10" i="5"/>
  <c r="BHJ10" i="5"/>
  <c r="BHH10" i="5"/>
  <c r="BHF10" i="5"/>
  <c r="BHD10" i="5"/>
  <c r="BHB10" i="5"/>
  <c r="BGZ10" i="5"/>
  <c r="BGX10" i="5"/>
  <c r="BGV10" i="5"/>
  <c r="BGT10" i="5"/>
  <c r="BGR10" i="5"/>
  <c r="BGP10" i="5"/>
  <c r="BGN10" i="5"/>
  <c r="BGL10" i="5"/>
  <c r="BGJ10" i="5"/>
  <c r="BGH10" i="5"/>
  <c r="BGF10" i="5"/>
  <c r="BGD10" i="5"/>
  <c r="BGB10" i="5"/>
  <c r="BFZ10" i="5"/>
  <c r="BFX10" i="5"/>
  <c r="BFV10" i="5"/>
  <c r="BFT10" i="5"/>
  <c r="BFI10" i="5"/>
  <c r="BFG10" i="5"/>
  <c r="BFE10" i="5"/>
  <c r="BFC10" i="5"/>
  <c r="BFA10" i="5"/>
  <c r="BEY10" i="5"/>
  <c r="BEW10" i="5"/>
  <c r="BEU10" i="5"/>
  <c r="BES10" i="5"/>
  <c r="BEQ10" i="5"/>
  <c r="BEO10" i="5"/>
  <c r="BEM10" i="5"/>
  <c r="BEK10" i="5"/>
  <c r="BEI10" i="5"/>
  <c r="BEG10" i="5"/>
  <c r="BEE10" i="5"/>
  <c r="BEC10" i="5"/>
  <c r="BEA10" i="5"/>
  <c r="BDY10" i="5"/>
  <c r="BDW10" i="5"/>
  <c r="BDU10" i="5"/>
  <c r="BDS10" i="5"/>
  <c r="BDQ10" i="5"/>
  <c r="BDO10" i="5"/>
  <c r="BDM10" i="5"/>
  <c r="BDK10" i="5"/>
  <c r="BDI10" i="5"/>
  <c r="BDG10" i="5"/>
  <c r="BDE10" i="5"/>
  <c r="BDC10" i="5"/>
  <c r="BDA10" i="5"/>
  <c r="BCY10" i="5"/>
  <c r="BCW10" i="5"/>
  <c r="BCU10" i="5"/>
  <c r="BCS10" i="5"/>
  <c r="BCQ10" i="5"/>
  <c r="BCO10" i="5"/>
  <c r="BCM10" i="5"/>
  <c r="BCK10" i="5"/>
  <c r="BCI10" i="5"/>
  <c r="BCG10" i="5"/>
  <c r="BCE10" i="5"/>
  <c r="BCC10" i="5"/>
  <c r="BCA10" i="5"/>
  <c r="BBY10" i="5"/>
  <c r="BBW10" i="5"/>
  <c r="BBV10" i="5"/>
  <c r="BBT10" i="5"/>
  <c r="BBR10" i="5"/>
  <c r="BBP10" i="5"/>
  <c r="BBN10" i="5"/>
  <c r="BBL10" i="5"/>
  <c r="BBJ10" i="5"/>
  <c r="BBH10" i="5"/>
  <c r="BBF10" i="5"/>
  <c r="BBD10" i="5"/>
  <c r="BBB10" i="5"/>
  <c r="BAZ10" i="5"/>
  <c r="BAX10" i="5"/>
  <c r="BAV10" i="5"/>
  <c r="BAT10" i="5"/>
  <c r="BAR10" i="5"/>
  <c r="BAP10" i="5"/>
  <c r="BAN10" i="5"/>
  <c r="BAL10" i="5"/>
  <c r="BAJ10" i="5"/>
  <c r="BAH10" i="5"/>
  <c r="BAF10" i="5"/>
  <c r="BAD10" i="5"/>
  <c r="AZN10" i="5"/>
  <c r="AZL10" i="5"/>
  <c r="AZJ10" i="5"/>
  <c r="AZH10" i="5"/>
  <c r="AZF10" i="5"/>
  <c r="AZD10" i="5"/>
  <c r="AZB10" i="5"/>
  <c r="AYZ10" i="5"/>
  <c r="AYX10" i="5"/>
  <c r="AYV10" i="5"/>
  <c r="AYT10" i="5"/>
  <c r="AYR10" i="5"/>
  <c r="AYP10" i="5"/>
  <c r="AYN10" i="5"/>
  <c r="AYL10" i="5"/>
  <c r="AYJ10" i="5"/>
  <c r="AYH10" i="5"/>
  <c r="AYF10" i="5"/>
  <c r="AYD10" i="5"/>
  <c r="AYB10" i="5"/>
  <c r="AXZ10" i="5"/>
  <c r="AXX10" i="5"/>
  <c r="AXV10" i="5"/>
  <c r="AXT10" i="5"/>
  <c r="AXR10" i="5"/>
  <c r="AXP10" i="5"/>
  <c r="AXN10" i="5"/>
  <c r="AXL10" i="5"/>
  <c r="AXJ10" i="5"/>
  <c r="AXH10" i="5"/>
  <c r="AXF10" i="5"/>
  <c r="AXD10" i="5"/>
  <c r="AXB10" i="5"/>
  <c r="AWZ10" i="5"/>
  <c r="AWX10" i="5"/>
  <c r="AWV10" i="5"/>
  <c r="AWT10" i="5"/>
  <c r="AWR10" i="5"/>
  <c r="AWP10" i="5"/>
  <c r="AWN10" i="5"/>
  <c r="AWL10" i="5"/>
  <c r="AWJ10" i="5"/>
  <c r="AWH10" i="5"/>
  <c r="AWF10" i="5"/>
  <c r="AWD10" i="5"/>
  <c r="AWB10" i="5"/>
  <c r="AVZ10" i="5"/>
  <c r="AVX10" i="5"/>
  <c r="AVV10" i="5"/>
  <c r="AVT10" i="5"/>
  <c r="AVR10" i="5"/>
  <c r="AVP10" i="5"/>
  <c r="AVN10" i="5"/>
  <c r="AVL10" i="5"/>
  <c r="AVJ10" i="5"/>
  <c r="AVH10" i="5"/>
  <c r="AVF10" i="5"/>
  <c r="AVD10" i="5"/>
  <c r="AVB10" i="5"/>
  <c r="AUZ10" i="5"/>
  <c r="AUX10" i="5"/>
  <c r="AUV10" i="5"/>
  <c r="AUT10" i="5"/>
  <c r="AUR10" i="5"/>
  <c r="AUP10" i="5"/>
  <c r="AUN10" i="5"/>
  <c r="AUL10" i="5"/>
  <c r="ATP10" i="5"/>
  <c r="ATN10" i="5"/>
  <c r="ATL10" i="5"/>
  <c r="ATJ10" i="5"/>
  <c r="ATH10" i="5"/>
  <c r="ATF10" i="5"/>
  <c r="ATD10" i="5"/>
  <c r="ATB10" i="5"/>
  <c r="ASY10" i="5"/>
  <c r="ASW10" i="5"/>
  <c r="ASU10" i="5"/>
  <c r="ASS10" i="5"/>
  <c r="ASQ10" i="5"/>
  <c r="ASO10" i="5"/>
  <c r="ASM10" i="5"/>
  <c r="ASK10" i="5"/>
  <c r="ASI10" i="5"/>
  <c r="ASG10" i="5"/>
  <c r="ASE10" i="5"/>
  <c r="ASC10" i="5"/>
  <c r="ASA10" i="5"/>
  <c r="ARY10" i="5"/>
  <c r="ARW10" i="5"/>
  <c r="ARU10" i="5"/>
  <c r="ARS10" i="5"/>
  <c r="ARQ10" i="5"/>
  <c r="ARO10" i="5"/>
  <c r="ARM10" i="5"/>
  <c r="ARK10" i="5"/>
  <c r="ARI10" i="5"/>
  <c r="ARG10" i="5"/>
  <c r="ARE10" i="5"/>
  <c r="ARC10" i="5"/>
  <c r="AQT10" i="5"/>
  <c r="AQR10" i="5"/>
  <c r="AQP10" i="5"/>
  <c r="AQN10" i="5"/>
  <c r="AQL10" i="5"/>
  <c r="AQJ10" i="5"/>
  <c r="AQH10" i="5"/>
  <c r="AQF10" i="5"/>
  <c r="AQD10" i="5"/>
  <c r="AQB10" i="5"/>
  <c r="APZ10" i="5"/>
  <c r="APX10" i="5"/>
  <c r="APV10" i="5"/>
  <c r="APT10" i="5"/>
  <c r="APR10" i="5"/>
  <c r="APP10" i="5"/>
  <c r="APN10" i="5"/>
  <c r="APL10" i="5"/>
  <c r="APJ10" i="5"/>
  <c r="APH10" i="5"/>
  <c r="APF10" i="5"/>
  <c r="APD10" i="5"/>
  <c r="APB10" i="5"/>
  <c r="AOZ10" i="5"/>
  <c r="AOX10" i="5"/>
  <c r="AOV10" i="5"/>
  <c r="AOT10" i="5"/>
  <c r="AOR10" i="5"/>
  <c r="AOP10" i="5"/>
  <c r="AON10" i="5"/>
  <c r="AOL10" i="5"/>
  <c r="AOJ10" i="5"/>
  <c r="AOH10" i="5"/>
  <c r="AOF10" i="5"/>
  <c r="AOD10" i="5"/>
  <c r="AOB10" i="5"/>
  <c r="ANZ10" i="5"/>
  <c r="ANX10" i="5"/>
  <c r="ANV10" i="5"/>
  <c r="ANT10" i="5"/>
  <c r="ANR10" i="5"/>
  <c r="ANP10" i="5"/>
  <c r="ANN10" i="5"/>
  <c r="ANL10" i="5"/>
  <c r="ANJ10" i="5"/>
  <c r="ANH10" i="5"/>
  <c r="ANF10" i="5"/>
  <c r="AND10" i="5"/>
  <c r="ANB10" i="5"/>
  <c r="AMZ10" i="5"/>
  <c r="AMX10" i="5"/>
  <c r="AMV10" i="5"/>
  <c r="AMT10" i="5"/>
  <c r="AMR10" i="5"/>
  <c r="AMP10" i="5"/>
  <c r="AMN10" i="5"/>
  <c r="AML10" i="5"/>
  <c r="AMJ10" i="5"/>
  <c r="AMH10" i="5"/>
  <c r="AMF10" i="5"/>
  <c r="AMD10" i="5"/>
  <c r="AMB10" i="5"/>
  <c r="ALZ10" i="5"/>
  <c r="ALX10" i="5"/>
  <c r="ALV10" i="5"/>
  <c r="ALT10" i="5"/>
  <c r="ALR10" i="5"/>
  <c r="ALP10" i="5"/>
  <c r="ALN10" i="5"/>
  <c r="ALL10" i="5"/>
  <c r="ALJ10" i="5"/>
  <c r="ALH10" i="5"/>
  <c r="ALF10" i="5"/>
  <c r="ALD10" i="5"/>
  <c r="ALB10" i="5"/>
  <c r="AKZ10" i="5"/>
  <c r="AKX10" i="5"/>
  <c r="AKV10" i="5"/>
  <c r="AKT10" i="5"/>
  <c r="AKR10" i="5"/>
  <c r="AHV10" i="5"/>
  <c r="AHT10" i="5"/>
  <c r="AHR10" i="5"/>
  <c r="AHP10" i="5"/>
  <c r="AHN10" i="5"/>
  <c r="AHL10" i="5"/>
  <c r="AHJ10" i="5"/>
  <c r="AHH10" i="5"/>
  <c r="AHF10" i="5"/>
  <c r="AHD10" i="5"/>
  <c r="AHB10" i="5"/>
  <c r="AGZ10" i="5"/>
  <c r="AGX10" i="5"/>
  <c r="AGV10" i="5"/>
  <c r="AGT10" i="5"/>
  <c r="AGR10" i="5"/>
  <c r="AGP10" i="5"/>
  <c r="AGL10" i="5"/>
  <c r="AGJ10" i="5"/>
  <c r="AGH10" i="5"/>
  <c r="AGF10" i="5"/>
  <c r="AGD10" i="5"/>
  <c r="AGB10" i="5"/>
  <c r="AFZ10" i="5"/>
  <c r="AFX10" i="5"/>
  <c r="AFV10" i="5"/>
  <c r="AFS10" i="5"/>
  <c r="AFP10" i="5"/>
  <c r="AFN10" i="5"/>
  <c r="AFL10" i="5"/>
  <c r="AFJ10" i="5"/>
  <c r="AFH10" i="5"/>
  <c r="AFF10" i="5"/>
  <c r="AFD10" i="5"/>
  <c r="AFB10" i="5"/>
  <c r="AEZ10" i="5"/>
  <c r="AEX10" i="5"/>
  <c r="AEV10" i="5"/>
  <c r="AES10" i="5"/>
  <c r="AEQ10" i="5"/>
  <c r="AEO10" i="5"/>
  <c r="AEM10" i="5"/>
  <c r="AEK10" i="5"/>
  <c r="AEI10" i="5"/>
  <c r="AEG10" i="5"/>
  <c r="AED10" i="5"/>
  <c r="AEB10" i="5"/>
  <c r="ADZ10" i="5"/>
  <c r="ADX10" i="5"/>
  <c r="ADV10" i="5"/>
  <c r="ADT10" i="5"/>
  <c r="ADR10" i="5"/>
  <c r="ADP10" i="5"/>
  <c r="ADN10" i="5"/>
  <c r="ADL10" i="5"/>
  <c r="ADJ10" i="5"/>
  <c r="ADH10" i="5"/>
  <c r="ADF10" i="5"/>
  <c r="ADD10" i="5"/>
  <c r="ADB10" i="5"/>
  <c r="ACZ10" i="5"/>
  <c r="ACX10" i="5"/>
  <c r="ACV10" i="5"/>
  <c r="ACR10" i="5"/>
  <c r="ACP10" i="5"/>
  <c r="ACN10" i="5"/>
  <c r="ACL10" i="5"/>
  <c r="ACJ10" i="5"/>
  <c r="ACH10" i="5"/>
  <c r="ACF10" i="5"/>
  <c r="ACD10" i="5"/>
  <c r="ACB10" i="5"/>
  <c r="ABG10" i="5"/>
  <c r="ABE10" i="5"/>
  <c r="ABC10" i="5"/>
  <c r="ZO10" i="5"/>
  <c r="ZL10" i="5"/>
  <c r="ZI10" i="5"/>
  <c r="ZF10" i="5"/>
  <c r="ZC10" i="5"/>
  <c r="YZ10" i="5"/>
  <c r="AAZ10" i="5"/>
  <c r="AAX10" i="5"/>
  <c r="AAV10" i="5"/>
  <c r="AAT10" i="5"/>
  <c r="YM10" i="5"/>
  <c r="YJ10" i="5"/>
  <c r="YG10" i="5"/>
  <c r="YD10" i="5"/>
  <c r="XY10" i="5"/>
  <c r="XV10" i="5"/>
  <c r="XS10" i="5"/>
  <c r="XP10" i="5"/>
  <c r="XM10" i="5"/>
  <c r="XJ10" i="5"/>
  <c r="XG10" i="5"/>
  <c r="XD10" i="5"/>
  <c r="XA10" i="5"/>
  <c r="WW10" i="5"/>
  <c r="WT10" i="5"/>
  <c r="WQ10" i="5"/>
  <c r="WN10" i="5"/>
  <c r="WK10" i="5"/>
  <c r="WH10" i="5"/>
  <c r="WE10" i="5"/>
  <c r="WB10" i="5"/>
  <c r="VY10" i="5"/>
  <c r="VT10" i="5"/>
  <c r="VQ10" i="5"/>
  <c r="VN10" i="5"/>
  <c r="VL10" i="5"/>
  <c r="VJ10" i="5"/>
  <c r="SD10" i="5"/>
  <c r="SA10" i="5"/>
  <c r="RX10" i="5"/>
  <c r="RU10" i="5"/>
  <c r="RM10" i="5"/>
  <c r="RJ10" i="5"/>
  <c r="RG10" i="5"/>
  <c r="VH10" i="5"/>
  <c r="VE10" i="5"/>
  <c r="VB10" i="5"/>
  <c r="UY10" i="5"/>
  <c r="UV10" i="5"/>
  <c r="US10" i="5"/>
  <c r="NA10" i="5"/>
  <c r="MY10" i="5"/>
  <c r="MW10" i="5"/>
  <c r="RC10" i="5"/>
  <c r="QU10" i="5"/>
  <c r="QR10" i="5"/>
  <c r="QO10" i="5"/>
  <c r="QL10" i="5"/>
  <c r="QI10" i="5"/>
  <c r="QF10" i="5"/>
  <c r="PB10" i="5"/>
  <c r="OY10" i="5"/>
  <c r="OV10" i="5"/>
  <c r="OS10" i="5"/>
  <c r="OP10" i="5"/>
  <c r="OM10" i="5"/>
  <c r="OJ10" i="5"/>
  <c r="OG10" i="5"/>
  <c r="OD10" i="5"/>
  <c r="QC10" i="5"/>
  <c r="PZ10" i="5"/>
  <c r="PW10" i="5"/>
  <c r="PT10" i="5"/>
  <c r="PQ10" i="5"/>
  <c r="PN10" i="5"/>
  <c r="PK10" i="5"/>
  <c r="PH10" i="5"/>
  <c r="PE10" i="5"/>
  <c r="OA10" i="5"/>
  <c r="NX10" i="5"/>
  <c r="NU10" i="5"/>
  <c r="NN10" i="5"/>
  <c r="NK10" i="5"/>
  <c r="NH10" i="5"/>
  <c r="NE10" i="5"/>
  <c r="NB10" i="5"/>
  <c r="MU10" i="5"/>
  <c r="KT10" i="5"/>
  <c r="KQ10" i="5"/>
  <c r="KP10" i="5"/>
  <c r="KL10" i="5"/>
  <c r="KI10" i="5"/>
  <c r="KF10" i="5"/>
  <c r="KC10" i="5"/>
  <c r="JZ10" i="5"/>
  <c r="JW10" i="5"/>
  <c r="JT10" i="5"/>
  <c r="JQ10" i="5"/>
  <c r="JN10" i="5"/>
  <c r="JJ10" i="5"/>
  <c r="JG10" i="5"/>
  <c r="JD10" i="5"/>
  <c r="JA10" i="5"/>
  <c r="IX10" i="5"/>
  <c r="IU10" i="5"/>
  <c r="IR10" i="5"/>
  <c r="IO10" i="5"/>
  <c r="IL10" i="5"/>
  <c r="EV10" i="5"/>
  <c r="ES10" i="5"/>
  <c r="EP10" i="5"/>
  <c r="EM10" i="5"/>
  <c r="EJ10" i="5"/>
  <c r="EG10" i="5"/>
  <c r="ED10" i="5"/>
  <c r="EA10" i="5"/>
  <c r="DX10" i="5"/>
  <c r="BA10" i="5"/>
  <c r="AY10" i="5"/>
  <c r="AW10" i="5"/>
  <c r="AU10" i="5"/>
  <c r="AS10" i="5"/>
  <c r="AQ10" i="5"/>
  <c r="AO10" i="5"/>
  <c r="AM10" i="5"/>
  <c r="BTG9" i="5"/>
  <c r="BTE9" i="5"/>
  <c r="BTD9" i="5"/>
  <c r="BTB9" i="5"/>
  <c r="BSZ9" i="5"/>
  <c r="BSX9" i="5"/>
  <c r="BSV9" i="5"/>
  <c r="BST9" i="5"/>
  <c r="BSR9" i="5"/>
  <c r="BSP9" i="5"/>
  <c r="BSN9" i="5"/>
  <c r="BSL9" i="5"/>
  <c r="BSJ9" i="5"/>
  <c r="BSH9" i="5"/>
  <c r="BSF9" i="5"/>
  <c r="BSD9" i="5"/>
  <c r="BSB9" i="5"/>
  <c r="BRZ9" i="5"/>
  <c r="BRX9" i="5"/>
  <c r="BRV9" i="5"/>
  <c r="BRT9" i="5"/>
  <c r="BRR9" i="5"/>
  <c r="BRP9" i="5"/>
  <c r="BRN9" i="5"/>
  <c r="BRJ9" i="5"/>
  <c r="BRL9" i="5"/>
  <c r="BRH9" i="5"/>
  <c r="BRF9" i="5"/>
  <c r="BRD9" i="5"/>
  <c r="BRB9" i="5"/>
  <c r="BQZ9" i="5"/>
  <c r="BQX9" i="5"/>
  <c r="BQV9" i="5"/>
  <c r="BQT9" i="5"/>
  <c r="BQR9" i="5"/>
  <c r="BQP9" i="5"/>
  <c r="BQN9" i="5"/>
  <c r="BQL9" i="5"/>
  <c r="BQJ9" i="5"/>
  <c r="BQH9" i="5"/>
  <c r="BQF9" i="5"/>
  <c r="BQD9" i="5"/>
  <c r="BQB9" i="5"/>
  <c r="BPZ9" i="5"/>
  <c r="BPX9" i="5"/>
  <c r="BPV9" i="5"/>
  <c r="BPT9" i="5"/>
  <c r="BPR9" i="5"/>
  <c r="BPP9" i="5"/>
  <c r="BPN9" i="5"/>
  <c r="BPL9" i="5"/>
  <c r="BPH9" i="5"/>
  <c r="BPF9" i="5"/>
  <c r="BPD9" i="5"/>
  <c r="BPB9" i="5"/>
  <c r="BOZ9" i="5"/>
  <c r="BOX9" i="5"/>
  <c r="BOV9" i="5"/>
  <c r="BOT9" i="5"/>
  <c r="BOR9" i="5"/>
  <c r="BOP9" i="5"/>
  <c r="BON9" i="5"/>
  <c r="BOL9" i="5"/>
  <c r="BOJ9" i="5"/>
  <c r="BOH9" i="5"/>
  <c r="BOF9" i="5"/>
  <c r="BOD9" i="5"/>
  <c r="BOB9" i="5"/>
  <c r="BNZ9" i="5"/>
  <c r="BNX9" i="5"/>
  <c r="BNV9" i="5"/>
  <c r="BNT9" i="5"/>
  <c r="BNR9" i="5"/>
  <c r="BNP9" i="5"/>
  <c r="BNN9" i="5"/>
  <c r="BNL9" i="5"/>
  <c r="BNJ9" i="5"/>
  <c r="BNH9" i="5"/>
  <c r="BNF9" i="5"/>
  <c r="BND9" i="5"/>
  <c r="BNB9" i="5"/>
  <c r="BMZ9" i="5"/>
  <c r="BMX9" i="5"/>
  <c r="BMV9" i="5"/>
  <c r="BMT9" i="5"/>
  <c r="BMR9" i="5"/>
  <c r="BMP9" i="5"/>
  <c r="BMN9" i="5"/>
  <c r="BML9" i="5"/>
  <c r="BMJ9" i="5"/>
  <c r="BMH9" i="5"/>
  <c r="BMF9" i="5"/>
  <c r="BMD9" i="5"/>
  <c r="BMB9" i="5"/>
  <c r="BLZ9" i="5"/>
  <c r="BLX9" i="5"/>
  <c r="BLV9" i="5"/>
  <c r="BLT9" i="5"/>
  <c r="BLR9" i="5"/>
  <c r="BLP9" i="5"/>
  <c r="BLN9" i="5"/>
  <c r="BLL9" i="5"/>
  <c r="BKV9" i="5"/>
  <c r="BKT9" i="5"/>
  <c r="BKD9" i="5"/>
  <c r="BKB9" i="5"/>
  <c r="BJY9" i="5"/>
  <c r="BJX9" i="5"/>
  <c r="BJU9" i="5"/>
  <c r="BJB9" i="5"/>
  <c r="BIZ9" i="5"/>
  <c r="BIX9" i="5"/>
  <c r="BIV9" i="5"/>
  <c r="BIT9" i="5"/>
  <c r="BIR9" i="5"/>
  <c r="BIP9" i="5"/>
  <c r="BIN9" i="5"/>
  <c r="BIL9" i="5"/>
  <c r="BIJ9" i="5"/>
  <c r="BIH9" i="5"/>
  <c r="BIF9" i="5"/>
  <c r="BID9" i="5"/>
  <c r="BIB9" i="5"/>
  <c r="BHZ9" i="5"/>
  <c r="BHX9" i="5"/>
  <c r="BHV9" i="5"/>
  <c r="BHT9" i="5"/>
  <c r="BHR9" i="5"/>
  <c r="BHP9" i="5"/>
  <c r="BHN9" i="5"/>
  <c r="BHL9" i="5"/>
  <c r="BHJ9" i="5"/>
  <c r="BHH9" i="5"/>
  <c r="BHF9" i="5"/>
  <c r="BHD9" i="5"/>
  <c r="BHB9" i="5"/>
  <c r="BGZ9" i="5"/>
  <c r="BGX9" i="5"/>
  <c r="BGV9" i="5"/>
  <c r="BGT9" i="5"/>
  <c r="BGR9" i="5"/>
  <c r="BGP9" i="5"/>
  <c r="BGN9" i="5"/>
  <c r="BGL9" i="5"/>
  <c r="BGJ9" i="5"/>
  <c r="BGH9" i="5"/>
  <c r="BGF9" i="5"/>
  <c r="BGD9" i="5"/>
  <c r="BGB9" i="5"/>
  <c r="BFZ9" i="5"/>
  <c r="BFX9" i="5"/>
  <c r="BFV9" i="5"/>
  <c r="BFT9" i="5"/>
  <c r="BFI9" i="5"/>
  <c r="BFG9" i="5"/>
  <c r="BFE9" i="5"/>
  <c r="BFC9" i="5"/>
  <c r="BFA9" i="5"/>
  <c r="BEY9" i="5"/>
  <c r="BEW9" i="5"/>
  <c r="BEU9" i="5"/>
  <c r="BES9" i="5"/>
  <c r="BEQ9" i="5"/>
  <c r="BEO9" i="5"/>
  <c r="BEM9" i="5"/>
  <c r="BEK9" i="5"/>
  <c r="BEI9" i="5"/>
  <c r="BEG9" i="5"/>
  <c r="BEE9" i="5"/>
  <c r="BEC9" i="5"/>
  <c r="BEA9" i="5"/>
  <c r="BDY9" i="5"/>
  <c r="BDW9" i="5"/>
  <c r="BDU9" i="5"/>
  <c r="BDS9" i="5"/>
  <c r="BDQ9" i="5"/>
  <c r="BDO9" i="5"/>
  <c r="BDM9" i="5"/>
  <c r="BDK9" i="5"/>
  <c r="BDI9" i="5"/>
  <c r="BDG9" i="5"/>
  <c r="BDE9" i="5"/>
  <c r="BDC9" i="5"/>
  <c r="BDA9" i="5"/>
  <c r="BCY9" i="5"/>
  <c r="BCW9" i="5"/>
  <c r="BCU9" i="5"/>
  <c r="BCS9" i="5"/>
  <c r="BCQ9" i="5"/>
  <c r="BCO9" i="5"/>
  <c r="BCM9" i="5"/>
  <c r="BCK9" i="5"/>
  <c r="BCI9" i="5"/>
  <c r="BCG9" i="5"/>
  <c r="BCE9" i="5"/>
  <c r="BCC9" i="5"/>
  <c r="BCA9" i="5"/>
  <c r="BBY9" i="5"/>
  <c r="BBW9" i="5"/>
  <c r="BBV9" i="5"/>
  <c r="BBT9" i="5"/>
  <c r="BBR9" i="5"/>
  <c r="BBP9" i="5"/>
  <c r="BBN9" i="5"/>
  <c r="BBL9" i="5"/>
  <c r="BBJ9" i="5"/>
  <c r="BBH9" i="5"/>
  <c r="BBF9" i="5"/>
  <c r="BBD9" i="5"/>
  <c r="BBB9" i="5"/>
  <c r="BAZ9" i="5"/>
  <c r="BAX9" i="5"/>
  <c r="BAV9" i="5"/>
  <c r="BAT9" i="5"/>
  <c r="BAR9" i="5"/>
  <c r="BAP9" i="5"/>
  <c r="BAN9" i="5"/>
  <c r="BAL9" i="5"/>
  <c r="BAJ9" i="5"/>
  <c r="BAH9" i="5"/>
  <c r="BAF9" i="5"/>
  <c r="BAD9" i="5"/>
  <c r="AZN9" i="5"/>
  <c r="AZL9" i="5"/>
  <c r="AZJ9" i="5"/>
  <c r="AZH9" i="5"/>
  <c r="AZF9" i="5"/>
  <c r="AZD9" i="5"/>
  <c r="AZB9" i="5"/>
  <c r="AYZ9" i="5"/>
  <c r="AYX9" i="5"/>
  <c r="AYV9" i="5"/>
  <c r="AYT9" i="5"/>
  <c r="AYR9" i="5"/>
  <c r="AYP9" i="5"/>
  <c r="AYN9" i="5"/>
  <c r="AYL9" i="5"/>
  <c r="AYJ9" i="5"/>
  <c r="AYH9" i="5"/>
  <c r="AYF9" i="5"/>
  <c r="AYD9" i="5"/>
  <c r="AYB9" i="5"/>
  <c r="AXZ9" i="5"/>
  <c r="AXX9" i="5"/>
  <c r="AXV9" i="5"/>
  <c r="AXT9" i="5"/>
  <c r="AXR9" i="5"/>
  <c r="AXP9" i="5"/>
  <c r="AXN9" i="5"/>
  <c r="AXL9" i="5"/>
  <c r="AXJ9" i="5"/>
  <c r="AXH9" i="5"/>
  <c r="AXF9" i="5"/>
  <c r="AXD9" i="5"/>
  <c r="AXB9" i="5"/>
  <c r="AWZ9" i="5"/>
  <c r="AWX9" i="5"/>
  <c r="AWV9" i="5"/>
  <c r="AWT9" i="5"/>
  <c r="AWR9" i="5"/>
  <c r="AWP9" i="5"/>
  <c r="AWN9" i="5"/>
  <c r="AWL9" i="5"/>
  <c r="AWJ9" i="5"/>
  <c r="AWH9" i="5"/>
  <c r="AWF9" i="5"/>
  <c r="AWD9" i="5"/>
  <c r="AWB9" i="5"/>
  <c r="AVZ9" i="5"/>
  <c r="AVX9" i="5"/>
  <c r="AVV9" i="5"/>
  <c r="AVT9" i="5"/>
  <c r="AVR9" i="5"/>
  <c r="AVP9" i="5"/>
  <c r="AVN9" i="5"/>
  <c r="AVL9" i="5"/>
  <c r="AVJ9" i="5"/>
  <c r="AVH9" i="5"/>
  <c r="AVF9" i="5"/>
  <c r="AVD9" i="5"/>
  <c r="AVB9" i="5"/>
  <c r="AUZ9" i="5"/>
  <c r="AUX9" i="5"/>
  <c r="AUV9" i="5"/>
  <c r="AUT9" i="5"/>
  <c r="AUR9" i="5"/>
  <c r="AUP9" i="5"/>
  <c r="AUN9" i="5"/>
  <c r="AUL9" i="5"/>
  <c r="ATP9" i="5"/>
  <c r="ATN9" i="5"/>
  <c r="ATJ9" i="5"/>
  <c r="ATH9" i="5"/>
  <c r="ATF9" i="5"/>
  <c r="ATB9" i="5"/>
  <c r="ASY9" i="5"/>
  <c r="ASW9" i="5"/>
  <c r="ASU9" i="5"/>
  <c r="ASS9" i="5"/>
  <c r="ASQ9" i="5"/>
  <c r="ASO9" i="5"/>
  <c r="ASM9" i="5"/>
  <c r="ASK9" i="5"/>
  <c r="ASI9" i="5"/>
  <c r="ASG9" i="5"/>
  <c r="ASE9" i="5"/>
  <c r="ASC9" i="5"/>
  <c r="ASA9" i="5"/>
  <c r="ARY9" i="5"/>
  <c r="ARW9" i="5"/>
  <c r="ARU9" i="5"/>
  <c r="ARS9" i="5"/>
  <c r="ARQ9" i="5"/>
  <c r="ARO9" i="5"/>
  <c r="ARM9" i="5"/>
  <c r="ARK9" i="5"/>
  <c r="ARI9" i="5"/>
  <c r="ARG9" i="5"/>
  <c r="ARE9" i="5"/>
  <c r="ARC9" i="5"/>
  <c r="AQT9" i="5"/>
  <c r="AQR9" i="5"/>
  <c r="AQP9" i="5"/>
  <c r="AQN9" i="5"/>
  <c r="AQL9" i="5"/>
  <c r="AQJ9" i="5"/>
  <c r="AQH9" i="5"/>
  <c r="AQF9" i="5"/>
  <c r="AQD9" i="5"/>
  <c r="AQB9" i="5"/>
  <c r="APZ9" i="5"/>
  <c r="APX9" i="5"/>
  <c r="APV9" i="5"/>
  <c r="APT9" i="5"/>
  <c r="APR9" i="5"/>
  <c r="APP9" i="5"/>
  <c r="APN9" i="5"/>
  <c r="APL9" i="5"/>
  <c r="APJ9" i="5"/>
  <c r="APH9" i="5"/>
  <c r="APF9" i="5"/>
  <c r="APD9" i="5"/>
  <c r="APB9" i="5"/>
  <c r="AOZ9" i="5"/>
  <c r="AOX9" i="5"/>
  <c r="AOV9" i="5"/>
  <c r="AOT9" i="5"/>
  <c r="AOR9" i="5"/>
  <c r="AOP9" i="5"/>
  <c r="AON9" i="5"/>
  <c r="AOL9" i="5"/>
  <c r="AOJ9" i="5"/>
  <c r="AOH9" i="5"/>
  <c r="AOF9" i="5"/>
  <c r="AOD9" i="5"/>
  <c r="AOB9" i="5"/>
  <c r="ANZ9" i="5"/>
  <c r="ANX9" i="5"/>
  <c r="ANV9" i="5"/>
  <c r="ANT9" i="5"/>
  <c r="ANR9" i="5"/>
  <c r="ANP9" i="5"/>
  <c r="ANN9" i="5"/>
  <c r="ANL9" i="5"/>
  <c r="ANJ9" i="5"/>
  <c r="ANH9" i="5"/>
  <c r="ANF9" i="5"/>
  <c r="AND9" i="5"/>
  <c r="ANB9" i="5"/>
  <c r="AMZ9" i="5"/>
  <c r="AMX9" i="5"/>
  <c r="AMV9" i="5"/>
  <c r="AMT9" i="5"/>
  <c r="AMR9" i="5"/>
  <c r="AMP9" i="5"/>
  <c r="AMN9" i="5"/>
  <c r="AML9" i="5"/>
  <c r="AMJ9" i="5"/>
  <c r="AMH9" i="5"/>
  <c r="AMF9" i="5"/>
  <c r="AMD9" i="5"/>
  <c r="AMB9" i="5"/>
  <c r="ALZ9" i="5"/>
  <c r="ALX9" i="5"/>
  <c r="ALV9" i="5"/>
  <c r="ALT9" i="5"/>
  <c r="ALR9" i="5"/>
  <c r="ALP9" i="5"/>
  <c r="ALN9" i="5"/>
  <c r="ALL9" i="5"/>
  <c r="ALJ9" i="5"/>
  <c r="ALH9" i="5"/>
  <c r="ALF9" i="5"/>
  <c r="ALD9" i="5"/>
  <c r="ALB9" i="5"/>
  <c r="AKZ9" i="5"/>
  <c r="AKX9" i="5"/>
  <c r="AKV9" i="5"/>
  <c r="AKT9" i="5"/>
  <c r="AKR9" i="5"/>
  <c r="AHV9" i="5"/>
  <c r="AHT9" i="5"/>
  <c r="AHR9" i="5"/>
  <c r="AHP9" i="5"/>
  <c r="AHN9" i="5"/>
  <c r="AHL9" i="5"/>
  <c r="AHJ9" i="5"/>
  <c r="AHH9" i="5"/>
  <c r="AHF9" i="5"/>
  <c r="AHD9" i="5"/>
  <c r="AHB9" i="5"/>
  <c r="AGZ9" i="5"/>
  <c r="AGX9" i="5"/>
  <c r="AGV9" i="5"/>
  <c r="AGT9" i="5"/>
  <c r="AGR9" i="5"/>
  <c r="AGP9" i="5"/>
  <c r="AGL9" i="5"/>
  <c r="AGJ9" i="5"/>
  <c r="AGH9" i="5"/>
  <c r="AGF9" i="5"/>
  <c r="AGD9" i="5"/>
  <c r="AGB9" i="5"/>
  <c r="AFZ9" i="5"/>
  <c r="AFX9" i="5"/>
  <c r="AFV9" i="5"/>
  <c r="AFS9" i="5"/>
  <c r="AFP9" i="5"/>
  <c r="AFN9" i="5"/>
  <c r="AFL9" i="5"/>
  <c r="AFJ9" i="5"/>
  <c r="AFH9" i="5"/>
  <c r="AFF9" i="5"/>
  <c r="AFD9" i="5"/>
  <c r="AFB9" i="5"/>
  <c r="AEZ9" i="5"/>
  <c r="AEX9" i="5"/>
  <c r="AEV9" i="5"/>
  <c r="AES9" i="5"/>
  <c r="AEQ9" i="5"/>
  <c r="AEO9" i="5"/>
  <c r="AEM9" i="5"/>
  <c r="AEK9" i="5"/>
  <c r="AEI9" i="5"/>
  <c r="AEG9" i="5"/>
  <c r="AED9" i="5"/>
  <c r="AEB9" i="5"/>
  <c r="ADX9" i="5"/>
  <c r="ADV9" i="5"/>
  <c r="ADT9" i="5"/>
  <c r="ADP9" i="5"/>
  <c r="ADN9" i="5"/>
  <c r="ADL9" i="5"/>
  <c r="ADJ9" i="5"/>
  <c r="ADH9" i="5"/>
  <c r="ADF9" i="5"/>
  <c r="ADD9" i="5"/>
  <c r="ADB9" i="5"/>
  <c r="ACZ9" i="5"/>
  <c r="ACX9" i="5"/>
  <c r="ACV9" i="5"/>
  <c r="ACR9" i="5"/>
  <c r="ACP9" i="5"/>
  <c r="ACN9" i="5"/>
  <c r="ACL9" i="5"/>
  <c r="ACJ9" i="5"/>
  <c r="ACH9" i="5"/>
  <c r="ACF9" i="5"/>
  <c r="ACD9" i="5"/>
  <c r="ACB9" i="5"/>
  <c r="ABG9" i="5"/>
  <c r="ABC9" i="5"/>
  <c r="ZO9" i="5"/>
  <c r="ZL9" i="5"/>
  <c r="ZI9" i="5"/>
  <c r="ZF9" i="5"/>
  <c r="ZC9" i="5"/>
  <c r="YZ9" i="5"/>
  <c r="AAZ9" i="5"/>
  <c r="AAX9" i="5"/>
  <c r="AAV9" i="5"/>
  <c r="AAT9" i="5"/>
  <c r="YM9" i="5"/>
  <c r="YJ9" i="5"/>
  <c r="YG9" i="5"/>
  <c r="YD9" i="5"/>
  <c r="XY9" i="5"/>
  <c r="XV9" i="5"/>
  <c r="XP9" i="5"/>
  <c r="XM9" i="5"/>
  <c r="XJ9" i="5"/>
  <c r="XD9" i="5"/>
  <c r="XA9" i="5"/>
  <c r="WW9" i="5"/>
  <c r="WT9" i="5"/>
  <c r="WQ9" i="5"/>
  <c r="WN9" i="5"/>
  <c r="WK9" i="5"/>
  <c r="WH9" i="5"/>
  <c r="WE9" i="5"/>
  <c r="WB9" i="5"/>
  <c r="VY9" i="5"/>
  <c r="VT9" i="5"/>
  <c r="VQ9" i="5"/>
  <c r="VN9" i="5"/>
  <c r="VL9" i="5"/>
  <c r="VJ9" i="5"/>
  <c r="SD9" i="5"/>
  <c r="SA9" i="5"/>
  <c r="RX9" i="5"/>
  <c r="RU9" i="5"/>
  <c r="RM9" i="5"/>
  <c r="RG9" i="5"/>
  <c r="VH9" i="5"/>
  <c r="VE9" i="5"/>
  <c r="VB9" i="5"/>
  <c r="UY9" i="5"/>
  <c r="UV9" i="5"/>
  <c r="US9" i="5"/>
  <c r="NA9" i="5"/>
  <c r="MY9" i="5"/>
  <c r="MW9" i="5"/>
  <c r="RC9" i="5"/>
  <c r="QU9" i="5"/>
  <c r="QO9" i="5"/>
  <c r="QL9" i="5"/>
  <c r="QI9" i="5"/>
  <c r="PB9" i="5"/>
  <c r="OY9" i="5"/>
  <c r="OV9" i="5"/>
  <c r="OP9" i="5"/>
  <c r="OM9" i="5"/>
  <c r="OJ9" i="5"/>
  <c r="OD9" i="5"/>
  <c r="QC9" i="5"/>
  <c r="PW9" i="5"/>
  <c r="PT9" i="5"/>
  <c r="PQ9" i="5"/>
  <c r="PK9" i="5"/>
  <c r="PH9" i="5"/>
  <c r="PE9" i="5"/>
  <c r="NX9" i="5"/>
  <c r="NU9" i="5"/>
  <c r="NN9" i="5"/>
  <c r="NK9" i="5"/>
  <c r="NH9" i="5"/>
  <c r="NE9" i="5"/>
  <c r="NB9" i="5"/>
  <c r="MU9" i="5"/>
  <c r="KT9" i="5"/>
  <c r="KQ9" i="5"/>
  <c r="KP9" i="5"/>
  <c r="KL9" i="5"/>
  <c r="KI9" i="5"/>
  <c r="KF9" i="5"/>
  <c r="KC9" i="5"/>
  <c r="JZ9" i="5"/>
  <c r="JW9" i="5"/>
  <c r="JT9" i="5"/>
  <c r="JQ9" i="5"/>
  <c r="JN9" i="5"/>
  <c r="JJ9" i="5"/>
  <c r="JG9" i="5"/>
  <c r="JD9" i="5"/>
  <c r="JA9" i="5"/>
  <c r="IX9" i="5"/>
  <c r="IU9" i="5"/>
  <c r="IR9" i="5"/>
  <c r="IO9" i="5"/>
  <c r="IL9" i="5"/>
  <c r="EV9" i="5"/>
  <c r="ES9" i="5"/>
  <c r="EP9" i="5"/>
  <c r="EM9" i="5"/>
  <c r="EJ9" i="5"/>
  <c r="EG9" i="5"/>
  <c r="ED9" i="5"/>
  <c r="EA9" i="5"/>
  <c r="DX9" i="5"/>
  <c r="BA9" i="5"/>
  <c r="AY9" i="5"/>
  <c r="AW9" i="5"/>
  <c r="AU9" i="5"/>
  <c r="AS9" i="5"/>
  <c r="AQ9" i="5"/>
  <c r="AO9" i="5"/>
  <c r="AM9" i="5"/>
  <c r="BTG8" i="5"/>
  <c r="BTE8" i="5"/>
  <c r="BTD8" i="5"/>
  <c r="BTB8" i="5"/>
  <c r="BSZ8" i="5"/>
  <c r="BSX8" i="5"/>
  <c r="BSV8" i="5"/>
  <c r="BST8" i="5"/>
  <c r="BSR8" i="5"/>
  <c r="BSP8" i="5"/>
  <c r="BSN8" i="5"/>
  <c r="BSL8" i="5"/>
  <c r="BSJ8" i="5"/>
  <c r="BSH8" i="5"/>
  <c r="BSF8" i="5"/>
  <c r="BSD8" i="5"/>
  <c r="BSB8" i="5"/>
  <c r="BRZ8" i="5"/>
  <c r="BRX8" i="5"/>
  <c r="BRV8" i="5"/>
  <c r="BRT8" i="5"/>
  <c r="BRR8" i="5"/>
  <c r="BRP8" i="5"/>
  <c r="BRN8" i="5"/>
  <c r="BRJ8" i="5"/>
  <c r="BRL8" i="5"/>
  <c r="BRH8" i="5"/>
  <c r="BRF8" i="5"/>
  <c r="BRD8" i="5"/>
  <c r="BRB8" i="5"/>
  <c r="BQZ8" i="5"/>
  <c r="BQX8" i="5"/>
  <c r="BQV8" i="5"/>
  <c r="BQT8" i="5"/>
  <c r="BQR8" i="5"/>
  <c r="BQP8" i="5"/>
  <c r="BQN8" i="5"/>
  <c r="BQL8" i="5"/>
  <c r="BQJ8" i="5"/>
  <c r="BQH8" i="5"/>
  <c r="BQF8" i="5"/>
  <c r="BQD8" i="5"/>
  <c r="BQB8" i="5"/>
  <c r="BPZ8" i="5"/>
  <c r="BPX8" i="5"/>
  <c r="BPV8" i="5"/>
  <c r="BPT8" i="5"/>
  <c r="BPR8" i="5"/>
  <c r="BPP8" i="5"/>
  <c r="BPN8" i="5"/>
  <c r="BPL8" i="5"/>
  <c r="BPH8" i="5"/>
  <c r="BPF8" i="5"/>
  <c r="BPD8" i="5"/>
  <c r="BPB8" i="5"/>
  <c r="BOZ8" i="5"/>
  <c r="BOX8" i="5"/>
  <c r="BOV8" i="5"/>
  <c r="BOT8" i="5"/>
  <c r="BOR8" i="5"/>
  <c r="BOP8" i="5"/>
  <c r="BON8" i="5"/>
  <c r="BOL8" i="5"/>
  <c r="BOJ8" i="5"/>
  <c r="BOH8" i="5"/>
  <c r="BOF8" i="5"/>
  <c r="BOD8" i="5"/>
  <c r="BOB8" i="5"/>
  <c r="BNZ8" i="5"/>
  <c r="BNX8" i="5"/>
  <c r="BNV8" i="5"/>
  <c r="BNT8" i="5"/>
  <c r="BNR8" i="5"/>
  <c r="BNP8" i="5"/>
  <c r="BNN8" i="5"/>
  <c r="BNL8" i="5"/>
  <c r="BNJ8" i="5"/>
  <c r="BNH8" i="5"/>
  <c r="BNF8" i="5"/>
  <c r="BND8" i="5"/>
  <c r="BNB8" i="5"/>
  <c r="BMZ8" i="5"/>
  <c r="BMX8" i="5"/>
  <c r="BMV8" i="5"/>
  <c r="BMT8" i="5"/>
  <c r="BMR8" i="5"/>
  <c r="BMP8" i="5"/>
  <c r="BMN8" i="5"/>
  <c r="BML8" i="5"/>
  <c r="BMJ8" i="5"/>
  <c r="BMH8" i="5"/>
  <c r="BMF8" i="5"/>
  <c r="BMD8" i="5"/>
  <c r="BMB8" i="5"/>
  <c r="BLZ8" i="5"/>
  <c r="BLX8" i="5"/>
  <c r="BLV8" i="5"/>
  <c r="BLT8" i="5"/>
  <c r="BLR8" i="5"/>
  <c r="BLP8" i="5"/>
  <c r="BLN8" i="5"/>
  <c r="BLL8" i="5"/>
  <c r="BKV8" i="5"/>
  <c r="BKT8" i="5"/>
  <c r="BKD8" i="5"/>
  <c r="BKB8" i="5"/>
  <c r="BJY8" i="5"/>
  <c r="BJX8" i="5"/>
  <c r="BJU8" i="5"/>
  <c r="BJB8" i="5"/>
  <c r="BIZ8" i="5"/>
  <c r="BIX8" i="5"/>
  <c r="BIV8" i="5"/>
  <c r="BIT8" i="5"/>
  <c r="BIR8" i="5"/>
  <c r="BIP8" i="5"/>
  <c r="BIN8" i="5"/>
  <c r="BIL8" i="5"/>
  <c r="BIJ8" i="5"/>
  <c r="BIH8" i="5"/>
  <c r="BIF8" i="5"/>
  <c r="BID8" i="5"/>
  <c r="BIB8" i="5"/>
  <c r="BHZ8" i="5"/>
  <c r="BHX8" i="5"/>
  <c r="BHV8" i="5"/>
  <c r="BHT8" i="5"/>
  <c r="BHR8" i="5"/>
  <c r="BHP8" i="5"/>
  <c r="BHN8" i="5"/>
  <c r="BHL8" i="5"/>
  <c r="BHJ8" i="5"/>
  <c r="BHH8" i="5"/>
  <c r="BHF8" i="5"/>
  <c r="BHD8" i="5"/>
  <c r="BHB8" i="5"/>
  <c r="BGZ8" i="5"/>
  <c r="BGX8" i="5"/>
  <c r="BGV8" i="5"/>
  <c r="BGT8" i="5"/>
  <c r="BGR8" i="5"/>
  <c r="BGP8" i="5"/>
  <c r="BGN8" i="5"/>
  <c r="BGL8" i="5"/>
  <c r="BGJ8" i="5"/>
  <c r="BGH8" i="5"/>
  <c r="BGF8" i="5"/>
  <c r="BGD8" i="5"/>
  <c r="BGB8" i="5"/>
  <c r="BFZ8" i="5"/>
  <c r="BFX8" i="5"/>
  <c r="BFV8" i="5"/>
  <c r="BFT8" i="5"/>
  <c r="BFI8" i="5"/>
  <c r="BFG8" i="5"/>
  <c r="BFE8" i="5"/>
  <c r="BFC8" i="5"/>
  <c r="BFA8" i="5"/>
  <c r="BEY8" i="5"/>
  <c r="BEW8" i="5"/>
  <c r="BEU8" i="5"/>
  <c r="BES8" i="5"/>
  <c r="BEQ8" i="5"/>
  <c r="BEO8" i="5"/>
  <c r="BEM8" i="5"/>
  <c r="BEK8" i="5"/>
  <c r="BEI8" i="5"/>
  <c r="BEG8" i="5"/>
  <c r="BEE8" i="5"/>
  <c r="BEC8" i="5"/>
  <c r="BEA8" i="5"/>
  <c r="BDY8" i="5"/>
  <c r="BDW8" i="5"/>
  <c r="BDU8" i="5"/>
  <c r="BDS8" i="5"/>
  <c r="BDQ8" i="5"/>
  <c r="BDO8" i="5"/>
  <c r="BDM8" i="5"/>
  <c r="BDK8" i="5"/>
  <c r="BDI8" i="5"/>
  <c r="BDG8" i="5"/>
  <c r="BDE8" i="5"/>
  <c r="BDC8" i="5"/>
  <c r="BDA8" i="5"/>
  <c r="BCY8" i="5"/>
  <c r="BCW8" i="5"/>
  <c r="BCU8" i="5"/>
  <c r="BCS8" i="5"/>
  <c r="BCQ8" i="5"/>
  <c r="BCO8" i="5"/>
  <c r="BCM8" i="5"/>
  <c r="BCK8" i="5"/>
  <c r="BCI8" i="5"/>
  <c r="BCG8" i="5"/>
  <c r="BCE8" i="5"/>
  <c r="BCC8" i="5"/>
  <c r="BCA8" i="5"/>
  <c r="BBY8" i="5"/>
  <c r="BBW8" i="5"/>
  <c r="BBV8" i="5"/>
  <c r="BBT8" i="5"/>
  <c r="BBR8" i="5"/>
  <c r="BBP8" i="5"/>
  <c r="BBN8" i="5"/>
  <c r="BBL8" i="5"/>
  <c r="BBJ8" i="5"/>
  <c r="BBH8" i="5"/>
  <c r="BBF8" i="5"/>
  <c r="BBD8" i="5"/>
  <c r="BBB8" i="5"/>
  <c r="BAZ8" i="5"/>
  <c r="BAX8" i="5"/>
  <c r="BAV8" i="5"/>
  <c r="BAT8" i="5"/>
  <c r="BAR8" i="5"/>
  <c r="BAP8" i="5"/>
  <c r="BAN8" i="5"/>
  <c r="BAL8" i="5"/>
  <c r="BAJ8" i="5"/>
  <c r="BAH8" i="5"/>
  <c r="BAF8" i="5"/>
  <c r="BAD8" i="5"/>
  <c r="AZN8" i="5"/>
  <c r="AZL8" i="5"/>
  <c r="AZJ8" i="5"/>
  <c r="AZH8" i="5"/>
  <c r="AZF8" i="5"/>
  <c r="AZD8" i="5"/>
  <c r="AZB8" i="5"/>
  <c r="AYZ8" i="5"/>
  <c r="AYX8" i="5"/>
  <c r="AYV8" i="5"/>
  <c r="AYT8" i="5"/>
  <c r="AYR8" i="5"/>
  <c r="AYP8" i="5"/>
  <c r="AYN8" i="5"/>
  <c r="AYL8" i="5"/>
  <c r="AYJ8" i="5"/>
  <c r="AYH8" i="5"/>
  <c r="AYF8" i="5"/>
  <c r="AYD8" i="5"/>
  <c r="AYB8" i="5"/>
  <c r="AXZ8" i="5"/>
  <c r="AXX8" i="5"/>
  <c r="AXV8" i="5"/>
  <c r="AXT8" i="5"/>
  <c r="AXR8" i="5"/>
  <c r="AXP8" i="5"/>
  <c r="AXN8" i="5"/>
  <c r="AXL8" i="5"/>
  <c r="AXJ8" i="5"/>
  <c r="AXH8" i="5"/>
  <c r="AXF8" i="5"/>
  <c r="AXD8" i="5"/>
  <c r="AXB8" i="5"/>
  <c r="AWZ8" i="5"/>
  <c r="AWX8" i="5"/>
  <c r="AWV8" i="5"/>
  <c r="AWT8" i="5"/>
  <c r="AWR8" i="5"/>
  <c r="AWP8" i="5"/>
  <c r="AWN8" i="5"/>
  <c r="AWL8" i="5"/>
  <c r="AWJ8" i="5"/>
  <c r="AWH8" i="5"/>
  <c r="AWF8" i="5"/>
  <c r="AWD8" i="5"/>
  <c r="AWB8" i="5"/>
  <c r="AVZ8" i="5"/>
  <c r="AVX8" i="5"/>
  <c r="AVV8" i="5"/>
  <c r="AVT8" i="5"/>
  <c r="AVR8" i="5"/>
  <c r="AVP8" i="5"/>
  <c r="AVN8" i="5"/>
  <c r="AVL8" i="5"/>
  <c r="AVJ8" i="5"/>
  <c r="AVH8" i="5"/>
  <c r="AVF8" i="5"/>
  <c r="AVD8" i="5"/>
  <c r="AVB8" i="5"/>
  <c r="AUZ8" i="5"/>
  <c r="AUX8" i="5"/>
  <c r="AUV8" i="5"/>
  <c r="AUT8" i="5"/>
  <c r="AUR8" i="5"/>
  <c r="AUP8" i="5"/>
  <c r="AUN8" i="5"/>
  <c r="AUL8" i="5"/>
  <c r="ATP8" i="5"/>
  <c r="ATN8" i="5"/>
  <c r="ATL8" i="5"/>
  <c r="ATJ8" i="5"/>
  <c r="ATH8" i="5"/>
  <c r="ATF8" i="5"/>
  <c r="ATD8" i="5"/>
  <c r="ATB8" i="5"/>
  <c r="ASY8" i="5"/>
  <c r="ASW8" i="5"/>
  <c r="ASU8" i="5"/>
  <c r="ASS8" i="5"/>
  <c r="ASQ8" i="5"/>
  <c r="ASO8" i="5"/>
  <c r="ASM8" i="5"/>
  <c r="ASK8" i="5"/>
  <c r="ASI8" i="5"/>
  <c r="ASG8" i="5"/>
  <c r="ASE8" i="5"/>
  <c r="ASC8" i="5"/>
  <c r="ASA8" i="5"/>
  <c r="ARY8" i="5"/>
  <c r="ARW8" i="5"/>
  <c r="ARU8" i="5"/>
  <c r="ARS8" i="5"/>
  <c r="ARQ8" i="5"/>
  <c r="ARO8" i="5"/>
  <c r="ARM8" i="5"/>
  <c r="ARK8" i="5"/>
  <c r="ARI8" i="5"/>
  <c r="ARG8" i="5"/>
  <c r="ARE8" i="5"/>
  <c r="ARC8" i="5"/>
  <c r="AQT8" i="5"/>
  <c r="AQR8" i="5"/>
  <c r="AQP8" i="5"/>
  <c r="AQN8" i="5"/>
  <c r="AQL8" i="5"/>
  <c r="AQJ8" i="5"/>
  <c r="AQH8" i="5"/>
  <c r="AQF8" i="5"/>
  <c r="AQD8" i="5"/>
  <c r="AQB8" i="5"/>
  <c r="APZ8" i="5"/>
  <c r="APX8" i="5"/>
  <c r="APV8" i="5"/>
  <c r="APT8" i="5"/>
  <c r="APR8" i="5"/>
  <c r="APP8" i="5"/>
  <c r="APN8" i="5"/>
  <c r="APL8" i="5"/>
  <c r="APJ8" i="5"/>
  <c r="APH8" i="5"/>
  <c r="APF8" i="5"/>
  <c r="APD8" i="5"/>
  <c r="APB8" i="5"/>
  <c r="AOZ8" i="5"/>
  <c r="AOX8" i="5"/>
  <c r="AOV8" i="5"/>
  <c r="AOT8" i="5"/>
  <c r="AOR8" i="5"/>
  <c r="AOP8" i="5"/>
  <c r="AON8" i="5"/>
  <c r="AOL8" i="5"/>
  <c r="AOJ8" i="5"/>
  <c r="AOH8" i="5"/>
  <c r="AOF8" i="5"/>
  <c r="AOD8" i="5"/>
  <c r="AOB8" i="5"/>
  <c r="ANZ8" i="5"/>
  <c r="ANX8" i="5"/>
  <c r="ANV8" i="5"/>
  <c r="ANT8" i="5"/>
  <c r="ANR8" i="5"/>
  <c r="ANP8" i="5"/>
  <c r="ANN8" i="5"/>
  <c r="ANL8" i="5"/>
  <c r="ANJ8" i="5"/>
  <c r="ANH8" i="5"/>
  <c r="ANF8" i="5"/>
  <c r="AND8" i="5"/>
  <c r="ANB8" i="5"/>
  <c r="AMZ8" i="5"/>
  <c r="AMX8" i="5"/>
  <c r="AMV8" i="5"/>
  <c r="AMT8" i="5"/>
  <c r="AMR8" i="5"/>
  <c r="AMP8" i="5"/>
  <c r="AMN8" i="5"/>
  <c r="AML8" i="5"/>
  <c r="AMJ8" i="5"/>
  <c r="AMH8" i="5"/>
  <c r="AMF8" i="5"/>
  <c r="AMD8" i="5"/>
  <c r="AMB8" i="5"/>
  <c r="ALZ8" i="5"/>
  <c r="ALX8" i="5"/>
  <c r="ALV8" i="5"/>
  <c r="ALT8" i="5"/>
  <c r="ALR8" i="5"/>
  <c r="ALP8" i="5"/>
  <c r="ALN8" i="5"/>
  <c r="ALL8" i="5"/>
  <c r="ALJ8" i="5"/>
  <c r="ALH8" i="5"/>
  <c r="ALF8" i="5"/>
  <c r="ALD8" i="5"/>
  <c r="ALB8" i="5"/>
  <c r="AKZ8" i="5"/>
  <c r="AKX8" i="5"/>
  <c r="AKV8" i="5"/>
  <c r="AKT8" i="5"/>
  <c r="AKR8" i="5"/>
  <c r="AHV8" i="5"/>
  <c r="AHT8" i="5"/>
  <c r="AHR8" i="5"/>
  <c r="AHP8" i="5"/>
  <c r="AHN8" i="5"/>
  <c r="AHL8" i="5"/>
  <c r="AHJ8" i="5"/>
  <c r="AHH8" i="5"/>
  <c r="AHF8" i="5"/>
  <c r="AHD8" i="5"/>
  <c r="AHB8" i="5"/>
  <c r="AGZ8" i="5"/>
  <c r="AGX8" i="5"/>
  <c r="AGV8" i="5"/>
  <c r="AGT8" i="5"/>
  <c r="AGR8" i="5"/>
  <c r="AGP8" i="5"/>
  <c r="AGL8" i="5"/>
  <c r="AGJ8" i="5"/>
  <c r="AGH8" i="5"/>
  <c r="AGF8" i="5"/>
  <c r="AGD8" i="5"/>
  <c r="AGB8" i="5"/>
  <c r="AFZ8" i="5"/>
  <c r="AFX8" i="5"/>
  <c r="AFV8" i="5"/>
  <c r="AFS8" i="5"/>
  <c r="AFP8" i="5"/>
  <c r="AFN8" i="5"/>
  <c r="AFL8" i="5"/>
  <c r="AFJ8" i="5"/>
  <c r="AFH8" i="5"/>
  <c r="AFF8" i="5"/>
  <c r="AFD8" i="5"/>
  <c r="AFB8" i="5"/>
  <c r="AEZ8" i="5"/>
  <c r="AEX8" i="5"/>
  <c r="AEV8" i="5"/>
  <c r="AES8" i="5"/>
  <c r="AEQ8" i="5"/>
  <c r="AEO8" i="5"/>
  <c r="AEM8" i="5"/>
  <c r="AEK8" i="5"/>
  <c r="AEI8" i="5"/>
  <c r="AEG8" i="5"/>
  <c r="AED8" i="5"/>
  <c r="AEB8" i="5"/>
  <c r="ADZ8" i="5"/>
  <c r="ADX8" i="5"/>
  <c r="ADV8" i="5"/>
  <c r="ADT8" i="5"/>
  <c r="ADR8" i="5"/>
  <c r="ADP8" i="5"/>
  <c r="ADN8" i="5"/>
  <c r="ADL8" i="5"/>
  <c r="ADJ8" i="5"/>
  <c r="ADH8" i="5"/>
  <c r="ADF8" i="5"/>
  <c r="ADD8" i="5"/>
  <c r="ADB8" i="5"/>
  <c r="ACZ8" i="5"/>
  <c r="ACX8" i="5"/>
  <c r="ACV8" i="5"/>
  <c r="ACR8" i="5"/>
  <c r="ACP8" i="5"/>
  <c r="ACN8" i="5"/>
  <c r="ACL8" i="5"/>
  <c r="ACJ8" i="5"/>
  <c r="ACH8" i="5"/>
  <c r="ACF8" i="5"/>
  <c r="ACD8" i="5"/>
  <c r="ACB8" i="5"/>
  <c r="ABG8" i="5"/>
  <c r="ABE8" i="5"/>
  <c r="ABC8" i="5"/>
  <c r="ZO8" i="5"/>
  <c r="ZL8" i="5"/>
  <c r="ZI8" i="5"/>
  <c r="ZF8" i="5"/>
  <c r="ZC8" i="5"/>
  <c r="YZ8" i="5"/>
  <c r="AAZ8" i="5"/>
  <c r="AAX8" i="5"/>
  <c r="AAV8" i="5"/>
  <c r="AAT8" i="5"/>
  <c r="YM8" i="5"/>
  <c r="YJ8" i="5"/>
  <c r="YG8" i="5"/>
  <c r="YD8" i="5"/>
  <c r="XY8" i="5"/>
  <c r="XV8" i="5"/>
  <c r="XS8" i="5"/>
  <c r="XP8" i="5"/>
  <c r="XM8" i="5"/>
  <c r="XJ8" i="5"/>
  <c r="XG8" i="5"/>
  <c r="XD8" i="5"/>
  <c r="XA8" i="5"/>
  <c r="WW8" i="5"/>
  <c r="WT8" i="5"/>
  <c r="WQ8" i="5"/>
  <c r="WN8" i="5"/>
  <c r="WK8" i="5"/>
  <c r="WH8" i="5"/>
  <c r="WE8" i="5"/>
  <c r="WB8" i="5"/>
  <c r="VY8" i="5"/>
  <c r="VT8" i="5"/>
  <c r="VQ8" i="5"/>
  <c r="VN8" i="5"/>
  <c r="VL8" i="5"/>
  <c r="VJ8" i="5"/>
  <c r="SD8" i="5"/>
  <c r="SA8" i="5"/>
  <c r="RX8" i="5"/>
  <c r="RU8" i="5"/>
  <c r="RM8" i="5"/>
  <c r="RJ8" i="5"/>
  <c r="RG8" i="5"/>
  <c r="VH8" i="5"/>
  <c r="VE8" i="5"/>
  <c r="VB8" i="5"/>
  <c r="UY8" i="5"/>
  <c r="UV8" i="5"/>
  <c r="US8" i="5"/>
  <c r="NA8" i="5"/>
  <c r="MY8" i="5"/>
  <c r="MW8" i="5"/>
  <c r="RC8" i="5"/>
  <c r="QU8" i="5"/>
  <c r="QR8" i="5"/>
  <c r="QO8" i="5"/>
  <c r="QL8" i="5"/>
  <c r="QI8" i="5"/>
  <c r="QF8" i="5"/>
  <c r="PB8" i="5"/>
  <c r="OY8" i="5"/>
  <c r="OV8" i="5"/>
  <c r="OS8" i="5"/>
  <c r="OP8" i="5"/>
  <c r="OM8" i="5"/>
  <c r="OJ8" i="5"/>
  <c r="OG8" i="5"/>
  <c r="OD8" i="5"/>
  <c r="QC8" i="5"/>
  <c r="PZ8" i="5"/>
  <c r="PW8" i="5"/>
  <c r="PQ8" i="5"/>
  <c r="PN8" i="5"/>
  <c r="PK8" i="5"/>
  <c r="PE8" i="5"/>
  <c r="OA8" i="5"/>
  <c r="NX8" i="5"/>
  <c r="NN8" i="5"/>
  <c r="NK8" i="5"/>
  <c r="NH8" i="5"/>
  <c r="NE8" i="5"/>
  <c r="NB8" i="5"/>
  <c r="MU8" i="5"/>
  <c r="KQ8" i="5"/>
  <c r="KP8" i="5"/>
  <c r="KL8" i="5"/>
  <c r="KI8" i="5"/>
  <c r="KF8" i="5"/>
  <c r="KC8" i="5"/>
  <c r="JZ8" i="5"/>
  <c r="JW8" i="5"/>
  <c r="JT8" i="5"/>
  <c r="JQ8" i="5"/>
  <c r="JN8" i="5"/>
  <c r="JJ8" i="5"/>
  <c r="JG8" i="5"/>
  <c r="JD8" i="5"/>
  <c r="IX8" i="5"/>
  <c r="IU8" i="5"/>
  <c r="IR8" i="5"/>
  <c r="IL8" i="5"/>
  <c r="EV8" i="5"/>
  <c r="ES8" i="5"/>
  <c r="EP8" i="5"/>
  <c r="EM8" i="5"/>
  <c r="EJ8" i="5"/>
  <c r="EG8" i="5"/>
  <c r="ED8" i="5"/>
  <c r="EA8" i="5"/>
  <c r="DX8" i="5"/>
  <c r="BA8" i="5"/>
  <c r="AY8" i="5"/>
  <c r="AW8" i="5"/>
  <c r="AU8" i="5"/>
  <c r="AS8" i="5"/>
  <c r="AQ8" i="5"/>
  <c r="AO8" i="5"/>
  <c r="AM8" i="5"/>
  <c r="BTG7" i="5"/>
  <c r="BTE7" i="5"/>
  <c r="BTD7" i="5"/>
  <c r="BTB7" i="5"/>
  <c r="BSZ7" i="5"/>
  <c r="BSX7" i="5"/>
  <c r="BSV7" i="5"/>
  <c r="BST7" i="5"/>
  <c r="BSR7" i="5"/>
  <c r="BSP7" i="5"/>
  <c r="BSN7" i="5"/>
  <c r="BSL7" i="5"/>
  <c r="BSJ7" i="5"/>
  <c r="BSH7" i="5"/>
  <c r="BSF7" i="5"/>
  <c r="BSD7" i="5"/>
  <c r="BSB7" i="5"/>
  <c r="BRZ7" i="5"/>
  <c r="BRX7" i="5"/>
  <c r="BRV7" i="5"/>
  <c r="BRT7" i="5"/>
  <c r="BRR7" i="5"/>
  <c r="BRP7" i="5"/>
  <c r="BRN7" i="5"/>
  <c r="BRJ7" i="5"/>
  <c r="BRL7" i="5"/>
  <c r="BRH7" i="5"/>
  <c r="BRF7" i="5"/>
  <c r="BRD7" i="5"/>
  <c r="BRB7" i="5"/>
  <c r="BQZ7" i="5"/>
  <c r="BQX7" i="5"/>
  <c r="BQV7" i="5"/>
  <c r="BQT7" i="5"/>
  <c r="BQR7" i="5"/>
  <c r="BQP7" i="5"/>
  <c r="BQN7" i="5"/>
  <c r="BQL7" i="5"/>
  <c r="BQJ7" i="5"/>
  <c r="BQH7" i="5"/>
  <c r="BQF7" i="5"/>
  <c r="BQD7" i="5"/>
  <c r="BQB7" i="5"/>
  <c r="BPZ7" i="5"/>
  <c r="BPX7" i="5"/>
  <c r="BPV7" i="5"/>
  <c r="BPT7" i="5"/>
  <c r="BPR7" i="5"/>
  <c r="BPP7" i="5"/>
  <c r="BPN7" i="5"/>
  <c r="BPL7" i="5"/>
  <c r="BPH7" i="5"/>
  <c r="BPF7" i="5"/>
  <c r="BPD7" i="5"/>
  <c r="BPB7" i="5"/>
  <c r="BOZ7" i="5"/>
  <c r="BOX7" i="5"/>
  <c r="BOV7" i="5"/>
  <c r="BOT7" i="5"/>
  <c r="BOR7" i="5"/>
  <c r="BOP7" i="5"/>
  <c r="BON7" i="5"/>
  <c r="BOL7" i="5"/>
  <c r="BOJ7" i="5"/>
  <c r="BOH7" i="5"/>
  <c r="BOF7" i="5"/>
  <c r="BOD7" i="5"/>
  <c r="BOB7" i="5"/>
  <c r="BNZ7" i="5"/>
  <c r="BNX7" i="5"/>
  <c r="BNV7" i="5"/>
  <c r="BNT7" i="5"/>
  <c r="BNR7" i="5"/>
  <c r="BNP7" i="5"/>
  <c r="BNN7" i="5"/>
  <c r="BNL7" i="5"/>
  <c r="BNJ7" i="5"/>
  <c r="BNH7" i="5"/>
  <c r="BNF7" i="5"/>
  <c r="BND7" i="5"/>
  <c r="BNB7" i="5"/>
  <c r="BMZ7" i="5"/>
  <c r="BMX7" i="5"/>
  <c r="BMV7" i="5"/>
  <c r="BMT7" i="5"/>
  <c r="BMR7" i="5"/>
  <c r="BMP7" i="5"/>
  <c r="BMN7" i="5"/>
  <c r="BML7" i="5"/>
  <c r="BMJ7" i="5"/>
  <c r="BMH7" i="5"/>
  <c r="BMF7" i="5"/>
  <c r="BMD7" i="5"/>
  <c r="BMB7" i="5"/>
  <c r="BLZ7" i="5"/>
  <c r="BLX7" i="5"/>
  <c r="BLV7" i="5"/>
  <c r="BLT7" i="5"/>
  <c r="BLR7" i="5"/>
  <c r="BLP7" i="5"/>
  <c r="BLN7" i="5"/>
  <c r="BLL7" i="5"/>
  <c r="BKV7" i="5"/>
  <c r="BKT7" i="5"/>
  <c r="BKD7" i="5"/>
  <c r="BKB7" i="5"/>
  <c r="BJY7" i="5"/>
  <c r="BJX7" i="5"/>
  <c r="BJU7" i="5"/>
  <c r="BJB7" i="5"/>
  <c r="BIZ7" i="5"/>
  <c r="BIX7" i="5"/>
  <c r="BIV7" i="5"/>
  <c r="BIT7" i="5"/>
  <c r="BIR7" i="5"/>
  <c r="BIP7" i="5"/>
  <c r="BIN7" i="5"/>
  <c r="BIL7" i="5"/>
  <c r="BIJ7" i="5"/>
  <c r="BIH7" i="5"/>
  <c r="BIF7" i="5"/>
  <c r="BID7" i="5"/>
  <c r="BIB7" i="5"/>
  <c r="BHZ7" i="5"/>
  <c r="BHX7" i="5"/>
  <c r="BHV7" i="5"/>
  <c r="BHT7" i="5"/>
  <c r="BHR7" i="5"/>
  <c r="BHP7" i="5"/>
  <c r="BHN7" i="5"/>
  <c r="BHL7" i="5"/>
  <c r="BHJ7" i="5"/>
  <c r="BHH7" i="5"/>
  <c r="BHF7" i="5"/>
  <c r="BHD7" i="5"/>
  <c r="BHB7" i="5"/>
  <c r="BGZ7" i="5"/>
  <c r="BGX7" i="5"/>
  <c r="BGV7" i="5"/>
  <c r="BGT7" i="5"/>
  <c r="BGR7" i="5"/>
  <c r="BGP7" i="5"/>
  <c r="BGN7" i="5"/>
  <c r="BGL7" i="5"/>
  <c r="BGJ7" i="5"/>
  <c r="BGH7" i="5"/>
  <c r="BGF7" i="5"/>
  <c r="BGD7" i="5"/>
  <c r="BGB7" i="5"/>
  <c r="BFZ7" i="5"/>
  <c r="BFX7" i="5"/>
  <c r="BFV7" i="5"/>
  <c r="BFT7" i="5"/>
  <c r="BFI7" i="5"/>
  <c r="BFG7" i="5"/>
  <c r="BFE7" i="5"/>
  <c r="BFC7" i="5"/>
  <c r="BFA7" i="5"/>
  <c r="BEY7" i="5"/>
  <c r="BEW7" i="5"/>
  <c r="BEU7" i="5"/>
  <c r="BES7" i="5"/>
  <c r="BEQ7" i="5"/>
  <c r="BEO7" i="5"/>
  <c r="BEM7" i="5"/>
  <c r="BEK7" i="5"/>
  <c r="BEI7" i="5"/>
  <c r="BEG7" i="5"/>
  <c r="BEE7" i="5"/>
  <c r="BEC7" i="5"/>
  <c r="BEA7" i="5"/>
  <c r="BDY7" i="5"/>
  <c r="BDW7" i="5"/>
  <c r="BDU7" i="5"/>
  <c r="BDS7" i="5"/>
  <c r="BDQ7" i="5"/>
  <c r="BDO7" i="5"/>
  <c r="BDM7" i="5"/>
  <c r="BDK7" i="5"/>
  <c r="BDI7" i="5"/>
  <c r="BDG7" i="5"/>
  <c r="BDE7" i="5"/>
  <c r="BDC7" i="5"/>
  <c r="BDA7" i="5"/>
  <c r="BCY7" i="5"/>
  <c r="BCW7" i="5"/>
  <c r="BCU7" i="5"/>
  <c r="BCS7" i="5"/>
  <c r="BCQ7" i="5"/>
  <c r="BCO7" i="5"/>
  <c r="BCM7" i="5"/>
  <c r="BCK7" i="5"/>
  <c r="BCI7" i="5"/>
  <c r="BCG7" i="5"/>
  <c r="BCE7" i="5"/>
  <c r="BCC7" i="5"/>
  <c r="BCA7" i="5"/>
  <c r="BBY7" i="5"/>
  <c r="BBW7" i="5"/>
  <c r="BBV7" i="5"/>
  <c r="BBT7" i="5"/>
  <c r="BBR7" i="5"/>
  <c r="BBP7" i="5"/>
  <c r="BBN7" i="5"/>
  <c r="BBL7" i="5"/>
  <c r="BBJ7" i="5"/>
  <c r="BBH7" i="5"/>
  <c r="BBF7" i="5"/>
  <c r="BBD7" i="5"/>
  <c r="BBB7" i="5"/>
  <c r="BAZ7" i="5"/>
  <c r="BAX7" i="5"/>
  <c r="BAV7" i="5"/>
  <c r="BAT7" i="5"/>
  <c r="BAR7" i="5"/>
  <c r="BAP7" i="5"/>
  <c r="BAN7" i="5"/>
  <c r="BAL7" i="5"/>
  <c r="BAJ7" i="5"/>
  <c r="BAH7" i="5"/>
  <c r="BAF7" i="5"/>
  <c r="BAD7" i="5"/>
  <c r="AZN7" i="5"/>
  <c r="AZL7" i="5"/>
  <c r="AZJ7" i="5"/>
  <c r="AZH7" i="5"/>
  <c r="AZF7" i="5"/>
  <c r="AZD7" i="5"/>
  <c r="AZB7" i="5"/>
  <c r="AYZ7" i="5"/>
  <c r="AYX7" i="5"/>
  <c r="AYV7" i="5"/>
  <c r="AYT7" i="5"/>
  <c r="AYR7" i="5"/>
  <c r="AYP7" i="5"/>
  <c r="AYN7" i="5"/>
  <c r="AYL7" i="5"/>
  <c r="AYJ7" i="5"/>
  <c r="AYH7" i="5"/>
  <c r="AYF7" i="5"/>
  <c r="AYD7" i="5"/>
  <c r="AYB7" i="5"/>
  <c r="AXZ7" i="5"/>
  <c r="AXX7" i="5"/>
  <c r="AXV7" i="5"/>
  <c r="AXT7" i="5"/>
  <c r="AXR7" i="5"/>
  <c r="AXP7" i="5"/>
  <c r="AXN7" i="5"/>
  <c r="AXL7" i="5"/>
  <c r="AXJ7" i="5"/>
  <c r="AXH7" i="5"/>
  <c r="AXF7" i="5"/>
  <c r="AXD7" i="5"/>
  <c r="AXB7" i="5"/>
  <c r="AWZ7" i="5"/>
  <c r="AWX7" i="5"/>
  <c r="AWV7" i="5"/>
  <c r="AWT7" i="5"/>
  <c r="AWR7" i="5"/>
  <c r="AWP7" i="5"/>
  <c r="AWN7" i="5"/>
  <c r="AWL7" i="5"/>
  <c r="AWJ7" i="5"/>
  <c r="AWH7" i="5"/>
  <c r="AWF7" i="5"/>
  <c r="AWD7" i="5"/>
  <c r="AWB7" i="5"/>
  <c r="AVZ7" i="5"/>
  <c r="AVX7" i="5"/>
  <c r="AVV7" i="5"/>
  <c r="AVT7" i="5"/>
  <c r="AVR7" i="5"/>
  <c r="AVP7" i="5"/>
  <c r="AVN7" i="5"/>
  <c r="AVL7" i="5"/>
  <c r="AVJ7" i="5"/>
  <c r="AVH7" i="5"/>
  <c r="AVF7" i="5"/>
  <c r="AVD7" i="5"/>
  <c r="AVB7" i="5"/>
  <c r="AUZ7" i="5"/>
  <c r="AUX7" i="5"/>
  <c r="AUV7" i="5"/>
  <c r="AUT7" i="5"/>
  <c r="AUR7" i="5"/>
  <c r="AUP7" i="5"/>
  <c r="AUN7" i="5"/>
  <c r="AUL7" i="5"/>
  <c r="ATP7" i="5"/>
  <c r="ATN7" i="5"/>
  <c r="ATL7" i="5"/>
  <c r="ATJ7" i="5"/>
  <c r="ATH7" i="5"/>
  <c r="ATF7" i="5"/>
  <c r="ATD7" i="5"/>
  <c r="ATB7" i="5"/>
  <c r="ASY7" i="5"/>
  <c r="ASW7" i="5"/>
  <c r="ASU7" i="5"/>
  <c r="ASS7" i="5"/>
  <c r="ASQ7" i="5"/>
  <c r="ASO7" i="5"/>
  <c r="ASM7" i="5"/>
  <c r="ASK7" i="5"/>
  <c r="ASI7" i="5"/>
  <c r="ASG7" i="5"/>
  <c r="ASE7" i="5"/>
  <c r="ASC7" i="5"/>
  <c r="ASA7" i="5"/>
  <c r="ARY7" i="5"/>
  <c r="ARW7" i="5"/>
  <c r="ARU7" i="5"/>
  <c r="ARS7" i="5"/>
  <c r="ARQ7" i="5"/>
  <c r="ARO7" i="5"/>
  <c r="ARM7" i="5"/>
  <c r="ARK7" i="5"/>
  <c r="ARI7" i="5"/>
  <c r="ARG7" i="5"/>
  <c r="ARE7" i="5"/>
  <c r="ARC7" i="5"/>
  <c r="AQT7" i="5"/>
  <c r="AQR7" i="5"/>
  <c r="AQP7" i="5"/>
  <c r="AQN7" i="5"/>
  <c r="AQL7" i="5"/>
  <c r="AQJ7" i="5"/>
  <c r="AQH7" i="5"/>
  <c r="AQF7" i="5"/>
  <c r="AQD7" i="5"/>
  <c r="AQB7" i="5"/>
  <c r="APZ7" i="5"/>
  <c r="APX7" i="5"/>
  <c r="APV7" i="5"/>
  <c r="APT7" i="5"/>
  <c r="APR7" i="5"/>
  <c r="APP7" i="5"/>
  <c r="APN7" i="5"/>
  <c r="APL7" i="5"/>
  <c r="APJ7" i="5"/>
  <c r="APH7" i="5"/>
  <c r="APF7" i="5"/>
  <c r="APD7" i="5"/>
  <c r="APB7" i="5"/>
  <c r="AOZ7" i="5"/>
  <c r="AOX7" i="5"/>
  <c r="AOV7" i="5"/>
  <c r="AOT7" i="5"/>
  <c r="AOR7" i="5"/>
  <c r="AOP7" i="5"/>
  <c r="AON7" i="5"/>
  <c r="AOL7" i="5"/>
  <c r="AOJ7" i="5"/>
  <c r="AOH7" i="5"/>
  <c r="AOF7" i="5"/>
  <c r="AOD7" i="5"/>
  <c r="AOB7" i="5"/>
  <c r="ANZ7" i="5"/>
  <c r="ANX7" i="5"/>
  <c r="ANV7" i="5"/>
  <c r="ANT7" i="5"/>
  <c r="ANR7" i="5"/>
  <c r="ANP7" i="5"/>
  <c r="ANN7" i="5"/>
  <c r="ANL7" i="5"/>
  <c r="ANJ7" i="5"/>
  <c r="ANH7" i="5"/>
  <c r="ANF7" i="5"/>
  <c r="AND7" i="5"/>
  <c r="ANB7" i="5"/>
  <c r="AMZ7" i="5"/>
  <c r="AMX7" i="5"/>
  <c r="AMV7" i="5"/>
  <c r="AMT7" i="5"/>
  <c r="AMR7" i="5"/>
  <c r="AMP7" i="5"/>
  <c r="AMN7" i="5"/>
  <c r="AML7" i="5"/>
  <c r="AMJ7" i="5"/>
  <c r="AMH7" i="5"/>
  <c r="AMF7" i="5"/>
  <c r="AMD7" i="5"/>
  <c r="AMB7" i="5"/>
  <c r="ALZ7" i="5"/>
  <c r="ALX7" i="5"/>
  <c r="ALV7" i="5"/>
  <c r="ALT7" i="5"/>
  <c r="ALR7" i="5"/>
  <c r="ALP7" i="5"/>
  <c r="ALN7" i="5"/>
  <c r="ALL7" i="5"/>
  <c r="ALJ7" i="5"/>
  <c r="ALH7" i="5"/>
  <c r="ALF7" i="5"/>
  <c r="ALD7" i="5"/>
  <c r="ALB7" i="5"/>
  <c r="AKZ7" i="5"/>
  <c r="AKX7" i="5"/>
  <c r="AKV7" i="5"/>
  <c r="AKT7" i="5"/>
  <c r="AKR7" i="5"/>
  <c r="AHV7" i="5"/>
  <c r="AHT7" i="5"/>
  <c r="AHR7" i="5"/>
  <c r="AHP7" i="5"/>
  <c r="AHN7" i="5"/>
  <c r="AHL7" i="5"/>
  <c r="AHJ7" i="5"/>
  <c r="AHH7" i="5"/>
  <c r="AHF7" i="5"/>
  <c r="AHD7" i="5"/>
  <c r="AHB7" i="5"/>
  <c r="AGZ7" i="5"/>
  <c r="AGX7" i="5"/>
  <c r="AGV7" i="5"/>
  <c r="AGT7" i="5"/>
  <c r="AGR7" i="5"/>
  <c r="AGP7" i="5"/>
  <c r="AGL7" i="5"/>
  <c r="AGJ7" i="5"/>
  <c r="AGH7" i="5"/>
  <c r="AGF7" i="5"/>
  <c r="AGD7" i="5"/>
  <c r="AGB7" i="5"/>
  <c r="AFZ7" i="5"/>
  <c r="AFX7" i="5"/>
  <c r="AFV7" i="5"/>
  <c r="AFS7" i="5"/>
  <c r="AFP7" i="5"/>
  <c r="AFN7" i="5"/>
  <c r="AFL7" i="5"/>
  <c r="AFJ7" i="5"/>
  <c r="AFH7" i="5"/>
  <c r="AFF7" i="5"/>
  <c r="AFD7" i="5"/>
  <c r="AFB7" i="5"/>
  <c r="AEZ7" i="5"/>
  <c r="AEX7" i="5"/>
  <c r="AEV7" i="5"/>
  <c r="AES7" i="5"/>
  <c r="AEQ7" i="5"/>
  <c r="AEO7" i="5"/>
  <c r="AEM7" i="5"/>
  <c r="AEK7" i="5"/>
  <c r="AEI7" i="5"/>
  <c r="AEG7" i="5"/>
  <c r="AED7" i="5"/>
  <c r="AEB7" i="5"/>
  <c r="ADZ7" i="5"/>
  <c r="ADX7" i="5"/>
  <c r="ADV7" i="5"/>
  <c r="ADT7" i="5"/>
  <c r="ADR7" i="5"/>
  <c r="ADP7" i="5"/>
  <c r="ADN7" i="5"/>
  <c r="ADL7" i="5"/>
  <c r="ADJ7" i="5"/>
  <c r="ADH7" i="5"/>
  <c r="ADF7" i="5"/>
  <c r="ADD7" i="5"/>
  <c r="ADB7" i="5"/>
  <c r="ACZ7" i="5"/>
  <c r="ACX7" i="5"/>
  <c r="ACV7" i="5"/>
  <c r="ACR7" i="5"/>
  <c r="ACP7" i="5"/>
  <c r="ACN7" i="5"/>
  <c r="ACL7" i="5"/>
  <c r="ACJ7" i="5"/>
  <c r="ACH7" i="5"/>
  <c r="ACF7" i="5"/>
  <c r="ACD7" i="5"/>
  <c r="ACB7" i="5"/>
  <c r="ABG7" i="5"/>
  <c r="ABE7" i="5"/>
  <c r="ABC7" i="5"/>
  <c r="ZO7" i="5"/>
  <c r="ZL7" i="5"/>
  <c r="ZI7" i="5"/>
  <c r="ZF7" i="5"/>
  <c r="ZC7" i="5"/>
  <c r="YZ7" i="5"/>
  <c r="AAZ7" i="5"/>
  <c r="AAX7" i="5"/>
  <c r="AAV7" i="5"/>
  <c r="AAT7" i="5"/>
  <c r="YM7" i="5"/>
  <c r="YJ7" i="5"/>
  <c r="YG7" i="5"/>
  <c r="YD7" i="5"/>
  <c r="XY7" i="5"/>
  <c r="XV7" i="5"/>
  <c r="XS7" i="5"/>
  <c r="XP7" i="5"/>
  <c r="XM7" i="5"/>
  <c r="XJ7" i="5"/>
  <c r="XG7" i="5"/>
  <c r="XD7" i="5"/>
  <c r="XA7" i="5"/>
  <c r="WW7" i="5"/>
  <c r="WT7" i="5"/>
  <c r="WQ7" i="5"/>
  <c r="WN7" i="5"/>
  <c r="WK7" i="5"/>
  <c r="WH7" i="5"/>
  <c r="WE7" i="5"/>
  <c r="WB7" i="5"/>
  <c r="VY7" i="5"/>
  <c r="VT7" i="5"/>
  <c r="VQ7" i="5"/>
  <c r="VN7" i="5"/>
  <c r="VL7" i="5"/>
  <c r="VJ7" i="5"/>
  <c r="SD7" i="5"/>
  <c r="SA7" i="5"/>
  <c r="RX7" i="5"/>
  <c r="RU7" i="5"/>
  <c r="RM7" i="5"/>
  <c r="RJ7" i="5"/>
  <c r="RG7" i="5"/>
  <c r="VH7" i="5"/>
  <c r="VE7" i="5"/>
  <c r="VB7" i="5"/>
  <c r="UY7" i="5"/>
  <c r="UV7" i="5"/>
  <c r="US7" i="5"/>
  <c r="NA7" i="5"/>
  <c r="MY7" i="5"/>
  <c r="MW7" i="5"/>
  <c r="RC7" i="5"/>
  <c r="QU7" i="5"/>
  <c r="QR7" i="5"/>
  <c r="QO7" i="5"/>
  <c r="QL7" i="5"/>
  <c r="QI7" i="5"/>
  <c r="QF7" i="5"/>
  <c r="PB7" i="5"/>
  <c r="OY7" i="5"/>
  <c r="OV7" i="5"/>
  <c r="OS7" i="5"/>
  <c r="OP7" i="5"/>
  <c r="OM7" i="5"/>
  <c r="OJ7" i="5"/>
  <c r="OG7" i="5"/>
  <c r="OD7" i="5"/>
  <c r="QC7" i="5"/>
  <c r="PZ7" i="5"/>
  <c r="PW7" i="5"/>
  <c r="PT7" i="5"/>
  <c r="PQ7" i="5"/>
  <c r="PN7" i="5"/>
  <c r="PK7" i="5"/>
  <c r="PH7" i="5"/>
  <c r="PE7" i="5"/>
  <c r="OA7" i="5"/>
  <c r="NX7" i="5"/>
  <c r="NU7" i="5"/>
  <c r="NN7" i="5"/>
  <c r="NK7" i="5"/>
  <c r="NH7" i="5"/>
  <c r="NE7" i="5"/>
  <c r="NB7" i="5"/>
  <c r="MU7" i="5"/>
  <c r="KT7" i="5"/>
  <c r="KQ7" i="5"/>
  <c r="KP7" i="5"/>
  <c r="KL7" i="5"/>
  <c r="KI7" i="5"/>
  <c r="KF7" i="5"/>
  <c r="KC7" i="5"/>
  <c r="JZ7" i="5"/>
  <c r="JW7" i="5"/>
  <c r="JT7" i="5"/>
  <c r="JQ7" i="5"/>
  <c r="JN7" i="5"/>
  <c r="JJ7" i="5"/>
  <c r="JG7" i="5"/>
  <c r="JD7" i="5"/>
  <c r="JA7" i="5"/>
  <c r="IX7" i="5"/>
  <c r="IU7" i="5"/>
  <c r="IR7" i="5"/>
  <c r="IO7" i="5"/>
  <c r="IL7" i="5"/>
  <c r="EV7" i="5"/>
  <c r="ES7" i="5"/>
  <c r="EP7" i="5"/>
  <c r="EM7" i="5"/>
  <c r="EJ7" i="5"/>
  <c r="EG7" i="5"/>
  <c r="ED7" i="5"/>
  <c r="EA7" i="5"/>
  <c r="DX7" i="5"/>
  <c r="BA7" i="5"/>
  <c r="AY7" i="5"/>
  <c r="AW7" i="5"/>
  <c r="AU7" i="5"/>
  <c r="AS7" i="5"/>
  <c r="AQ7" i="5"/>
  <c r="AO7" i="5"/>
  <c r="AM7" i="5"/>
  <c r="BTG6" i="5"/>
  <c r="BTE6" i="5"/>
  <c r="BTD6" i="5"/>
  <c r="BTB6" i="5"/>
  <c r="BSZ6" i="5"/>
  <c r="BSX6" i="5"/>
  <c r="BSV6" i="5"/>
  <c r="BST6" i="5"/>
  <c r="BSR6" i="5"/>
  <c r="BSP6" i="5"/>
  <c r="BSN6" i="5"/>
  <c r="BSL6" i="5"/>
  <c r="BSJ6" i="5"/>
  <c r="BSH6" i="5"/>
  <c r="BSF6" i="5"/>
  <c r="BSD6" i="5"/>
  <c r="BSB6" i="5"/>
  <c r="BRZ6" i="5"/>
  <c r="BRX6" i="5"/>
  <c r="BRV6" i="5"/>
  <c r="BRT6" i="5"/>
  <c r="BRR6" i="5"/>
  <c r="BRP6" i="5"/>
  <c r="BRN6" i="5"/>
  <c r="BRJ6" i="5"/>
  <c r="BRL6" i="5"/>
  <c r="BRH6" i="5"/>
  <c r="BRF6" i="5"/>
  <c r="BRD6" i="5"/>
  <c r="BRB6" i="5"/>
  <c r="BQZ6" i="5"/>
  <c r="BQX6" i="5"/>
  <c r="BQV6" i="5"/>
  <c r="BQT6" i="5"/>
  <c r="BQR6" i="5"/>
  <c r="BQP6" i="5"/>
  <c r="BQN6" i="5"/>
  <c r="BQL6" i="5"/>
  <c r="BQJ6" i="5"/>
  <c r="BQH6" i="5"/>
  <c r="BQF6" i="5"/>
  <c r="BQD6" i="5"/>
  <c r="BQB6" i="5"/>
  <c r="BPZ6" i="5"/>
  <c r="BPX6" i="5"/>
  <c r="BPV6" i="5"/>
  <c r="BPT6" i="5"/>
  <c r="BPR6" i="5"/>
  <c r="BPP6" i="5"/>
  <c r="BPN6" i="5"/>
  <c r="BPL6" i="5"/>
  <c r="BPH6" i="5"/>
  <c r="BPF6" i="5"/>
  <c r="BPD6" i="5"/>
  <c r="BPB6" i="5"/>
  <c r="BOZ6" i="5"/>
  <c r="BOX6" i="5"/>
  <c r="BOV6" i="5"/>
  <c r="BOT6" i="5"/>
  <c r="BOR6" i="5"/>
  <c r="BOP6" i="5"/>
  <c r="BON6" i="5"/>
  <c r="BOL6" i="5"/>
  <c r="BOJ6" i="5"/>
  <c r="BOH6" i="5"/>
  <c r="BOF6" i="5"/>
  <c r="BOD6" i="5"/>
  <c r="BOB6" i="5"/>
  <c r="BNZ6" i="5"/>
  <c r="BNX6" i="5"/>
  <c r="BNV6" i="5"/>
  <c r="BNT6" i="5"/>
  <c r="BNR6" i="5"/>
  <c r="BNP6" i="5"/>
  <c r="BNN6" i="5"/>
  <c r="BNL6" i="5"/>
  <c r="BNJ6" i="5"/>
  <c r="BNH6" i="5"/>
  <c r="BNF6" i="5"/>
  <c r="BND6" i="5"/>
  <c r="BNB6" i="5"/>
  <c r="BMZ6" i="5"/>
  <c r="BMX6" i="5"/>
  <c r="BMV6" i="5"/>
  <c r="BMT6" i="5"/>
  <c r="BMR6" i="5"/>
  <c r="BMP6" i="5"/>
  <c r="BMN6" i="5"/>
  <c r="BML6" i="5"/>
  <c r="BMJ6" i="5"/>
  <c r="BMH6" i="5"/>
  <c r="BMF6" i="5"/>
  <c r="BMD6" i="5"/>
  <c r="BMB6" i="5"/>
  <c r="BLZ6" i="5"/>
  <c r="BLX6" i="5"/>
  <c r="BLV6" i="5"/>
  <c r="BLT6" i="5"/>
  <c r="BLR6" i="5"/>
  <c r="BLP6" i="5"/>
  <c r="BLN6" i="5"/>
  <c r="BLL6" i="5"/>
  <c r="BKV6" i="5"/>
  <c r="BKT6" i="5"/>
  <c r="BKD6" i="5"/>
  <c r="BKB6" i="5"/>
  <c r="BJY6" i="5"/>
  <c r="BJX6" i="5"/>
  <c r="BJU6" i="5"/>
  <c r="BJB6" i="5"/>
  <c r="BIZ6" i="5"/>
  <c r="BIX6" i="5"/>
  <c r="BIV6" i="5"/>
  <c r="BIT6" i="5"/>
  <c r="BIR6" i="5"/>
  <c r="BIP6" i="5"/>
  <c r="BIN6" i="5"/>
  <c r="BIL6" i="5"/>
  <c r="BIJ6" i="5"/>
  <c r="BIH6" i="5"/>
  <c r="BIF6" i="5"/>
  <c r="BID6" i="5"/>
  <c r="BIB6" i="5"/>
  <c r="BHZ6" i="5"/>
  <c r="BHX6" i="5"/>
  <c r="BHV6" i="5"/>
  <c r="BHT6" i="5"/>
  <c r="BHR6" i="5"/>
  <c r="BHP6" i="5"/>
  <c r="BHN6" i="5"/>
  <c r="BHL6" i="5"/>
  <c r="BHJ6" i="5"/>
  <c r="BHH6" i="5"/>
  <c r="BHF6" i="5"/>
  <c r="BHD6" i="5"/>
  <c r="BHB6" i="5"/>
  <c r="BGZ6" i="5"/>
  <c r="BGX6" i="5"/>
  <c r="BGV6" i="5"/>
  <c r="BGT6" i="5"/>
  <c r="BGR6" i="5"/>
  <c r="BGP6" i="5"/>
  <c r="BGN6" i="5"/>
  <c r="BGL6" i="5"/>
  <c r="BGJ6" i="5"/>
  <c r="BGH6" i="5"/>
  <c r="BGF6" i="5"/>
  <c r="BGD6" i="5"/>
  <c r="BGB6" i="5"/>
  <c r="BFZ6" i="5"/>
  <c r="BFX6" i="5"/>
  <c r="BFV6" i="5"/>
  <c r="BFT6" i="5"/>
  <c r="BFI6" i="5"/>
  <c r="BFG6" i="5"/>
  <c r="BFE6" i="5"/>
  <c r="BFC6" i="5"/>
  <c r="BFA6" i="5"/>
  <c r="BEY6" i="5"/>
  <c r="BEW6" i="5"/>
  <c r="BEU6" i="5"/>
  <c r="BES6" i="5"/>
  <c r="BEQ6" i="5"/>
  <c r="BEO6" i="5"/>
  <c r="BEM6" i="5"/>
  <c r="BEK6" i="5"/>
  <c r="BEI6" i="5"/>
  <c r="BEG6" i="5"/>
  <c r="BEE6" i="5"/>
  <c r="BEC6" i="5"/>
  <c r="BEA6" i="5"/>
  <c r="BDY6" i="5"/>
  <c r="BDW6" i="5"/>
  <c r="BDU6" i="5"/>
  <c r="BDS6" i="5"/>
  <c r="BDQ6" i="5"/>
  <c r="BDO6" i="5"/>
  <c r="BDM6" i="5"/>
  <c r="BDK6" i="5"/>
  <c r="BDI6" i="5"/>
  <c r="BDG6" i="5"/>
  <c r="BDE6" i="5"/>
  <c r="BDC6" i="5"/>
  <c r="BDA6" i="5"/>
  <c r="BCY6" i="5"/>
  <c r="BCW6" i="5"/>
  <c r="BCU6" i="5"/>
  <c r="BCS6" i="5"/>
  <c r="BCQ6" i="5"/>
  <c r="BCO6" i="5"/>
  <c r="BCM6" i="5"/>
  <c r="BCK6" i="5"/>
  <c r="BCI6" i="5"/>
  <c r="BCG6" i="5"/>
  <c r="BCE6" i="5"/>
  <c r="BCC6" i="5"/>
  <c r="BCA6" i="5"/>
  <c r="BBY6" i="5"/>
  <c r="BBW6" i="5"/>
  <c r="BBV6" i="5"/>
  <c r="BBT6" i="5"/>
  <c r="BBR6" i="5"/>
  <c r="BBP6" i="5"/>
  <c r="BBN6" i="5"/>
  <c r="BBL6" i="5"/>
  <c r="BBJ6" i="5"/>
  <c r="BBH6" i="5"/>
  <c r="BBF6" i="5"/>
  <c r="BBD6" i="5"/>
  <c r="BBB6" i="5"/>
  <c r="BAZ6" i="5"/>
  <c r="BAX6" i="5"/>
  <c r="BAV6" i="5"/>
  <c r="BAT6" i="5"/>
  <c r="BAR6" i="5"/>
  <c r="BAP6" i="5"/>
  <c r="BAN6" i="5"/>
  <c r="BAL6" i="5"/>
  <c r="BAJ6" i="5"/>
  <c r="BAH6" i="5"/>
  <c r="BAF6" i="5"/>
  <c r="BAD6" i="5"/>
  <c r="AZN6" i="5"/>
  <c r="AZL6" i="5"/>
  <c r="AZJ6" i="5"/>
  <c r="AZH6" i="5"/>
  <c r="AZF6" i="5"/>
  <c r="AZD6" i="5"/>
  <c r="AZB6" i="5"/>
  <c r="AYZ6" i="5"/>
  <c r="AYX6" i="5"/>
  <c r="AYV6" i="5"/>
  <c r="AYT6" i="5"/>
  <c r="AYR6" i="5"/>
  <c r="AYP6" i="5"/>
  <c r="AYN6" i="5"/>
  <c r="AYL6" i="5"/>
  <c r="AYJ6" i="5"/>
  <c r="AYH6" i="5"/>
  <c r="AYF6" i="5"/>
  <c r="AYD6" i="5"/>
  <c r="AYB6" i="5"/>
  <c r="AXZ6" i="5"/>
  <c r="AXX6" i="5"/>
  <c r="AXV6" i="5"/>
  <c r="AXT6" i="5"/>
  <c r="AXR6" i="5"/>
  <c r="AXP6" i="5"/>
  <c r="AXN6" i="5"/>
  <c r="AXL6" i="5"/>
  <c r="AXJ6" i="5"/>
  <c r="AXH6" i="5"/>
  <c r="AXF6" i="5"/>
  <c r="AXD6" i="5"/>
  <c r="AXB6" i="5"/>
  <c r="AWZ6" i="5"/>
  <c r="AWX6" i="5"/>
  <c r="AWV6" i="5"/>
  <c r="AWT6" i="5"/>
  <c r="AWR6" i="5"/>
  <c r="AWP6" i="5"/>
  <c r="AWN6" i="5"/>
  <c r="AWL6" i="5"/>
  <c r="AWJ6" i="5"/>
  <c r="AWH6" i="5"/>
  <c r="AWF6" i="5"/>
  <c r="AWD6" i="5"/>
  <c r="AWB6" i="5"/>
  <c r="AVZ6" i="5"/>
  <c r="AVX6" i="5"/>
  <c r="AVV6" i="5"/>
  <c r="AVT6" i="5"/>
  <c r="AVR6" i="5"/>
  <c r="AVP6" i="5"/>
  <c r="AVN6" i="5"/>
  <c r="AVL6" i="5"/>
  <c r="AVJ6" i="5"/>
  <c r="AVH6" i="5"/>
  <c r="AVF6" i="5"/>
  <c r="AVD6" i="5"/>
  <c r="AVB6" i="5"/>
  <c r="AUZ6" i="5"/>
  <c r="AUX6" i="5"/>
  <c r="AUV6" i="5"/>
  <c r="AUT6" i="5"/>
  <c r="AUR6" i="5"/>
  <c r="AUP6" i="5"/>
  <c r="AUN6" i="5"/>
  <c r="AUL6" i="5"/>
  <c r="ATP6" i="5"/>
  <c r="ATN6" i="5"/>
  <c r="ATL6" i="5"/>
  <c r="ATJ6" i="5"/>
  <c r="ATH6" i="5"/>
  <c r="ATF6" i="5"/>
  <c r="ATD6" i="5"/>
  <c r="ATB6" i="5"/>
  <c r="ASY6" i="5"/>
  <c r="ASW6" i="5"/>
  <c r="ASU6" i="5"/>
  <c r="ASS6" i="5"/>
  <c r="ASQ6" i="5"/>
  <c r="ASO6" i="5"/>
  <c r="ASM6" i="5"/>
  <c r="ASK6" i="5"/>
  <c r="ASI6" i="5"/>
  <c r="ASG6" i="5"/>
  <c r="ASE6" i="5"/>
  <c r="ASC6" i="5"/>
  <c r="ASA6" i="5"/>
  <c r="ARY6" i="5"/>
  <c r="ARW6" i="5"/>
  <c r="ARU6" i="5"/>
  <c r="ARS6" i="5"/>
  <c r="ARQ6" i="5"/>
  <c r="ARO6" i="5"/>
  <c r="ARM6" i="5"/>
  <c r="ARK6" i="5"/>
  <c r="ARI6" i="5"/>
  <c r="ARG6" i="5"/>
  <c r="ARE6" i="5"/>
  <c r="ARC6" i="5"/>
  <c r="AQT6" i="5"/>
  <c r="AQR6" i="5"/>
  <c r="AQP6" i="5"/>
  <c r="AQN6" i="5"/>
  <c r="AQL6" i="5"/>
  <c r="AQJ6" i="5"/>
  <c r="AQH6" i="5"/>
  <c r="AQF6" i="5"/>
  <c r="AQD6" i="5"/>
  <c r="AQB6" i="5"/>
  <c r="APZ6" i="5"/>
  <c r="APX6" i="5"/>
  <c r="APV6" i="5"/>
  <c r="APT6" i="5"/>
  <c r="APR6" i="5"/>
  <c r="APP6" i="5"/>
  <c r="APN6" i="5"/>
  <c r="APL6" i="5"/>
  <c r="APJ6" i="5"/>
  <c r="APH6" i="5"/>
  <c r="APF6" i="5"/>
  <c r="APD6" i="5"/>
  <c r="APB6" i="5"/>
  <c r="AOZ6" i="5"/>
  <c r="AOX6" i="5"/>
  <c r="AOV6" i="5"/>
  <c r="AOT6" i="5"/>
  <c r="AOR6" i="5"/>
  <c r="AOP6" i="5"/>
  <c r="AON6" i="5"/>
  <c r="AOL6" i="5"/>
  <c r="AOJ6" i="5"/>
  <c r="AOH6" i="5"/>
  <c r="AOF6" i="5"/>
  <c r="AOD6" i="5"/>
  <c r="AOB6" i="5"/>
  <c r="ANZ6" i="5"/>
  <c r="ANX6" i="5"/>
  <c r="ANV6" i="5"/>
  <c r="ANT6" i="5"/>
  <c r="ANR6" i="5"/>
  <c r="ANP6" i="5"/>
  <c r="ANN6" i="5"/>
  <c r="ANL6" i="5"/>
  <c r="ANJ6" i="5"/>
  <c r="ANH6" i="5"/>
  <c r="ANF6" i="5"/>
  <c r="AND6" i="5"/>
  <c r="ANB6" i="5"/>
  <c r="AMZ6" i="5"/>
  <c r="AMX6" i="5"/>
  <c r="AMV6" i="5"/>
  <c r="AMT6" i="5"/>
  <c r="AMR6" i="5"/>
  <c r="AMP6" i="5"/>
  <c r="AMN6" i="5"/>
  <c r="AML6" i="5"/>
  <c r="AMJ6" i="5"/>
  <c r="AMH6" i="5"/>
  <c r="AMF6" i="5"/>
  <c r="AMD6" i="5"/>
  <c r="AMB6" i="5"/>
  <c r="ALZ6" i="5"/>
  <c r="ALX6" i="5"/>
  <c r="ALV6" i="5"/>
  <c r="ALT6" i="5"/>
  <c r="ALR6" i="5"/>
  <c r="ALP6" i="5"/>
  <c r="ALN6" i="5"/>
  <c r="ALL6" i="5"/>
  <c r="ALJ6" i="5"/>
  <c r="ALH6" i="5"/>
  <c r="ALF6" i="5"/>
  <c r="ALD6" i="5"/>
  <c r="ALB6" i="5"/>
  <c r="AKZ6" i="5"/>
  <c r="AKX6" i="5"/>
  <c r="AKV6" i="5"/>
  <c r="AKT6" i="5"/>
  <c r="AKR6" i="5"/>
  <c r="AHV6" i="5"/>
  <c r="AHT6" i="5"/>
  <c r="AHR6" i="5"/>
  <c r="AHP6" i="5"/>
  <c r="AHN6" i="5"/>
  <c r="AHL6" i="5"/>
  <c r="AHJ6" i="5"/>
  <c r="AHH6" i="5"/>
  <c r="AHF6" i="5"/>
  <c r="AHD6" i="5"/>
  <c r="AHB6" i="5"/>
  <c r="AGZ6" i="5"/>
  <c r="AGX6" i="5"/>
  <c r="AGV6" i="5"/>
  <c r="AGT6" i="5"/>
  <c r="AGR6" i="5"/>
  <c r="AGP6" i="5"/>
  <c r="AGL6" i="5"/>
  <c r="AGJ6" i="5"/>
  <c r="AGH6" i="5"/>
  <c r="AGF6" i="5"/>
  <c r="AGD6" i="5"/>
  <c r="AGB6" i="5"/>
  <c r="AFZ6" i="5"/>
  <c r="AFX6" i="5"/>
  <c r="AFV6" i="5"/>
  <c r="AFS6" i="5"/>
  <c r="AFP6" i="5"/>
  <c r="AFN6" i="5"/>
  <c r="AFL6" i="5"/>
  <c r="AFJ6" i="5"/>
  <c r="AFH6" i="5"/>
  <c r="AFF6" i="5"/>
  <c r="AFD6" i="5"/>
  <c r="AFB6" i="5"/>
  <c r="AEZ6" i="5"/>
  <c r="AEX6" i="5"/>
  <c r="AEV6" i="5"/>
  <c r="AES6" i="5"/>
  <c r="AEQ6" i="5"/>
  <c r="AEO6" i="5"/>
  <c r="AEM6" i="5"/>
  <c r="AEK6" i="5"/>
  <c r="AEI6" i="5"/>
  <c r="AEG6" i="5"/>
  <c r="AED6" i="5"/>
  <c r="AEB6" i="5"/>
  <c r="ADZ6" i="5"/>
  <c r="ADX6" i="5"/>
  <c r="ADV6" i="5"/>
  <c r="ADT6" i="5"/>
  <c r="ADR6" i="5"/>
  <c r="ADP6" i="5"/>
  <c r="ADN6" i="5"/>
  <c r="ADL6" i="5"/>
  <c r="ADJ6" i="5"/>
  <c r="ADH6" i="5"/>
  <c r="ADF6" i="5"/>
  <c r="ADD6" i="5"/>
  <c r="ADB6" i="5"/>
  <c r="ACZ6" i="5"/>
  <c r="ACX6" i="5"/>
  <c r="ACV6" i="5"/>
  <c r="ACR6" i="5"/>
  <c r="ACP6" i="5"/>
  <c r="ACN6" i="5"/>
  <c r="ACL6" i="5"/>
  <c r="ACJ6" i="5"/>
  <c r="ACH6" i="5"/>
  <c r="ACF6" i="5"/>
  <c r="ACD6" i="5"/>
  <c r="ACB6" i="5"/>
  <c r="ABG6" i="5"/>
  <c r="ABE6" i="5"/>
  <c r="ABC6" i="5"/>
  <c r="ZO6" i="5"/>
  <c r="ZL6" i="5"/>
  <c r="ZI6" i="5"/>
  <c r="ZF6" i="5"/>
  <c r="ZC6" i="5"/>
  <c r="YZ6" i="5"/>
  <c r="AAZ6" i="5"/>
  <c r="AAX6" i="5"/>
  <c r="AAV6" i="5"/>
  <c r="AAT6" i="5"/>
  <c r="YM6" i="5"/>
  <c r="YJ6" i="5"/>
  <c r="YG6" i="5"/>
  <c r="YD6" i="5"/>
  <c r="XY6" i="5"/>
  <c r="XV6" i="5"/>
  <c r="XS6" i="5"/>
  <c r="XP6" i="5"/>
  <c r="XM6" i="5"/>
  <c r="XJ6" i="5"/>
  <c r="XG6" i="5"/>
  <c r="XD6" i="5"/>
  <c r="XA6" i="5"/>
  <c r="WW6" i="5"/>
  <c r="WT6" i="5"/>
  <c r="WQ6" i="5"/>
  <c r="WN6" i="5"/>
  <c r="WK6" i="5"/>
  <c r="WH6" i="5"/>
  <c r="WE6" i="5"/>
  <c r="WB6" i="5"/>
  <c r="VY6" i="5"/>
  <c r="VQ6" i="5"/>
  <c r="VN6" i="5"/>
  <c r="VL6" i="5"/>
  <c r="VJ6" i="5"/>
  <c r="SD6" i="5"/>
  <c r="SA6" i="5"/>
  <c r="RX6" i="5"/>
  <c r="RU6" i="5"/>
  <c r="RM6" i="5"/>
  <c r="RJ6" i="5"/>
  <c r="VH6" i="5"/>
  <c r="VE6" i="5"/>
  <c r="VB6" i="5"/>
  <c r="UY6" i="5"/>
  <c r="UV6" i="5"/>
  <c r="US6" i="5"/>
  <c r="NA6" i="5"/>
  <c r="MY6" i="5"/>
  <c r="MW6" i="5"/>
  <c r="RC6" i="5"/>
  <c r="QU6" i="5"/>
  <c r="QR6" i="5"/>
  <c r="QO6" i="5"/>
  <c r="QL6" i="5"/>
  <c r="QI6" i="5"/>
  <c r="QF6" i="5"/>
  <c r="PB6" i="5"/>
  <c r="OY6" i="5"/>
  <c r="OV6" i="5"/>
  <c r="OS6" i="5"/>
  <c r="OP6" i="5"/>
  <c r="OM6" i="5"/>
  <c r="OJ6" i="5"/>
  <c r="OG6" i="5"/>
  <c r="OD6" i="5"/>
  <c r="QC6" i="5"/>
  <c r="PZ6" i="5"/>
  <c r="PW6" i="5"/>
  <c r="PT6" i="5"/>
  <c r="PQ6" i="5"/>
  <c r="PN6" i="5"/>
  <c r="PK6" i="5"/>
  <c r="PH6" i="5"/>
  <c r="PE6" i="5"/>
  <c r="OA6" i="5"/>
  <c r="NX6" i="5"/>
  <c r="NU6" i="5"/>
  <c r="NN6" i="5"/>
  <c r="NK6" i="5"/>
  <c r="NH6" i="5"/>
  <c r="NE6" i="5"/>
  <c r="NB6" i="5"/>
  <c r="MU6" i="5"/>
  <c r="KT6" i="5"/>
  <c r="KQ6" i="5"/>
  <c r="KP6" i="5"/>
  <c r="KL6" i="5"/>
  <c r="KI6" i="5"/>
  <c r="KF6" i="5"/>
  <c r="KC6" i="5"/>
  <c r="JZ6" i="5"/>
  <c r="JW6" i="5"/>
  <c r="JT6" i="5"/>
  <c r="JQ6" i="5"/>
  <c r="JN6" i="5"/>
  <c r="JJ6" i="5"/>
  <c r="JG6" i="5"/>
  <c r="JD6" i="5"/>
  <c r="JA6" i="5"/>
  <c r="IX6" i="5"/>
  <c r="IU6" i="5"/>
  <c r="IR6" i="5"/>
  <c r="IO6" i="5"/>
  <c r="IL6" i="5"/>
  <c r="EV6" i="5"/>
  <c r="ES6" i="5"/>
  <c r="EP6" i="5"/>
  <c r="EM6" i="5"/>
  <c r="EJ6" i="5"/>
  <c r="EG6" i="5"/>
  <c r="ED6" i="5"/>
  <c r="EA6" i="5"/>
  <c r="DX6" i="5"/>
  <c r="BA6" i="5"/>
  <c r="AY6" i="5"/>
  <c r="AW6" i="5"/>
  <c r="AU6" i="5"/>
  <c r="AS6" i="5"/>
  <c r="AQ6" i="5"/>
  <c r="AO6" i="5"/>
  <c r="AM6" i="5"/>
  <c r="BTG5" i="5"/>
  <c r="BTE5" i="5"/>
  <c r="BTD5" i="5"/>
  <c r="BTB5" i="5"/>
  <c r="BSZ5" i="5"/>
  <c r="BSX5" i="5"/>
  <c r="BSV5" i="5"/>
  <c r="BST5" i="5"/>
  <c r="BSR5" i="5"/>
  <c r="BSP5" i="5"/>
  <c r="BSN5" i="5"/>
  <c r="BSL5" i="5"/>
  <c r="BSJ5" i="5"/>
  <c r="BSH5" i="5"/>
  <c r="BSF5" i="5"/>
  <c r="BSD5" i="5"/>
  <c r="BSB5" i="5"/>
  <c r="BRZ5" i="5"/>
  <c r="BRX5" i="5"/>
  <c r="BRV5" i="5"/>
  <c r="BRT5" i="5"/>
  <c r="BRR5" i="5"/>
  <c r="BRP5" i="5"/>
  <c r="BRN5" i="5"/>
  <c r="BRJ5" i="5"/>
  <c r="BRL5" i="5"/>
  <c r="BRH5" i="5"/>
  <c r="BRF5" i="5"/>
  <c r="BRD5" i="5"/>
  <c r="BRB5" i="5"/>
  <c r="BQZ5" i="5"/>
  <c r="BQX5" i="5"/>
  <c r="BQV5" i="5"/>
  <c r="BQT5" i="5"/>
  <c r="BQR5" i="5"/>
  <c r="BQP5" i="5"/>
  <c r="BQN5" i="5"/>
  <c r="BQL5" i="5"/>
  <c r="BQJ5" i="5"/>
  <c r="BQH5" i="5"/>
  <c r="BQF5" i="5"/>
  <c r="BQD5" i="5"/>
  <c r="BQB5" i="5"/>
  <c r="BPZ5" i="5"/>
  <c r="BPX5" i="5"/>
  <c r="BPV5" i="5"/>
  <c r="BPT5" i="5"/>
  <c r="BPR5" i="5"/>
  <c r="BPP5" i="5"/>
  <c r="BPN5" i="5"/>
  <c r="BPL5" i="5"/>
  <c r="BPH5" i="5"/>
  <c r="BPF5" i="5"/>
  <c r="BPD5" i="5"/>
  <c r="BPB5" i="5"/>
  <c r="BOZ5" i="5"/>
  <c r="BOX5" i="5"/>
  <c r="BOV5" i="5"/>
  <c r="BOT5" i="5"/>
  <c r="BOR5" i="5"/>
  <c r="BOP5" i="5"/>
  <c r="BON5" i="5"/>
  <c r="BOL5" i="5"/>
  <c r="BOJ5" i="5"/>
  <c r="BOH5" i="5"/>
  <c r="BOF5" i="5"/>
  <c r="BOD5" i="5"/>
  <c r="BOB5" i="5"/>
  <c r="BNZ5" i="5"/>
  <c r="BNX5" i="5"/>
  <c r="BNV5" i="5"/>
  <c r="BNT5" i="5"/>
  <c r="BNR5" i="5"/>
  <c r="BNP5" i="5"/>
  <c r="BNN5" i="5"/>
  <c r="BNL5" i="5"/>
  <c r="BNJ5" i="5"/>
  <c r="BNH5" i="5"/>
  <c r="BNF5" i="5"/>
  <c r="BND5" i="5"/>
  <c r="BNB5" i="5"/>
  <c r="BMZ5" i="5"/>
  <c r="BMX5" i="5"/>
  <c r="BMV5" i="5"/>
  <c r="BMT5" i="5"/>
  <c r="BMR5" i="5"/>
  <c r="BMP5" i="5"/>
  <c r="BMN5" i="5"/>
  <c r="BML5" i="5"/>
  <c r="BMJ5" i="5"/>
  <c r="BMH5" i="5"/>
  <c r="BMF5" i="5"/>
  <c r="BMD5" i="5"/>
  <c r="BMB5" i="5"/>
  <c r="BLZ5" i="5"/>
  <c r="BLX5" i="5"/>
  <c r="BLV5" i="5"/>
  <c r="BLT5" i="5"/>
  <c r="BLR5" i="5"/>
  <c r="BLP5" i="5"/>
  <c r="BLN5" i="5"/>
  <c r="BLL5" i="5"/>
  <c r="BKV5" i="5"/>
  <c r="BKT5" i="5"/>
  <c r="BKD5" i="5"/>
  <c r="BKB5" i="5"/>
  <c r="BJY5" i="5"/>
  <c r="BJX5" i="5"/>
  <c r="BJU5" i="5"/>
  <c r="BJB5" i="5"/>
  <c r="BIZ5" i="5"/>
  <c r="BIX5" i="5"/>
  <c r="BIV5" i="5"/>
  <c r="BIT5" i="5"/>
  <c r="BIR5" i="5"/>
  <c r="BIP5" i="5"/>
  <c r="BIN5" i="5"/>
  <c r="BIL5" i="5"/>
  <c r="BIJ5" i="5"/>
  <c r="BIH5" i="5"/>
  <c r="BIF5" i="5"/>
  <c r="BID5" i="5"/>
  <c r="BIB5" i="5"/>
  <c r="BHZ5" i="5"/>
  <c r="BHX5" i="5"/>
  <c r="BHV5" i="5"/>
  <c r="BHT5" i="5"/>
  <c r="BHR5" i="5"/>
  <c r="BHP5" i="5"/>
  <c r="BHN5" i="5"/>
  <c r="BHL5" i="5"/>
  <c r="BHJ5" i="5"/>
  <c r="BHH5" i="5"/>
  <c r="BHF5" i="5"/>
  <c r="BHD5" i="5"/>
  <c r="BHB5" i="5"/>
  <c r="BGZ5" i="5"/>
  <c r="BGX5" i="5"/>
  <c r="BGV5" i="5"/>
  <c r="BGT5" i="5"/>
  <c r="BGR5" i="5"/>
  <c r="BGP5" i="5"/>
  <c r="BGN5" i="5"/>
  <c r="BGL5" i="5"/>
  <c r="BGJ5" i="5"/>
  <c r="BGH5" i="5"/>
  <c r="BGF5" i="5"/>
  <c r="BGD5" i="5"/>
  <c r="BGB5" i="5"/>
  <c r="BFZ5" i="5"/>
  <c r="BFX5" i="5"/>
  <c r="BFV5" i="5"/>
  <c r="BFT5" i="5"/>
  <c r="BFI5" i="5"/>
  <c r="BFG5" i="5"/>
  <c r="BFE5" i="5"/>
  <c r="BFC5" i="5"/>
  <c r="BFA5" i="5"/>
  <c r="BEY5" i="5"/>
  <c r="BEW5" i="5"/>
  <c r="BEU5" i="5"/>
  <c r="BES5" i="5"/>
  <c r="BEQ5" i="5"/>
  <c r="BEO5" i="5"/>
  <c r="BEM5" i="5"/>
  <c r="BEK5" i="5"/>
  <c r="BEI5" i="5"/>
  <c r="BEG5" i="5"/>
  <c r="BEE5" i="5"/>
  <c r="BEC5" i="5"/>
  <c r="BEA5" i="5"/>
  <c r="BDY5" i="5"/>
  <c r="BDW5" i="5"/>
  <c r="BDU5" i="5"/>
  <c r="BDS5" i="5"/>
  <c r="BDQ5" i="5"/>
  <c r="BDO5" i="5"/>
  <c r="BDM5" i="5"/>
  <c r="BDK5" i="5"/>
  <c r="BDI5" i="5"/>
  <c r="BDG5" i="5"/>
  <c r="BDE5" i="5"/>
  <c r="BDC5" i="5"/>
  <c r="BDA5" i="5"/>
  <c r="BCY5" i="5"/>
  <c r="BCW5" i="5"/>
  <c r="BCU5" i="5"/>
  <c r="BCS5" i="5"/>
  <c r="BCQ5" i="5"/>
  <c r="BCO5" i="5"/>
  <c r="BCM5" i="5"/>
  <c r="BCK5" i="5"/>
  <c r="BCI5" i="5"/>
  <c r="BCG5" i="5"/>
  <c r="BCE5" i="5"/>
  <c r="BCC5" i="5"/>
  <c r="BCA5" i="5"/>
  <c r="BBY5" i="5"/>
  <c r="BBW5" i="5"/>
  <c r="BBV5" i="5"/>
  <c r="BBT5" i="5"/>
  <c r="BBR5" i="5"/>
  <c r="BBP5" i="5"/>
  <c r="BBN5" i="5"/>
  <c r="BBL5" i="5"/>
  <c r="BBJ5" i="5"/>
  <c r="BBH5" i="5"/>
  <c r="BBF5" i="5"/>
  <c r="BBD5" i="5"/>
  <c r="BBB5" i="5"/>
  <c r="BAZ5" i="5"/>
  <c r="BAX5" i="5"/>
  <c r="BAV5" i="5"/>
  <c r="BAT5" i="5"/>
  <c r="BAR5" i="5"/>
  <c r="BAP5" i="5"/>
  <c r="BAN5" i="5"/>
  <c r="BAL5" i="5"/>
  <c r="BAJ5" i="5"/>
  <c r="BAH5" i="5"/>
  <c r="BAF5" i="5"/>
  <c r="BAD5" i="5"/>
  <c r="AZN5" i="5"/>
  <c r="AZL5" i="5"/>
  <c r="AZJ5" i="5"/>
  <c r="AZH5" i="5"/>
  <c r="AZF5" i="5"/>
  <c r="AZD5" i="5"/>
  <c r="AZB5" i="5"/>
  <c r="AYZ5" i="5"/>
  <c r="AYX5" i="5"/>
  <c r="AYV5" i="5"/>
  <c r="AYT5" i="5"/>
  <c r="AYR5" i="5"/>
  <c r="AYP5" i="5"/>
  <c r="AYN5" i="5"/>
  <c r="AYL5" i="5"/>
  <c r="AYJ5" i="5"/>
  <c r="AYH5" i="5"/>
  <c r="AYF5" i="5"/>
  <c r="AYD5" i="5"/>
  <c r="AYB5" i="5"/>
  <c r="AXZ5" i="5"/>
  <c r="AXX5" i="5"/>
  <c r="AXV5" i="5"/>
  <c r="AXT5" i="5"/>
  <c r="AXR5" i="5"/>
  <c r="AXP5" i="5"/>
  <c r="AXN5" i="5"/>
  <c r="AXL5" i="5"/>
  <c r="AXJ5" i="5"/>
  <c r="AXH5" i="5"/>
  <c r="AXF5" i="5"/>
  <c r="AXD5" i="5"/>
  <c r="AXB5" i="5"/>
  <c r="AWZ5" i="5"/>
  <c r="AWX5" i="5"/>
  <c r="AWV5" i="5"/>
  <c r="AWT5" i="5"/>
  <c r="AWR5" i="5"/>
  <c r="AWP5" i="5"/>
  <c r="AWN5" i="5"/>
  <c r="AWL5" i="5"/>
  <c r="AWJ5" i="5"/>
  <c r="AWH5" i="5"/>
  <c r="AWF5" i="5"/>
  <c r="AWD5" i="5"/>
  <c r="AWB5" i="5"/>
  <c r="AVZ5" i="5"/>
  <c r="AVX5" i="5"/>
  <c r="AVV5" i="5"/>
  <c r="AVT5" i="5"/>
  <c r="AVR5" i="5"/>
  <c r="AVP5" i="5"/>
  <c r="AVN5" i="5"/>
  <c r="AVL5" i="5"/>
  <c r="AVJ5" i="5"/>
  <c r="AVH5" i="5"/>
  <c r="AVF5" i="5"/>
  <c r="AVD5" i="5"/>
  <c r="AVB5" i="5"/>
  <c r="AUZ5" i="5"/>
  <c r="AUX5" i="5"/>
  <c r="AUV5" i="5"/>
  <c r="AUT5" i="5"/>
  <c r="AUR5" i="5"/>
  <c r="AUP5" i="5"/>
  <c r="AUN5" i="5"/>
  <c r="AUL5" i="5"/>
  <c r="ATH5" i="5"/>
  <c r="ASY5" i="5"/>
  <c r="ASW5" i="5"/>
  <c r="ASU5" i="5"/>
  <c r="ASQ5" i="5"/>
  <c r="ASM5" i="5"/>
  <c r="ARY5" i="5"/>
  <c r="ARS5" i="5"/>
  <c r="ARO5" i="5"/>
  <c r="ARC5" i="5"/>
  <c r="AQT5" i="5"/>
  <c r="AQR5" i="5"/>
  <c r="AQP5" i="5"/>
  <c r="AQN5" i="5"/>
  <c r="AQL5" i="5"/>
  <c r="AQJ5" i="5"/>
  <c r="AQH5" i="5"/>
  <c r="AQF5" i="5"/>
  <c r="AQD5" i="5"/>
  <c r="AQB5" i="5"/>
  <c r="APZ5" i="5"/>
  <c r="APX5" i="5"/>
  <c r="APV5" i="5"/>
  <c r="APT5" i="5"/>
  <c r="APR5" i="5"/>
  <c r="APP5" i="5"/>
  <c r="APN5" i="5"/>
  <c r="APL5" i="5"/>
  <c r="APJ5" i="5"/>
  <c r="APH5" i="5"/>
  <c r="APF5" i="5"/>
  <c r="APD5" i="5"/>
  <c r="APB5" i="5"/>
  <c r="AOZ5" i="5"/>
  <c r="AOX5" i="5"/>
  <c r="AOV5" i="5"/>
  <c r="AOT5" i="5"/>
  <c r="AOR5" i="5"/>
  <c r="AOP5" i="5"/>
  <c r="AON5" i="5"/>
  <c r="AOL5" i="5"/>
  <c r="AOJ5" i="5"/>
  <c r="AOH5" i="5"/>
  <c r="AOF5" i="5"/>
  <c r="AOD5" i="5"/>
  <c r="AOB5" i="5"/>
  <c r="ANZ5" i="5"/>
  <c r="ANX5" i="5"/>
  <c r="ANV5" i="5"/>
  <c r="ANT5" i="5"/>
  <c r="ANR5" i="5"/>
  <c r="ANP5" i="5"/>
  <c r="ANN5" i="5"/>
  <c r="ANL5" i="5"/>
  <c r="ANJ5" i="5"/>
  <c r="ANH5" i="5"/>
  <c r="ANF5" i="5"/>
  <c r="AND5" i="5"/>
  <c r="ANB5" i="5"/>
  <c r="AMZ5" i="5"/>
  <c r="AMX5" i="5"/>
  <c r="AMV5" i="5"/>
  <c r="AMT5" i="5"/>
  <c r="AMR5" i="5"/>
  <c r="AMP5" i="5"/>
  <c r="AMN5" i="5"/>
  <c r="AML5" i="5"/>
  <c r="AMJ5" i="5"/>
  <c r="AMH5" i="5"/>
  <c r="AMF5" i="5"/>
  <c r="AMD5" i="5"/>
  <c r="AMB5" i="5"/>
  <c r="ALZ5" i="5"/>
  <c r="ALX5" i="5"/>
  <c r="ALV5" i="5"/>
  <c r="ALT5" i="5"/>
  <c r="ALR5" i="5"/>
  <c r="ALP5" i="5"/>
  <c r="ALN5" i="5"/>
  <c r="ALL5" i="5"/>
  <c r="ALJ5" i="5"/>
  <c r="ALH5" i="5"/>
  <c r="ALF5" i="5"/>
  <c r="ALD5" i="5"/>
  <c r="ALB5" i="5"/>
  <c r="AKZ5" i="5"/>
  <c r="AKX5" i="5"/>
  <c r="AKV5" i="5"/>
  <c r="AKT5" i="5"/>
  <c r="AKR5" i="5"/>
  <c r="AHV5" i="5"/>
  <c r="AHT5" i="5"/>
  <c r="AHR5" i="5"/>
  <c r="AHP5" i="5"/>
  <c r="AHN5" i="5"/>
  <c r="AHL5" i="5"/>
  <c r="AHJ5" i="5"/>
  <c r="AHH5" i="5"/>
  <c r="AHF5" i="5"/>
  <c r="AHD5" i="5"/>
  <c r="AHB5" i="5"/>
  <c r="AGZ5" i="5"/>
  <c r="AGX5" i="5"/>
  <c r="AGV5" i="5"/>
  <c r="AGT5" i="5"/>
  <c r="AGR5" i="5"/>
  <c r="AGP5" i="5"/>
  <c r="AGL5" i="5"/>
  <c r="AGJ5" i="5"/>
  <c r="AGH5" i="5"/>
  <c r="AGF5" i="5"/>
  <c r="AGD5" i="5"/>
  <c r="AGB5" i="5"/>
  <c r="AFZ5" i="5"/>
  <c r="AFX5" i="5"/>
  <c r="AFV5" i="5"/>
  <c r="AFS5" i="5"/>
  <c r="AFP5" i="5"/>
  <c r="AFN5" i="5"/>
  <c r="AFL5" i="5"/>
  <c r="AFJ5" i="5"/>
  <c r="AFH5" i="5"/>
  <c r="AFF5" i="5"/>
  <c r="AFD5" i="5"/>
  <c r="AFB5" i="5"/>
  <c r="AEZ5" i="5"/>
  <c r="AEX5" i="5"/>
  <c r="AEV5" i="5"/>
  <c r="AES5" i="5"/>
  <c r="AEQ5" i="5"/>
  <c r="AEO5" i="5"/>
  <c r="AEM5" i="5"/>
  <c r="AEK5" i="5"/>
  <c r="AEI5" i="5"/>
  <c r="AEG5" i="5"/>
  <c r="ADN5" i="5"/>
  <c r="ADL5" i="5"/>
  <c r="ADJ5" i="5"/>
  <c r="ADH5" i="5"/>
  <c r="ADF5" i="5"/>
  <c r="ADD5" i="5"/>
  <c r="ADB5" i="5"/>
  <c r="ACZ5" i="5"/>
  <c r="ACX5" i="5"/>
  <c r="ACV5" i="5"/>
  <c r="ACD5" i="5"/>
  <c r="ABC5" i="5"/>
  <c r="ZO5" i="5"/>
  <c r="ZL5" i="5"/>
  <c r="ZI5" i="5"/>
  <c r="ZF5" i="5"/>
  <c r="ZC5" i="5"/>
  <c r="YZ5" i="5"/>
  <c r="AAZ5" i="5"/>
  <c r="AAX5" i="5"/>
  <c r="AAV5" i="5"/>
  <c r="AAT5" i="5"/>
  <c r="YM5" i="5"/>
  <c r="YJ5" i="5"/>
  <c r="YG5" i="5"/>
  <c r="YD5" i="5"/>
  <c r="WW5" i="5"/>
  <c r="WT5" i="5"/>
  <c r="WQ5" i="5"/>
  <c r="WN5" i="5"/>
  <c r="WK5" i="5"/>
  <c r="WH5" i="5"/>
  <c r="WE5" i="5"/>
  <c r="WB5" i="5"/>
  <c r="VY5" i="5"/>
  <c r="VL5" i="5"/>
  <c r="VJ5" i="5"/>
  <c r="SD5" i="5"/>
  <c r="SA5" i="5"/>
  <c r="RX5" i="5"/>
  <c r="RU5" i="5"/>
  <c r="NA5" i="5"/>
  <c r="MY5" i="5"/>
  <c r="MW5" i="5"/>
  <c r="RC5" i="5"/>
  <c r="PT5" i="5"/>
  <c r="NN5" i="5"/>
  <c r="NK5" i="5"/>
  <c r="NH5" i="5"/>
  <c r="NE5" i="5"/>
  <c r="NB5" i="5"/>
  <c r="MU5" i="5"/>
  <c r="KT5" i="5"/>
  <c r="KQ5" i="5"/>
  <c r="KP5" i="5"/>
  <c r="KI5" i="5"/>
  <c r="EG5" i="5"/>
  <c r="BTG4" i="5"/>
  <c r="BTE4" i="5"/>
  <c r="BTD4" i="5"/>
  <c r="BTB4" i="5"/>
  <c r="BSZ4" i="5"/>
  <c r="BSX4" i="5"/>
  <c r="BSV4" i="5"/>
  <c r="BST4" i="5"/>
  <c r="BSR4" i="5"/>
  <c r="BSP4" i="5"/>
  <c r="BSN4" i="5"/>
  <c r="BSL4" i="5"/>
  <c r="BSJ4" i="5"/>
  <c r="BSH4" i="5"/>
  <c r="BSF4" i="5"/>
  <c r="BSD4" i="5"/>
  <c r="BSB4" i="5"/>
  <c r="BRZ4" i="5"/>
  <c r="BRX4" i="5"/>
  <c r="BRV4" i="5"/>
  <c r="BRT4" i="5"/>
  <c r="BRR4" i="5"/>
  <c r="BRP4" i="5"/>
  <c r="BRN4" i="5"/>
  <c r="BRJ4" i="5"/>
  <c r="BRL4" i="5"/>
  <c r="BRH4" i="5"/>
  <c r="BRF4" i="5"/>
  <c r="BRD4" i="5"/>
  <c r="BRB4" i="5"/>
  <c r="BQZ4" i="5"/>
  <c r="BQX4" i="5"/>
  <c r="BQV4" i="5"/>
  <c r="BQT4" i="5"/>
  <c r="BQR4" i="5"/>
  <c r="BQP4" i="5"/>
  <c r="BQN4" i="5"/>
  <c r="BQL4" i="5"/>
  <c r="BQJ4" i="5"/>
  <c r="BQH4" i="5"/>
  <c r="BQF4" i="5"/>
  <c r="BQD4" i="5"/>
  <c r="BQB4" i="5"/>
  <c r="BPZ4" i="5"/>
  <c r="BPX4" i="5"/>
  <c r="BPV4" i="5"/>
  <c r="BPT4" i="5"/>
  <c r="BPR4" i="5"/>
  <c r="BPP4" i="5"/>
  <c r="BPN4" i="5"/>
  <c r="BPL4" i="5"/>
  <c r="BPH4" i="5"/>
  <c r="BPF4" i="5"/>
  <c r="BPD4" i="5"/>
  <c r="BPB4" i="5"/>
  <c r="BOZ4" i="5"/>
  <c r="BOX4" i="5"/>
  <c r="BOV4" i="5"/>
  <c r="BOT4" i="5"/>
  <c r="BOR4" i="5"/>
  <c r="BOP4" i="5"/>
  <c r="BON4" i="5"/>
  <c r="BOL4" i="5"/>
  <c r="BOJ4" i="5"/>
  <c r="BOH4" i="5"/>
  <c r="BOF4" i="5"/>
  <c r="BOD4" i="5"/>
  <c r="BOB4" i="5"/>
  <c r="BNZ4" i="5"/>
  <c r="BNX4" i="5"/>
  <c r="BNV4" i="5"/>
  <c r="BNT4" i="5"/>
  <c r="BNR4" i="5"/>
  <c r="BNP4" i="5"/>
  <c r="BNN4" i="5"/>
  <c r="BNL4" i="5"/>
  <c r="BNJ4" i="5"/>
  <c r="BNH4" i="5"/>
  <c r="BNF4" i="5"/>
  <c r="BND4" i="5"/>
  <c r="BNB4" i="5"/>
  <c r="BMZ4" i="5"/>
  <c r="BMX4" i="5"/>
  <c r="BMV4" i="5"/>
  <c r="BMT4" i="5"/>
  <c r="BMR4" i="5"/>
  <c r="BMP4" i="5"/>
  <c r="BMN4" i="5"/>
  <c r="BML4" i="5"/>
  <c r="BMJ4" i="5"/>
  <c r="BMH4" i="5"/>
  <c r="BMF4" i="5"/>
  <c r="BMD4" i="5"/>
  <c r="BMB4" i="5"/>
  <c r="BLZ4" i="5"/>
  <c r="BLX4" i="5"/>
  <c r="BLV4" i="5"/>
  <c r="BLT4" i="5"/>
  <c r="BLR4" i="5"/>
  <c r="BLP4" i="5"/>
  <c r="BLN4" i="5"/>
  <c r="BLL4" i="5"/>
  <c r="BKV4" i="5"/>
  <c r="BKT4" i="5"/>
  <c r="BKD4" i="5"/>
  <c r="BKB4" i="5"/>
  <c r="BJY4" i="5"/>
  <c r="BJX4" i="5"/>
  <c r="BJU4" i="5"/>
  <c r="BJB4" i="5"/>
  <c r="BIZ4" i="5"/>
  <c r="BIX4" i="5"/>
  <c r="BIV4" i="5"/>
  <c r="BIT4" i="5"/>
  <c r="BIR4" i="5"/>
  <c r="BIP4" i="5"/>
  <c r="BIN4" i="5"/>
  <c r="BIL4" i="5"/>
  <c r="BIJ4" i="5"/>
  <c r="BIH4" i="5"/>
  <c r="BIF4" i="5"/>
  <c r="BID4" i="5"/>
  <c r="BIB4" i="5"/>
  <c r="BHZ4" i="5"/>
  <c r="BHX4" i="5"/>
  <c r="BHV4" i="5"/>
  <c r="BHT4" i="5"/>
  <c r="BHR4" i="5"/>
  <c r="BHP4" i="5"/>
  <c r="BHN4" i="5"/>
  <c r="BHL4" i="5"/>
  <c r="BHJ4" i="5"/>
  <c r="BHH4" i="5"/>
  <c r="BHF4" i="5"/>
  <c r="BHD4" i="5"/>
  <c r="BHB4" i="5"/>
  <c r="BGZ4" i="5"/>
  <c r="BGX4" i="5"/>
  <c r="BGV4" i="5"/>
  <c r="BGT4" i="5"/>
  <c r="BGR4" i="5"/>
  <c r="BGP4" i="5"/>
  <c r="BGN4" i="5"/>
  <c r="BGL4" i="5"/>
  <c r="BGJ4" i="5"/>
  <c r="BGH4" i="5"/>
  <c r="BGB4" i="5"/>
  <c r="BFT4" i="5"/>
  <c r="BFI4" i="5"/>
  <c r="BFG4" i="5"/>
  <c r="BFE4" i="5"/>
  <c r="BFC4" i="5"/>
  <c r="BFA4" i="5"/>
  <c r="BEY4" i="5"/>
  <c r="BEW4" i="5"/>
  <c r="BEU4" i="5"/>
  <c r="BES4" i="5"/>
  <c r="BEQ4" i="5"/>
  <c r="BEO4" i="5"/>
  <c r="BEM4" i="5"/>
  <c r="BEK4" i="5"/>
  <c r="BEI4" i="5"/>
  <c r="BEG4" i="5"/>
  <c r="BEE4" i="5"/>
  <c r="BEC4" i="5"/>
  <c r="BEA4" i="5"/>
  <c r="BDY4" i="5"/>
  <c r="BDW4" i="5"/>
  <c r="BDU4" i="5"/>
  <c r="BDS4" i="5"/>
  <c r="BDQ4" i="5"/>
  <c r="BDO4" i="5"/>
  <c r="BDM4" i="5"/>
  <c r="BDK4" i="5"/>
  <c r="BDI4" i="5"/>
  <c r="BDG4" i="5"/>
  <c r="BDE4" i="5"/>
  <c r="BDC4" i="5"/>
  <c r="BDA4" i="5"/>
  <c r="BCY4" i="5"/>
  <c r="BCW4" i="5"/>
  <c r="BCU4" i="5"/>
  <c r="BCS4" i="5"/>
  <c r="BCQ4" i="5"/>
  <c r="BCO4" i="5"/>
  <c r="BCM4" i="5"/>
  <c r="BCK4" i="5"/>
  <c r="BCI4" i="5"/>
  <c r="BCG4" i="5"/>
  <c r="BCE4" i="5"/>
  <c r="BCC4" i="5"/>
  <c r="BCA4" i="5"/>
  <c r="BBY4" i="5"/>
  <c r="BBW4" i="5"/>
  <c r="BBV4" i="5"/>
  <c r="BBT4" i="5"/>
  <c r="BBR4" i="5"/>
  <c r="BBP4" i="5"/>
  <c r="BBN4" i="5"/>
  <c r="BBL4" i="5"/>
  <c r="BBJ4" i="5"/>
  <c r="BBH4" i="5"/>
  <c r="BBF4" i="5"/>
  <c r="BBD4" i="5"/>
  <c r="BBB4" i="5"/>
  <c r="BAZ4" i="5"/>
  <c r="BAX4" i="5"/>
  <c r="BAV4" i="5"/>
  <c r="BAT4" i="5"/>
  <c r="BAR4" i="5"/>
  <c r="BAP4" i="5"/>
  <c r="BAN4" i="5"/>
  <c r="BAL4" i="5"/>
  <c r="BAJ4" i="5"/>
  <c r="BAH4" i="5"/>
  <c r="BAF4" i="5"/>
  <c r="BAD4" i="5"/>
  <c r="AZN4" i="5"/>
  <c r="AZL4" i="5"/>
  <c r="AZJ4" i="5"/>
  <c r="AZH4" i="5"/>
  <c r="AZF4" i="5"/>
  <c r="AZD4" i="5"/>
  <c r="AZB4" i="5"/>
  <c r="AYZ4" i="5"/>
  <c r="AYX4" i="5"/>
  <c r="AYV4" i="5"/>
  <c r="AYT4" i="5"/>
  <c r="AYR4" i="5"/>
  <c r="AYP4" i="5"/>
  <c r="AYN4" i="5"/>
  <c r="AYL4" i="5"/>
  <c r="AYJ4" i="5"/>
  <c r="AYH4" i="5"/>
  <c r="AYF4" i="5"/>
  <c r="AYD4" i="5"/>
  <c r="AYB4" i="5"/>
  <c r="AXZ4" i="5"/>
  <c r="AXX4" i="5"/>
  <c r="AXV4" i="5"/>
  <c r="AXT4" i="5"/>
  <c r="AXR4" i="5"/>
  <c r="AXP4" i="5"/>
  <c r="AXN4" i="5"/>
  <c r="AXL4" i="5"/>
  <c r="AXJ4" i="5"/>
  <c r="AXH4" i="5"/>
  <c r="AXF4" i="5"/>
  <c r="AXD4" i="5"/>
  <c r="AXB4" i="5"/>
  <c r="AWZ4" i="5"/>
  <c r="AWX4" i="5"/>
  <c r="AWV4" i="5"/>
  <c r="AWT4" i="5"/>
  <c r="AWR4" i="5"/>
  <c r="AWP4" i="5"/>
  <c r="AWN4" i="5"/>
  <c r="AWL4" i="5"/>
  <c r="AWJ4" i="5"/>
  <c r="AWH4" i="5"/>
  <c r="AWF4" i="5"/>
  <c r="AWD4" i="5"/>
  <c r="AWB4" i="5"/>
  <c r="AVZ4" i="5"/>
  <c r="AVX4" i="5"/>
  <c r="AVV4" i="5"/>
  <c r="AVT4" i="5"/>
  <c r="AVR4" i="5"/>
  <c r="AVP4" i="5"/>
  <c r="AVN4" i="5"/>
  <c r="AVL4" i="5"/>
  <c r="AVJ4" i="5"/>
  <c r="AVH4" i="5"/>
  <c r="AVF4" i="5"/>
  <c r="AVD4" i="5"/>
  <c r="AVB4" i="5"/>
  <c r="AUZ4" i="5"/>
  <c r="AUX4" i="5"/>
  <c r="AUV4" i="5"/>
  <c r="AUT4" i="5"/>
  <c r="AUR4" i="5"/>
  <c r="AUP4" i="5"/>
  <c r="AUN4" i="5"/>
  <c r="AUL4" i="5"/>
  <c r="ASY4" i="5"/>
  <c r="ASW4" i="5"/>
  <c r="ASU4" i="5"/>
  <c r="ASK4" i="5"/>
  <c r="AQT4" i="5"/>
  <c r="AQR4" i="5"/>
  <c r="AQP4" i="5"/>
  <c r="AQN4" i="5"/>
  <c r="AQL4" i="5"/>
  <c r="AQJ4" i="5"/>
  <c r="AQH4" i="5"/>
  <c r="AQF4" i="5"/>
  <c r="AQD4" i="5"/>
  <c r="AQB4" i="5"/>
  <c r="APZ4" i="5"/>
  <c r="APX4" i="5"/>
  <c r="APV4" i="5"/>
  <c r="APT4" i="5"/>
  <c r="APR4" i="5"/>
  <c r="APP4" i="5"/>
  <c r="APN4" i="5"/>
  <c r="APL4" i="5"/>
  <c r="APJ4" i="5"/>
  <c r="APH4" i="5"/>
  <c r="APF4" i="5"/>
  <c r="APD4" i="5"/>
  <c r="APB4" i="5"/>
  <c r="AOZ4" i="5"/>
  <c r="AOX4" i="5"/>
  <c r="AOV4" i="5"/>
  <c r="AOT4" i="5"/>
  <c r="AOR4" i="5"/>
  <c r="AOP4" i="5"/>
  <c r="AON4" i="5"/>
  <c r="AOL4" i="5"/>
  <c r="AOJ4" i="5"/>
  <c r="AOH4" i="5"/>
  <c r="AOF4" i="5"/>
  <c r="AOD4" i="5"/>
  <c r="AOB4" i="5"/>
  <c r="ANZ4" i="5"/>
  <c r="ANX4" i="5"/>
  <c r="ANV4" i="5"/>
  <c r="ANT4" i="5"/>
  <c r="ANR4" i="5"/>
  <c r="ANP4" i="5"/>
  <c r="ANN4" i="5"/>
  <c r="ANL4" i="5"/>
  <c r="ANJ4" i="5"/>
  <c r="ANH4" i="5"/>
  <c r="ANF4" i="5"/>
  <c r="AND4" i="5"/>
  <c r="ANB4" i="5"/>
  <c r="AMZ4" i="5"/>
  <c r="AMX4" i="5"/>
  <c r="AMV4" i="5"/>
  <c r="AMT4" i="5"/>
  <c r="AMR4" i="5"/>
  <c r="AMP4" i="5"/>
  <c r="AMN4" i="5"/>
  <c r="AML4" i="5"/>
  <c r="AMJ4" i="5"/>
  <c r="AMH4" i="5"/>
  <c r="AMF4" i="5"/>
  <c r="AMD4" i="5"/>
  <c r="AMB4" i="5"/>
  <c r="ALZ4" i="5"/>
  <c r="ALX4" i="5"/>
  <c r="ALV4" i="5"/>
  <c r="ALT4" i="5"/>
  <c r="ALR4" i="5"/>
  <c r="ALP4" i="5"/>
  <c r="ALN4" i="5"/>
  <c r="ALL4" i="5"/>
  <c r="ALJ4" i="5"/>
  <c r="ALH4" i="5"/>
  <c r="ALF4" i="5"/>
  <c r="ALD4" i="5"/>
  <c r="ALB4" i="5"/>
  <c r="AKZ4" i="5"/>
  <c r="AKX4" i="5"/>
  <c r="AKV4" i="5"/>
  <c r="AKT4" i="5"/>
  <c r="AKR4" i="5"/>
  <c r="AHV4" i="5"/>
  <c r="AHT4" i="5"/>
  <c r="AHR4" i="5"/>
  <c r="AHP4" i="5"/>
  <c r="AHN4" i="5"/>
  <c r="AHL4" i="5"/>
  <c r="AHJ4" i="5"/>
  <c r="AHH4" i="5"/>
  <c r="AHF4" i="5"/>
  <c r="AHD4" i="5"/>
  <c r="AHB4" i="5"/>
  <c r="AGZ4" i="5"/>
  <c r="AGX4" i="5"/>
  <c r="AGV4" i="5"/>
  <c r="AGT4" i="5"/>
  <c r="AGR4" i="5"/>
  <c r="AGP4" i="5"/>
  <c r="AGL4" i="5"/>
  <c r="AGJ4" i="5"/>
  <c r="AGH4" i="5"/>
  <c r="AGF4" i="5"/>
  <c r="AGD4" i="5"/>
  <c r="AGB4" i="5"/>
  <c r="AFZ4" i="5"/>
  <c r="AFX4" i="5"/>
  <c r="AFV4" i="5"/>
  <c r="AFS4" i="5"/>
  <c r="AFP4" i="5"/>
  <c r="AFN4" i="5"/>
  <c r="AFL4" i="5"/>
  <c r="AFJ4" i="5"/>
  <c r="AFH4" i="5"/>
  <c r="AFF4" i="5"/>
  <c r="AFD4" i="5"/>
  <c r="AFB4" i="5"/>
  <c r="AEZ4" i="5"/>
  <c r="AEX4" i="5"/>
  <c r="AEV4" i="5"/>
  <c r="AES4" i="5"/>
  <c r="AEQ4" i="5"/>
  <c r="AEO4" i="5"/>
  <c r="AEM4" i="5"/>
  <c r="AEK4" i="5"/>
  <c r="AEI4" i="5"/>
  <c r="AEG4" i="5"/>
  <c r="ADN4" i="5"/>
  <c r="ADL4" i="5"/>
  <c r="ADJ4" i="5"/>
  <c r="ADH4" i="5"/>
  <c r="ADF4" i="5"/>
  <c r="ADD4" i="5"/>
  <c r="ADB4" i="5"/>
  <c r="ACZ4" i="5"/>
  <c r="ACX4" i="5"/>
  <c r="ACV4" i="5"/>
  <c r="ABC4" i="5"/>
  <c r="ZO4" i="5"/>
  <c r="ZL4" i="5"/>
  <c r="ZI4" i="5"/>
  <c r="ZF4" i="5"/>
  <c r="ZC4" i="5"/>
  <c r="YZ4" i="5"/>
  <c r="AAZ4" i="5"/>
  <c r="AAX4" i="5"/>
  <c r="AAV4" i="5"/>
  <c r="AAT4" i="5"/>
  <c r="YM4" i="5"/>
  <c r="YJ4" i="5"/>
  <c r="YG4" i="5"/>
  <c r="YD4" i="5"/>
  <c r="WW4" i="5"/>
  <c r="WT4" i="5"/>
  <c r="WQ4" i="5"/>
  <c r="WN4" i="5"/>
  <c r="WK4" i="5"/>
  <c r="WH4" i="5"/>
  <c r="WE4" i="5"/>
  <c r="WB4" i="5"/>
  <c r="VY4" i="5"/>
  <c r="VL4" i="5"/>
  <c r="VJ4" i="5"/>
  <c r="SD4" i="5"/>
  <c r="SA4" i="5"/>
  <c r="RX4" i="5"/>
  <c r="RU4" i="5"/>
  <c r="NA4" i="5"/>
  <c r="MY4" i="5"/>
  <c r="MW4" i="5"/>
  <c r="RC4" i="5"/>
  <c r="PQ4" i="5"/>
  <c r="NN4" i="5"/>
  <c r="NK4" i="5"/>
  <c r="NH4" i="5"/>
  <c r="NE4" i="5"/>
  <c r="NB4" i="5"/>
  <c r="MU4" i="5"/>
  <c r="KQ4" i="5"/>
  <c r="KP4" i="5"/>
  <c r="KL4" i="5"/>
  <c r="BTE3" i="5"/>
  <c r="BTD3" i="5"/>
  <c r="BTB3" i="5"/>
  <c r="BSZ3" i="5"/>
  <c r="BSX3" i="5"/>
  <c r="BSV3" i="5"/>
  <c r="BST3" i="5"/>
  <c r="BSR3" i="5"/>
  <c r="BSP3" i="5"/>
  <c r="BSN3" i="5"/>
  <c r="BSL3" i="5"/>
  <c r="BSJ3" i="5"/>
  <c r="BSH3" i="5"/>
  <c r="BSF3" i="5"/>
  <c r="BSD3" i="5"/>
  <c r="BSB3" i="5"/>
  <c r="BRZ3" i="5"/>
  <c r="BRX3" i="5"/>
  <c r="BRV3" i="5"/>
  <c r="BRT3" i="5"/>
  <c r="BRR3" i="5"/>
  <c r="BRP3" i="5"/>
  <c r="BRN3" i="5"/>
  <c r="BRJ3" i="5"/>
  <c r="BRL3" i="5"/>
  <c r="BRH3" i="5"/>
  <c r="BRF3" i="5"/>
  <c r="BRD3" i="5"/>
  <c r="BRB3" i="5"/>
  <c r="BQZ3" i="5"/>
  <c r="BQX3" i="5"/>
  <c r="BQV3" i="5"/>
  <c r="BQT3" i="5"/>
  <c r="BQR3" i="5"/>
  <c r="BQP3" i="5"/>
  <c r="BQN3" i="5"/>
  <c r="BQL3" i="5"/>
  <c r="BQJ3" i="5"/>
  <c r="BQH3" i="5"/>
  <c r="BQF3" i="5"/>
  <c r="BQD3" i="5"/>
  <c r="BQB3" i="5"/>
  <c r="BPZ3" i="5"/>
  <c r="BPX3" i="5"/>
  <c r="BPV3" i="5"/>
  <c r="BPT3" i="5"/>
  <c r="BPR3" i="5"/>
  <c r="BPP3" i="5"/>
  <c r="BPN3" i="5"/>
  <c r="BPL3" i="5"/>
  <c r="BPH3" i="5"/>
  <c r="BPF3" i="5"/>
  <c r="BPD3" i="5"/>
  <c r="BPB3" i="5"/>
  <c r="BOZ3" i="5"/>
  <c r="BOX3" i="5"/>
  <c r="BOV3" i="5"/>
  <c r="BOT3" i="5"/>
  <c r="BOR3" i="5"/>
  <c r="BOP3" i="5"/>
  <c r="BON3" i="5"/>
  <c r="BOL3" i="5"/>
  <c r="BOJ3" i="5"/>
  <c r="BOH3" i="5"/>
  <c r="BOF3" i="5"/>
  <c r="BOD3" i="5"/>
  <c r="BOB3" i="5"/>
  <c r="BNZ3" i="5"/>
  <c r="BNX3" i="5"/>
  <c r="BNV3" i="5"/>
  <c r="BNT3" i="5"/>
  <c r="BNR3" i="5"/>
  <c r="BNP3" i="5"/>
  <c r="BNN3" i="5"/>
  <c r="BNL3" i="5"/>
  <c r="BNJ3" i="5"/>
  <c r="BNH3" i="5"/>
  <c r="BNF3" i="5"/>
  <c r="BND3" i="5"/>
  <c r="BNB3" i="5"/>
  <c r="BMZ3" i="5"/>
  <c r="BMX3" i="5"/>
  <c r="BMV3" i="5"/>
  <c r="BMT3" i="5"/>
  <c r="BMR3" i="5"/>
  <c r="BMP3" i="5"/>
  <c r="BMN3" i="5"/>
  <c r="BML3" i="5"/>
  <c r="BMJ3" i="5"/>
  <c r="BMH3" i="5"/>
  <c r="BMF3" i="5"/>
  <c r="BMD3" i="5"/>
  <c r="BMB3" i="5"/>
  <c r="BLZ3" i="5"/>
  <c r="BLX3" i="5"/>
  <c r="BLV3" i="5"/>
  <c r="BLT3" i="5"/>
  <c r="BLR3" i="5"/>
  <c r="BLP3" i="5"/>
  <c r="BLN3" i="5"/>
  <c r="BLL3" i="5"/>
  <c r="BKV3" i="5"/>
  <c r="BKT3" i="5"/>
  <c r="BKD3" i="5"/>
  <c r="BKB3" i="5"/>
  <c r="BJY3" i="5"/>
  <c r="BJX3" i="5"/>
  <c r="BJU3" i="5"/>
  <c r="BJB3" i="5"/>
  <c r="BIZ3" i="5"/>
  <c r="BIX3" i="5"/>
  <c r="BIV3" i="5"/>
  <c r="BIT3" i="5"/>
  <c r="BIR3" i="5"/>
  <c r="BIP3" i="5"/>
  <c r="BIN3" i="5"/>
  <c r="BIL3" i="5"/>
  <c r="BIJ3" i="5"/>
  <c r="BIH3" i="5"/>
  <c r="BIF3" i="5"/>
  <c r="BID3" i="5"/>
  <c r="BIB3" i="5"/>
  <c r="BHZ3" i="5"/>
  <c r="BHX3" i="5"/>
  <c r="BHV3" i="5"/>
  <c r="BHT3" i="5"/>
  <c r="BHR3" i="5"/>
  <c r="BHP3" i="5"/>
  <c r="BHN3" i="5"/>
  <c r="BHL3" i="5"/>
  <c r="BHJ3" i="5"/>
  <c r="BHH3" i="5"/>
  <c r="BHF3" i="5"/>
  <c r="BHD3" i="5"/>
  <c r="BHB3" i="5"/>
  <c r="BGZ3" i="5"/>
  <c r="BGX3" i="5"/>
  <c r="BGV3" i="5"/>
  <c r="BGT3" i="5"/>
  <c r="BGR3" i="5"/>
  <c r="BGP3" i="5"/>
  <c r="BGN3" i="5"/>
  <c r="BGL3" i="5"/>
  <c r="BGJ3" i="5"/>
  <c r="BGH3" i="5"/>
  <c r="BGD3" i="5"/>
  <c r="BGB3" i="5"/>
  <c r="BFZ3" i="5"/>
  <c r="BFT3" i="5"/>
  <c r="BFI3" i="5"/>
  <c r="BFG3" i="5"/>
  <c r="BFE3" i="5"/>
  <c r="BFC3" i="5"/>
  <c r="BFA3" i="5"/>
  <c r="BEY3" i="5"/>
  <c r="BEW3" i="5"/>
  <c r="BEU3" i="5"/>
  <c r="BES3" i="5"/>
  <c r="BEQ3" i="5"/>
  <c r="BEO3" i="5"/>
  <c r="BEM3" i="5"/>
  <c r="BEK3" i="5"/>
  <c r="BEI3" i="5"/>
  <c r="BEG3" i="5"/>
  <c r="BEE3" i="5"/>
  <c r="BEC3" i="5"/>
  <c r="BEA3" i="5"/>
  <c r="BDY3" i="5"/>
  <c r="BDW3" i="5"/>
  <c r="BDU3" i="5"/>
  <c r="BDS3" i="5"/>
  <c r="BDQ3" i="5"/>
  <c r="BDO3" i="5"/>
  <c r="BDM3" i="5"/>
  <c r="BDK3" i="5"/>
  <c r="BDI3" i="5"/>
  <c r="BDG3" i="5"/>
  <c r="BDE3" i="5"/>
  <c r="BDC3" i="5"/>
  <c r="BDA3" i="5"/>
  <c r="BCY3" i="5"/>
  <c r="BCW3" i="5"/>
  <c r="BCU3" i="5"/>
  <c r="BCS3" i="5"/>
  <c r="BCQ3" i="5"/>
  <c r="BCO3" i="5"/>
  <c r="BCM3" i="5"/>
  <c r="BCK3" i="5"/>
  <c r="BCI3" i="5"/>
  <c r="BCG3" i="5"/>
  <c r="BCE3" i="5"/>
  <c r="BCC3" i="5"/>
  <c r="BCA3" i="5"/>
  <c r="BBY3" i="5"/>
  <c r="BBW3" i="5"/>
  <c r="BBV3" i="5"/>
  <c r="BBT3" i="5"/>
  <c r="BBR3" i="5"/>
  <c r="BBP3" i="5"/>
  <c r="BBN3" i="5"/>
  <c r="BBL3" i="5"/>
  <c r="BBJ3" i="5"/>
  <c r="BBH3" i="5"/>
  <c r="BBF3" i="5"/>
  <c r="BBD3" i="5"/>
  <c r="BBB3" i="5"/>
  <c r="BAZ3" i="5"/>
  <c r="BAX3" i="5"/>
  <c r="BAV3" i="5"/>
  <c r="BAT3" i="5"/>
  <c r="BAR3" i="5"/>
  <c r="BAP3" i="5"/>
  <c r="BAN3" i="5"/>
  <c r="BAL3" i="5"/>
  <c r="BAJ3" i="5"/>
  <c r="BAH3" i="5"/>
  <c r="BAF3" i="5"/>
  <c r="BAD3" i="5"/>
  <c r="AZN3" i="5"/>
  <c r="AZL3" i="5"/>
  <c r="AZJ3" i="5"/>
  <c r="AZH3" i="5"/>
  <c r="AZF3" i="5"/>
  <c r="AZD3" i="5"/>
  <c r="AZB3" i="5"/>
  <c r="AYZ3" i="5"/>
  <c r="AYX3" i="5"/>
  <c r="AYV3" i="5"/>
  <c r="AYT3" i="5"/>
  <c r="AYR3" i="5"/>
  <c r="AYP3" i="5"/>
  <c r="AYN3" i="5"/>
  <c r="AYL3" i="5"/>
  <c r="AYJ3" i="5"/>
  <c r="AYH3" i="5"/>
  <c r="AYF3" i="5"/>
  <c r="AYD3" i="5"/>
  <c r="AYB3" i="5"/>
  <c r="AXZ3" i="5"/>
  <c r="AXX3" i="5"/>
  <c r="AXV3" i="5"/>
  <c r="AXT3" i="5"/>
  <c r="AXR3" i="5"/>
  <c r="AXP3" i="5"/>
  <c r="AXN3" i="5"/>
  <c r="AXL3" i="5"/>
  <c r="AXJ3" i="5"/>
  <c r="AXH3" i="5"/>
  <c r="AXF3" i="5"/>
  <c r="AXD3" i="5"/>
  <c r="AXB3" i="5"/>
  <c r="AWZ3" i="5"/>
  <c r="AWX3" i="5"/>
  <c r="AWV3" i="5"/>
  <c r="AWT3" i="5"/>
  <c r="AWR3" i="5"/>
  <c r="AWP3" i="5"/>
  <c r="AWN3" i="5"/>
  <c r="AWL3" i="5"/>
  <c r="AWJ3" i="5"/>
  <c r="AWH3" i="5"/>
  <c r="AWF3" i="5"/>
  <c r="AWD3" i="5"/>
  <c r="AWB3" i="5"/>
  <c r="AVZ3" i="5"/>
  <c r="AVX3" i="5"/>
  <c r="AVV3" i="5"/>
  <c r="AVT3" i="5"/>
  <c r="AVR3" i="5"/>
  <c r="AVP3" i="5"/>
  <c r="AVN3" i="5"/>
  <c r="AVL3" i="5"/>
  <c r="AVJ3" i="5"/>
  <c r="AVH3" i="5"/>
  <c r="AVF3" i="5"/>
  <c r="AVD3" i="5"/>
  <c r="AVB3" i="5"/>
  <c r="AUZ3" i="5"/>
  <c r="AUX3" i="5"/>
  <c r="AUV3" i="5"/>
  <c r="AUT3" i="5"/>
  <c r="AUR3" i="5"/>
  <c r="AUP3" i="5"/>
  <c r="AUN3" i="5"/>
  <c r="AUL3" i="5"/>
  <c r="ATN3" i="5"/>
  <c r="ATF3" i="5"/>
  <c r="ASY3" i="5"/>
  <c r="ASW3" i="5"/>
  <c r="ASU3" i="5"/>
  <c r="ASS3" i="5"/>
  <c r="ASQ3" i="5"/>
  <c r="ASK3" i="5"/>
  <c r="ASI3" i="5"/>
  <c r="ASC3" i="5"/>
  <c r="ASA3" i="5"/>
  <c r="ARU3" i="5"/>
  <c r="ARS3" i="5"/>
  <c r="ARM3" i="5"/>
  <c r="ARK3" i="5"/>
  <c r="ARE3" i="5"/>
  <c r="ARC3" i="5"/>
  <c r="AQT3" i="5"/>
  <c r="AQR3" i="5"/>
  <c r="AQP3" i="5"/>
  <c r="AQN3" i="5"/>
  <c r="AQL3" i="5"/>
  <c r="AQJ3" i="5"/>
  <c r="AQH3" i="5"/>
  <c r="AQF3" i="5"/>
  <c r="AQD3" i="5"/>
  <c r="AQB3" i="5"/>
  <c r="APZ3" i="5"/>
  <c r="APX3" i="5"/>
  <c r="APV3" i="5"/>
  <c r="APT3" i="5"/>
  <c r="APR3" i="5"/>
  <c r="APP3" i="5"/>
  <c r="APN3" i="5"/>
  <c r="APL3" i="5"/>
  <c r="APJ3" i="5"/>
  <c r="APH3" i="5"/>
  <c r="APF3" i="5"/>
  <c r="APD3" i="5"/>
  <c r="APB3" i="5"/>
  <c r="AOZ3" i="5"/>
  <c r="AOX3" i="5"/>
  <c r="AOV3" i="5"/>
  <c r="AOT3" i="5"/>
  <c r="AOR3" i="5"/>
  <c r="AOP3" i="5"/>
  <c r="AON3" i="5"/>
  <c r="AOL3" i="5"/>
  <c r="AOJ3" i="5"/>
  <c r="AOH3" i="5"/>
  <c r="AOF3" i="5"/>
  <c r="AOD3" i="5"/>
  <c r="AOB3" i="5"/>
  <c r="ANZ3" i="5"/>
  <c r="ANX3" i="5"/>
  <c r="ANV3" i="5"/>
  <c r="ANT3" i="5"/>
  <c r="ANR3" i="5"/>
  <c r="ANP3" i="5"/>
  <c r="ANN3" i="5"/>
  <c r="ANL3" i="5"/>
  <c r="ANJ3" i="5"/>
  <c r="ANH3" i="5"/>
  <c r="ANF3" i="5"/>
  <c r="AND3" i="5"/>
  <c r="ANB3" i="5"/>
  <c r="AMZ3" i="5"/>
  <c r="AMX3" i="5"/>
  <c r="AMV3" i="5"/>
  <c r="AMT3" i="5"/>
  <c r="AMR3" i="5"/>
  <c r="AMP3" i="5"/>
  <c r="AMN3" i="5"/>
  <c r="AML3" i="5"/>
  <c r="AMJ3" i="5"/>
  <c r="AMH3" i="5"/>
  <c r="AMF3" i="5"/>
  <c r="AMD3" i="5"/>
  <c r="AMB3" i="5"/>
  <c r="ALZ3" i="5"/>
  <c r="ALX3" i="5"/>
  <c r="ALV3" i="5"/>
  <c r="ALT3" i="5"/>
  <c r="ALR3" i="5"/>
  <c r="ALP3" i="5"/>
  <c r="ALN3" i="5"/>
  <c r="ALL3" i="5"/>
  <c r="ALJ3" i="5"/>
  <c r="ALH3" i="5"/>
  <c r="ALF3" i="5"/>
  <c r="ALD3" i="5"/>
  <c r="ALB3" i="5"/>
  <c r="AKZ3" i="5"/>
  <c r="AKX3" i="5"/>
  <c r="AKV3" i="5"/>
  <c r="AKT3" i="5"/>
  <c r="AKR3" i="5"/>
  <c r="AHV3" i="5"/>
  <c r="AHT3" i="5"/>
  <c r="AHR3" i="5"/>
  <c r="AHP3" i="5"/>
  <c r="AHN3" i="5"/>
  <c r="AHL3" i="5"/>
  <c r="AHJ3" i="5"/>
  <c r="AHH3" i="5"/>
  <c r="AHF3" i="5"/>
  <c r="AHD3" i="5"/>
  <c r="AHB3" i="5"/>
  <c r="AGZ3" i="5"/>
  <c r="AGX3" i="5"/>
  <c r="AGV3" i="5"/>
  <c r="AGT3" i="5"/>
  <c r="AGR3" i="5"/>
  <c r="AGP3" i="5"/>
  <c r="AGL3" i="5"/>
  <c r="AGJ3" i="5"/>
  <c r="AGH3" i="5"/>
  <c r="AGF3" i="5"/>
  <c r="AGD3" i="5"/>
  <c r="AGB3" i="5"/>
  <c r="AFZ3" i="5"/>
  <c r="AFX3" i="5"/>
  <c r="AFV3" i="5"/>
  <c r="AFS3" i="5"/>
  <c r="AFP3" i="5"/>
  <c r="AFN3" i="5"/>
  <c r="AFL3" i="5"/>
  <c r="AFJ3" i="5"/>
  <c r="AFH3" i="5"/>
  <c r="AFF3" i="5"/>
  <c r="AFD3" i="5"/>
  <c r="AFB3" i="5"/>
  <c r="AEZ3" i="5"/>
  <c r="AEX3" i="5"/>
  <c r="AEV3" i="5"/>
  <c r="AES3" i="5"/>
  <c r="AEQ3" i="5"/>
  <c r="AEO3" i="5"/>
  <c r="AEM3" i="5"/>
  <c r="AEK3" i="5"/>
  <c r="AEI3" i="5"/>
  <c r="AEG3" i="5"/>
  <c r="AEB3" i="5"/>
  <c r="ADT3" i="5"/>
  <c r="ADN3" i="5"/>
  <c r="ADL3" i="5"/>
  <c r="ADJ3" i="5"/>
  <c r="ADH3" i="5"/>
  <c r="ADF3" i="5"/>
  <c r="ADD3" i="5"/>
  <c r="ADB3" i="5"/>
  <c r="ACZ3" i="5"/>
  <c r="ACX3" i="5"/>
  <c r="ACV3" i="5"/>
  <c r="ACR3" i="5"/>
  <c r="ACJ3" i="5"/>
  <c r="ACB3" i="5"/>
  <c r="ABE3" i="5"/>
  <c r="ABC3" i="5"/>
  <c r="ZO3" i="5"/>
  <c r="ZL3" i="5"/>
  <c r="ZI3" i="5"/>
  <c r="ZF3" i="5"/>
  <c r="ZC3" i="5"/>
  <c r="YZ3" i="5"/>
  <c r="AAZ3" i="5"/>
  <c r="AAX3" i="5"/>
  <c r="AAV3" i="5"/>
  <c r="AAT3" i="5"/>
  <c r="YM3" i="5"/>
  <c r="YJ3" i="5"/>
  <c r="YG3" i="5"/>
  <c r="YD3" i="5"/>
  <c r="XV3" i="5"/>
  <c r="XS3" i="5"/>
  <c r="XJ3" i="5"/>
  <c r="WW3" i="5"/>
  <c r="WT3" i="5"/>
  <c r="WQ3" i="5"/>
  <c r="WN3" i="5"/>
  <c r="WK3" i="5"/>
  <c r="WH3" i="5"/>
  <c r="WE3" i="5"/>
  <c r="WB3" i="5"/>
  <c r="VY3" i="5"/>
  <c r="VN3" i="5"/>
  <c r="VL3" i="5"/>
  <c r="VJ3" i="5"/>
  <c r="SD3" i="5"/>
  <c r="SA3" i="5"/>
  <c r="RX3" i="5"/>
  <c r="RU3" i="5"/>
  <c r="VH3" i="5"/>
  <c r="UV3" i="5"/>
  <c r="NA3" i="5"/>
  <c r="MY3" i="5"/>
  <c r="MW3" i="5"/>
  <c r="RC3" i="5"/>
  <c r="QU3" i="5"/>
  <c r="QI3" i="5"/>
  <c r="OV3" i="5"/>
  <c r="OG3" i="5"/>
  <c r="QC3" i="5"/>
  <c r="PZ3" i="5"/>
  <c r="PN3" i="5"/>
  <c r="PE3" i="5"/>
  <c r="NN3" i="5"/>
  <c r="NK3" i="5"/>
  <c r="NH3" i="5"/>
  <c r="NE3" i="5"/>
  <c r="NB3" i="5"/>
  <c r="MU3" i="5"/>
  <c r="KQ3" i="5"/>
  <c r="KP3" i="5"/>
  <c r="KL3" i="5"/>
  <c r="KI3" i="5"/>
  <c r="KF3" i="5"/>
  <c r="JW3" i="5"/>
  <c r="JN3" i="5"/>
  <c r="IL3" i="5"/>
  <c r="EP3" i="5"/>
  <c r="DX3" i="5"/>
  <c r="AS3" i="5"/>
  <c r="AM3" i="5"/>
  <c r="DX2" i="5"/>
  <c r="EA2" i="5"/>
  <c r="ED2" i="5"/>
  <c r="EG2" i="5"/>
  <c r="EJ2" i="5"/>
  <c r="EM2" i="5"/>
  <c r="ES2" i="5"/>
  <c r="EP2" i="5"/>
  <c r="AM2" i="5"/>
  <c r="AO2" i="5"/>
  <c r="AQ2" i="5"/>
  <c r="AS2" i="5"/>
  <c r="AU2" i="5"/>
  <c r="AW2" i="5"/>
  <c r="AY2" i="5"/>
  <c r="BA2" i="5"/>
  <c r="EV2" i="5"/>
  <c r="IL2" i="5"/>
  <c r="IO2" i="5"/>
  <c r="IR2" i="5"/>
  <c r="IU2" i="5"/>
  <c r="IX2" i="5"/>
  <c r="JA2" i="5"/>
  <c r="JD2" i="5"/>
  <c r="JG2" i="5"/>
  <c r="JJ2" i="5"/>
  <c r="KT2" i="5"/>
  <c r="RG2" i="5"/>
  <c r="RJ2" i="5"/>
  <c r="RM2" i="5"/>
  <c r="RP2" i="5"/>
  <c r="RS2" i="5"/>
  <c r="RV2" i="5"/>
  <c r="RY2" i="5"/>
  <c r="SB2" i="5"/>
  <c r="SE2" i="5"/>
  <c r="NC2" i="5"/>
  <c r="NF2" i="5"/>
  <c r="NI2" i="5"/>
  <c r="NL2" i="5"/>
  <c r="NO2" i="5"/>
  <c r="NR2" i="5"/>
  <c r="NU2" i="5"/>
  <c r="NX2" i="5"/>
  <c r="OA2" i="5"/>
  <c r="PE2" i="5"/>
  <c r="PH2" i="5"/>
  <c r="PK2" i="5"/>
  <c r="PN2" i="5"/>
  <c r="PQ2" i="5"/>
  <c r="PT2" i="5"/>
  <c r="PW2" i="5"/>
  <c r="PZ2" i="5"/>
  <c r="QC2" i="5"/>
  <c r="US2" i="5"/>
  <c r="UV2" i="5"/>
  <c r="UY2" i="5"/>
  <c r="VB2" i="5"/>
  <c r="VE2" i="5"/>
  <c r="VH2" i="5"/>
  <c r="VN2" i="5"/>
  <c r="VQ2" i="5"/>
  <c r="VT2" i="5"/>
  <c r="VW2" i="5"/>
  <c r="VZ2" i="5"/>
  <c r="WC2" i="5"/>
  <c r="WF2" i="5"/>
  <c r="WI2" i="5"/>
  <c r="WL2" i="5"/>
  <c r="WO2" i="5"/>
  <c r="WR2" i="5"/>
  <c r="WU2" i="5"/>
  <c r="WX2" i="5"/>
  <c r="XA2" i="5"/>
  <c r="XD2" i="5"/>
  <c r="XG2" i="5"/>
  <c r="XJ2" i="5"/>
  <c r="XM2" i="5"/>
  <c r="XP2" i="5"/>
  <c r="XS2" i="5"/>
  <c r="XV2" i="5"/>
  <c r="XY2" i="5"/>
  <c r="YB2" i="5"/>
  <c r="YE2" i="5"/>
  <c r="YH2" i="5"/>
  <c r="YK2" i="5"/>
  <c r="YN2" i="5"/>
  <c r="ABE2" i="5"/>
  <c r="ABG2" i="5"/>
  <c r="ABI2" i="5"/>
  <c r="ABK2" i="5"/>
  <c r="ABM2" i="5"/>
  <c r="ABO2" i="5"/>
  <c r="ABQ2" i="5"/>
  <c r="ABS2" i="5"/>
  <c r="ABU2" i="5"/>
  <c r="ACB2" i="5"/>
  <c r="ACD2" i="5"/>
  <c r="ACF2" i="5"/>
  <c r="ACH2" i="5"/>
  <c r="ACJ2" i="5"/>
  <c r="ACL2" i="5"/>
  <c r="ACN2" i="5"/>
  <c r="ACP2" i="5"/>
  <c r="ACR2" i="5"/>
  <c r="ACW2" i="5"/>
  <c r="ACY2" i="5"/>
  <c r="ADA2" i="5"/>
  <c r="ADC2" i="5"/>
  <c r="ADE2" i="5"/>
  <c r="ADG2" i="5"/>
  <c r="ADI2" i="5"/>
  <c r="ADK2" i="5"/>
  <c r="ADM2" i="5"/>
  <c r="ADP2" i="5"/>
  <c r="ADR2" i="5"/>
  <c r="ADT2" i="5"/>
  <c r="ADV2" i="5"/>
  <c r="ADX2" i="5"/>
  <c r="ADZ2" i="5"/>
  <c r="AEB2" i="5"/>
  <c r="AED2" i="5"/>
  <c r="AEF2" i="5"/>
  <c r="JN2" i="5"/>
  <c r="JQ2" i="5"/>
  <c r="JT2" i="5"/>
  <c r="JW2" i="5"/>
  <c r="JZ2" i="5"/>
  <c r="KC2" i="5"/>
  <c r="KF2" i="5"/>
  <c r="KI2" i="5"/>
  <c r="KL2" i="5"/>
  <c r="OD2" i="5"/>
  <c r="OG2" i="5"/>
  <c r="OJ2" i="5"/>
  <c r="OM2" i="5"/>
  <c r="OP2" i="5"/>
  <c r="OS2" i="5"/>
  <c r="OV2" i="5"/>
  <c r="OY2" i="5"/>
  <c r="PB2" i="5"/>
  <c r="QF2" i="5"/>
  <c r="QI2" i="5"/>
  <c r="QL2" i="5"/>
  <c r="QO2" i="5"/>
  <c r="QR2" i="5"/>
  <c r="QU2" i="5"/>
  <c r="QX2" i="5"/>
  <c r="RA2" i="5"/>
  <c r="RD2" i="5"/>
  <c r="AFA2" i="5"/>
  <c r="AFC2" i="5"/>
  <c r="AFE2" i="5"/>
  <c r="AFG2" i="5"/>
  <c r="AFI2" i="5"/>
  <c r="AFK2" i="5"/>
  <c r="AFM2" i="5"/>
  <c r="AFO2" i="5"/>
  <c r="AFQ2" i="5"/>
  <c r="AGO2" i="5"/>
  <c r="AGQ2" i="5"/>
  <c r="AGS2" i="5"/>
  <c r="AGU2" i="5"/>
  <c r="AGY2" i="5"/>
  <c r="AHA2" i="5"/>
  <c r="AHC2" i="5"/>
  <c r="AHE2" i="5"/>
  <c r="AHG2" i="5"/>
  <c r="AHI2" i="5"/>
  <c r="AHK2" i="5"/>
  <c r="AHM2" i="5"/>
  <c r="AHO2" i="5"/>
  <c r="AHQ2" i="5"/>
  <c r="AHS2" i="5"/>
  <c r="AHU2" i="5"/>
  <c r="AKS2" i="5"/>
  <c r="AKU2" i="5"/>
  <c r="AKW2" i="5"/>
  <c r="AKY2" i="5"/>
  <c r="ALA2" i="5"/>
  <c r="ALC2" i="5"/>
  <c r="ALE2" i="5"/>
  <c r="ALG2" i="5"/>
  <c r="ALI2" i="5"/>
  <c r="ALK2" i="5"/>
  <c r="ALM2" i="5"/>
  <c r="ALO2" i="5"/>
  <c r="ALQ2" i="5"/>
  <c r="ALS2" i="5"/>
  <c r="ALU2" i="5"/>
  <c r="ALW2" i="5"/>
  <c r="ALY2" i="5"/>
  <c r="AMA2" i="5"/>
  <c r="AMC2" i="5"/>
  <c r="AME2" i="5"/>
  <c r="AMG2" i="5"/>
  <c r="AMI2" i="5"/>
  <c r="AMK2" i="5"/>
  <c r="AMM2" i="5"/>
  <c r="AMO2" i="5"/>
  <c r="AMQ2" i="5"/>
  <c r="AMS2" i="5"/>
  <c r="AMU2" i="5"/>
  <c r="AMW2" i="5"/>
  <c r="AMY2" i="5"/>
  <c r="ANA2" i="5"/>
  <c r="ANC2" i="5"/>
  <c r="ANE2" i="5"/>
  <c r="ANG2" i="5"/>
  <c r="ANI2" i="5"/>
  <c r="ANK2" i="5"/>
  <c r="ANM2" i="5"/>
  <c r="ANO2" i="5"/>
  <c r="ANQ2" i="5"/>
  <c r="ANS2" i="5"/>
  <c r="ANU2" i="5"/>
  <c r="ANW2" i="5"/>
  <c r="ANY2" i="5"/>
  <c r="AOA2" i="5"/>
  <c r="AOC2" i="5"/>
  <c r="AOE2" i="5"/>
  <c r="AOG2" i="5"/>
  <c r="AOI2" i="5"/>
  <c r="AOK2" i="5"/>
  <c r="AOM2" i="5"/>
  <c r="AOO2" i="5"/>
  <c r="AOQ2" i="5"/>
  <c r="AOS2" i="5"/>
  <c r="AOU2" i="5"/>
  <c r="AOW2" i="5"/>
  <c r="AOY2" i="5"/>
  <c r="APA2" i="5"/>
  <c r="APC2" i="5"/>
  <c r="APE2" i="5"/>
  <c r="APG2" i="5"/>
  <c r="API2" i="5"/>
  <c r="APK2" i="5"/>
  <c r="APM2" i="5"/>
  <c r="APO2" i="5"/>
  <c r="APQ2" i="5"/>
  <c r="APS2" i="5"/>
  <c r="APU2" i="5"/>
  <c r="APW2" i="5"/>
  <c r="APY2" i="5"/>
  <c r="AQA2" i="5"/>
  <c r="AQC2" i="5"/>
  <c r="AQE2" i="5"/>
  <c r="AQG2" i="5"/>
  <c r="AQI2" i="5"/>
  <c r="AQK2" i="5"/>
  <c r="AQM2" i="5"/>
  <c r="AQO2" i="5"/>
  <c r="AQQ2" i="5"/>
  <c r="AQS2" i="5"/>
  <c r="AQU2" i="5"/>
  <c r="AQW2" i="5"/>
  <c r="AQY2" i="5"/>
  <c r="ARA2" i="5"/>
  <c r="ARC2" i="5"/>
  <c r="ARE2" i="5"/>
  <c r="ARG2" i="5"/>
  <c r="ARI2" i="5"/>
  <c r="ARK2" i="5"/>
  <c r="ARM2" i="5"/>
  <c r="ARO2" i="5"/>
  <c r="ARQ2" i="5"/>
  <c r="ARS2" i="5"/>
  <c r="ARU2" i="5"/>
  <c r="ARW2" i="5"/>
  <c r="ARY2" i="5"/>
  <c r="ASA2" i="5"/>
  <c r="ASC2" i="5"/>
  <c r="ASE2" i="5"/>
  <c r="ASG2" i="5"/>
  <c r="ASI2" i="5"/>
  <c r="ASK2" i="5"/>
  <c r="ASM2" i="5"/>
  <c r="ASO2" i="5"/>
  <c r="ASQ2" i="5"/>
  <c r="ASS2" i="5"/>
  <c r="ATB2" i="5"/>
  <c r="ATD2" i="5"/>
  <c r="ATF2" i="5"/>
  <c r="ATH2" i="5"/>
  <c r="ATJ2" i="5"/>
  <c r="ATL2" i="5"/>
  <c r="ATN2" i="5"/>
  <c r="ATP2" i="5"/>
  <c r="AVK2" i="5"/>
  <c r="AVM2" i="5"/>
  <c r="AVO2" i="5"/>
  <c r="AVQ2" i="5"/>
  <c r="AVS2" i="5"/>
  <c r="AVU2" i="5"/>
  <c r="AVW2" i="5"/>
  <c r="AVY2" i="5"/>
  <c r="AWA2" i="5"/>
  <c r="AWC2" i="5"/>
  <c r="AWE2" i="5"/>
  <c r="AWG2" i="5"/>
  <c r="AWI2" i="5"/>
  <c r="AWK2" i="5"/>
  <c r="AWM2" i="5"/>
  <c r="AWO2" i="5"/>
  <c r="AWQ2" i="5"/>
  <c r="AWS2" i="5"/>
  <c r="AWU2" i="5"/>
  <c r="AWW2" i="5"/>
  <c r="AWY2" i="5"/>
  <c r="AXA2" i="5"/>
  <c r="AXC2" i="5"/>
  <c r="AXE2" i="5"/>
  <c r="AXG2" i="5"/>
  <c r="AXI2" i="5"/>
  <c r="AXK2" i="5"/>
  <c r="AXM2" i="5"/>
  <c r="AXO2" i="5"/>
  <c r="AXQ2" i="5"/>
  <c r="AXS2" i="5"/>
  <c r="AXU2" i="5"/>
  <c r="AXW2" i="5"/>
  <c r="AXY2" i="5"/>
  <c r="AYA2" i="5"/>
  <c r="AYC2" i="5"/>
  <c r="AYE2" i="5"/>
  <c r="AYG2" i="5"/>
  <c r="AYI2" i="5"/>
  <c r="AYK2" i="5"/>
  <c r="AYM2" i="5"/>
  <c r="AYO2" i="5"/>
  <c r="AYQ2" i="5"/>
  <c r="AYS2" i="5"/>
  <c r="AYU2" i="5"/>
  <c r="AYW2" i="5"/>
  <c r="AYY2" i="5"/>
  <c r="AZA2" i="5"/>
  <c r="AZC2" i="5"/>
  <c r="AZE2" i="5"/>
  <c r="AZG2" i="5"/>
  <c r="AZI2" i="5"/>
  <c r="AZK2" i="5"/>
  <c r="AZM2" i="5"/>
  <c r="AZO2" i="5"/>
  <c r="BHE2" i="5"/>
  <c r="BHG2" i="5"/>
  <c r="BHI2" i="5"/>
  <c r="BHK2" i="5"/>
  <c r="BHM2" i="5"/>
  <c r="BHO2" i="5"/>
  <c r="BHQ2" i="5"/>
  <c r="BHS2" i="5"/>
  <c r="BHU2" i="5"/>
  <c r="BHW2" i="5"/>
  <c r="BHY2" i="5"/>
  <c r="BIA2" i="5"/>
  <c r="BIC2" i="5"/>
  <c r="BIE2" i="5"/>
  <c r="BIG2" i="5"/>
  <c r="BII2" i="5"/>
  <c r="BAU2" i="5"/>
  <c r="BAW2" i="5"/>
  <c r="BAY2" i="5"/>
  <c r="BBA2" i="5"/>
  <c r="BBC2" i="5"/>
  <c r="BBE2" i="5"/>
  <c r="BBG2" i="5"/>
  <c r="BBI2" i="5"/>
  <c r="BBK2" i="5"/>
  <c r="BBM2" i="5"/>
  <c r="BBO2" i="5"/>
  <c r="BBQ2" i="5"/>
  <c r="BBS2" i="5"/>
  <c r="BBU2" i="5"/>
  <c r="BBX2" i="5"/>
  <c r="BBZ2" i="5"/>
  <c r="BCB2" i="5"/>
  <c r="BCD2" i="5"/>
  <c r="BCF2" i="5"/>
  <c r="BCH2" i="5"/>
  <c r="BCJ2" i="5"/>
  <c r="BCL2" i="5"/>
  <c r="BCN2" i="5"/>
  <c r="BCP2" i="5"/>
  <c r="BCR2" i="5"/>
  <c r="BCT2" i="5"/>
  <c r="BCV2" i="5"/>
  <c r="BCX2" i="5"/>
  <c r="BCZ2" i="5"/>
  <c r="BDB2" i="5"/>
  <c r="BDD2" i="5"/>
  <c r="BDF2" i="5"/>
  <c r="BDH2" i="5"/>
  <c r="BDJ2" i="5"/>
  <c r="BDL2" i="5"/>
  <c r="BDN2" i="5"/>
  <c r="BDP2" i="5"/>
  <c r="BDR2" i="5"/>
  <c r="BDT2" i="5"/>
  <c r="BDV2" i="5"/>
  <c r="BDX2" i="5"/>
  <c r="BDZ2" i="5"/>
  <c r="BEB2" i="5"/>
  <c r="BED2" i="5"/>
  <c r="BEF2" i="5"/>
  <c r="BEH2" i="5"/>
  <c r="BEJ2" i="5"/>
  <c r="BEL2" i="5"/>
  <c r="BEN2" i="5"/>
  <c r="BEP2" i="5"/>
  <c r="BER2" i="5"/>
  <c r="BET2" i="5"/>
  <c r="BEV2" i="5"/>
  <c r="BEX2" i="5"/>
  <c r="BEZ2" i="5"/>
  <c r="BFB2" i="5"/>
  <c r="BFD2" i="5"/>
  <c r="BFF2" i="5"/>
  <c r="BFH2" i="5"/>
  <c r="BFJ2" i="5"/>
  <c r="BFL2" i="5"/>
  <c r="BFN2" i="5"/>
  <c r="BIK2" i="5"/>
  <c r="BIM2" i="5"/>
  <c r="BIO2" i="5"/>
  <c r="BIQ2" i="5"/>
  <c r="BIS2" i="5"/>
  <c r="BIU2" i="5"/>
  <c r="BIW2" i="5"/>
  <c r="BIY2" i="5"/>
  <c r="BJA2" i="5"/>
  <c r="BJC2" i="5"/>
  <c r="BJE2" i="5"/>
  <c r="BJG2" i="5"/>
  <c r="BJI2" i="5"/>
  <c r="BJK2" i="5"/>
  <c r="BJM2" i="5"/>
  <c r="BJO2" i="5"/>
  <c r="BJQ2" i="5"/>
  <c r="BJS2" i="5"/>
  <c r="AUO2" i="5"/>
  <c r="AUQ2" i="5"/>
  <c r="AUS2" i="5"/>
  <c r="AUU2" i="5"/>
  <c r="AUW2" i="5"/>
  <c r="AUY2" i="5"/>
  <c r="AVA2" i="5"/>
  <c r="AVC2" i="5"/>
  <c r="AVE2" i="5"/>
  <c r="BAE2" i="5"/>
  <c r="BAG2" i="5"/>
  <c r="BAI2" i="5"/>
  <c r="BAK2" i="5"/>
  <c r="BAM2" i="5"/>
  <c r="BAO2" i="5"/>
  <c r="BAQ2" i="5"/>
  <c r="BAS2" i="5"/>
  <c r="BFP2" i="5"/>
  <c r="BFR2" i="5"/>
  <c r="BFT2" i="5"/>
  <c r="BFV2" i="5"/>
  <c r="BFX2" i="5"/>
  <c r="BFZ2" i="5"/>
  <c r="BGB2" i="5"/>
  <c r="BGD2" i="5"/>
  <c r="BGF2" i="5"/>
  <c r="BGK2" i="5"/>
  <c r="BGM2" i="5"/>
  <c r="BGO2" i="5"/>
  <c r="BGQ2" i="5"/>
  <c r="BGS2" i="5"/>
  <c r="BGU2" i="5"/>
  <c r="BGW2" i="5"/>
  <c r="BGY2" i="5"/>
  <c r="BHC2" i="5"/>
  <c r="BHA2" i="5"/>
  <c r="BLM2" i="5"/>
  <c r="BLO2" i="5"/>
  <c r="BLQ2" i="5"/>
  <c r="BLS2" i="5"/>
  <c r="BLU2" i="5"/>
  <c r="BLW2" i="5"/>
  <c r="BLY2" i="5"/>
  <c r="BMA2" i="5"/>
  <c r="BMC2" i="5"/>
  <c r="BME2" i="5"/>
  <c r="BMG2" i="5"/>
  <c r="BMI2" i="5"/>
  <c r="BMK2" i="5"/>
  <c r="BMM2" i="5"/>
  <c r="BMO2" i="5"/>
  <c r="BMQ2" i="5"/>
  <c r="BMS2" i="5"/>
  <c r="BMU2" i="5"/>
  <c r="BMW2" i="5"/>
  <c r="BMY2" i="5"/>
  <c r="BNA2" i="5"/>
  <c r="BNC2" i="5"/>
  <c r="BNE2" i="5"/>
  <c r="BNG2" i="5"/>
  <c r="BNI2" i="5"/>
  <c r="BNK2" i="5"/>
  <c r="BNM2" i="5"/>
  <c r="BNO2" i="5"/>
  <c r="BNQ2" i="5"/>
  <c r="BNS2" i="5"/>
  <c r="BNU2" i="5"/>
  <c r="BNW2" i="5"/>
  <c r="BNY2" i="5"/>
  <c r="BOA2" i="5"/>
  <c r="BOC2" i="5"/>
  <c r="BOE2" i="5"/>
  <c r="BOG2" i="5"/>
  <c r="BOI2" i="5"/>
  <c r="BOK2" i="5"/>
  <c r="BOM2" i="5"/>
  <c r="BOO2" i="5"/>
  <c r="BOQ2" i="5"/>
  <c r="BOS2" i="5"/>
  <c r="BOU2" i="5"/>
  <c r="BOW2" i="5"/>
  <c r="BOY2" i="5"/>
  <c r="BPA2" i="5"/>
  <c r="BPC2" i="5"/>
  <c r="BPE2" i="5"/>
  <c r="BPG2" i="5"/>
  <c r="BPI2" i="5"/>
  <c r="BPK2" i="5"/>
  <c r="BPM2" i="5"/>
  <c r="BPO2" i="5"/>
  <c r="BPQ2" i="5"/>
  <c r="BPS2" i="5"/>
  <c r="BPU2" i="5"/>
  <c r="BPW2" i="5"/>
  <c r="BPY2" i="5"/>
  <c r="BQA2" i="5"/>
  <c r="BQC2" i="5"/>
  <c r="BQE2" i="5"/>
  <c r="BQG2" i="5"/>
  <c r="BQI2" i="5"/>
  <c r="BQK2" i="5"/>
  <c r="BQM2" i="5"/>
  <c r="BQO2" i="5"/>
  <c r="BQQ2" i="5"/>
  <c r="BQS2" i="5"/>
  <c r="BQU2" i="5"/>
  <c r="BQW2" i="5"/>
  <c r="BQY2" i="5"/>
  <c r="BRA2" i="5"/>
  <c r="BRC2" i="5"/>
  <c r="BRE2" i="5"/>
  <c r="BRG2" i="5"/>
  <c r="BRI2" i="5"/>
  <c r="BRK2" i="5"/>
  <c r="BRM2" i="5"/>
  <c r="BRO2" i="5"/>
  <c r="BRQ2" i="5"/>
  <c r="BRS2" i="5"/>
  <c r="BRU2" i="5"/>
  <c r="BRW2" i="5"/>
  <c r="BRY2" i="5"/>
  <c r="BSC2" i="5"/>
  <c r="BSA2" i="5"/>
  <c r="BSE2" i="5"/>
  <c r="BSG2" i="5"/>
  <c r="BSI2" i="5"/>
  <c r="BSK2" i="5"/>
  <c r="BSM2" i="5"/>
  <c r="BSO2" i="5"/>
  <c r="BSQ2" i="5"/>
  <c r="BSS2" i="5"/>
  <c r="BSU2" i="5"/>
  <c r="BSW2" i="5"/>
  <c r="BSY2" i="5"/>
  <c r="BTA2" i="5"/>
  <c r="BTC2" i="5"/>
  <c r="BTE2" i="5"/>
  <c r="BTG2" i="5"/>
  <c r="BTI2" i="5"/>
  <c r="BTK2" i="5"/>
  <c r="BTM2" i="5"/>
  <c r="BTO2" i="5"/>
  <c r="BTQ2" i="5"/>
  <c r="BTS2" i="5"/>
  <c r="BTU2" i="5"/>
  <c r="BTW2" i="5"/>
  <c r="BTY2" i="5"/>
  <c r="A2" i="5"/>
  <c r="ASO5" i="5" l="1"/>
  <c r="ABE5" i="5"/>
  <c r="ASK5" i="5"/>
  <c r="ACD4" i="5"/>
  <c r="ABG3" i="5"/>
  <c r="ADP4" i="5"/>
  <c r="BFP4" i="5"/>
  <c r="BFV3" i="5"/>
  <c r="ASO3" i="5"/>
  <c r="BFX3" i="5"/>
  <c r="ASM3" i="5"/>
  <c r="ADR3" i="5"/>
  <c r="ACD3" i="5"/>
  <c r="ADP5" i="5"/>
  <c r="ABG5" i="5"/>
  <c r="ASS4" i="5"/>
  <c r="AUY5" i="5"/>
  <c r="AUQ5" i="5"/>
  <c r="ACB5" i="5"/>
  <c r="ABG4" i="5"/>
  <c r="BFV4" i="5"/>
  <c r="BIU4" i="5"/>
  <c r="ADP3" i="5"/>
  <c r="AQV4" i="5"/>
  <c r="ASI4" i="5"/>
  <c r="RL4" i="5"/>
  <c r="ABE4" i="5"/>
  <c r="AQZ4" i="5"/>
  <c r="ASM4" i="5"/>
  <c r="ARD4" i="5"/>
  <c r="ASQ4" i="5"/>
  <c r="ACB4" i="5"/>
  <c r="YX4" i="5"/>
  <c r="ADR4" i="5"/>
  <c r="AUQ4" i="5"/>
  <c r="BJG4" i="5"/>
  <c r="AUY4" i="5"/>
  <c r="BQW3" i="5"/>
  <c r="BFR3" i="5"/>
  <c r="BIO4" i="5"/>
  <c r="AVA4" i="5"/>
  <c r="ZA4" i="5"/>
  <c r="BFO4" i="5"/>
  <c r="BIS4" i="5"/>
  <c r="ARP4" i="5"/>
  <c r="AUO4" i="5"/>
  <c r="ARX4" i="5"/>
  <c r="AUW4" i="5"/>
  <c r="ASF4" i="5"/>
  <c r="AVE4" i="5"/>
  <c r="BGS4" i="5"/>
  <c r="BFR4" i="5"/>
  <c r="BPJ4" i="5"/>
  <c r="BQW4" i="5"/>
  <c r="BIW4" i="5"/>
  <c r="AUS4" i="5"/>
  <c r="AVA3" i="5"/>
  <c r="BGK3" i="5"/>
  <c r="BIS3" i="5"/>
  <c r="AUU3" i="5"/>
  <c r="BIU3" i="5"/>
  <c r="AVC3" i="5"/>
  <c r="BFP3" i="5"/>
  <c r="BIQ3" i="5"/>
  <c r="AUQ3" i="5"/>
  <c r="BIY3" i="5"/>
  <c r="AUY3" i="5"/>
  <c r="WX3" i="5"/>
  <c r="BJC3" i="5"/>
  <c r="BJK3" i="5"/>
  <c r="BJS3" i="5"/>
  <c r="BGM4" i="5"/>
  <c r="BHA4" i="5"/>
  <c r="BHE4" i="5"/>
  <c r="BGM3" i="5"/>
  <c r="BHA3" i="5"/>
  <c r="BHE3" i="5"/>
  <c r="WU3" i="5"/>
  <c r="ACW3" i="5"/>
  <c r="BFK3" i="5"/>
  <c r="BIO3" i="5"/>
  <c r="BFS3" i="5"/>
  <c r="BIW3" i="5"/>
  <c r="ARP3" i="5"/>
  <c r="AUO3" i="5"/>
  <c r="ARX3" i="5"/>
  <c r="AUW3" i="5"/>
  <c r="ASF3" i="5"/>
  <c r="AVE3" i="5"/>
  <c r="BJA3" i="5"/>
  <c r="BLM3" i="5"/>
  <c r="BJI3" i="5"/>
  <c r="BLU3" i="5"/>
  <c r="BJQ3" i="5"/>
  <c r="BMC3" i="5"/>
  <c r="WX5" i="5"/>
  <c r="ABK5" i="5"/>
  <c r="AEF5" i="5"/>
  <c r="AEF3" i="5"/>
  <c r="BHG3" i="5"/>
  <c r="WU4" i="5"/>
  <c r="ABI4" i="5"/>
  <c r="BJA4" i="5"/>
  <c r="BJE4" i="5"/>
  <c r="BJI4" i="5"/>
  <c r="BJM4" i="5"/>
  <c r="BJQ4" i="5"/>
  <c r="ABI3" i="5"/>
  <c r="BJE3" i="5"/>
  <c r="BJM3" i="5"/>
  <c r="ABK3" i="5"/>
  <c r="BGO3" i="5"/>
  <c r="BHC3" i="5"/>
  <c r="BJG3" i="5"/>
  <c r="BJO3" i="5"/>
  <c r="WX4" i="5"/>
  <c r="ABK4" i="5"/>
  <c r="AEF4" i="5"/>
  <c r="BHG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tc={7D253A30-19D5-4FEC-8704-ED0F21FE067D}</author>
    <author>tc={3909BE33-1C73-46E6-BA99-C9AA5E1D3C62}</author>
    <author>tc={08AB8E60-1818-4E5E-8531-BFC9C4C5ECC1}</author>
    <author>tc={647653BF-BC2F-4D58-B4A2-AFCC7B3BCBCB}</author>
    <author>tc={03A75353-AC13-4B22-807F-BC369BACF3AF}</author>
    <author>tc={51059EFD-EDAF-48A7-BFD2-FF63A86AC36D}</author>
    <author>tc={F32A0BA3-CDCF-442E-AD5B-EC8F941D4E3E}</author>
  </authors>
  <commentList>
    <comment ref="AH1" authorId="0" shapeId="0" xr:uid="{7D253A30-19D5-4FEC-8704-ED0F21FE067D}">
      <text>
        <t>[Threaded comment]
Your version of Excel allows you to read this threaded comment; however, any edits to it will get removed if the file is opened in a newer version of Excel. Learn more: https://go.microsoft.com/fwlink/?linkid=870924
Comment:
    Why are these in red?</t>
      </text>
    </comment>
    <comment ref="AFW1" authorId="1" shapeId="0" xr:uid="{3909BE33-1C73-46E6-BA99-C9AA5E1D3C62}">
      <text>
        <t>[Threaded comment]
Your version of Excel allows you to read this threaded comment; however, any edits to it will get removed if the file is opened in a newer version of Excel. Learn more: https://go.microsoft.com/fwlink/?linkid=870924
Comment:
    Add border to this box</t>
      </text>
    </comment>
    <comment ref="BAC1" authorId="2" shapeId="0" xr:uid="{08AB8E60-1818-4E5E-8531-BFC9C4C5ECC1}">
      <text>
        <t>[Threaded comment]
Your version of Excel allows you to read this threaded comment; however, any edits to it will get removed if the file is opened in a newer version of Excel. Learn more: https://go.microsoft.com/fwlink/?linkid=870924
Comment:
    Why are these highlighted in red?</t>
      </text>
    </comment>
    <comment ref="BBU1" authorId="3" shapeId="0" xr:uid="{647653BF-BC2F-4D58-B4A2-AFCC7B3BCBCB}">
      <text>
        <t>[Threaded comment]
Your version of Excel allows you to read this threaded comment; however, any edits to it will get removed if the file is opened in a newer version of Excel. Learn more: https://go.microsoft.com/fwlink/?linkid=870924
Comment:
    Why are these highlighted in red?</t>
      </text>
    </comment>
    <comment ref="BZU1" authorId="4" shapeId="0" xr:uid="{03A75353-AC13-4B22-807F-BC369BACF3AF}">
      <text>
        <t>[Threaded comment]
Your version of Excel allows you to read this threaded comment; however, any edits to it will get removed if the file is opened in a newer version of Excel. Learn more: https://go.microsoft.com/fwlink/?linkid=870924
Comment:
    Why is this in red?</t>
      </text>
    </comment>
    <comment ref="CHL1" authorId="5" shapeId="0" xr:uid="{51059EFD-EDAF-48A7-BFD2-FF63A86AC36D}">
      <text>
        <t>[Threaded comment]
Your version of Excel allows you to read this threaded comment; however, any edits to it will get removed if the file is opened in a newer version of Excel. Learn more: https://go.microsoft.com/fwlink/?linkid=870924
Comment:
    Why are these in red?</t>
      </text>
    </comment>
    <comment ref="EC11" authorId="6" shapeId="0" xr:uid="{F32A0BA3-CDCF-442E-AD5B-EC8F941D4E3E}">
      <text>
        <t>[Threaded comment]
Your version of Excel allows you to read this threaded comment; however, any edits to it will get removed if the file is opened in a newer version of Excel. Learn more: https://go.microsoft.com/fwlink/?linkid=870924
Comment:
    Why are some of these numbers a different color?</t>
      </text>
    </comment>
  </commentList>
</comments>
</file>

<file path=xl/sharedStrings.xml><?xml version="1.0" encoding="utf-8"?>
<sst xmlns="http://schemas.openxmlformats.org/spreadsheetml/2006/main" count="30575" uniqueCount="3847">
  <si>
    <t>Yes</t>
  </si>
  <si>
    <t>No</t>
  </si>
  <si>
    <t>RowSort</t>
  </si>
  <si>
    <t>Return</t>
  </si>
  <si>
    <t>Module for Online Data Entry</t>
  </si>
  <si>
    <t>SCH_ID</t>
  </si>
  <si>
    <t>SCH_GRADE_PS</t>
  </si>
  <si>
    <t>SCH_GRADE_KG</t>
  </si>
  <si>
    <t>SCH_GRADE_G01</t>
  </si>
  <si>
    <t>SCH_GRADE_G02</t>
  </si>
  <si>
    <t>SCH_GRADE_G03</t>
  </si>
  <si>
    <t>SCH_GRADE_G04</t>
  </si>
  <si>
    <t>SCH_GRADE_G05</t>
  </si>
  <si>
    <t>SCH_GRADE_G06</t>
  </si>
  <si>
    <t>SCH_GRADE_G07</t>
  </si>
  <si>
    <t>SCH_GRADE_G08</t>
  </si>
  <si>
    <t>SCH_GRADE_G09</t>
  </si>
  <si>
    <t>SCH_GRADE_G10</t>
  </si>
  <si>
    <t>SCH_GRADE_G11</t>
  </si>
  <si>
    <t>SCH_GRADE_G12</t>
  </si>
  <si>
    <t>SCH_GRADE_UG</t>
  </si>
  <si>
    <t>SCH_UGDETAIL_ES</t>
  </si>
  <si>
    <t>SCH_UGDETAIL_MS</t>
  </si>
  <si>
    <t>SCH_UGDETAIL_HS</t>
  </si>
  <si>
    <t>SCH_STATUS_SPED</t>
  </si>
  <si>
    <t>SCH_STATUS_MAGNET</t>
  </si>
  <si>
    <t>SCH_STATUS_CHARTER</t>
  </si>
  <si>
    <t>SCH_STATUS_ALT</t>
  </si>
  <si>
    <t>SCH_MAGNETDETAIL</t>
  </si>
  <si>
    <t>SCH_ALTFOCUS</t>
  </si>
  <si>
    <t>SCH_ENR_HI_M</t>
  </si>
  <si>
    <t>SCH_ENR_HI_F</t>
  </si>
  <si>
    <t>SCH_ENR_AM_M</t>
  </si>
  <si>
    <t>SCH_ENR_AM_F</t>
  </si>
  <si>
    <t>SCH_ENR_AS_M</t>
  </si>
  <si>
    <t>SCH_ENR_AS_F</t>
  </si>
  <si>
    <t>SCH_ENR_HP_M</t>
  </si>
  <si>
    <t>SCH_ENR_HP_F</t>
  </si>
  <si>
    <t>SCH_ENR_BL_M</t>
  </si>
  <si>
    <t>SCH_ENR_BL_F</t>
  </si>
  <si>
    <t>SCH_ENR_WH_M</t>
  </si>
  <si>
    <t>SCH_ENR_WH_F</t>
  </si>
  <si>
    <t>SCH_ENR_TR_M</t>
  </si>
  <si>
    <t>SCH_ENR_TR_F</t>
  </si>
  <si>
    <t>SCH_ENR_504_M</t>
  </si>
  <si>
    <t>SCH_ENR_504_F</t>
  </si>
  <si>
    <t>SCH_ENR_IDEA_M</t>
  </si>
  <si>
    <t>SCH_ENR_IDEA_F</t>
  </si>
  <si>
    <t>SCH_PSENR_HI_M</t>
  </si>
  <si>
    <t>SCH_PSENR_HI_F</t>
  </si>
  <si>
    <t>SCH_PSENR_AM_M</t>
  </si>
  <si>
    <t>SCH_PSENR_AM_F</t>
  </si>
  <si>
    <t>SCH_PSENR_AS_M</t>
  </si>
  <si>
    <t>SCH_PSENR_AS_F</t>
  </si>
  <si>
    <t>SCH_PSENR_HP_M</t>
  </si>
  <si>
    <t>SCH_PSENR_HP_F</t>
  </si>
  <si>
    <t>SCH_PSENR_BL_M</t>
  </si>
  <si>
    <t>SCH_PSENR_BL_F</t>
  </si>
  <si>
    <t>SCH_PSENR_WH_M</t>
  </si>
  <si>
    <t>SCH_PSENR_WH_F</t>
  </si>
  <si>
    <t>SCH_PSENR_TR_M</t>
  </si>
  <si>
    <t>SCH_PSENR_TR_F</t>
  </si>
  <si>
    <t>SCH_PSENR_IDEA_M</t>
  </si>
  <si>
    <t>SCH_PSENR_IDEA_F</t>
  </si>
  <si>
    <t>SCH_IDEAENR_HI_M</t>
  </si>
  <si>
    <t>SCH_IDEAENR_HI_F</t>
  </si>
  <si>
    <t>SCH_IDEAENR_AM_M</t>
  </si>
  <si>
    <t>SCH_IDEAENR_AM_F</t>
  </si>
  <si>
    <t>SCH_IDEAENR_AS_M</t>
  </si>
  <si>
    <t>SCH_IDEAENR_AS_F</t>
  </si>
  <si>
    <t>SCH_IDEAENR_HP_M</t>
  </si>
  <si>
    <t>SCH_IDEAENR_HP_F</t>
  </si>
  <si>
    <t>SCH_IDEAENR_BL_M</t>
  </si>
  <si>
    <t>SCH_IDEAENR_BL_F</t>
  </si>
  <si>
    <t>SCH_IDEAENR_WH_M</t>
  </si>
  <si>
    <t>SCH_IDEAENR_WH_F</t>
  </si>
  <si>
    <t>SCH_IDEAENR_TR_M</t>
  </si>
  <si>
    <t>SCH_IDEAENR_TR_F</t>
  </si>
  <si>
    <t>SCH_504ENR_HI_M</t>
  </si>
  <si>
    <t>SCH_504ENR_HI_F</t>
  </si>
  <si>
    <t>SCH_504ENR_AM_M</t>
  </si>
  <si>
    <t>SCH_504ENR_AM_F</t>
  </si>
  <si>
    <t>SCH_504ENR_AS_M</t>
  </si>
  <si>
    <t>SCH_504ENR_AS_F</t>
  </si>
  <si>
    <t>SCH_504ENR_HP_M</t>
  </si>
  <si>
    <t>SCH_504ENR_HP_F</t>
  </si>
  <si>
    <t>SCH_504ENR_BL_M</t>
  </si>
  <si>
    <t>SCH_504ENR_BL_F</t>
  </si>
  <si>
    <t>SCH_504ENR_WH_M</t>
  </si>
  <si>
    <t>SCH_504ENR_WH_F</t>
  </si>
  <si>
    <t>SCH_504ENR_TR_M</t>
  </si>
  <si>
    <t>SCH_504ENR_TR_F</t>
  </si>
  <si>
    <t>SCH_GT_IND</t>
  </si>
  <si>
    <t>SCH_GTENR_HI_M</t>
  </si>
  <si>
    <t>SCH_GTENR_HI_F</t>
  </si>
  <si>
    <t>SCH_GTENR_AM_M</t>
  </si>
  <si>
    <t>SCH_GTENR_AM_F</t>
  </si>
  <si>
    <t>SCH_GTENR_AS_M</t>
  </si>
  <si>
    <t>SCH_GTENR_AS_F</t>
  </si>
  <si>
    <t>SCH_GTENR_HP_M</t>
  </si>
  <si>
    <t>SCH_GTENR_HP_F</t>
  </si>
  <si>
    <t>SCH_GTENR_BL_M</t>
  </si>
  <si>
    <t>SCH_GTENR_BL_F</t>
  </si>
  <si>
    <t>SCH_GTENR_WH_M</t>
  </si>
  <si>
    <t>SCH_GTENR_WH_F</t>
  </si>
  <si>
    <t>SCH_GTENR_TR_M</t>
  </si>
  <si>
    <t>SCH_GTENR_TR_F</t>
  </si>
  <si>
    <t>SCH_GTENR_IDEA_M</t>
  </si>
  <si>
    <t>SCH_GTENR_IDEA_F</t>
  </si>
  <si>
    <t>SCH_ALGENR_GS0910_HI_M</t>
  </si>
  <si>
    <t>SCH_ALGENR_GS0910_HI_F</t>
  </si>
  <si>
    <t>SCH_ALGENR_GS0910_AM_M</t>
  </si>
  <si>
    <t>SCH_ALGENR_GS0910_AM_F</t>
  </si>
  <si>
    <t>SCH_ALGENR_GS0910_AS_M</t>
  </si>
  <si>
    <t>SCH_ALGENR_GS0910_AS_F</t>
  </si>
  <si>
    <t>SCH_ALGENR_GS0910_HP_M</t>
  </si>
  <si>
    <t>SCH_ALGENR_GS0910_HP_F</t>
  </si>
  <si>
    <t>SCH_ALGENR_GS0910_BL_M</t>
  </si>
  <si>
    <t>SCH_ALGENR_GS0910_BL_F</t>
  </si>
  <si>
    <t>SCH_ALGENR_GS0910_WH_M</t>
  </si>
  <si>
    <t>SCH_ALGENR_GS0910_WH_F</t>
  </si>
  <si>
    <t>SCH_ALGENR_GS0910_TR_M</t>
  </si>
  <si>
    <t>SCH_ALGENR_GS0910_TR_F</t>
  </si>
  <si>
    <t>SCH_ALGENR_GS0910_IDEA_M</t>
  </si>
  <si>
    <t>SCH_ALGENR_GS0910_IDEA_F</t>
  </si>
  <si>
    <t>SCH_ALGENR_GS1112_HI_M</t>
  </si>
  <si>
    <t>SCH_ALGENR_GS1112_HI_F</t>
  </si>
  <si>
    <t>SCH_ALGENR_GS1112_AM_M</t>
  </si>
  <si>
    <t>SCH_ALGENR_GS1112_AM_F</t>
  </si>
  <si>
    <t>SCH_ALGENR_GS1112_AS_M</t>
  </si>
  <si>
    <t>SCH_ALGENR_GS1112_AS_F</t>
  </si>
  <si>
    <t>SCH_ALGENR_GS1112_HP_M</t>
  </si>
  <si>
    <t>SCH_ALGENR_GS1112_HP_F</t>
  </si>
  <si>
    <t>SCH_ALGENR_GS1112_BL_M</t>
  </si>
  <si>
    <t>SCH_ALGENR_GS1112_BL_F</t>
  </si>
  <si>
    <t>SCH_ALGENR_GS1112_WH_M</t>
  </si>
  <si>
    <t>SCH_ALGENR_GS1112_WH_F</t>
  </si>
  <si>
    <t>SCH_ALGENR_GS1112_TR_M</t>
  </si>
  <si>
    <t>SCH_ALGENR_GS1112_TR_F</t>
  </si>
  <si>
    <t>SCH_ALGENR_GS1112_IDEA_M</t>
  </si>
  <si>
    <t>SCH_ALGENR_GS1112_IDEA_F</t>
  </si>
  <si>
    <t>SCH_MATHCLASSES_ALG2</t>
  </si>
  <si>
    <t>SCH_MATHCLASSES_ADVM</t>
  </si>
  <si>
    <t>SCH_MATHCLASSES_CALC</t>
  </si>
  <si>
    <t>SCH_MATHENR_ALG2_HI_M</t>
  </si>
  <si>
    <t>SCH_MATHENR_ALG2_HI_F</t>
  </si>
  <si>
    <t>SCH_MATHENR_ALG2_AM_M</t>
  </si>
  <si>
    <t>SCH_MATHENR_ALG2_AM_F</t>
  </si>
  <si>
    <t>SCH_MATHENR_ALG2_AS_M</t>
  </si>
  <si>
    <t>SCH_MATHENR_ALG2_AS_F</t>
  </si>
  <si>
    <t>SCH_MATHENR_ALG2_HP_M</t>
  </si>
  <si>
    <t>SCH_MATHENR_ALG2_HP_F</t>
  </si>
  <si>
    <t>SCH_MATHENR_ALG2_BL_M</t>
  </si>
  <si>
    <t>SCH_MATHENR_ALG2_BL_F</t>
  </si>
  <si>
    <t>SCH_MATHENR_ALG2_WH_M</t>
  </si>
  <si>
    <t>SCH_MATHENR_ALG2_WH_F</t>
  </si>
  <si>
    <t>SCH_MATHENR_ALG2_TR_M</t>
  </si>
  <si>
    <t>SCH_MATHENR_ALG2_TR_F</t>
  </si>
  <si>
    <t>SCH_MATHENR_ALG2_IDEA_M</t>
  </si>
  <si>
    <t>SCH_MATHENR_ALG2_IDEA_F</t>
  </si>
  <si>
    <t>SCH_MATHENR_ADVM_HI_M</t>
  </si>
  <si>
    <t>SCH_MATHENR_ADVM_HI_F</t>
  </si>
  <si>
    <t>SCH_MATHENR_ADVM_AM_M</t>
  </si>
  <si>
    <t>SCH_MATHENR_ADVM_AM_F</t>
  </si>
  <si>
    <t>SCH_MATHENR_ADVM_AS_M</t>
  </si>
  <si>
    <t>SCH_MATHENR_ADVM_AS_F</t>
  </si>
  <si>
    <t>SCH_MATHENR_ADVM_HP_M</t>
  </si>
  <si>
    <t>SCH_MATHENR_ADVM_HP_F</t>
  </si>
  <si>
    <t>SCH_MATHENR_ADVM_BL_M</t>
  </si>
  <si>
    <t>SCH_MATHENR_ADVM_BL_F</t>
  </si>
  <si>
    <t>SCH_MATHENR_ADVM_WH_M</t>
  </si>
  <si>
    <t>SCH_MATHENR_ADVM_WH_F</t>
  </si>
  <si>
    <t>SCH_MATHENR_ADVM_TR_M</t>
  </si>
  <si>
    <t>SCH_MATHENR_ADVM_TR_F</t>
  </si>
  <si>
    <t>SCH_MATHENR_ADVM_IDEA_M</t>
  </si>
  <si>
    <t>SCH_MATHENR_ADVM_IDEA_F</t>
  </si>
  <si>
    <t>SCH_MATHENR_CALC_HI_M</t>
  </si>
  <si>
    <t>SCH_MATHENR_CALC_HI_F</t>
  </si>
  <si>
    <t>SCH_MATHENR_CALC_AM_M</t>
  </si>
  <si>
    <t>SCH_MATHENR_CALC_AM_F</t>
  </si>
  <si>
    <t>SCH_MATHENR_CALC_AS_M</t>
  </si>
  <si>
    <t>SCH_MATHENR_CALC_AS_F</t>
  </si>
  <si>
    <t>SCH_MATHENR_CALC_HP_M</t>
  </si>
  <si>
    <t>SCH_MATHENR_CALC_HP_F</t>
  </si>
  <si>
    <t>SCH_MATHENR_CALC_BL_M</t>
  </si>
  <si>
    <t>SCH_MATHENR_CALC_BL_F</t>
  </si>
  <si>
    <t>SCH_MATHENR_CALC_WH_M</t>
  </si>
  <si>
    <t>SCH_MATHENR_CALC_WH_F</t>
  </si>
  <si>
    <t>SCH_MATHENR_CALC_TR_M</t>
  </si>
  <si>
    <t>SCH_MATHENR_CALC_TR_F</t>
  </si>
  <si>
    <t>SCH_MATHENR_CALC_IDEA_M</t>
  </si>
  <si>
    <t>SCH_MATHENR_CALC_IDEA_F</t>
  </si>
  <si>
    <t>SCH_SCICLASSES_BIOL</t>
  </si>
  <si>
    <t>SCH_SCICLASSES_CHEM</t>
  </si>
  <si>
    <t>SCH_SCICLASSES_PHYS</t>
  </si>
  <si>
    <t>SCH_SCIENR_BIOL_HI_M</t>
  </si>
  <si>
    <t>SCH_SCIENR_BIOL_HI_F</t>
  </si>
  <si>
    <t>SCH_SCIENR_BIOL_AM_M</t>
  </si>
  <si>
    <t>SCH_SCIENR_BIOL_AM_F</t>
  </si>
  <si>
    <t>SCH_SCIENR_BIOL_AS_M</t>
  </si>
  <si>
    <t>SCH_SCIENR_BIOL_AS_F</t>
  </si>
  <si>
    <t>SCH_SCIENR_BIOL_HP_M</t>
  </si>
  <si>
    <t>SCH_SCIENR_BIOL_HP_F</t>
  </si>
  <si>
    <t>SCH_SCIENR_BIOL_BL_M</t>
  </si>
  <si>
    <t>SCH_SCIENR_BIOL_BL_F</t>
  </si>
  <si>
    <t>SCH_SCIENR_BIOL_WH_M</t>
  </si>
  <si>
    <t>SCH_SCIENR_BIOL_WH_F</t>
  </si>
  <si>
    <t>SCH_SCIENR_BIOL_TR_M</t>
  </si>
  <si>
    <t>SCH_SCIENR_BIOL_TR_F</t>
  </si>
  <si>
    <t>SCH_SCIENR_BIOL_IDEA_M</t>
  </si>
  <si>
    <t>SCH_SCIENR_BIOL_IDEA_F</t>
  </si>
  <si>
    <t>SCH_SCIENR_CHEM_HI_M</t>
  </si>
  <si>
    <t>SCH_SCIENR_CHEM_HI_F</t>
  </si>
  <si>
    <t>SCH_SCIENR_CHEM_AM_M</t>
  </si>
  <si>
    <t>SCH_SCIENR_CHEM_AM_F</t>
  </si>
  <si>
    <t>SCH_SCIENR_CHEM_AS_M</t>
  </si>
  <si>
    <t>SCH_SCIENR_CHEM_AS_F</t>
  </si>
  <si>
    <t>SCH_SCIENR_CHEM_HP_M</t>
  </si>
  <si>
    <t>SCH_SCIENR_CHEM_HP_F</t>
  </si>
  <si>
    <t>SCH_SCIENR_CHEM_BL_M</t>
  </si>
  <si>
    <t>SCH_SCIENR_CHEM_BL_F</t>
  </si>
  <si>
    <t>SCH_SCIENR_CHEM_WH_M</t>
  </si>
  <si>
    <t>SCH_SCIENR_CHEM_WH_F</t>
  </si>
  <si>
    <t>SCH_SCIENR_CHEM_TR_M</t>
  </si>
  <si>
    <t>SCH_SCIENR_CHEM_TR_F</t>
  </si>
  <si>
    <t>SCH_SCIENR_CHEM_IDEA_M</t>
  </si>
  <si>
    <t>SCH_SCIENR_CHEM_IDEA_F</t>
  </si>
  <si>
    <t>SCH_SCIENR_PHYS_HI_M</t>
  </si>
  <si>
    <t>SCH_SCIENR_PHYS_HI_F</t>
  </si>
  <si>
    <t>SCH_SCIENR_PHYS_AM_M</t>
  </si>
  <si>
    <t>SCH_SCIENR_PHYS_AM_F</t>
  </si>
  <si>
    <t>SCH_SCIENR_PHYS_AS_M</t>
  </si>
  <si>
    <t>SCH_SCIENR_PHYS_AS_F</t>
  </si>
  <si>
    <t>SCH_SCIENR_PHYS_HP_M</t>
  </si>
  <si>
    <t>SCH_SCIENR_PHYS_HP_F</t>
  </si>
  <si>
    <t>SCH_SCIENR_PHYS_BL_M</t>
  </si>
  <si>
    <t>SCH_SCIENR_PHYS_BL_F</t>
  </si>
  <si>
    <t>SCH_SCIENR_PHYS_WH_M</t>
  </si>
  <si>
    <t>SCH_SCIENR_PHYS_WH_F</t>
  </si>
  <si>
    <t>SCH_SCIENR_PHYS_TR_M</t>
  </si>
  <si>
    <t>SCH_SCIENR_PHYS_TR_F</t>
  </si>
  <si>
    <t>SCH_SCIENR_PHYS_IDEA_M</t>
  </si>
  <si>
    <t>SCH_SCIENR_PHYS_IDEA_F</t>
  </si>
  <si>
    <t>SCH_IBENR_IND</t>
  </si>
  <si>
    <t>SCH_IBENR_HI_M</t>
  </si>
  <si>
    <t>SCH_IBENR_HI_F</t>
  </si>
  <si>
    <t>SCH_IBENR_AM_M</t>
  </si>
  <si>
    <t>SCH_IBENR_AM_F</t>
  </si>
  <si>
    <t>SCH_IBENR_AS_M</t>
  </si>
  <si>
    <t>SCH_IBENR_AS_F</t>
  </si>
  <si>
    <t>SCH_IBENR_HP_M</t>
  </si>
  <si>
    <t>SCH_IBENR_HP_F</t>
  </si>
  <si>
    <t>SCH_IBENR_BL_M</t>
  </si>
  <si>
    <t>SCH_IBENR_BL_F</t>
  </si>
  <si>
    <t>SCH_IBENR_WH_M</t>
  </si>
  <si>
    <t>SCH_IBENR_WH_F</t>
  </si>
  <si>
    <t>SCH_IBENR_TR_M</t>
  </si>
  <si>
    <t>SCH_IBENR_TR_F</t>
  </si>
  <si>
    <t>SCH_IBENR_IDEA_M</t>
  </si>
  <si>
    <t>SCH_IBENR_IDEA_F</t>
  </si>
  <si>
    <t>SCH_APENR_IND</t>
  </si>
  <si>
    <t>SCH_APCOURSES</t>
  </si>
  <si>
    <t>SCH_APSEL</t>
  </si>
  <si>
    <t>SCH_APENR_HI_M</t>
  </si>
  <si>
    <t>SCH_APENR_HI_F</t>
  </si>
  <si>
    <t>SCH_APENR_AM_M</t>
  </si>
  <si>
    <t>SCH_APENR_AM_F</t>
  </si>
  <si>
    <t>SCH_APENR_AS_M</t>
  </si>
  <si>
    <t>SCH_APENR_AS_F</t>
  </si>
  <si>
    <t>SCH_APENR_HP_M</t>
  </si>
  <si>
    <t>SCH_APENR_HP_F</t>
  </si>
  <si>
    <t>SCH_APENR_BL_M</t>
  </si>
  <si>
    <t>SCH_APENR_BL_F</t>
  </si>
  <si>
    <t>SCH_APENR_WH_M</t>
  </si>
  <si>
    <t>SCH_APENR_WH_F</t>
  </si>
  <si>
    <t>SCH_APENR_TR_M</t>
  </si>
  <si>
    <t>SCH_APENR_TR_F</t>
  </si>
  <si>
    <t>SCH_APENR_IDEA_M</t>
  </si>
  <si>
    <t>SCH_APENR_IDEA_F</t>
  </si>
  <si>
    <t>SCH_APMATHENR_IND</t>
  </si>
  <si>
    <t>SCH_APMATHENR_HI_M</t>
  </si>
  <si>
    <t>SCH_APMATHENR_HI_F</t>
  </si>
  <si>
    <t>SCH_APMATHENR_AM_M</t>
  </si>
  <si>
    <t>SCH_APMATHENR_AM_F</t>
  </si>
  <si>
    <t>SCH_APMATHENR_AS_M</t>
  </si>
  <si>
    <t>SCH_APMATHENR_AS_F</t>
  </si>
  <si>
    <t>SCH_APMATHENR_HP_M</t>
  </si>
  <si>
    <t>SCH_APMATHENR_HP_F</t>
  </si>
  <si>
    <t>SCH_APMATHENR_BL_M</t>
  </si>
  <si>
    <t>SCH_APMATHENR_BL_F</t>
  </si>
  <si>
    <t>SCH_APMATHENR_WH_M</t>
  </si>
  <si>
    <t>SCH_APMATHENR_WH_F</t>
  </si>
  <si>
    <t>SCH_APMATHENR_TR_M</t>
  </si>
  <si>
    <t>SCH_APMATHENR_TR_F</t>
  </si>
  <si>
    <t>SCH_APMATHENR_IDEA_M</t>
  </si>
  <si>
    <t>SCH_APMATHENR_IDEA_F</t>
  </si>
  <si>
    <t>SCH_APSCIENR_IND</t>
  </si>
  <si>
    <t>SCH_APSCIENR_HI_M</t>
  </si>
  <si>
    <t>SCH_APSCIENR_HI_F</t>
  </si>
  <si>
    <t>SCH_APSCIENR_AM_M</t>
  </si>
  <si>
    <t>SCH_APSCIENR_AM_F</t>
  </si>
  <si>
    <t>SCH_APSCIENR_AS_M</t>
  </si>
  <si>
    <t>SCH_APSCIENR_AS_F</t>
  </si>
  <si>
    <t>SCH_APSCIENR_HP_M</t>
  </si>
  <si>
    <t>SCH_APSCIENR_HP_F</t>
  </si>
  <si>
    <t>SCH_APSCIENR_BL_M</t>
  </si>
  <si>
    <t>SCH_APSCIENR_BL_F</t>
  </si>
  <si>
    <t>SCH_APSCIENR_WH_M</t>
  </si>
  <si>
    <t>SCH_APSCIENR_WH_F</t>
  </si>
  <si>
    <t>SCH_APSCIENR_TR_M</t>
  </si>
  <si>
    <t>SCH_APSCIENR_TR_F</t>
  </si>
  <si>
    <t>SCH_APSCIENR_IDEA_M</t>
  </si>
  <si>
    <t>SCH_APSCIENR_IDEA_F</t>
  </si>
  <si>
    <t>SCH_DUAL_IND</t>
  </si>
  <si>
    <t>SCH_SSCLASSES_IND</t>
  </si>
  <si>
    <t>SCH_SSCLASSES_SCI_M</t>
  </si>
  <si>
    <t>SCH_SSCLASSES_SCI_F</t>
  </si>
  <si>
    <t>SCH_SSCLASSES_ENGL_M</t>
  </si>
  <si>
    <t>SCH_SSCLASSES_ENGL_F</t>
  </si>
  <si>
    <t>SCH_SSCLASSES_OTHA_M</t>
  </si>
  <si>
    <t>SCH_SSCLASSES_OTHA_F</t>
  </si>
  <si>
    <t>SCH_DUALENR_HI_M</t>
  </si>
  <si>
    <t>SCH_DUALENR_HI_F</t>
  </si>
  <si>
    <t>SCH_DUALENR_AM_M</t>
  </si>
  <si>
    <t>SCH_DUALENR_AM_F</t>
  </si>
  <si>
    <t>SCH_DUALENR_AS_M</t>
  </si>
  <si>
    <t>SCH_DUALENR_AS_F</t>
  </si>
  <si>
    <t>SCH_DUALENR_HP_M</t>
  </si>
  <si>
    <t>SCH_DUALENR_HP_F</t>
  </si>
  <si>
    <t>SCH_DUALENR_BL_M</t>
  </si>
  <si>
    <t>SCH_DUALENR_BL_F</t>
  </si>
  <si>
    <t>SCH_DUALENR_WH_M</t>
  </si>
  <si>
    <t>SCH_DUALENR_WH_F</t>
  </si>
  <si>
    <t>SCH_DUALENR_TR_M</t>
  </si>
  <si>
    <t>SCH_DUALENR_TR_F</t>
  </si>
  <si>
    <t>SCH_DUALENR_IDEA_M</t>
  </si>
  <si>
    <t>SCH_DUALENR_IDEA_F</t>
  </si>
  <si>
    <t>SCH_FTETEACH_TOT</t>
  </si>
  <si>
    <t>SCH_FTETEACH_CERT</t>
  </si>
  <si>
    <t>SCH_FTETEACH_NOTCERT</t>
  </si>
  <si>
    <t>SCH_FTECOUNSELORS</t>
  </si>
  <si>
    <t>SCH_FTESECURITY_LEO</t>
  </si>
  <si>
    <t>SCH_FTESECURITY_GUA</t>
  </si>
  <si>
    <t>SCH_FTESERVICES_NUR</t>
  </si>
  <si>
    <t>SCH_FTESERVICES_PSY</t>
  </si>
  <si>
    <t>SCH_FTESERVICES_SOC</t>
  </si>
  <si>
    <t>SCH_ALGPASS_GS0910_HI_M</t>
  </si>
  <si>
    <t>SCH_ALGPASS_GS0910_HI_F</t>
  </si>
  <si>
    <t>SCH_ALGPASS_GS0910_AM_M</t>
  </si>
  <si>
    <t>SCH_ALGPASS_GS0910_AM_F</t>
  </si>
  <si>
    <t>SCH_ALGPASS_GS0910_AS_M</t>
  </si>
  <si>
    <t>SCH_ALGPASS_GS0910_AS_F</t>
  </si>
  <si>
    <t>SCH_ALGPASS_GS0910_HP_M</t>
  </si>
  <si>
    <t>SCH_ALGPASS_GS0910_HP_F</t>
  </si>
  <si>
    <t>SCH_ALGPASS_GS0910_BL_M</t>
  </si>
  <si>
    <t>SCH_ALGPASS_GS0910_BL_F</t>
  </si>
  <si>
    <t>SCH_ALGPASS_GS0910_WH_M</t>
  </si>
  <si>
    <t>SCH_ALGPASS_GS0910_WH_F</t>
  </si>
  <si>
    <t>SCH_ALGPASS_GS0910_TR_M</t>
  </si>
  <si>
    <t>SCH_ALGPASS_GS0910_TR_F</t>
  </si>
  <si>
    <t>SCH_ALGPASS_GS0910_IDEA_M</t>
  </si>
  <si>
    <t>SCH_ALGPASS_GS0910_IDEA_F</t>
  </si>
  <si>
    <t>SCH_ALGPASS_GS1112_HI_M</t>
  </si>
  <si>
    <t>SCH_ALGPASS_GS1112_HI_F</t>
  </si>
  <si>
    <t>SCH_ALGPASS_GS1112_AM_M</t>
  </si>
  <si>
    <t>SCH_ALGPASS_GS1112_AM_F</t>
  </si>
  <si>
    <t>SCH_ALGPASS_GS1112_AS_M</t>
  </si>
  <si>
    <t>SCH_ALGPASS_GS1112_AS_F</t>
  </si>
  <si>
    <t>SCH_ALGPASS_GS1112_HP_M</t>
  </si>
  <si>
    <t>SCH_ALGPASS_GS1112_HP_F</t>
  </si>
  <si>
    <t>SCH_ALGPASS_GS1112_BL_M</t>
  </si>
  <si>
    <t>SCH_ALGPASS_GS1112_BL_F</t>
  </si>
  <si>
    <t>SCH_ALGPASS_GS1112_WH_M</t>
  </si>
  <si>
    <t>SCH_ALGPASS_GS1112_WH_F</t>
  </si>
  <si>
    <t>SCH_ALGPASS_GS1112_TR_M</t>
  </si>
  <si>
    <t>SCH_ALGPASS_GS1112_TR_F</t>
  </si>
  <si>
    <t>SCH_ALGPASS_GS1112_IDEA_M</t>
  </si>
  <si>
    <t>SCH_ALGPASS_GS1112_IDEA_F</t>
  </si>
  <si>
    <t>SCH_SATACT_HI_M</t>
  </si>
  <si>
    <t>SCH_SATACT_HI_F</t>
  </si>
  <si>
    <t>SCH_SATACT_AM_M</t>
  </si>
  <si>
    <t>SCH_SATACT_AM_F</t>
  </si>
  <si>
    <t>SCH_SATACT_AS_M</t>
  </si>
  <si>
    <t>SCH_SATACT_AS_F</t>
  </si>
  <si>
    <t>SCH_SATACT_HP_M</t>
  </si>
  <si>
    <t>SCH_SATACT_HP_F</t>
  </si>
  <si>
    <t>SCH_SATACT_BL_M</t>
  </si>
  <si>
    <t>SCH_SATACT_BL_F</t>
  </si>
  <si>
    <t>SCH_SATACT_WH_M</t>
  </si>
  <si>
    <t>SCH_SATACT_WH_F</t>
  </si>
  <si>
    <t>SCH_SATACT_TR_M</t>
  </si>
  <si>
    <t>SCH_SATACT_TR_F</t>
  </si>
  <si>
    <t>SCH_SATACT_IDEA_M</t>
  </si>
  <si>
    <t>SCH_SATACT_IDEA_F</t>
  </si>
  <si>
    <t>SCH_RET_KG_IND</t>
  </si>
  <si>
    <t>SCH_RET_G01_IND</t>
  </si>
  <si>
    <t>SCH_RET_G02_IND</t>
  </si>
  <si>
    <t>SCH_RET_G03_IND</t>
  </si>
  <si>
    <t>SCH_RET_G04_IND</t>
  </si>
  <si>
    <t>SCH_RET_G05_IND</t>
  </si>
  <si>
    <t>SCH_RET_G06_IND</t>
  </si>
  <si>
    <t>SCH_RET_G07_IND</t>
  </si>
  <si>
    <t>SCH_RET_G08_IND</t>
  </si>
  <si>
    <t>SCH_RET_G09_IND</t>
  </si>
  <si>
    <t>SCH_RET_G10_IND</t>
  </si>
  <si>
    <t>SCH_RET_G11_IND</t>
  </si>
  <si>
    <t>SCH_RET_G12_IND</t>
  </si>
  <si>
    <t>SCH_RET_KG_HI_M</t>
  </si>
  <si>
    <t>SCH_RET_KG_HI_F</t>
  </si>
  <si>
    <t>SCH_RET_KG_AM_M</t>
  </si>
  <si>
    <t>SCH_RET_KG_AM_F</t>
  </si>
  <si>
    <t>SCH_RET_KG_AS_M</t>
  </si>
  <si>
    <t>SCH_RET_KG_AS_F</t>
  </si>
  <si>
    <t>SCH_RET_KG_HP_M</t>
  </si>
  <si>
    <t>SCH_RET_KG_HP_F</t>
  </si>
  <si>
    <t>SCH_RET_KG_BL_M</t>
  </si>
  <si>
    <t>SCH_RET_KG_BL_F</t>
  </si>
  <si>
    <t>SCH_RET_KG_WH_M</t>
  </si>
  <si>
    <t>SCH_RET_KG_WH_F</t>
  </si>
  <si>
    <t>SCH_RET_KG_TR_M</t>
  </si>
  <si>
    <t>SCH_RET_KG_TR_F</t>
  </si>
  <si>
    <t>SCH_RET_KG_IDEA_M</t>
  </si>
  <si>
    <t>SCH_RET_KG_IDEA_F</t>
  </si>
  <si>
    <t>SCH_RET_KG_504_M</t>
  </si>
  <si>
    <t>SCH_RET_KG_504_F</t>
  </si>
  <si>
    <t>SCH_RET_G01_HI_M</t>
  </si>
  <si>
    <t>SCH_RET_G01_HI_F</t>
  </si>
  <si>
    <t>SCH_RET_G01_AM_M</t>
  </si>
  <si>
    <t>SCH_RET_G01_AM_F</t>
  </si>
  <si>
    <t>SCH_RET_G01_AS_M</t>
  </si>
  <si>
    <t>SCH_RET_G01_AS_F</t>
  </si>
  <si>
    <t>SCH_RET_G01_HP_M</t>
  </si>
  <si>
    <t>SCH_RET_G01_HP_F</t>
  </si>
  <si>
    <t>SCH_RET_G01_BL_M</t>
  </si>
  <si>
    <t>SCH_RET_G01_BL_F</t>
  </si>
  <si>
    <t>SCH_RET_G01_WH_M</t>
  </si>
  <si>
    <t>SCH_RET_G01_WH_F</t>
  </si>
  <si>
    <t>SCH_RET_G01_TR_M</t>
  </si>
  <si>
    <t>SCH_RET_G01_TR_F</t>
  </si>
  <si>
    <t>SCH_RET_G01_IDEA_M</t>
  </si>
  <si>
    <t>SCH_RET_G01_IDEA_F</t>
  </si>
  <si>
    <t>SCH_RET_G01_504_M</t>
  </si>
  <si>
    <t>SCH_RET_G01_504_F</t>
  </si>
  <si>
    <t>SCH_RET_G02_HI_M</t>
  </si>
  <si>
    <t>SCH_RET_G02_HI_F</t>
  </si>
  <si>
    <t>SCH_RET_G02_AM_M</t>
  </si>
  <si>
    <t>SCH_RET_G02_AM_F</t>
  </si>
  <si>
    <t>SCH_RET_G02_AS_M</t>
  </si>
  <si>
    <t>SCH_RET_G02_AS_F</t>
  </si>
  <si>
    <t>SCH_RET_G02_HP_M</t>
  </si>
  <si>
    <t>SCH_RET_G02_HP_F</t>
  </si>
  <si>
    <t>SCH_RET_G02_BL_M</t>
  </si>
  <si>
    <t>SCH_RET_G02_BL_F</t>
  </si>
  <si>
    <t>SCH_RET_G02_WH_M</t>
  </si>
  <si>
    <t>SCH_RET_G02_WH_F</t>
  </si>
  <si>
    <t>SCH_RET_G02_TR_M</t>
  </si>
  <si>
    <t>SCH_RET_G02_TR_F</t>
  </si>
  <si>
    <t>SCH_RET_G02_IDEA_M</t>
  </si>
  <si>
    <t>SCH_RET_G02_IDEA_F</t>
  </si>
  <si>
    <t>SCH_RET_G02_504_M</t>
  </si>
  <si>
    <t>SCH_RET_G02_504_F</t>
  </si>
  <si>
    <t>SCH_RET_G03_HI_M</t>
  </si>
  <si>
    <t>SCH_RET_G03_HI_F</t>
  </si>
  <si>
    <t>SCH_RET_G03_AM_M</t>
  </si>
  <si>
    <t>SCH_RET_G03_AM_F</t>
  </si>
  <si>
    <t>SCH_RET_G03_AS_M</t>
  </si>
  <si>
    <t>SCH_RET_G03_AS_F</t>
  </si>
  <si>
    <t>SCH_RET_G03_HP_M</t>
  </si>
  <si>
    <t>SCH_RET_G03_HP_F</t>
  </si>
  <si>
    <t>SCH_RET_G03_BL_M</t>
  </si>
  <si>
    <t>SCH_RET_G03_BL_F</t>
  </si>
  <si>
    <t>SCH_RET_G03_WH_M</t>
  </si>
  <si>
    <t>SCH_RET_G03_WH_F</t>
  </si>
  <si>
    <t>SCH_RET_G03_TR_M</t>
  </si>
  <si>
    <t>SCH_RET_G03_TR_F</t>
  </si>
  <si>
    <t>SCH_RET_G03_IDEA_M</t>
  </si>
  <si>
    <t>SCH_RET_G03_IDEA_F</t>
  </si>
  <si>
    <t>SCH_RET_G03_504_M</t>
  </si>
  <si>
    <t>SCH_RET_G03_504_F</t>
  </si>
  <si>
    <t>SCH_RET_G04_HI_M</t>
  </si>
  <si>
    <t>SCH_RET_G04_HI_F</t>
  </si>
  <si>
    <t>SCH_RET_G04_AM_M</t>
  </si>
  <si>
    <t>SCH_RET_G04_AM_F</t>
  </si>
  <si>
    <t>SCH_RET_G04_AS_M</t>
  </si>
  <si>
    <t>SCH_RET_G04_AS_F</t>
  </si>
  <si>
    <t>SCH_RET_G04_HP_M</t>
  </si>
  <si>
    <t>SCH_RET_G04_HP_F</t>
  </si>
  <si>
    <t>SCH_RET_G04_BL_M</t>
  </si>
  <si>
    <t>SCH_RET_G04_BL_F</t>
  </si>
  <si>
    <t>SCH_RET_G04_WH_M</t>
  </si>
  <si>
    <t>SCH_RET_G04_WH_F</t>
  </si>
  <si>
    <t>SCH_RET_G04_TR_M</t>
  </si>
  <si>
    <t>SCH_RET_G04_TR_F</t>
  </si>
  <si>
    <t>SCH_RET_G04_IDEA_M</t>
  </si>
  <si>
    <t>SCH_RET_G04_IDEA_F</t>
  </si>
  <si>
    <t>SCH_RET_G04_504_M</t>
  </si>
  <si>
    <t>SCH_RET_G04_504_F</t>
  </si>
  <si>
    <t>SCH_RET_G05_HI_M</t>
  </si>
  <si>
    <t>SCH_RET_G05_HI_F</t>
  </si>
  <si>
    <t>SCH_RET_G05_AM_M</t>
  </si>
  <si>
    <t>SCH_RET_G05_AM_F</t>
  </si>
  <si>
    <t>SCH_RET_G05_AS_M</t>
  </si>
  <si>
    <t>SCH_RET_G05_AS_F</t>
  </si>
  <si>
    <t>SCH_RET_G05_HP_M</t>
  </si>
  <si>
    <t>SCH_RET_G05_HP_F</t>
  </si>
  <si>
    <t>SCH_RET_G05_BL_M</t>
  </si>
  <si>
    <t>SCH_RET_G05_BL_F</t>
  </si>
  <si>
    <t>SCH_RET_G05_WH_M</t>
  </si>
  <si>
    <t>SCH_RET_G05_WH_F</t>
  </si>
  <si>
    <t>SCH_RET_G05_TR_M</t>
  </si>
  <si>
    <t>SCH_RET_G05_TR_F</t>
  </si>
  <si>
    <t>SCH_RET_G05_IDEA_M</t>
  </si>
  <si>
    <t>SCH_RET_G05_IDEA_F</t>
  </si>
  <si>
    <t>SCH_RET_G05_504_M</t>
  </si>
  <si>
    <t>SCH_RET_G05_504_F</t>
  </si>
  <si>
    <t>SCH_RET_G06_HI_M</t>
  </si>
  <si>
    <t>SCH_RET_G06_HI_F</t>
  </si>
  <si>
    <t>SCH_RET_G06_AM_M</t>
  </si>
  <si>
    <t>SCH_RET_G06_AM_F</t>
  </si>
  <si>
    <t>SCH_RET_G06_AS_M</t>
  </si>
  <si>
    <t>SCH_RET_G06_AS_F</t>
  </si>
  <si>
    <t>SCH_RET_G06_HP_M</t>
  </si>
  <si>
    <t>SCH_RET_G06_HP_F</t>
  </si>
  <si>
    <t>SCH_RET_G06_BL_M</t>
  </si>
  <si>
    <t>SCH_RET_G06_BL_F</t>
  </si>
  <si>
    <t>SCH_RET_G06_WH_M</t>
  </si>
  <si>
    <t>SCH_RET_G06_WH_F</t>
  </si>
  <si>
    <t>SCH_RET_G06_TR_M</t>
  </si>
  <si>
    <t>SCH_RET_G06_TR_F</t>
  </si>
  <si>
    <t>SCH_RET_G06_IDEA_M</t>
  </si>
  <si>
    <t>SCH_RET_G06_IDEA_F</t>
  </si>
  <si>
    <t>SCH_RET_G06_504_M</t>
  </si>
  <si>
    <t>SCH_RET_G06_504_F</t>
  </si>
  <si>
    <t>SCH_RET_G07_HI_M</t>
  </si>
  <si>
    <t>SCH_RET_G07_HI_F</t>
  </si>
  <si>
    <t>SCH_RET_G07_AM_M</t>
  </si>
  <si>
    <t>SCH_RET_G07_AM_F</t>
  </si>
  <si>
    <t>SCH_RET_G07_AS_M</t>
  </si>
  <si>
    <t>SCH_RET_G07_AS_F</t>
  </si>
  <si>
    <t>SCH_RET_G07_HP_M</t>
  </si>
  <si>
    <t>SCH_RET_G07_HP_F</t>
  </si>
  <si>
    <t>SCH_RET_G07_BL_M</t>
  </si>
  <si>
    <t>SCH_RET_G07_BL_F</t>
  </si>
  <si>
    <t>SCH_RET_G07_WH_M</t>
  </si>
  <si>
    <t>SCH_RET_G07_WH_F</t>
  </si>
  <si>
    <t>SCH_RET_G07_TR_M</t>
  </si>
  <si>
    <t>SCH_RET_G07_TR_F</t>
  </si>
  <si>
    <t>SCH_RET_G07_IDEA_M</t>
  </si>
  <si>
    <t>SCH_RET_G07_IDEA_F</t>
  </si>
  <si>
    <t>SCH_RET_G07_504_M</t>
  </si>
  <si>
    <t>SCH_RET_G07_504_F</t>
  </si>
  <si>
    <t>SCH_RET_G08_HI_M</t>
  </si>
  <si>
    <t>SCH_RET_G08_HI_F</t>
  </si>
  <si>
    <t>SCH_RET_G08_AM_M</t>
  </si>
  <si>
    <t>SCH_RET_G08_AM_F</t>
  </si>
  <si>
    <t>SCH_RET_G08_AS_M</t>
  </si>
  <si>
    <t>SCH_RET_G08_AS_F</t>
  </si>
  <si>
    <t>SCH_RET_G08_HP_M</t>
  </si>
  <si>
    <t>SCH_RET_G08_HP_F</t>
  </si>
  <si>
    <t>SCH_RET_G08_BL_M</t>
  </si>
  <si>
    <t>SCH_RET_G08_BL_F</t>
  </si>
  <si>
    <t>SCH_RET_G08_WH_M</t>
  </si>
  <si>
    <t>SCH_RET_G08_WH_F</t>
  </si>
  <si>
    <t>SCH_RET_G08_TR_M</t>
  </si>
  <si>
    <t>SCH_RET_G08_TR_F</t>
  </si>
  <si>
    <t>SCH_RET_G08_IDEA_M</t>
  </si>
  <si>
    <t>SCH_RET_G08_IDEA_F</t>
  </si>
  <si>
    <t>SCH_RET_G08_504_M</t>
  </si>
  <si>
    <t>SCH_RET_G08_504_F</t>
  </si>
  <si>
    <t>SCH_RET_G09_HI_M</t>
  </si>
  <si>
    <t>SCH_RET_G09_HI_F</t>
  </si>
  <si>
    <t>SCH_RET_G09_AM_M</t>
  </si>
  <si>
    <t>SCH_RET_G09_AM_F</t>
  </si>
  <si>
    <t>SCH_RET_G09_AS_M</t>
  </si>
  <si>
    <t>SCH_RET_G09_AS_F</t>
  </si>
  <si>
    <t>SCH_RET_G09_HP_M</t>
  </si>
  <si>
    <t>SCH_RET_G09_HP_F</t>
  </si>
  <si>
    <t>SCH_RET_G09_BL_M</t>
  </si>
  <si>
    <t>SCH_RET_G09_BL_F</t>
  </si>
  <si>
    <t>SCH_RET_G09_WH_M</t>
  </si>
  <si>
    <t>SCH_RET_G09_WH_F</t>
  </si>
  <si>
    <t>SCH_RET_G09_TR_M</t>
  </si>
  <si>
    <t>SCH_RET_G09_TR_F</t>
  </si>
  <si>
    <t>SCH_RET_G09_IDEA_M</t>
  </si>
  <si>
    <t>SCH_RET_G09_IDEA_F</t>
  </si>
  <si>
    <t>SCH_RET_G09_504_M</t>
  </si>
  <si>
    <t>SCH_RET_G09_504_F</t>
  </si>
  <si>
    <t>SCH_RET_G10_HI_M</t>
  </si>
  <si>
    <t>SCH_RET_G10_HI_F</t>
  </si>
  <si>
    <t>SCH_RET_G10_AM_M</t>
  </si>
  <si>
    <t>SCH_RET_G10_AM_F</t>
  </si>
  <si>
    <t>SCH_RET_G10_AS_M</t>
  </si>
  <si>
    <t>SCH_RET_G10_AS_F</t>
  </si>
  <si>
    <t>SCH_RET_G10_HP_M</t>
  </si>
  <si>
    <t>SCH_RET_G10_HP_F</t>
  </si>
  <si>
    <t>SCH_RET_G10_BL_M</t>
  </si>
  <si>
    <t>SCH_RET_G10_BL_F</t>
  </si>
  <si>
    <t>SCH_RET_G10_WH_M</t>
  </si>
  <si>
    <t>SCH_RET_G10_WH_F</t>
  </si>
  <si>
    <t>SCH_RET_G10_TR_M</t>
  </si>
  <si>
    <t>SCH_RET_G10_TR_F</t>
  </si>
  <si>
    <t>SCH_RET_G10_IDEA_M</t>
  </si>
  <si>
    <t>SCH_RET_G10_IDEA_F</t>
  </si>
  <si>
    <t>SCH_RET_G10_504_M</t>
  </si>
  <si>
    <t>SCH_RET_G10_504_F</t>
  </si>
  <si>
    <t>SCH_RET_G11_HI_M</t>
  </si>
  <si>
    <t>SCH_RET_G11_HI_F</t>
  </si>
  <si>
    <t>SCH_RET_G11_AM_M</t>
  </si>
  <si>
    <t>SCH_RET_G11_AM_F</t>
  </si>
  <si>
    <t>SCH_RET_G11_AS_M</t>
  </si>
  <si>
    <t>SCH_RET_G11_AS_F</t>
  </si>
  <si>
    <t>SCH_RET_G11_HP_M</t>
  </si>
  <si>
    <t>SCH_RET_G11_HP_F</t>
  </si>
  <si>
    <t>SCH_RET_G11_BL_M</t>
  </si>
  <si>
    <t>SCH_RET_G11_BL_F</t>
  </si>
  <si>
    <t>SCH_RET_G11_WH_M</t>
  </si>
  <si>
    <t>SCH_RET_G11_WH_F</t>
  </si>
  <si>
    <t>SCH_RET_G11_TR_M</t>
  </si>
  <si>
    <t>SCH_RET_G11_TR_F</t>
  </si>
  <si>
    <t>SCH_RET_G11_IDEA_M</t>
  </si>
  <si>
    <t>SCH_RET_G11_IDEA_F</t>
  </si>
  <si>
    <t>SCH_RET_G11_504_M</t>
  </si>
  <si>
    <t>SCH_RET_G11_504_F</t>
  </si>
  <si>
    <t>SCH_RET_G12_HI_M</t>
  </si>
  <si>
    <t>SCH_RET_G12_HI_F</t>
  </si>
  <si>
    <t>SCH_RET_G12_AM_M</t>
  </si>
  <si>
    <t>SCH_RET_G12_AM_F</t>
  </si>
  <si>
    <t>SCH_RET_G12_AS_M</t>
  </si>
  <si>
    <t>SCH_RET_G12_AS_F</t>
  </si>
  <si>
    <t>SCH_RET_G12_HP_M</t>
  </si>
  <si>
    <t>SCH_RET_G12_HP_F</t>
  </si>
  <si>
    <t>SCH_RET_G12_BL_M</t>
  </si>
  <si>
    <t>SCH_RET_G12_BL_F</t>
  </si>
  <si>
    <t>SCH_RET_G12_WH_M</t>
  </si>
  <si>
    <t>SCH_RET_G12_WH_F</t>
  </si>
  <si>
    <t>SCH_RET_G12_TR_M</t>
  </si>
  <si>
    <t>SCH_RET_G12_TR_F</t>
  </si>
  <si>
    <t>SCH_RET_G12_IDEA_M</t>
  </si>
  <si>
    <t>SCH_RET_G12_IDEA_F</t>
  </si>
  <si>
    <t>SCH_RET_G12_504_M</t>
  </si>
  <si>
    <t>SCH_RET_G12_504_F</t>
  </si>
  <si>
    <t>SCH_DISCWODIS_CORP_HI_M</t>
  </si>
  <si>
    <t>SCH_DISCWODIS_CORP_HI_F</t>
  </si>
  <si>
    <t>SCH_DISCWODIS_CORP_AM_M</t>
  </si>
  <si>
    <t>SCH_DISCWODIS_CORP_AM_F</t>
  </si>
  <si>
    <t>SCH_DISCWODIS_CORP_AS_M</t>
  </si>
  <si>
    <t>SCH_DISCWODIS_CORP_AS_F</t>
  </si>
  <si>
    <t>SCH_DISCWODIS_CORP_HP_M</t>
  </si>
  <si>
    <t>SCH_DISCWODIS_CORP_HP_F</t>
  </si>
  <si>
    <t>SCH_DISCWODIS_CORP_BL_M</t>
  </si>
  <si>
    <t>SCH_DISCWODIS_CORP_BL_F</t>
  </si>
  <si>
    <t>SCH_DISCWODIS_CORP_WH_M</t>
  </si>
  <si>
    <t>SCH_DISCWODIS_CORP_WH_F</t>
  </si>
  <si>
    <t>SCH_DISCWODIS_CORP_TR_M</t>
  </si>
  <si>
    <t>SCH_DISCWODIS_CORP_TR_F</t>
  </si>
  <si>
    <t>SCH_DISCWODIS_ISS_HI_M</t>
  </si>
  <si>
    <t>SCH_DISCWODIS_ISS_HI_F</t>
  </si>
  <si>
    <t>SCH_DISCWODIS_ISS_AM_M</t>
  </si>
  <si>
    <t>SCH_DISCWODIS_ISS_AM_F</t>
  </si>
  <si>
    <t>SCH_DISCWODIS_ISS_AS_M</t>
  </si>
  <si>
    <t>SCH_DISCWODIS_ISS_AS_F</t>
  </si>
  <si>
    <t>SCH_DISCWODIS_ISS_HP_M</t>
  </si>
  <si>
    <t>SCH_DISCWODIS_ISS_HP_F</t>
  </si>
  <si>
    <t>SCH_DISCWODIS_ISS_BL_M</t>
  </si>
  <si>
    <t>SCH_DISCWODIS_ISS_BL_F</t>
  </si>
  <si>
    <t>SCH_DISCWODIS_ISS_WH_M</t>
  </si>
  <si>
    <t>SCH_DISCWODIS_ISS_WH_F</t>
  </si>
  <si>
    <t>SCH_DISCWODIS_ISS_TR_M</t>
  </si>
  <si>
    <t>SCH_DISCWODIS_ISS_TR_F</t>
  </si>
  <si>
    <t>SCH_DISCWODIS_SINGOOS_HI_M</t>
  </si>
  <si>
    <t>SCH_DISCWODIS_SINGOOS_HI_F</t>
  </si>
  <si>
    <t>SCH_DISCWODIS_SINGOOS_AM_M</t>
  </si>
  <si>
    <t>SCH_DISCWODIS_SINGOOS_AM_F</t>
  </si>
  <si>
    <t>SCH_DISCWODIS_SINGOOS_AS_M</t>
  </si>
  <si>
    <t>SCH_DISCWODIS_SINGOOS_AS_F</t>
  </si>
  <si>
    <t>SCH_DISCWODIS_SINGOOS_HP_M</t>
  </si>
  <si>
    <t>SCH_DISCWODIS_SINGOOS_HP_F</t>
  </si>
  <si>
    <t>SCH_DISCWODIS_SINGOOS_BL_M</t>
  </si>
  <si>
    <t>SCH_DISCWODIS_SINGOOS_BL_F</t>
  </si>
  <si>
    <t>SCH_DISCWODIS_SINGOOS_WH_M</t>
  </si>
  <si>
    <t>SCH_DISCWODIS_SINGOOS_WH_F</t>
  </si>
  <si>
    <t>SCH_DISCWODIS_SINGOOS_TR_M</t>
  </si>
  <si>
    <t>SCH_DISCWODIS_SINGOOS_TR_F</t>
  </si>
  <si>
    <t>SCH_DISCWODIS_MULTOOS_HI_M</t>
  </si>
  <si>
    <t>SCH_DISCWODIS_MULTOOS_HI_F</t>
  </si>
  <si>
    <t>SCH_DISCWODIS_MULTOOS_AM_M</t>
  </si>
  <si>
    <t>SCH_DISCWODIS_MULTOOS_AM_F</t>
  </si>
  <si>
    <t>SCH_DISCWODIS_MULTOOS_AS_M</t>
  </si>
  <si>
    <t>SCH_DISCWODIS_MULTOOS_AS_F</t>
  </si>
  <si>
    <t>SCH_DISCWODIS_MULTOOS_HP_M</t>
  </si>
  <si>
    <t>SCH_DISCWODIS_MULTOOS_HP_F</t>
  </si>
  <si>
    <t>SCH_DISCWODIS_MULTOOS_BL_M</t>
  </si>
  <si>
    <t>SCH_DISCWODIS_MULTOOS_BL_F</t>
  </si>
  <si>
    <t>SCH_DISCWODIS_MULTOOS_WH_M</t>
  </si>
  <si>
    <t>SCH_DISCWODIS_MULTOOS_WH_F</t>
  </si>
  <si>
    <t>SCH_DISCWODIS_MULTOOS_TR_M</t>
  </si>
  <si>
    <t>SCH_DISCWODIS_MULTOOS_TR_F</t>
  </si>
  <si>
    <t>SCH_DISCWODIS_EXPWE_HI_M</t>
  </si>
  <si>
    <t>SCH_DISCWODIS_EXPWE_HI_F</t>
  </si>
  <si>
    <t>SCH_DISCWODIS_EXPWE_AM_M</t>
  </si>
  <si>
    <t>SCH_DISCWODIS_EXPWE_AM_F</t>
  </si>
  <si>
    <t>SCH_DISCWODIS_EXPWE_AS_M</t>
  </si>
  <si>
    <t>SCH_DISCWODIS_EXPWE_AS_F</t>
  </si>
  <si>
    <t>SCH_DISCWODIS_EXPWE_HP_M</t>
  </si>
  <si>
    <t>SCH_DISCWODIS_EXPWE_HP_F</t>
  </si>
  <si>
    <t>SCH_DISCWODIS_EXPWE_BL_M</t>
  </si>
  <si>
    <t>SCH_DISCWODIS_EXPWE_BL_F</t>
  </si>
  <si>
    <t>SCH_DISCWODIS_EXPWE_WH_M</t>
  </si>
  <si>
    <t>SCH_DISCWODIS_EXPWE_WH_F</t>
  </si>
  <si>
    <t>SCH_DISCWODIS_EXPWE_TR_M</t>
  </si>
  <si>
    <t>SCH_DISCWODIS_EXPWE_TR_F</t>
  </si>
  <si>
    <t>SCH_DISCWODIS_EXPWOE_HI_M</t>
  </si>
  <si>
    <t>SCH_DISCWODIS_EXPWOE_HI_F</t>
  </si>
  <si>
    <t>SCH_DISCWODIS_EXPWOE_AM_M</t>
  </si>
  <si>
    <t>SCH_DISCWODIS_EXPWOE_AM_F</t>
  </si>
  <si>
    <t>SCH_DISCWODIS_EXPWOE_AS_M</t>
  </si>
  <si>
    <t>SCH_DISCWODIS_EXPWOE_AS_F</t>
  </si>
  <si>
    <t>SCH_DISCWODIS_EXPWOE_HP_M</t>
  </si>
  <si>
    <t>SCH_DISCWODIS_EXPWOE_HP_F</t>
  </si>
  <si>
    <t>SCH_DISCWODIS_EXPWOE_BL_M</t>
  </si>
  <si>
    <t>SCH_DISCWODIS_EXPWOE_BL_F</t>
  </si>
  <si>
    <t>SCH_DISCWODIS_EXPWOE_WH_M</t>
  </si>
  <si>
    <t>SCH_DISCWODIS_EXPWOE_WH_F</t>
  </si>
  <si>
    <t>SCH_DISCWODIS_EXPWOE_TR_M</t>
  </si>
  <si>
    <t>SCH_DISCWODIS_EXPWOE_TR_F</t>
  </si>
  <si>
    <t>SCH_DISCWODIS_EXPZT_HI_M</t>
  </si>
  <si>
    <t>SCH_DISCWODIS_EXPZT_HI_F</t>
  </si>
  <si>
    <t>SCH_DISCWODIS_EXPZT_AM_M</t>
  </si>
  <si>
    <t>SCH_DISCWODIS_EXPZT_AM_F</t>
  </si>
  <si>
    <t>SCH_DISCWODIS_EXPZT_AS_M</t>
  </si>
  <si>
    <t>SCH_DISCWODIS_EXPZT_AS_F</t>
  </si>
  <si>
    <t>SCH_DISCWODIS_EXPZT_HP_M</t>
  </si>
  <si>
    <t>SCH_DISCWODIS_EXPZT_HP_F</t>
  </si>
  <si>
    <t>SCH_DISCWODIS_EXPZT_BL_M</t>
  </si>
  <si>
    <t>SCH_DISCWODIS_EXPZT_BL_F</t>
  </si>
  <si>
    <t>SCH_DISCWODIS_EXPZT_WH_M</t>
  </si>
  <si>
    <t>SCH_DISCWODIS_EXPZT_WH_F</t>
  </si>
  <si>
    <t>SCH_DISCWODIS_EXPZT_TR_M</t>
  </si>
  <si>
    <t>SCH_DISCWODIS_EXPZT_TR_F</t>
  </si>
  <si>
    <t>SCH_DISCWODIS_REF_HI_M</t>
  </si>
  <si>
    <t>SCH_DISCWODIS_REF_HI_F</t>
  </si>
  <si>
    <t>SCH_DISCWODIS_REF_AM_M</t>
  </si>
  <si>
    <t>SCH_DISCWODIS_REF_AM_F</t>
  </si>
  <si>
    <t>SCH_DISCWODIS_REF_AS_M</t>
  </si>
  <si>
    <t>SCH_DISCWODIS_REF_AS_F</t>
  </si>
  <si>
    <t>SCH_DISCWODIS_REF_HP_M</t>
  </si>
  <si>
    <t>SCH_DISCWODIS_REF_HP_F</t>
  </si>
  <si>
    <t>SCH_DISCWODIS_REF_BL_M</t>
  </si>
  <si>
    <t>SCH_DISCWODIS_REF_BL_F</t>
  </si>
  <si>
    <t>SCH_DISCWODIS_REF_WH_M</t>
  </si>
  <si>
    <t>SCH_DISCWODIS_REF_WH_F</t>
  </si>
  <si>
    <t>SCH_DISCWODIS_REF_TR_M</t>
  </si>
  <si>
    <t>SCH_DISCWODIS_REF_TR_F</t>
  </si>
  <si>
    <t>SCH_DISCWODIS_ARR_HI_M</t>
  </si>
  <si>
    <t>SCH_DISCWODIS_ARR_HI_F</t>
  </si>
  <si>
    <t>SCH_DISCWODIS_ARR_AM_M</t>
  </si>
  <si>
    <t>SCH_DISCWODIS_ARR_AM_F</t>
  </si>
  <si>
    <t>SCH_DISCWODIS_ARR_AS_M</t>
  </si>
  <si>
    <t>SCH_DISCWODIS_ARR_AS_F</t>
  </si>
  <si>
    <t>SCH_DISCWODIS_ARR_HP_M</t>
  </si>
  <si>
    <t>SCH_DISCWODIS_ARR_HP_F</t>
  </si>
  <si>
    <t>SCH_DISCWODIS_ARR_BL_M</t>
  </si>
  <si>
    <t>SCH_DISCWODIS_ARR_BL_F</t>
  </si>
  <si>
    <t>SCH_DISCWODIS_ARR_WH_M</t>
  </si>
  <si>
    <t>SCH_DISCWODIS_ARR_WH_F</t>
  </si>
  <si>
    <t>SCH_DISCWODIS_ARR_TR_M</t>
  </si>
  <si>
    <t>SCH_DISCWODIS_ARR_TR_F</t>
  </si>
  <si>
    <t>SCH_DISCWDIS_CORP_IDEA_HI_M</t>
  </si>
  <si>
    <t>SCH_DISCWDIS_CORP_IDEA_HI_F</t>
  </si>
  <si>
    <t>SCH_DISCWDIS_CORP_IDEA_AM_M</t>
  </si>
  <si>
    <t>SCH_DISCWDIS_CORP_IDEA_AM_F</t>
  </si>
  <si>
    <t>SCH_DISCWDIS_CORP_IDEA_AS_M</t>
  </si>
  <si>
    <t>SCH_DISCWDIS_CORP_IDEA_AS_F</t>
  </si>
  <si>
    <t>SCH_DISCWDIS_CORP_IDEA_HP_M</t>
  </si>
  <si>
    <t>SCH_DISCWDIS_CORP_IDEA_HP_F</t>
  </si>
  <si>
    <t>SCH_DISCWDIS_CORP_IDEA_BL_M</t>
  </si>
  <si>
    <t>SCH_DISCWDIS_CORP_IDEA_BL_F</t>
  </si>
  <si>
    <t>SCH_DISCWDIS_CORP_IDEA_WH_M</t>
  </si>
  <si>
    <t>SCH_DISCWDIS_CORP_IDEA_WH_F</t>
  </si>
  <si>
    <t>SCH_DISCWDIS_CORP_IDEA_TR_M</t>
  </si>
  <si>
    <t>SCH_DISCWDIS_CORP_IDEA_TR_F</t>
  </si>
  <si>
    <t>SCH_DISCWDIS_CORP_504_M</t>
  </si>
  <si>
    <t>SCH_DISCWDIS_CORP_504_F</t>
  </si>
  <si>
    <t>SCH_DISCWDIS_ISS_IDEA_HI_M</t>
  </si>
  <si>
    <t>SCH_DISCWDIS_ISS_IDEA_HI_F</t>
  </si>
  <si>
    <t>SCH_DISCWDIS_ISS_IDEA_AM_M</t>
  </si>
  <si>
    <t>SCH_DISCWDIS_ISS_IDEA_AM_F</t>
  </si>
  <si>
    <t>SCH_DISCWDIS_ISS_IDEA_AS_M</t>
  </si>
  <si>
    <t>SCH_DISCWDIS_ISS_IDEA_AS_F</t>
  </si>
  <si>
    <t>SCH_DISCWDIS_ISS_IDEA_HP_M</t>
  </si>
  <si>
    <t>SCH_DISCWDIS_ISS_IDEA_HP_F</t>
  </si>
  <si>
    <t>SCH_DISCWDIS_ISS_IDEA_BL_M</t>
  </si>
  <si>
    <t>SCH_DISCWDIS_ISS_IDEA_BL_F</t>
  </si>
  <si>
    <t>SCH_DISCWDIS_ISS_IDEA_WH_M</t>
  </si>
  <si>
    <t>SCH_DISCWDIS_ISS_IDEA_WH_F</t>
  </si>
  <si>
    <t>SCH_DISCWDIS_ISS_IDEA_TR_M</t>
  </si>
  <si>
    <t>SCH_DISCWDIS_ISS_IDEA_TR_F</t>
  </si>
  <si>
    <t>SCH_DISCWDIS_ISS_504_M</t>
  </si>
  <si>
    <t>SCH_DISCWDIS_ISS_504_F</t>
  </si>
  <si>
    <t>SCH_DISCWDIS_SINGOOS_IDEA_HI_M</t>
  </si>
  <si>
    <t>SCH_DISCWDIS_SINGOOS_IDEA_HI_F</t>
  </si>
  <si>
    <t>SCH_DISCWDIS_SINGOOS_IDEA_AM_M</t>
  </si>
  <si>
    <t>SCH_DISCWDIS_SINGOOS_IDEA_AM_F</t>
  </si>
  <si>
    <t>SCH_DISCWDIS_SINGOOS_IDEA_AS_M</t>
  </si>
  <si>
    <t>SCH_DISCWDIS_SINGOOS_IDEA_AS_F</t>
  </si>
  <si>
    <t>SCH_DISCWDIS_SINGOOS_IDEA_HP_M</t>
  </si>
  <si>
    <t>SCH_DISCWDIS_SINGOOS_IDEA_HP_F</t>
  </si>
  <si>
    <t>SCH_DISCWDIS_SINGOOS_IDEA_BL_M</t>
  </si>
  <si>
    <t>SCH_DISCWDIS_SINGOOS_IDEA_BL_F</t>
  </si>
  <si>
    <t>SCH_DISCWDIS_SINGOOS_IDEA_WH_M</t>
  </si>
  <si>
    <t>SCH_DISCWDIS_SINGOOS_IDEA_WH_F</t>
  </si>
  <si>
    <t>SCH_DISCWDIS_SINGOOS_IDEA_TR_M</t>
  </si>
  <si>
    <t>SCH_DISCWDIS_SINGOOS_IDEA_TR_F</t>
  </si>
  <si>
    <t>SCH_DISCWDIS_SINGOOS_504_M</t>
  </si>
  <si>
    <t>SCH_DISCWDIS_SINGOOS_504_F</t>
  </si>
  <si>
    <t>SCH_DISCWDIS_MULTOOS_IDEA_HI_M</t>
  </si>
  <si>
    <t>SCH_DISCWDIS_MULTOOS_IDEA_HI_F</t>
  </si>
  <si>
    <t>SCH_DISCWDIS_MULTOOS_IDEA_AM_M</t>
  </si>
  <si>
    <t>SCH_DISCWDIS_MULTOOS_IDEA_AM_F</t>
  </si>
  <si>
    <t>SCH_DISCWDIS_MULTOOS_IDEA_AS_M</t>
  </si>
  <si>
    <t>SCH_DISCWDIS_MULTOOS_IDEA_AS_F</t>
  </si>
  <si>
    <t>SCH_DISCWDIS_MULTOOS_IDEA_HP_M</t>
  </si>
  <si>
    <t>SCH_DISCWDIS_MULTOOS_IDEA_HP_F</t>
  </si>
  <si>
    <t>SCH_DISCWDIS_MULTOOS_IDEA_BL_M</t>
  </si>
  <si>
    <t>SCH_DISCWDIS_MULTOOS_IDEA_BL_F</t>
  </si>
  <si>
    <t>SCH_DISCWDIS_MULTOOS_IDEA_WH_M</t>
  </si>
  <si>
    <t>SCH_DISCWDIS_MULTOOS_IDEA_WH_F</t>
  </si>
  <si>
    <t>SCH_DISCWDIS_MULTOOS_IDEA_TR_M</t>
  </si>
  <si>
    <t>SCH_DISCWDIS_MULTOOS_IDEA_TR_F</t>
  </si>
  <si>
    <t>SCH_DISCWDIS_MULTOOS_504_M</t>
  </si>
  <si>
    <t>SCH_DISCWDIS_MULTOOS_504_F</t>
  </si>
  <si>
    <t>SCH_DISCWDIS_EXPWE_IDEA_HI_M</t>
  </si>
  <si>
    <t>SCH_DISCWDIS_EXPWE_IDEA_HI_F</t>
  </si>
  <si>
    <t>SCH_DISCWDIS_EXPWE_IDEA_AM_M</t>
  </si>
  <si>
    <t>SCH_DISCWDIS_EXPWE_IDEA_AM_F</t>
  </si>
  <si>
    <t>SCH_DISCWDIS_EXPWE_IDEA_AS_M</t>
  </si>
  <si>
    <t>SCH_DISCWDIS_EXPWE_IDEA_AS_F</t>
  </si>
  <si>
    <t>SCH_DISCWDIS_EXPWE_IDEA_HP_M</t>
  </si>
  <si>
    <t>SCH_DISCWDIS_EXPWE_IDEA_HP_F</t>
  </si>
  <si>
    <t>SCH_DISCWDIS_EXPWE_IDEA_BL_M</t>
  </si>
  <si>
    <t>SCH_DISCWDIS_EXPWE_IDEA_BL_F</t>
  </si>
  <si>
    <t>SCH_DISCWDIS_EXPWE_IDEA_WH_M</t>
  </si>
  <si>
    <t>SCH_DISCWDIS_EXPWE_IDEA_WH_F</t>
  </si>
  <si>
    <t>SCH_DISCWDIS_EXPWE_IDEA_TR_M</t>
  </si>
  <si>
    <t>SCH_DISCWDIS_EXPWE_IDEA_TR_F</t>
  </si>
  <si>
    <t>SCH_DISCWDIS_EXPWE_504_M</t>
  </si>
  <si>
    <t>SCH_DISCWDIS_EXPWE_504_F</t>
  </si>
  <si>
    <t>SCH_DISCWDIS_EXPWOE_IDEA_HI_M</t>
  </si>
  <si>
    <t>SCH_DISCWDIS_EXPWOE_IDEA_HI_F</t>
  </si>
  <si>
    <t>SCH_DISCWDIS_EXPWOE_IDEA_AM_M</t>
  </si>
  <si>
    <t>SCH_DISCWDIS_EXPWOE_IDEA_AM_F</t>
  </si>
  <si>
    <t>SCH_DISCWDIS_EXPWOE_IDEA_AS_M</t>
  </si>
  <si>
    <t>SCH_DISCWDIS_EXPWOE_IDEA_AS_F</t>
  </si>
  <si>
    <t>SCH_DISCWDIS_EXPWOE_IDEA_HP_M</t>
  </si>
  <si>
    <t>SCH_DISCWDIS_EXPWOE_IDEA_HP_F</t>
  </si>
  <si>
    <t>SCH_DISCWDIS_EXPWOE_IDEA_BL_M</t>
  </si>
  <si>
    <t>SCH_DISCWDIS_EXPWOE_IDEA_BL_F</t>
  </si>
  <si>
    <t>SCH_DISCWDIS_EXPWOE_IDEA_WH_M</t>
  </si>
  <si>
    <t>SCH_DISCWDIS_EXPWOE_IDEA_WH_F</t>
  </si>
  <si>
    <t>SCH_DISCWDIS_EXPWOE_IDEA_TR_M</t>
  </si>
  <si>
    <t>SCH_DISCWDIS_EXPWOE_IDEA_TR_F</t>
  </si>
  <si>
    <t>SCH_DISCWDIS_EXPWOE_504_M</t>
  </si>
  <si>
    <t>SCH_DISCWDIS_EXPWOE_504_F</t>
  </si>
  <si>
    <t>SCH_DISCWDIS_EXPZT_IDEA_HI_M</t>
  </si>
  <si>
    <t>SCH_DISCWDIS_EXPZT_IDEA_HI_F</t>
  </si>
  <si>
    <t>SCH_DISCWDIS_EXPZT_IDEA_AM_M</t>
  </si>
  <si>
    <t>SCH_DISCWDIS_EXPZT_IDEA_AM_F</t>
  </si>
  <si>
    <t>SCH_DISCWDIS_EXPZT_IDEA_AS_M</t>
  </si>
  <si>
    <t>SCH_DISCWDIS_EXPZT_IDEA_AS_F</t>
  </si>
  <si>
    <t>SCH_DISCWDIS_EXPZT_IDEA_HP_M</t>
  </si>
  <si>
    <t>SCH_DISCWDIS_EXPZT_IDEA_HP_F</t>
  </si>
  <si>
    <t>SCH_DISCWDIS_EXPZT_IDEA_BL_M</t>
  </si>
  <si>
    <t>SCH_DISCWDIS_EXPZT_IDEA_BL_F</t>
  </si>
  <si>
    <t>SCH_DISCWDIS_EXPZT_IDEA_WH_M</t>
  </si>
  <si>
    <t>SCH_DISCWDIS_EXPZT_IDEA_WH_F</t>
  </si>
  <si>
    <t>SCH_DISCWDIS_EXPZT_IDEA_TR_M</t>
  </si>
  <si>
    <t>SCH_DISCWDIS_EXPZT_IDEA_TR_F</t>
  </si>
  <si>
    <t>SCH_DISCWDIS_EXPZT_504_M</t>
  </si>
  <si>
    <t>SCH_DISCWDIS_EXPZT_504_F</t>
  </si>
  <si>
    <t>SCH_DISCWDIS_REF_IDEA_HI_M</t>
  </si>
  <si>
    <t>SCH_DISCWDIS_REF_IDEA_HI_F</t>
  </si>
  <si>
    <t>SCH_DISCWDIS_REF_IDEA_AM_M</t>
  </si>
  <si>
    <t>SCH_DISCWDIS_REF_IDEA_AM_F</t>
  </si>
  <si>
    <t>SCH_DISCWDIS_REF_IDEA_AS_M</t>
  </si>
  <si>
    <t>SCH_DISCWDIS_REF_IDEA_AS_F</t>
  </si>
  <si>
    <t>SCH_DISCWDIS_REF_IDEA_HP_M</t>
  </si>
  <si>
    <t>SCH_DISCWDIS_REF_IDEA_HP_F</t>
  </si>
  <si>
    <t>SCH_DISCWDIS_REF_IDEA_BL_M</t>
  </si>
  <si>
    <t>SCH_DISCWDIS_REF_IDEA_BL_F</t>
  </si>
  <si>
    <t>SCH_DISCWDIS_REF_IDEA_WH_M</t>
  </si>
  <si>
    <t>SCH_DISCWDIS_REF_IDEA_WH_F</t>
  </si>
  <si>
    <t>SCH_DISCWDIS_REF_IDEA_TR_M</t>
  </si>
  <si>
    <t>SCH_DISCWDIS_REF_IDEA_TR_F</t>
  </si>
  <si>
    <t>SCH_DISCWDIS_REF_504_M</t>
  </si>
  <si>
    <t>SCH_DISCWDIS_REF_504_F</t>
  </si>
  <si>
    <t>SCH_DISCWDIS_ARR_IDEA_HI_M</t>
  </si>
  <si>
    <t>SCH_DISCWDIS_ARR_IDEA_HI_F</t>
  </si>
  <si>
    <t>SCH_DISCWDIS_ARR_IDEA_AM_M</t>
  </si>
  <si>
    <t>SCH_DISCWDIS_ARR_IDEA_AM_F</t>
  </si>
  <si>
    <t>SCH_DISCWDIS_ARR_IDEA_AS_M</t>
  </si>
  <si>
    <t>SCH_DISCWDIS_ARR_IDEA_AS_F</t>
  </si>
  <si>
    <t>SCH_DISCWDIS_ARR_IDEA_HP_M</t>
  </si>
  <si>
    <t>SCH_DISCWDIS_ARR_IDEA_HP_F</t>
  </si>
  <si>
    <t>SCH_DISCWDIS_ARR_IDEA_BL_M</t>
  </si>
  <si>
    <t>SCH_DISCWDIS_ARR_IDEA_BL_F</t>
  </si>
  <si>
    <t>SCH_DISCWDIS_ARR_IDEA_WH_M</t>
  </si>
  <si>
    <t>SCH_DISCWDIS_ARR_IDEA_WH_F</t>
  </si>
  <si>
    <t>SCH_DISCWDIS_ARR_IDEA_TR_M</t>
  </si>
  <si>
    <t>SCH_DISCWDIS_ARR_IDEA_TR_F</t>
  </si>
  <si>
    <t>SCH_DISCWDIS_ARR_504_M</t>
  </si>
  <si>
    <t>SCH_DISCWDIS_ARR_504_F</t>
  </si>
  <si>
    <t>SCH_PSDISC_CORP_HI_M</t>
  </si>
  <si>
    <t>SCH_PSDISC_CORP_HI_F</t>
  </si>
  <si>
    <t>SCH_PSDISC_CORP_AM_M</t>
  </si>
  <si>
    <t>SCH_PSDISC_CORP_AM_F</t>
  </si>
  <si>
    <t>SCH_PSDISC_CORP_AS_M</t>
  </si>
  <si>
    <t>SCH_PSDISC_CORP_AS_F</t>
  </si>
  <si>
    <t>SCH_PSDISC_CORP_HP_M</t>
  </si>
  <si>
    <t>SCH_PSDISC_CORP_HP_F</t>
  </si>
  <si>
    <t>SCH_PSDISC_CORP_BL_M</t>
  </si>
  <si>
    <t>SCH_PSDISC_CORP_BL_F</t>
  </si>
  <si>
    <t>SCH_PSDISC_CORP_WH_M</t>
  </si>
  <si>
    <t>SCH_PSDISC_CORP_WH_F</t>
  </si>
  <si>
    <t>SCH_PSDISC_CORP_TR_M</t>
  </si>
  <si>
    <t>SCH_PSDISC_CORP_TR_F</t>
  </si>
  <si>
    <t>SCH_PSDISC_CORP_IDEA_M</t>
  </si>
  <si>
    <t>SCH_PSDISC_CORP_IDEA_F</t>
  </si>
  <si>
    <t>SCH_PSOOSINSTANCES_IDEA</t>
  </si>
  <si>
    <t>SCH_CORPINSTANCES_WDIS</t>
  </si>
  <si>
    <t>SCH_CORPINSTANCES_WODIS</t>
  </si>
  <si>
    <t>SCH_OOSINSTANCES_WODIS</t>
  </si>
  <si>
    <t>SCH_OOSINSTANCES_IDEA</t>
  </si>
  <si>
    <t>SCH_OOSINSTANCES_504</t>
  </si>
  <si>
    <t>SCH_DISCWODIS_TFRALT_HI_M</t>
  </si>
  <si>
    <t>SCH_DISCWODIS_TFRALT_HI_F</t>
  </si>
  <si>
    <t>SCH_DISCWODIS_TFRALT_AM_M</t>
  </si>
  <si>
    <t>SCH_DISCWODIS_TFRALT_AM_F</t>
  </si>
  <si>
    <t>SCH_DISCWODIS_TFRALT_AS_M</t>
  </si>
  <si>
    <t>SCH_DISCWODIS_TFRALT_AS_F</t>
  </si>
  <si>
    <t>SCH_DISCWODIS_TFRALT_HP_M</t>
  </si>
  <si>
    <t>SCH_DISCWODIS_TFRALT_HP_F</t>
  </si>
  <si>
    <t>SCH_DISCWODIS_TFRALT_BL_M</t>
  </si>
  <si>
    <t>SCH_DISCWODIS_TFRALT_BL_F</t>
  </si>
  <si>
    <t>SCH_DISCWODIS_TFRALT_WH_M</t>
  </si>
  <si>
    <t>SCH_DISCWODIS_TFRALT_WH_F</t>
  </si>
  <si>
    <t>SCH_DISCWODIS_TFRALT_TR_M</t>
  </si>
  <si>
    <t>SCH_DISCWODIS_TFRALT_TR_F</t>
  </si>
  <si>
    <t>SCH_DISCWDIS_TFRALT_IDEA_HI_M</t>
  </si>
  <si>
    <t>SCH_DISCWDIS_TFRALT_IDEA_HI_F</t>
  </si>
  <si>
    <t>SCH_DISCWDIS_TFRALT_IDEA_AM_M</t>
  </si>
  <si>
    <t>SCH_DISCWDIS_TFRALT_IDEA_AM_F</t>
  </si>
  <si>
    <t>SCH_DISCWDIS_TFRALT_IDEA_AS_M</t>
  </si>
  <si>
    <t>SCH_DISCWDIS_TFRALT_IDEA_AS_F</t>
  </si>
  <si>
    <t>SCH_DISCWDIS_TFRALT_IDEA_HP_M</t>
  </si>
  <si>
    <t>SCH_DISCWDIS_TFRALT_IDEA_HP_F</t>
  </si>
  <si>
    <t>SCH_DISCWDIS_TFRALT_IDEA_BL_M</t>
  </si>
  <si>
    <t>SCH_DISCWDIS_TFRALT_IDEA_BL_F</t>
  </si>
  <si>
    <t>SCH_DISCWDIS_TFRALT_IDEA_WH_M</t>
  </si>
  <si>
    <t>SCH_DISCWDIS_TFRALT_IDEA_WH_F</t>
  </si>
  <si>
    <t>SCH_DISCWDIS_TFRALT_IDEA_TR_M</t>
  </si>
  <si>
    <t>SCH_DISCWDIS_TFRALT_IDEA_TR_F</t>
  </si>
  <si>
    <t>SCH_DISCWDIS_TFRALT_504_M</t>
  </si>
  <si>
    <t>SCH_DISCWDIS_TFRALT_504_F</t>
  </si>
  <si>
    <t>SCH_DAYSMISSED_HI_M</t>
  </si>
  <si>
    <t>SCH_DAYSMISSED_HI_F</t>
  </si>
  <si>
    <t>SCH_DAYSMISSED_AM_M</t>
  </si>
  <si>
    <t>SCH_DAYSMISSED_AM_F</t>
  </si>
  <si>
    <t>SCH_DAYSMISSED_AS_M</t>
  </si>
  <si>
    <t>SCH_DAYSMISSED_AS_F</t>
  </si>
  <si>
    <t>SCH_DAYSMISSED_HP_M</t>
  </si>
  <si>
    <t>SCH_DAYSMISSED_HP_F</t>
  </si>
  <si>
    <t>SCH_DAYSMISSED_BL_M</t>
  </si>
  <si>
    <t>SCH_DAYSMISSED_BL_F</t>
  </si>
  <si>
    <t>SCH_DAYSMISSED_WH_M</t>
  </si>
  <si>
    <t>SCH_DAYSMISSED_WH_F</t>
  </si>
  <si>
    <t>SCH_DAYSMISSED_TR_M</t>
  </si>
  <si>
    <t>SCH_DAYSMISSED_TR_F</t>
  </si>
  <si>
    <t>SCH_DAYSMISSED_504_M</t>
  </si>
  <si>
    <t>SCH_DAYSMISSED_504_F</t>
  </si>
  <si>
    <t>SCH_DAYSMISSED_IDEA_M</t>
  </si>
  <si>
    <t>SCH_DAYSMISSED_IDEA_F</t>
  </si>
  <si>
    <t>SCH_OFFENSE_RAPE</t>
  </si>
  <si>
    <t>SCH_OFFENSE_BATT</t>
  </si>
  <si>
    <t>SCH_OFFENSE_ROBWW</t>
  </si>
  <si>
    <t>SCH_OFFENSE_ROBWOW</t>
  </si>
  <si>
    <t>SCH_OFFENSE_ATTWW</t>
  </si>
  <si>
    <t>SCH_OFFENSE_ATTWOW</t>
  </si>
  <si>
    <t>SCH_OFFENSE_THRWW</t>
  </si>
  <si>
    <t>SCH_OFFENSE_THRWOW</t>
  </si>
  <si>
    <t>SCH_OFFENSE_POSSWX</t>
  </si>
  <si>
    <t>SCH_FIREARM_IND</t>
  </si>
  <si>
    <t>SCH_HOMICIDE_IND</t>
  </si>
  <si>
    <t>SCH_HBALLEGATIONS_SEX</t>
  </si>
  <si>
    <t>SCH_HBALLEGATIONS_RAC</t>
  </si>
  <si>
    <t>SCH_HBALLEGATIONS_DIS</t>
  </si>
  <si>
    <t>SCH_HBREPORTED_SEX_HI_M</t>
  </si>
  <si>
    <t>SCH_HBREPORTED_SEX_HI_F</t>
  </si>
  <si>
    <t>SCH_HBREPORTED_SEX_AM_M</t>
  </si>
  <si>
    <t>SCH_HBREPORTED_SEX_AM_F</t>
  </si>
  <si>
    <t>SCH_HBREPORTED_SEX_AS_M</t>
  </si>
  <si>
    <t>SCH_HBREPORTED_SEX_AS_F</t>
  </si>
  <si>
    <t>SCH_HBREPORTED_SEX_HP_M</t>
  </si>
  <si>
    <t>SCH_HBREPORTED_SEX_HP_F</t>
  </si>
  <si>
    <t>SCH_HBREPORTED_SEX_BL_M</t>
  </si>
  <si>
    <t>SCH_HBREPORTED_SEX_BL_F</t>
  </si>
  <si>
    <t>SCH_HBREPORTED_SEX_WH_M</t>
  </si>
  <si>
    <t>SCH_HBREPORTED_SEX_WH_F</t>
  </si>
  <si>
    <t>SCH_HBREPORTED_SEX_TR_M</t>
  </si>
  <si>
    <t>SCH_HBREPORTED_SEX_TR_F</t>
  </si>
  <si>
    <t>SCH_HBREPORTED_SEX_IDEA_M</t>
  </si>
  <si>
    <t>SCH_HBREPORTED_SEX_IDEA_F</t>
  </si>
  <si>
    <t>SCH_HBREPORTED_SEX_504_M</t>
  </si>
  <si>
    <t>SCH_HBREPORTED_SEX_504_F</t>
  </si>
  <si>
    <t>SCH_HBREPORTED_RAC_HI_M</t>
  </si>
  <si>
    <t>SCH_HBREPORTED_RAC_HI_F</t>
  </si>
  <si>
    <t>SCH_HBREPORTED_RAC_AM_M</t>
  </si>
  <si>
    <t>SCH_HBREPORTED_RAC_AM_F</t>
  </si>
  <si>
    <t>SCH_HBREPORTED_RAC_AS_M</t>
  </si>
  <si>
    <t>SCH_HBREPORTED_RAC_AS_F</t>
  </si>
  <si>
    <t>SCH_HBREPORTED_RAC_HP_M</t>
  </si>
  <si>
    <t>SCH_HBREPORTED_RAC_HP_F</t>
  </si>
  <si>
    <t>SCH_HBREPORTED_RAC_BL_M</t>
  </si>
  <si>
    <t>SCH_HBREPORTED_RAC_BL_F</t>
  </si>
  <si>
    <t>SCH_HBREPORTED_RAC_WH_M</t>
  </si>
  <si>
    <t>SCH_HBREPORTED_RAC_WH_F</t>
  </si>
  <si>
    <t>SCH_HBREPORTED_RAC_TR_M</t>
  </si>
  <si>
    <t>SCH_HBREPORTED_RAC_TR_F</t>
  </si>
  <si>
    <t>SCH_HBREPORTED_RAC_IDEA_M</t>
  </si>
  <si>
    <t>SCH_HBREPORTED_RAC_IDEA_F</t>
  </si>
  <si>
    <t>SCH_HBREPORTED_RAC_504_M</t>
  </si>
  <si>
    <t>SCH_HBREPORTED_RAC_504_F</t>
  </si>
  <si>
    <t>SCH_HBREPORTED_DIS_HI_M</t>
  </si>
  <si>
    <t>SCH_HBREPORTED_DIS_HI_F</t>
  </si>
  <si>
    <t>SCH_HBREPORTED_DIS_AM_M</t>
  </si>
  <si>
    <t>SCH_HBREPORTED_DIS_AM_F</t>
  </si>
  <si>
    <t>SCH_HBREPORTED_DIS_AS_M</t>
  </si>
  <si>
    <t>SCH_HBREPORTED_DIS_AS_F</t>
  </si>
  <si>
    <t>SCH_HBREPORTED_DIS_HP_M</t>
  </si>
  <si>
    <t>SCH_HBREPORTED_DIS_HP_F</t>
  </si>
  <si>
    <t>SCH_HBREPORTED_DIS_BL_M</t>
  </si>
  <si>
    <t>SCH_HBREPORTED_DIS_BL_F</t>
  </si>
  <si>
    <t>SCH_HBREPORTED_DIS_WH_M</t>
  </si>
  <si>
    <t>SCH_HBREPORTED_DIS_WH_F</t>
  </si>
  <si>
    <t>SCH_HBREPORTED_DIS_TR_M</t>
  </si>
  <si>
    <t>SCH_HBREPORTED_DIS_TR_F</t>
  </si>
  <si>
    <t>SCH_HBREPORTED_DIS_IDEA_M</t>
  </si>
  <si>
    <t>SCH_HBREPORTED_DIS_IDEA_F</t>
  </si>
  <si>
    <t>SCH_HBREPORTED_DIS_504_M</t>
  </si>
  <si>
    <t>SCH_HBREPORTED_DIS_504_F</t>
  </si>
  <si>
    <t>SCH_HBDISCIPLINED_SEX_HI_M</t>
  </si>
  <si>
    <t>SCH_HBDISCIPLINED_SEX_HI_F</t>
  </si>
  <si>
    <t>SCH_HBDISCIPLINED_SEX_AM_M</t>
  </si>
  <si>
    <t>SCH_HBDISCIPLINED_SEX_AM_F</t>
  </si>
  <si>
    <t>SCH_HBDISCIPLINED_SEX_AS_M</t>
  </si>
  <si>
    <t>SCH_HBDISCIPLINED_SEX_AS_F</t>
  </si>
  <si>
    <t>SCH_HBDISCIPLINED_SEX_HP_M</t>
  </si>
  <si>
    <t>SCH_HBDISCIPLINED_SEX_HP_F</t>
  </si>
  <si>
    <t>SCH_HBDISCIPLINED_SEX_BL_M</t>
  </si>
  <si>
    <t>SCH_HBDISCIPLINED_SEX_BL_F</t>
  </si>
  <si>
    <t>SCH_HBDISCIPLINED_SEX_WH_M</t>
  </si>
  <si>
    <t>SCH_HBDISCIPLINED_SEX_WH_F</t>
  </si>
  <si>
    <t>SCH_HBDISCIPLINED_SEX_TR_M</t>
  </si>
  <si>
    <t>SCH_HBDISCIPLINED_SEX_TR_F</t>
  </si>
  <si>
    <t>SCH_HBDISCIPLINED_SEX_IDEA_M</t>
  </si>
  <si>
    <t>SCH_HBDISCIPLINED_SEX_IDEA_F</t>
  </si>
  <si>
    <t>SCH_HBDISCIPLINED_SEX_504_M</t>
  </si>
  <si>
    <t>SCH_HBDISCIPLINED_SEX_504_F</t>
  </si>
  <si>
    <t>SCH_HBDISCIPLINED_RAC_HI_M</t>
  </si>
  <si>
    <t>SCH_HBDISCIPLINED_RAC_HI_F</t>
  </si>
  <si>
    <t>SCH_HBDISCIPLINED_RAC_AM_M</t>
  </si>
  <si>
    <t>SCH_HBDISCIPLINED_RAC_AM_F</t>
  </si>
  <si>
    <t>SCH_HBDISCIPLINED_RAC_AS_M</t>
  </si>
  <si>
    <t>SCH_HBDISCIPLINED_RAC_AS_F</t>
  </si>
  <si>
    <t>SCH_HBDISCIPLINED_RAC_HP_M</t>
  </si>
  <si>
    <t>SCH_HBDISCIPLINED_RAC_HP_F</t>
  </si>
  <si>
    <t>SCH_HBDISCIPLINED_RAC_BL_M</t>
  </si>
  <si>
    <t>SCH_HBDISCIPLINED_RAC_BL_F</t>
  </si>
  <si>
    <t>SCH_HBDISCIPLINED_RAC_WH_M</t>
  </si>
  <si>
    <t>SCH_HBDISCIPLINED_RAC_WH_F</t>
  </si>
  <si>
    <t>SCH_HBDISCIPLINED_RAC_TR_M</t>
  </si>
  <si>
    <t>SCH_HBDISCIPLINED_RAC_TR_F</t>
  </si>
  <si>
    <t>SCH_HBDISCIPLINED_RAC_IDEA_M</t>
  </si>
  <si>
    <t>SCH_HBDISCIPLINED_RAC_IDEA_F</t>
  </si>
  <si>
    <t>SCH_HBDISCIPLINED_RAC_504_M</t>
  </si>
  <si>
    <t>SCH_HBDISCIPLINED_RAC_504_F</t>
  </si>
  <si>
    <t>SCH_HBDISCIPLINED_DIS_HI_M</t>
  </si>
  <si>
    <t>SCH_HBDISCIPLINED_DIS_HI_F</t>
  </si>
  <si>
    <t>SCH_HBDISCIPLINED_DIS_AM_M</t>
  </si>
  <si>
    <t>SCH_HBDISCIPLINED_DIS_AM_F</t>
  </si>
  <si>
    <t>SCH_HBDISCIPLINED_DIS_AS_M</t>
  </si>
  <si>
    <t>SCH_HBDISCIPLINED_DIS_AS_F</t>
  </si>
  <si>
    <t>SCH_HBDISCIPLINED_DIS_HP_M</t>
  </si>
  <si>
    <t>SCH_HBDISCIPLINED_DIS_HP_F</t>
  </si>
  <si>
    <t>SCH_HBDISCIPLINED_DIS_BL_M</t>
  </si>
  <si>
    <t>SCH_HBDISCIPLINED_DIS_BL_F</t>
  </si>
  <si>
    <t>SCH_HBDISCIPLINED_DIS_WH_M</t>
  </si>
  <si>
    <t>SCH_HBDISCIPLINED_DIS_WH_F</t>
  </si>
  <si>
    <t>SCH_HBDISCIPLINED_DIS_TR_M</t>
  </si>
  <si>
    <t>SCH_HBDISCIPLINED_DIS_TR_F</t>
  </si>
  <si>
    <t>SCH_HBDISCIPLINED_DIS_IDEA_M</t>
  </si>
  <si>
    <t>SCH_HBDISCIPLINED_DIS_IDEA_F</t>
  </si>
  <si>
    <t>SCH_HBDISCIPLINED_DIS_504_M</t>
  </si>
  <si>
    <t>SCH_HBDISCIPLINED_DIS_504_F</t>
  </si>
  <si>
    <t>SCH_HBALLEGATIONS_ORI</t>
  </si>
  <si>
    <t>SCH_HBALLEGATIONS_REL</t>
  </si>
  <si>
    <t>SCH_RS_NONIDEA_MECH_HI_M</t>
  </si>
  <si>
    <t>SCH_RS_NONIDEA_MECH_HI_F</t>
  </si>
  <si>
    <t>SCH_RS_NONIDEA_MECH_AM_M</t>
  </si>
  <si>
    <t>SCH_RS_NONIDEA_MECH_AM_F</t>
  </si>
  <si>
    <t>SCH_RS_NONIDEA_MECH_AS_M</t>
  </si>
  <si>
    <t>SCH_RS_NONIDEA_MECH_AS_F</t>
  </si>
  <si>
    <t>SCH_RS_NONIDEA_MECH_HP_M</t>
  </si>
  <si>
    <t>SCH_RS_NONIDEA_MECH_HP_F</t>
  </si>
  <si>
    <t>SCH_RS_NONIDEA_MECH_BL_M</t>
  </si>
  <si>
    <t>SCH_RS_NONIDEA_MECH_BL_F</t>
  </si>
  <si>
    <t>SCH_RS_NONIDEA_MECH_WH_M</t>
  </si>
  <si>
    <t>SCH_RS_NONIDEA_MECH_WH_F</t>
  </si>
  <si>
    <t>SCH_RS_NONIDEA_MECH_TR_M</t>
  </si>
  <si>
    <t>SCH_RS_NONIDEA_MECH_TR_F</t>
  </si>
  <si>
    <t>SCH_RS_NONIDEA_MECH_504_M</t>
  </si>
  <si>
    <t>SCH_RS_NONIDEA_MECH_504_F</t>
  </si>
  <si>
    <t>SCH_RS_NONIDEA_PHYS_HI_M</t>
  </si>
  <si>
    <t>SCH_RS_NONIDEA_PHYS_HI_F</t>
  </si>
  <si>
    <t>SCH_RS_NONIDEA_PHYS_AM_M</t>
  </si>
  <si>
    <t>SCH_RS_NONIDEA_PHYS_AM_F</t>
  </si>
  <si>
    <t>SCH_RS_NONIDEA_PHYS_AS_M</t>
  </si>
  <si>
    <t>SCH_RS_NONIDEA_PHYS_AS_F</t>
  </si>
  <si>
    <t>SCH_RS_NONIDEA_PHYS_HP_M</t>
  </si>
  <si>
    <t>SCH_RS_NONIDEA_PHYS_HP_F</t>
  </si>
  <si>
    <t>SCH_RS_NONIDEA_PHYS_BL_M</t>
  </si>
  <si>
    <t>SCH_RS_NONIDEA_PHYS_BL_F</t>
  </si>
  <si>
    <t>SCH_RS_NONIDEA_PHYS_WH_M</t>
  </si>
  <si>
    <t>SCH_RS_NONIDEA_PHYS_WH_F</t>
  </si>
  <si>
    <t>SCH_RS_NONIDEA_PHYS_TR_M</t>
  </si>
  <si>
    <t>SCH_RS_NONIDEA_PHYS_TR_F</t>
  </si>
  <si>
    <t>SCH_RS_NONIDEA_PHYS_504_M</t>
  </si>
  <si>
    <t>SCH_RS_NONIDEA_PHYS_504_F</t>
  </si>
  <si>
    <t>SCH_RS_NONIDEA_SECL_HI_M</t>
  </si>
  <si>
    <t>SCH_RS_NONIDEA_SECL_HI_F</t>
  </si>
  <si>
    <t>SCH_RS_NONIDEA_SECL_AM_M</t>
  </si>
  <si>
    <t>SCH_RS_NONIDEA_SECL_AM_F</t>
  </si>
  <si>
    <t>SCH_RS_NONIDEA_SECL_AS_M</t>
  </si>
  <si>
    <t>SCH_RS_NONIDEA_SECL_AS_F</t>
  </si>
  <si>
    <t>SCH_RS_NONIDEA_SECL_HP_M</t>
  </si>
  <si>
    <t>SCH_RS_NONIDEA_SECL_HP_F</t>
  </si>
  <si>
    <t>SCH_RS_NONIDEA_SECL_BL_M</t>
  </si>
  <si>
    <t>SCH_RS_NONIDEA_SECL_BL_F</t>
  </si>
  <si>
    <t>SCH_RS_NONIDEA_SECL_WH_M</t>
  </si>
  <si>
    <t>SCH_RS_NONIDEA_SECL_WH_F</t>
  </si>
  <si>
    <t>SCH_RS_NONIDEA_SECL_TR_M</t>
  </si>
  <si>
    <t>SCH_RS_NONIDEA_SECL_TR_F</t>
  </si>
  <si>
    <t>SCH_RS_NONIDEA_SECL_504_M</t>
  </si>
  <si>
    <t>SCH_RS_NONIDEA_SECL_504_F</t>
  </si>
  <si>
    <t>SCH_RS_IDEA_MECH_HI_M</t>
  </si>
  <si>
    <t>SCH_RS_IDEA_MECH_HI_F</t>
  </si>
  <si>
    <t>SCH_RS_IDEA_MECH_AM_M</t>
  </si>
  <si>
    <t>SCH_RS_IDEA_MECH_AM_F</t>
  </si>
  <si>
    <t>SCH_RS_IDEA_MECH_AS_M</t>
  </si>
  <si>
    <t>SCH_RS_IDEA_MECH_AS_F</t>
  </si>
  <si>
    <t>SCH_RS_IDEA_MECH_HP_M</t>
  </si>
  <si>
    <t>SCH_RS_IDEA_MECH_HP_F</t>
  </si>
  <si>
    <t>SCH_RS_IDEA_MECH_BL_M</t>
  </si>
  <si>
    <t>SCH_RS_IDEA_MECH_BL_F</t>
  </si>
  <si>
    <t>SCH_RS_IDEA_MECH_WH_M</t>
  </si>
  <si>
    <t>SCH_RS_IDEA_MECH_WH_F</t>
  </si>
  <si>
    <t>SCH_RS_IDEA_MECH_TR_M</t>
  </si>
  <si>
    <t>SCH_RS_IDEA_MECH_TR_F</t>
  </si>
  <si>
    <t>SCH_RS_IDEA_PHYS_HI_M</t>
  </si>
  <si>
    <t>SCH_RS_IDEA_PHYS_HI_F</t>
  </si>
  <si>
    <t>SCH_RS_IDEA_PHYS_AM_M</t>
  </si>
  <si>
    <t>SCH_RS_IDEA_PHYS_AM_F</t>
  </si>
  <si>
    <t>SCH_RS_IDEA_PHYS_AS_M</t>
  </si>
  <si>
    <t>SCH_RS_IDEA_PHYS_AS_F</t>
  </si>
  <si>
    <t>SCH_RS_IDEA_PHYS_HP_M</t>
  </si>
  <si>
    <t>SCH_RS_IDEA_PHYS_HP_F</t>
  </si>
  <si>
    <t>SCH_RS_IDEA_PHYS_BL_M</t>
  </si>
  <si>
    <t>SCH_RS_IDEA_PHYS_BL_F</t>
  </si>
  <si>
    <t>SCH_RS_IDEA_PHYS_WH_M</t>
  </si>
  <si>
    <t>SCH_RS_IDEA_PHYS_WH_F</t>
  </si>
  <si>
    <t>SCH_RS_IDEA_PHYS_TR_M</t>
  </si>
  <si>
    <t>SCH_RS_IDEA_PHYS_TR_F</t>
  </si>
  <si>
    <t>SCH_RS_IDEA_SECL_HI_M</t>
  </si>
  <si>
    <t>SCH_RS_IDEA_SECL_HI_F</t>
  </si>
  <si>
    <t>SCH_RS_IDEA_SECL_AM_M</t>
  </si>
  <si>
    <t>SCH_RS_IDEA_SECL_AM_F</t>
  </si>
  <si>
    <t>SCH_RS_IDEA_SECL_AS_M</t>
  </si>
  <si>
    <t>SCH_RS_IDEA_SECL_AS_F</t>
  </si>
  <si>
    <t>SCH_RS_IDEA_SECL_HP_M</t>
  </si>
  <si>
    <t>SCH_RS_IDEA_SECL_HP_F</t>
  </si>
  <si>
    <t>SCH_RS_IDEA_SECL_BL_M</t>
  </si>
  <si>
    <t>SCH_RS_IDEA_SECL_BL_F</t>
  </si>
  <si>
    <t>SCH_RS_IDEA_SECL_WH_M</t>
  </si>
  <si>
    <t>SCH_RS_IDEA_SECL_WH_F</t>
  </si>
  <si>
    <t>SCH_RS_IDEA_SECL_TR_M</t>
  </si>
  <si>
    <t>SCH_RS_IDEA_SECL_TR_F</t>
  </si>
  <si>
    <t>SCH_RSINSTANCES_MECH_WODIS</t>
  </si>
  <si>
    <t>SCH_RSINSTANCES_MECH_IDEA</t>
  </si>
  <si>
    <t>SCH_RSINSTANCES_MECH_504</t>
  </si>
  <si>
    <t>SCH_RSINSTANCES_PHYS_WODIS</t>
  </si>
  <si>
    <t>SCH_RSINSTANCES_PHYS_IDEA</t>
  </si>
  <si>
    <t>SCH_RSINSTANCES_PHYS_504</t>
  </si>
  <si>
    <t>SCH_RSINSTANCES_SECL_WODIS</t>
  </si>
  <si>
    <t>SCH_RSINSTANCES_SECL_IDEA</t>
  </si>
  <si>
    <t>SCH_RSINSTANCES_SECL_504</t>
  </si>
  <si>
    <t>SCH_JJTYPE</t>
  </si>
  <si>
    <t>SCH_JJSYDAYS</t>
  </si>
  <si>
    <t>SCH_JJHOURS</t>
  </si>
  <si>
    <t>SCH_JJPART_LT15</t>
  </si>
  <si>
    <t>SCH_JJPART_15T30</t>
  </si>
  <si>
    <t>SCH_JJPART_31T90</t>
  </si>
  <si>
    <t>SCH_JJPART_91T180</t>
  </si>
  <si>
    <t>SCH_JJPART_OV180</t>
  </si>
  <si>
    <t>School 1</t>
  </si>
  <si>
    <t>School Characteristics</t>
  </si>
  <si>
    <t>Grades with Students Enrolled</t>
  </si>
  <si>
    <t>Preschool</t>
  </si>
  <si>
    <t>Kindergarten</t>
  </si>
  <si>
    <t>Grade 1</t>
  </si>
  <si>
    <t>Grade 2</t>
  </si>
  <si>
    <t>Grade 3</t>
  </si>
  <si>
    <t>Grade 4</t>
  </si>
  <si>
    <t>Grade 5</t>
  </si>
  <si>
    <t>Grade 6</t>
  </si>
  <si>
    <t>Grade 7</t>
  </si>
  <si>
    <t>Grade 8</t>
  </si>
  <si>
    <t>Grade 9</t>
  </si>
  <si>
    <t>Grade 10</t>
  </si>
  <si>
    <t>Grade 11</t>
  </si>
  <si>
    <t>Grade 12</t>
  </si>
  <si>
    <t>Ungraded</t>
  </si>
  <si>
    <t>Ungraded Detail</t>
  </si>
  <si>
    <t>Magnet School Detail</t>
  </si>
  <si>
    <t>Alternative School Detail</t>
  </si>
  <si>
    <t>Overall Student Enrollment</t>
  </si>
  <si>
    <t>Number of Hispanic Female Students</t>
  </si>
  <si>
    <t>Number of American Indian/Alaska Native Female Students</t>
  </si>
  <si>
    <t>Number of Asian Female Students</t>
  </si>
  <si>
    <t>Number of Native Hawaiian/Pacific Islander Female Students</t>
  </si>
  <si>
    <t>Number of Black Female Students</t>
  </si>
  <si>
    <t>Number of White Female Students</t>
  </si>
  <si>
    <t>Number of Two or More Races Female Students</t>
  </si>
  <si>
    <t>Number of Section 504 Only Female Students</t>
  </si>
  <si>
    <t>Number of IDEA Female Students</t>
  </si>
  <si>
    <t>Preschool Enrollment</t>
  </si>
  <si>
    <t>Single Sex Academic Classes Indicator</t>
  </si>
  <si>
    <t>Teachers - FTE Count and Certification</t>
  </si>
  <si>
    <t xml:space="preserve">Student Retention Indicator </t>
  </si>
  <si>
    <t>Number of IDEA Hispanic Female Students</t>
  </si>
  <si>
    <t>Number of IDEA American Indian/Alaska Native Female Students</t>
  </si>
  <si>
    <t>Number of IDEA Asian Female Students</t>
  </si>
  <si>
    <t>Number of IDEA Native Hawaiian/Pacific Islander Female Students</t>
  </si>
  <si>
    <t>Number of IDEA Black Female Students</t>
  </si>
  <si>
    <t>Number of IDEA White Female Students</t>
  </si>
  <si>
    <t>Number of IDEA Two or More Races Female Students</t>
  </si>
  <si>
    <t xml:space="preserve">Justice Facility Type </t>
  </si>
  <si>
    <t xml:space="preserve">Days in Regular School Year at Justice Facility </t>
  </si>
  <si>
    <t xml:space="preserve">Justice Facility Educational Program Participants </t>
  </si>
  <si>
    <t>School Name</t>
  </si>
  <si>
    <t>School Information</t>
  </si>
  <si>
    <t>Male</t>
  </si>
  <si>
    <t>Female</t>
  </si>
  <si>
    <t>Number of American Indian/Alaska Native Students</t>
  </si>
  <si>
    <t>Number of Asian Students</t>
  </si>
  <si>
    <t>Number of White Students</t>
  </si>
  <si>
    <t>Number of Two or More Races Students</t>
  </si>
  <si>
    <t>Number of IDEA Hispanic Students</t>
  </si>
  <si>
    <t>Number of IDEA  American Indian/Alaska Native Students</t>
  </si>
  <si>
    <t>Number of IDEA Asian Students</t>
  </si>
  <si>
    <t>Number of IDEA Native Hawaiian/Pacific Islander Students</t>
  </si>
  <si>
    <t>Number of IDEA Black Students</t>
  </si>
  <si>
    <t>Number of IDEA White Students</t>
  </si>
  <si>
    <t>Number of IDEA Two or More Races Students</t>
  </si>
  <si>
    <t>Total</t>
  </si>
  <si>
    <t>School 12 Digit NCES ID Code</t>
  </si>
  <si>
    <t>School 2</t>
  </si>
  <si>
    <t>School 3</t>
  </si>
  <si>
    <t>School 4</t>
  </si>
  <si>
    <t>School 5</t>
  </si>
  <si>
    <t>School 6</t>
  </si>
  <si>
    <t>School 7</t>
  </si>
  <si>
    <t>School 8</t>
  </si>
  <si>
    <t>School 9</t>
  </si>
  <si>
    <t>School 10</t>
  </si>
  <si>
    <t>Gifted and Talented Student Enrollment</t>
  </si>
  <si>
    <t>SCH_ALGCLASSES_GS0708</t>
  </si>
  <si>
    <t>SCH_ALGENR_G07_IND</t>
  </si>
  <si>
    <t>SCH_ALGENR_G08_IND</t>
  </si>
  <si>
    <t>SCH_GEOMENR_G08_IND</t>
  </si>
  <si>
    <t>SCH_GEOMENR_G08</t>
  </si>
  <si>
    <t>SCH_MATHCLASSES_ALG</t>
  </si>
  <si>
    <t>SCH_MATHCLASSES_GEOM</t>
  </si>
  <si>
    <t>SCH_MATHENR_GEOM_HI_M</t>
  </si>
  <si>
    <t>SCH_MATHENR_GEOM_AM_M</t>
  </si>
  <si>
    <t>SCH_MATHENR_GEOM_AS_M</t>
  </si>
  <si>
    <t>SCH_MATHENR_GEOM_HP_M</t>
  </si>
  <si>
    <t>SCH_MATHENR_GEOM_BL_M</t>
  </si>
  <si>
    <t>SCH_MATHENR_GEOM_WH_M</t>
  </si>
  <si>
    <t>SCH_MATHENR_GEOM_TR_M</t>
  </si>
  <si>
    <t>SCH_MATHENR_GEOM_IDEA_M</t>
  </si>
  <si>
    <t>SCH_MATHENR_GEOM_HI_F</t>
  </si>
  <si>
    <t>SCH_MATHENR_GEOM_AM_F</t>
  </si>
  <si>
    <t>SCH_MATHENR_GEOM_AS_F</t>
  </si>
  <si>
    <t>SCH_MATHENR_GEOM_HP_F</t>
  </si>
  <si>
    <t>SCH_MATHENR_GEOM_BL_F</t>
  </si>
  <si>
    <t>SCH_MATHENR_GEOM_WH_F</t>
  </si>
  <si>
    <t>SCH_MATHENR_GEOM_TR_F</t>
  </si>
  <si>
    <t>SCH_MATHENR_GEOM_IDEA_F</t>
  </si>
  <si>
    <t>Number of Hispanic or Latino Students of any race</t>
  </si>
  <si>
    <t>Number of Native Hawaiian or Other Pacific Islander Students</t>
  </si>
  <si>
    <t>Number of Black or African American Students</t>
  </si>
  <si>
    <t>Total (IDEA)</t>
  </si>
  <si>
    <t>Number of Days Missed by Hispanic or Latino Students of any race</t>
  </si>
  <si>
    <t>Number of Days Missed by American Indian/Alaska Native Students</t>
  </si>
  <si>
    <t>Number of Days Missed by Asian Students</t>
  </si>
  <si>
    <t>Number of Days Missed by Native Hawaiian or Other Pacific Islander Students</t>
  </si>
  <si>
    <t>Number of Days Missed by Black or African American Students</t>
  </si>
  <si>
    <t>Number of Days Missed by White Students</t>
  </si>
  <si>
    <t>Number of Days Missed by Two or More Races Students</t>
  </si>
  <si>
    <t>Number of Days Missed by Students with Disabilities (Section 504 Only)</t>
  </si>
  <si>
    <t>Number of Days Missed by Students with Disabilities (IDEA)</t>
  </si>
  <si>
    <t>Student Enrollment in Geometry in Grade 8 (Grade 8 and ungraded middle school age)</t>
  </si>
  <si>
    <t>Dual Enrollment Program Indicator (9-12, UG High School Age)</t>
  </si>
  <si>
    <t>Single-Sex Interscholastic Athletics Indicator (Grades 9-12 or ungraded high school age)</t>
  </si>
  <si>
    <t>Offenses – Number of Incidents (Preschool-grade 12, ungraded)</t>
  </si>
  <si>
    <t>Number of Students with Disabilities (IDEA)</t>
  </si>
  <si>
    <t xml:space="preserve">Number of Students with Disabilities (Section 504 Only) </t>
  </si>
  <si>
    <t>SCHR: School Characteristics</t>
  </si>
  <si>
    <t>PSCH: Preschool</t>
  </si>
  <si>
    <t>SCHR-1</t>
  </si>
  <si>
    <t>SCHR-2</t>
  </si>
  <si>
    <t>SCHR-3</t>
  </si>
  <si>
    <t>SCHR-4</t>
  </si>
  <si>
    <t>SCHR-5</t>
  </si>
  <si>
    <t>PSCH-1</t>
  </si>
  <si>
    <t>ENRL: Enrollment</t>
  </si>
  <si>
    <t>ENRL-2a</t>
  </si>
  <si>
    <t>ENRL-2b</t>
  </si>
  <si>
    <t>PENR-1</t>
  </si>
  <si>
    <t>PENR-2</t>
  </si>
  <si>
    <t>PENR-3</t>
  </si>
  <si>
    <t>PENR-4</t>
  </si>
  <si>
    <t>COUR: Courses &amp; Classes</t>
  </si>
  <si>
    <t>COUR-14</t>
  </si>
  <si>
    <t>COUR-12</t>
  </si>
  <si>
    <t>COUR-13</t>
  </si>
  <si>
    <t>COUR-4a</t>
  </si>
  <si>
    <t>COUR-4b</t>
  </si>
  <si>
    <t>APIB: Advanced Placement (AP) &amp; International Baccalaureate Diploma Programme (IB) Enrollment</t>
  </si>
  <si>
    <t xml:space="preserve"> APIB-1</t>
  </si>
  <si>
    <t>APIB-2</t>
  </si>
  <si>
    <t>APIB-4</t>
  </si>
  <si>
    <t>APIB-3</t>
  </si>
  <si>
    <t>APIB-5</t>
  </si>
  <si>
    <t>APIB-6</t>
  </si>
  <si>
    <t>APIB-7</t>
  </si>
  <si>
    <t>APIB-8</t>
  </si>
  <si>
    <t>APIB-9</t>
  </si>
  <si>
    <t>APIB-10</t>
  </si>
  <si>
    <t>APIB-11</t>
  </si>
  <si>
    <t>APIB-12</t>
  </si>
  <si>
    <t>EXAM-1</t>
  </si>
  <si>
    <t>STAF: School &amp; School Support Staff</t>
  </si>
  <si>
    <t>STAF-1</t>
  </si>
  <si>
    <t>STAF-2</t>
  </si>
  <si>
    <t>STAF-3</t>
  </si>
  <si>
    <t>SECR: School Security Staff</t>
  </si>
  <si>
    <t>SECR-1</t>
  </si>
  <si>
    <t>INET: Internet Access and Devices</t>
  </si>
  <si>
    <t>JUST: Justice Facilities</t>
  </si>
  <si>
    <t>RETN: Retention</t>
  </si>
  <si>
    <t>RETN-1</t>
  </si>
  <si>
    <t>RETN-2KG</t>
  </si>
  <si>
    <t>RETN-2G1</t>
  </si>
  <si>
    <t>RETN-2G2</t>
  </si>
  <si>
    <t>RETN-2G3</t>
  </si>
  <si>
    <t>RETN2-G4</t>
  </si>
  <si>
    <t>RETN-2G5</t>
  </si>
  <si>
    <t>RETN-2G6</t>
  </si>
  <si>
    <t>RETN-2G7</t>
  </si>
  <si>
    <t>RETN-2G8</t>
  </si>
  <si>
    <t>RETN-2G9</t>
  </si>
  <si>
    <t>RETN-2G10</t>
  </si>
  <si>
    <t>RETN-2G11</t>
  </si>
  <si>
    <t>RETN-2G12</t>
  </si>
  <si>
    <t>ATHL: Single-Sex Interscholastic Athletics</t>
  </si>
  <si>
    <t>ATHL-1</t>
  </si>
  <si>
    <t>ATHL-2</t>
  </si>
  <si>
    <t>DISC: Student Discipline (Suspension, Expulsion, Corporal Punishment)</t>
  </si>
  <si>
    <t>DISC-3</t>
  </si>
  <si>
    <t>DISC-4</t>
  </si>
  <si>
    <t>DISC-5</t>
  </si>
  <si>
    <t>DISC-11</t>
  </si>
  <si>
    <t>DISC-12</t>
  </si>
  <si>
    <t>ARRS: Student Discipline (Referrals to Law Enforcement &amp; School-Related Arrests)</t>
  </si>
  <si>
    <t>OFFN-1</t>
  </si>
  <si>
    <t>OFFN-2</t>
  </si>
  <si>
    <t>OFFN-3</t>
  </si>
  <si>
    <t>OFFN: Offenses</t>
  </si>
  <si>
    <t>HIBS: Harassment or Bullying</t>
  </si>
  <si>
    <t>RSTR: Restraint &amp; Seclusion</t>
  </si>
  <si>
    <t>RSTR-3</t>
  </si>
  <si>
    <t>JUST-1</t>
  </si>
  <si>
    <t>JUST-2</t>
  </si>
  <si>
    <t>JUST-3</t>
  </si>
  <si>
    <t>JUST-4</t>
  </si>
  <si>
    <t>INET-1</t>
  </si>
  <si>
    <t>INET-2</t>
  </si>
  <si>
    <t>Internet Access and Devices</t>
  </si>
  <si>
    <t>Wi-Fi Enabled Devices</t>
  </si>
  <si>
    <t>SCH_APCOMPENR_IND</t>
  </si>
  <si>
    <t>SCH_APCOMPENR_HI_M</t>
  </si>
  <si>
    <t>SCH_APCOMPENR_AM_M</t>
  </si>
  <si>
    <t>SCH_APCOMPENR_AS_M</t>
  </si>
  <si>
    <t>SCH_APCOMPENR_HP_M</t>
  </si>
  <si>
    <t>SCH_APCOMPENR_BL_M</t>
  </si>
  <si>
    <t>SCH_APCOMPENR_WH_M</t>
  </si>
  <si>
    <t xml:space="preserve">SCH_APCOMPENR_TR_M </t>
  </si>
  <si>
    <t>SCH_APCOMPENR_IDEA_M</t>
  </si>
  <si>
    <t>SCH_APCOMPENR_HI_F</t>
  </si>
  <si>
    <t>SCH_APCOMPENR_AM_F</t>
  </si>
  <si>
    <t>SCH_APCOMPENR_AS_F</t>
  </si>
  <si>
    <t>SCH_APCOMPENR_HP_F</t>
  </si>
  <si>
    <t>SCH_APCOMPENR_BL_F</t>
  </si>
  <si>
    <t>SCH_APCOMPENR_WH_F</t>
  </si>
  <si>
    <t>SCH_APCOMPENR_TR_F</t>
  </si>
  <si>
    <t>SCH_APCOMPENR_IDEA_F</t>
  </si>
  <si>
    <t>COUR-15</t>
  </si>
  <si>
    <t>COUR-16</t>
  </si>
  <si>
    <t>Classes in Computer Science Courses</t>
  </si>
  <si>
    <t>Student Enrollment in Computer Science Courses</t>
  </si>
  <si>
    <t>SCH_COMPCLASSES_CSCI</t>
  </si>
  <si>
    <t>SCH_COMPENR_CSCI_HI_M</t>
  </si>
  <si>
    <t>SCH_COMPENR_CSCI_AM_M</t>
  </si>
  <si>
    <t>SCH_COMPENR_CSCI_AS_M</t>
  </si>
  <si>
    <t>SCH_COMPENR_CSCI_HP_M</t>
  </si>
  <si>
    <t>SCH_COMPENR_CSCI_BL_M</t>
  </si>
  <si>
    <t>SCH_COMPENR_CSCI_WH_M</t>
  </si>
  <si>
    <t>SCH_COMPENR_CSCI_TR_M</t>
  </si>
  <si>
    <t>SCH_COMPENR_CSCI_IDEA_M</t>
  </si>
  <si>
    <t>SCH_COMPENR_CSCI_HI_F</t>
  </si>
  <si>
    <t>SCH_COMPENR_CSCI_AM_F</t>
  </si>
  <si>
    <t>SCH_COMPENR_CSCI_AS_F</t>
  </si>
  <si>
    <t>SCH_COMPENR_CSCI_HP_F</t>
  </si>
  <si>
    <t>SCH_COMPENR_CSCI_BL_F</t>
  </si>
  <si>
    <t>SCH_COMPENR_CSCI_WH_F</t>
  </si>
  <si>
    <t>SCH_COMPENR_CSCI_TR_F</t>
  </si>
  <si>
    <t>Number of EL Female Students</t>
  </si>
  <si>
    <t>SCH_COMPENR_CSCI_IDEA_F</t>
  </si>
  <si>
    <t xml:space="preserve">
SCH_INTERNET_FIBER
</t>
  </si>
  <si>
    <t>SCH_INTERNET_WIFI</t>
  </si>
  <si>
    <t>SCH_INTERNET_SCHDEV</t>
  </si>
  <si>
    <t>SCH_INTERNET_STUDDEV</t>
  </si>
  <si>
    <t>SCH_INTERNET_WIFIENDEV</t>
  </si>
  <si>
    <t>Enrollment of English Learner Students</t>
  </si>
  <si>
    <t>Enrollment of Students With Disabilities - IDEA Only</t>
  </si>
  <si>
    <t>Enrollment of Students with Disabilities - Section 504 Only</t>
  </si>
  <si>
    <t>Student Enrollment in Dual Enrollment Programs (9-12, UG High School Age)</t>
  </si>
  <si>
    <t>Grade 7/8 Algebra I Classes (Grades 7-8 and ungraded middle school age)</t>
  </si>
  <si>
    <t>Grade 7 Algebra I Enrollment Indicator</t>
  </si>
  <si>
    <t>Grade 8  Algebra I Enrollment Indicator (Grade 8 and ungraded middle school age)</t>
  </si>
  <si>
    <t>Grade 8 Geometry Enrollment Indicator (Grade 8 and ungraded middle school age)</t>
  </si>
  <si>
    <t>Single Sex Academic Classes Detail</t>
  </si>
  <si>
    <t>School Counselors Number FTE</t>
  </si>
  <si>
    <t>Support Services Staff Number FTE</t>
  </si>
  <si>
    <t xml:space="preserve">Security Staff </t>
  </si>
  <si>
    <t>Retention of Students in Kindergarten</t>
  </si>
  <si>
    <t>Retention of Students in Grade 1</t>
  </si>
  <si>
    <t>Retention of Students in Grade 2</t>
  </si>
  <si>
    <t>Retention of Students in Grade 3</t>
  </si>
  <si>
    <t>Retention of Students in Grade 4</t>
  </si>
  <si>
    <t>Retention of Students in Grade 5</t>
  </si>
  <si>
    <t>Retention of Students in Grade 6</t>
  </si>
  <si>
    <t>Retention of Students in Grade 7</t>
  </si>
  <si>
    <t>Retention of Students in Grade 8</t>
  </si>
  <si>
    <t>Retention of Students in Grade 9</t>
  </si>
  <si>
    <t>Retention of Students in Grade 10</t>
  </si>
  <si>
    <t>Retention of Students in Grade 11</t>
  </si>
  <si>
    <t>Retention of Students in Grade 12</t>
  </si>
  <si>
    <t>Instances of Suspension (K-12, UG)</t>
  </si>
  <si>
    <t>Offenses - Homicide (Preschool-grade 12, ungraded)</t>
  </si>
  <si>
    <t>Number of English Learner Students with Disabilities</t>
  </si>
  <si>
    <t>Number of English Learner Students</t>
  </si>
  <si>
    <t>Number of Days Missed by English Learner Students</t>
  </si>
  <si>
    <t>Number of English Learner Female Students</t>
  </si>
  <si>
    <t>APIB-1</t>
  </si>
  <si>
    <t>Number of Students with Disabilities (Section 504 Only)</t>
  </si>
  <si>
    <t>SCH_IBENR_504_M</t>
  </si>
  <si>
    <t>SCH_IBENR_504_F</t>
  </si>
  <si>
    <t>SCH_APENR_504_M</t>
  </si>
  <si>
    <t>SCH_APENR_504_F</t>
  </si>
  <si>
    <t>Number of 504 Female Students</t>
  </si>
  <si>
    <t>OFFN-4</t>
  </si>
  <si>
    <t>OFFN-5</t>
  </si>
  <si>
    <t>OFFN-6</t>
  </si>
  <si>
    <t>OFFN-7</t>
  </si>
  <si>
    <t>OFFN-8</t>
  </si>
  <si>
    <t>OFFN-9</t>
  </si>
  <si>
    <t>OFFN-10</t>
  </si>
  <si>
    <t>SCH_OFFENSE_RAPE_BYSTUD</t>
  </si>
  <si>
    <t>SCH_OFFENSE_BATT_BYSTUD</t>
  </si>
  <si>
    <t>SCH_OFFENSE_RAPE_BYSTAF</t>
  </si>
  <si>
    <t>SCH_OFFENSE_BATT_BYSTAF</t>
  </si>
  <si>
    <t>Offenses – Number of Incidents Commited by Staff (Preschool-grade 12, ungraded)</t>
  </si>
  <si>
    <t>Offenses – Allegations Against School Staff – Resignation or Retirement (Preschool-grade 12, ungraded)</t>
  </si>
  <si>
    <t>Offenses – Allegations Against School Staff – Determined Responsible (Preschool-grade 12, ungraded)</t>
  </si>
  <si>
    <t>Offenses – Allegations Against School Staff – Determined Not Responsible (Preschool-grade 12, ungraded)</t>
  </si>
  <si>
    <t>Offenses – Allegations Against School Staff – Determination Pending (Preschool-grade 12, ungraded)</t>
  </si>
  <si>
    <t>Offenses – Allegations Against School Staff – Duty Reassignment (Preschool-grade 12, ungraded)</t>
  </si>
  <si>
    <t>SCH_HBALLEGATIONS_REL_SIKH</t>
  </si>
  <si>
    <t>SCH_HBALLEGATIONS_REL_PROT</t>
  </si>
  <si>
    <t>SCH_HBALLEGATIONS_REL_MULTI</t>
  </si>
  <si>
    <t>SCH_HBALLEGATIONS_REL_MORM</t>
  </si>
  <si>
    <t>SCH_HBALLEGATIONS_REL_JWSH</t>
  </si>
  <si>
    <t>SCH_HBALLEGATIONS_REL_BUDD</t>
  </si>
  <si>
    <t>SCH_HBALLEGATIONS_REL_CATH</t>
  </si>
  <si>
    <t>SCH_HBALLEGATIONS_REL_HIND</t>
  </si>
  <si>
    <t>SCH_HBALLEGATIONS_REL_JWIT</t>
  </si>
  <si>
    <t>SCH_HBALLEGATIONS_REL_EAST</t>
  </si>
  <si>
    <t>SCH_HBALLEGATIONS_REL_ISLM</t>
  </si>
  <si>
    <t>SCH_HBALLEGATIONS_REL_ATAG</t>
  </si>
  <si>
    <t>DIND: COVID-related Directional Indicators</t>
  </si>
  <si>
    <t>SCH_DIND_INSTRUCTIONTYPE</t>
  </si>
  <si>
    <t>DIND-1</t>
  </si>
  <si>
    <t>Directional Indicator – Instruction Type</t>
  </si>
  <si>
    <t>DIND-2</t>
  </si>
  <si>
    <t>EXAM: SAT/ACT</t>
  </si>
  <si>
    <t>PENR: Program Enrollment (Gifted &amp; Talented, Dual Enrollment)</t>
  </si>
  <si>
    <t>SCH_PSDISC_EXP_HI_M</t>
  </si>
  <si>
    <t>SCH_PSDISC_EXP_AM_M</t>
  </si>
  <si>
    <t>SCH_PSDISC_EXP_AS_M</t>
  </si>
  <si>
    <t>SCH_PSDISC_EXP_HP_M</t>
  </si>
  <si>
    <t>SCH_PSDISC_EXP_BL_M</t>
  </si>
  <si>
    <t>SCH_PSDISC_EXP_WH_M</t>
  </si>
  <si>
    <t>SCH_PSDISC_EXP_TR_M</t>
  </si>
  <si>
    <t>SCH_PSDISC_EXP_IDEA_M</t>
  </si>
  <si>
    <t>SCH_PSDISC_EXP_HI_F</t>
  </si>
  <si>
    <t>SCH_PSDISC_EXP_AM_F</t>
  </si>
  <si>
    <t>SCH_PSDISC_EXP_AS_F</t>
  </si>
  <si>
    <t>SCH_PSDISC_EXP_HP_F</t>
  </si>
  <si>
    <t>SCH_PSDISC_EXP_BL_F</t>
  </si>
  <si>
    <t>SCH_PSDISC_EXP_WH_F</t>
  </si>
  <si>
    <t>SCH_PSDISC_EXP_TR_F</t>
  </si>
  <si>
    <t>SCH_PSDISC_EXP_IDEA_F</t>
  </si>
  <si>
    <t>______________________________________________________End Survey Form_______________________________________</t>
  </si>
  <si>
    <t>DIND-3</t>
  </si>
  <si>
    <t>SCH_PSENR_NONIDEA_A3</t>
  </si>
  <si>
    <t>SCH_PSENR_NONIDEA_A4_A5</t>
  </si>
  <si>
    <t>SCH_PSENR_EL_M</t>
  </si>
  <si>
    <t>SCH_ENR_EL_M</t>
  </si>
  <si>
    <t>SCH_ELENR_HI_M</t>
  </si>
  <si>
    <t>SCH_ELENR_AM_M</t>
  </si>
  <si>
    <t>SCH_ELENR_AS_M</t>
  </si>
  <si>
    <t>SCH_ELENR_HP_M</t>
  </si>
  <si>
    <t>SCH_ELENR_BL_M</t>
  </si>
  <si>
    <t>SCH_ELENR_WH_M</t>
  </si>
  <si>
    <t>SCH_ELENR_TR_M</t>
  </si>
  <si>
    <t>SCH_ELPROGENR_HI_M</t>
  </si>
  <si>
    <t>SCH_ELPROGENR_AM_M</t>
  </si>
  <si>
    <t>SCH_ELPROGENR_AS_M</t>
  </si>
  <si>
    <t>SCH_ELPROGENR_HP_M</t>
  </si>
  <si>
    <t>SCH_ELPROGENR_BL_M</t>
  </si>
  <si>
    <t>SCH_ELPROGENR_WH_M</t>
  </si>
  <si>
    <t>SCH_ELPROGENR_TR_M</t>
  </si>
  <si>
    <t>SCH_IDEAENR_EL_M</t>
  </si>
  <si>
    <t>SCH_504ENR_EL_M</t>
  </si>
  <si>
    <t>SCH_GTENR_EL_M</t>
  </si>
  <si>
    <t>SCH_DUALENR_EL_M</t>
  </si>
  <si>
    <t>SCH_ALGENR_GS0910_EL_M</t>
  </si>
  <si>
    <t>SCH_ALGENR_GS1112_EL_M</t>
  </si>
  <si>
    <t>SCH_ALGPASS_GS0910_EL_M</t>
  </si>
  <si>
    <t>SCH_ALGPASS_GS1112_EL_M</t>
  </si>
  <si>
    <t>SCH_MATHENR_ALG2_EL_M</t>
  </si>
  <si>
    <t>SCH_MATHENR_ADVM_EL_M</t>
  </si>
  <si>
    <t>SCH_MATHENR_CALC_EL_M</t>
  </si>
  <si>
    <t>SCH_MATHENR_GEOM_EL_M</t>
  </si>
  <si>
    <t>SCH_SCIENR_BIOL_EL_M</t>
  </si>
  <si>
    <t>SCH_SCIENR_CHEM_EL_M</t>
  </si>
  <si>
    <t>SCH_SCIENR_PHYS_EL_M</t>
  </si>
  <si>
    <t>SCH_COMPENR_CSCI_EL_M</t>
  </si>
  <si>
    <t>SCH_IBENR_EL_M</t>
  </si>
  <si>
    <t>SCH_APENR_EL_M</t>
  </si>
  <si>
    <t>SCH_APMATHENR_EL_M</t>
  </si>
  <si>
    <t>SCH_APSCIENR_EL_M</t>
  </si>
  <si>
    <t>SCH_APCOMPENR_EL_M</t>
  </si>
  <si>
    <t>SCH_SATACT_EL_M</t>
  </si>
  <si>
    <t>SCH_RET_KG_EL_M</t>
  </si>
  <si>
    <t>SCH_RET_G01_EL_M</t>
  </si>
  <si>
    <t>SCH_RET_G02_EL_M</t>
  </si>
  <si>
    <t>SCH_RET_G03_EL_M</t>
  </si>
  <si>
    <t>SCH_RET_G04_EL_M</t>
  </si>
  <si>
    <t>SCH_RET_G05_EL_M</t>
  </si>
  <si>
    <t>SCH_RET_G06_EL_M</t>
  </si>
  <si>
    <t>SCH_RET_G07_EL_M</t>
  </si>
  <si>
    <t>SCH_RET_G08_EL_M</t>
  </si>
  <si>
    <t>SCH_RET_G09_EL_M</t>
  </si>
  <si>
    <t>SCH_RET_G10_EL_M</t>
  </si>
  <si>
    <t>SCH_RET_G11_EL_M</t>
  </si>
  <si>
    <t>SCH_RET_G12_EL_M</t>
  </si>
  <si>
    <t>SCH_PSDISC_EXP_EL_M</t>
  </si>
  <si>
    <t>SCH_PSDISC_CORP_EL_M</t>
  </si>
  <si>
    <t>SCH_DISCWODIS_CORP_EL_M</t>
  </si>
  <si>
    <t>SCH_DISCWODIS_ISS_EL_M</t>
  </si>
  <si>
    <t>SCH_DISCWODIS_SINGOOS_EL_M</t>
  </si>
  <si>
    <t>SCH_DISCWODIS_MULTOOS_EL_M</t>
  </si>
  <si>
    <t>SCH_DISCWODIS_EXPWE_EL_M</t>
  </si>
  <si>
    <t>SCH_DISCWODIS_EXPWOE_EL_M</t>
  </si>
  <si>
    <t>SCH_DISCWODIS_EXPZT_EL_M</t>
  </si>
  <si>
    <t>SCH_DISCWODIS_TFRALT_EL_M</t>
  </si>
  <si>
    <t>SCH_DISCWDIS_CORP_EL_M</t>
  </si>
  <si>
    <t>SCH_DISCWDIS_ISS_EL_M</t>
  </si>
  <si>
    <t>SCH_DISCWDIS_SINGOOS_EL_M</t>
  </si>
  <si>
    <t>SCH_DISCWDIS_MULTOOS_EL_M</t>
  </si>
  <si>
    <t>SCH_DISCWDIS_EXPWE_EL_M</t>
  </si>
  <si>
    <t>SCH_DISCWDIS_EXPWOE_EL_M</t>
  </si>
  <si>
    <t>SCH_DISCWDIS_EXPZT_EL_M</t>
  </si>
  <si>
    <t>SCH_DISCWDIS_TFRALT_EL_M</t>
  </si>
  <si>
    <t>SCH_DAYSMISSED_EL_M</t>
  </si>
  <si>
    <t>SCH_DISCWODIS_REF_EL_M</t>
  </si>
  <si>
    <t>SCH_DISCWODIS_ARR_EL_M</t>
  </si>
  <si>
    <t>SCH_DISCWDIS_REF_EL_M</t>
  </si>
  <si>
    <t>SCH_DISCWDIS_ARR_EL_M</t>
  </si>
  <si>
    <t>SCH_HBREPORTED_SEX_EL_M</t>
  </si>
  <si>
    <t>SCH_HBREPORTED_RAC_EL_M</t>
  </si>
  <si>
    <t>SCH_HBREPORTED_DIS_EL_M</t>
  </si>
  <si>
    <t>SCH_HBDISCIPLINED_SEX_EL_M</t>
  </si>
  <si>
    <t>SCH_HBDISCIPLINED_RAC_EL_M</t>
  </si>
  <si>
    <t>SCH_HBDISCIPLINED_DIS_EL_M</t>
  </si>
  <si>
    <t>SCH_RS_NONIDEA_MECH_EL_M</t>
  </si>
  <si>
    <t>SCH_RS_NONIDEA_PHYS_EL_M</t>
  </si>
  <si>
    <t>SCH_RS_NONIDEA_SECL_EL_M</t>
  </si>
  <si>
    <t>SCH_RS_IDEA_MECH_EL_M</t>
  </si>
  <si>
    <t>SCH_RS_IDEA_PHYS_EL_M</t>
  </si>
  <si>
    <t>SCH_RS_IDEA_SECL_EL_M</t>
  </si>
  <si>
    <t>SCH_ENR_EL_F</t>
  </si>
  <si>
    <t>SCH_PSENR_EL_F</t>
  </si>
  <si>
    <t>SCH_ELENR_HI_F</t>
  </si>
  <si>
    <t>SCH_ELENR_AM_F</t>
  </si>
  <si>
    <t>SCH_ELENR_AS_F</t>
  </si>
  <si>
    <t>SCH_ELENR_HP_F</t>
  </si>
  <si>
    <t>SCH_ELENR_BL_F</t>
  </si>
  <si>
    <t>SCH_ELENR_WH_F</t>
  </si>
  <si>
    <t>SCH_ELENR_TR_F</t>
  </si>
  <si>
    <t>SCH_ELPROGENR_HI_F</t>
  </si>
  <si>
    <t>SCH_ELPROGENR_AM_F</t>
  </si>
  <si>
    <t>SCH_ELPROGENR_AS_F</t>
  </si>
  <si>
    <t>SCH_ELPROGENR_HP_F</t>
  </si>
  <si>
    <t>SCH_ELPROGENR_BL_F</t>
  </si>
  <si>
    <t>SCH_ELPROGENR_WH_F</t>
  </si>
  <si>
    <t>SCH_ELPROGENR_TR_F</t>
  </si>
  <si>
    <t>SCH_IDEAENR_EL_F</t>
  </si>
  <si>
    <t>SCH_504ENR_EL_F</t>
  </si>
  <si>
    <t>SCH_GTENR_EL_F</t>
  </si>
  <si>
    <t>SCH_MATHENR_GEOM_EL_F</t>
  </si>
  <si>
    <t>SCH_ALGENR_GS0910_EL_F</t>
  </si>
  <si>
    <t>SCH_ALGENR_GS1112_EL_F</t>
  </si>
  <si>
    <t>SCH_MATHENR_ALG2_EL_F</t>
  </si>
  <si>
    <t>SCH_MATHENR_ADVM_EL_F</t>
  </si>
  <si>
    <t>SCH_MATHENR_CALC_EL_F</t>
  </si>
  <si>
    <t>SCH_SCIENR_BIOL_EL_F</t>
  </si>
  <si>
    <t>SCH_SCIENR_CHEM_EL_F</t>
  </si>
  <si>
    <t>SCH_SCIENR_PHYS_EL_F</t>
  </si>
  <si>
    <t>SCH_COMPENR_CSCI_EL_F</t>
  </si>
  <si>
    <t>SCH_IBENR_EL_F</t>
  </si>
  <si>
    <t>SCH_APENR_EL_F</t>
  </si>
  <si>
    <t>SCH_APMATHENR_EL_F</t>
  </si>
  <si>
    <t>SCH_APSCIENR_EL_F</t>
  </si>
  <si>
    <t>SCH_APCOMPENR_EL_F</t>
  </si>
  <si>
    <t>SCH_DUALENR_EL_F</t>
  </si>
  <si>
    <t>SCH_ALGPASS_GS0910_EL_F</t>
  </si>
  <si>
    <t>SCH_ALGPASS_GS1112_EL_F</t>
  </si>
  <si>
    <t>SCH_SATACT_EL_F</t>
  </si>
  <si>
    <t>SCH_RET_KG_EL_F</t>
  </si>
  <si>
    <t>SCH_RET_G01_EL_F</t>
  </si>
  <si>
    <t>SCH_RET_G02_EL_F</t>
  </si>
  <si>
    <t>SCH_RET_G03_EL_F</t>
  </si>
  <si>
    <t>SCH_RET_G04_EL_F</t>
  </si>
  <si>
    <t>SCH_RET_G05_EL_F</t>
  </si>
  <si>
    <t>SCH_RET_G06_EL_F</t>
  </si>
  <si>
    <t>SCH_RET_G07_EL_F</t>
  </si>
  <si>
    <t>SCH_RET_G08_EL_F</t>
  </si>
  <si>
    <t>SCH_RET_G09_EL_F</t>
  </si>
  <si>
    <t>SCH_RET_G10_EL_F</t>
  </si>
  <si>
    <t>SCH_RET_G11_EL_F</t>
  </si>
  <si>
    <t>SCH_RET_G12_EL_F</t>
  </si>
  <si>
    <t>SCH_PSDISC_EXP_EL_F</t>
  </si>
  <si>
    <t>SCH_DISCWODIS_CORP_EL_F</t>
  </si>
  <si>
    <t>SCH_DISCWODIS_ISS_EL_F</t>
  </si>
  <si>
    <t>SCH_DISCWODIS_SINGOOS_EL_F</t>
  </si>
  <si>
    <t>SCH_DISCWODIS_MULTOOS_EL_F</t>
  </si>
  <si>
    <t>SCH_DISCWODIS_EXPWE_EL_F</t>
  </si>
  <si>
    <t>SCH_DISCWODIS_EXPWOE_EL_F</t>
  </si>
  <si>
    <t>SCH_DISCWODIS_EXPZT_EL_F</t>
  </si>
  <si>
    <t>SCH_DISCWODIS_REF_EL_F</t>
  </si>
  <si>
    <t>SCH_DISCWODIS_ARR_EL_F</t>
  </si>
  <si>
    <t>SCH_DISCWDIS_CORP_EL_F</t>
  </si>
  <si>
    <t>SCH_DISCWDIS_ISS_EL_F</t>
  </si>
  <si>
    <t>SCH_DISCWDIS_SINGOOS_EL_F</t>
  </si>
  <si>
    <t>SCH_DISCWDIS_MULTOOS_EL_F</t>
  </si>
  <si>
    <t>SCH_DISCWDIS_EXPWE_EL_F</t>
  </si>
  <si>
    <t>SCH_DISCWDIS_EXPWOE_EL_F</t>
  </si>
  <si>
    <t>SCH_DISCWDIS_EXPZT_EL_F</t>
  </si>
  <si>
    <t>SCH_DISCWDIS_REF_EL_F</t>
  </si>
  <si>
    <t>SCH_DISCWDIS_ARR_EL_F</t>
  </si>
  <si>
    <t>SCH_PSDISC_CORP_EL_F</t>
  </si>
  <si>
    <t>SCH_DISCWODIS_TFRALT_EL_F</t>
  </si>
  <si>
    <t>SCH_DISCWDIS_TFRALT_EL_F</t>
  </si>
  <si>
    <t>SCH_DAYSMISSED_EL_F</t>
  </si>
  <si>
    <t>SCH_HBREPORTED_SEX_EL_F</t>
  </si>
  <si>
    <t>SCH_HBREPORTED_RAC_EL_F</t>
  </si>
  <si>
    <t>SCH_HBREPORTED_DIS_EL_F</t>
  </si>
  <si>
    <t>SCH_HBDISCIPLINED_SEX_EL_F</t>
  </si>
  <si>
    <t>SCH_HBDISCIPLINED_RAC_EL_F</t>
  </si>
  <si>
    <t>SCH_HBDISCIPLINED_DIS_EL_F</t>
  </si>
  <si>
    <t>SCH_RS_NONIDEA_MECH_EL_F</t>
  </si>
  <si>
    <t>SCH_RS_NONIDEA_PHYS_EL_F</t>
  </si>
  <si>
    <t>SCH_RS_NONIDEA_SECL_EL_F</t>
  </si>
  <si>
    <t>SCH_RS_IDEA_MECH_EL_F</t>
  </si>
  <si>
    <t>SCH_RS_IDEA_PHYS_EL_F</t>
  </si>
  <si>
    <t>SCH_RS_IDEA_SECL_EL_F</t>
  </si>
  <si>
    <t>Non-Binary</t>
  </si>
  <si>
    <t>SCH_PSELENR_HI_M</t>
  </si>
  <si>
    <t>SCH_PSELENR_AM_M</t>
  </si>
  <si>
    <t>SCH_PSELENR_AS_M</t>
  </si>
  <si>
    <t>SCH_PSELENR_HP_M</t>
  </si>
  <si>
    <t>SCH_PSELENR_BL_M</t>
  </si>
  <si>
    <t>SCH_PSELENR_WH_M</t>
  </si>
  <si>
    <t>SCH_PSELENR_TR_M</t>
  </si>
  <si>
    <t>SCH_PSENR_504_M</t>
  </si>
  <si>
    <t>Number of Students with Disabilities (Section 504)</t>
  </si>
  <si>
    <t>SCH_PSENR_504_F</t>
  </si>
  <si>
    <t>SCH_PSELPROGENR_HI_M</t>
  </si>
  <si>
    <t>SCH_PSELPROGENR_AM_M</t>
  </si>
  <si>
    <t>SCH_PSELPROGENR_AS_M</t>
  </si>
  <si>
    <t>SCH_PSELPROGENR_HP_M</t>
  </si>
  <si>
    <t>SCH_PSELPROGENR_BL_M</t>
  </si>
  <si>
    <t>SCH_PSELPROGENR_WH_M</t>
  </si>
  <si>
    <t>SCH_PSELPROGENR_TR_M</t>
  </si>
  <si>
    <t>SCH_PSELPROGENR_IDEA_M</t>
  </si>
  <si>
    <t>SCH_PSELENR_HI_F</t>
  </si>
  <si>
    <t>SCH_PSELENR_AM_F</t>
  </si>
  <si>
    <t>SCH_PSELENR_AS_F</t>
  </si>
  <si>
    <t>SCH_PSELENR_HP_F</t>
  </si>
  <si>
    <t>SCH_PSELENR_BL_F</t>
  </si>
  <si>
    <t>SCH_PSELENR_WH_F</t>
  </si>
  <si>
    <t>SCH_PSELENR_TR_F</t>
  </si>
  <si>
    <t>SCH_PSELPROGENR_HI_F</t>
  </si>
  <si>
    <t>SCH_PSELPROGENR_AM_F</t>
  </si>
  <si>
    <t>SCH_PSELPROGENR_AS_F</t>
  </si>
  <si>
    <t>SCH_PSELPROGENR_HP_F</t>
  </si>
  <si>
    <t>SCH_PSELPROGENR_BL_F</t>
  </si>
  <si>
    <t>SCH_PSELPROGENR_WH_F</t>
  </si>
  <si>
    <t>SCH_PSELPROGENR_TR_F</t>
  </si>
  <si>
    <t>SCH_PSELPROGENR_IDEA_F</t>
  </si>
  <si>
    <t>PSCH-5</t>
  </si>
  <si>
    <t>SCH_PSIDEAENR_HI_M</t>
  </si>
  <si>
    <t>SCH_PSIDEAENR_AM_M</t>
  </si>
  <si>
    <t>SCH_PSIDEAENR_AS_M</t>
  </si>
  <si>
    <t>SCH_PSIDEAENR_HP_M</t>
  </si>
  <si>
    <t>SCH_PSIDEAENR_BL_M</t>
  </si>
  <si>
    <t>SCH_PSIDEAENR_WH_M</t>
  </si>
  <si>
    <t>SCH_PSIDEAENR_TR_M</t>
  </si>
  <si>
    <t>SCH_PS504ENR_HI_M</t>
  </si>
  <si>
    <t>SCH_PS504ENR_AM_M</t>
  </si>
  <si>
    <t>SCH_PS504ENR_AS_M</t>
  </si>
  <si>
    <t>SCH_PS504ENR_HP_M</t>
  </si>
  <si>
    <t>SCH_PS504ENR_BL_M</t>
  </si>
  <si>
    <t>SCH_PS504ENR_WH_M</t>
  </si>
  <si>
    <t>SCH_PS504ENR_TR_M</t>
  </si>
  <si>
    <t>SCH_PSIDEAENR_EL_M</t>
  </si>
  <si>
    <t>SCH_PS504ENR_EL_M</t>
  </si>
  <si>
    <t>SCH_PSIDEAENR_HI_F</t>
  </si>
  <si>
    <t>SCH_PSIDEAENR_AM_F</t>
  </si>
  <si>
    <t>SCH_PSIDEAENR_AS_F</t>
  </si>
  <si>
    <t>SCH_PSIDEAENR_HP_F</t>
  </si>
  <si>
    <t>SCH_PSIDEAENR_BL_F</t>
  </si>
  <si>
    <t>SCH_PSIDEAENR_WH_F</t>
  </si>
  <si>
    <t>SCH_PSIDEAENR_TR_F</t>
  </si>
  <si>
    <t>SCH_PS504ENR_HI_F</t>
  </si>
  <si>
    <t>SCH_PS504ENR_AM_F</t>
  </si>
  <si>
    <t>SCH_PS504ENR_AS_F</t>
  </si>
  <si>
    <t>SCH_PS504ENR_HP_F</t>
  </si>
  <si>
    <t>SCH_PS504ENR_BL_F</t>
  </si>
  <si>
    <t>SCH_PS504ENR_WH_F</t>
  </si>
  <si>
    <t>SCH_PS504ENR_TR_F</t>
  </si>
  <si>
    <t>SCH_PS504ENR_EL_F</t>
  </si>
  <si>
    <t>SCH_PSIDEAENR_EL_F</t>
  </si>
  <si>
    <t>SCH_ENR_HI_X</t>
  </si>
  <si>
    <t>SCH_ENR_AM_X</t>
  </si>
  <si>
    <t>SCH_ENR_AS_X</t>
  </si>
  <si>
    <t>SCH_ENR_HP_X</t>
  </si>
  <si>
    <t>SCH_ENR_BL_X</t>
  </si>
  <si>
    <t>SCH_ENR_WH_X</t>
  </si>
  <si>
    <t>SCH_ENR_TR_X</t>
  </si>
  <si>
    <t>SCH_ENR_EL_X</t>
  </si>
  <si>
    <t>SCH_ENR_504_X</t>
  </si>
  <si>
    <t>SCH_ENR_IDEA_X</t>
  </si>
  <si>
    <t>SCH_ELENR_TR_X</t>
  </si>
  <si>
    <t>SCH_ELENR_WH_X</t>
  </si>
  <si>
    <t>SCH_ELENR_BL_X</t>
  </si>
  <si>
    <t>SCH_ELENR_HP_X</t>
  </si>
  <si>
    <t>SCH_ELENR_AS_X</t>
  </si>
  <si>
    <t>SCH_ELENR_AM_X</t>
  </si>
  <si>
    <t>SCH_ELENR_HI_X</t>
  </si>
  <si>
    <t>SCH_ELPROGENR_IDEA_M</t>
  </si>
  <si>
    <t>SCH_ELPROGENR_IDEA_F</t>
  </si>
  <si>
    <t>SCH_ELPROGENR_IDEA_X</t>
  </si>
  <si>
    <t>SCH_ELPROGENR_TR_X</t>
  </si>
  <si>
    <t>SCH_ELPROGENR_WH_X</t>
  </si>
  <si>
    <t>SCH_ELPROGENR_HP_X</t>
  </si>
  <si>
    <t>SCH_ELPROGENR_BL_X</t>
  </si>
  <si>
    <t>SCH_ELPROGENR_AS_X</t>
  </si>
  <si>
    <t>SCH_ELPROGENR_HI_X</t>
  </si>
  <si>
    <t>SCH_ELPROGENR_AM_X</t>
  </si>
  <si>
    <t>SCH_IDEAENR_HI_X</t>
  </si>
  <si>
    <t>SCH_IDEAENR_AM_X</t>
  </si>
  <si>
    <t>SCH_IDEAENR_AS_X</t>
  </si>
  <si>
    <t>SCH_IDEAENR_HP_X</t>
  </si>
  <si>
    <t>SCH_IDEAENR_BL_X</t>
  </si>
  <si>
    <t>SCH_IDEAENR_WH_X</t>
  </si>
  <si>
    <t>SCH_IDEAENR_TR_X</t>
  </si>
  <si>
    <t>SCH_IDEAENR_EL_X</t>
  </si>
  <si>
    <t>SCH_504ENR_HI_X</t>
  </si>
  <si>
    <t>SCH_504ENR_AM_X</t>
  </si>
  <si>
    <t>SCH_504ENR_AS_X</t>
  </si>
  <si>
    <t>SCH_504ENR_HP_X</t>
  </si>
  <si>
    <t>SCH_504ENR_BL_X</t>
  </si>
  <si>
    <t>SCH_504ENR_WH_X</t>
  </si>
  <si>
    <t>SCH_504ENR_TR_X</t>
  </si>
  <si>
    <t>SCH_504ENR_EL_X</t>
  </si>
  <si>
    <t>SCH_CREDITRECOVERY_IND</t>
  </si>
  <si>
    <t>PENR-5</t>
  </si>
  <si>
    <t>PENR-6</t>
  </si>
  <si>
    <t>SCH_CREDITRECOVERYENR</t>
  </si>
  <si>
    <t>COUR-1</t>
  </si>
  <si>
    <t>SCH_ALGENR_G0708_HI_M</t>
  </si>
  <si>
    <t>SCH_ALGENR_G0708_HI_F</t>
  </si>
  <si>
    <t>SCH_ALGENR_G0708_HI_X</t>
  </si>
  <si>
    <t>SCH_ALGENR_G0708_AM_M</t>
  </si>
  <si>
    <t>SCH_ALGENR_G0708_AM_F</t>
  </si>
  <si>
    <t>SCH_ALGENR_G0708_AM_X</t>
  </si>
  <si>
    <t>SCH_ALGENR_G0708_AS_M</t>
  </si>
  <si>
    <t>SCH_ALGENR_G0708_AS_F</t>
  </si>
  <si>
    <t>SCH_ALGENR_G0708_AS_X</t>
  </si>
  <si>
    <t>SCH_ALGENR_G0708_HP_M</t>
  </si>
  <si>
    <t>SCH_ALGENR_G0708_HP_F</t>
  </si>
  <si>
    <t>SCH_ALGENR_G0708_HP_X</t>
  </si>
  <si>
    <t>SCH_ALGENR_G0708_BL_M</t>
  </si>
  <si>
    <t>SCH_ALGENR_G0708_BL_F</t>
  </si>
  <si>
    <t>SCH_ALGENR_G0708_BL_X</t>
  </si>
  <si>
    <t>SCH_ALGENR_G0708_WH_M</t>
  </si>
  <si>
    <t>SCH_ALGENR_G0708_WH_F</t>
  </si>
  <si>
    <t>SCH_ALGENR_G0708_WH_X</t>
  </si>
  <si>
    <t>SCH_ALGENR_G0708_TR_M</t>
  </si>
  <si>
    <t>SCH_ALGENR_G0708_TR_F</t>
  </si>
  <si>
    <t>SCH_ALGENR_G0708_TR_X</t>
  </si>
  <si>
    <t>SCH_ALGENR_G0708_EL_M</t>
  </si>
  <si>
    <t>SCH_ALGENR_G0708_EL_F</t>
  </si>
  <si>
    <t>SCH_ALGENR_G0708_EL_X</t>
  </si>
  <si>
    <t>SCH_ALGENR_G0708_IDEA_M</t>
  </si>
  <si>
    <t>SCH_ALGENR_G0708_IDEA_F</t>
  </si>
  <si>
    <t>SCH_ALGENR_G0708_IDEA_X</t>
  </si>
  <si>
    <t>SCH_ALGPASS_G0708_HI_M</t>
  </si>
  <si>
    <t>SCH_ALGPASS_G0708_HI_F</t>
  </si>
  <si>
    <t>SCH_ALGPASS_G0708_AM_M</t>
  </si>
  <si>
    <t>SCH_ALGPASS_G0708_AM_F</t>
  </si>
  <si>
    <t>SCH_ALGPASS_G0708_AS_M</t>
  </si>
  <si>
    <t>SCH_ALGPASS_G0708_AS_F</t>
  </si>
  <si>
    <t>SCH_ALGPASS_G0708_HP_M</t>
  </si>
  <si>
    <t>SCH_ALGPASS_G0708_HP_F</t>
  </si>
  <si>
    <t>SCH_ALGPASS_G0708_BL_M</t>
  </si>
  <si>
    <t>SCH_ALGPASS_G0708_BL_F</t>
  </si>
  <si>
    <t>SCH_ALGPASS_G0708_WH_M</t>
  </si>
  <si>
    <t>SCH_ALGPASS_G0708_WH_F</t>
  </si>
  <si>
    <t>SCH_ALGPASS_G0708_TR_M</t>
  </si>
  <si>
    <t>SCH_ALGPASS_G0708_TR_F</t>
  </si>
  <si>
    <t>SCH_ALGPASS_G0708_EL_M</t>
  </si>
  <si>
    <t>SCH_ALGPASS_G0708_EL_F</t>
  </si>
  <si>
    <t>SCH_ALGPASS_G0708_IDEA_M</t>
  </si>
  <si>
    <t>SCH_ALGPASS_G0708_IDEA_F</t>
  </si>
  <si>
    <t>SCH_ALGPASS_G0708_HI_X</t>
  </si>
  <si>
    <t>SCH_ALGPASS_G0708_AM_X</t>
  </si>
  <si>
    <t>SCH_ALGPASS_G0708_AS_X</t>
  </si>
  <si>
    <t>SCH_ALGPASS_G0708_HP_X</t>
  </si>
  <si>
    <t>SCH_ALGPASS_G0708_BL_X</t>
  </si>
  <si>
    <t>SCH_ALGPASS_G0708_IDEA_X</t>
  </si>
  <si>
    <t>SCH_ALGPASS_G0708_EL_X</t>
  </si>
  <si>
    <t>SCH_ALGPASS_G0708_TR_X</t>
  </si>
  <si>
    <t>SCH_ALGPASS_G0708_WH_X</t>
  </si>
  <si>
    <t>COUR-3</t>
  </si>
  <si>
    <t>SCH_GTENR_HI_X</t>
  </si>
  <si>
    <t>SCH_GTENR_AM_X</t>
  </si>
  <si>
    <t>SCH_GTENR_AS_X</t>
  </si>
  <si>
    <t>SCH_GTENR_HP_X</t>
  </si>
  <si>
    <t>SCH_GTENR_BL_X</t>
  </si>
  <si>
    <t>SCH_GTENR_WH_X</t>
  </si>
  <si>
    <t>SCH_GTENR_TR_X</t>
  </si>
  <si>
    <t>SCH_GTENR_EL_X</t>
  </si>
  <si>
    <t>SCH_GTENR_IDEA_X</t>
  </si>
  <si>
    <t>SCH_DUALENR_HI_X</t>
  </si>
  <si>
    <t>SCH_DUALENR_AM_X</t>
  </si>
  <si>
    <t>SCH_DUALENR_AS_X</t>
  </si>
  <si>
    <t>SCH_DUALENR_HP_X</t>
  </si>
  <si>
    <t>SCH_DUALENR_BL_X</t>
  </si>
  <si>
    <t>SCH_DUALENR_WH_X</t>
  </si>
  <si>
    <t>SCH_DUALENR_TR_X</t>
  </si>
  <si>
    <t>SCH_DUALENR_EL_X</t>
  </si>
  <si>
    <t>SCH_DUALENR_IDEA_X</t>
  </si>
  <si>
    <t>COUR-5</t>
  </si>
  <si>
    <t>SCH_ALGENR_GS0910_HI_X</t>
  </si>
  <si>
    <t>SCH_ALGENR_GS0910_AM_X</t>
  </si>
  <si>
    <t>SCH_ALGENR_GS0910_AS_X</t>
  </si>
  <si>
    <t>SCH_ALGENR_GS0910_HP_X</t>
  </si>
  <si>
    <t>SCH_ALGENR_GS0910_BL_X</t>
  </si>
  <si>
    <t>SCH_ALGENR_GS0910_WH_X</t>
  </si>
  <si>
    <t>SCH_ALGENR_GS0910_TR_X</t>
  </si>
  <si>
    <t>SCH_ALGENR_GS0910_EL_X</t>
  </si>
  <si>
    <t>SCH_ALGENR_GS0910_IDEA_X</t>
  </si>
  <si>
    <t>SCH_ALGENR_GS1112_HI_X</t>
  </si>
  <si>
    <t>SCH_ALGENR_GS1112_AM_X</t>
  </si>
  <si>
    <t>SCH_ALGENR_GS1112_AS_X</t>
  </si>
  <si>
    <t>SCH_ALGENR_GS1112_HP_X</t>
  </si>
  <si>
    <t>SCH_ALGENR_GS1112_BL_X</t>
  </si>
  <si>
    <t>SCH_ALGENR_GS1112_WH_X</t>
  </si>
  <si>
    <t>SCH_ALGENR_GS1112_TR_X</t>
  </si>
  <si>
    <t>SCH_ALGENR_GS1112_EL_X</t>
  </si>
  <si>
    <t>SCH_ALGENR_GS1112_IDEA_X</t>
  </si>
  <si>
    <t>SCH_ALGPASS_GS0910_HI_X</t>
  </si>
  <si>
    <t>SCH_ALGPASS_GS0910_AM_X</t>
  </si>
  <si>
    <t>SCH_ALGPASS_GS0910_AS_X</t>
  </si>
  <si>
    <t>SCH_ALGPASS_GS1112_AM_X</t>
  </si>
  <si>
    <t>SCH_ALGPASS_GS1112_HI_X</t>
  </si>
  <si>
    <t>SCH_ALGPASS_GS0910_IDEA_X</t>
  </si>
  <si>
    <t>SCH_ALGPASS_GS0910_EL_X</t>
  </si>
  <si>
    <t>SCH_ALGPASS_GS0910_HP_X</t>
  </si>
  <si>
    <t>SCH_ALGPASS_GS0910_BL_X</t>
  </si>
  <si>
    <t>SCH_ALGPASS_GS0910_WH_X</t>
  </si>
  <si>
    <t>SCH_ALGPASS_GS0910_TR_X</t>
  </si>
  <si>
    <t>SCH_ALGPASS_GS1112_AS_X</t>
  </si>
  <si>
    <t>SCH_ALGPASS_GS1112_HP_X</t>
  </si>
  <si>
    <t>SCH_ALGPASS_GS1112_BL_X</t>
  </si>
  <si>
    <t>SCH_ALGPASS_GS1112_WH_X</t>
  </si>
  <si>
    <t>SCH_ALGPASS_GS1112_TR_X</t>
  </si>
  <si>
    <t>SCH_ALGPASS_GS1112_EL_X</t>
  </si>
  <si>
    <t>SCH_ALGPASS_GS1112_IDEA_X</t>
  </si>
  <si>
    <t>COUR-8a</t>
  </si>
  <si>
    <t>Student Enrollment in Mathematics Courses in High School - Geometry</t>
  </si>
  <si>
    <t>High School Students who Passed Algebra I - Grades 11 &amp; 12</t>
  </si>
  <si>
    <t>High School Students who Passed Algebra I - Grades 9 &amp; 10</t>
  </si>
  <si>
    <t>High School Student Enrollment in Algebra I - Grades 11 &amp; 12</t>
  </si>
  <si>
    <t>High School Student Enrollment in Algebra I - Grades 9 &amp; 10</t>
  </si>
  <si>
    <t>COUR-8b</t>
  </si>
  <si>
    <t>Student Enrollment in Mathematics Courses in High School - Algebra II</t>
  </si>
  <si>
    <t>Student Enrollment in Mathematics Courses in High School - Calculus</t>
  </si>
  <si>
    <t>Student Enrollment in Mathematics Courses in High School - Advanced Mathematics</t>
  </si>
  <si>
    <t>SCH_SSCLASSES_MATH_M</t>
  </si>
  <si>
    <t>SCH_SSCLASSES_MATH_F</t>
  </si>
  <si>
    <t>COUR-11</t>
  </si>
  <si>
    <t>SCH_MATHENR_ALG2_HI_X</t>
  </si>
  <si>
    <t>SCH_MATHENR_ALG2_AS_X</t>
  </si>
  <si>
    <t>SCH_MATHENR_ALG2_HP_X</t>
  </si>
  <si>
    <t>SCH_MATHENR_ALG2_BL_X</t>
  </si>
  <si>
    <t>SCH_MATHENR_ALG2_WH_X</t>
  </si>
  <si>
    <t>SCH_MATHENR_ALG2_TR_X</t>
  </si>
  <si>
    <t>SCH_MATHENR_ALG2_EL_X</t>
  </si>
  <si>
    <t>SCH_MATHENR_ALG2_IDEA_X</t>
  </si>
  <si>
    <t>SCH_MATHENR_ADVM_HI_X</t>
  </si>
  <si>
    <t>SCH_MATHENR_ADVM_AM_X</t>
  </si>
  <si>
    <t>SCH_MATHENR_ADVM_AS_X</t>
  </si>
  <si>
    <t>SCH_MATHENR_ADVM_HP_X</t>
  </si>
  <si>
    <t>SCH_MATHENR_ADVM_BL_X</t>
  </si>
  <si>
    <t>SCH_MATHENR_ADVM_WH_X</t>
  </si>
  <si>
    <t>SCH_MATHENR_ADVM_TR_X</t>
  </si>
  <si>
    <t>SCH_MATHENR_ADVM_EL_X</t>
  </si>
  <si>
    <t>SCH_MATHENR_ADVM_IDEA_X</t>
  </si>
  <si>
    <t>SCH_MATHENR_CALC_HI_X</t>
  </si>
  <si>
    <t>SCH_MATHENR_CALC_AM_X</t>
  </si>
  <si>
    <t>SCH_MATHENR_CALC_AS_X</t>
  </si>
  <si>
    <t>SCH_MATHENR_CALC_HP_X</t>
  </si>
  <si>
    <t>SCH_MATHENR_CALC_BL_X</t>
  </si>
  <si>
    <t>SCH_MATHENR_CALC_WH_X</t>
  </si>
  <si>
    <t>SCH_MATHENR_CALC_TR_X</t>
  </si>
  <si>
    <t>SCH_MATHENR_CALC_EL_X</t>
  </si>
  <si>
    <t>SCH_MATHENR_CALC_IDEA_X</t>
  </si>
  <si>
    <t>SCH_MATHENR_GEOM_HI_X</t>
  </si>
  <si>
    <t>SCH_MATHENR_GEOM_AM_X</t>
  </si>
  <si>
    <t>SCH_MATHENR_GEOM_AS_X</t>
  </si>
  <si>
    <t>SCH_MATHENR_GEOM_HP_X</t>
  </si>
  <si>
    <t>SCH_MATHENR_GEOM_BL_X</t>
  </si>
  <si>
    <t>SCH_MATHENR_GEOM_WH_X</t>
  </si>
  <si>
    <t>SCH_MATHENR_GEOM_TR_X</t>
  </si>
  <si>
    <t>SCH_MATHENR_GEOM_EL_X</t>
  </si>
  <si>
    <t>SCH_MATHENR_GEOM_IDEA_X</t>
  </si>
  <si>
    <t>SCH_SCIENR_BIOL_HI_X</t>
  </si>
  <si>
    <t>SCH_SCIENR_BIOL_AM_X</t>
  </si>
  <si>
    <t>SCH_SCIENR_BIOL_AS_X</t>
  </si>
  <si>
    <t>SCH_SCIENR_BIOL_HP_X</t>
  </si>
  <si>
    <t>SCH_SCIENR_BIOL_BL_X</t>
  </si>
  <si>
    <t>SCH_SCIENR_BIOL_WH_X</t>
  </si>
  <si>
    <t>SCH_SCIENR_BIOL_TR_X</t>
  </si>
  <si>
    <t>SCH_SCIENR_BIOL_EL_X</t>
  </si>
  <si>
    <t>SCH_SCIENR_BIOL_IDEA_X</t>
  </si>
  <si>
    <t>SCH_SCIENR_CHEM_HI_X</t>
  </si>
  <si>
    <t>SCH_SCIENR_CHEM_AM_X</t>
  </si>
  <si>
    <t>SCH_SCIENR_CHEM_AS_X</t>
  </si>
  <si>
    <t>SCH_SCIENR_CHEM_HP_X</t>
  </si>
  <si>
    <t>SCH_SCIENR_CHEM_BL_X</t>
  </si>
  <si>
    <t>SCH_SCIENR_CHEM_WH_X</t>
  </si>
  <si>
    <t>SCH_SCIENR_CHEM_TR_X</t>
  </si>
  <si>
    <t>SCH_SCIENR_CHEM_EL_X</t>
  </si>
  <si>
    <t>SCH_SCIENR_CHEM_IDEA_X</t>
  </si>
  <si>
    <t>SCH_SCIENR_PHYS_HI_X</t>
  </si>
  <si>
    <t>SCH_SCIENR_PHYS_AM_X</t>
  </si>
  <si>
    <t>SCH_SCIENR_PHYS_AS_X</t>
  </si>
  <si>
    <t>SCH_SCIENR_PHYS_HP_X</t>
  </si>
  <si>
    <t>SCH_SCIENR_PHYS_BL_X</t>
  </si>
  <si>
    <t>SCH_SCIENR_PHYS_WH_X</t>
  </si>
  <si>
    <t>SCH_SCIENR_PHYS_EL_X</t>
  </si>
  <si>
    <t>SCH_SCIENR_PHYS_TR_X</t>
  </si>
  <si>
    <t>SCH_SCIENR_PHYS_IDEA_X</t>
  </si>
  <si>
    <t>SCH_COMPENR_CSCI_HI_X</t>
  </si>
  <si>
    <t>SCH_COMPENR_CSCI_AM_X</t>
  </si>
  <si>
    <t>SCH_COMPENR_CSCI_AS_X</t>
  </si>
  <si>
    <t>SCH_COMPENR_CSCI_HP_X</t>
  </si>
  <si>
    <t>SCH_COMPENR_CSCI_BL_X</t>
  </si>
  <si>
    <t>SCH_COMPENR_CSCI_WH_X</t>
  </si>
  <si>
    <t>SCH_COMPENR_CSCI_TR_X</t>
  </si>
  <si>
    <t>SCH_COMPENR_CSCI_EL_X</t>
  </si>
  <si>
    <t>SCH_COMPENR_CSCI_IDEA_X</t>
  </si>
  <si>
    <t>SCH_IBENR_HI_X</t>
  </si>
  <si>
    <t>SCH_IBENR_AM_X</t>
  </si>
  <si>
    <t>SCH_IBENR_AS_X</t>
  </si>
  <si>
    <t>SCH_IBENR_HP_X</t>
  </si>
  <si>
    <t>SCH_IBENR_BL_X</t>
  </si>
  <si>
    <t>SCH_IBENR_WH_X</t>
  </si>
  <si>
    <t>SCH_IBENR_TR_X</t>
  </si>
  <si>
    <t>SCH_IBENR_EL_X</t>
  </si>
  <si>
    <t>SCH_IBENR_IDEA_X</t>
  </si>
  <si>
    <t>SCH_IBENR_504_X</t>
  </si>
  <si>
    <t>SCH_APENR_HI_X</t>
  </si>
  <si>
    <t>SCH_APENR_AM_X</t>
  </si>
  <si>
    <t>SCH_APENR_AS_X</t>
  </si>
  <si>
    <t>SCH_APENR_HP_X</t>
  </si>
  <si>
    <t>SCH_APENR_BL_X</t>
  </si>
  <si>
    <t>SCH_APENR_WH_X</t>
  </si>
  <si>
    <t>SCH_APENR_TR_X</t>
  </si>
  <si>
    <t>SCH_APENR_EL_X</t>
  </si>
  <si>
    <t>SCH_APENR_IDEA_X</t>
  </si>
  <si>
    <t>SCH_APENR_504_X</t>
  </si>
  <si>
    <t>SCH_APMATHENR_HI_X</t>
  </si>
  <si>
    <t>SCH_APMATHENR_AM_X</t>
  </si>
  <si>
    <t>SCH_APMATHENR_AS_X</t>
  </si>
  <si>
    <t>SCH_APMATHENR_HP_X</t>
  </si>
  <si>
    <t>SCH_APMATHENR_BL_X</t>
  </si>
  <si>
    <t>SCH_APMATHENR_WH_X</t>
  </si>
  <si>
    <t>SCH_APMATHENR_TR_X</t>
  </si>
  <si>
    <t>SCH_APMATHENR_EL_X</t>
  </si>
  <si>
    <t>SCH_APMATHENR_IDEA_X</t>
  </si>
  <si>
    <t>SCH_APSCIENR_HI_X</t>
  </si>
  <si>
    <t>SCH_APSCIENR_AM_X</t>
  </si>
  <si>
    <t>SCH_APSCIENR_AS_X</t>
  </si>
  <si>
    <t>SCH_APSCIENR_HP_X</t>
  </si>
  <si>
    <t>SCH_APSCIENR_BL_X</t>
  </si>
  <si>
    <t>SCH_APSCIENR_WH_X</t>
  </si>
  <si>
    <t>SCH_APSCIENR_TR_X</t>
  </si>
  <si>
    <t>SCH_APSCIENR_EL_X</t>
  </si>
  <si>
    <t>SCH_APSCIENR_IDEA_X</t>
  </si>
  <si>
    <t>SCH_APCOMPENR_HI_X</t>
  </si>
  <si>
    <t>SCH_APCOMPENR_AM_X</t>
  </si>
  <si>
    <t>SCH_APCOMPENR_AS_X</t>
  </si>
  <si>
    <t>SCH_APCOMPENR_HP_X</t>
  </si>
  <si>
    <t>SCH_APCOMPENR_BL_X</t>
  </si>
  <si>
    <t>SCH_APCOMPENR_WH_X</t>
  </si>
  <si>
    <t>SCH_APCOMPENR_TR_X</t>
  </si>
  <si>
    <t>SCH_APCOMPENR_EL_X</t>
  </si>
  <si>
    <t>SCH_APCOMPENR_IDEA_X</t>
  </si>
  <si>
    <t>SCH_APOTHENR_IND</t>
  </si>
  <si>
    <t>SCH_APOTHENR_HI_M</t>
  </si>
  <si>
    <t>SCH_APOTHENR_HI_F</t>
  </si>
  <si>
    <t>SCH_APOTHENR_HI_X</t>
  </si>
  <si>
    <t>SCH_APOTHENR_AM_M</t>
  </si>
  <si>
    <t>SCH_APOTHENR_AM_F</t>
  </si>
  <si>
    <t>SCH_APOTHENR_AM_X</t>
  </si>
  <si>
    <t>SCH_APOTHENR_AS_M</t>
  </si>
  <si>
    <t>SCH_APOTHENR_AS_F</t>
  </si>
  <si>
    <t>SCH_APOTHENR_AS_X</t>
  </si>
  <si>
    <t>SCH_APOTHENR_HP_M</t>
  </si>
  <si>
    <t>SCH_APOTHENR_HP_F</t>
  </si>
  <si>
    <t>SCH_APOTHENR_HP_X</t>
  </si>
  <si>
    <t>SCH_APOTHENR_BL_M</t>
  </si>
  <si>
    <t>SCH_APOTHENR_BL_F</t>
  </si>
  <si>
    <t>SCH_APOTHENR_BL_X</t>
  </si>
  <si>
    <t>SCH_APOTHENR_WH_M</t>
  </si>
  <si>
    <t>SCH_APOTHENR_WH_F</t>
  </si>
  <si>
    <t>SCH_APOTHENR_WH_X</t>
  </si>
  <si>
    <t>SCH_APOTHENR_TR_M</t>
  </si>
  <si>
    <t>SCH_APOTHENR_TR_F</t>
  </si>
  <si>
    <t>SCH_APOTHENR_TR_X</t>
  </si>
  <si>
    <t>SCH_APOTHENR_EL_M</t>
  </si>
  <si>
    <t>SCH_APOTHENR_EL_F</t>
  </si>
  <si>
    <t>SCH_APOTHENR_EL_X</t>
  </si>
  <si>
    <t>SCH_APOTHENR_IDEA_M</t>
  </si>
  <si>
    <t>SCH_APOTHENR_IDEA_F</t>
  </si>
  <si>
    <t>SCH_APOTHENR_IDEA_X</t>
  </si>
  <si>
    <t>SCH_RET_KG_HI_X</t>
  </si>
  <si>
    <t>SCH_RET_KG_AM_X</t>
  </si>
  <si>
    <t>SCH_RET_KG_AS_X</t>
  </si>
  <si>
    <t>SCH_RET_KG_HP_X</t>
  </si>
  <si>
    <t>SCH_RET_KG_BL_X</t>
  </si>
  <si>
    <t>SCH_RET_KG_WH_X</t>
  </si>
  <si>
    <t>SCH_RET_KG_TR_X</t>
  </si>
  <si>
    <t>SCH_RET_KG_EL_X</t>
  </si>
  <si>
    <t>SCH_RET_KG_IDEA_X</t>
  </si>
  <si>
    <t>SCH_RET_KG_504_X</t>
  </si>
  <si>
    <t>SCH_RET_G01_HI_X</t>
  </si>
  <si>
    <t>SCH_RET_G01_AM_X</t>
  </si>
  <si>
    <t>SCH_RET_G01_AS_X</t>
  </si>
  <si>
    <t>SCH_RET_G01_HP_X</t>
  </si>
  <si>
    <t>SCH_RET_G01_BL_X</t>
  </si>
  <si>
    <t>SCH_RET_G01_WH_X</t>
  </si>
  <si>
    <t>SCH_RET_G01_TR_X</t>
  </si>
  <si>
    <t>SCH_RET_G01_EL_X</t>
  </si>
  <si>
    <t>SCH_RET_G01_IDEA_X</t>
  </si>
  <si>
    <t>SCH_RET_G01_504_X</t>
  </si>
  <si>
    <t>SCH_RET_G02_HI_X</t>
  </si>
  <si>
    <t>SCH_RET_G02_AM_X</t>
  </si>
  <si>
    <t>SCH_RET_G02_AS_X</t>
  </si>
  <si>
    <t>SCH_RET_G02_HP_X</t>
  </si>
  <si>
    <t>SCH_RET_G02_BL_X</t>
  </si>
  <si>
    <t>SCH_RET_G02_WH_X</t>
  </si>
  <si>
    <t>SCH_RET_G02_TR_X</t>
  </si>
  <si>
    <t>SCH_RET_G02_EL_X</t>
  </si>
  <si>
    <t>SCH_RET_G02_IDEA_X</t>
  </si>
  <si>
    <t>SCH_RET_G02_504_X</t>
  </si>
  <si>
    <t>SCH_RET_G03_HI_X</t>
  </si>
  <si>
    <t>SCH_RET_G03_AM_X</t>
  </si>
  <si>
    <t>SCH_RET_G03_AS_X</t>
  </si>
  <si>
    <t>SCH_RET_G03_HP_X</t>
  </si>
  <si>
    <t>SCH_RET_G03_BL_X</t>
  </si>
  <si>
    <t>SCH_RET_G03_WH_X</t>
  </si>
  <si>
    <t>SCH_RET_G03_TR_X</t>
  </si>
  <si>
    <t>SCH_RET_G03_EL_X</t>
  </si>
  <si>
    <t>SCH_RET_G03_IDEA_X</t>
  </si>
  <si>
    <t>SCH_RET_G03_504_X</t>
  </si>
  <si>
    <t>SCH_RET_G04_HI_X</t>
  </si>
  <si>
    <t>SCH_RET_G04_AM_X</t>
  </si>
  <si>
    <t>SCH_RET_G04_AS_X</t>
  </si>
  <si>
    <t>SCH_RET_G04_HP_X</t>
  </si>
  <si>
    <t>SCH_RET_G04_BL_X</t>
  </si>
  <si>
    <t>SCH_RET_G04_WH_X</t>
  </si>
  <si>
    <t>SCH_RET_G04_TR_X</t>
  </si>
  <si>
    <t>SCH_RET_G04_EL_X</t>
  </si>
  <si>
    <t>SCH_RET_G04_IDEA_X</t>
  </si>
  <si>
    <t>SCH_RET_G04_504_X</t>
  </si>
  <si>
    <t>SCH_RET_G05_HI_X</t>
  </si>
  <si>
    <t>SCH_RET_G05_AM_X</t>
  </si>
  <si>
    <t>SCH_RET_G05_AS_X</t>
  </si>
  <si>
    <t>SCH_RET_G05_HP_X</t>
  </si>
  <si>
    <t>SCH_RET_G05_BL_X</t>
  </si>
  <si>
    <t>SCH_RET_G05_WH_X</t>
  </si>
  <si>
    <t>SCH_RET_G05_TR_X</t>
  </si>
  <si>
    <t>SCH_RET_G05_EL_X</t>
  </si>
  <si>
    <t>SCH_RET_G05_IDEA_X</t>
  </si>
  <si>
    <t>SCH_RET_G05_504_X</t>
  </si>
  <si>
    <t>SCH_RET_G06_HI_X</t>
  </si>
  <si>
    <t>SCH_RET_G06_AM_X</t>
  </si>
  <si>
    <t>SCH_RET_G06_AS_X</t>
  </si>
  <si>
    <t>SCH_RET_G06_HP_X</t>
  </si>
  <si>
    <t>SCH_RET_G06_BL_X</t>
  </si>
  <si>
    <t>SCH_RET_G06_WH_X</t>
  </si>
  <si>
    <t>SCH_RET_G06_TR_X</t>
  </si>
  <si>
    <t>SCH_RET_G06_EL_X</t>
  </si>
  <si>
    <t>SCH_RET_G06_IDEA_X</t>
  </si>
  <si>
    <t>SCH_RET_G06_504_X</t>
  </si>
  <si>
    <t>SCH_RET_G07_HI_X</t>
  </si>
  <si>
    <t>SCH_RET_G07_AM_X</t>
  </si>
  <si>
    <t>SCH_RET_G07_AS_X</t>
  </si>
  <si>
    <t>SCH_RET_G07_HP_X</t>
  </si>
  <si>
    <t>SCH_RET_G07_BL_X</t>
  </si>
  <si>
    <t>SCH_RET_G07_WH_X</t>
  </si>
  <si>
    <t>SCH_RET_G07_TR_X</t>
  </si>
  <si>
    <t>SCH_RET_G07_EL_X</t>
  </si>
  <si>
    <t>SCH_RET_G07_IDEA_X</t>
  </si>
  <si>
    <t>SCH_RET_G07_504_X</t>
  </si>
  <si>
    <t>SCH_RET_G08_HI_X</t>
  </si>
  <si>
    <t>SCH_RET_G08_AM_X</t>
  </si>
  <si>
    <t>SCH_RET_G08_AS_X</t>
  </si>
  <si>
    <t>SCH_RET_G08_HP_X</t>
  </si>
  <si>
    <t>SCH_RET_G08_BL_X</t>
  </si>
  <si>
    <t>SCH_RET_G08_WH_X</t>
  </si>
  <si>
    <t>SCH_RET_G08_TR_X</t>
  </si>
  <si>
    <t>SCH_RET_G08_EL_X</t>
  </si>
  <si>
    <t>SCH_RET_G08_IDEA_X</t>
  </si>
  <si>
    <t>SCH_RET_G08_504_X</t>
  </si>
  <si>
    <t>SCH_RET_G09_HI_X</t>
  </si>
  <si>
    <t>SCH_RET_G09_AM_X</t>
  </si>
  <si>
    <t>SCH_RET_G09_AS_X</t>
  </si>
  <si>
    <t>SCH_RET_G09_HP_X</t>
  </si>
  <si>
    <t>SCH_RET_G09_BL_X</t>
  </si>
  <si>
    <t>SCH_RET_G09_WH_X</t>
  </si>
  <si>
    <t>SCH_RET_G09_TR_X</t>
  </si>
  <si>
    <t>SCH_RET_G09_EL_X</t>
  </si>
  <si>
    <t>SCH_RET_G09_IDEA_X</t>
  </si>
  <si>
    <t>SCH_RET_G09_504_X</t>
  </si>
  <si>
    <t>SCH_RET_G10_HI_X</t>
  </si>
  <si>
    <t>SCH_RET_G10_AM_X</t>
  </si>
  <si>
    <t>SCH_RET_G10_AS_X</t>
  </si>
  <si>
    <t>SCH_RET_G10_HP_X</t>
  </si>
  <si>
    <t>SCH_RET_G10_BL_X</t>
  </si>
  <si>
    <t>SCH_RET_G10_WH_X</t>
  </si>
  <si>
    <t>SCH_RET_G10_TR_X</t>
  </si>
  <si>
    <t>SCH_RET_G10_EL_X</t>
  </si>
  <si>
    <t>SCH_RET_G10_IDEA_X</t>
  </si>
  <si>
    <t>SCH_RET_G10_504_X</t>
  </si>
  <si>
    <t>SCH_RET_G11_HI_X</t>
  </si>
  <si>
    <t>SCH_RET_G11_AM_X</t>
  </si>
  <si>
    <t>SCH_RET_G11_AS_X</t>
  </si>
  <si>
    <t>SCH_RET_G11_HP_X</t>
  </si>
  <si>
    <t>SCH_RET_G11_BL_X</t>
  </si>
  <si>
    <t>SCH_RET_G11_WH_X</t>
  </si>
  <si>
    <t>SCH_RET_G11_TR_X</t>
  </si>
  <si>
    <t>SCH_RET_G11_EL_X</t>
  </si>
  <si>
    <t>SCH_RET_G11_IDEA_X</t>
  </si>
  <si>
    <t>SCH_RET_G11_504_X</t>
  </si>
  <si>
    <t>SCH_RET_G12_HI_X</t>
  </si>
  <si>
    <t>SCH_RET_G12_AM_X</t>
  </si>
  <si>
    <t>SCH_RET_G12_AS_X</t>
  </si>
  <si>
    <t>SCH_RET_G12_HP_X</t>
  </si>
  <si>
    <t>SCH_RET_G12_BL_X</t>
  </si>
  <si>
    <t>SCH_RET_G12_WH_X</t>
  </si>
  <si>
    <t>SCH_RET_G12_TR_X</t>
  </si>
  <si>
    <t>SCH_RET_G12_EL_X</t>
  </si>
  <si>
    <t>SCH_RET_G12_IDEA_X</t>
  </si>
  <si>
    <t>SCH_RET_G12_504_X</t>
  </si>
  <si>
    <t>SCH_PSDISC_SINGOOS_HI_M</t>
  </si>
  <si>
    <t>SCH_PSDISC_SINGOOS_HI_F</t>
  </si>
  <si>
    <t>SCH_PSDISC_SINGOOS_AM_M</t>
  </si>
  <si>
    <t>SCH_PSDISC_SINGOOS_AM_F</t>
  </si>
  <si>
    <t>SCH_PSDISC_SINGOOS_AS_M</t>
  </si>
  <si>
    <t>SCH_PSDISC_SINGOOS_AS_F</t>
  </si>
  <si>
    <t>SCH_PSDISC_SINGOOS_HP_M</t>
  </si>
  <si>
    <t>SCH_PSDISC_SINGOOS_HP_F</t>
  </si>
  <si>
    <t>SCH_PSDISC_SINGOOS_BL_M</t>
  </si>
  <si>
    <t>SCH_PSDISC_SINGOOS_BL_F</t>
  </si>
  <si>
    <t>SCH_PSDISC_SINGOOS_WH_M</t>
  </si>
  <si>
    <t>SCH_PSDISC_SINGOOS_WH_F</t>
  </si>
  <si>
    <t>SCH_PSDISC_SINGOOS_TR_M</t>
  </si>
  <si>
    <t>SCH_PSDISC_SINGOOS_TR_F</t>
  </si>
  <si>
    <t>SCH_PSDISC_SINGOOS_EL_M</t>
  </si>
  <si>
    <t>SCH_PSDISC_SINGOOS_EL_F</t>
  </si>
  <si>
    <t>SCH_PSDISC_SINGOOS_IDEA_M</t>
  </si>
  <si>
    <t>SCH_PSDISC_SINGOOS_IDEA_F</t>
  </si>
  <si>
    <t>SCH_PSDISC_SINGOOS_504_M</t>
  </si>
  <si>
    <t>SCH_PSDISC_SINGOOS_504_F</t>
  </si>
  <si>
    <t>SCH_PSDISC_MULTOOS_HI_M</t>
  </si>
  <si>
    <t>SCH_PSDISC_MULTOOS_HI_F</t>
  </si>
  <si>
    <t>SCH_PSDISC_MULTOOS_AM_M</t>
  </si>
  <si>
    <t>SCH_PSDISC_MULTOOS_AM_F</t>
  </si>
  <si>
    <t>SCH_PSDISC_MULTOOS_AS_M</t>
  </si>
  <si>
    <t>SCH_PSDISC_MULTOOS_AS_F</t>
  </si>
  <si>
    <t>SCH_PSDISC_MULTOOS_HP_M</t>
  </si>
  <si>
    <t>SCH_PSDISC_MULTOOS_HP_F</t>
  </si>
  <si>
    <t>SCH_PSDISC_MULTOOS_BL_M</t>
  </si>
  <si>
    <t>SCH_PSDISC_MULTOOS_BL_F</t>
  </si>
  <si>
    <t>SCH_PSDISC_MULTOOS_WH_M</t>
  </si>
  <si>
    <t>SCH_PSDISC_MULTOOS_WH_F</t>
  </si>
  <si>
    <t>SCH_PSDISC_MULTOOS_TR_M</t>
  </si>
  <si>
    <t>SCH_PSDISC_MULTOOS_TR_F</t>
  </si>
  <si>
    <t>SCH_PSDISC_MULTOOS_EL_M</t>
  </si>
  <si>
    <t>SCH_PSDISC_MULTOOS_EL_F</t>
  </si>
  <si>
    <t>SCH_PSDISC_MULTOOS_IDEA_M</t>
  </si>
  <si>
    <t>SCH_PSDISC_MULTOOS_IDEA_F</t>
  </si>
  <si>
    <t>SCH_PSDISC_MULTOOS_504_M</t>
  </si>
  <si>
    <t>SCH_PSDISC_MULTOOS_504_F</t>
  </si>
  <si>
    <t>SCH_PSOOSINSTANCES_WODIS</t>
  </si>
  <si>
    <t>SCH_PSOOSINSTANCES_504</t>
  </si>
  <si>
    <t>SCH_PSDISC_EXP_504_M</t>
  </si>
  <si>
    <t>SCH_PSDISC_EXP_504_F</t>
  </si>
  <si>
    <t>SCH_PSDISC_CORP_504_M</t>
  </si>
  <si>
    <t>SCH_PSDISC_CORP_504_F</t>
  </si>
  <si>
    <t>SCH_PSCORPINSTANCES_WODIS</t>
  </si>
  <si>
    <t>SCH_DISCWODIS_CORP_HI_X</t>
  </si>
  <si>
    <t>SCH_DISCWODIS_CORP_AM_X</t>
  </si>
  <si>
    <t>SCH_DISCWODIS_CORP_AS_X</t>
  </si>
  <si>
    <t>SCH_DISCWODIS_CORP_HP_X</t>
  </si>
  <si>
    <t>SCH_DISCWODIS_CORP_BL_X</t>
  </si>
  <si>
    <t>SCH_DISCWODIS_CORP_WH_X</t>
  </si>
  <si>
    <t>SCH_DISCWODIS_CORP_TR_X</t>
  </si>
  <si>
    <t>SCH_DISCWODIS_CORP_EL_X</t>
  </si>
  <si>
    <t>SCH_DISCWODIS_ISS_HI_X</t>
  </si>
  <si>
    <t>SCH_DISCWODIS_ISS_AM_X</t>
  </si>
  <si>
    <t>SCH_DISCWODIS_ISS_AS_X</t>
  </si>
  <si>
    <t>SCH_DISCWODIS_ISS_HP_X</t>
  </si>
  <si>
    <t>SCH_DISCWODIS_ISS_BL_X</t>
  </si>
  <si>
    <t>SCH_DISCWODIS_ISS_WH_X</t>
  </si>
  <si>
    <t>SCH_DISCWODIS_ISS_TR_X</t>
  </si>
  <si>
    <t>SCH_DISCWODIS_ISS_EL_X</t>
  </si>
  <si>
    <t>SCH_DISCWODIS_SINGOOS_HI_X</t>
  </si>
  <si>
    <t>SCH_DISCWODIS_SINGOOS_AM_X</t>
  </si>
  <si>
    <t>SCH_DISCWODIS_SINGOOS_AS_X</t>
  </si>
  <si>
    <t>SCH_DISCWODIS_SINGOOS_HP_X</t>
  </si>
  <si>
    <t>SCH_DISCWODIS_SINGOOS_BL_X</t>
  </si>
  <si>
    <t>SCH_DISCWODIS_SINGOOS_WH_X</t>
  </si>
  <si>
    <t>SCH_DISCWODIS_SINGOOS_TR_X</t>
  </si>
  <si>
    <t>SCH_DISCWODIS_SINGOOS_EL_X</t>
  </si>
  <si>
    <t>SCH_DISCWODIS_MULTOOS_HI_X</t>
  </si>
  <si>
    <t>SCH_DISCWODIS_MULTOOS_AM_X</t>
  </si>
  <si>
    <t>SCH_DISCWODIS_MULTOOS_AS_X</t>
  </si>
  <si>
    <t>SCH_DISCWODIS_MULTOOS_HP_X</t>
  </si>
  <si>
    <t>SCH_DISCWODIS_MULTOOS_BL_X</t>
  </si>
  <si>
    <t>SCH_DISCWODIS_MULTOOS_WH_X</t>
  </si>
  <si>
    <t>SCH_DISCWODIS_MULTOOS_TR_X</t>
  </si>
  <si>
    <t>SCH_DISCWODIS_MULTOOS_EL_X</t>
  </si>
  <si>
    <t>SCH_DISCWODIS_EXPWE_HI_X</t>
  </si>
  <si>
    <t>SCH_DISCWODIS_EXPWE_AM_X</t>
  </si>
  <si>
    <t>SCH_DISCWODIS_EXPWE_AS_X</t>
  </si>
  <si>
    <t>SCH_DISCWODIS_EXPWE_HP_X</t>
  </si>
  <si>
    <t>SCH_DISCWODIS_EXPWE_BL_X</t>
  </si>
  <si>
    <t>SCH_DISCWODIS_EXPWE_WH_X</t>
  </si>
  <si>
    <t>SCH_DISCWODIS_EXPWE_TR_X</t>
  </si>
  <si>
    <t>SCH_DISCWODIS_EXPWE_EL_X</t>
  </si>
  <si>
    <t>SCH_DISCWODIS_EXPWOE_HI_X</t>
  </si>
  <si>
    <t>SCH_DISCWODIS_EXPWOE_AM_X</t>
  </si>
  <si>
    <t>SCH_DISCWODIS_EXPWOE_AS_X</t>
  </si>
  <si>
    <t>SCH_DISCWODIS_EXPWOE_HP_X</t>
  </si>
  <si>
    <t>SCH_DISCWODIS_EXPWOE_BL_X</t>
  </si>
  <si>
    <t>SCH_DISCWODIS_EXPWOE_WH_X</t>
  </si>
  <si>
    <t>SCH_DISCWODIS_EXPWOE_TR_X</t>
  </si>
  <si>
    <t>SCH_DISCWODIS_EXPWOE_EL_X</t>
  </si>
  <si>
    <t>SCH_DISCWODIS_EXPZT_HI_X</t>
  </si>
  <si>
    <t>SCH_DISCWODIS_EXPZT_AM_X</t>
  </si>
  <si>
    <t>SCH_DISCWODIS_EXPZT_AS_X</t>
  </si>
  <si>
    <t>SCH_DISCWODIS_EXPZT_HP_X</t>
  </si>
  <si>
    <t>SCH_DISCWODIS_EXPZT_BL_X</t>
  </si>
  <si>
    <t>SCH_DISCWODIS_EXPZT_WH_X</t>
  </si>
  <si>
    <t>SCH_DISCWODIS_EXPZT_TR_X</t>
  </si>
  <si>
    <t>SCH_DISCWODIS_EXPZT_EL_X</t>
  </si>
  <si>
    <t>SCH_DISCWODIS_TFRALT_HI_X</t>
  </si>
  <si>
    <t>SCH_DISCWODIS_TFRALT_AM_X</t>
  </si>
  <si>
    <t>SCH_DISCWODIS_TFRALT_AS_X</t>
  </si>
  <si>
    <t>SCH_DISCWODIS_TFRALT_HP_X</t>
  </si>
  <si>
    <t>SCH_DISCWODIS_TFRALT_BL_X</t>
  </si>
  <si>
    <t>SCH_DISCWODIS_TFRALT_WH_X</t>
  </si>
  <si>
    <t>SCH_DISCWODIS_TFRALT_TR_X</t>
  </si>
  <si>
    <t>SCH_DISCWODIS_TFRALT_EL_X</t>
  </si>
  <si>
    <t>SCH_DISCWDIS_CORP_IDEA_HI_X</t>
  </si>
  <si>
    <t>SCH_DISCWDIS_CORP_IDEA_AM_X</t>
  </si>
  <si>
    <t>SCH_DISCWDIS_CORP_IDEA_AS_X</t>
  </si>
  <si>
    <t>SCH_DISCWDIS_CORP_IDEA_HP_X</t>
  </si>
  <si>
    <t>SCH_DISCWDIS_CORP_IDEA_BL_X</t>
  </si>
  <si>
    <t>SCH_DISCWDIS_CORP_IDEA_WH_X</t>
  </si>
  <si>
    <t>SCH_DISCWDIS_CORP_IDEA_TR_X</t>
  </si>
  <si>
    <t>SCH_DISCWDIS_CORP_EL_X</t>
  </si>
  <si>
    <t>SCH_DISCWDIS_CORP_504_X</t>
  </si>
  <si>
    <t>SCH_DISCWDIS_ISS_IDEA_HI_X</t>
  </si>
  <si>
    <t>SCH_DISCWDIS_ISS_IDEA_AM_X</t>
  </si>
  <si>
    <t>SCH_DISCWDIS_ISS_IDEA_AS_X</t>
  </si>
  <si>
    <t>SCH_DISCWDIS_ISS_IDEA_HP_X</t>
  </si>
  <si>
    <t>SCH_DISCWDIS_ISS_IDEA_BL_X</t>
  </si>
  <si>
    <t>SCH_DISCWDIS_ISS_IDEA_WH_X</t>
  </si>
  <si>
    <t>SCH_DISCWDIS_ISS_IDEA_TR_X</t>
  </si>
  <si>
    <t>SCH_DISCWDIS_ISS_EL_X</t>
  </si>
  <si>
    <t>SCH_DISCWDIS_ISS_504_X</t>
  </si>
  <si>
    <t>SCH_DISCWDIS_SINGOOS_IDEA_HI_X</t>
  </si>
  <si>
    <t>SCH_DISCWDIS_SINGOOS_IDEA_AM_X</t>
  </si>
  <si>
    <t>SCH_DISCWDIS_SINGOOS_IDEA_AS_X</t>
  </si>
  <si>
    <t>SCH_DISCWDIS_SINGOOS_IDEA_HP_X</t>
  </si>
  <si>
    <t>SCH_DISCWDIS_SINGOOS_IDEA_BL_X</t>
  </si>
  <si>
    <t>SCH_DISCWDIS_SINGOOS_IDEA_WH_X</t>
  </si>
  <si>
    <t>SCH_DISCWDIS_SINGOOS_IDEA_TR_X</t>
  </si>
  <si>
    <t>SCH_DISCWDIS_SINGOOS_EL_X</t>
  </si>
  <si>
    <t>SCH_DISCWDIS_SINGOOS_504_X</t>
  </si>
  <si>
    <t>SCH_DISCWDIS_MULTOOS_IDEA_HI_X</t>
  </si>
  <si>
    <t>SCH_DISCWDIS_MULTOOS_IDEA_AM_X</t>
  </si>
  <si>
    <t>SCH_DISCWDIS_MULTOOS_IDEA_AS_X</t>
  </si>
  <si>
    <t>SCH_DISCWDIS_MULTOOS_IDEA_HP_X</t>
  </si>
  <si>
    <t>SCH_DISCWDIS_MULTOOS_IDEA_BL_X</t>
  </si>
  <si>
    <t>SCH_DISCWDIS_MULTOOS_IDEA_WH_X</t>
  </si>
  <si>
    <t>SCH_DISCWDIS_MULTOOS_IDEA_TR_X</t>
  </si>
  <si>
    <t>SCH_DISCWDIS_MULTOOS_EL_X</t>
  </si>
  <si>
    <t>SCH_DISCWDIS_MULTOOS_504_X</t>
  </si>
  <si>
    <t>SCH_DISCWDIS_EXPWE_IDEA_HI_X</t>
  </si>
  <si>
    <t>SCH_DISCWDIS_EXPWE_IDEA_AM_X</t>
  </si>
  <si>
    <t>SCH_DISCWDIS_EXPWE_IDEA_AS_X</t>
  </si>
  <si>
    <t>SCH_DISCWDIS_EXPWE_IDEA_HP_X</t>
  </si>
  <si>
    <t>SCH_DISCWDIS_EXPWE_IDEA_BL_X</t>
  </si>
  <si>
    <t>SCH_DISCWDIS_EXPWE_IDEA_WH_X</t>
  </si>
  <si>
    <t>SCH_DISCWDIS_EXPWE_IDEA_TR_X</t>
  </si>
  <si>
    <t>SCH_DISCWDIS_EXPWE_EL_X</t>
  </si>
  <si>
    <t>SCH_DISCWDIS_EXPWE_504_X</t>
  </si>
  <si>
    <t>SCH_DISCWDIS_EXPWOE_IDEA_HI_X</t>
  </si>
  <si>
    <t>SCH_DISCWDIS_EXPWOE_IDEA_AM_X</t>
  </si>
  <si>
    <t>SCH_DISCWDIS_EXPWOE_IDEA_AS_X</t>
  </si>
  <si>
    <t>SCH_DISCWDIS_EXPWOE_IDEA_HP_X</t>
  </si>
  <si>
    <t>SCH_DISCWDIS_EXPWOE_IDEA_BL_X</t>
  </si>
  <si>
    <t>SCH_DISCWDIS_EXPWOE_IDEA_WH_X</t>
  </si>
  <si>
    <t>SCH_DISCWDIS_EXPWOE_IDEA_TR_X</t>
  </si>
  <si>
    <t>SCH_DISCWDIS_EXPWOE_EL_X</t>
  </si>
  <si>
    <t>SCH_DISCWDIS_EXPWOE_504_X</t>
  </si>
  <si>
    <t>SCH_DISCWDIS_EXPZT_IDEA_HI_X</t>
  </si>
  <si>
    <t>SCH_DISCWDIS_EXPZT_IDEA_AM_X</t>
  </si>
  <si>
    <t>SCH_DISCWDIS_EXPZT_IDEA_AS_X</t>
  </si>
  <si>
    <t>SCH_DISCWDIS_EXPZT_IDEA_HP_X</t>
  </si>
  <si>
    <t>SCH_DISCWDIS_EXPZT_IDEA_BL_X</t>
  </si>
  <si>
    <t>SCH_DISCWDIS_EXPZT_IDEA_WH_X</t>
  </si>
  <si>
    <t>SCH_DISCWDIS_EXPZT_IDEA_TR_X</t>
  </si>
  <si>
    <t>SCH_DISCWDIS_EXPZT_EL_X</t>
  </si>
  <si>
    <t>SCH_DISCWDIS_EXPZT_504_X</t>
  </si>
  <si>
    <t>SCH_DISCWDIS_TFRALT_IDEA_HI_X</t>
  </si>
  <si>
    <t>SCH_DISCWDIS_TFRALT_IDEA_AM_X</t>
  </si>
  <si>
    <t>SCH_DISCWDIS_TFRALT_IDEA_AS_X</t>
  </si>
  <si>
    <t>SCH_DISCWDIS_TFRALT_IDEA_HP_X</t>
  </si>
  <si>
    <t>SCH_DISCWDIS_TFRALT_IDEA_BL_X</t>
  </si>
  <si>
    <t>SCH_DISCWDIS_TFRALT_IDEA_WH_X</t>
  </si>
  <si>
    <t>SCH_DISCWDIS_TFRALT_IDEA_TR_X</t>
  </si>
  <si>
    <t>SCH_DISCWDIS_TFRALT_EL_X</t>
  </si>
  <si>
    <t>SCH_DISCWDIS_TFRALT_504_X</t>
  </si>
  <si>
    <t>SCH_DAYSMISSED_HI_X</t>
  </si>
  <si>
    <t>SCH_DAYSMISSED_AM_X</t>
  </si>
  <si>
    <t>SCH_DAYSMISSED_AS_X</t>
  </si>
  <si>
    <t>SCH_DAYSMISSED_HP_X</t>
  </si>
  <si>
    <t>SCH_DAYSMISSED_BL_X</t>
  </si>
  <si>
    <t>SCH_DAYSMISSED_WH_X</t>
  </si>
  <si>
    <t>SCH_DAYSMISSED_TR_X</t>
  </si>
  <si>
    <t>SCH_DAYSMISSED_EL_X</t>
  </si>
  <si>
    <t>SCH_DAYSMISSED_IDEA_X</t>
  </si>
  <si>
    <t>SCH_DAYSMISSED_504_X</t>
  </si>
  <si>
    <t>SCH_SATACT_HI_X</t>
  </si>
  <si>
    <t>SCH_SATACT_AM_X</t>
  </si>
  <si>
    <t>SCH_SATACT_AS_X</t>
  </si>
  <si>
    <t>SCH_SATACT_HP_X</t>
  </si>
  <si>
    <t>SCH_SATACT_BL_X</t>
  </si>
  <si>
    <t>SCH_SATACT_WH_X</t>
  </si>
  <si>
    <t>SCH_SATACT_TR_X</t>
  </si>
  <si>
    <t>SCH_SATACT_EL_X</t>
  </si>
  <si>
    <t>SCH_SATACT_IDEA_X</t>
  </si>
  <si>
    <t>SCH_FTETEACH_MATHCERT</t>
  </si>
  <si>
    <t>SCH_FTETEACH_SCICERT</t>
  </si>
  <si>
    <t>SCH_FTETEACH_ESLCERT</t>
  </si>
  <si>
    <t>SCH_FTETEACH_SPEDCERT</t>
  </si>
  <si>
    <t>SCH_FTETEACH_FY</t>
  </si>
  <si>
    <t>SCH_FTETEACH_SY</t>
  </si>
  <si>
    <t>SCH_FTETEACH_ABSENT</t>
  </si>
  <si>
    <t>SCH_TEACHERS_CURR_HI_M</t>
  </si>
  <si>
    <t>SCH_TEACHERS_CURR_HI_F</t>
  </si>
  <si>
    <t>SCH_TEACHERS_CURR_AM_M</t>
  </si>
  <si>
    <t>SCH_TEACHERS_CURR_AM_F</t>
  </si>
  <si>
    <t>SCH_TEACHERS_CURR_AS_M</t>
  </si>
  <si>
    <t>SCH_TEACHERS_CURR_AS_F</t>
  </si>
  <si>
    <t>SCH_TEACHERS_CURR_HP_M</t>
  </si>
  <si>
    <t>SCH_TEACHERS_CURR_HP_F</t>
  </si>
  <si>
    <t>SCH_TEACHERS_CURR_BL_M</t>
  </si>
  <si>
    <t>SCH_TEACHERS_CURR_BL_F</t>
  </si>
  <si>
    <t>SCH_TEACHERS_CURR_WH_M</t>
  </si>
  <si>
    <t>SCH_TEACHERS_CURR_WH_F</t>
  </si>
  <si>
    <t>SCH_TEACHERS_CURR_TR_M</t>
  </si>
  <si>
    <t>SCH_TEACHERS_CURR_TR_F</t>
  </si>
  <si>
    <t>SCH_TEACHERS_PREV_TOT</t>
  </si>
  <si>
    <t>SCH_DISCWODIS_REF_HI_X</t>
  </si>
  <si>
    <t>SCH_DISCWODIS_REF_AM_X</t>
  </si>
  <si>
    <t>SCH_DISCWODIS_REF_AS_X</t>
  </si>
  <si>
    <t>SCH_DISCWODIS_REF_HP_X</t>
  </si>
  <si>
    <t>SCH_DISCWODIS_REF_BL_X</t>
  </si>
  <si>
    <t>SCH_DISCWODIS_REF_WH_X</t>
  </si>
  <si>
    <t>SCH_DISCWODIS_REF_TR_X</t>
  </si>
  <si>
    <t>SCH_DISCWODIS_REF_EL_X</t>
  </si>
  <si>
    <t>SCH_DISCWODIS_ARR_HI_X</t>
  </si>
  <si>
    <t>SCH_DISCWODIS_ARR_AM_X</t>
  </si>
  <si>
    <t>SCH_DISCWODIS_ARR_AS_X</t>
  </si>
  <si>
    <t>SCH_DISCWODIS_ARR_HP_X</t>
  </si>
  <si>
    <t>SCH_DISCWODIS_ARR_BL_X</t>
  </si>
  <si>
    <t>SCH_DISCWODIS_ARR_WH_X</t>
  </si>
  <si>
    <t>SCH_DISCWODIS_ARR_TR_X</t>
  </si>
  <si>
    <t>SCH_DISCWODIS_ARR_EL_X</t>
  </si>
  <si>
    <t>SCH_DISCWDIS_REF_IDEA_HI_X</t>
  </si>
  <si>
    <t>SCH_DISCWDIS_REF_IDEA_AM_X</t>
  </si>
  <si>
    <t>SCH_DISCWDIS_REF_IDEA_AS_X</t>
  </si>
  <si>
    <t>SCH_DISCWDIS_REF_IDEA_HP_X</t>
  </si>
  <si>
    <t>SCH_DISCWDIS_REF_IDEA_BL_X</t>
  </si>
  <si>
    <t>SCH_DISCWDIS_REF_IDEA_WH_X</t>
  </si>
  <si>
    <t>SCH_DISCWDIS_REF_IDEA_TR_X</t>
  </si>
  <si>
    <t>SCH_DISCWDIS_REF_EL_X</t>
  </si>
  <si>
    <t>SCH_DISCWDIS_REF_504_X</t>
  </si>
  <si>
    <t>SCH_DISCWDIS_ARR_IDEA_HI_X</t>
  </si>
  <si>
    <t>SCH_DISCWDIS_ARR_IDEA_AM_X</t>
  </si>
  <si>
    <t>SCH_DISCWDIS_ARR_IDEA_AS_X</t>
  </si>
  <si>
    <t>SCH_DISCWDIS_ARR_IDEA_HP_X</t>
  </si>
  <si>
    <t>SCH_DISCWDIS_ARR_IDEA_BL_X</t>
  </si>
  <si>
    <t>SCH_DISCWDIS_ARR_IDEA_WH_X</t>
  </si>
  <si>
    <t>SCH_DISCWDIS_ARR_IDEA_TR_X</t>
  </si>
  <si>
    <t>SCH_DISCWDIS_ARR_EL_X</t>
  </si>
  <si>
    <t>SCH_DISCWDIS_ARR_504_X</t>
  </si>
  <si>
    <t>SCH_REFINSTANCES_WODIS</t>
  </si>
  <si>
    <t>SCH_REFINSTANCES_IDEA</t>
  </si>
  <si>
    <t>SCH_REFINSTANCES_504</t>
  </si>
  <si>
    <t>SCH_ARRINSTANCES_WODIS</t>
  </si>
  <si>
    <t>SCH_ARRINSTANCES_IDEA</t>
  </si>
  <si>
    <t>SCH_ARRINSTANCES_504</t>
  </si>
  <si>
    <t>SCH_SHOOTING_INS</t>
  </si>
  <si>
    <t>SCH_DEATHSBY_HOM</t>
  </si>
  <si>
    <t>SCH_OFALLEGATIONS_RAPE_RNRT</t>
  </si>
  <si>
    <t>SCH_OFALLEGATIONS_BATT_RNRT</t>
  </si>
  <si>
    <t>SCH_OFALLEGATIONS_RAPE_RESP</t>
  </si>
  <si>
    <t>SCH_OFALLEGATIONS_BATT_RESP</t>
  </si>
  <si>
    <t>SCH_OFALLEGATIONS_RAPE_DTNR</t>
  </si>
  <si>
    <t>SCH_OFALLEGATIONS_BATT_DTNR</t>
  </si>
  <si>
    <t>SCH_OFALLEGATIONS_RAPE_PEND</t>
  </si>
  <si>
    <t>SCH_OFALLEGATIONS_BATT_PEND</t>
  </si>
  <si>
    <t>SCH_OFALLEGATIONS_RAPE_DUTY</t>
  </si>
  <si>
    <t>SCH_OFALLEGATIONS_BATT_DUTY</t>
  </si>
  <si>
    <t>SCH_RS_NONIDEA_MECH_HI_X</t>
  </si>
  <si>
    <t>SCH_RS_NONIDEA_MECH_AM_X</t>
  </si>
  <si>
    <t>SCH_RS_NONIDEA_MECH_AS_X</t>
  </si>
  <si>
    <t>SCH_RS_NONIDEA_MECH_HP_X</t>
  </si>
  <si>
    <t>SCH_RS_NONIDEA_MECH_BL_X</t>
  </si>
  <si>
    <t>SCH_RS_NONIDEA_MECH_WH_X</t>
  </si>
  <si>
    <t>SCH_RS_NONIDEA_MECH_TR_X</t>
  </si>
  <si>
    <t>SCH_RS_NONIDEA_MECH_EL_X</t>
  </si>
  <si>
    <t>SCH_RS_NONIDEA_MECH_504_X</t>
  </si>
  <si>
    <t>SCH_RS_NONIDEA_PHYS_HI_X</t>
  </si>
  <si>
    <t>SCH_RS_NONIDEA_PHYS_AM_X</t>
  </si>
  <si>
    <t>SCH_RS_NONIDEA_PHYS_AS_X</t>
  </si>
  <si>
    <t>SCH_RS_NONIDEA_PHYS_HP_X</t>
  </si>
  <si>
    <t>SCH_RS_NONIDEA_PHYS_BL_X</t>
  </si>
  <si>
    <t>SCH_RS_NONIDEA_PHYS_WH_X</t>
  </si>
  <si>
    <t>SCH_RS_NONIDEA_PHYS_TR_X</t>
  </si>
  <si>
    <t>SCH_RS_NONIDEA_PHYS_EL_X</t>
  </si>
  <si>
    <t>SCH_RS_NONIDEA_PHYS_504_X</t>
  </si>
  <si>
    <t>SCH_RS_NONIDEA_SECL_HI_X</t>
  </si>
  <si>
    <t>SCH_RS_NONIDEA_SECL_AM_X</t>
  </si>
  <si>
    <t>SCH_RS_NONIDEA_SECL_AS_X</t>
  </si>
  <si>
    <t>SCH_RS_NONIDEA_SECL_HP_X</t>
  </si>
  <si>
    <t>SCH_RS_NONIDEA_SECL_BL_X</t>
  </si>
  <si>
    <t>SCH_RS_NONIDEA_SECL_WH_X</t>
  </si>
  <si>
    <t>SCH_RS_NONIDEA_SECL_TR_X</t>
  </si>
  <si>
    <t>SCH_RS_NONIDEA_SECL_EL_X</t>
  </si>
  <si>
    <t>SCH_RS_NONIDEA_SECL_504_X</t>
  </si>
  <si>
    <t>SCH_RS_IDEA_MECH_HI_X</t>
  </si>
  <si>
    <t>SCH_RS_IDEA_MECH_AM_X</t>
  </si>
  <si>
    <t>SCH_RS_IDEA_MECH_AS_X</t>
  </si>
  <si>
    <t>SCH_RS_IDEA_MECH_HP_X</t>
  </si>
  <si>
    <t>SCH_RS_IDEA_MECH_BL_X</t>
  </si>
  <si>
    <t>SCH_RS_IDEA_MECH_WH_X</t>
  </si>
  <si>
    <t>SCH_RS_IDEA_MECH_TR_X</t>
  </si>
  <si>
    <t>SCH_RS_IDEA_MECH_EL_X</t>
  </si>
  <si>
    <t>SCH_RS_IDEA_PHYS_HI_X</t>
  </si>
  <si>
    <t>SCH_RS_IDEA_PHYS_AM_X</t>
  </si>
  <si>
    <t>SCH_RS_IDEA_PHYS_AS_X</t>
  </si>
  <si>
    <t>SCH_RS_IDEA_PHYS_HP_X</t>
  </si>
  <si>
    <t>SCH_RS_IDEA_PHYS_BL_X</t>
  </si>
  <si>
    <t>SCH_RS_IDEA_PHYS_WH_X</t>
  </si>
  <si>
    <t>SCH_RS_IDEA_PHYS_TR_X</t>
  </si>
  <si>
    <t>SCH_RS_IDEA_PHYS_EL_X</t>
  </si>
  <si>
    <t>SCH_RS_IDEA_SECL_HI_X</t>
  </si>
  <si>
    <t>SCH_RS_IDEA_SECL_AM_X</t>
  </si>
  <si>
    <t>SCH_RS_IDEA_SECL_AS_X</t>
  </si>
  <si>
    <t>SCH_RS_IDEA_SECL_HP_X</t>
  </si>
  <si>
    <t>SCH_RS_IDEA_SECL_BL_X</t>
  </si>
  <si>
    <t>SCH_RS_IDEA_SECL_WH_X</t>
  </si>
  <si>
    <t>SCH_RS_IDEA_SECL_TR_X</t>
  </si>
  <si>
    <t>SCH_RS_IDEA_SECL_EL_X</t>
  </si>
  <si>
    <t>SCH_INTERNET_WIFINEEDED</t>
  </si>
  <si>
    <t>SCH_INTERNET_HOTSPOTNEEDED</t>
  </si>
  <si>
    <t>SCH_INTERNET_WIFIRECEIVED</t>
  </si>
  <si>
    <t>SCH_INTERNET_HOTSPOTRECEIVED</t>
  </si>
  <si>
    <t xml:space="preserve">Enrollment of English Learner Students – EL Students in EL Programs </t>
  </si>
  <si>
    <t xml:space="preserve">                    PSCH-5</t>
  </si>
  <si>
    <t>Select Yes/No</t>
  </si>
  <si>
    <t>APIB-13</t>
  </si>
  <si>
    <t>APIB-14</t>
  </si>
  <si>
    <t>Advanced Placement (AP) Other Subjects Enrollment Indicator</t>
  </si>
  <si>
    <t>STAF-4</t>
  </si>
  <si>
    <t>STAF-6</t>
  </si>
  <si>
    <t>STAF-7</t>
  </si>
  <si>
    <t>STAF-5a</t>
  </si>
  <si>
    <t>Number of teachers Hispanic or Latino Students of teachers any race</t>
  </si>
  <si>
    <t>Number of Hispanic Female Teachers</t>
  </si>
  <si>
    <t>Number of American Indian/Alaska Native Female Teachers</t>
  </si>
  <si>
    <t>Number of Asian Female Teachers</t>
  </si>
  <si>
    <t>Number of Native Hawaiian/Pacific Islander Female Teachers</t>
  </si>
  <si>
    <t>Number of Black Female Teachers</t>
  </si>
  <si>
    <t>Number of White Female Teachers</t>
  </si>
  <si>
    <t>Number of Two or More Races Female Teachers</t>
  </si>
  <si>
    <t xml:space="preserve">                      STAF-5a</t>
  </si>
  <si>
    <t>STAF-5b</t>
  </si>
  <si>
    <t xml:space="preserve"> STAF-5b</t>
  </si>
  <si>
    <t>Count</t>
  </si>
  <si>
    <t>ATHL-3</t>
  </si>
  <si>
    <t>No. of Instances</t>
  </si>
  <si>
    <t>Preschool Expulsions</t>
  </si>
  <si>
    <t>Preschool Corporal Punishment Indicator</t>
  </si>
  <si>
    <t xml:space="preserve">                           DISC-5</t>
  </si>
  <si>
    <t>DISC-7</t>
  </si>
  <si>
    <t>Corporal Punishment Indicator (All schools, K-12 or ungraded)</t>
  </si>
  <si>
    <t>DISC-8</t>
  </si>
  <si>
    <t>Offenses - Shooting (Preschool-grade 12, ungraded)</t>
  </si>
  <si>
    <t>No. of Incidents</t>
  </si>
  <si>
    <t>SCH_HBALLEGATIONS_GEN</t>
  </si>
  <si>
    <t>No. of Allegations</t>
  </si>
  <si>
    <t>SCH_HBREPORTED_SEX_HI_X</t>
  </si>
  <si>
    <t>SCH_HBREPORTED_SEX_AM_X</t>
  </si>
  <si>
    <t>SCH_HBREPORTED_SEX_AS_X</t>
  </si>
  <si>
    <t>SCH_HBREPORTED_SEX_HP_X</t>
  </si>
  <si>
    <t>SCH_HBREPORTED_SEX_BL_X</t>
  </si>
  <si>
    <t>SCH_HBREPORTED_SEX_WH_X</t>
  </si>
  <si>
    <t>SCH_HBREPORTED_SEX_TR_X</t>
  </si>
  <si>
    <t>SCH_HBREPORTED_SEX_EL_X</t>
  </si>
  <si>
    <t>SCH_HBREPORTED_SEX_IDEA_X</t>
  </si>
  <si>
    <t>SCH_HBREPORTED_SEX_504_X</t>
  </si>
  <si>
    <t>SCH_HBREPORTED_RAC_HI_X</t>
  </si>
  <si>
    <t>SCH_HBREPORTED_RAC_AM_X</t>
  </si>
  <si>
    <t>SCH_HBREPORTED_RAC_AS_X</t>
  </si>
  <si>
    <t>SCH_HBREPORTED_RAC_HP_X</t>
  </si>
  <si>
    <t>SCH_HBREPORTED_RAC_BL_X</t>
  </si>
  <si>
    <t>SCH_HBREPORTED_RAC_WH_X</t>
  </si>
  <si>
    <t>SCH_HBREPORTED_RAC_TR_X</t>
  </si>
  <si>
    <t>SCH_HBREPORTED_RAC_EL_X</t>
  </si>
  <si>
    <t>SCH_HBREPORTED_RAC_IDEA_X</t>
  </si>
  <si>
    <t>SCH_HBREPORTED_RAC_504_X</t>
  </si>
  <si>
    <t>SCH_HBREPORTED_DIS_HI_X</t>
  </si>
  <si>
    <t>SCH_HBREPORTED_DIS_AM_X</t>
  </si>
  <si>
    <t>SCH_HBREPORTED_DIS_AS_X</t>
  </si>
  <si>
    <t>SCH_HBREPORTED_DIS_HP_X</t>
  </si>
  <si>
    <t>SCH_HBREPORTED_DIS_BL_X</t>
  </si>
  <si>
    <t>SCH_HBREPORTED_DIS_WH_X</t>
  </si>
  <si>
    <t>SCH_HBREPORTED_DIS_TR_X</t>
  </si>
  <si>
    <t>SCH_HBREPORTED_DIS_EL_X</t>
  </si>
  <si>
    <t>SCH_HBREPORTED_DIS_IDEA_X</t>
  </si>
  <si>
    <t>SCH_HBREPORTED_DIS_504_X</t>
  </si>
  <si>
    <t>SCH_HBDISCIPLINED_SEX_HI_X</t>
  </si>
  <si>
    <t>SCH_HBDISCIPLINED_SEX_AM_X</t>
  </si>
  <si>
    <t>SCH_HBDISCIPLINED_SEX_AS_X</t>
  </si>
  <si>
    <t>SCH_HBDISCIPLINED_SEX_HP_X</t>
  </si>
  <si>
    <t>SCH_HBDISCIPLINED_SEX_BL_X</t>
  </si>
  <si>
    <t>SCH_HBDISCIPLINED_SEX_WH_X</t>
  </si>
  <si>
    <t>SCH_HBDISCIPLINED_SEX_TR_X</t>
  </si>
  <si>
    <t>SCH_HBDISCIPLINED_SEX_EL_X</t>
  </si>
  <si>
    <t>SCH_HBDISCIPLINED_SEX_IDEA_X</t>
  </si>
  <si>
    <t>SCH_HBDISCIPLINED_SEX_504_X</t>
  </si>
  <si>
    <t>SCH_HBDISCIPLINED_RAC_HI_X</t>
  </si>
  <si>
    <t>SCH_HBDISCIPLINED_RAC_AM_X</t>
  </si>
  <si>
    <t>SCH_HBDISCIPLINED_RAC_AS_X</t>
  </si>
  <si>
    <t>SCH_HBDISCIPLINED_RAC_HP_X</t>
  </si>
  <si>
    <t>SCH_HBDISCIPLINED_RAC_BL_X</t>
  </si>
  <si>
    <t>SCH_HBDISCIPLINED_RAC_WH_X</t>
  </si>
  <si>
    <t>SCH_HBDISCIPLINED_RAC_TR_X</t>
  </si>
  <si>
    <t>SCH_HBDISCIPLINED_RAC_EL_X</t>
  </si>
  <si>
    <t>SCH_HBDISCIPLINED_RAC_IDEA_X</t>
  </si>
  <si>
    <t>SCH_HBDISCIPLINED_RAC_504_X</t>
  </si>
  <si>
    <t>SCH_HBDISCIPLINED_DIS_HI_X</t>
  </si>
  <si>
    <t>SCH_HBDISCIPLINED_DIS_AM_X</t>
  </si>
  <si>
    <t>SCH_HBDISCIPLINED_DIS_AS_X</t>
  </si>
  <si>
    <t>SCH_HBDISCIPLINED_DIS_HP_X</t>
  </si>
  <si>
    <t>SCH_HBDISCIPLINED_DIS_BL_X</t>
  </si>
  <si>
    <t>SCH_HBDISCIPLINED_DIS_WH_X</t>
  </si>
  <si>
    <t>SCH_HBDISCIPLINED_DIS_TR_X</t>
  </si>
  <si>
    <t>SCH_HBDISCIPLINED_DIS_EL_X</t>
  </si>
  <si>
    <t>SCH_HBDISCIPLINED_DIS_IDEA_X</t>
  </si>
  <si>
    <t>SCH_HBDISCIPLINED_DIS_504_X</t>
  </si>
  <si>
    <t>INET-3</t>
  </si>
  <si>
    <t>INET-4</t>
  </si>
  <si>
    <t>DIND-0</t>
  </si>
  <si>
    <t>Multiple Choice</t>
  </si>
  <si>
    <r>
      <rPr>
        <b/>
        <sz val="11"/>
        <color theme="1"/>
        <rFont val="Calibri"/>
        <family val="2"/>
        <scheme val="minor"/>
      </rPr>
      <t xml:space="preserve">1) </t>
    </r>
    <r>
      <rPr>
        <sz val="11"/>
        <color theme="1"/>
        <rFont val="Calibri"/>
        <family val="2"/>
        <scheme val="minor"/>
      </rPr>
      <t>Is this school a special education school?</t>
    </r>
  </si>
  <si>
    <r>
      <rPr>
        <b/>
        <sz val="11"/>
        <color theme="1"/>
        <rFont val="Calibri"/>
        <family val="2"/>
        <scheme val="minor"/>
      </rPr>
      <t xml:space="preserve">2) </t>
    </r>
    <r>
      <rPr>
        <sz val="11"/>
        <color theme="1"/>
        <rFont val="Calibri"/>
        <family val="2"/>
        <scheme val="minor"/>
      </rPr>
      <t>Is this school either a magnet school or a school operating a magnet program within the school?</t>
    </r>
  </si>
  <si>
    <r>
      <rPr>
        <b/>
        <sz val="11"/>
        <color theme="1"/>
        <rFont val="Calibri"/>
        <family val="2"/>
        <scheme val="minor"/>
      </rPr>
      <t xml:space="preserve">3) </t>
    </r>
    <r>
      <rPr>
        <sz val="11"/>
        <color theme="1"/>
        <rFont val="Calibri"/>
        <family val="2"/>
        <scheme val="minor"/>
      </rPr>
      <t>Is this school a charter school?</t>
    </r>
  </si>
  <si>
    <r>
      <rPr>
        <b/>
        <sz val="11"/>
        <color theme="1"/>
        <rFont val="Calibri"/>
        <family val="2"/>
        <scheme val="minor"/>
      </rPr>
      <t xml:space="preserve">4) </t>
    </r>
    <r>
      <rPr>
        <sz val="11"/>
        <color theme="1"/>
        <rFont val="Calibri"/>
        <family val="2"/>
        <scheme val="minor"/>
      </rPr>
      <t>Is this school an alternative school?</t>
    </r>
  </si>
  <si>
    <r>
      <rPr>
        <b/>
        <sz val="11"/>
        <color theme="1"/>
        <rFont val="Calibri"/>
        <family val="2"/>
        <scheme val="minor"/>
      </rPr>
      <t xml:space="preserve">1) </t>
    </r>
    <r>
      <rPr>
        <sz val="11"/>
        <color theme="1"/>
        <rFont val="Calibri"/>
        <family val="2"/>
        <scheme val="minor"/>
      </rPr>
      <t>Does the entire school population participate in the magnet school program?</t>
    </r>
  </si>
  <si>
    <r>
      <rPr>
        <b/>
        <sz val="11"/>
        <color theme="1"/>
        <rFont val="Calibri"/>
        <family val="2"/>
        <scheme val="minor"/>
      </rPr>
      <t xml:space="preserve">1) </t>
    </r>
    <r>
      <rPr>
        <sz val="11"/>
        <color theme="1"/>
        <rFont val="Calibri"/>
        <family val="2"/>
        <scheme val="minor"/>
      </rPr>
      <t>Is this alternative school designed to meet the needs of students with academic difficulties, discipline problems, or both academic difficulties and discipline problems?</t>
    </r>
  </si>
  <si>
    <r>
      <rPr>
        <b/>
        <sz val="11"/>
        <color theme="1"/>
        <rFont val="Calibri"/>
        <family val="2"/>
        <scheme val="minor"/>
      </rPr>
      <t xml:space="preserve">1) </t>
    </r>
    <r>
      <rPr>
        <sz val="11"/>
        <color theme="1"/>
        <rFont val="Calibri"/>
        <family val="2"/>
        <scheme val="minor"/>
      </rPr>
      <t>Does this school have any students enrolled in a dual enrollment/dual credit program?</t>
    </r>
  </si>
  <si>
    <r>
      <rPr>
        <b/>
        <sz val="11"/>
        <color theme="1"/>
        <rFont val="Calibri"/>
        <family val="2"/>
        <scheme val="minor"/>
      </rPr>
      <t>1)</t>
    </r>
    <r>
      <rPr>
        <sz val="11"/>
        <color theme="1"/>
        <rFont val="Calibri"/>
        <family val="2"/>
        <scheme val="minor"/>
      </rPr>
      <t>Number of Algebra I Classes</t>
    </r>
  </si>
  <si>
    <r>
      <rPr>
        <b/>
        <sz val="11"/>
        <color theme="1"/>
        <rFont val="Calibri"/>
        <family val="2"/>
        <scheme val="minor"/>
      </rPr>
      <t xml:space="preserve">1) </t>
    </r>
    <r>
      <rPr>
        <sz val="11"/>
        <color theme="1"/>
        <rFont val="Calibri"/>
        <family val="2"/>
        <scheme val="minor"/>
      </rPr>
      <t>Does this school have any students enrolled in Algebra I in grade 7?</t>
    </r>
  </si>
  <si>
    <r>
      <rPr>
        <b/>
        <sz val="11"/>
        <color theme="1"/>
        <rFont val="Calibri"/>
        <family val="2"/>
        <scheme val="minor"/>
      </rPr>
      <t xml:space="preserve">1) </t>
    </r>
    <r>
      <rPr>
        <sz val="11"/>
        <color theme="1"/>
        <rFont val="Calibri"/>
        <family val="2"/>
        <scheme val="minor"/>
      </rPr>
      <t>Does this school have any students enrolled in Algebra I in grade 8 or a comparable ungraded level?</t>
    </r>
  </si>
  <si>
    <r>
      <rPr>
        <b/>
        <sz val="11"/>
        <color theme="1"/>
        <rFont val="Calibri"/>
        <family val="2"/>
        <scheme val="minor"/>
      </rPr>
      <t xml:space="preserve">1) </t>
    </r>
    <r>
      <rPr>
        <sz val="11"/>
        <color theme="1"/>
        <rFont val="Calibri"/>
        <family val="2"/>
        <scheme val="minor"/>
      </rPr>
      <t>Does this school have any students enrolled in Geometry in grade 8 or a comparable ungraded level?</t>
    </r>
  </si>
  <si>
    <r>
      <rPr>
        <b/>
        <sz val="11"/>
        <color theme="1"/>
        <rFont val="Calibri"/>
        <family val="2"/>
        <scheme val="minor"/>
      </rPr>
      <t xml:space="preserve">1) </t>
    </r>
    <r>
      <rPr>
        <sz val="11"/>
        <color theme="1"/>
        <rFont val="Calibri"/>
        <family val="2"/>
        <scheme val="minor"/>
      </rPr>
      <t>Number of students enrolled in Geometry in grade 8 or ungraded middle school age</t>
    </r>
  </si>
  <si>
    <r>
      <t xml:space="preserve">5) </t>
    </r>
    <r>
      <rPr>
        <sz val="11"/>
        <color rgb="FF000000"/>
        <rFont val="Calibri"/>
        <family val="2"/>
        <scheme val="minor"/>
      </rPr>
      <t>Number of Calculus Classes</t>
    </r>
  </si>
  <si>
    <r>
      <t xml:space="preserve">1) </t>
    </r>
    <r>
      <rPr>
        <sz val="11"/>
        <color rgb="FF000000"/>
        <rFont val="Calibri"/>
        <family val="2"/>
        <scheme val="minor"/>
      </rPr>
      <t>Number of Algebra I Classes</t>
    </r>
  </si>
  <si>
    <r>
      <t xml:space="preserve">2) </t>
    </r>
    <r>
      <rPr>
        <sz val="11"/>
        <color rgb="FF000000"/>
        <rFont val="Calibri"/>
        <family val="2"/>
        <scheme val="minor"/>
      </rPr>
      <t>Number of Geometry Classes</t>
    </r>
  </si>
  <si>
    <r>
      <t>3)</t>
    </r>
    <r>
      <rPr>
        <sz val="11"/>
        <color rgb="FF000000"/>
        <rFont val="Calibri"/>
        <family val="2"/>
        <scheme val="minor"/>
      </rPr>
      <t xml:space="preserve"> Number of Algebra II Classes</t>
    </r>
  </si>
  <si>
    <r>
      <t xml:space="preserve">4) </t>
    </r>
    <r>
      <rPr>
        <sz val="11"/>
        <color rgb="FF000000"/>
        <rFont val="Calibri"/>
        <family val="2"/>
        <scheme val="minor"/>
      </rPr>
      <t>Number of Advanced Mathematics Classe</t>
    </r>
    <r>
      <rPr>
        <b/>
        <sz val="11"/>
        <color rgb="FF000000"/>
        <rFont val="Calibri"/>
        <family val="2"/>
        <scheme val="minor"/>
      </rPr>
      <t>s</t>
    </r>
  </si>
  <si>
    <r>
      <rPr>
        <b/>
        <sz val="11"/>
        <color theme="1"/>
        <rFont val="Calibri"/>
        <family val="2"/>
        <scheme val="minor"/>
      </rPr>
      <t xml:space="preserve">1) </t>
    </r>
    <r>
      <rPr>
        <sz val="11"/>
        <color theme="1"/>
        <rFont val="Calibri"/>
        <family val="2"/>
        <scheme val="minor"/>
      </rPr>
      <t>Number of Biology Classes</t>
    </r>
  </si>
  <si>
    <r>
      <rPr>
        <b/>
        <sz val="11"/>
        <color theme="1"/>
        <rFont val="Calibri"/>
        <family val="2"/>
        <scheme val="minor"/>
      </rPr>
      <t xml:space="preserve">2) </t>
    </r>
    <r>
      <rPr>
        <sz val="11"/>
        <color theme="1"/>
        <rFont val="Calibri"/>
        <family val="2"/>
        <scheme val="minor"/>
      </rPr>
      <t>Number of Chemistry Classes</t>
    </r>
  </si>
  <si>
    <r>
      <rPr>
        <b/>
        <sz val="11"/>
        <color theme="1"/>
        <rFont val="Calibri"/>
        <family val="2"/>
        <scheme val="minor"/>
      </rPr>
      <t xml:space="preserve">3) </t>
    </r>
    <r>
      <rPr>
        <sz val="11"/>
        <color theme="1"/>
        <rFont val="Calibri"/>
        <family val="2"/>
        <scheme val="minor"/>
      </rPr>
      <t>Number of Physics Classes</t>
    </r>
  </si>
  <si>
    <r>
      <rPr>
        <b/>
        <sz val="11"/>
        <rFont val="Calibri"/>
        <family val="2"/>
        <scheme val="minor"/>
      </rPr>
      <t xml:space="preserve">1) </t>
    </r>
    <r>
      <rPr>
        <sz val="11"/>
        <rFont val="Calibri"/>
        <family val="2"/>
        <scheme val="minor"/>
      </rPr>
      <t>Number of Classes in Computer Science</t>
    </r>
  </si>
  <si>
    <r>
      <rPr>
        <b/>
        <sz val="11"/>
        <rFont val="Calibri"/>
        <family val="2"/>
        <scheme val="minor"/>
      </rPr>
      <t xml:space="preserve">1) </t>
    </r>
    <r>
      <rPr>
        <sz val="11"/>
        <rFont val="Calibri"/>
        <family val="2"/>
        <scheme val="minor"/>
      </rPr>
      <t>Number of classes in Data Science</t>
    </r>
  </si>
  <si>
    <r>
      <rPr>
        <b/>
        <sz val="11"/>
        <color theme="1"/>
        <rFont val="Calibri"/>
        <family val="2"/>
        <scheme val="minor"/>
      </rPr>
      <t xml:space="preserve">1) </t>
    </r>
    <r>
      <rPr>
        <sz val="11"/>
        <color theme="1"/>
        <rFont val="Calibri"/>
        <family val="2"/>
        <scheme val="minor"/>
      </rPr>
      <t xml:space="preserve">Does this school have any students enrolled in one or more single sex academic classes?  </t>
    </r>
  </si>
  <si>
    <r>
      <t xml:space="preserve">8) </t>
    </r>
    <r>
      <rPr>
        <sz val="11"/>
        <color rgb="FF000000"/>
        <rFont val="Calibri"/>
        <family val="2"/>
        <scheme val="minor"/>
      </rPr>
      <t>Number of Other Academic Subjects Classes for Females Only</t>
    </r>
  </si>
  <si>
    <r>
      <t xml:space="preserve">7) </t>
    </r>
    <r>
      <rPr>
        <sz val="11"/>
        <color rgb="FF000000"/>
        <rFont val="Calibri"/>
        <family val="2"/>
        <scheme val="minor"/>
      </rPr>
      <t>Number of Other Academic Subjects Classes for Males Only</t>
    </r>
  </si>
  <si>
    <r>
      <t xml:space="preserve">6) </t>
    </r>
    <r>
      <rPr>
        <sz val="11"/>
        <color rgb="FF000000"/>
        <rFont val="Calibri"/>
        <family val="2"/>
        <scheme val="minor"/>
      </rPr>
      <t>Number of English/reading/language arts Classes for Females Only</t>
    </r>
  </si>
  <si>
    <r>
      <t xml:space="preserve">5) </t>
    </r>
    <r>
      <rPr>
        <sz val="11"/>
        <color rgb="FF000000"/>
        <rFont val="Calibri"/>
        <family val="2"/>
        <scheme val="minor"/>
      </rPr>
      <t>Number of English/reading/language arts Classes for Males Only</t>
    </r>
  </si>
  <si>
    <r>
      <t xml:space="preserve">4) </t>
    </r>
    <r>
      <rPr>
        <sz val="11"/>
        <color rgb="FF000000"/>
        <rFont val="Calibri"/>
        <family val="2"/>
        <scheme val="minor"/>
      </rPr>
      <t>Number of Science Classes for Females Only</t>
    </r>
  </si>
  <si>
    <r>
      <t xml:space="preserve">3) </t>
    </r>
    <r>
      <rPr>
        <sz val="11"/>
        <color rgb="FF000000"/>
        <rFont val="Calibri"/>
        <family val="2"/>
        <scheme val="minor"/>
      </rPr>
      <t>Number of Science Classes for Males Only</t>
    </r>
  </si>
  <si>
    <r>
      <rPr>
        <b/>
        <sz val="11"/>
        <color theme="1"/>
        <rFont val="Calibri"/>
        <family val="2"/>
        <scheme val="minor"/>
      </rPr>
      <t xml:space="preserve">1) </t>
    </r>
    <r>
      <rPr>
        <sz val="11"/>
        <color theme="1"/>
        <rFont val="Calibri"/>
        <family val="2"/>
        <scheme val="minor"/>
      </rPr>
      <t xml:space="preserve">Does this school have any students enrolled in the International Baccalaureate Diploma Programme?  </t>
    </r>
  </si>
  <si>
    <r>
      <rPr>
        <b/>
        <sz val="11"/>
        <color theme="1"/>
        <rFont val="Calibri"/>
        <family val="2"/>
        <scheme val="minor"/>
      </rPr>
      <t xml:space="preserve">1) </t>
    </r>
    <r>
      <rPr>
        <sz val="11"/>
        <color theme="1"/>
        <rFont val="Calibri"/>
        <family val="2"/>
        <scheme val="minor"/>
      </rPr>
      <t xml:space="preserve">Does this school have any students enrolled in one or more Advanced Placement (AP) courses?  </t>
    </r>
  </si>
  <si>
    <r>
      <rPr>
        <b/>
        <sz val="11"/>
        <color theme="1"/>
        <rFont val="Calibri"/>
        <family val="2"/>
        <scheme val="minor"/>
      </rPr>
      <t xml:space="preserve">1) </t>
    </r>
    <r>
      <rPr>
        <sz val="11"/>
        <color theme="1"/>
        <rFont val="Calibri"/>
        <family val="2"/>
        <scheme val="minor"/>
      </rPr>
      <t xml:space="preserve">How many different AP courses does the school provide?  </t>
    </r>
  </si>
  <si>
    <r>
      <rPr>
        <b/>
        <sz val="11"/>
        <color theme="1"/>
        <rFont val="Calibri"/>
        <family val="2"/>
        <scheme val="minor"/>
      </rPr>
      <t xml:space="preserve">1) </t>
    </r>
    <r>
      <rPr>
        <sz val="11"/>
        <color theme="1"/>
        <rFont val="Calibri"/>
        <family val="2"/>
        <scheme val="minor"/>
      </rPr>
      <t>Is enrollment via self-selection by students permitted for all AP courses offered by the school?</t>
    </r>
  </si>
  <si>
    <r>
      <rPr>
        <b/>
        <sz val="11"/>
        <color theme="1"/>
        <rFont val="Calibri"/>
        <family val="2"/>
        <scheme val="minor"/>
      </rPr>
      <t xml:space="preserve">1) </t>
    </r>
    <r>
      <rPr>
        <sz val="11"/>
        <color theme="1"/>
        <rFont val="Calibri"/>
        <family val="2"/>
        <scheme val="minor"/>
      </rPr>
      <t xml:space="preserve">Does this school have any students enrolled in one or more Advanced Placement (AP) mathematics courses?  </t>
    </r>
  </si>
  <si>
    <r>
      <rPr>
        <b/>
        <sz val="11"/>
        <color theme="1"/>
        <rFont val="Calibri"/>
        <family val="2"/>
        <scheme val="minor"/>
      </rPr>
      <t xml:space="preserve">1) </t>
    </r>
    <r>
      <rPr>
        <sz val="11"/>
        <color theme="1"/>
        <rFont val="Calibri"/>
        <family val="2"/>
        <scheme val="minor"/>
      </rPr>
      <t>Does this school have any students enrolled in one or more Advanced Placement (AP) science courses?</t>
    </r>
  </si>
  <si>
    <r>
      <rPr>
        <b/>
        <sz val="11"/>
        <color theme="1"/>
        <rFont val="Calibri"/>
        <family val="2"/>
        <scheme val="minor"/>
      </rPr>
      <t xml:space="preserve">1) </t>
    </r>
    <r>
      <rPr>
        <sz val="11"/>
        <color theme="1"/>
        <rFont val="Calibri"/>
        <family val="2"/>
        <scheme val="minor"/>
      </rPr>
      <t>Does this school have any students enrolled in one or more Advanced Placement (AP) computer science courses?</t>
    </r>
  </si>
  <si>
    <r>
      <rPr>
        <b/>
        <sz val="11"/>
        <color theme="1"/>
        <rFont val="Calibri"/>
        <family val="2"/>
        <scheme val="minor"/>
      </rPr>
      <t>1)</t>
    </r>
    <r>
      <rPr>
        <sz val="11"/>
        <color theme="1"/>
        <rFont val="Calibri"/>
        <family val="2"/>
        <scheme val="minor"/>
      </rPr>
      <t xml:space="preserve"> Does this school have any students enrolled in one or more Advanced Placement (AP) in other subjects?</t>
    </r>
  </si>
  <si>
    <r>
      <rPr>
        <b/>
        <sz val="11"/>
        <color theme="1"/>
        <rFont val="Calibri"/>
        <family val="2"/>
        <scheme val="minor"/>
      </rPr>
      <t xml:space="preserve">1) </t>
    </r>
    <r>
      <rPr>
        <sz val="11"/>
        <color theme="1"/>
        <rFont val="Calibri"/>
        <family val="2"/>
        <scheme val="minor"/>
      </rPr>
      <t>Total number of full-time equivalent (FTE) Teachers</t>
    </r>
  </si>
  <si>
    <r>
      <rPr>
        <b/>
        <sz val="11"/>
        <color theme="1"/>
        <rFont val="Calibri"/>
        <family val="2"/>
        <scheme val="minor"/>
      </rPr>
      <t xml:space="preserve">2) </t>
    </r>
    <r>
      <rPr>
        <sz val="11"/>
        <color theme="1"/>
        <rFont val="Calibri"/>
        <family val="2"/>
        <scheme val="minor"/>
      </rPr>
      <t>Number of FTE teachers who are certified</t>
    </r>
  </si>
  <si>
    <r>
      <rPr>
        <b/>
        <sz val="11"/>
        <color theme="1"/>
        <rFont val="Calibri"/>
        <family val="2"/>
        <scheme val="minor"/>
      </rPr>
      <t xml:space="preserve">3) </t>
    </r>
    <r>
      <rPr>
        <sz val="11"/>
        <color theme="1"/>
        <rFont val="Calibri"/>
        <family val="2"/>
        <scheme val="minor"/>
      </rPr>
      <t>Number of FTE teachers who are not certified</t>
    </r>
  </si>
  <si>
    <r>
      <rPr>
        <b/>
        <sz val="11"/>
        <rFont val="Calibri"/>
        <family val="2"/>
        <scheme val="minor"/>
      </rPr>
      <t>1)</t>
    </r>
    <r>
      <rPr>
        <sz val="11"/>
        <rFont val="Calibri"/>
        <family val="2"/>
        <scheme val="minor"/>
      </rPr>
      <t xml:space="preserve"> Number of FTE school counselors</t>
    </r>
  </si>
  <si>
    <r>
      <rPr>
        <b/>
        <sz val="11"/>
        <rFont val="Calibri"/>
        <family val="2"/>
        <scheme val="minor"/>
      </rPr>
      <t xml:space="preserve">1) </t>
    </r>
    <r>
      <rPr>
        <sz val="11"/>
        <rFont val="Calibri"/>
        <family val="2"/>
        <scheme val="minor"/>
      </rPr>
      <t>Number of FTE nurses</t>
    </r>
  </si>
  <si>
    <r>
      <rPr>
        <b/>
        <sz val="11"/>
        <rFont val="Calibri"/>
        <family val="2"/>
        <scheme val="minor"/>
      </rPr>
      <t xml:space="preserve">2) </t>
    </r>
    <r>
      <rPr>
        <sz val="11"/>
        <rFont val="Calibri"/>
        <family val="2"/>
        <scheme val="minor"/>
      </rPr>
      <t>Number of FTE psychologists</t>
    </r>
  </si>
  <si>
    <r>
      <rPr>
        <b/>
        <sz val="11"/>
        <rFont val="Calibri"/>
        <family val="2"/>
        <scheme val="minor"/>
      </rPr>
      <t xml:space="preserve">3) </t>
    </r>
    <r>
      <rPr>
        <sz val="11"/>
        <rFont val="Calibri"/>
        <family val="2"/>
        <scheme val="minor"/>
      </rPr>
      <t>Number of FTE social workers</t>
    </r>
  </si>
  <si>
    <r>
      <rPr>
        <b/>
        <sz val="11"/>
        <rFont val="Calibri"/>
        <family val="2"/>
        <scheme val="minor"/>
      </rPr>
      <t xml:space="preserve">1) </t>
    </r>
    <r>
      <rPr>
        <sz val="11"/>
        <rFont val="Calibri"/>
        <family val="2"/>
        <scheme val="minor"/>
      </rPr>
      <t>Number of FTE law enforcement officers</t>
    </r>
  </si>
  <si>
    <r>
      <rPr>
        <b/>
        <sz val="11"/>
        <rFont val="Calibri"/>
        <family val="2"/>
        <scheme val="minor"/>
      </rPr>
      <t xml:space="preserve">2) </t>
    </r>
    <r>
      <rPr>
        <sz val="11"/>
        <rFont val="Calibri"/>
        <family val="2"/>
        <scheme val="minor"/>
      </rPr>
      <t>Number of FTE security guards</t>
    </r>
  </si>
  <si>
    <r>
      <t>1)</t>
    </r>
    <r>
      <rPr>
        <sz val="11"/>
        <color rgb="FF000000"/>
        <rFont val="Calibri"/>
        <family val="2"/>
        <scheme val="minor"/>
      </rPr>
      <t xml:space="preserve"> Kindergarten</t>
    </r>
  </si>
  <si>
    <r>
      <t xml:space="preserve">2) </t>
    </r>
    <r>
      <rPr>
        <sz val="11"/>
        <color rgb="FF000000"/>
        <rFont val="Calibri"/>
        <family val="2"/>
        <scheme val="minor"/>
      </rPr>
      <t>Grade 1</t>
    </r>
  </si>
  <si>
    <r>
      <t>3)</t>
    </r>
    <r>
      <rPr>
        <sz val="11"/>
        <color rgb="FF000000"/>
        <rFont val="Calibri"/>
        <family val="2"/>
        <scheme val="minor"/>
      </rPr>
      <t xml:space="preserve"> Grade 2</t>
    </r>
  </si>
  <si>
    <r>
      <t xml:space="preserve">4) </t>
    </r>
    <r>
      <rPr>
        <sz val="11"/>
        <color rgb="FF000000"/>
        <rFont val="Calibri"/>
        <family val="2"/>
        <scheme val="minor"/>
      </rPr>
      <t>Grade 3</t>
    </r>
  </si>
  <si>
    <r>
      <t xml:space="preserve">5) </t>
    </r>
    <r>
      <rPr>
        <sz val="11"/>
        <color rgb="FF000000"/>
        <rFont val="Calibri"/>
        <family val="2"/>
        <scheme val="minor"/>
      </rPr>
      <t>Grade 4</t>
    </r>
  </si>
  <si>
    <r>
      <t xml:space="preserve">6) </t>
    </r>
    <r>
      <rPr>
        <sz val="11"/>
        <color rgb="FF000000"/>
        <rFont val="Calibri"/>
        <family val="2"/>
        <scheme val="minor"/>
      </rPr>
      <t>Grade 5</t>
    </r>
  </si>
  <si>
    <r>
      <t xml:space="preserve">7) </t>
    </r>
    <r>
      <rPr>
        <sz val="11"/>
        <color rgb="FF000000"/>
        <rFont val="Calibri"/>
        <family val="2"/>
        <scheme val="minor"/>
      </rPr>
      <t>Grade 6</t>
    </r>
  </si>
  <si>
    <r>
      <t xml:space="preserve">8) </t>
    </r>
    <r>
      <rPr>
        <sz val="11"/>
        <color rgb="FF000000"/>
        <rFont val="Calibri"/>
        <family val="2"/>
        <scheme val="minor"/>
      </rPr>
      <t>Grade 7</t>
    </r>
  </si>
  <si>
    <r>
      <t xml:space="preserve">9) </t>
    </r>
    <r>
      <rPr>
        <sz val="11"/>
        <color rgb="FF000000"/>
        <rFont val="Calibri"/>
        <family val="2"/>
        <scheme val="minor"/>
      </rPr>
      <t>Grade 8</t>
    </r>
  </si>
  <si>
    <r>
      <t>10)</t>
    </r>
    <r>
      <rPr>
        <sz val="11"/>
        <color rgb="FF000000"/>
        <rFont val="Calibri"/>
        <family val="2"/>
        <scheme val="minor"/>
      </rPr>
      <t xml:space="preserve"> Grade 9</t>
    </r>
  </si>
  <si>
    <r>
      <t xml:space="preserve">11) </t>
    </r>
    <r>
      <rPr>
        <sz val="11"/>
        <color rgb="FF000000"/>
        <rFont val="Calibri"/>
        <family val="2"/>
        <scheme val="minor"/>
      </rPr>
      <t>Grade 10</t>
    </r>
  </si>
  <si>
    <r>
      <t xml:space="preserve">12) </t>
    </r>
    <r>
      <rPr>
        <sz val="11"/>
        <color rgb="FF000000"/>
        <rFont val="Calibri"/>
        <family val="2"/>
        <scheme val="minor"/>
      </rPr>
      <t>Grade 11</t>
    </r>
  </si>
  <si>
    <r>
      <t xml:space="preserve">13) </t>
    </r>
    <r>
      <rPr>
        <sz val="11"/>
        <color rgb="FF000000"/>
        <rFont val="Calibri"/>
        <family val="2"/>
        <scheme val="minor"/>
      </rPr>
      <t>Grade 12</t>
    </r>
  </si>
  <si>
    <r>
      <rPr>
        <b/>
        <sz val="11"/>
        <color theme="1"/>
        <rFont val="Calibri"/>
        <family val="2"/>
        <scheme val="minor"/>
      </rPr>
      <t xml:space="preserve">1) </t>
    </r>
    <r>
      <rPr>
        <sz val="11"/>
        <color theme="1"/>
        <rFont val="Calibri"/>
        <family val="2"/>
        <scheme val="minor"/>
      </rPr>
      <t xml:space="preserve">Does this school have any students who participate in male only or female only interscholastic athletics?  </t>
    </r>
  </si>
  <si>
    <r>
      <t xml:space="preserve">1) </t>
    </r>
    <r>
      <rPr>
        <sz val="11"/>
        <color rgb="FF000000"/>
        <rFont val="Calibri"/>
        <family val="2"/>
        <scheme val="minor"/>
      </rPr>
      <t>Number of Male Only Interscholastic Athletics Sports</t>
    </r>
  </si>
  <si>
    <r>
      <t>2)</t>
    </r>
    <r>
      <rPr>
        <sz val="11"/>
        <color rgb="FF000000"/>
        <rFont val="Calibri"/>
        <family val="2"/>
        <scheme val="minor"/>
      </rPr>
      <t xml:space="preserve"> Number of Female Only Interscholastic Athletics  Sports</t>
    </r>
  </si>
  <si>
    <r>
      <rPr>
        <b/>
        <sz val="11"/>
        <rFont val="Calibri"/>
        <family val="2"/>
        <scheme val="minor"/>
      </rPr>
      <t xml:space="preserve">1) </t>
    </r>
    <r>
      <rPr>
        <sz val="11"/>
        <rFont val="Calibri"/>
        <family val="2"/>
        <scheme val="minor"/>
      </rPr>
      <t>Number of instances of corporal punishment - Students without Disabilities</t>
    </r>
  </si>
  <si>
    <r>
      <rPr>
        <b/>
        <sz val="11"/>
        <rFont val="Calibri"/>
        <family val="2"/>
        <scheme val="minor"/>
      </rPr>
      <t xml:space="preserve">2) </t>
    </r>
    <r>
      <rPr>
        <sz val="11"/>
        <rFont val="Calibri"/>
        <family val="2"/>
        <scheme val="minor"/>
      </rPr>
      <t>Number of instances of corporal punishment - Students with Disabilities</t>
    </r>
  </si>
  <si>
    <r>
      <rPr>
        <b/>
        <sz val="11"/>
        <rFont val="Calibri"/>
        <family val="2"/>
        <scheme val="minor"/>
      </rPr>
      <t xml:space="preserve">1) </t>
    </r>
    <r>
      <rPr>
        <sz val="11"/>
        <rFont val="Calibri"/>
        <family val="2"/>
        <scheme val="minor"/>
      </rPr>
      <t>Number of instances of out-of-school suspension - Students without Disabilities</t>
    </r>
  </si>
  <si>
    <r>
      <rPr>
        <b/>
        <sz val="11"/>
        <rFont val="Calibri"/>
        <family val="2"/>
        <scheme val="minor"/>
      </rPr>
      <t xml:space="preserve">2) </t>
    </r>
    <r>
      <rPr>
        <sz val="11"/>
        <rFont val="Calibri"/>
        <family val="2"/>
        <scheme val="minor"/>
      </rPr>
      <t>Number of instances of out-of-school suspension - Students with Disabilities (IDEA)</t>
    </r>
  </si>
  <si>
    <r>
      <rPr>
        <b/>
        <sz val="11"/>
        <rFont val="Calibri"/>
        <family val="2"/>
        <scheme val="minor"/>
      </rPr>
      <t xml:space="preserve">3) </t>
    </r>
    <r>
      <rPr>
        <sz val="11"/>
        <rFont val="Calibri"/>
        <family val="2"/>
        <scheme val="minor"/>
      </rPr>
      <t>Number of instances of out-of-school suspension - Students with Disabilities (Section 504 Only)</t>
    </r>
  </si>
  <si>
    <r>
      <t xml:space="preserve">1) </t>
    </r>
    <r>
      <rPr>
        <sz val="11"/>
        <color theme="1"/>
        <rFont val="Calibri"/>
        <family val="2"/>
        <scheme val="minor"/>
      </rPr>
      <t>Incidents of robbery with a weapon</t>
    </r>
  </si>
  <si>
    <r>
      <t xml:space="preserve">2) </t>
    </r>
    <r>
      <rPr>
        <sz val="11"/>
        <color theme="1"/>
        <rFont val="Calibri"/>
        <family val="2"/>
        <scheme val="minor"/>
      </rPr>
      <t>Incidents of robbery without a weapon</t>
    </r>
  </si>
  <si>
    <r>
      <t xml:space="preserve">3) </t>
    </r>
    <r>
      <rPr>
        <sz val="11"/>
        <color theme="1"/>
        <rFont val="Calibri"/>
        <family val="2"/>
        <scheme val="minor"/>
      </rPr>
      <t>Incidents of physical attack or fight with a weapon</t>
    </r>
  </si>
  <si>
    <r>
      <t xml:space="preserve">4) </t>
    </r>
    <r>
      <rPr>
        <sz val="11"/>
        <color theme="1"/>
        <rFont val="Calibri"/>
        <family val="2"/>
        <scheme val="minor"/>
      </rPr>
      <t>Incidents of physical attack or fight without a weapon</t>
    </r>
  </si>
  <si>
    <r>
      <t xml:space="preserve">5) </t>
    </r>
    <r>
      <rPr>
        <sz val="11"/>
        <color theme="1"/>
        <rFont val="Calibri"/>
        <family val="2"/>
        <scheme val="minor"/>
      </rPr>
      <t>Incidents of threats of physical attack with a weapon</t>
    </r>
  </si>
  <si>
    <r>
      <t xml:space="preserve">6) </t>
    </r>
    <r>
      <rPr>
        <sz val="11"/>
        <color theme="1"/>
        <rFont val="Calibri"/>
        <family val="2"/>
        <scheme val="minor"/>
      </rPr>
      <t>Incidents of threats of physical attack without a weapon</t>
    </r>
  </si>
  <si>
    <r>
      <t xml:space="preserve">7) </t>
    </r>
    <r>
      <rPr>
        <sz val="11"/>
        <color theme="1"/>
        <rFont val="Calibri"/>
        <family val="2"/>
        <scheme val="minor"/>
      </rPr>
      <t>Incidents of possession of a firearm or explosive device</t>
    </r>
  </si>
  <si>
    <r>
      <rPr>
        <b/>
        <sz val="11"/>
        <rFont val="Calibri"/>
        <family val="2"/>
        <scheme val="minor"/>
      </rPr>
      <t xml:space="preserve">1) </t>
    </r>
    <r>
      <rPr>
        <sz val="11"/>
        <rFont val="Calibri"/>
        <family val="2"/>
        <scheme val="minor"/>
      </rPr>
      <t xml:space="preserve">Has there been at least one incident at your school that involved a shooting (regardless of whether anyone was hurt)? </t>
    </r>
  </si>
  <si>
    <r>
      <rPr>
        <b/>
        <sz val="11"/>
        <rFont val="Calibri"/>
        <family val="2"/>
        <scheme val="minor"/>
      </rPr>
      <t xml:space="preserve">1) </t>
    </r>
    <r>
      <rPr>
        <sz val="11"/>
        <rFont val="Calibri"/>
        <family val="2"/>
        <scheme val="minor"/>
      </rPr>
      <t>Have any of your school’s students, faculty, or staff died as a result of a homicide committed at your school?</t>
    </r>
  </si>
  <si>
    <r>
      <rPr>
        <b/>
        <sz val="11"/>
        <color theme="1"/>
        <rFont val="Calibri"/>
        <family val="2"/>
        <scheme val="minor"/>
      </rPr>
      <t xml:space="preserve">1) </t>
    </r>
    <r>
      <rPr>
        <sz val="11"/>
        <color theme="1"/>
        <rFont val="Calibri"/>
        <family val="2"/>
        <scheme val="minor"/>
      </rPr>
      <t>Shooting (regardless of whether anyone was hurt)</t>
    </r>
  </si>
  <si>
    <r>
      <rPr>
        <b/>
        <sz val="11"/>
        <color theme="1"/>
        <rFont val="Calibri"/>
        <family val="2"/>
        <scheme val="minor"/>
      </rPr>
      <t xml:space="preserve">2) </t>
    </r>
    <r>
      <rPr>
        <sz val="11"/>
        <color theme="1"/>
        <rFont val="Calibri"/>
        <family val="2"/>
        <scheme val="minor"/>
      </rPr>
      <t>Students, faculty, or staff deaths as a result of a homicide</t>
    </r>
    <r>
      <rPr>
        <sz val="8"/>
        <color theme="1"/>
        <rFont val="Calibri"/>
        <family val="2"/>
        <scheme val="minor"/>
      </rPr>
      <t>  </t>
    </r>
  </si>
  <si>
    <t xml:space="preserve">1) Allegations of harassment or bullying on the basis of sex </t>
  </si>
  <si>
    <t xml:space="preserve">2) Allegations of harassment or bullying on the basis of sexual orientation </t>
  </si>
  <si>
    <r>
      <t xml:space="preserve">1) </t>
    </r>
    <r>
      <rPr>
        <sz val="10"/>
        <color theme="1"/>
        <rFont val="Calibri"/>
        <family val="2"/>
        <scheme val="minor"/>
      </rPr>
      <t xml:space="preserve">Allegations of harassment or bullying on the basis of religion - Atheism/Agnosticism </t>
    </r>
  </si>
  <si>
    <r>
      <t>2)</t>
    </r>
    <r>
      <rPr>
        <sz val="10"/>
        <color theme="1"/>
        <rFont val="Calibri"/>
        <family val="2"/>
        <scheme val="minor"/>
      </rPr>
      <t xml:space="preserve"> Allegations of harassment or bullying on the basis of religion - Buddhist</t>
    </r>
  </si>
  <si>
    <r>
      <t xml:space="preserve">14) </t>
    </r>
    <r>
      <rPr>
        <sz val="10"/>
        <color theme="1"/>
        <rFont val="Calibri"/>
        <family val="2"/>
        <scheme val="minor"/>
      </rPr>
      <t>Allegations of harassment or bullying on the basis of religion - Sikh</t>
    </r>
  </si>
  <si>
    <r>
      <t xml:space="preserve">13) </t>
    </r>
    <r>
      <rPr>
        <sz val="10"/>
        <color theme="1"/>
        <rFont val="Calibri"/>
        <family val="2"/>
        <scheme val="minor"/>
      </rPr>
      <t>Allegations of harassment or bullying on the basis of religion - Protestant</t>
    </r>
  </si>
  <si>
    <r>
      <t xml:space="preserve">12) </t>
    </r>
    <r>
      <rPr>
        <sz val="10"/>
        <color theme="1"/>
        <rFont val="Calibri"/>
        <family val="2"/>
        <scheme val="minor"/>
      </rPr>
      <t>Allegations of harassment or bullying on the basis of religion - Other Religion</t>
    </r>
  </si>
  <si>
    <r>
      <t xml:space="preserve">11) </t>
    </r>
    <r>
      <rPr>
        <sz val="10"/>
        <color theme="1"/>
        <rFont val="Calibri"/>
        <family val="2"/>
        <scheme val="minor"/>
      </rPr>
      <t>Allegations of harassment or bullying on the basis of religion - Other Christian</t>
    </r>
  </si>
  <si>
    <r>
      <t>10)</t>
    </r>
    <r>
      <rPr>
        <sz val="10"/>
        <color theme="1"/>
        <rFont val="Calibri"/>
        <family val="2"/>
        <scheme val="minor"/>
      </rPr>
      <t xml:space="preserve"> Allegations of harassment or bullying on the basis of religion - Multiple Religions, Group</t>
    </r>
  </si>
  <si>
    <r>
      <t>9)</t>
    </r>
    <r>
      <rPr>
        <sz val="10"/>
        <color theme="1"/>
        <rFont val="Calibri"/>
        <family val="2"/>
        <scheme val="minor"/>
      </rPr>
      <t xml:space="preserve"> Allegations of harassment or bullying on the basis of religion - Mormon</t>
    </r>
  </si>
  <si>
    <r>
      <t>8)</t>
    </r>
    <r>
      <rPr>
        <sz val="10"/>
        <color theme="1"/>
        <rFont val="Calibri"/>
        <family val="2"/>
        <scheme val="minor"/>
      </rPr>
      <t xml:space="preserve"> Allegations of harassment or bullying on the basis of religion - Jewish</t>
    </r>
  </si>
  <si>
    <r>
      <t xml:space="preserve">7) </t>
    </r>
    <r>
      <rPr>
        <sz val="10"/>
        <color theme="1"/>
        <rFont val="Calibri"/>
        <family val="2"/>
        <scheme val="minor"/>
      </rPr>
      <t>Allegations of harassment or bullying on the basis of religion - Jehovah’s Witness</t>
    </r>
  </si>
  <si>
    <r>
      <t>5)</t>
    </r>
    <r>
      <rPr>
        <sz val="10"/>
        <color theme="1"/>
        <rFont val="Calibri"/>
        <family val="2"/>
        <scheme val="minor"/>
      </rPr>
      <t xml:space="preserve"> Allegations of harassment or bullying on the basis of religion - Hindu</t>
    </r>
  </si>
  <si>
    <r>
      <t xml:space="preserve">3) </t>
    </r>
    <r>
      <rPr>
        <sz val="10"/>
        <color theme="1"/>
        <rFont val="Calibri"/>
        <family val="2"/>
        <scheme val="minor"/>
      </rPr>
      <t>Allegations of harassment or bullying on the basis of religion - Catholic</t>
    </r>
  </si>
  <si>
    <r>
      <rPr>
        <b/>
        <sz val="11"/>
        <color theme="1"/>
        <rFont val="Calibri"/>
        <family val="2"/>
        <scheme val="minor"/>
      </rPr>
      <t xml:space="preserve">1) </t>
    </r>
    <r>
      <rPr>
        <sz val="11"/>
        <color theme="1"/>
        <rFont val="Calibri"/>
        <family val="2"/>
        <scheme val="minor"/>
      </rPr>
      <t>Instances for Students without Disabilities</t>
    </r>
  </si>
  <si>
    <r>
      <rPr>
        <b/>
        <sz val="11"/>
        <color theme="1"/>
        <rFont val="Calibri"/>
        <family val="2"/>
        <scheme val="minor"/>
      </rPr>
      <t xml:space="preserve">2) </t>
    </r>
    <r>
      <rPr>
        <sz val="11"/>
        <color theme="1"/>
        <rFont val="Calibri"/>
        <family val="2"/>
        <scheme val="minor"/>
      </rPr>
      <t>Instances for Students with Disabilities (IDEA)</t>
    </r>
  </si>
  <si>
    <r>
      <rPr>
        <b/>
        <sz val="11"/>
        <color theme="1"/>
        <rFont val="Calibri"/>
        <family val="2"/>
        <scheme val="minor"/>
      </rPr>
      <t xml:space="preserve">3) </t>
    </r>
    <r>
      <rPr>
        <sz val="11"/>
        <color theme="1"/>
        <rFont val="Calibri"/>
        <family val="2"/>
        <scheme val="minor"/>
      </rPr>
      <t>Instances for Students with Disabilities (Section 504 only)</t>
    </r>
  </si>
  <si>
    <r>
      <rPr>
        <b/>
        <sz val="11"/>
        <color theme="1"/>
        <rFont val="Calibri"/>
        <family val="2"/>
        <scheme val="minor"/>
      </rPr>
      <t xml:space="preserve">1) </t>
    </r>
    <r>
      <rPr>
        <sz val="11"/>
        <color theme="1"/>
        <rFont val="Calibri"/>
        <family val="2"/>
        <scheme val="minor"/>
      </rPr>
      <t>Justice Facility Type: 
        Pre-adjudication/Pre-conviction facility, 
        Post-adjudication/Post-conviction facility, or 
        Pre- and post-adjudication/conviction facility</t>
    </r>
  </si>
  <si>
    <r>
      <rPr>
        <b/>
        <sz val="11"/>
        <color theme="1"/>
        <rFont val="Calibri"/>
        <family val="2"/>
        <scheme val="minor"/>
      </rPr>
      <t xml:space="preserve">1) </t>
    </r>
    <r>
      <rPr>
        <sz val="11"/>
        <color theme="1"/>
        <rFont val="Calibri"/>
        <family val="2"/>
        <scheme val="minor"/>
      </rPr>
      <t>Number of days in the regular school year</t>
    </r>
  </si>
  <si>
    <t xml:space="preserve">Justice Facility Educational Program Hours per Week </t>
  </si>
  <si>
    <r>
      <rPr>
        <b/>
        <sz val="11"/>
        <color theme="1"/>
        <rFont val="Calibri"/>
        <family val="2"/>
        <scheme val="minor"/>
      </rPr>
      <t xml:space="preserve">1) </t>
    </r>
    <r>
      <rPr>
        <sz val="11"/>
        <color theme="1"/>
        <rFont val="Calibri"/>
        <family val="2"/>
        <scheme val="minor"/>
      </rPr>
      <t>Hours per week that the educational program is offered during the regular school year</t>
    </r>
  </si>
  <si>
    <r>
      <t xml:space="preserve">1) </t>
    </r>
    <r>
      <rPr>
        <sz val="11"/>
        <color theme="1"/>
        <rFont val="Calibri"/>
        <family val="2"/>
        <scheme val="minor"/>
      </rPr>
      <t>Unduplicated number of students participating for less than 15 days</t>
    </r>
  </si>
  <si>
    <r>
      <t xml:space="preserve">2) </t>
    </r>
    <r>
      <rPr>
        <sz val="11"/>
        <color theme="1"/>
        <rFont val="Calibri"/>
        <family val="2"/>
        <scheme val="minor"/>
      </rPr>
      <t>Unduplicated number of students participating for 15 days to 30 days</t>
    </r>
  </si>
  <si>
    <r>
      <t>3)</t>
    </r>
    <r>
      <rPr>
        <sz val="11"/>
        <color theme="1"/>
        <rFont val="Calibri"/>
        <family val="2"/>
        <scheme val="minor"/>
      </rPr>
      <t xml:space="preserve"> Unduplicated number of students participating for 31 days to 90 days</t>
    </r>
  </si>
  <si>
    <r>
      <t xml:space="preserve">4) </t>
    </r>
    <r>
      <rPr>
        <sz val="11"/>
        <color theme="1"/>
        <rFont val="Calibri"/>
        <family val="2"/>
        <scheme val="minor"/>
      </rPr>
      <t>Unduplicated number of students participating for 91 days to 180 days</t>
    </r>
  </si>
  <si>
    <r>
      <t xml:space="preserve">5) </t>
    </r>
    <r>
      <rPr>
        <sz val="11"/>
        <color theme="1"/>
        <rFont val="Calibri"/>
        <family val="2"/>
        <scheme val="minor"/>
      </rPr>
      <t>Unduplicated number of students participating for more than 180 days</t>
    </r>
  </si>
  <si>
    <r>
      <t>2)</t>
    </r>
    <r>
      <rPr>
        <sz val="11"/>
        <color theme="1"/>
        <rFont val="Calibri"/>
        <family val="2"/>
        <scheme val="minor"/>
      </rPr>
      <t xml:space="preserve"> Does this school have Wi-Fi access in every classroom? </t>
    </r>
  </si>
  <si>
    <r>
      <t>1)</t>
    </r>
    <r>
      <rPr>
        <sz val="11"/>
        <color theme="1"/>
        <rFont val="Calibri"/>
        <family val="2"/>
        <scheme val="minor"/>
      </rPr>
      <t xml:space="preserve"> Is this school connected to Internet through a fiber-optic connection?</t>
    </r>
  </si>
  <si>
    <t>DIND</t>
  </si>
  <si>
    <t>SCHR</t>
  </si>
  <si>
    <t>PSCH</t>
  </si>
  <si>
    <t>ENRL</t>
  </si>
  <si>
    <t>PENR</t>
  </si>
  <si>
    <t>COUR</t>
  </si>
  <si>
    <t>APIB</t>
  </si>
  <si>
    <t>EXAM</t>
  </si>
  <si>
    <t>STAF</t>
  </si>
  <si>
    <t>SECR</t>
  </si>
  <si>
    <t>RETN</t>
  </si>
  <si>
    <t>ATHL</t>
  </si>
  <si>
    <t>DISC</t>
  </si>
  <si>
    <t>ARRS</t>
  </si>
  <si>
    <t>OFFN</t>
  </si>
  <si>
    <t>HIBS</t>
  </si>
  <si>
    <t>RSTR</t>
  </si>
  <si>
    <t>JUST</t>
  </si>
  <si>
    <t>INET</t>
  </si>
  <si>
    <t>.</t>
  </si>
  <si>
    <r>
      <t>15)</t>
    </r>
    <r>
      <rPr>
        <sz val="11"/>
        <color rgb="FF000000"/>
        <rFont val="Calibri"/>
        <family val="2"/>
        <scheme val="minor"/>
      </rPr>
      <t xml:space="preserve">  Ungraded</t>
    </r>
  </si>
  <si>
    <r>
      <t xml:space="preserve">14)  </t>
    </r>
    <r>
      <rPr>
        <sz val="11"/>
        <color rgb="FF000000"/>
        <rFont val="Calibri"/>
        <family val="2"/>
        <scheme val="minor"/>
      </rPr>
      <t>Grade 12</t>
    </r>
  </si>
  <si>
    <r>
      <t xml:space="preserve">13)  </t>
    </r>
    <r>
      <rPr>
        <sz val="11"/>
        <color rgb="FF000000"/>
        <rFont val="Calibri"/>
        <family val="2"/>
        <scheme val="minor"/>
      </rPr>
      <t>Grade 11</t>
    </r>
  </si>
  <si>
    <r>
      <t xml:space="preserve">12)  </t>
    </r>
    <r>
      <rPr>
        <sz val="11"/>
        <color rgb="FF000000"/>
        <rFont val="Calibri"/>
        <family val="2"/>
        <scheme val="minor"/>
      </rPr>
      <t>Grade 10</t>
    </r>
  </si>
  <si>
    <r>
      <t>11)</t>
    </r>
    <r>
      <rPr>
        <sz val="11"/>
        <color rgb="FF000000"/>
        <rFont val="Calibri"/>
        <family val="2"/>
        <scheme val="minor"/>
      </rPr>
      <t xml:space="preserve">  Grade 9</t>
    </r>
  </si>
  <si>
    <r>
      <t xml:space="preserve">10)  </t>
    </r>
    <r>
      <rPr>
        <sz val="11"/>
        <color rgb="FF000000"/>
        <rFont val="Calibri"/>
        <family val="2"/>
        <scheme val="minor"/>
      </rPr>
      <t>Grade 8</t>
    </r>
  </si>
  <si>
    <r>
      <t xml:space="preserve">9)    </t>
    </r>
    <r>
      <rPr>
        <sz val="11"/>
        <color rgb="FF000000"/>
        <rFont val="Calibri"/>
        <family val="2"/>
        <scheme val="minor"/>
      </rPr>
      <t>Grade 7</t>
    </r>
  </si>
  <si>
    <r>
      <t xml:space="preserve">8)    </t>
    </r>
    <r>
      <rPr>
        <sz val="11"/>
        <color rgb="FF000000"/>
        <rFont val="Calibri"/>
        <family val="2"/>
        <scheme val="minor"/>
      </rPr>
      <t>Grade 6</t>
    </r>
  </si>
  <si>
    <r>
      <t xml:space="preserve">7)    </t>
    </r>
    <r>
      <rPr>
        <sz val="11"/>
        <color rgb="FF000000"/>
        <rFont val="Calibri"/>
        <family val="2"/>
        <scheme val="minor"/>
      </rPr>
      <t>Grade 5</t>
    </r>
  </si>
  <si>
    <r>
      <t xml:space="preserve">6)    </t>
    </r>
    <r>
      <rPr>
        <sz val="11"/>
        <color rgb="FF000000"/>
        <rFont val="Calibri"/>
        <family val="2"/>
        <scheme val="minor"/>
      </rPr>
      <t>Grade 4</t>
    </r>
  </si>
  <si>
    <r>
      <t xml:space="preserve">5)    </t>
    </r>
    <r>
      <rPr>
        <sz val="11"/>
        <color rgb="FF000000"/>
        <rFont val="Calibri"/>
        <family val="2"/>
        <scheme val="minor"/>
      </rPr>
      <t>Grade 3</t>
    </r>
  </si>
  <si>
    <r>
      <t>4)</t>
    </r>
    <r>
      <rPr>
        <sz val="11"/>
        <color rgb="FF000000"/>
        <rFont val="Calibri"/>
        <family val="2"/>
        <scheme val="minor"/>
      </rPr>
      <t xml:space="preserve">    Grade 2</t>
    </r>
  </si>
  <si>
    <r>
      <t xml:space="preserve">3)    </t>
    </r>
    <r>
      <rPr>
        <sz val="11"/>
        <color rgb="FF000000"/>
        <rFont val="Calibri"/>
        <family val="2"/>
        <scheme val="minor"/>
      </rPr>
      <t>Grade 1</t>
    </r>
  </si>
  <si>
    <r>
      <t>2)</t>
    </r>
    <r>
      <rPr>
        <sz val="11"/>
        <color rgb="FF000000"/>
        <rFont val="Calibri"/>
        <family val="2"/>
        <scheme val="minor"/>
      </rPr>
      <t xml:space="preserve">    Kindergarten</t>
    </r>
  </si>
  <si>
    <r>
      <t xml:space="preserve">1)    </t>
    </r>
    <r>
      <rPr>
        <sz val="11"/>
        <color rgb="FF000000"/>
        <rFont val="Calibri"/>
        <family val="2"/>
        <scheme val="minor"/>
      </rPr>
      <t>Preschool</t>
    </r>
  </si>
  <si>
    <t>RETN-2</t>
  </si>
  <si>
    <t>RETN-2G4</t>
  </si>
  <si>
    <t>SCH_PSENR_HI_X</t>
  </si>
  <si>
    <t>SCH_PSENR_AM_X</t>
  </si>
  <si>
    <t>SCH_PSENR_AS_X</t>
  </si>
  <si>
    <t>SCH_PSENR_HP_X</t>
  </si>
  <si>
    <t>SCH_PSENR_BL_X</t>
  </si>
  <si>
    <t>SCH_PSENR_WH_X</t>
  </si>
  <si>
    <t>SCH_PSENR_TR_X</t>
  </si>
  <si>
    <t>SCH_PSENR_EL_X</t>
  </si>
  <si>
    <t>SCH_PSENR_IDEA_X</t>
  </si>
  <si>
    <t>SCH_PSENR_504_X</t>
  </si>
  <si>
    <t>SCH_PSELENR_HI_X</t>
  </si>
  <si>
    <t>SCH_PSELENR_AM_X</t>
  </si>
  <si>
    <t>SCH_PSELENR_AS_X</t>
  </si>
  <si>
    <t>SCH_PSELENR_HP_X</t>
  </si>
  <si>
    <t>SCH_PSELENR_BL_X</t>
  </si>
  <si>
    <t>SCH_PSELENR_WH_X</t>
  </si>
  <si>
    <t>SCH_PSELENR_TR_X</t>
  </si>
  <si>
    <t>SCH_PSELPROGENR_HI_X</t>
  </si>
  <si>
    <t>SCH_PSELPROGENR_AM_X</t>
  </si>
  <si>
    <t>SCH_PSELPROGENR_AS_X</t>
  </si>
  <si>
    <t>SCH_PSELPROGENR_HP_X</t>
  </si>
  <si>
    <t>SCH_PSELPROGENR_BL_X</t>
  </si>
  <si>
    <t>SCH_PSELPROGENR_WH_X</t>
  </si>
  <si>
    <t>SCH_PSELPROGENR_TR_X</t>
  </si>
  <si>
    <t>SCH_PSELPROGENR_IDEA_X</t>
  </si>
  <si>
    <t>SCH_PSIDEAENR_HI_X</t>
  </si>
  <si>
    <t>SCH_PSIDEAENR_AM_X</t>
  </si>
  <si>
    <t>SCH_PSIDEAENR_AS_X</t>
  </si>
  <si>
    <t>SCH_PSIDEAENR_HP_X</t>
  </si>
  <si>
    <t>SCH_PSIDEAENR_BL_X</t>
  </si>
  <si>
    <t>SCH_PSIDEAENR_WH_X</t>
  </si>
  <si>
    <t>SCH_PSIDEAENR_TR_X</t>
  </si>
  <si>
    <t>SCH_PSIDEAENR_EL_X</t>
  </si>
  <si>
    <t>SCH_PS504ENR_HI_X</t>
  </si>
  <si>
    <t>SCH_PS504ENR_AM_X</t>
  </si>
  <si>
    <t>SCH_PS504ENR_AS_X</t>
  </si>
  <si>
    <t>SCH_PS504ENR_HP_X</t>
  </si>
  <si>
    <t>SCH_PS504ENR_BL_X</t>
  </si>
  <si>
    <t>SCH_PS504ENR_WH_X</t>
  </si>
  <si>
    <t>SCH_PS504ENR_TR_X</t>
  </si>
  <si>
    <t>SCH_PS504ENR_EL_X</t>
  </si>
  <si>
    <t>SCH_XATHENR_GEOM_HI_X</t>
  </si>
  <si>
    <t>SCH_XATHENR_GEOM_AM_X</t>
  </si>
  <si>
    <t>SCH_XATHENR_GEOM_AS_X</t>
  </si>
  <si>
    <t>SCH_XATHENR_GEOM_HP_X</t>
  </si>
  <si>
    <t>SCH_XATHENR_GEOM_BL_X</t>
  </si>
  <si>
    <t>SCH_XATHENR_GEOM_WH_X</t>
  </si>
  <si>
    <t>SCH_XATHENR_GEOM_TR_X</t>
  </si>
  <si>
    <t>SCH_XATHENR_GEOM_EL_X</t>
  </si>
  <si>
    <t>SCH_XATHENR_GEOM_IDEA_X</t>
  </si>
  <si>
    <t>SCH_XATHENR_ALG2_HI_X</t>
  </si>
  <si>
    <t>SCH_XATHENR_ALG2_AM_X</t>
  </si>
  <si>
    <t>SCH_XATHENR_ALG2_AS_X</t>
  </si>
  <si>
    <t>SCH_XATHENR_ALG2_HP_X</t>
  </si>
  <si>
    <t>SCH_XATHENR_ALG2_BL_X</t>
  </si>
  <si>
    <t>SCH_XATHENR_ALG2_WH_X</t>
  </si>
  <si>
    <t>SCH_XATHENR_ALG2_TR_X</t>
  </si>
  <si>
    <t>SCH_XATHENR_ALG2_EL_X</t>
  </si>
  <si>
    <t>SCH_XATHENR_ALG2_IDEA_X</t>
  </si>
  <si>
    <t>SCH_XATHENR_ADVM_HI_X</t>
  </si>
  <si>
    <t>SCH_XATHENR_ADVM_AM_X</t>
  </si>
  <si>
    <t>SCH_XATHENR_ADVM_AS_X</t>
  </si>
  <si>
    <t>SCH_XATHENR_ADVM_HP_X</t>
  </si>
  <si>
    <t>SCH_XATHENR_ADVM_BL_X</t>
  </si>
  <si>
    <t>SCH_XATHENR_ADVM_WH_X</t>
  </si>
  <si>
    <t>SCH_XATHENR_ADVM_TR_X</t>
  </si>
  <si>
    <t>SCH_XATHENR_ADVM_EL_X</t>
  </si>
  <si>
    <t>SCH_XATHENR_ADVM_IDEA_X</t>
  </si>
  <si>
    <t>SCH_XATHENR_CALC_HI_X</t>
  </si>
  <si>
    <t>SCH_XATHENR_CALC_AM_X</t>
  </si>
  <si>
    <t>SCH_XATHENR_CALC_AS_X</t>
  </si>
  <si>
    <t>SCH_XATHENR_CALC_HP_X</t>
  </si>
  <si>
    <t>SCH_XATHENR_CALC_BL_X</t>
  </si>
  <si>
    <t>SCH_XATHENR_CALC_WH_X</t>
  </si>
  <si>
    <t>SCH_XATHENR_CALC_TR_X</t>
  </si>
  <si>
    <t>SCH_XATHENR_CALC_EL_X</t>
  </si>
  <si>
    <t>SCH_XATHENR_CALC_IDEA_X</t>
  </si>
  <si>
    <t xml:space="preserve">SCH_APCOMPENR_TR_X </t>
  </si>
  <si>
    <t>SCH_PSDISC_SINGOOS_HI_X</t>
  </si>
  <si>
    <t>SCH_PSDISC_SINGOOS_AM_X</t>
  </si>
  <si>
    <t>SCH_PSDISC_SINGOOS_AS_X</t>
  </si>
  <si>
    <t>SCH_PSDISC_SINGOOS_HP_X</t>
  </si>
  <si>
    <t>SCH_PSDISC_SINGOOS_BL_X</t>
  </si>
  <si>
    <t>SCH_PSDISC_SINGOOS_WH_X</t>
  </si>
  <si>
    <t>SCH_PSDISC_SINGOOS_TR_X</t>
  </si>
  <si>
    <t>SCH_PSDISC_SINGOOS_EL_X</t>
  </si>
  <si>
    <t>SCH_PSDISC_SINGOOS_IDEA_X</t>
  </si>
  <si>
    <t>SCH_PSDISC_SINGOOS_504_X</t>
  </si>
  <si>
    <t>SCH_PSDISC_EXP_HI_X</t>
  </si>
  <si>
    <t>SCH_PSDISC_EXP_AM_X</t>
  </si>
  <si>
    <t>SCH_PSDISC_EXP_AS_X</t>
  </si>
  <si>
    <t>SCH_PSDISC_EXP_HP_X</t>
  </si>
  <si>
    <t>SCH_PSDISC_EXP_BL_X</t>
  </si>
  <si>
    <t>SCH_PSDISC_EXP_WH_X</t>
  </si>
  <si>
    <t>SCH_PSDISC_EXP_TR_X</t>
  </si>
  <si>
    <t>SCH_PSDISC_EXP_EL_X</t>
  </si>
  <si>
    <t>SCH_PSDISC_EXP_IDEA_X</t>
  </si>
  <si>
    <t>SCH_PSDISC_EXP_504_X</t>
  </si>
  <si>
    <t>SCH_PSDISC_CORP_HI_X</t>
  </si>
  <si>
    <t>SCH_PSDISC_CORP_AM_X</t>
  </si>
  <si>
    <t>SCH_PSDISC_CORP_AS_X</t>
  </si>
  <si>
    <t>SCH_PSDISC_CORP_HP_X</t>
  </si>
  <si>
    <t>SCH_PSDISC_CORP_BL_X</t>
  </si>
  <si>
    <t>SCH_PSDISC_CORP_WH_X</t>
  </si>
  <si>
    <t>SCH_PSDISC_CORP_TR_X</t>
  </si>
  <si>
    <t>SCH_PSDISC_CORP_EL_X</t>
  </si>
  <si>
    <t>SCH_PSDISC_CORP_IDEA_X</t>
  </si>
  <si>
    <t>SCH_PSDISC_CORP_504_X</t>
  </si>
  <si>
    <t>Required/ Optional for 2021-22</t>
  </si>
  <si>
    <t>Required</t>
  </si>
  <si>
    <t>Optional</t>
  </si>
  <si>
    <t>SCH_PSDISC_MULTOOS_HI_X</t>
  </si>
  <si>
    <t>SCH_PSDISC_MULTOOS_AM_X</t>
  </si>
  <si>
    <t>SCH_PSDISC_MULTOOS_AS_X</t>
  </si>
  <si>
    <t>SCH_PSDISC_MULTOOS_HP_X</t>
  </si>
  <si>
    <t>SCH_PSDISC_MULTOOS_BL_X</t>
  </si>
  <si>
    <t>SCH_PSDISC_MULTOOS_WH_X</t>
  </si>
  <si>
    <t>SCH_PSDISC_MULTOOS_TR_X</t>
  </si>
  <si>
    <t>SCH_PSDISC_MULTOOS_EL_X</t>
  </si>
  <si>
    <t>SCH_PSDISC_MULTOOS_IDEA_X</t>
  </si>
  <si>
    <t>SCH_PSDISC_MULTOOS_504_X</t>
  </si>
  <si>
    <t>SCH_MATHENR_ALG2_AM_X</t>
  </si>
  <si>
    <r>
      <rPr>
        <b/>
        <sz val="11"/>
        <color theme="1"/>
        <rFont val="Calibri"/>
        <family val="2"/>
        <scheme val="minor"/>
      </rPr>
      <t xml:space="preserve">1) </t>
    </r>
    <r>
      <rPr>
        <sz val="11"/>
        <color theme="1"/>
        <rFont val="Calibri"/>
        <family val="2"/>
        <scheme val="minor"/>
      </rPr>
      <t xml:space="preserve">Does this school have any </t>
    </r>
    <r>
      <rPr>
        <b/>
        <u/>
        <sz val="11"/>
        <color theme="1"/>
        <rFont val="Calibri"/>
        <family val="2"/>
        <scheme val="minor"/>
      </rPr>
      <t>K-12 or ungraded</t>
    </r>
    <r>
      <rPr>
        <sz val="11"/>
        <color theme="1"/>
        <rFont val="Calibri"/>
        <family val="2"/>
        <scheme val="minor"/>
      </rPr>
      <t xml:space="preserve"> students who receive corporal punishment for disciplinary purposes?</t>
    </r>
  </si>
  <si>
    <t>Number of Students with Disabilities (504)</t>
  </si>
  <si>
    <t xml:space="preserve">DIND-1. Directional Indicator – Instruction Type </t>
  </si>
  <si>
    <t xml:space="preserve">PENR-1. Gifted and Talented Programs Indicator* </t>
  </si>
  <si>
    <t>PENR-2. Gifted and Talented Student Enrollment</t>
  </si>
  <si>
    <t>PENR-3. Dual Enrollment/Dual Credit Program Indicator*</t>
  </si>
  <si>
    <t>PENR-4. Student Enrollment in Dual Enrollment/Dual Credit Programs</t>
  </si>
  <si>
    <t>COUR-1. Grade 7/8 Algebra I Classes*</t>
  </si>
  <si>
    <t>APIB-1: International Baccalaureate (IB) Diploma Programme*</t>
  </si>
  <si>
    <t>APIB-2: Student Enrollment in the International Baccalaureate (IB) Programme</t>
  </si>
  <si>
    <t>APIB-3: Advanced Placement (AP) Program Indicator*</t>
  </si>
  <si>
    <t>APIB-5: Advanced Placement (AP) Course Self-Selection</t>
  </si>
  <si>
    <t>APIB-7: Advanced Placement (AP) Mathematics Enrollment Indicator*</t>
  </si>
  <si>
    <t>APIB-8: Student Enrollment in Advanced Placement (AP) Mathematics</t>
  </si>
  <si>
    <t>APIB-9: Advanced Placement (AP) Science Enrollment Indicator*</t>
  </si>
  <si>
    <t>APIB-10: Student Enrollment in Advanced Placement (AP) Science</t>
  </si>
  <si>
    <t>APIB-11: Advanced Placement (AP) Computer Science Enrollment Indicator*</t>
  </si>
  <si>
    <t>APIB-12: Student Enrollment in Advanced Placement (AP) Computer Science</t>
  </si>
  <si>
    <t>EXAM-1: Student Participation in the SAT Reasoning Test or ACT</t>
  </si>
  <si>
    <t>STAF-1: Teachers – FTE Count and Certification</t>
  </si>
  <si>
    <t>STAF-6: School Counselors Number FTE</t>
  </si>
  <si>
    <t>STAF-7: Support Services Staff Number FTE</t>
  </si>
  <si>
    <t>RETN-1: Student Retention Indicator*</t>
  </si>
  <si>
    <t>RETN-2 GRK: Retention of Students in Kindergarten</t>
  </si>
  <si>
    <t>RETN-2 GR1: Retention of Students in Grade 1</t>
  </si>
  <si>
    <t>RETN-2 GR2: Retention of Students in Grade 2</t>
  </si>
  <si>
    <t>RETN-2 GR3: Retention of Students in Grade 3</t>
  </si>
  <si>
    <t>RETN-2 GR4: Retention of Students in Grade 4</t>
  </si>
  <si>
    <t>RETN-2 GR5: Retention of Students in Grade 5</t>
  </si>
  <si>
    <t>RETN-2 GR6: Retention of Students in Grade 6</t>
  </si>
  <si>
    <t>RETN-2 GR7: Retention of Students in Grade 7</t>
  </si>
  <si>
    <t>RETN-2 GR8: Retention of Students in Grade 8</t>
  </si>
  <si>
    <t>RETN-2 GR9: Retention of Students in Grade 9</t>
  </si>
  <si>
    <t>RETN-2 GR10: Retention of Students in Grade 10</t>
  </si>
  <si>
    <t>RETN-2 GR11: Retention of Students in Grade 11</t>
  </si>
  <si>
    <t>RETN-2 GR12: Retention of Students in Grade 12</t>
  </si>
  <si>
    <t>OFFN-2: Offenses – Shooting</t>
  </si>
  <si>
    <t>OFFN-3: Offenses – Homicide</t>
  </si>
  <si>
    <t xml:space="preserve">OFFN-6: Offenses – Allegations Against School Staff (Resignation or Retirement) </t>
  </si>
  <si>
    <t>OFFN-8: Offenses – Allegations Against School Staff (Determined Not Responsible)</t>
  </si>
  <si>
    <t xml:space="preserve">OFFN-9: Offenses – Allegations Against School Staff (Determination Pending) </t>
  </si>
  <si>
    <t xml:space="preserve">OFFN-10: Offenses – Allegations Against School Staff (Duty Reassignment) </t>
  </si>
  <si>
    <t>JUST-1: Justice Facility Type</t>
  </si>
  <si>
    <t>JUST-2: Days in Regular School Year at Justice Facility</t>
  </si>
  <si>
    <t>JUST-3: Justice Facility Educational Program Hours per Week</t>
  </si>
  <si>
    <t>JUST-4: Justice Facility Educational Program Participants</t>
  </si>
  <si>
    <t xml:space="preserve">INET-1: Internet Access and Devices </t>
  </si>
  <si>
    <t xml:space="preserve">INET-2: Wi-Fi Enabled Devices </t>
  </si>
  <si>
    <t>Wi-Fi Enabled Devices and Hotspot Needed for Virtual Learning NEW! OPTIONAL FOR 2021–22</t>
  </si>
  <si>
    <r>
      <t xml:space="preserve">Number of students who </t>
    </r>
    <r>
      <rPr>
        <b/>
        <i/>
        <u/>
        <sz val="10"/>
        <rFont val="Calibri"/>
        <family val="2"/>
        <scheme val="minor"/>
      </rPr>
      <t>received</t>
    </r>
    <r>
      <rPr>
        <sz val="10"/>
        <rFont val="Calibri"/>
        <family val="2"/>
        <scheme val="minor"/>
      </rPr>
      <t xml:space="preserve"> Wi-Fi Enabled Devices</t>
    </r>
  </si>
  <si>
    <r>
      <t xml:space="preserve">Number of students who </t>
    </r>
    <r>
      <rPr>
        <b/>
        <i/>
        <u/>
        <sz val="10"/>
        <rFont val="Calibri"/>
        <family val="2"/>
        <scheme val="minor"/>
      </rPr>
      <t>received</t>
    </r>
    <r>
      <rPr>
        <sz val="10"/>
        <rFont val="Calibri"/>
        <family val="2"/>
        <scheme val="minor"/>
      </rPr>
      <t xml:space="preserve"> Wi-Fi hotspot</t>
    </r>
  </si>
  <si>
    <r>
      <t xml:space="preserve">Number of students who </t>
    </r>
    <r>
      <rPr>
        <b/>
        <i/>
        <u/>
        <sz val="10"/>
        <rFont val="Calibri"/>
        <family val="2"/>
        <scheme val="minor"/>
      </rPr>
      <t>needed</t>
    </r>
    <r>
      <rPr>
        <sz val="10"/>
        <rFont val="Calibri"/>
        <family val="2"/>
        <scheme val="minor"/>
      </rPr>
      <t xml:space="preserve"> Wi-Fi Enabled Devices</t>
    </r>
  </si>
  <si>
    <r>
      <t>Number of students who</t>
    </r>
    <r>
      <rPr>
        <b/>
        <i/>
        <u/>
        <sz val="10"/>
        <rFont val="Calibri"/>
        <family val="2"/>
        <scheme val="minor"/>
      </rPr>
      <t xml:space="preserve"> needed</t>
    </r>
    <r>
      <rPr>
        <sz val="10"/>
        <rFont val="Calibri"/>
        <family val="2"/>
        <scheme val="minor"/>
      </rPr>
      <t xml:space="preserve"> Wi-Fi hotspot</t>
    </r>
  </si>
  <si>
    <t>Wi-Fi Enabled Devices and Hotspot Received for Virtual Learning</t>
  </si>
  <si>
    <t xml:space="preserve">1) - Atheism/Agnosticism </t>
  </si>
  <si>
    <t>2) - Buddhist</t>
  </si>
  <si>
    <t>3) - Catholic</t>
  </si>
  <si>
    <t>5) - Hindu</t>
  </si>
  <si>
    <t>6) - Islamic(Muslim)</t>
  </si>
  <si>
    <t>7) - Jehovah’s Witness</t>
  </si>
  <si>
    <t>8) - Jewish</t>
  </si>
  <si>
    <t>9) - Mormon</t>
  </si>
  <si>
    <t>10) - Multiple Religions, Group</t>
  </si>
  <si>
    <t>11) - Other Christian</t>
  </si>
  <si>
    <t>12) - Other Religion</t>
  </si>
  <si>
    <t>13) - Protestant</t>
  </si>
  <si>
    <t>14) - Sikh</t>
  </si>
  <si>
    <t>4) - Eastern Orthodox</t>
  </si>
  <si>
    <r>
      <t>4)</t>
    </r>
    <r>
      <rPr>
        <sz val="10"/>
        <color theme="1"/>
        <rFont val="Calibri"/>
        <family val="2"/>
        <scheme val="minor"/>
      </rPr>
      <t xml:space="preserve"> Allegations of harassment or bullying on the basis of religion - Eastern Orthodox </t>
    </r>
    <r>
      <rPr>
        <sz val="8"/>
        <color theme="1"/>
        <rFont val="Calibri"/>
        <family val="2"/>
        <scheme val="minor"/>
      </rPr>
      <t>(</t>
    </r>
    <r>
      <rPr>
        <b/>
        <sz val="8"/>
        <color theme="1"/>
        <rFont val="Calibri"/>
        <family val="2"/>
        <scheme val="minor"/>
      </rPr>
      <t>Russian, Greek, Other</t>
    </r>
    <r>
      <rPr>
        <sz val="8"/>
        <color theme="1"/>
        <rFont val="Calibri"/>
        <family val="2"/>
        <scheme val="minor"/>
      </rPr>
      <t>)</t>
    </r>
  </si>
  <si>
    <t>Offenses – Shooting and Homicide Incidents</t>
  </si>
  <si>
    <t>Preschool Enrollment of English Learner Students – EL Students in EL Programs</t>
  </si>
  <si>
    <t>Preschool Enrollment of English Learner Students</t>
  </si>
  <si>
    <t>Classes in Data Science Courses*</t>
  </si>
  <si>
    <t>Student Enrollment in Data Science  Courses</t>
  </si>
  <si>
    <t>Teacher Years of Experience</t>
  </si>
  <si>
    <t>Preschool Suspension – Only One Out-of-School Suspension</t>
  </si>
  <si>
    <r>
      <rPr>
        <b/>
        <sz val="11"/>
        <rFont val="Calibri"/>
        <family val="2"/>
        <scheme val="minor"/>
      </rPr>
      <t xml:space="preserve">1) </t>
    </r>
    <r>
      <rPr>
        <sz val="11"/>
        <rFont val="Calibri"/>
        <family val="2"/>
        <scheme val="minor"/>
      </rPr>
      <t xml:space="preserve">Number of FTE teachers—mathematics </t>
    </r>
  </si>
  <si>
    <r>
      <rPr>
        <b/>
        <sz val="11"/>
        <rFont val="Calibri"/>
        <family val="2"/>
        <scheme val="minor"/>
      </rPr>
      <t xml:space="preserve">2) </t>
    </r>
    <r>
      <rPr>
        <sz val="11"/>
        <rFont val="Calibri"/>
        <family val="2"/>
        <scheme val="minor"/>
      </rPr>
      <t xml:space="preserve">Number of FTE teachers—science </t>
    </r>
  </si>
  <si>
    <r>
      <rPr>
        <b/>
        <sz val="11"/>
        <rFont val="Calibri"/>
        <family val="2"/>
        <scheme val="minor"/>
      </rPr>
      <t xml:space="preserve">3) </t>
    </r>
    <r>
      <rPr>
        <sz val="11"/>
        <rFont val="Calibri"/>
        <family val="2"/>
        <scheme val="minor"/>
      </rPr>
      <t>Number of FTE teachers—English as a Second Language</t>
    </r>
  </si>
  <si>
    <r>
      <rPr>
        <b/>
        <sz val="11"/>
        <rFont val="Calibri"/>
        <family val="2"/>
        <scheme val="minor"/>
      </rPr>
      <t xml:space="preserve">4) </t>
    </r>
    <r>
      <rPr>
        <sz val="11"/>
        <rFont val="Calibri"/>
        <family val="2"/>
        <scheme val="minor"/>
      </rPr>
      <t>Number of FTE teachers—special education</t>
    </r>
  </si>
  <si>
    <r>
      <rPr>
        <b/>
        <sz val="11"/>
        <rFont val="Calibri"/>
        <family val="2"/>
        <scheme val="minor"/>
      </rPr>
      <t xml:space="preserve">1) </t>
    </r>
    <r>
      <rPr>
        <sz val="11"/>
        <rFont val="Calibri"/>
        <family val="2"/>
        <scheme val="minor"/>
      </rPr>
      <t>Number of FTE teachers in their first year of teaching</t>
    </r>
  </si>
  <si>
    <r>
      <rPr>
        <b/>
        <sz val="11"/>
        <rFont val="Calibri"/>
        <family val="2"/>
        <scheme val="minor"/>
      </rPr>
      <t xml:space="preserve">2) </t>
    </r>
    <r>
      <rPr>
        <sz val="11"/>
        <rFont val="Calibri"/>
        <family val="2"/>
        <scheme val="minor"/>
      </rPr>
      <t>Number of FTE teachers in their second year of teaching</t>
    </r>
  </si>
  <si>
    <t>Preschool Suspension – More than One Out-of-School Suspension</t>
  </si>
  <si>
    <t>Preschool Corporal Punishment</t>
  </si>
  <si>
    <r>
      <rPr>
        <b/>
        <sz val="11"/>
        <rFont val="Calibri"/>
        <family val="2"/>
        <scheme val="minor"/>
      </rPr>
      <t xml:space="preserve">1) </t>
    </r>
    <r>
      <rPr>
        <sz val="11"/>
        <rFont val="Calibri"/>
        <family val="2"/>
        <scheme val="minor"/>
      </rPr>
      <t>Did this school have any students who participated in at least one credit recovery program?</t>
    </r>
  </si>
  <si>
    <r>
      <t xml:space="preserve">1) </t>
    </r>
    <r>
      <rPr>
        <sz val="11"/>
        <rFont val="Calibri"/>
        <family val="2"/>
        <scheme val="minor"/>
      </rPr>
      <t>Children age 3 years</t>
    </r>
  </si>
  <si>
    <t>Preschool  Age for Non-IDEA Children</t>
  </si>
  <si>
    <t>Preschool Enrollment of Students with Disabilities – IDEA</t>
  </si>
  <si>
    <t>Preschool Enrollment of Students with Disabilities – Section 504 Only</t>
  </si>
  <si>
    <t>Credit Recovery Program Indicator*</t>
  </si>
  <si>
    <t>Credit Recovery Program Student Participation</t>
  </si>
  <si>
    <t>Students who Passed Algebra I– Grades 7 &amp; 8</t>
  </si>
  <si>
    <t>Student Enrollment in Algebra I – in Grades 7 &amp; 8</t>
  </si>
  <si>
    <t xml:space="preserve">Teacher Absenteeism  </t>
  </si>
  <si>
    <t xml:space="preserve">Current Year Teachers Count </t>
  </si>
  <si>
    <r>
      <rPr>
        <b/>
        <sz val="11"/>
        <rFont val="Calibri"/>
        <family val="2"/>
        <scheme val="minor"/>
      </rPr>
      <t>1)</t>
    </r>
    <r>
      <rPr>
        <sz val="11"/>
        <rFont val="Calibri"/>
        <family val="2"/>
        <scheme val="minor"/>
      </rPr>
      <t xml:space="preserve"> Number of FTE teachers who were absent more than 10 school days</t>
    </r>
  </si>
  <si>
    <r>
      <t>3)</t>
    </r>
    <r>
      <rPr>
        <sz val="11"/>
        <rFont val="Calibri"/>
        <family val="2"/>
        <scheme val="minor"/>
      </rPr>
      <t xml:space="preserve"> Number of  Sports - All Students</t>
    </r>
  </si>
  <si>
    <r>
      <t>4)</t>
    </r>
    <r>
      <rPr>
        <sz val="11"/>
        <rFont val="Calibri"/>
        <family val="2"/>
        <scheme val="minor"/>
      </rPr>
      <t xml:space="preserve"> Number of Male Only Interscholastic Athletics Teams</t>
    </r>
  </si>
  <si>
    <r>
      <t xml:space="preserve">5) </t>
    </r>
    <r>
      <rPr>
        <sz val="11"/>
        <rFont val="Calibri"/>
        <family val="2"/>
        <scheme val="minor"/>
      </rPr>
      <t>Number of Female Only Interscholastic Athletics Teams</t>
    </r>
  </si>
  <si>
    <r>
      <t xml:space="preserve">6) </t>
    </r>
    <r>
      <rPr>
        <sz val="11"/>
        <rFont val="Calibri"/>
        <family val="2"/>
        <scheme val="minor"/>
      </rPr>
      <t>Number of  Teams - All Students</t>
    </r>
  </si>
  <si>
    <r>
      <t xml:space="preserve">1) </t>
    </r>
    <r>
      <rPr>
        <sz val="11"/>
        <rFont val="Calibri"/>
        <family val="2"/>
        <scheme val="minor"/>
      </rPr>
      <t>Number of Male Participants on Interscholastic Athletics Sports Teams</t>
    </r>
  </si>
  <si>
    <r>
      <t xml:space="preserve">2) </t>
    </r>
    <r>
      <rPr>
        <sz val="11"/>
        <rFont val="Calibri"/>
        <family val="2"/>
        <scheme val="minor"/>
      </rPr>
      <t>Number of Female Participants on Interscholastic Athletics Sports Teams</t>
    </r>
  </si>
  <si>
    <r>
      <t xml:space="preserve">3) </t>
    </r>
    <r>
      <rPr>
        <sz val="11"/>
        <rFont val="Calibri"/>
        <family val="2"/>
        <scheme val="minor"/>
      </rPr>
      <t>Number of Non-binary Participants on Interscholastic Athletics Sports Teams</t>
    </r>
  </si>
  <si>
    <r>
      <rPr>
        <b/>
        <sz val="10"/>
        <rFont val="Calibri"/>
        <family val="2"/>
        <scheme val="minor"/>
      </rPr>
      <t xml:space="preserve">1) </t>
    </r>
    <r>
      <rPr>
        <sz val="10"/>
        <rFont val="Calibri"/>
        <family val="2"/>
        <scheme val="minor"/>
      </rPr>
      <t xml:space="preserve">Number of instances of corporal punishment - </t>
    </r>
    <r>
      <rPr>
        <u/>
        <sz val="10"/>
        <rFont val="Calibri"/>
        <family val="2"/>
        <scheme val="minor"/>
      </rPr>
      <t>Preschool Children without disabilities</t>
    </r>
  </si>
  <si>
    <r>
      <t xml:space="preserve">3) </t>
    </r>
    <r>
      <rPr>
        <sz val="11"/>
        <color theme="1"/>
        <rFont val="Calibri"/>
        <family val="2"/>
        <scheme val="minor"/>
      </rPr>
      <t>Does this school allow students to take home school-issued devices that can be used 
     to access the Internet for student learning?</t>
    </r>
  </si>
  <si>
    <r>
      <t xml:space="preserve">4) </t>
    </r>
    <r>
      <rPr>
        <sz val="11"/>
        <color theme="1"/>
        <rFont val="Calibri"/>
        <family val="2"/>
        <scheme val="minor"/>
      </rPr>
      <t>Does this school allow students to bring to school student-owned devices that can be 
      used to access the Internet for classroom or student learning?</t>
    </r>
  </si>
  <si>
    <r>
      <t>1)</t>
    </r>
    <r>
      <rPr>
        <sz val="11"/>
        <rFont val="Calibri"/>
        <family val="2"/>
        <scheme val="minor"/>
      </rPr>
      <t xml:space="preserve"> Incidents of rape or attempted rape</t>
    </r>
  </si>
  <si>
    <r>
      <t xml:space="preserve">2) </t>
    </r>
    <r>
      <rPr>
        <sz val="11"/>
        <rFont val="Calibri"/>
        <family val="2"/>
        <scheme val="minor"/>
      </rPr>
      <t>Incidents of sexual assault (other than rape)</t>
    </r>
  </si>
  <si>
    <r>
      <t xml:space="preserve">3) </t>
    </r>
    <r>
      <rPr>
        <sz val="11"/>
        <color theme="1"/>
        <rFont val="Calibri"/>
        <family val="2"/>
        <scheme val="minor"/>
      </rPr>
      <t>Incidents of rape or attempted rape by student</t>
    </r>
  </si>
  <si>
    <r>
      <t xml:space="preserve">4) </t>
    </r>
    <r>
      <rPr>
        <sz val="11"/>
        <color theme="1"/>
        <rFont val="Calibri"/>
        <family val="2"/>
        <scheme val="minor"/>
      </rPr>
      <t>Incidents of sexual assault (other than rape) by student</t>
    </r>
  </si>
  <si>
    <r>
      <t xml:space="preserve">5) </t>
    </r>
    <r>
      <rPr>
        <sz val="11"/>
        <color theme="1"/>
        <rFont val="Calibri"/>
        <family val="2"/>
        <scheme val="minor"/>
      </rPr>
      <t>Incidents of rape or attempted rape by school staff</t>
    </r>
  </si>
  <si>
    <r>
      <t xml:space="preserve">6) </t>
    </r>
    <r>
      <rPr>
        <sz val="11"/>
        <color theme="1"/>
        <rFont val="Calibri"/>
        <family val="2"/>
        <scheme val="minor"/>
      </rPr>
      <t>Incidents of sexual assault (other than rape) by school staff</t>
    </r>
  </si>
  <si>
    <t>·    Excel Data Collection Template Instructions</t>
  </si>
  <si>
    <t>·    Using Excel Templates (Training Video)</t>
  </si>
  <si>
    <t xml:space="preserve">The Excel data collection templates for the CRDC local educational agency (LEA) Form and School Form are tools used to record LEA and school-level data in advance of the opening of the CRDC data submission system. The templates facilitate the process for LEA’s planning to submit data in a flat file format, by arranging the data in the required format that LEAs can save as a flat file for import into the submission system. Template users should first refer to the “Excel Data Collection Template Instructions” document, which provides a description of and specific instructions for the tools. LEAs can submit up 10 schools per template. Note Schools with more than 10 schools can still use the templates but will have to use multiple files. 
Click on the link(s) below to download the following:
</t>
  </si>
  <si>
    <t>Excel Template Overview</t>
  </si>
  <si>
    <r>
      <t>The School template form has three additional worksheets: (1) the“</t>
    </r>
    <r>
      <rPr>
        <b/>
        <u/>
        <sz val="11"/>
        <color theme="1"/>
        <rFont val="Calibri"/>
        <family val="2"/>
        <scheme val="minor"/>
      </rPr>
      <t>School Form Instructions</t>
    </r>
    <r>
      <rPr>
        <sz val="11"/>
        <color theme="1"/>
        <rFont val="Calibri"/>
        <family val="2"/>
        <scheme val="minor"/>
      </rPr>
      <t>” tab, (2) the “</t>
    </r>
    <r>
      <rPr>
        <b/>
        <u/>
        <sz val="11"/>
        <color theme="1"/>
        <rFont val="Calibri"/>
        <family val="2"/>
        <scheme val="minor"/>
      </rPr>
      <t>School Form Data Entry</t>
    </r>
    <r>
      <rPr>
        <sz val="11"/>
        <color theme="1"/>
        <rFont val="Calibri"/>
        <family val="2"/>
        <scheme val="minor"/>
      </rPr>
      <t>” tab, and (3) “</t>
    </r>
    <r>
      <rPr>
        <b/>
        <u/>
        <sz val="11"/>
        <color theme="1"/>
        <rFont val="Calibri"/>
        <family val="2"/>
        <scheme val="minor"/>
      </rPr>
      <t>School Form Consolidated</t>
    </r>
    <r>
      <rPr>
        <sz val="11"/>
        <color theme="1"/>
        <rFont val="Calibri"/>
        <family val="2"/>
        <scheme val="minor"/>
      </rPr>
      <t xml:space="preserve">” tab. Each of these worksheets serves a different purpose, as described below.
</t>
    </r>
    <r>
      <rPr>
        <b/>
        <sz val="11"/>
        <color theme="1"/>
        <rFont val="Calibri"/>
        <family val="2"/>
        <scheme val="minor"/>
      </rPr>
      <t>-  Instructions Tab:</t>
    </r>
    <r>
      <rPr>
        <sz val="11"/>
        <color theme="1"/>
        <rFont val="Calibri"/>
        <family val="2"/>
        <scheme val="minor"/>
      </rPr>
      <t xml:space="preserve"> Provides instructions for each item on the CRDC survey
</t>
    </r>
    <r>
      <rPr>
        <b/>
        <sz val="11"/>
        <color theme="1"/>
        <rFont val="Calibri"/>
        <family val="2"/>
        <scheme val="minor"/>
      </rPr>
      <t>-  Data Entry Tab:</t>
    </r>
    <r>
      <rPr>
        <sz val="11"/>
        <color theme="1"/>
        <rFont val="Calibri"/>
        <family val="2"/>
        <scheme val="minor"/>
      </rPr>
      <t xml:space="preserve"> Provides space for users to enter their CRDC data for their LEA and up to ten schools on the School Form template
</t>
    </r>
    <r>
      <rPr>
        <b/>
        <sz val="11"/>
        <color theme="1"/>
        <rFont val="Calibri"/>
        <family val="2"/>
        <scheme val="minor"/>
      </rPr>
      <t>-  Consolidated Tab</t>
    </r>
    <r>
      <rPr>
        <sz val="11"/>
        <color theme="1"/>
        <rFont val="Calibri"/>
        <family val="2"/>
        <scheme val="minor"/>
      </rPr>
      <t>: Where users go to create their formatted file for upload into the CRDC data collection submission system.</t>
    </r>
  </si>
  <si>
    <r>
      <t xml:space="preserve">Saving the Data as a CSV File
</t>
    </r>
    <r>
      <rPr>
        <sz val="11"/>
        <rFont val="Calibri"/>
        <family val="2"/>
        <scheme val="minor"/>
      </rPr>
      <t xml:space="preserve">Please note that these instructions were written for Excel 2007 or later. For those LEAs using older versions of Excel, please contact the CRDC Partner Support Center.
Once you have finished entering the data for your LEA and school, it is time to get the data into a format which the CRDC data collection submission system can understand. Doing this is easy but the steps must be followed exactly, or the file will NOT upload properly.
</t>
    </r>
    <r>
      <rPr>
        <b/>
        <sz val="11"/>
        <rFont val="Calibri"/>
        <family val="2"/>
        <scheme val="minor"/>
      </rPr>
      <t xml:space="preserve">     Step 1</t>
    </r>
    <r>
      <rPr>
        <sz val="11"/>
        <rFont val="Calibri"/>
        <family val="2"/>
        <scheme val="minor"/>
      </rPr>
      <t xml:space="preserve">:
      Click the “Consolidated” tab at the bottom of the screen. Please note that you will not be able to highlight or make any edits to cells on this tab. This is intentional. 
      The column headings on this tab are crucial to a successful file import and cannot be changed. If you need to make changes to your data, please do so in the “Data Entry” tab. 
      All changes made there are reflected on the “Consolidated” tab.
</t>
    </r>
    <r>
      <rPr>
        <b/>
        <sz val="11"/>
        <rFont val="Calibri"/>
        <family val="2"/>
        <scheme val="minor"/>
      </rPr>
      <t xml:space="preserve">    Step 2:</t>
    </r>
    <r>
      <rPr>
        <sz val="11"/>
        <rFont val="Calibri"/>
        <family val="2"/>
        <scheme val="minor"/>
      </rPr>
      <t xml:space="preserve">
     Click the “File” tab on the top Ribbon Bar.
</t>
    </r>
    <r>
      <rPr>
        <b/>
        <sz val="11"/>
        <rFont val="Calibri"/>
        <family val="2"/>
        <scheme val="minor"/>
      </rPr>
      <t xml:space="preserve">     
    Step 3:</t>
    </r>
    <r>
      <rPr>
        <sz val="11"/>
        <rFont val="Calibri"/>
        <family val="2"/>
        <scheme val="minor"/>
      </rPr>
      <t xml:space="preserve">
     Click the “Save As” menu option on the left.
</t>
    </r>
    <r>
      <rPr>
        <b/>
        <sz val="11"/>
        <rFont val="Calibri"/>
        <family val="2"/>
        <scheme val="minor"/>
      </rPr>
      <t xml:space="preserve">  
     </t>
    </r>
  </si>
  <si>
    <r>
      <rPr>
        <b/>
        <sz val="11"/>
        <color theme="1"/>
        <rFont val="Calibri"/>
        <family val="2"/>
        <scheme val="minor"/>
      </rPr>
      <t>Step 4:</t>
    </r>
    <r>
      <rPr>
        <sz val="11"/>
        <color theme="1"/>
        <rFont val="Calibri"/>
        <family val="2"/>
        <scheme val="minor"/>
      </rPr>
      <t xml:space="preserve">
    CRITICAL STEP. IF THIS STEP IS NOT FOLLOWED, YOUR FILE WILL NOT UPLOAD PROPERLY. Once the new window appears, pick the destination of where you’d like your file
       to be saved, and name the file. BEFORE YOU CLICK THE “SAVE” BUTTON, click on the “Save as Type” dropdown menu, under the File Name field. BE SURE TO SELECT THE 
       “CSV (COMMA DELIMITED)” OPTION. 
</t>
    </r>
    <r>
      <rPr>
        <b/>
        <sz val="11"/>
        <color theme="1"/>
        <rFont val="Calibri"/>
        <family val="2"/>
        <scheme val="minor"/>
      </rPr>
      <t xml:space="preserve"> Step 5:</t>
    </r>
    <r>
      <rPr>
        <sz val="11"/>
        <color theme="1"/>
        <rFont val="Calibri"/>
        <family val="2"/>
        <scheme val="minor"/>
      </rPr>
      <t xml:space="preserve">
      Click the “Save” button.
 </t>
    </r>
  </si>
  <si>
    <r>
      <rPr>
        <b/>
        <sz val="11"/>
        <color theme="1"/>
        <rFont val="Calibri"/>
        <family val="2"/>
        <scheme val="minor"/>
      </rPr>
      <t xml:space="preserve">   Step 6:</t>
    </r>
    <r>
      <rPr>
        <sz val="11"/>
        <color theme="1"/>
        <rFont val="Calibri"/>
        <family val="2"/>
        <scheme val="minor"/>
      </rPr>
      <t xml:space="preserve">
      Two dialog boxes will appear in sequence. These are non- critical notifications that the properties of the file will be changed as the file is 
      changed from an .xlsx file to a .csv file. This is OK! Click “OK” and “Yes” on these dialog boxes.
</t>
    </r>
  </si>
  <si>
    <t>IDEA Students Subjected to Restraint or Seclusion - Mechanical Restraint (K-12, ungraded)</t>
  </si>
  <si>
    <r>
      <rPr>
        <b/>
        <sz val="11"/>
        <rFont val="Calibri"/>
        <family val="2"/>
        <scheme val="minor"/>
      </rPr>
      <t xml:space="preserve">1) </t>
    </r>
    <r>
      <rPr>
        <sz val="11"/>
        <rFont val="Calibri"/>
        <family val="2"/>
        <scheme val="minor"/>
      </rPr>
      <t>Wi-Fi enabled devices provided by the school to students</t>
    </r>
    <r>
      <rPr>
        <b/>
        <sz val="9"/>
        <rFont val="Calibri"/>
        <family val="2"/>
        <scheme val="minor"/>
      </rPr>
      <t xml:space="preserve"> (No. of devices including 0).</t>
    </r>
  </si>
  <si>
    <t>All schools and justice facilities, preschool-grade 12, ungraded</t>
  </si>
  <si>
    <t>DIND-4</t>
  </si>
  <si>
    <t xml:space="preserve">Fully Virtual School Indicator </t>
  </si>
  <si>
    <t>Justice Facility Indicator</t>
  </si>
  <si>
    <t>SCH_VIRT_IND</t>
  </si>
  <si>
    <r>
      <t xml:space="preserve">1) </t>
    </r>
    <r>
      <rPr>
        <sz val="11"/>
        <rFont val="Calibri"/>
        <family val="2"/>
        <scheme val="minor"/>
      </rPr>
      <t>Indicate whether this entity can be characterized as a justice facility?</t>
    </r>
  </si>
  <si>
    <t>SCHR-6</t>
  </si>
  <si>
    <r>
      <rPr>
        <b/>
        <sz val="11"/>
        <rFont val="Calibri"/>
        <family val="2"/>
        <scheme val="minor"/>
      </rPr>
      <t xml:space="preserve">1)   </t>
    </r>
    <r>
      <rPr>
        <sz val="11"/>
        <rFont val="Calibri"/>
        <family val="2"/>
        <scheme val="minor"/>
      </rPr>
      <t xml:space="preserve"> Which of the following best describes the amount of </t>
    </r>
    <r>
      <rPr>
        <u/>
        <sz val="11"/>
        <rFont val="Calibri"/>
        <family val="2"/>
        <scheme val="minor"/>
      </rPr>
      <t>remote instruction</t>
    </r>
    <r>
      <rPr>
        <sz val="11"/>
        <rFont val="Calibri"/>
        <family val="2"/>
        <scheme val="minor"/>
      </rPr>
      <t xml:space="preserve"> 
        provided by teachers?
</t>
    </r>
    <r>
      <rPr>
        <b/>
        <sz val="11"/>
        <rFont val="Calibri"/>
        <family val="2"/>
        <scheme val="minor"/>
      </rPr>
      <t xml:space="preserve">       (A.)   </t>
    </r>
    <r>
      <rPr>
        <sz val="11"/>
        <rFont val="Calibri"/>
        <family val="2"/>
        <scheme val="minor"/>
      </rPr>
      <t xml:space="preserve">Students were taught by teachers who provided </t>
    </r>
    <r>
      <rPr>
        <b/>
        <u/>
        <sz val="11"/>
        <rFont val="Calibri"/>
        <family val="2"/>
        <scheme val="minor"/>
      </rPr>
      <t>5 or more hours</t>
    </r>
    <r>
      <rPr>
        <sz val="11"/>
        <rFont val="Calibri"/>
        <family val="2"/>
        <scheme val="minor"/>
      </rPr>
      <t xml:space="preserve"> of virtual
                instruction on average each day. 
</t>
    </r>
    <r>
      <rPr>
        <b/>
        <sz val="11"/>
        <rFont val="Calibri"/>
        <family val="2"/>
        <scheme val="minor"/>
      </rPr>
      <t xml:space="preserve">       (B.)</t>
    </r>
    <r>
      <rPr>
        <sz val="11"/>
        <rFont val="Calibri"/>
        <family val="2"/>
        <scheme val="minor"/>
      </rPr>
      <t xml:space="preserve">   Students were taught by teachers who provided </t>
    </r>
    <r>
      <rPr>
        <b/>
        <u/>
        <sz val="11"/>
        <rFont val="Calibri"/>
        <family val="2"/>
        <scheme val="minor"/>
      </rPr>
      <t>3-4 hours</t>
    </r>
    <r>
      <rPr>
        <sz val="11"/>
        <rFont val="Calibri"/>
        <family val="2"/>
        <scheme val="minor"/>
      </rPr>
      <t xml:space="preserve"> of virtual
                instruction  on average each day. 
</t>
    </r>
    <r>
      <rPr>
        <b/>
        <sz val="11"/>
        <rFont val="Calibri"/>
        <family val="2"/>
        <scheme val="minor"/>
      </rPr>
      <t xml:space="preserve">       (C.)   </t>
    </r>
    <r>
      <rPr>
        <sz val="11"/>
        <rFont val="Calibri"/>
        <family val="2"/>
        <scheme val="minor"/>
      </rPr>
      <t xml:space="preserve">Students were taught by teachers who provided </t>
    </r>
    <r>
      <rPr>
        <b/>
        <u/>
        <sz val="11"/>
        <rFont val="Calibri"/>
        <family val="2"/>
        <scheme val="minor"/>
      </rPr>
      <t>1-2 hours</t>
    </r>
    <r>
      <rPr>
        <sz val="11"/>
        <rFont val="Calibri"/>
        <family val="2"/>
        <scheme val="minor"/>
      </rPr>
      <t xml:space="preserve"> of virtual
                instruction on average each day. 
</t>
    </r>
    <r>
      <rPr>
        <b/>
        <sz val="11"/>
        <rFont val="Calibri"/>
        <family val="2"/>
        <scheme val="minor"/>
      </rPr>
      <t xml:space="preserve">       (D.)   </t>
    </r>
    <r>
      <rPr>
        <sz val="11"/>
        <rFont val="Calibri"/>
        <family val="2"/>
        <scheme val="minor"/>
      </rPr>
      <t xml:space="preserve">Students were taught by teachers who provided </t>
    </r>
    <r>
      <rPr>
        <b/>
        <u/>
        <sz val="11"/>
        <rFont val="Calibri"/>
        <family val="2"/>
        <scheme val="minor"/>
      </rPr>
      <t xml:space="preserve">less than 1 hour </t>
    </r>
    <r>
      <rPr>
        <sz val="11"/>
        <rFont val="Calibri"/>
        <family val="2"/>
        <scheme val="minor"/>
      </rPr>
      <t xml:space="preserve">of virtual 
                instruction on average each day. </t>
    </r>
  </si>
  <si>
    <r>
      <rPr>
        <b/>
        <sz val="11"/>
        <rFont val="Calibri"/>
        <family val="2"/>
        <scheme val="minor"/>
      </rPr>
      <t xml:space="preserve">1)   </t>
    </r>
    <r>
      <rPr>
        <sz val="11"/>
        <rFont val="Calibri"/>
        <family val="2"/>
        <scheme val="minor"/>
      </rPr>
      <t xml:space="preserve">Which of the following best describes your </t>
    </r>
    <r>
      <rPr>
        <u/>
        <sz val="11"/>
        <rFont val="Calibri"/>
        <family val="2"/>
        <scheme val="minor"/>
      </rPr>
      <t>remote instruction</t>
    </r>
    <r>
      <rPr>
        <sz val="11"/>
        <rFont val="Calibri"/>
        <family val="2"/>
        <scheme val="minor"/>
      </rPr>
      <t xml:space="preserve"> setting?             
</t>
    </r>
    <r>
      <rPr>
        <b/>
        <sz val="11"/>
        <rFont val="Calibri"/>
        <family val="2"/>
        <scheme val="minor"/>
      </rPr>
      <t xml:space="preserve">       A.)</t>
    </r>
    <r>
      <rPr>
        <sz val="11"/>
        <rFont val="Calibri"/>
        <family val="2"/>
        <scheme val="minor"/>
      </rPr>
      <t xml:space="preserve">   Students were physically in the school setting, while teachers, who provided 
               these students virtual instruction, were in a remote location. 
</t>
    </r>
    <r>
      <rPr>
        <b/>
        <sz val="11"/>
        <rFont val="Calibri"/>
        <family val="2"/>
        <scheme val="minor"/>
      </rPr>
      <t xml:space="preserve">      (B.)</t>
    </r>
    <r>
      <rPr>
        <sz val="11"/>
        <rFont val="Calibri"/>
        <family val="2"/>
        <scheme val="minor"/>
      </rPr>
      <t xml:space="preserve">   Students were not physically in the school setting (e.g., students were at 
               home or another remote location, while teachers were at school; both students 
               and teachers were at home).
 </t>
    </r>
    <r>
      <rPr>
        <b/>
        <sz val="11"/>
        <rFont val="Calibri"/>
        <family val="2"/>
        <scheme val="minor"/>
      </rPr>
      <t xml:space="preserve">     (C.)</t>
    </r>
    <r>
      <rPr>
        <sz val="11"/>
        <rFont val="Calibri"/>
        <family val="2"/>
        <scheme val="minor"/>
      </rPr>
      <t xml:space="preserve">   A and B.</t>
    </r>
  </si>
  <si>
    <t>SCH_JUST_IND</t>
  </si>
  <si>
    <t>ENRL-1</t>
  </si>
  <si>
    <t>ENRL-3</t>
  </si>
  <si>
    <t>ENRL-4</t>
  </si>
  <si>
    <t>COUR-2</t>
  </si>
  <si>
    <t>184b</t>
  </si>
  <si>
    <t>COUR-6</t>
  </si>
  <si>
    <t>COUR-7</t>
  </si>
  <si>
    <t>COUR-9a</t>
  </si>
  <si>
    <t>COUR-9b</t>
  </si>
  <si>
    <t>COUR-10</t>
  </si>
  <si>
    <t>COUR-17</t>
  </si>
  <si>
    <t>COUR-18</t>
  </si>
  <si>
    <t>COUR-19</t>
  </si>
  <si>
    <t>COUR-20</t>
  </si>
  <si>
    <t>COUR-21</t>
  </si>
  <si>
    <t>COUR-22</t>
  </si>
  <si>
    <t>COUR-23</t>
  </si>
  <si>
    <t>Teacher Certification in Specialized Areas</t>
  </si>
  <si>
    <t>Teachers Retention Count</t>
  </si>
  <si>
    <t>Preschool Discipline</t>
  </si>
  <si>
    <t>DISC-2</t>
  </si>
  <si>
    <t xml:space="preserve">Instances of Preschool Suspension </t>
  </si>
  <si>
    <t xml:space="preserve">                           DISC-4</t>
  </si>
  <si>
    <t>DISC-6</t>
  </si>
  <si>
    <t xml:space="preserve">                    DISC-8</t>
  </si>
  <si>
    <t>DISC-9</t>
  </si>
  <si>
    <t>K-12 Discipline</t>
  </si>
  <si>
    <t>DISC-10</t>
  </si>
  <si>
    <t>DISC-14a</t>
  </si>
  <si>
    <t>DISC-14b</t>
  </si>
  <si>
    <t>DISC-16</t>
  </si>
  <si>
    <t>DISC-18</t>
  </si>
  <si>
    <t>DISC-17</t>
  </si>
  <si>
    <t>DISC-19</t>
  </si>
  <si>
    <t>DISC-20</t>
  </si>
  <si>
    <t>DISC-21</t>
  </si>
  <si>
    <t>DISC-22</t>
  </si>
  <si>
    <t>DISC-23</t>
  </si>
  <si>
    <t>DISC-24</t>
  </si>
  <si>
    <t>DISC-25</t>
  </si>
  <si>
    <t>DISC-26</t>
  </si>
  <si>
    <t>SCH_DIND_REMOTEAMOUNT</t>
  </si>
  <si>
    <t>SCH_DIND_REMOTEPERCT</t>
  </si>
  <si>
    <t>SCH_DATAENR_DSCI_HI_M</t>
  </si>
  <si>
    <t>SCH_DATAENR_DSCI_HI_F</t>
  </si>
  <si>
    <t>SCH_DATAENR_DSCI_HI_X</t>
  </si>
  <si>
    <t>SCH_DATAENR_DSCI_AM_M</t>
  </si>
  <si>
    <t>SCH_DATAENR_DSCI_AM_F</t>
  </si>
  <si>
    <t>SCH_DATAENR_DSCI_AM_X</t>
  </si>
  <si>
    <t>SCH_DATAENR_DSCI_AS_M</t>
  </si>
  <si>
    <t>SCH_DATAENR_DSCI_AS_F</t>
  </si>
  <si>
    <t>SCH_DATAENR_DSCI_AS_X</t>
  </si>
  <si>
    <t>SCH_DATAENR_DSCI_HP_M</t>
  </si>
  <si>
    <t>SCH_DATAENR_DSCI_HP_F</t>
  </si>
  <si>
    <t>SCH_DATAENR_DSCI_HP_X</t>
  </si>
  <si>
    <t>SCH_DATAENR_DSCI_BL_M</t>
  </si>
  <si>
    <t>SCH_DATAENR_DSCI_BL_F</t>
  </si>
  <si>
    <t>SCH_DATAENR_DSCI_BL_X</t>
  </si>
  <si>
    <t>SCH_DATAENR_DSCI_WH_M</t>
  </si>
  <si>
    <t>SCH_DATAENR_DSCI_WH_F</t>
  </si>
  <si>
    <t>SCH_DATAENR_DSCI_WH_X</t>
  </si>
  <si>
    <t>SCH_DATAENR_DSCI_TR_M</t>
  </si>
  <si>
    <t>SCH_DATAENR_DSCI_TR_F</t>
  </si>
  <si>
    <t>SCH_DATAENR_DSCI_TR_X</t>
  </si>
  <si>
    <t>SCH_DATAENR_DSCI_EL_M</t>
  </si>
  <si>
    <t>SCH_DATAENR_DSCI_EL_F</t>
  </si>
  <si>
    <t>SCH_DATAENR_DSCI_EL_X</t>
  </si>
  <si>
    <t>SCH_DATAENR_DSCI_IDEA_M</t>
  </si>
  <si>
    <t>SCH_DATAENR_DSCI_IDEA_F</t>
  </si>
  <si>
    <t>SCH_DATAENR_DSCI_IDEA_X</t>
  </si>
  <si>
    <t>SCH_DATACLASSES_DSCI</t>
  </si>
  <si>
    <t>NBIN</t>
  </si>
  <si>
    <t>NBIN: Enrollment</t>
  </si>
  <si>
    <t>NBIN-1</t>
  </si>
  <si>
    <t>Nonbinary Student Indicator</t>
  </si>
  <si>
    <t>Did the school classify any students as nonbinary in its enrollment records?</t>
  </si>
  <si>
    <t>SCH_NBS_IND</t>
  </si>
  <si>
    <t>1) Allegations of rape or attempted rape</t>
  </si>
  <si>
    <t>2) Allegations of sexual assault (other than rape)</t>
  </si>
  <si>
    <r>
      <rPr>
        <b/>
        <u/>
        <sz val="11"/>
        <rFont val="Calibri"/>
        <family val="2"/>
        <scheme val="minor"/>
      </rPr>
      <t>Instructions</t>
    </r>
    <r>
      <rPr>
        <sz val="11"/>
        <rFont val="Calibri"/>
        <family val="2"/>
        <scheme val="minor"/>
      </rPr>
      <t xml:space="preserve">
•	  All instruction offered by the school is virtual.  This does not exclude students and teachers meeting in person for field trips, school-sponsored social events or assessment purposes.  All students receive all instruction virtually.</t>
    </r>
  </si>
  <si>
    <r>
      <t xml:space="preserve">•	  A </t>
    </r>
    <r>
      <rPr>
        <b/>
        <u/>
        <sz val="11"/>
        <rFont val="Calibri"/>
        <family val="2"/>
        <scheme val="minor"/>
      </rPr>
      <t>fully virtual school</t>
    </r>
    <r>
      <rPr>
        <sz val="11"/>
        <rFont val="Calibri"/>
        <family val="2"/>
        <scheme val="minor"/>
      </rPr>
      <t xml:space="preserve"> offers only virtual instruction in which students and teachers are separated by time and/or location, and interaction occurs via computers and/or telecommunication technologies.
</t>
    </r>
  </si>
  <si>
    <t>SCHR-3. Grades with Students Enrolled*</t>
  </si>
  <si>
    <t>SCHR-4. Ungraded Detail</t>
  </si>
  <si>
    <t>SCHR-5. School Characteristics*</t>
  </si>
  <si>
    <t xml:space="preserve">SCHR-6. Magnet School Detail </t>
  </si>
  <si>
    <r>
      <rPr>
        <b/>
        <u/>
        <sz val="11"/>
        <rFont val="Calibri"/>
        <family val="2"/>
        <scheme val="minor"/>
      </rPr>
      <t>Instructions</t>
    </r>
    <r>
      <rPr>
        <sz val="11"/>
        <rFont val="Calibri"/>
        <family val="2"/>
        <scheme val="minor"/>
      </rPr>
      <t xml:space="preserve">
•	  If a school operates a magnet program that has all of the school’s students participate, then select “Yes”.</t>
    </r>
  </si>
  <si>
    <r>
      <rPr>
        <b/>
        <u/>
        <sz val="11"/>
        <rFont val="Calibri"/>
        <family val="2"/>
        <scheme val="minor"/>
      </rPr>
      <t>Instructions</t>
    </r>
    <r>
      <rPr>
        <sz val="11"/>
        <rFont val="Calibri"/>
        <family val="2"/>
        <scheme val="minor"/>
      </rPr>
      <t xml:space="preserve">
•  	For magnet schools and programs, count only programs or schools that have a written mission statement with the explicit aim of preventing minority group isolation. </t>
    </r>
  </si>
  <si>
    <r>
      <rPr>
        <b/>
        <u/>
        <sz val="11"/>
        <rFont val="Calibri"/>
        <family val="2"/>
        <scheme val="minor"/>
      </rPr>
      <t>Instructions</t>
    </r>
    <r>
      <rPr>
        <sz val="11"/>
        <rFont val="Calibri"/>
        <family val="2"/>
        <scheme val="minor"/>
      </rPr>
      <t xml:space="preserve">
•  	The information you provide in this table will reduce the number of tables you need to fill out by allowing us to ask you only for information that is most relevant to the students in your school.
•  	If the school had a combination of mainly middle and high school students or mainly elementary and middle school students, then mark "Yes" for both grade levels.
•  	If the school had about equal amounts of students in all grades, then mark "Yes" for all three.</t>
    </r>
  </si>
  <si>
    <t>SCHR-7. Alternative School Detail</t>
  </si>
  <si>
    <r>
      <rPr>
        <b/>
        <u/>
        <sz val="11"/>
        <rFont val="Calibri"/>
        <family val="2"/>
        <scheme val="minor"/>
      </rPr>
      <t>Instructions</t>
    </r>
    <r>
      <rPr>
        <sz val="11"/>
        <rFont val="Calibri"/>
        <family val="2"/>
        <scheme val="minor"/>
      </rPr>
      <t xml:space="preserve">
•	  If a school serves both students with academic difficulties and students with discipline problems, then select "Both".</t>
    </r>
  </si>
  <si>
    <t>SCHR-7</t>
  </si>
  <si>
    <t>DIND:  Coronavirus Pandemic-related Directional Indicators and Items</t>
  </si>
  <si>
    <t>DIND-2. Directional Indicator – Remote Instruction</t>
  </si>
  <si>
    <t>Directional Indicator – Remote Instruction</t>
  </si>
  <si>
    <t>Only for schools and justice facilities that offered remote instruction only or a hybrid of in-person and remote instruction</t>
  </si>
  <si>
    <t>Which of the following best describes the amount of remote instruction provided by teachers?</t>
  </si>
  <si>
    <t>Which of the following best describes your remote instruction setting?</t>
  </si>
  <si>
    <r>
      <rPr>
        <b/>
        <u/>
        <sz val="11"/>
        <rFont val="Calibri"/>
        <family val="2"/>
        <scheme val="minor"/>
      </rPr>
      <t>Instructions</t>
    </r>
    <r>
      <rPr>
        <sz val="11"/>
        <rFont val="Calibri"/>
        <family val="2"/>
        <scheme val="minor"/>
      </rPr>
      <t xml:space="preserve">
•	  Children must be the specified age as of the snapshot date (i.e., as of October 1 or the closest school day to October 1).</t>
    </r>
  </si>
  <si>
    <r>
      <rPr>
        <b/>
        <u/>
        <sz val="11"/>
        <rFont val="Calibri"/>
        <family val="2"/>
        <scheme val="minor"/>
      </rPr>
      <t>Instructions</t>
    </r>
    <r>
      <rPr>
        <sz val="11"/>
        <rFont val="Calibri"/>
        <family val="2"/>
        <scheme val="minor"/>
      </rPr>
      <t xml:space="preserve">
•	  Enter enrollment of children in preschool programs and/or services for children ages 3 through 5.  
•	  Include children who are 2 years of age who are allowed to enroll in preschool at the start of the school year because they will turn 3 years of age sometime during the school year. 
•	  For preschool students with disabilities (IDEA), report data based on either the IDEA child count date or on October 1 (or the closest school day to October 1).  For all other entries, report data based on October 1 (or the closest school day to October 1).</t>
    </r>
  </si>
  <si>
    <r>
      <rPr>
        <b/>
        <u/>
        <sz val="11"/>
        <rFont val="Calibri"/>
        <family val="2"/>
        <scheme val="minor"/>
      </rPr>
      <t>Instructions</t>
    </r>
    <r>
      <rPr>
        <sz val="11"/>
        <rFont val="Calibri"/>
        <family val="2"/>
        <scheme val="minor"/>
      </rPr>
      <t xml:space="preserve">
•	  Include all English learner (EL) preschool students, regardless of whether they were enrolled in EL programs. </t>
    </r>
  </si>
  <si>
    <r>
      <rPr>
        <b/>
        <u/>
        <sz val="11"/>
        <rFont val="Calibri"/>
        <family val="2"/>
        <scheme val="minor"/>
      </rPr>
      <t>Instructions</t>
    </r>
    <r>
      <rPr>
        <sz val="11"/>
        <rFont val="Calibri"/>
        <family val="2"/>
        <scheme val="minor"/>
      </rPr>
      <t xml:space="preserve">
•	  Include preschool students with disabilities served under the Individuals with Disabilities Education Act (IDEA). Preschool students with disabilities served under IDEA may or may not also be served under Section 504 of the Rehabilitation Act of 1973.  
•	  Do not include preschool students with disabilities served only under Section 504 of the Rehabilitation Act of 1973.
•	  Count of preschool students with disabilities (IDEA) should be based on either the IDEA child count date or on October 1 (or the closest school day to October 1).  </t>
    </r>
  </si>
  <si>
    <r>
      <rPr>
        <b/>
        <u/>
        <sz val="11"/>
        <rFont val="Calibri"/>
        <family val="2"/>
        <scheme val="minor"/>
      </rPr>
      <t>Instructions</t>
    </r>
    <r>
      <rPr>
        <sz val="11"/>
        <rFont val="Calibri"/>
        <family val="2"/>
        <scheme val="minor"/>
      </rPr>
      <t xml:space="preserve">
•	  Do not include preschool students with disabilities served under the Individuals with Disabilities Education Act (IDEA).</t>
    </r>
  </si>
  <si>
    <t>NBIN: Nonbinary Student Indicator</t>
  </si>
  <si>
    <r>
      <rPr>
        <b/>
        <u/>
        <sz val="11"/>
        <rFont val="Calibri"/>
        <family val="2"/>
        <scheme val="minor"/>
      </rPr>
      <t>Instructions</t>
    </r>
    <r>
      <rPr>
        <sz val="11"/>
        <rFont val="Calibri"/>
        <family val="2"/>
        <scheme val="minor"/>
      </rPr>
      <t xml:space="preserve">
•  Select “yes” if the school tracked enrollment of nonbinary students by any designation (e.g., nonbinary; X; other; or any other term). </t>
    </r>
  </si>
  <si>
    <r>
      <rPr>
        <b/>
        <u/>
        <sz val="11"/>
        <rFont val="Calibri"/>
        <family val="2"/>
        <scheme val="minor"/>
      </rPr>
      <t>Instructions</t>
    </r>
    <r>
      <rPr>
        <sz val="11"/>
        <rFont val="Calibri"/>
        <family val="2"/>
        <scheme val="minor"/>
      </rPr>
      <t xml:space="preserve">
•	  Include all English learner (EL) students, regardless of whether they were enrolled in EL programs. </t>
    </r>
  </si>
  <si>
    <r>
      <rPr>
        <b/>
        <sz val="11"/>
        <rFont val="Calibri"/>
        <family val="2"/>
        <scheme val="minor"/>
      </rPr>
      <t>Note:</t>
    </r>
    <r>
      <rPr>
        <sz val="11"/>
        <rFont val="Calibri"/>
        <family val="2"/>
        <scheme val="minor"/>
      </rPr>
      <t xml:space="preserve"> </t>
    </r>
    <r>
      <rPr>
        <i/>
        <sz val="11"/>
        <rFont val="Calibri"/>
        <family val="2"/>
        <scheme val="minor"/>
      </rPr>
      <t xml:space="preserve">Student enrollment will also be used for skip logic within tables.  For example, if a school reports zero K-12 male Asian students, then subsequent tables with the same reporting period will not require data to be entered for K-12 male Asian students. 
</t>
    </r>
    <r>
      <rPr>
        <sz val="11"/>
        <rFont val="Calibri"/>
        <family val="2"/>
        <scheme val="minor"/>
      </rPr>
      <t xml:space="preserve">
</t>
    </r>
    <r>
      <rPr>
        <b/>
        <u/>
        <sz val="11"/>
        <rFont val="Calibri"/>
        <family val="2"/>
        <scheme val="minor"/>
      </rPr>
      <t>Instructions</t>
    </r>
    <r>
      <rPr>
        <sz val="11"/>
        <rFont val="Calibri"/>
        <family val="2"/>
        <scheme val="minor"/>
      </rPr>
      <t xml:space="preserve">
•	  Students must be counted in the school where they physically and/or remotely attend for more than 50% of the school day. 
•	  For students with disabilities (IDEA), report data based on either the IDEA child count date or on October 1 (or the closest school day to October 1).  For all other entries, report data based on October 1 (or the closest school day to October 1).</t>
    </r>
  </si>
  <si>
    <r>
      <rPr>
        <b/>
        <u/>
        <sz val="11"/>
        <rFont val="Calibri"/>
        <family val="2"/>
        <scheme val="minor"/>
      </rPr>
      <t>Instructions</t>
    </r>
    <r>
      <rPr>
        <sz val="11"/>
        <rFont val="Calibri"/>
        <family val="2"/>
        <scheme val="minor"/>
      </rPr>
      <t xml:space="preserve">
•  	Include students with disabilities served under the Individuals with Disabilities Education Act (IDEA). Students with disabilities served under IDEA may or may not also be served under Section 504 of the Rehabilitation Act of 1973.  
•  	Do not include students with disabilities served only under Section 504 of the Rehabilitation Act of 1973.
•	  Count of students with disabilities (IDEA) should be based on either the IDEA child count date or on October 1 (or the closest school day to October 1).  </t>
    </r>
  </si>
  <si>
    <r>
      <rPr>
        <b/>
        <u/>
        <sz val="11"/>
        <rFont val="Calibri"/>
        <family val="2"/>
        <scheme val="minor"/>
      </rPr>
      <t>Instructions</t>
    </r>
    <r>
      <rPr>
        <sz val="11"/>
        <rFont val="Calibri"/>
        <family val="2"/>
        <scheme val="minor"/>
      </rPr>
      <t xml:space="preserve">
•	  Do not include students with disabilities served under the Individuals with Disabilities Education Act (IDEA).</t>
    </r>
  </si>
  <si>
    <t>PENR: Program Enrollment (Gifted &amp; Talented, Dual Enrollment, Credit Recovery)</t>
  </si>
  <si>
    <r>
      <rPr>
        <b/>
        <u/>
        <sz val="11"/>
        <rFont val="Calibri"/>
        <family val="2"/>
        <scheme val="minor"/>
      </rPr>
      <t>Instructions</t>
    </r>
    <r>
      <rPr>
        <sz val="11"/>
        <rFont val="Calibri"/>
        <family val="2"/>
        <scheme val="minor"/>
      </rPr>
      <t xml:space="preserve">
•  	Indicate whether the school had any students enrolled in one or more gifted and talented programs. 
•  	Include programs that provide special education opportunities including accelerated promotion through grades and classes and an enriched curriculum.
•	  Gifted and talented programs do not include the Advanced Placement (AP) program or the International Baccalaureate Diploma Programme.</t>
    </r>
  </si>
  <si>
    <r>
      <rPr>
        <b/>
        <u/>
        <sz val="11"/>
        <rFont val="Calibri"/>
        <family val="2"/>
        <scheme val="minor"/>
      </rPr>
      <t>Instructions</t>
    </r>
    <r>
      <rPr>
        <sz val="11"/>
        <rFont val="Calibri"/>
        <family val="2"/>
        <scheme val="minor"/>
      </rPr>
      <t xml:space="preserve">
•	  Gifted and talented programs do not include the Advanced Placement (AP) program or the International Baccalaureate Diploma Programme.
•	  For students with disabilities (IDEA), report data based on either the IDEA child count date or on October 1 (or the closest school day to October 1).  For all other entries, report data based on October 1 (or the closest school day to October 1).</t>
    </r>
  </si>
  <si>
    <r>
      <rPr>
        <b/>
        <u/>
        <sz val="11"/>
        <rFont val="Calibri"/>
        <family val="2"/>
        <scheme val="minor"/>
      </rPr>
      <t>Instructions</t>
    </r>
    <r>
      <rPr>
        <sz val="11"/>
        <rFont val="Calibri"/>
        <family val="2"/>
        <scheme val="minor"/>
      </rPr>
      <t xml:space="preserve">
•	  Dual enrollment/dual credit programs do not include the Advanced Placement (AP) program or the International Baccalaureate Diploma Programme.</t>
    </r>
  </si>
  <si>
    <r>
      <rPr>
        <b/>
        <u/>
        <sz val="11"/>
        <rFont val="Calibri"/>
        <family val="2"/>
        <scheme val="minor"/>
      </rPr>
      <t>Instructions</t>
    </r>
    <r>
      <rPr>
        <sz val="11"/>
        <rFont val="Calibri"/>
        <family val="2"/>
        <scheme val="minor"/>
      </rPr>
      <t xml:space="preserve">
•	  The Advanced Placement (AP) program and the International Baccalaureate Diploma Programme are not considered dual enrollment/dual credit programs.
•	  For students with disabilities (IDEA), report data based on either the IDEA child count date or on October 1 (or the closest school day to October 1).  For all other entries, report data based on October 1 (or the closest school day to October 1).</t>
    </r>
  </si>
  <si>
    <r>
      <rPr>
        <b/>
        <u/>
        <sz val="11"/>
        <rFont val="Calibri"/>
        <family val="2"/>
        <scheme val="minor"/>
      </rPr>
      <t>Instructions</t>
    </r>
    <r>
      <rPr>
        <sz val="11"/>
        <rFont val="Calibri"/>
        <family val="2"/>
        <scheme val="minor"/>
      </rPr>
      <t xml:space="preserve">
•	  Include any program, course, or other instruction that allows a student to earn missed credit in order to graduate from high school such as online courses, summer school, and school break courses.
•	  Report a cumulative count for the period beginning at the start of the regular school year and ending one day prior to the start of the following regular school year.</t>
    </r>
  </si>
  <si>
    <t xml:space="preserve">APIB-6: Advanced Placement (AP) Student Enrollment* </t>
  </si>
  <si>
    <t xml:space="preserve">APIB-4: Different Advanced Placement (AP) Courses </t>
  </si>
  <si>
    <r>
      <rPr>
        <b/>
        <u/>
        <sz val="11"/>
        <rFont val="Calibri"/>
        <family val="2"/>
        <scheme val="minor"/>
      </rPr>
      <t>Instructions</t>
    </r>
    <r>
      <rPr>
        <sz val="11"/>
        <rFont val="Calibri"/>
        <family val="2"/>
        <scheme val="minor"/>
      </rPr>
      <t xml:space="preserve">
•	  Report classes that cover the content of Algebra I outlined in the definition, even if the name of the course or class is not Algebra I.  
•	  Report classes in which students were enrolled and not classes offered. 
•	  Mathematics courses are college-preparatory courses that include introductory and advanced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</si>
  <si>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COUR-2. Grade 7 Algebra I Enrollment Indicator*</t>
  </si>
  <si>
    <t>Only for schools and justice facilities with grade 8, UG middle school age students</t>
  </si>
  <si>
    <t>COUR-3. Grade 8 Algebra I Enrollment Indicator*</t>
  </si>
  <si>
    <r>
      <rPr>
        <b/>
        <u/>
        <sz val="11"/>
        <rFont val="Calibri"/>
        <family val="2"/>
        <scheme val="minor"/>
      </rPr>
      <t>Instructions</t>
    </r>
    <r>
      <rPr>
        <sz val="11"/>
        <rFont val="Calibri"/>
        <family val="2"/>
        <scheme val="minor"/>
      </rPr>
      <t xml:space="preserve">
•	  Enter the number of students in grades 7 or 8 enrolled in Algebra I.  Include ungraded middle school age students enrolled in Algebra I in the count.
•	  Do not count students scheduled to take the Algebra I course, but not yet enrolled. 
•	  Mathematics courses are college-preparatory courses that include introductory and advanced courses.
•	  For schools that use regular scheduling, the count should be based on a single day at the end of the regular school year.
•	  For schools that use block scheduling that allows a full-year course to be taken in one semester, the count should be based on the sum of a count taken on a single day at the end of the first block, and on a single day at the end of the second block.  </t>
    </r>
  </si>
  <si>
    <t>Enter the number of students in grades 7-8 (or the ungraded equivalent) who were enrolled in Algebra I.</t>
  </si>
  <si>
    <r>
      <rPr>
        <b/>
        <u/>
        <sz val="11"/>
        <rFont val="Calibri"/>
        <family val="2"/>
        <scheme val="minor"/>
      </rPr>
      <t>Instructions</t>
    </r>
    <r>
      <rPr>
        <sz val="11"/>
        <rFont val="Calibri"/>
        <family val="2"/>
        <scheme val="minor"/>
      </rPr>
      <t xml:space="preserve">
•  	Successfully completing a course means earning a credit for the class or earning a similar passing mark.
•  	Count only students who were enrolled in Algebra I as reported in COUR-4a.</t>
    </r>
  </si>
  <si>
    <t>COUR-5. Grade 8 Geometry Enrollment Indicator*</t>
  </si>
  <si>
    <r>
      <rPr>
        <b/>
        <u/>
        <sz val="11"/>
        <rFont val="Calibri"/>
        <family val="2"/>
        <scheme val="minor"/>
      </rPr>
      <t>Instructions</t>
    </r>
    <r>
      <rPr>
        <sz val="11"/>
        <rFont val="Calibri"/>
        <family val="2"/>
        <scheme val="minor"/>
      </rPr>
      <t xml:space="preserve">
•	  Enter the number of students in grade 8 enrolled in Geometry.  Include ungraded middle school age students enrolled in Geometry in the count.  Do not count students scheduled to take the Geometry course, but not yet enrolled. 
•	  Mathematics courses are college-preparatory courses that include introductory and advanced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</si>
  <si>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COUR-6. Student Enrollment in Geometry in Grade 8</t>
  </si>
  <si>
    <t>COUR-7. Classes in Mathematics Courses in High School*</t>
  </si>
  <si>
    <r>
      <rPr>
        <b/>
        <u/>
        <sz val="11"/>
        <rFont val="Calibri"/>
        <family val="2"/>
        <scheme val="minor"/>
      </rPr>
      <t>Instructions</t>
    </r>
    <r>
      <rPr>
        <sz val="11"/>
        <rFont val="Calibri"/>
        <family val="2"/>
        <scheme val="minor"/>
      </rPr>
      <t xml:space="preserve">
•	  Report classes that cover the content of mathematics courses outlined in the definitions, even if the name of the course or class is not Algebra I, Geometry, Algebra II, advanced mathematics, or Calculus.
•	  Report classes in which students were enrolled and not classes offered.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</si>
  <si>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t>COUR-8a. High School Student Enrollment in Algebra I – Grades 9 &amp; 10</t>
  </si>
  <si>
    <r>
      <rPr>
        <b/>
        <u/>
        <sz val="11"/>
        <rFont val="Calibri"/>
        <family val="2"/>
        <scheme val="minor"/>
      </rPr>
      <t>Instructions</t>
    </r>
    <r>
      <rPr>
        <sz val="11"/>
        <rFont val="Calibri"/>
        <family val="2"/>
        <scheme val="minor"/>
      </rPr>
      <t xml:space="preserve">
•	  Enter the number of students in grade 9 or 10 enrolled in Algebra I.  Include ungraded high school age students enrolled in Algebra I in the count.
•	  Do not count students scheduled to take the Algebra I course, but not yet enrolled.
•	  Mathematics courses are college-preparatory courses that include introductory and advanced courses.
•	  For schools that use regular scheduling, the count should be based on a single day at the end of the regular school year.
•	  For schools that use block scheduling that allows a full-year course to be taken in one semester, the count should be based on the sum of a count taken on a single day at the end of the first block, and on a single day at the end of the second block.  </t>
    </r>
  </si>
  <si>
    <t>Enter the number of students in grades 9-10 (or the ungraded equivalent) who were enrolled in Algebra I.</t>
  </si>
  <si>
    <r>
      <rPr>
        <b/>
        <u/>
        <sz val="11"/>
        <rFont val="Calibri"/>
        <family val="2"/>
        <scheme val="minor"/>
      </rPr>
      <t>Instructions</t>
    </r>
    <r>
      <rPr>
        <sz val="11"/>
        <rFont val="Calibri"/>
        <family val="2"/>
        <scheme val="minor"/>
      </rPr>
      <t xml:space="preserve">
•	  Successfully completing a course means earning a credit for the class or earning a similar passing mark.
•	  Count only students who were enrolled in Algebra I as reported in COUR-8a.</t>
    </r>
  </si>
  <si>
    <t>COUR-8b. High School Students who Passed Algebra I – Grades 9 &amp; 10</t>
  </si>
  <si>
    <t>COUR-9a. High School Student Enrollment in Algebra I – Grades 11 &amp; 12</t>
  </si>
  <si>
    <r>
      <rPr>
        <b/>
        <u/>
        <sz val="11"/>
        <rFont val="Calibri"/>
        <family val="2"/>
        <scheme val="minor"/>
      </rPr>
      <t>Instructions</t>
    </r>
    <r>
      <rPr>
        <sz val="11"/>
        <rFont val="Calibri"/>
        <family val="2"/>
        <scheme val="minor"/>
      </rPr>
      <t xml:space="preserve">
•	  Enter the number of students in grade 11 or 12 enrolled in Algebra I.  Include ungraded high school age students enrolled in Algebra I in the count.
•	  Do not count students scheduled to take the Algebra I course, but not yet enrolled. 
•	  Mathematics courses are college-preparatory courses that include introductory and advanced courses.
•	  For schools that use regular scheduling, the count should be based on a single day at the end of the regular school year.
•	  For schools that use block scheduling that allows a full-year course to be taken in one semester, the count should be based on the sum of a count taken on a single day at the end of the first block, and on a single day at the end of the second block.  </t>
    </r>
  </si>
  <si>
    <t>Enter the number of students in grades 11-12 (or the ungraded equivalent) who were enrolled in Algebra I.</t>
  </si>
  <si>
    <r>
      <rPr>
        <b/>
        <u/>
        <sz val="11"/>
        <rFont val="Calibri"/>
        <family val="2"/>
        <scheme val="minor"/>
      </rPr>
      <t>Instructions</t>
    </r>
    <r>
      <rPr>
        <sz val="11"/>
        <rFont val="Calibri"/>
        <family val="2"/>
        <scheme val="minor"/>
      </rPr>
      <t xml:space="preserve">
•	  Successfully completing a course means earning a credit for the class or earning a similar passing mark.
•	  Count only students who were enrolled in Algebra I as reported in COUR-9a.</t>
    </r>
  </si>
  <si>
    <t>COUR-9b. High School Students who Passed Algebra I – Grades 11 &amp; 12</t>
  </si>
  <si>
    <t>COUR-10. Student Enrollment in Mathematics Courses in High School – Geometry</t>
  </si>
  <si>
    <t>COUR-11. Student Enrollment in Mathematics Courses in High School – Algebra II</t>
  </si>
  <si>
    <t>COUR-12. Student Enrollment in Mathematics Courses in High School – Advanced Mathematics</t>
  </si>
  <si>
    <t>COUR-13. Student Enrollment in Mathematics Courses in High School – Calculus</t>
  </si>
  <si>
    <t>COUR-14. Classes in Science Courses*</t>
  </si>
  <si>
    <t>COUR-15. Student Enrollment in Science Courses – Biology</t>
  </si>
  <si>
    <t>COUR-16. Student Enrollment in Science Courses – Chemistry</t>
  </si>
  <si>
    <t>COUR-17. Student Enrollment in Science Courses –Physics</t>
  </si>
  <si>
    <t xml:space="preserve">COUR-18: Classes in Computer Science Courses* </t>
  </si>
  <si>
    <t xml:space="preserve">COUR-19: Student Enrollment in Computer Science Courses  </t>
  </si>
  <si>
    <t>COUR-22. Single-Sex Academic Classes Indicator*</t>
  </si>
  <si>
    <t>Only for co-educational schools and justice facilities, grades K-12, UG with single-sex classes</t>
  </si>
  <si>
    <t>SCH_DIND_REMOTETYPE</t>
  </si>
  <si>
    <t>SCH_PSCORP_IND</t>
  </si>
  <si>
    <t>SCH_CORP_IND</t>
  </si>
  <si>
    <t>Only for schools with any grade 9-12, UG high school age students</t>
  </si>
  <si>
    <r>
      <t xml:space="preserve">Only for schools with any grade 9-12, UG high school age students enrolled in AP 
•  	</t>
    </r>
    <r>
      <rPr>
        <b/>
        <u/>
        <sz val="11"/>
        <rFont val="Calibri"/>
        <family val="2"/>
        <scheme val="minor"/>
      </rPr>
      <t>AP computer science courses</t>
    </r>
    <r>
      <rPr>
        <sz val="11"/>
        <rFont val="Calibri"/>
        <family val="2"/>
        <scheme val="minor"/>
      </rPr>
      <t xml:space="preserve"> include Computer Science A and Computer Science Principles.  </t>
    </r>
  </si>
  <si>
    <r>
      <t xml:space="preserve">Only for schools with any grade 9-12, UG high school age students enrolled in AP
•	  </t>
    </r>
    <r>
      <rPr>
        <b/>
        <u/>
        <sz val="11"/>
        <rFont val="Calibri"/>
        <family val="2"/>
        <scheme val="minor"/>
      </rPr>
      <t>AP mathematics courses</t>
    </r>
    <r>
      <rPr>
        <sz val="11"/>
        <rFont val="Calibri"/>
        <family val="2"/>
        <scheme val="minor"/>
      </rPr>
      <t xml:space="preserve"> include Precalculus, Calculus (AB and BC), and Statistics.</t>
    </r>
  </si>
  <si>
    <r>
      <t xml:space="preserve">Only for schools with any grade 9-12, UG high school age students enrolled in AP
•	  </t>
    </r>
    <r>
      <rPr>
        <b/>
        <u/>
        <sz val="11"/>
        <rFont val="Calibri"/>
        <family val="2"/>
        <scheme val="minor"/>
      </rPr>
      <t>AP science courses</t>
    </r>
    <r>
      <rPr>
        <sz val="11"/>
        <rFont val="Calibri"/>
        <family val="2"/>
        <scheme val="minor"/>
      </rPr>
      <t xml:space="preserve"> include Biology, Chemistry, Physics, and Environmental Science.  </t>
    </r>
  </si>
  <si>
    <r>
      <t xml:space="preserve">Only for schools with any grade 9-12, UG high school age students enrolled in AP
•	</t>
    </r>
    <r>
      <rPr>
        <b/>
        <u/>
        <sz val="11"/>
        <rFont val="Calibri"/>
        <family val="2"/>
        <scheme val="minor"/>
      </rPr>
      <t>“Other subjects”</t>
    </r>
    <r>
      <rPr>
        <sz val="11"/>
        <rFont val="Calibri"/>
        <family val="2"/>
        <scheme val="minor"/>
      </rPr>
      <t xml:space="preserve"> include all AP courses other than those in mathematics, science, or computer science.  For example, AP world languages and cultures are included in “other subjects.”</t>
    </r>
  </si>
  <si>
    <t xml:space="preserve">EXAM: SAT/ACT </t>
  </si>
  <si>
    <r>
      <t xml:space="preserve">Only for schools and justice facilities with any grade 9-12, UG high school age students
</t>
    </r>
    <r>
      <rPr>
        <b/>
        <u/>
        <sz val="11"/>
        <rFont val="Calibri"/>
        <family val="2"/>
        <scheme val="minor"/>
      </rPr>
      <t xml:space="preserve">
Instructions</t>
    </r>
    <r>
      <rPr>
        <sz val="11"/>
        <rFont val="Calibri"/>
        <family val="2"/>
        <scheme val="minor"/>
      </rPr>
      <t xml:space="preserve">
•	  Include all students who participated, regardless of whether the student received a valid score on the test.</t>
    </r>
  </si>
  <si>
    <r>
      <t>A</t>
    </r>
    <r>
      <rPr>
        <b/>
        <u/>
        <sz val="11"/>
        <rFont val="Calibri"/>
        <family val="2"/>
        <scheme val="minor"/>
      </rPr>
      <t xml:space="preserve"> security guard </t>
    </r>
    <r>
      <rPr>
        <sz val="11"/>
        <rFont val="Calibri"/>
        <family val="2"/>
        <scheme val="minor"/>
      </rPr>
      <t xml:space="preserve">is an individual who guards, patrols, and/or monitors the school premises to prevent theft, violence, and/or infractions of rules.  A security guard may provide protection to individuals, and may operate x-ray and metal detector equipment.  A security guard is not a sworn law enforcement officer.
A </t>
    </r>
    <r>
      <rPr>
        <b/>
        <u/>
        <sz val="11"/>
        <rFont val="Calibri"/>
        <family val="2"/>
        <scheme val="minor"/>
      </rPr>
      <t>law enforcement officer</t>
    </r>
    <r>
      <rPr>
        <sz val="11"/>
        <rFont val="Calibri"/>
        <family val="2"/>
        <scheme val="minor"/>
      </rPr>
      <t xml:space="preserve"> includes a sworn or unsworn law enforcement officer.  A </t>
    </r>
    <r>
      <rPr>
        <b/>
        <u/>
        <sz val="11"/>
        <rFont val="Calibri"/>
        <family val="2"/>
        <scheme val="minor"/>
      </rPr>
      <t>sworn law enforcement officer</t>
    </r>
    <r>
      <rPr>
        <sz val="11"/>
        <rFont val="Calibri"/>
        <family val="2"/>
        <scheme val="minor"/>
      </rPr>
      <t xml:space="preserve"> is a person who is authorized to make arrests while acting within the scope of explicit legal authority.  This officer is responsible for safety and crime prevention and may respond to calls for service and document incidents that occur within their jurisdiction.  This officer may be a school resource officer (who has specialized training and is assigned to work in collaboration with school organizations).  An </t>
    </r>
    <r>
      <rPr>
        <b/>
        <u/>
        <sz val="11"/>
        <rFont val="Calibri"/>
        <family val="2"/>
        <scheme val="minor"/>
      </rPr>
      <t xml:space="preserve">unsworn law enforcement officer </t>
    </r>
    <r>
      <rPr>
        <sz val="11"/>
        <rFont val="Calibri"/>
        <family val="2"/>
        <scheme val="minor"/>
      </rPr>
      <t xml:space="preserve">typically does not have arrest authority, but otherwise holds limited law enforcement powers and responsibilities as part of their regular duties.  This officer’s law enforcement powers and responsibilities may include investigative and enforcement activities.  A law enforcement officer may be employed by any entity (e.g., police department, school district or school).  An officer’s duties may include: motor vehicle traffic control; security enforcement and patrol; maintaining student discipline; identifying problems in the school and proactively seeking solutions to those problems; training teachers and staff in school safety or crime prevention; mentoring students; teaching a law-related education course or training students (e.g., drug-related education, criminal law, or criminal prevention courses); recording or reporting discipline problems to school authorities; and providing information to school authorities about the legal definitions of behavior for record-keeping or reporting purposes (e.g., defining assault for school authorities).
</t>
    </r>
    <r>
      <rPr>
        <b/>
        <u/>
        <sz val="11"/>
        <rFont val="Calibri"/>
        <family val="2"/>
        <scheme val="minor"/>
      </rPr>
      <t>Instructions</t>
    </r>
    <r>
      <rPr>
        <sz val="11"/>
        <rFont val="Calibri"/>
        <family val="2"/>
        <scheme val="minor"/>
      </rPr>
      <t xml:space="preserve">
•	  Enter the number of FTE security staff present at the school, at least once a week, to perform his/her duties. 
•	  Include only staff who were present at the school during normal school hours or during times when school activities/events were in session.
•	  Include staff regardless of how they were funded (i.e., federal, state, and/or local funds or funds from another entity).
•	  Values should be entered as decimal numbers to the hundredths place (i.e., two decimal places; e.g., 4.00, 4.75).</t>
    </r>
  </si>
  <si>
    <t>Only for schools and justice facilities (with any grade K-12) reporting kindergarten student retention</t>
  </si>
  <si>
    <t>Only for schools and justice facilities (with any grade K-12) reporting grade 1 student retention</t>
  </si>
  <si>
    <t>Only for schools and justice facilities (with any grade K-12) reporting grade 2 student retention</t>
  </si>
  <si>
    <t>Only for schools and justice facilities (with any grade K-12) reporting grade 3 student retention</t>
  </si>
  <si>
    <t>Only for schools and justice facilities (with any grade K-12) reporting grade 4 student retention</t>
  </si>
  <si>
    <t>Only for schools and justice facilities (with any grade K-12) reporting grade 5 student retention</t>
  </si>
  <si>
    <t>Only for schools and justice facilities (with any grade K-12) reporting grade 6 student retention</t>
  </si>
  <si>
    <t>Only for schools and justice facilities (with any grade K-12) reporting grade 7 student retention</t>
  </si>
  <si>
    <t>Only for schools and justice facilities (with any grade K-12) reporting grade 8 student retention</t>
  </si>
  <si>
    <t>Only for schools and justice facilities (with any grade K-12) reporting grade 9 student retention</t>
  </si>
  <si>
    <t>Only for schools and justice facilities (with any grade K-12) reporting grade 10 student retention</t>
  </si>
  <si>
    <t>Only for schools and justice facilities (with any grade K-12) reporting grade 11 student retention</t>
  </si>
  <si>
    <t>Only for schools and justice facilities (with any grade K-12) reporting grade 12 student retention</t>
  </si>
  <si>
    <t xml:space="preserve">ATHL: Interscholastic Athletics </t>
  </si>
  <si>
    <r>
      <rPr>
        <b/>
        <sz val="11"/>
        <rFont val="Calibri"/>
        <family val="2"/>
        <scheme val="minor"/>
      </rPr>
      <t>SPECIAL INSTRUCTIONS</t>
    </r>
    <r>
      <rPr>
        <sz val="11"/>
        <rFont val="Calibri"/>
        <family val="2"/>
        <scheme val="minor"/>
      </rPr>
      <t xml:space="preserve">
“</t>
    </r>
    <r>
      <rPr>
        <b/>
        <u/>
        <sz val="11"/>
        <rFont val="Calibri"/>
        <family val="2"/>
        <scheme val="minor"/>
      </rPr>
      <t>Students who participate</t>
    </r>
    <r>
      <rPr>
        <sz val="11"/>
        <rFont val="Calibri"/>
        <family val="2"/>
        <scheme val="minor"/>
      </rPr>
      <t xml:space="preserve">” refers to those students who receive the school-sponsored support normally provided to athletes participating in school-sponsored sports, are participating in organized practice sessions and other team meetings and activities on a regular basis, and are listed on the eligibility or squad lists maintained for each sport.  Participation is not contingent upon the actual playing of a game.
If a school cancels the season due to public health concerns (e.g., COVID-19) or a natural disaster (e.g., a hurricane or wildfire) after the team has played its first game, then the school should count the sport, the team, and the participants.
For schools that complete Directional Indicator 1 (DIND-1) and select option “B. We offered only remote instruction because of the coronavirus pandemic,” AND complete Directional Indicator 2 (DIND-2) and select option “B. Students were not physically in the school setting,” the Interscholastic Athletics module does not apply.
For schools that complete the SCHR-1: Fully Virtual School Indicator and select “Yes,” the Interscholastic Athletics module does not apply.
For a school that already disaggregates student enrollment data to include nonbinary students, the nonbinary category in the Interscholastic Athletics module is OPTIONAL.  
For a school that does NOT already disaggregate student enrollment data to include nonbinary students, the nonbinary category in the Interscholastic Athletics module is SKIPPED.  </t>
    </r>
  </si>
  <si>
    <t>DISC: Student Discipline (Corporal Punishment, Expulsion, Suspension)</t>
  </si>
  <si>
    <t xml:space="preserve">Only for schools reporting greater than zero preschool enrollment </t>
  </si>
  <si>
    <t>Only for schools reporting greater than zero preschool enrollment, and using corporal punishment for disciplinary purposes</t>
  </si>
  <si>
    <r>
      <t xml:space="preserve">Only for schools reporting greater than zero preschool enrollment
</t>
    </r>
    <r>
      <rPr>
        <b/>
        <u/>
        <sz val="11"/>
        <rFont val="Calibri"/>
        <family val="2"/>
        <scheme val="minor"/>
      </rPr>
      <t xml:space="preserve">
Instructions</t>
    </r>
    <r>
      <rPr>
        <sz val="11"/>
        <rFont val="Calibri"/>
        <family val="2"/>
        <scheme val="minor"/>
      </rPr>
      <t xml:space="preserve">
•	  A preschool child may be counted in both an “out-of-school suspension” table and the “expulsion” table.
•	  The definition of preschool expulsion differs from the definition of K-12 expulsion. </t>
    </r>
  </si>
  <si>
    <t>DISC-6: Instances of Preschool Suspension</t>
  </si>
  <si>
    <r>
      <rPr>
        <b/>
        <u/>
        <sz val="11"/>
        <rFont val="Calibri"/>
        <family val="2"/>
        <scheme val="minor"/>
      </rPr>
      <t>Instructions</t>
    </r>
    <r>
      <rPr>
        <sz val="11"/>
        <rFont val="Calibri"/>
        <family val="2"/>
        <scheme val="minor"/>
      </rPr>
      <t xml:space="preserve">
•	  An instance refers to a single disciplinary occurrence.
•	  Report the number of instances of out-of-school suspensions, not the number of children who received out-of-school suspensions.
•	  For a preschool child who receives multiple out-of-school suspensions, each out-of-school suspension occurrence should be counted as an instance of out-of-school suspension.  For example, for a child who receives a one-day out-of-school suspension in the fall, and a three-day out-of-school suspension in the spring, the out-of-school suspensions would be considered two instances.  </t>
    </r>
  </si>
  <si>
    <r>
      <t xml:space="preserve">Only for schools reporting greater than zero preschool enrollment
</t>
    </r>
    <r>
      <rPr>
        <b/>
        <u/>
        <sz val="11"/>
        <rFont val="Calibri"/>
        <family val="2"/>
        <scheme val="minor"/>
      </rPr>
      <t xml:space="preserve">
Instructions</t>
    </r>
    <r>
      <rPr>
        <sz val="11"/>
        <rFont val="Calibri"/>
        <family val="2"/>
        <scheme val="minor"/>
      </rPr>
      <t xml:space="preserve">
•	  A preschool child may not be counted in both the "only one out-of-school suspension" table and the "more than one out-of-school suspension" table.
•	  A preschool child may be counted in both an "out-of-school suspension" table and the "expulsion" table.</t>
    </r>
  </si>
  <si>
    <r>
      <t xml:space="preserve">Only for schools reporting greater than zero preschool enrollment
</t>
    </r>
    <r>
      <rPr>
        <b/>
        <u/>
        <sz val="11"/>
        <rFont val="Calibri"/>
        <family val="2"/>
        <scheme val="minor"/>
      </rPr>
      <t xml:space="preserve">
 Instructions</t>
    </r>
    <r>
      <rPr>
        <sz val="11"/>
        <rFont val="Calibri"/>
        <family val="2"/>
        <scheme val="minor"/>
      </rPr>
      <t xml:space="preserve">
•	  A preschool child may not be counted in both the "only one out-of-school suspension" table and the "more than one out-of-school suspension" table.
•	  A preschool child may be counted in both an "out-of-school suspension" table and the "expulsion" table.</t>
    </r>
  </si>
  <si>
    <r>
      <t xml:space="preserve">Schools and justice facilities, grades K-12, UG
</t>
    </r>
    <r>
      <rPr>
        <b/>
        <i/>
        <sz val="11"/>
        <rFont val="Calibri"/>
        <family val="2"/>
        <scheme val="minor"/>
      </rPr>
      <t>Note:</t>
    </r>
    <r>
      <rPr>
        <i/>
        <sz val="11"/>
        <rFont val="Calibri"/>
        <family val="2"/>
        <scheme val="minor"/>
      </rPr>
      <t xml:space="preserve"> For justice facilities, only the following discipline categories apply: corporal punishment, out-of-school suspension, expulsion without educational services, and expulsion under zero tolerance policies.</t>
    </r>
  </si>
  <si>
    <r>
      <t xml:space="preserve">Only for schools and justice facilities (grades K-12, UG) reporting using corporal punishment for disciplinary purposes
</t>
    </r>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 xml:space="preserve">
Instructions</t>
    </r>
    <r>
      <rPr>
        <sz val="11"/>
        <rFont val="Calibri"/>
        <family val="2"/>
        <scheme val="minor"/>
      </rPr>
      <t xml:space="preserve">
•	Report the number of students receiving corporal punishment, not the instances of corporal punishment.</t>
    </r>
  </si>
  <si>
    <r>
      <t xml:space="preserve">Only for schools and justice facilities (grades K-12, UG) reporting using corporal punishment for disciplinary purposes
</t>
    </r>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sz val="11"/>
        <rFont val="Calibri"/>
        <family val="2"/>
        <scheme val="minor"/>
      </rPr>
      <t xml:space="preserve">
</t>
    </r>
    <r>
      <rPr>
        <b/>
        <u/>
        <sz val="11"/>
        <rFont val="Calibri"/>
        <family val="2"/>
        <scheme val="minor"/>
      </rPr>
      <t>Instructions</t>
    </r>
    <r>
      <rPr>
        <sz val="11"/>
        <rFont val="Calibri"/>
        <family val="2"/>
        <scheme val="minor"/>
      </rPr>
      <t xml:space="preserve">
•	Report the number of students receiving corporal punishment, not the instances of corporal punishment.</t>
    </r>
  </si>
  <si>
    <r>
      <rPr>
        <b/>
        <u/>
        <sz val="11"/>
        <rFont val="Calibri"/>
        <family val="2"/>
        <scheme val="minor"/>
      </rPr>
      <t>Expulsion with educational services</t>
    </r>
    <r>
      <rPr>
        <sz val="11"/>
        <rFont val="Calibri"/>
        <family val="2"/>
        <scheme val="minor"/>
      </rPr>
      <t xml:space="preserve"> refers to an action taken by the local educational agency of removing a child from his/her regular school (in-person or remote setting) for disciplinary purposes, and providing educational services to the child (e.g., school-provided at home instruction or tutoring; transfer to an alternative school) for the remainder of the school year (or longer) in accordance with local educational agency policy.  Expulsion with educational services also includes removals resulting from violations of the Gun Free Schools Act that are modified to less than 365 days.
</t>
    </r>
    <r>
      <rPr>
        <b/>
        <u/>
        <sz val="11"/>
        <rFont val="Calibri"/>
        <family val="2"/>
        <scheme val="minor"/>
      </rPr>
      <t>Instructions</t>
    </r>
    <r>
      <rPr>
        <sz val="11"/>
        <rFont val="Calibri"/>
        <family val="2"/>
        <scheme val="minor"/>
      </rPr>
      <t xml:space="preserve">
•	  A student may not be counted in both the "expulsion with educational services" table and the "expulsion without educational services" table.</t>
    </r>
  </si>
  <si>
    <r>
      <rPr>
        <b/>
        <u/>
        <sz val="11"/>
        <rFont val="Calibri"/>
        <family val="2"/>
        <scheme val="minor"/>
      </rPr>
      <t>Expulsion without educational services</t>
    </r>
    <r>
      <rPr>
        <sz val="11"/>
        <rFont val="Calibri"/>
        <family val="2"/>
        <scheme val="minor"/>
      </rPr>
      <t xml:space="preserve"> refers to an action taken by the local educational agency of removing a child from his/her regular school (in-person or remote setting) for disciplinary purposes, and not providing educational services to the child for the remainder of the school year or longer in accordance with local educational agency policy.  Expulsion without services also includes removals resulting from violations of the Gun Free Schools Act that are modified to less than 365 days.
</t>
    </r>
    <r>
      <rPr>
        <b/>
        <sz val="11"/>
        <rFont val="Calibri"/>
        <family val="2"/>
        <scheme val="minor"/>
      </rPr>
      <t xml:space="preserve">Note: </t>
    </r>
    <r>
      <rPr>
        <i/>
        <sz val="11"/>
        <rFont val="Calibri"/>
        <family val="2"/>
        <scheme val="minor"/>
      </rPr>
      <t>For justice facilities, only the following discipline categories apply: corporal punishment, out-of-school suspension, expulsion without educational services, and expulsion under zero tolerance policies.</t>
    </r>
    <r>
      <rPr>
        <sz val="11"/>
        <rFont val="Calibri"/>
        <family val="2"/>
        <scheme val="minor"/>
      </rPr>
      <t xml:space="preserve">
</t>
    </r>
    <r>
      <rPr>
        <b/>
        <u/>
        <sz val="11"/>
        <rFont val="Calibri"/>
        <family val="2"/>
        <scheme val="minor"/>
      </rPr>
      <t>Instructions</t>
    </r>
    <r>
      <rPr>
        <sz val="11"/>
        <rFont val="Calibri"/>
        <family val="2"/>
        <scheme val="minor"/>
      </rPr>
      <t xml:space="preserve">
•	  A student may not be counted in both the "expulsion with educational services" table and the "expulsion without educational services" table.</t>
    </r>
  </si>
  <si>
    <r>
      <rPr>
        <b/>
        <u/>
        <sz val="11"/>
        <rFont val="Calibri"/>
        <family val="2"/>
        <scheme val="minor"/>
      </rPr>
      <t>Expulsion under zero tolerance policies</t>
    </r>
    <r>
      <rPr>
        <sz val="11"/>
        <rFont val="Calibri"/>
        <family val="2"/>
        <scheme val="minor"/>
      </rPr>
      <t xml:space="preserve"> refers to an action taken by the local educational agency of removing a child from his/her regular school (in-person or remote setting) for the remainder of the school year or longer because of zero-tolerance policies.  A zero tolerance policy is a policy that results in mandatory expulsion of any student who commits one or more specified offenses (e.g., offenses involving guns, or other weapons, or violence, or similar factors, or combinations of these factors).  A policy is considered “zero tolerance” even if there are some exceptions to the mandatory aspect of the expulsion, such as allowing the chief administering officer of a local educational agency to modify the expulsion on a case-by-case basis. 
</t>
    </r>
    <r>
      <rPr>
        <b/>
        <sz val="11"/>
        <rFont val="Calibri"/>
        <family val="2"/>
        <scheme val="minor"/>
      </rPr>
      <t xml:space="preserve">Note: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 xml:space="preserve">
Instructions</t>
    </r>
    <r>
      <rPr>
        <sz val="11"/>
        <rFont val="Calibri"/>
        <family val="2"/>
        <scheme val="minor"/>
      </rPr>
      <t xml:space="preserve">
•	  A student may be counted as expelled under zero tolerance policies and one of the other expulsion tables about educational services.
•	  Expulsion under zero tolerance policies is a subset of expulsion with educational services and expulsion without educational services.  Therefore, a student counted in the “expulsion under zero tolerance policies” table should also be counted in the “expulsion with educational services” table or the “expulsion without educational services” table, depending on which of the two types of expulsion the student received.</t>
    </r>
  </si>
  <si>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 xml:space="preserve">
Instructions</t>
    </r>
    <r>
      <rPr>
        <sz val="11"/>
        <rFont val="Calibri"/>
        <family val="2"/>
        <scheme val="minor"/>
      </rPr>
      <t xml:space="preserve">
•	  An instance refers to a single disciplinary occurrence.  
•	  Report the number of instances of out-of-school suspension, not the number of students who received out-of-school suspensions.
•	  For a student who receives multiple out-of-school suspensions, each out-of-school suspension occurrence should be counted as an instance of out-of-school suspension.  For example, for a student who receives a one-day out-of-school suspension in the fall, and a three-day out-of-school suspension in the spring, the out-of-school suspensions would be considered two instances.</t>
    </r>
  </si>
  <si>
    <r>
      <rPr>
        <b/>
        <sz val="11"/>
        <color rgb="FF0070C0"/>
        <rFont val="Calibri"/>
        <family val="2"/>
        <scheme val="minor"/>
      </rPr>
      <t>Out-of-school suspension</t>
    </r>
    <r>
      <rPr>
        <b/>
        <sz val="11"/>
        <rFont val="Calibri"/>
        <family val="2"/>
        <scheme val="minor"/>
      </rPr>
      <t xml:space="preserve"> </t>
    </r>
    <r>
      <rPr>
        <sz val="11"/>
        <rFont val="Calibri"/>
        <family val="2"/>
        <scheme val="minor"/>
      </rPr>
      <t xml:space="preserve">
--</t>
    </r>
    <r>
      <rPr>
        <b/>
        <u/>
        <sz val="11"/>
        <rFont val="Calibri"/>
        <family val="2"/>
        <scheme val="minor"/>
      </rPr>
      <t>For students with disabilities served under IDEA:</t>
    </r>
    <r>
      <rPr>
        <sz val="11"/>
        <rFont val="Calibri"/>
        <family val="2"/>
        <scheme val="minor"/>
      </rPr>
      <t xml:space="preserve"> Out-of-school suspension is an instance in which a child is temporarily removed from his/her regular school (in-person or remote setting) for at least half a day for disciplinary purposes to another setting (e.g., home, behavior center).  Out-of-school suspensions include both removals in which no individualized family service plan (IFSP) or individualized education plan (IEP) services are provided because the removal is 10 days or less as well as removals in which the child continues to receive services according to his/her IFSP or IEP.
</t>
    </r>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sz val="11"/>
        <rFont val="Calibri"/>
        <family val="2"/>
        <scheme val="minor"/>
      </rPr>
      <t xml:space="preserve">
</t>
    </r>
    <r>
      <rPr>
        <b/>
        <u/>
        <sz val="11"/>
        <rFont val="Calibri"/>
        <family val="2"/>
        <scheme val="minor"/>
      </rPr>
      <t>Instructions</t>
    </r>
    <r>
      <rPr>
        <sz val="11"/>
        <rFont val="Calibri"/>
        <family val="2"/>
        <scheme val="minor"/>
      </rPr>
      <t xml:space="preserve">
•	  A student may not be counted in both the "only one out-of-school suspension" table and the "more than one out-of-school suspension" table.</t>
    </r>
  </si>
  <si>
    <r>
      <rPr>
        <b/>
        <sz val="11"/>
        <rFont val="Calibri"/>
        <family val="2"/>
        <scheme val="minor"/>
      </rPr>
      <t>Note:</t>
    </r>
    <r>
      <rPr>
        <sz val="11"/>
        <rFont val="Calibri"/>
        <family val="2"/>
        <scheme val="minor"/>
      </rPr>
      <t xml:space="preserv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b/>
        <u/>
        <sz val="11"/>
        <rFont val="Calibri"/>
        <family val="2"/>
        <scheme val="minor"/>
      </rPr>
      <t>Instructions</t>
    </r>
    <r>
      <rPr>
        <i/>
        <sz val="11"/>
        <rFont val="Calibri"/>
        <family val="2"/>
        <scheme val="minor"/>
      </rPr>
      <t xml:space="preserve">
•  </t>
    </r>
    <r>
      <rPr>
        <sz val="11"/>
        <rFont val="Calibri"/>
        <family val="2"/>
        <scheme val="minor"/>
      </rPr>
      <t>Count days when students were dismissed early from school, but school staff were not, as full days.
•  Do not count days when school staff were required to be present at school (in-person or remotely), but students were not.
•  Each day missed from a part-day program (e.g., part-day kindergarten) should be counted as one full day.</t>
    </r>
  </si>
  <si>
    <t xml:space="preserve">  ARRS: Referrals to Law Enforcement &amp; School-related Arrests</t>
  </si>
  <si>
    <t>ARRS-1</t>
  </si>
  <si>
    <t>Instances of Referrals to Law Enforcement (K-12, UG)</t>
  </si>
  <si>
    <t>ARRS-2</t>
  </si>
  <si>
    <t>ARRS-3</t>
  </si>
  <si>
    <t>ARRS-4</t>
  </si>
  <si>
    <t>Instances of School Related Arrests (K-12, UG)</t>
  </si>
  <si>
    <t>ARRS-5</t>
  </si>
  <si>
    <t>ARRS-6</t>
  </si>
  <si>
    <t>ARRS-6: Students with Disabilities – School-Related Arrest</t>
  </si>
  <si>
    <r>
      <rPr>
        <b/>
        <u/>
        <sz val="11"/>
        <rFont val="Calibri"/>
        <family val="2"/>
        <scheme val="minor"/>
      </rPr>
      <t xml:space="preserve">School-related arrest </t>
    </r>
    <r>
      <rPr>
        <sz val="11"/>
        <rFont val="Calibri"/>
        <family val="2"/>
        <scheme val="minor"/>
      </rPr>
      <t>occurs when a law enforcement officer takes a student into custody, and intends to or appears to intend to seek charges against the student for a specific offense or offenses for any school-related activity.  School-related activities include any activity conducted on school grounds, during off-campus school activities (in-person or remote), while taking school transportation, or due to a referral by any school official or that official’s designee.  All school-related arrests are considered referrals to law enforcement.</t>
    </r>
    <r>
      <rPr>
        <b/>
        <u/>
        <sz val="11"/>
        <rFont val="Calibri"/>
        <family val="2"/>
        <scheme val="minor"/>
      </rPr>
      <t xml:space="preserve">
Instructions</t>
    </r>
    <r>
      <rPr>
        <sz val="11"/>
        <rFont val="Calibri"/>
        <family val="2"/>
        <scheme val="minor"/>
      </rPr>
      <t xml:space="preserve">
•	  Report the number of students receiving school-related arrests, not the instances of arrests.
•	  School-related arrest is a subset of referral to law enforcement.  Therefore, a student counted in the “school-related arrest” table should also be counted in the “referred to law enforcement” table.
•	  School-related arrests are typically made by sworn law enforcement officers.
•	  Off-campus school activities may involve remote instruction provided by teachers who are in a different location than their students.</t>
    </r>
  </si>
  <si>
    <r>
      <rPr>
        <b/>
        <u/>
        <sz val="11"/>
        <rFont val="Calibri"/>
        <family val="2"/>
        <scheme val="minor"/>
      </rPr>
      <t xml:space="preserve">Referral to law enforcement </t>
    </r>
    <r>
      <rPr>
        <sz val="11"/>
        <rFont val="Calibri"/>
        <family val="2"/>
        <scheme val="minor"/>
      </rPr>
      <t xml:space="preserve">is an action by which a student is reported by a school official or that official’s designee to any law enforcement agency or official, such as a school police unit, for an incident that occurs on school grounds, during school-related events (in-person or remote), or while taking school transportation, regardless of whether official action is taken.  Citations, tickets, court referrals, and school-related arrests are considered referrals to law enforcement.
</t>
    </r>
    <r>
      <rPr>
        <b/>
        <u/>
        <sz val="11"/>
        <rFont val="Calibri"/>
        <family val="2"/>
        <scheme val="minor"/>
      </rPr>
      <t>Instructions</t>
    </r>
    <r>
      <rPr>
        <sz val="11"/>
        <rFont val="Calibri"/>
        <family val="2"/>
        <scheme val="minor"/>
      </rPr>
      <t xml:space="preserve">
•	  Report the number of students referred to law enforcement, not the instances of referrals.
•	  Referrals to law enforcement may occur during remote instruction when a teacher or other school staff seeks assistance from law enforcement as a result of something school staff notice in the remote environment.
•	  Referrals to law enforcement may include referrals made to sworn or unsworn law enforcement officers.</t>
    </r>
  </si>
  <si>
    <t xml:space="preserve">ARRS-2: Students without Disabilities – Referred to Law Enforcement </t>
  </si>
  <si>
    <r>
      <rPr>
        <b/>
        <u/>
        <sz val="11"/>
        <rFont val="Calibri"/>
        <family val="2"/>
        <scheme val="minor"/>
      </rPr>
      <t>Instructions</t>
    </r>
    <r>
      <rPr>
        <sz val="11"/>
        <rFont val="Calibri"/>
        <family val="2"/>
        <scheme val="minor"/>
      </rPr>
      <t xml:space="preserve">
•	  An instance refers to a single occurrence.  
•	  Report the number of instances of referrals to law enforcement, not the number of students referred to law enforcement.
•	  For a student who receives multiple referrals to law enforcement, each referral to law enforcement occurrence should be counted as an instance of a referral to law enforcement.  For example, for a student who receives a referral to law enforcement in the fall, and a referral to law enforcement in the spring, the referrals to law enforcement would be considered two instances.</t>
    </r>
  </si>
  <si>
    <t xml:space="preserve">ARRS-3: Students with Disabilities – Referred to Law Enforcement </t>
  </si>
  <si>
    <r>
      <rPr>
        <b/>
        <u/>
        <sz val="11"/>
        <rFont val="Calibri"/>
        <family val="2"/>
        <scheme val="minor"/>
      </rPr>
      <t>Instructions</t>
    </r>
    <r>
      <rPr>
        <sz val="11"/>
        <rFont val="Calibri"/>
        <family val="2"/>
        <scheme val="minor"/>
      </rPr>
      <t xml:space="preserve">
•	  An instance refers to a single occurrence.  
•	  Report the number of instances of school-related arrests, not the number of students who received a school-related arrest.
•	  For a student who receives multiple school-related arrests, each school-related arrest occurrence should be counted as an instance of a school-related arrest.  For example, for a student who receives a school-related arrest in the fall, and a school-related arrest in the spring, the school-related arrests would be considered two instances.</t>
    </r>
  </si>
  <si>
    <t>ARRS-5: Students without Disabilities – School-Related Arrest</t>
  </si>
  <si>
    <r>
      <t xml:space="preserve">•  </t>
    </r>
    <r>
      <rPr>
        <b/>
        <u/>
        <sz val="11"/>
        <rFont val="Calibri"/>
        <family val="2"/>
        <scheme val="minor"/>
      </rPr>
      <t>allegation</t>
    </r>
    <r>
      <rPr>
        <sz val="11"/>
        <rFont val="Calibri"/>
        <family val="2"/>
        <scheme val="minor"/>
      </rPr>
      <t xml:space="preserve"> is a claim or assertion that someone has done something wrong or harmful.
•  </t>
    </r>
    <r>
      <rPr>
        <b/>
        <u/>
        <sz val="11"/>
        <rFont val="Calibri"/>
        <family val="2"/>
        <scheme val="minor"/>
      </rPr>
      <t>Firearm or explosive device</t>
    </r>
    <r>
      <rPr>
        <sz val="11"/>
        <rFont val="Calibri"/>
        <family val="2"/>
        <scheme val="minor"/>
      </rPr>
      <t xml:space="preserve"> refers to any weapon that is designed to (or may readily be converted to) expel a projectile by the action of an explosive.  This includes guns, bombs, grenades, mines, rockets, missiles, pipe bombs, or similar devices designed to explode and capable of causing bodily harm or property damage.
•  An</t>
    </r>
    <r>
      <rPr>
        <b/>
        <sz val="11"/>
        <rFont val="Calibri"/>
        <family val="2"/>
        <scheme val="minor"/>
      </rPr>
      <t xml:space="preserve"> </t>
    </r>
    <r>
      <rPr>
        <b/>
        <u/>
        <sz val="11"/>
        <rFont val="Calibri"/>
        <family val="2"/>
        <scheme val="minor"/>
      </rPr>
      <t>incident</t>
    </r>
    <r>
      <rPr>
        <b/>
        <sz val="11"/>
        <rFont val="Calibri"/>
        <family val="2"/>
        <scheme val="minor"/>
      </rPr>
      <t xml:space="preserve"> </t>
    </r>
    <r>
      <rPr>
        <sz val="11"/>
        <rFont val="Calibri"/>
        <family val="2"/>
        <scheme val="minor"/>
      </rPr>
      <t xml:space="preserve">refers to a specific criminal act involving one or more victims and offenders.  For example, if two students are robbed without a weapon, at the same time and place, then this is classified as two robbery victimizations but only one robbery without a weapon incident.
</t>
    </r>
    <r>
      <rPr>
        <b/>
        <u/>
        <sz val="11"/>
        <rFont val="Calibri"/>
        <family val="2"/>
        <scheme val="minor"/>
      </rPr>
      <t>•  Physical attack or fight</t>
    </r>
    <r>
      <rPr>
        <sz val="11"/>
        <rFont val="Calibri"/>
        <family val="2"/>
        <scheme val="minor"/>
      </rPr>
      <t xml:space="preserve"> refers to an actual and intentional touching or striking of another person against his/her will, or the intentional causing of bodily harm to an individual.  Physical attack or fight does not include rape.
•  </t>
    </r>
    <r>
      <rPr>
        <b/>
        <u/>
        <sz val="11"/>
        <rFont val="Calibri"/>
        <family val="2"/>
        <scheme val="minor"/>
      </rPr>
      <t>Robbery</t>
    </r>
    <r>
      <rPr>
        <sz val="11"/>
        <rFont val="Calibri"/>
        <family val="2"/>
        <scheme val="minor"/>
      </rPr>
      <t xml:space="preserve"> is taking or attempting to take anything of value that is owned by another person or organization, under confrontational circumstances by force or threat of force or violence and/or by putting the victim in fear.  A key difference between robbery and theft/larceny is that robbery involves a threat or assault.
•  A </t>
    </r>
    <r>
      <rPr>
        <b/>
        <u/>
        <sz val="11"/>
        <rFont val="Calibri"/>
        <family val="2"/>
        <scheme val="minor"/>
      </rPr>
      <t>threat</t>
    </r>
    <r>
      <rPr>
        <sz val="11"/>
        <rFont val="Calibri"/>
        <family val="2"/>
        <scheme val="minor"/>
      </rPr>
      <t xml:space="preserve"> refers to an act where there was no physical contact between the offender and victim, but the victim felt that physical harm could have occurred based on communication by the offender.  This includes nonverbal and verbal threats of physical harm, which may or may not be made in person.  A threat may be communicated nonverbally (e.g., brandishing a weapon; aggressive body gestures) or verbally (e.g., transmitted in writing, such as through written notes and letters, and written messages on objects; and transmitted electronically, such as by telephone, mobile phone, email, chats, and social media).
•  A </t>
    </r>
    <r>
      <rPr>
        <b/>
        <u/>
        <sz val="11"/>
        <rFont val="Calibri"/>
        <family val="2"/>
        <scheme val="minor"/>
      </rPr>
      <t>threat of physical attack with a weapon</t>
    </r>
    <r>
      <rPr>
        <sz val="11"/>
        <rFont val="Calibri"/>
        <family val="2"/>
        <scheme val="minor"/>
      </rPr>
      <t xml:space="preserve"> includes displaying, brandishing, or discharging a weapon, but with no actual physical contact of any person.  A threat may or may not be made in person.  A threat of physical attack using words that refer to a weapon would not be considered a threat with a weapon.
•  A </t>
    </r>
    <r>
      <rPr>
        <b/>
        <u/>
        <sz val="11"/>
        <rFont val="Calibri"/>
        <family val="2"/>
        <scheme val="minor"/>
      </rPr>
      <t>threat of physical attack without a weapon</t>
    </r>
    <r>
      <rPr>
        <sz val="11"/>
        <rFont val="Calibri"/>
        <family val="2"/>
        <scheme val="minor"/>
      </rPr>
      <t xml:space="preserve"> refers to a threat without any display, brandishment, or discharge of a weapon, and with no actual physical contact of any person.  A threat may or may not be made in person.  A threat of physical attack using words that refer to a weapon would be considered a threat without a weapon.
•  A</t>
    </r>
    <r>
      <rPr>
        <b/>
        <u/>
        <sz val="11"/>
        <rFont val="Calibri"/>
        <family val="2"/>
        <scheme val="minor"/>
      </rPr>
      <t xml:space="preserve"> weapon</t>
    </r>
    <r>
      <rPr>
        <sz val="11"/>
        <rFont val="Calibri"/>
        <family val="2"/>
        <scheme val="minor"/>
      </rPr>
      <t xml:space="preserve"> is any instrument or object used with the intent to threaten, injure, or kill.  This includes look-alikes if they are used to threaten others.  
</t>
    </r>
  </si>
  <si>
    <r>
      <rPr>
        <b/>
        <u/>
        <sz val="11"/>
        <rFont val="Calibri"/>
        <family val="2"/>
        <scheme val="minor"/>
      </rPr>
      <t>Instructions</t>
    </r>
    <r>
      <rPr>
        <sz val="11"/>
        <rFont val="Calibri"/>
        <family val="2"/>
        <scheme val="minor"/>
      </rPr>
      <t xml:space="preserve">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Count all incidents that occurred before, during, or after normal school hours or during times when school activities/events (in-person or remote) were in session.
•	  Count incidents regardless of whether any disciplinary action was taken, and regardless of whether students or non-students were involved.
•	  Documented incidents refer to incidents, which have been recorded in an incident report or database, or have otherwise been reported to the school.
•	  Incidents that could be classified in multiple categories should be reported only in the most egregious category.
•	  Drawings, pictures, or gestures are not weapons.  
•	  For schools that provide remote instruction, a threat made during remote instruction should be included in the count of incidents. </t>
    </r>
  </si>
  <si>
    <r>
      <rPr>
        <b/>
        <u/>
        <sz val="11"/>
        <rFont val="Calibri"/>
        <family val="2"/>
        <scheme val="minor"/>
      </rPr>
      <t>Instructions</t>
    </r>
    <r>
      <rPr>
        <sz val="11"/>
        <rFont val="Calibri"/>
        <family val="2"/>
        <scheme val="minor"/>
      </rPr>
      <t xml:space="preserve">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Consider incidents that occurred before, during, or after normal school hours or during times when school activities/events (in-person or remote) were in session. 
•	  Consider those incidents that occurred at school, regardless of whether a student or non-student used the firearm or explosive device.</t>
    </r>
  </si>
  <si>
    <r>
      <rPr>
        <b/>
        <u/>
        <sz val="11"/>
        <rFont val="Calibri"/>
        <family val="2"/>
        <scheme val="minor"/>
      </rPr>
      <t>Instructions</t>
    </r>
    <r>
      <rPr>
        <sz val="11"/>
        <rFont val="Calibri"/>
        <family val="2"/>
        <scheme val="minor"/>
      </rPr>
      <t xml:space="preserve">
•	  Homicides at the school refer to homicides committed in school buildings, on school grounds, on school buses, or during any school-sponsored event or activity (in-person or remote).  Homicides also refer to homicides that occurred during any related travel to and from any school activity or event.
•	  Consider any homicides that occurred before, during, or after normal school hours or during times when school activities/events (in-person or remote) were in session. 
•	  Consider those homicides that occurred at school, regardless of whether a student or non-student committed the homicide. </t>
    </r>
  </si>
  <si>
    <r>
      <rPr>
        <b/>
        <u/>
        <sz val="11"/>
        <rFont val="Calibri"/>
        <family val="2"/>
        <scheme val="minor"/>
      </rPr>
      <t>Instructions</t>
    </r>
    <r>
      <rPr>
        <sz val="11"/>
        <rFont val="Calibri"/>
        <family val="2"/>
        <scheme val="minor"/>
      </rPr>
      <t xml:space="preserve">
•	  Count incidents that involved a shooting that occurred at school, regardless of whether anyone was hurt or whether a student or non-student used a firearm or explosive device.
•	  Count incidents of students, faculty, or staff deaths as a result of a homicide that occurred at school, regardless of whether a student or non-student committed the homicide.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Count all incidents that occurred before, during, or after normal school hours or during times when school activities/events (in-person or remote) were in session.
•	  Count incidents regardless of whether any disciplinary action was taken.
•	  Documented incidents refer to incidents, which have been recorded in an incident report or database, or have otherwise been reported to the school.</t>
    </r>
  </si>
  <si>
    <r>
      <rPr>
        <b/>
        <u/>
        <sz val="11"/>
        <rFont val="Calibri"/>
        <family val="2"/>
        <scheme val="minor"/>
      </rPr>
      <t xml:space="preserve">Rape </t>
    </r>
    <r>
      <rPr>
        <sz val="11"/>
        <rFont val="Calibri"/>
        <family val="2"/>
        <scheme val="minor"/>
      </rPr>
      <t xml:space="preserve">is the penetration, no matter how slight, of the vagina or anus with any body part or object, or oral penetration by a sex organ of another person, without consent, including when a person is unable to give consent.  All students, regardless of sex, sexual orientation, or gender identity, can be victims of rape.  </t>
    </r>
    <r>
      <rPr>
        <b/>
        <u/>
        <sz val="11"/>
        <rFont val="Calibri"/>
        <family val="2"/>
        <scheme val="minor"/>
      </rPr>
      <t xml:space="preserve">
Sexual assault </t>
    </r>
    <r>
      <rPr>
        <sz val="11"/>
        <rFont val="Calibri"/>
        <family val="2"/>
        <scheme val="minor"/>
      </rPr>
      <t>is any sexual act directed against another person without consent, including when a person is unable to give consent.  It includes threatened rape, fondling, indecent liberties, or child molestation.  All students, regardless of sex, sexual orientation, or gender identity, can be victims of sexual assault.  Classification of these incidents should take into consideration the age and developmentally appropriate behavior of the offender(s).</t>
    </r>
    <r>
      <rPr>
        <b/>
        <u/>
        <sz val="11"/>
        <rFont val="Calibri"/>
        <family val="2"/>
        <scheme val="minor"/>
      </rPr>
      <t xml:space="preserve">
Instructions</t>
    </r>
    <r>
      <rPr>
        <sz val="11"/>
        <rFont val="Calibri"/>
        <family val="2"/>
        <scheme val="minor"/>
      </rPr>
      <t xml:space="preserve">
•	  For the first table, count incidents regardless of whether any disciplinary action was taken.  Also, count incidents regardless of whether students or non-students were involved.
•	  For the second table, count all incidents of the specific offense that were committed by one or more students, regardless of whether any disciplinary action was taken.  Also, count incidents regardless of whether non-students were involved.
•	  For the third table, count all incidents of the specific offense that were committed by one or more school staff members, regardless of whether any disciplinary action was taken.  Also, count incidents regardless of whether students were involved.
•	  Incidents at the school refer to incidents that occurred in school buildings, on school grounds, on school buses, or during any school-sponsored event or activity (in-person or remote).  Incidents also refer to incidents that occurred during any related travel to and from any school activity or event.
•	  Count all incidents that occurred before, during, or after normal school hours or during times when school activities/events (in-person or remote) were in session.
•	  Documented incidents refer to incidents, which have been recorded in an incident report or database, or have otherwise been reported to the school.
•	  Incidents that could be classified in multiple categories should be reported only in the most egregious category.</t>
    </r>
  </si>
  <si>
    <r>
      <t xml:space="preserve">•  	Resignation refers to a school staff member formally giving up his or her job, and no longer being employed by the employer.
•  	Retirement refers to a school staff member leaving his or her career permanently.
</t>
    </r>
    <r>
      <rPr>
        <b/>
        <u/>
        <sz val="11"/>
        <rFont val="Calibri"/>
        <family val="2"/>
        <scheme val="minor"/>
      </rPr>
      <t>Instructions</t>
    </r>
    <r>
      <rPr>
        <sz val="11"/>
        <rFont val="Calibri"/>
        <family val="2"/>
        <scheme val="minor"/>
      </rPr>
      <t xml:space="preserve">
•  	Count allegations that were followed by the school staff member’s resignation or retirement, before any final disciplinary action was taken, or before the school staff member was terminated. 
•  	The number of allegations should be based on school staff members who resigned or retired before any final disciplinary actions were taken or before the school staff members were terminated.  Also, final disciplinary actions and terminations may or may not be based on the result of an investigation.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</si>
  <si>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r>
      <t xml:space="preserve">•	  </t>
    </r>
    <r>
      <rPr>
        <b/>
        <u/>
        <sz val="11"/>
        <rFont val="Calibri"/>
        <family val="2"/>
        <scheme val="minor"/>
      </rPr>
      <t>Determination that a school staff member was responsible refers</t>
    </r>
    <r>
      <rPr>
        <sz val="11"/>
        <rFont val="Calibri"/>
        <family val="2"/>
        <scheme val="minor"/>
      </rPr>
      <t xml:space="preserve"> to a decision made by the LEA that the school staff member was responsible for the offense.
</t>
    </r>
    <r>
      <rPr>
        <b/>
        <u/>
        <sz val="11"/>
        <rFont val="Calibri"/>
        <family val="2"/>
        <scheme val="minor"/>
      </rPr>
      <t xml:space="preserve">
Instructions</t>
    </r>
    <r>
      <rPr>
        <sz val="11"/>
        <rFont val="Calibri"/>
        <family val="2"/>
        <scheme val="minor"/>
      </rPr>
      <t xml:space="preserve">
•	  Count allegations that were followed by a determination that the school staff member was responsible for the offense.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</si>
  <si>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r>
      <t xml:space="preserve">•	  </t>
    </r>
    <r>
      <rPr>
        <b/>
        <u/>
        <sz val="11"/>
        <rFont val="Calibri"/>
        <family val="2"/>
        <scheme val="minor"/>
      </rPr>
      <t>Determination that a school staff member was not responsible</t>
    </r>
    <r>
      <rPr>
        <sz val="11"/>
        <rFont val="Calibri"/>
        <family val="2"/>
        <scheme val="minor"/>
      </rPr>
      <t xml:space="preserve"> refers to a decision made by the LEA that the school staff member was not responsible for the offense.
</t>
    </r>
    <r>
      <rPr>
        <b/>
        <u/>
        <sz val="11"/>
        <rFont val="Calibri"/>
        <family val="2"/>
        <scheme val="minor"/>
      </rPr>
      <t xml:space="preserve">
Instructions</t>
    </r>
    <r>
      <rPr>
        <sz val="11"/>
        <rFont val="Calibri"/>
        <family val="2"/>
        <scheme val="minor"/>
      </rPr>
      <t xml:space="preserve">
•	  Count allegations that were followed by a determination that the school staff member was not responsible for the offense.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</si>
  <si>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r>
      <t xml:space="preserve">•  	</t>
    </r>
    <r>
      <rPr>
        <b/>
        <u/>
        <sz val="11"/>
        <rFont val="Calibri"/>
        <family val="2"/>
        <scheme val="minor"/>
      </rPr>
      <t xml:space="preserve">Determination that remained pending </t>
    </r>
    <r>
      <rPr>
        <sz val="11"/>
        <rFont val="Calibri"/>
        <family val="2"/>
        <scheme val="minor"/>
      </rPr>
      <t xml:space="preserve">refers to an allegation previously made, which remains pending a final decision by the LEA as of the end of the regular school year on whether the school staff member was responsible for the offense.
</t>
    </r>
    <r>
      <rPr>
        <b/>
        <u/>
        <sz val="11"/>
        <rFont val="Calibri"/>
        <family val="2"/>
        <scheme val="minor"/>
      </rPr>
      <t xml:space="preserve">
Instructions</t>
    </r>
    <r>
      <rPr>
        <sz val="11"/>
        <rFont val="Calibri"/>
        <family val="2"/>
        <scheme val="minor"/>
      </rPr>
      <t xml:space="preserve">
•  	Count allegations that had a determination that remained pending during the regular school year.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</si>
  <si>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r>
      <t xml:space="preserve">•  	</t>
    </r>
    <r>
      <rPr>
        <b/>
        <u/>
        <sz val="11"/>
        <rFont val="Calibri"/>
        <family val="2"/>
        <scheme val="minor"/>
      </rPr>
      <t>Duty reassignment</t>
    </r>
    <r>
      <rPr>
        <sz val="11"/>
        <rFont val="Calibri"/>
        <family val="2"/>
        <scheme val="minor"/>
      </rPr>
      <t xml:space="preserve"> refers to the changing of placement of a school staff member, from one position to another without promotion or demotion.
</t>
    </r>
    <r>
      <rPr>
        <b/>
        <u/>
        <sz val="11"/>
        <rFont val="Calibri"/>
        <family val="2"/>
        <scheme val="minor"/>
      </rPr>
      <t xml:space="preserve">
Instructions</t>
    </r>
    <r>
      <rPr>
        <sz val="11"/>
        <rFont val="Calibri"/>
        <family val="2"/>
        <scheme val="minor"/>
      </rPr>
      <t xml:space="preserve">
•	  Count allegations that were followed by the school staff member’s duty reassignment, before any final disciplinary action was taken, or before the school staff member was terminated.
•	  The number of allegations should be based on school staff members who were reassigned to a different position before any final disciplinary actions were taken or before the school staff members were terminated.  Also, final disciplinary actions and terminations may or may not be based on the result of an investigation.  
•	  Count allegations regardless of whether students were involved.  Allegations against school staff can be reported by anyone, and alleged victims can be students or non-students.
•	  Offenses at the school refer to offenses that occurred in school buildings, on school grounds, on school buses, or during any school-sponsored event or activity (in-person or remote).  Offenses also refer to offenses that occurred during any related travel to and from any school activity or event.
•	  Count all allegations of offenses that occurred before, during, or after normal school hours or during times when school activities/events (in-person or remote) were in session. </t>
    </r>
  </si>
  <si>
    <t>HIBS-1</t>
  </si>
  <si>
    <t>HIBS-2</t>
  </si>
  <si>
    <t>HIBS-3</t>
  </si>
  <si>
    <t xml:space="preserve"> HIBS: Harassment or Bullying</t>
  </si>
  <si>
    <r>
      <t>An</t>
    </r>
    <r>
      <rPr>
        <b/>
        <sz val="11"/>
        <rFont val="Calibri"/>
        <family val="2"/>
        <scheme val="minor"/>
      </rPr>
      <t xml:space="preserve"> </t>
    </r>
    <r>
      <rPr>
        <b/>
        <u/>
        <sz val="11"/>
        <rFont val="Calibri"/>
        <family val="2"/>
        <scheme val="minor"/>
      </rPr>
      <t>allegation</t>
    </r>
    <r>
      <rPr>
        <sz val="11"/>
        <rFont val="Calibri"/>
        <family val="2"/>
        <scheme val="minor"/>
      </rPr>
      <t xml:space="preserve"> is a claim or assertion that someone has done something wrong or harmful.</t>
    </r>
    <r>
      <rPr>
        <b/>
        <u/>
        <sz val="11"/>
        <rFont val="Calibri"/>
        <family val="2"/>
        <scheme val="minor"/>
      </rPr>
      <t xml:space="preserve">
Instructions</t>
    </r>
    <r>
      <rPr>
        <sz val="11"/>
        <rFont val="Calibri"/>
        <family val="2"/>
        <scheme val="minor"/>
      </rPr>
      <t xml:space="preserve">
•	  Count an allegation, even if it involves more than one student, only once.  If a student makes more than one allegation of harassment or bullying, then each allegation should be counted in the table.
•	  An allegation that involves multiple categories should be counted in each applicable category.  For example, an allegation that involves both sex and disability should be reported in both the sex count and the disability count.
•	  In classifying the allegations, use the likely motives of the alleged harasser, and not the actual characteristics of the alleged victim.
•	  Harassment or bullying on the basis of sexual orientation is a subset of harassment or bullying on the basis of sex.  Therefore, an allegation included in the “allegations of harassment or bullying on the basis of sexual orientation” row should also be included in the “allegations of harassment or bullying on the basis of sex” row.</t>
    </r>
  </si>
  <si>
    <r>
      <rPr>
        <sz val="10"/>
        <rFont val="Calibri"/>
        <family val="2"/>
        <scheme val="minor"/>
      </rPr>
      <t xml:space="preserve">•  	</t>
    </r>
    <r>
      <rPr>
        <b/>
        <u/>
        <sz val="10"/>
        <rFont val="Calibri"/>
        <family val="2"/>
        <scheme val="minor"/>
      </rPr>
      <t>Jehovah’s Witness</t>
    </r>
    <r>
      <rPr>
        <sz val="10"/>
        <rFont val="Calibri"/>
        <family val="2"/>
        <scheme val="minor"/>
      </rPr>
      <t xml:space="preserve"> refers to a person who follows the religion founded by Charles Taze Russell.  Members witness by distributing literature and by personal evangelism of beliefs in the theocratic rule of God, the sinfulness of organized religions and governments, and an imminent millennium.  The activities of Jehovah’s Witnesses are governed by the Watchtower Society which makes all major decisions, interprets the Bible, and counsels Witnesses using Watchtower materials.  Members of the faith are often seen giving generously of their time in proclaiming their faith and teaching in private homes.
•  	</t>
    </r>
    <r>
      <rPr>
        <b/>
        <u/>
        <sz val="10"/>
        <rFont val="Calibri"/>
        <family val="2"/>
        <scheme val="minor"/>
      </rPr>
      <t>Jewish (Judaism)</t>
    </r>
    <r>
      <rPr>
        <sz val="10"/>
        <rFont val="Calibri"/>
        <family val="2"/>
        <scheme val="minor"/>
      </rPr>
      <t xml:space="preserve"> refers to a person who identifies himself or herself as a member of the religious and/or ethnic group that descended from the ancient Hebrews and is characterized by belief in one transcendent God who revealed Himself to Abraham, Moses, and the Hebrew prophets.  Jewish religious practice is based on the Hebrew Scriptures (the “Torah”) and rabbinic laws and customs.
•	</t>
    </r>
    <r>
      <rPr>
        <b/>
        <u/>
        <sz val="10"/>
        <rFont val="Calibri"/>
        <family val="2"/>
        <scheme val="minor"/>
      </rPr>
      <t>Mormon (Latter-day Saint)</t>
    </r>
    <r>
      <rPr>
        <sz val="10"/>
        <rFont val="Calibri"/>
        <family val="2"/>
        <scheme val="minor"/>
      </rPr>
      <t xml:space="preserve"> refers to a person who follows the Church of Jesus Christ of Latter-day Saints tracing its modern origin to Joseph Smith and accepting the Book of Mormon as scripture.  Latter-day Saints consider the following writings to be scripture: 1) The Holy Bible; 2) The Book of Mormon, Another Testament of Jesus Christ; 3) The Doctrine and Covenants; and 4) The Pearl of Great Price.  Mormons are often associated with members of the faith who serve as full-time volunteer missionaries in the U.S. and abroad.
•  	 </t>
    </r>
    <r>
      <rPr>
        <b/>
        <u/>
        <sz val="10"/>
        <rFont val="Calibri"/>
        <family val="2"/>
        <scheme val="minor"/>
      </rPr>
      <t>Multiple Religions, Group</t>
    </r>
    <r>
      <rPr>
        <sz val="10"/>
        <rFont val="Calibri"/>
        <family val="2"/>
        <scheme val="minor"/>
      </rPr>
      <t xml:space="preserve"> refers to a group of persons demonstrating a commitment or devotion to religious faith or observance based upon multiple faiths.
•  	</t>
    </r>
    <r>
      <rPr>
        <b/>
        <u/>
        <sz val="10"/>
        <rFont val="Calibri"/>
        <family val="2"/>
        <scheme val="minor"/>
      </rPr>
      <t>Other Christian</t>
    </r>
    <r>
      <rPr>
        <sz val="10"/>
        <rFont val="Calibri"/>
        <family val="2"/>
        <scheme val="minor"/>
      </rPr>
      <t xml:space="preserve"> refers to a person who follows other denominations or nondenominational religions based on the life and teachings of Jesus Christ but not described in the other religion categories.  Examples of these religions include Metaphysical-Christ Church Unity, Spiritualist, Unity/Unitarianist, Unity Church, Universalist, and Other Metaphysical.
•  	</t>
    </r>
    <r>
      <rPr>
        <b/>
        <u/>
        <sz val="10"/>
        <rFont val="Calibri"/>
        <family val="2"/>
        <scheme val="minor"/>
      </rPr>
      <t>Other Religions</t>
    </r>
    <r>
      <rPr>
        <sz val="10"/>
        <rFont val="Calibri"/>
        <family val="2"/>
        <scheme val="minor"/>
      </rPr>
      <t xml:space="preserve"> refers to a person who follows other non-Christian religions not described in the other religion categories.  Examples of these religions include the Baha’I Faith, Jainism, Shintoism, Taoism, Tenrikyo, Wicca, and Zoroastrainism.
•  	Protestant refers to a person who follows the monotheistic religion of Christianity that is not part of Catholic or Eastern Orthodox faith.  Members of this faith affirm the Reformation principles of justification by faith alone, the priesthood of all believers, and the primacy of the Bible as the only source of revealed truth.  Moreover, believers deny the universal authority of the Pope and some churches are governed by federated councils on the local, national, and international levels.
•  	</t>
    </r>
    <r>
      <rPr>
        <b/>
        <u/>
        <sz val="10"/>
        <rFont val="Calibri"/>
        <family val="2"/>
        <scheme val="minor"/>
      </rPr>
      <t>Sikh</t>
    </r>
    <r>
      <rPr>
        <b/>
        <sz val="10"/>
        <rFont val="Calibri"/>
        <family val="2"/>
        <scheme val="minor"/>
      </rPr>
      <t xml:space="preserve"> </t>
    </r>
    <r>
      <rPr>
        <sz val="10"/>
        <rFont val="Calibri"/>
        <family val="2"/>
        <scheme val="minor"/>
      </rPr>
      <t>refers to a person who follows the monotheistic religion of India founded about 1500 by Guru Nanak and marked by rejection of idolatry and caste..  Sikhs follow the teachings of 10 gurus; study from the religion’s primary sacred text (i.e., the Guru Granth Sahib), and worship in Gurdwaras.  Some members of the Sikh faith may be distinguished by the dastaar (Sikh turban) and five religious articles: kesh (unshorn hair, including a beard), kanga (wooden comb), kara (steel bracelet), kachera (short trousers), and kirpan (religious article resembling a sword).</t>
    </r>
  </si>
  <si>
    <r>
      <rPr>
        <b/>
        <sz val="11"/>
        <rFont val="Calibri"/>
        <family val="2"/>
        <scheme val="minor"/>
      </rPr>
      <t xml:space="preserve">Note: </t>
    </r>
    <r>
      <rPr>
        <i/>
        <sz val="11"/>
        <rFont val="Calibri"/>
        <family val="2"/>
        <scheme val="minor"/>
      </rPr>
      <t xml:space="preserve">This item is about allegations of harassment or bullying and not about the religious affiliation of the alleged victim.  Do not ask the alleged victim about their actual religion, but only collect and enter allegations data based on the likely motives of the alleged harasser.  This item is not intended to have a school record on the alleged victim’s religious affiliation, and the school should not ask the alleged victim about their religious affiliation. </t>
    </r>
    <r>
      <rPr>
        <sz val="11"/>
        <rFont val="Calibri"/>
        <family val="2"/>
        <scheme val="minor"/>
      </rPr>
      <t xml:space="preserve">
•  	</t>
    </r>
    <r>
      <rPr>
        <b/>
        <u/>
        <sz val="10"/>
        <rFont val="Calibri"/>
        <family val="2"/>
        <scheme val="minor"/>
      </rPr>
      <t>Agnostic</t>
    </r>
    <r>
      <rPr>
        <sz val="10"/>
        <rFont val="Calibri"/>
        <family val="2"/>
        <scheme val="minor"/>
      </rPr>
      <t xml:space="preserve"> refers to a person who believes that the existence or nature of an ultimate reality, such as a deity, is unknown, and probably unknowable.
•  	</t>
    </r>
    <r>
      <rPr>
        <b/>
        <u/>
        <sz val="10"/>
        <rFont val="Calibri"/>
        <family val="2"/>
        <scheme val="minor"/>
      </rPr>
      <t>Atheist</t>
    </r>
    <r>
      <rPr>
        <sz val="10"/>
        <rFont val="Calibri"/>
        <family val="2"/>
        <scheme val="minor"/>
      </rPr>
      <t xml:space="preserve"> refers to a person who does not believe in the existence of a deity.
•  	</t>
    </r>
    <r>
      <rPr>
        <b/>
        <u/>
        <sz val="10"/>
        <rFont val="Calibri"/>
        <family val="2"/>
        <scheme val="minor"/>
      </rPr>
      <t>Buddhist</t>
    </r>
    <r>
      <rPr>
        <sz val="10"/>
        <rFont val="Calibri"/>
        <family val="2"/>
        <scheme val="minor"/>
      </rPr>
      <t xml:space="preserve"> refers to a person who follows the religion of eastern or central Asia that grew out of the teaching of Siddhartha Gautama, the Buddha, or Enlightened One.  People of this faith believe that suffering is inherent in life and that one can be liberated from it by mental and moral self-purification by following the Four Noble Truths and the Eightfold Path in order to reach nirvana.
•  	</t>
    </r>
    <r>
      <rPr>
        <b/>
        <u/>
        <sz val="10"/>
        <rFont val="Calibri"/>
        <family val="2"/>
        <scheme val="minor"/>
      </rPr>
      <t>Catholic</t>
    </r>
    <r>
      <rPr>
        <sz val="10"/>
        <rFont val="Calibri"/>
        <family val="2"/>
        <scheme val="minor"/>
      </rPr>
      <t xml:space="preserve"> refers to a person who follows the monotheistic religion of Catholic Christianity, especially that of the Roman Catholic Church.  Followers of this faith believe the teachings of the Bible, and place emphasis on church traditions, including the historical continuity of the church, the Pope as the head of the church, and the requirement of celibacy of those in the priesthood.
•  	</t>
    </r>
    <r>
      <rPr>
        <b/>
        <u/>
        <sz val="10"/>
        <rFont val="Calibri"/>
        <family val="2"/>
        <scheme val="minor"/>
      </rPr>
      <t>Eastern Orthodox</t>
    </r>
    <r>
      <rPr>
        <sz val="10"/>
        <rFont val="Calibri"/>
        <family val="2"/>
        <scheme val="minor"/>
      </rPr>
      <t xml:space="preserve"> (Russian, Greek, Other) refers to a person who follows the monotheistic religion of the Eastern Christian Church.  This faith follows the teachings of the Bible and church traditions, accords primacy of honor to the Patriarch of Constantinople as head of the church, and adheres to the decisions of the First Seven Ecumenical Councils and the Byzantine Rite.
•	 </t>
    </r>
    <r>
      <rPr>
        <b/>
        <u/>
        <sz val="10"/>
        <rFont val="Calibri"/>
        <family val="2"/>
        <scheme val="minor"/>
      </rPr>
      <t xml:space="preserve"> Hindu</t>
    </r>
    <r>
      <rPr>
        <sz val="10"/>
        <rFont val="Calibri"/>
        <family val="2"/>
        <scheme val="minor"/>
      </rPr>
      <t xml:space="preserve"> refers to a person who observes the traditions and practices of the dominant religion of India, which include acceptance of the sanctity of the Vedas (sacred texts); the understanding of one Divine Reality manifested in multiple forms; acceptance of the laws of karma (principle of cause and effect), dharma (righteous modes of conduct), belief in reincarnation, and the ultimate spiritual goal of enlightenment (moksha).
•	 </t>
    </r>
    <r>
      <rPr>
        <b/>
        <u/>
        <sz val="10"/>
        <rFont val="Calibri"/>
        <family val="2"/>
        <scheme val="minor"/>
      </rPr>
      <t xml:space="preserve"> Islamic (Muslim)</t>
    </r>
    <r>
      <rPr>
        <b/>
        <sz val="10"/>
        <rFont val="Calibri"/>
        <family val="2"/>
        <scheme val="minor"/>
      </rPr>
      <t xml:space="preserve"> </t>
    </r>
    <r>
      <rPr>
        <sz val="10"/>
        <rFont val="Calibri"/>
        <family val="2"/>
        <scheme val="minor"/>
      </rPr>
      <t>refers to a person who follows the monotheistic religion of Muslims, which includes belief in Allah as the sole deity and in Muhamad as his prophet.  Practitioners of the Islamic faith follow the teachings of the Koran and practice the Five Pillars of Islam: praying, fasting during Ramadan, almsgiving, pilgrimage, and declaration of faith.</t>
    </r>
  </si>
  <si>
    <r>
      <rPr>
        <b/>
        <u/>
        <sz val="11"/>
        <rFont val="Calibri"/>
        <family val="2"/>
        <scheme val="minor"/>
      </rPr>
      <t>Instructions</t>
    </r>
    <r>
      <rPr>
        <b/>
        <sz val="11"/>
        <rFont val="Calibri"/>
        <family val="2"/>
        <scheme val="minor"/>
      </rPr>
      <t xml:space="preserve">	
•  	</t>
    </r>
    <r>
      <rPr>
        <sz val="11"/>
        <rFont val="Calibri"/>
        <family val="2"/>
        <scheme val="minor"/>
      </rPr>
      <t>Count an allegation, even if it involves more than one student, only once.  If a student makes more than one allegation of harassment or bullying, then each allegation should be counted in the table.
•  	In classifying the allegations, use the likely motives of the alleged harasser, and not the actual characteristics of the alleged victim.</t>
    </r>
  </si>
  <si>
    <t>HIBS-4</t>
  </si>
  <si>
    <t>HIBS-5</t>
  </si>
  <si>
    <t>HIBS-6</t>
  </si>
  <si>
    <r>
      <rPr>
        <b/>
        <u/>
        <sz val="11"/>
        <rFont val="Calibri"/>
        <family val="2"/>
        <scheme val="minor"/>
      </rPr>
      <t>Instructions</t>
    </r>
    <r>
      <rPr>
        <sz val="11"/>
        <rFont val="Calibri"/>
        <family val="2"/>
        <scheme val="minor"/>
      </rPr>
      <t xml:space="preserve">
•	  A student reported as harassed or bullied on the basis of multiple categories should be counted in each applicable category.  For example, a student reported as harassed or bullied on the basis of both sex and disability should be reported in both the sex table and the disability table.
•	  In classifying the students reported as harassed or bullied, look to the likely motives of the alleged harasser/bully, and not the actual status of the alleged victim. </t>
    </r>
  </si>
  <si>
    <r>
      <rPr>
        <b/>
        <u/>
        <sz val="11"/>
        <rFont val="Calibri"/>
        <family val="2"/>
        <scheme val="minor"/>
      </rPr>
      <t>Instructions</t>
    </r>
    <r>
      <rPr>
        <sz val="11"/>
        <rFont val="Calibri"/>
        <family val="2"/>
        <scheme val="minor"/>
      </rPr>
      <t xml:space="preserve">
•	  A student reported as harassed or bullied on the basis of multiple categories should be counted in each applicable category.  For example, a student reported as harassed or bullied on the basis of both race and disability should be reported in both the race table and the disability table.
•	  In classifying the students reported as harassed or bullied, look to the likely motives of the alleged harasser/bully, and not the actual status of the alleged victim.  </t>
    </r>
  </si>
  <si>
    <r>
      <rPr>
        <b/>
        <u/>
        <sz val="11"/>
        <rFont val="Calibri"/>
        <family val="2"/>
        <scheme val="minor"/>
      </rPr>
      <t>Instructions</t>
    </r>
    <r>
      <rPr>
        <sz val="11"/>
        <rFont val="Calibri"/>
        <family val="2"/>
        <scheme val="minor"/>
      </rPr>
      <t xml:space="preserve">
•	  A student reported as harassed or bullied on the basis of multiple categories should be counted in each applicable category.  For example, a student reported as harassed or bullied on the basis of both sex and disability should be reported in both the sex table and the disability table.
•	  In classifying the students reported as harassed or bullied, look to the likely motives of the alleged harasser/bully, and not the actual status of the alleged victim.  </t>
    </r>
  </si>
  <si>
    <r>
      <rPr>
        <b/>
        <u/>
        <sz val="11"/>
        <rFont val="Calibri"/>
        <family val="2"/>
        <scheme val="minor"/>
      </rPr>
      <t>Instructions</t>
    </r>
    <r>
      <rPr>
        <sz val="11"/>
        <rFont val="Calibri"/>
        <family val="2"/>
        <scheme val="minor"/>
      </rPr>
      <t xml:space="preserve">
•	   A student disciplined for engaging in harassment or bullying on the basis of multiple categories should be counted in each applicable category.  For example, a student disciplined for engaging in harassment or bullying on the basis of both sex and disability should be reported in both the sex table and the disability table.
•	  In classifying the disciplined students, look to their likely motives, and not the actual status of the alleged victims.</t>
    </r>
  </si>
  <si>
    <r>
      <rPr>
        <b/>
        <u/>
        <sz val="11"/>
        <rFont val="Calibri"/>
        <family val="2"/>
        <scheme val="minor"/>
      </rPr>
      <t>Instructions</t>
    </r>
    <r>
      <rPr>
        <sz val="11"/>
        <rFont val="Calibri"/>
        <family val="2"/>
        <scheme val="minor"/>
      </rPr>
      <t xml:space="preserve">
•	  A student disciplined for engaging in harassment or bullying on the basis of multiple categories should be counted in each applicable category.  For example, a student disciplined for engaging in harassment or bullying on the basis of both sex and disability should be reported in both the sex table and the disability table.
•	  In classifying the disciplined students, look to their likely motives, and not the actual status of the alleged victims.</t>
    </r>
  </si>
  <si>
    <t>RSTR-1</t>
  </si>
  <si>
    <t>RSTR-2</t>
  </si>
  <si>
    <t>RSTR-4</t>
  </si>
  <si>
    <t>RSTR-5</t>
  </si>
  <si>
    <t>RSTR-6</t>
  </si>
  <si>
    <t>RSTR-7</t>
  </si>
  <si>
    <t>•  	A pre-adjudication facility confines pre-adjudicated juveniles.  A pre-adjudicated juvenile is an individual (typically under 21 years of age) who has been charged, but who has not participated in the court process that determines whether the juvenile has committed the crime.  Adjudication is the court process that determines (judges) if the juvenile committed the act for which the juvenile is charged. 
•	  A post-adjudication facility confines post-adjudicated juveniles.  A post-adjudicated juvenile is an individual (typically under 21 years of age) who has been charged and determined to have committed the crime.  Adjudication is the court process that determines (judges) if the juvenile committed the act for which the juvenile is charged.
•	  A pre-conviction facility confines pre-convicted adults.  A pre-convicted adult is an individual (typically 21 years of age or older) who has been charged, but who has not participated in the court process that determines (judges) if the adult committed the act for which the adult is charged.  
•	  A post-conviction facility confines post-convicted adults.  A post-convicted adult is an individual (typically 21 years of age or older) who has been charged and determined to have committed the crime.</t>
  </si>
  <si>
    <r>
      <rPr>
        <b/>
        <u/>
        <sz val="11"/>
        <rFont val="Calibri"/>
        <family val="2"/>
        <scheme val="minor"/>
      </rPr>
      <t>Instructions</t>
    </r>
    <r>
      <rPr>
        <sz val="11"/>
        <rFont val="Calibri"/>
        <family val="2"/>
        <scheme val="minor"/>
      </rPr>
      <t xml:space="preserve">
•	  Enter the number of days that make up the justice facility’s regular school year.  In other words, enter the number of days per year that the regular justice facility educational program operated.  
•	  Value should be entered as a whole number.</t>
    </r>
  </si>
  <si>
    <r>
      <rPr>
        <b/>
        <u/>
        <sz val="11"/>
        <rFont val="Calibri"/>
        <family val="2"/>
        <scheme val="minor"/>
      </rPr>
      <t>Instructions</t>
    </r>
    <r>
      <rPr>
        <sz val="11"/>
        <rFont val="Calibri"/>
        <family val="2"/>
        <scheme val="minor"/>
      </rPr>
      <t xml:space="preserve">
•	  Enter the number of hours per week that the justice facility educational program was offered to students during the regular school year at the justice facility.  
•	  Value should be entered as a whole number.</t>
    </r>
  </si>
  <si>
    <r>
      <t xml:space="preserve">•	  </t>
    </r>
    <r>
      <rPr>
        <b/>
        <u/>
        <sz val="11"/>
        <color theme="1"/>
        <rFont val="Calibri"/>
        <family val="2"/>
        <scheme val="minor"/>
      </rPr>
      <t>Wi-Fi enabled devices</t>
    </r>
    <r>
      <rPr>
        <sz val="11"/>
        <color theme="1"/>
        <rFont val="Calibri"/>
        <family val="2"/>
        <scheme val="minor"/>
      </rPr>
      <t xml:space="preserve"> refer to devices that can connect to the Internet when there is a wireless local area network connection available. </t>
    </r>
  </si>
  <si>
    <r>
      <t xml:space="preserve">•  	</t>
    </r>
    <r>
      <rPr>
        <b/>
        <u/>
        <sz val="11"/>
        <rFont val="Calibri"/>
        <family val="2"/>
        <scheme val="minor"/>
      </rPr>
      <t>Wi-Fi enabled devices</t>
    </r>
    <r>
      <rPr>
        <sz val="11"/>
        <rFont val="Calibri"/>
        <family val="2"/>
        <scheme val="minor"/>
      </rPr>
      <t xml:space="preserve"> refer to devices that can connect to the Internet when there is a wireless local area network connection available. 
•	  </t>
    </r>
    <r>
      <rPr>
        <b/>
        <u/>
        <sz val="11"/>
        <rFont val="Calibri"/>
        <family val="2"/>
        <scheme val="minor"/>
      </rPr>
      <t>Wi-Fi hotspot</t>
    </r>
    <r>
      <rPr>
        <sz val="11"/>
        <rFont val="Calibri"/>
        <family val="2"/>
        <scheme val="minor"/>
      </rPr>
      <t xml:space="preserve">  allows for one or more students to access a Wi-Fi network to connect to the Internet when not at school.  A Wi-Fi hotspot can be created in a place (e.g., home; public library) using a hotspot portable device that converts a cellular signal into a Wi-Fi network to connect one or more additional devices to the Internet.</t>
    </r>
  </si>
  <si>
    <t>SCH_COMPENR_DSCI_HI_M</t>
  </si>
  <si>
    <t>SCH_COMPENR_DSCI_AM_M</t>
  </si>
  <si>
    <t>SCH_COMPENR_DSCI_AS_M</t>
  </si>
  <si>
    <t>SCH_COMPENR_DSCI_HP_M</t>
  </si>
  <si>
    <t>SCH_COMPENR_DSCI_BL_M</t>
  </si>
  <si>
    <t>SCH_COMPENR_DSCI_WH_M</t>
  </si>
  <si>
    <t>SCH_COMPENR_DSCI_TR_M</t>
  </si>
  <si>
    <t>SCH_COMPENR_DSCI_EL_M</t>
  </si>
  <si>
    <t>SCH_COMPENR_DSCI_IDEA_M</t>
  </si>
  <si>
    <t>LEAVE BLANK - If not a Justice Facility</t>
  </si>
  <si>
    <t>Gifted and Talented Programs Indicator</t>
  </si>
  <si>
    <t>1) Does this school have any students enrolled in one or more gifted/talented education programs?</t>
  </si>
  <si>
    <t>HIBS-7</t>
  </si>
  <si>
    <t>HIBS-8</t>
  </si>
  <si>
    <t>Classes in Mathematics Courses in High School (9-12, UG High School Age)</t>
  </si>
  <si>
    <t>Classes in Science Courses in High School (9-12, UG High School Age)</t>
  </si>
  <si>
    <t>Student Enrollment in Science Courses - Biology (9-12, UG High School Age)</t>
  </si>
  <si>
    <t>Student Enrollment in Science Courses - Chemistry (9-12, UG High School Age)</t>
  </si>
  <si>
    <t>Student Enrollment in Science Courses - Physics (9-12, UG High School Age)</t>
  </si>
  <si>
    <t>International Baccalaureate (IB) Diploma Programme (9-12, UG High School Age)</t>
  </si>
  <si>
    <t>Student Enrollment in the International Baccalaureate (IB) Programme  (9-12, UG High School Age)</t>
  </si>
  <si>
    <t>Advanced Placement (AP) Program Indicator (9-12, UG High School Age)</t>
  </si>
  <si>
    <t>Different Advanced Placement (AP) Courses (9-12, UG High School Age)</t>
  </si>
  <si>
    <t>Advanced Placement (AP) Course Self-Selection (9-12, UG High School Age)</t>
  </si>
  <si>
    <t>Advanced Placement (AP) Student Enrollment (9-12, UG High School Age)</t>
  </si>
  <si>
    <t>Advanced Placement (AP) Mathematics Enrollment Indicator (9-12, UG High School Age)</t>
  </si>
  <si>
    <t>Student Enrollment in Advanced Placement (AP) Mathematics (9-12, UG High School Age)</t>
  </si>
  <si>
    <t>Advanced Placement (AP) Science Enrollment Indicator (9-12, UG High School Age)</t>
  </si>
  <si>
    <t>Student Enrollment in Advanced Placement (AP) Science (9-12, UG High School Age)</t>
  </si>
  <si>
    <t>Advanced Placement (AP) Computer Science Enrollment Indicator (9-12, UG High School Age)</t>
  </si>
  <si>
    <t>Student Enrollment in Advanced Placement (AP) Computer Science (9-12, UG High School Age)</t>
  </si>
  <si>
    <t>Student Enrollment in Advanced Placement (AP) other subjects (9-12, UG High School Age)</t>
  </si>
  <si>
    <t>Student Participation in the SAT Reasoning Test or ACT  (9-12, UG High School Age)</t>
  </si>
  <si>
    <t>Interscholastic Athletics Sports and Teams (9-12, UG High School Age)</t>
  </si>
  <si>
    <t>Interscholastic Athletics Participants (9-12, UG High School Age)</t>
  </si>
  <si>
    <t xml:space="preserve">Preschool Instances of Corporal Punishment – Without Disabilities and With Disabilities 
(IDEA and Section 504 Only) </t>
  </si>
  <si>
    <t>Discipline of Students without Disabilities - Corporal Punishment (K-12, ungraded)</t>
  </si>
  <si>
    <t>Discipline of Students with Disabilities - Corporal Punishment (K-12, ungraded)</t>
  </si>
  <si>
    <t>Discipline of Students without Disabilities - Expulsions with Educational Services (K-12, ungraded)</t>
  </si>
  <si>
    <t>Transfer to Alternative School for Students without Disabilities (K-12, ungraded)</t>
  </si>
  <si>
    <t>Discipline of Students with Disabilities - Expulsions with Educational Services (K-12, ungraded)</t>
  </si>
  <si>
    <t>Transfer to Alternative School for Students with Disabilities (K-12, ungraded)</t>
  </si>
  <si>
    <t>Discipline of Students without Disabilities - Expulsions without Educational Services (K-12, ungraded)</t>
  </si>
  <si>
    <t>Discipline of Students with Disabilities - Expulsions without Educational Services (K-12, ungraded)</t>
  </si>
  <si>
    <t>Discipline of Students without Disabilities - Expulsions Under Zero-Tolerance Policies (K-12, ungraded)</t>
  </si>
  <si>
    <t>Discipline of Students with Disabilities - Expulsions Under Zero-Tolerance Policies(K-12, ungraded)</t>
  </si>
  <si>
    <t>Discipline of Students without Disabilities - In-School Suspensions (K-12, ungraded)</t>
  </si>
  <si>
    <t>Discipline of Students with Disabilities - One or More In-School Suspension (K-12, ungraded)</t>
  </si>
  <si>
    <t>Discipline of Students without Disabilities – Only One Out-of-School Suspension (K-12, ungraded)</t>
  </si>
  <si>
    <t>Discipline of Students with Disabilities - Only One Out-of-School Suspension (K-12, ungraded)</t>
  </si>
  <si>
    <t>Discipline of Students without Disabilities - More than One Out-of-School Suspension (K-12, ungraded)</t>
  </si>
  <si>
    <t>Discipline of Students with Disabilities - More than One Out-of-School Suspension (K-12, ungraded)</t>
  </si>
  <si>
    <t>School Days Missed Due to Out-of-School Suspension (K-12, ungraded)</t>
  </si>
  <si>
    <t>Discipline of Students With Disabilities - School-Related Arrest (K-12, ungraded)</t>
  </si>
  <si>
    <t>Allegations of Harassment or Bullying - Sex, Race, Color, National Origin, and Disability (K-12, ungraded)</t>
  </si>
  <si>
    <t>Students Reported as Harassed or Bullied - Sex (K-12, ungraded)</t>
  </si>
  <si>
    <t>Students Reported as Harassed or Bullied - Race, Color, or National Origin (K-12, ungraded)</t>
  </si>
  <si>
    <t>Students Reported as Harassed or Bullied - Disability (K-12, ungraded)</t>
  </si>
  <si>
    <t>Students Disciplined for Harassment or Bullying - Sex (K-12, ungraded)</t>
  </si>
  <si>
    <t>Students Disciplined for Harassment or Bullying - Race, Color, or National Origin (K-12, ungraded)</t>
  </si>
  <si>
    <t>Students Disciplined for Harassment or Bullying - Disability (K-12, ungraded)</t>
  </si>
  <si>
    <t>Number of instances of mechanical restraint (K-12, ungraded)</t>
  </si>
  <si>
    <t>Non-IDEA Students Subjected to Restraint or Seclusion - Mechanical Restraint (K-12, ungraded)</t>
  </si>
  <si>
    <t>Non-IDEA Students Subjected to Restraint or Seclusion - Physical Restraint (K-12, ungraded)</t>
  </si>
  <si>
    <t>IDEA Students Subjected to Restraint or Seclusion - Seclusion (K-12, ungraded)</t>
  </si>
  <si>
    <t>Non-IDEA Students Subjected to Restraint or Seclusion - Seclusion (K-12, ungraded)</t>
  </si>
  <si>
    <t>IDEA Students Subjected to Restraint or Seclusion - Physical Restraint (K-12, ungraded)</t>
  </si>
  <si>
    <t>SCH_ATHLETICS_IND</t>
  </si>
  <si>
    <t>SCH_SPORTS_M</t>
  </si>
  <si>
    <t>SCH_SPORTS_F</t>
  </si>
  <si>
    <t>SCH_SPORTS_ALL</t>
  </si>
  <si>
    <t>SCH_TEAMS_M</t>
  </si>
  <si>
    <t>SCH_TEAMS_F</t>
  </si>
  <si>
    <t>SCH_TEAMS_ALL</t>
  </si>
  <si>
    <t>SCH_PART_M</t>
  </si>
  <si>
    <t>SCH_PART_F</t>
  </si>
  <si>
    <t>SCH_PART_X</t>
  </si>
  <si>
    <t>SCH_PSCORPINSTANCES_IDEA504</t>
  </si>
  <si>
    <r>
      <t xml:space="preserve">Special Note on Skip Logic:
</t>
    </r>
    <r>
      <rPr>
        <sz val="11"/>
        <rFont val="Calibri"/>
        <family val="2"/>
        <scheme val="minor"/>
      </rPr>
      <t xml:space="preserve">The LEA Form and School Form template have integrated “skip logic” when items are answered in a particular fashion. This skip logic will highlight tables in red to show that it is not necessary to enter data for these items. </t>
    </r>
    <r>
      <rPr>
        <b/>
        <sz val="11"/>
        <rFont val="Calibri"/>
        <family val="2"/>
        <scheme val="minor"/>
      </rPr>
      <t>For example</t>
    </r>
    <r>
      <rPr>
        <sz val="11"/>
        <rFont val="Calibri"/>
        <family val="2"/>
        <scheme val="minor"/>
      </rPr>
      <t xml:space="preserve">, if a user indicates "No" for </t>
    </r>
    <r>
      <rPr>
        <b/>
        <sz val="11"/>
        <rFont val="Calibri"/>
        <family val="2"/>
        <scheme val="minor"/>
      </rPr>
      <t>2)</t>
    </r>
    <r>
      <rPr>
        <sz val="11"/>
        <rFont val="Calibri"/>
        <family val="2"/>
        <scheme val="minor"/>
      </rPr>
      <t xml:space="preserve"> Is this school either a magnet school or a school operating a magnet program within the school?, then SCHR-6 Magnate School Details will be highlighted in red, since it doesn not apply to that school.</t>
    </r>
  </si>
  <si>
    <t>SCH_HBALLEGATIONS_REL_OTHCHRN</t>
  </si>
  <si>
    <t>SCH_HBALLEGATIONS_REL_OTHREL</t>
  </si>
  <si>
    <t>Number of Students with Disabilities (EL)</t>
  </si>
  <si>
    <t>Number of teachers American Indian/Alaska Native</t>
  </si>
  <si>
    <t>Number of teachers Asian</t>
  </si>
  <si>
    <t>Number of teachers Native Hawaiian or Other Pacific Islander</t>
  </si>
  <si>
    <t>Number of teachers Black or African American</t>
  </si>
  <si>
    <t>Number of teachers White</t>
  </si>
  <si>
    <t>Number of teachers Two or More Races</t>
  </si>
  <si>
    <t>Allegations of Harassment or Bullying - By Religion Type (Grades K-12, ungraded)</t>
  </si>
  <si>
    <t>Preschool Section 504 Indicator</t>
  </si>
  <si>
    <t>SCH_PSELEVL_IND</t>
  </si>
  <si>
    <t>SCH_PSELIDENT_IND</t>
  </si>
  <si>
    <t>SCH_PS504EVL_IND</t>
  </si>
  <si>
    <t>SCH_PS504IDENT_IND</t>
  </si>
  <si>
    <t>Preschool Section 504 Identification Indicator</t>
  </si>
  <si>
    <t>Preschool English Learner Identification Indicator</t>
  </si>
  <si>
    <t>Preschool English Learner Indicator</t>
  </si>
  <si>
    <t>PSCH-3</t>
  </si>
  <si>
    <t xml:space="preserve">                   PSCH-3</t>
  </si>
  <si>
    <t>PSCH-4a</t>
  </si>
  <si>
    <t xml:space="preserve">                   PSCH-4a</t>
  </si>
  <si>
    <t>PSCH-4b</t>
  </si>
  <si>
    <t xml:space="preserve">                   PSCH-4b</t>
  </si>
  <si>
    <t>PSCH-6</t>
  </si>
  <si>
    <t xml:space="preserve">                    PSCH-6</t>
  </si>
  <si>
    <t>PSCH-2a</t>
  </si>
  <si>
    <t>PSCH-2b</t>
  </si>
  <si>
    <t>PSCH-2c</t>
  </si>
  <si>
    <t>PSCH-2d</t>
  </si>
  <si>
    <t xml:space="preserve">For the Fall 2023 snapshot date, did this school assess/evaluate preschool children to determine if they were English Learners (EL)? Please select “Yes” or “No.” </t>
  </si>
  <si>
    <t xml:space="preserve">For the Fall 2023 snapshot date, did this school have any preschool children who were already identified as English Learners (EL) when they enrolled in the preschool? Please select “Yes” or “No.” </t>
  </si>
  <si>
    <t xml:space="preserve">For the Fall 2023 snapshot date, did this school assess/evaluate preschool children to determine if they were disabled and eligible for services under Section 504 of the Rehabilitation Act of 1973? Please select “Yes” or “No.” </t>
  </si>
  <si>
    <t xml:space="preserve">For the Fall 2023 snapshot date, did this school have any preschool children who were already identified as disabled and eligible for services under Section 504 of the Rehabilitation Act of 1973, when they enrolled in the preschool?  Please select “Yes” or “No.” </t>
  </si>
  <si>
    <t>Did this school assess/evaluate preschool children to determine if they were English Learners (EL)?</t>
  </si>
  <si>
    <t>Did this school have any preschool children who were already identified as English Learners (EL) when they enrolled in the preschool?</t>
  </si>
  <si>
    <t>Did this school assess/evaluate preschool children to determine if they were disabled and eligible for services under Section 504 of the Rehabilitation Act of 1973?</t>
  </si>
  <si>
    <t xml:space="preserve">Did this school have any preschool children who were already identified as disabled and eligible for services under Section 504 of the Rehabilitation Act of 1973, when they enrolled in the preschool? </t>
  </si>
  <si>
    <t xml:space="preserve">Total number of students in grades 9-12 (or the ungraded equivalent) who participated in a credit recovery program  </t>
  </si>
  <si>
    <r>
      <rPr>
        <b/>
        <sz val="11"/>
        <rFont val="Calibri"/>
        <family val="2"/>
        <scheme val="minor"/>
      </rPr>
      <t xml:space="preserve">1) </t>
    </r>
    <r>
      <rPr>
        <sz val="11"/>
        <rFont val="Calibri"/>
        <family val="2"/>
        <scheme val="minor"/>
      </rPr>
      <t xml:space="preserve">Number of teachers who were employed at this school for both the 2023–24 school year and the 2022–23 school year </t>
    </r>
  </si>
  <si>
    <t>SCH_PSDISC_ELEVL_IND</t>
  </si>
  <si>
    <t>DISC-1a</t>
  </si>
  <si>
    <t>DISC-1b</t>
  </si>
  <si>
    <t>DISC-1c</t>
  </si>
  <si>
    <t>DISC-1d</t>
  </si>
  <si>
    <t>SCH_PSDISC_ELIDENT_IND</t>
  </si>
  <si>
    <t>SCH_PSDISC_504EVL_IND</t>
  </si>
  <si>
    <t>SCH_PSDISC_504IDENT_IND</t>
  </si>
  <si>
    <t>During the regular 2023–24 school year, not including intersession or summer, did this school assess/evaluate preschool children to determine if they were English Learners (EL)? Please select “Yes” or “No.”</t>
  </si>
  <si>
    <t>During the regular 2023–24 school year, not including intersession or summer, did this school have any preschool children who were already identified as disabled and eligible for services under Section 504 of the Rehabilitation Act of 1973, when they enrolled in the preschool? Please select “Yes” or No.”</t>
  </si>
  <si>
    <t>During the regular 2023–24 school year, not including intersession or summer, did this school assess/evaluate preschool children to determine if they were disabled and eligible for services under Section 504 of the Rehabilitation Act of 1973? Please select “Yes” or No.”</t>
  </si>
  <si>
    <t>During the regular 2023–24 school year, not including intersession or summer, did this school have any preschool children who were already identified as English Learners (EL) when they enrolled in the preschool? Please select “Yes” or No.”</t>
  </si>
  <si>
    <r>
      <rPr>
        <b/>
        <sz val="10"/>
        <rFont val="Calibri"/>
        <family val="2"/>
        <scheme val="minor"/>
      </rPr>
      <t xml:space="preserve">2) </t>
    </r>
    <r>
      <rPr>
        <sz val="10"/>
        <rFont val="Calibri"/>
        <family val="2"/>
        <scheme val="minor"/>
      </rPr>
      <t xml:space="preserve">Number of instances of corporal punishment - </t>
    </r>
    <r>
      <rPr>
        <u/>
        <sz val="10"/>
        <rFont val="Calibri"/>
        <family val="2"/>
        <scheme val="minor"/>
      </rPr>
      <t>Preschool Children with Disabilities (Sect 504 Only)</t>
    </r>
  </si>
  <si>
    <r>
      <rPr>
        <b/>
        <sz val="11"/>
        <rFont val="Calibri"/>
        <family val="2"/>
        <scheme val="minor"/>
      </rPr>
      <t xml:space="preserve">1) </t>
    </r>
    <r>
      <rPr>
        <sz val="11"/>
        <rFont val="Calibri"/>
        <family val="2"/>
        <scheme val="minor"/>
      </rPr>
      <t>During the regular 2023–24 school year, not including intersession or summer, did this
    school assess/evaluate preschool children to determine if they were disabled and eligible
    for services under Section 504 of the Rehabilitation Act of 1973?</t>
    </r>
  </si>
  <si>
    <r>
      <rPr>
        <b/>
        <sz val="11"/>
        <rFont val="Calibri"/>
        <family val="2"/>
        <scheme val="minor"/>
      </rPr>
      <t xml:space="preserve">1) </t>
    </r>
    <r>
      <rPr>
        <sz val="11"/>
        <rFont val="Calibri"/>
        <family val="2"/>
        <scheme val="minor"/>
      </rPr>
      <t>During the regular 2023–24 school year, not including intersession or summer, did this
    school have any preschool children who were already identified as disabled and eligible
    for services under Section 504 of the Rehabilitation Act of 1973, when they enrolled in
    the preschool?</t>
    </r>
  </si>
  <si>
    <r>
      <rPr>
        <b/>
        <sz val="10.5"/>
        <rFont val="Calibri"/>
        <family val="2"/>
        <scheme val="minor"/>
      </rPr>
      <t xml:space="preserve">1) </t>
    </r>
    <r>
      <rPr>
        <sz val="10.5"/>
        <rFont val="Calibri"/>
        <family val="2"/>
        <scheme val="minor"/>
      </rPr>
      <t>Number</t>
    </r>
    <r>
      <rPr>
        <b/>
        <sz val="10.5"/>
        <rFont val="Calibri"/>
        <family val="2"/>
        <scheme val="minor"/>
      </rPr>
      <t xml:space="preserve"> </t>
    </r>
    <r>
      <rPr>
        <sz val="10.5"/>
        <rFont val="Calibri"/>
        <family val="2"/>
        <scheme val="minor"/>
      </rPr>
      <t xml:space="preserve">of instances of out-of-school suspension - preschool children without disabilities </t>
    </r>
  </si>
  <si>
    <r>
      <rPr>
        <b/>
        <sz val="10.5"/>
        <rFont val="Calibri"/>
        <family val="2"/>
        <scheme val="minor"/>
      </rPr>
      <t xml:space="preserve">3) </t>
    </r>
    <r>
      <rPr>
        <sz val="10.5"/>
        <rFont val="Calibri"/>
        <family val="2"/>
        <scheme val="minor"/>
      </rPr>
      <t>Number of instances of out-of-school suspension -</t>
    </r>
    <r>
      <rPr>
        <b/>
        <sz val="10.5"/>
        <rFont val="Calibri"/>
        <family val="2"/>
        <scheme val="minor"/>
      </rPr>
      <t xml:space="preserve"> </t>
    </r>
    <r>
      <rPr>
        <sz val="10.5"/>
        <rFont val="Calibri"/>
        <family val="2"/>
        <scheme val="minor"/>
      </rPr>
      <t>Preschool Children with Disabilities</t>
    </r>
    <r>
      <rPr>
        <b/>
        <u/>
        <sz val="10.5"/>
        <rFont val="Calibri"/>
        <family val="2"/>
        <scheme val="minor"/>
      </rPr>
      <t xml:space="preserve"> (Section 504)</t>
    </r>
  </si>
  <si>
    <r>
      <rPr>
        <b/>
        <sz val="10.5"/>
        <rFont val="Calibri"/>
        <family val="2"/>
        <scheme val="minor"/>
      </rPr>
      <t xml:space="preserve">2) </t>
    </r>
    <r>
      <rPr>
        <sz val="10.5"/>
        <rFont val="Calibri"/>
        <family val="2"/>
        <scheme val="minor"/>
      </rPr>
      <t xml:space="preserve">Number of instances of out-of-school suspension - preschool children with disabilities </t>
    </r>
    <r>
      <rPr>
        <b/>
        <sz val="10.5"/>
        <rFont val="Calibri"/>
        <family val="2"/>
        <scheme val="minor"/>
      </rPr>
      <t>(IDEA)</t>
    </r>
  </si>
  <si>
    <t xml:space="preserve">                    DISC-7</t>
  </si>
  <si>
    <t>DISC-13a</t>
  </si>
  <si>
    <t>DISC-13b</t>
  </si>
  <si>
    <t>DISC-15</t>
  </si>
  <si>
    <r>
      <t>Discipline of Students With Disabilities - Referred to Law Enforcement Agency</t>
    </r>
    <r>
      <rPr>
        <u/>
        <sz val="10"/>
        <color theme="10"/>
        <rFont val="Calibri"/>
        <family val="2"/>
        <scheme val="minor"/>
      </rPr>
      <t xml:space="preserve"> (K-12, ungraded)</t>
    </r>
  </si>
  <si>
    <r>
      <t>Discipline of Students Without Disabilities - Referred to Law Enforcement Agency</t>
    </r>
    <r>
      <rPr>
        <u/>
        <sz val="10"/>
        <color theme="10"/>
        <rFont val="Calibri"/>
        <family val="2"/>
        <scheme val="minor"/>
      </rPr>
      <t xml:space="preserve"> (K-12, ungraded)</t>
    </r>
  </si>
  <si>
    <t>Discipline of Students Without Disabilities - School-Related Arrest (K-12, ungraded)</t>
  </si>
  <si>
    <t xml:space="preserve">4) Allegations of harassment or bullying on the basis of race, color, or national origin </t>
  </si>
  <si>
    <t xml:space="preserve">5) Allegations of harassment or bullying on the basis of disability </t>
  </si>
  <si>
    <t xml:space="preserve">6) Allegations of harassment or bullying on the basis of religion </t>
  </si>
  <si>
    <t>3) Allegations of harassment or bullying on the basis of gender identity</t>
  </si>
  <si>
    <t>SCH_MECH_IND</t>
  </si>
  <si>
    <t>SCH_PHYS_IND</t>
  </si>
  <si>
    <t>SCH_SECL_IND</t>
  </si>
  <si>
    <t xml:space="preserve">RSTR-1 </t>
  </si>
  <si>
    <t>Restraint or Seclusion Indicator</t>
  </si>
  <si>
    <r>
      <rPr>
        <b/>
        <sz val="12"/>
        <rFont val="Calibri"/>
        <family val="2"/>
        <scheme val="minor"/>
      </rPr>
      <t>3)</t>
    </r>
    <r>
      <rPr>
        <sz val="12"/>
        <rFont val="Calibri"/>
        <family val="2"/>
        <scheme val="minor"/>
      </rPr>
      <t xml:space="preserve"> Did this school use </t>
    </r>
    <r>
      <rPr>
        <b/>
        <u/>
        <sz val="12"/>
        <rFont val="Calibri"/>
        <family val="2"/>
        <scheme val="minor"/>
      </rPr>
      <t>seclusion</t>
    </r>
    <r>
      <rPr>
        <b/>
        <sz val="12"/>
        <rFont val="Calibri"/>
        <family val="2"/>
        <scheme val="minor"/>
      </rPr>
      <t xml:space="preserve"> </t>
    </r>
    <r>
      <rPr>
        <sz val="12"/>
        <rFont val="Calibri"/>
        <family val="2"/>
        <scheme val="minor"/>
      </rPr>
      <t xml:space="preserve">for students in grades K-12 (or the ungraded
    equivalent), regardless of whether there was a law, statute, regulation, rule,
    guidance, and/or policy that prohibited its use? </t>
    </r>
  </si>
  <si>
    <r>
      <rPr>
        <b/>
        <sz val="12"/>
        <rFont val="Calibri"/>
        <family val="2"/>
        <scheme val="minor"/>
      </rPr>
      <t>2)</t>
    </r>
    <r>
      <rPr>
        <sz val="12"/>
        <rFont val="Calibri"/>
        <family val="2"/>
        <scheme val="minor"/>
      </rPr>
      <t xml:space="preserve"> Did this school use </t>
    </r>
    <r>
      <rPr>
        <b/>
        <u/>
        <sz val="12"/>
        <rFont val="Calibri"/>
        <family val="2"/>
        <scheme val="minor"/>
      </rPr>
      <t>physical restraint</t>
    </r>
    <r>
      <rPr>
        <b/>
        <sz val="12"/>
        <rFont val="Calibri"/>
        <family val="2"/>
        <scheme val="minor"/>
      </rPr>
      <t xml:space="preserve"> </t>
    </r>
    <r>
      <rPr>
        <sz val="12"/>
        <rFont val="Calibri"/>
        <family val="2"/>
        <scheme val="minor"/>
      </rPr>
      <t xml:space="preserve">for students in grades K-12 (or the ungraded
    equivalent), regardless of whether there was a law, statute, regulation, rule,
    guidance, and/or policy that prohibited its use? </t>
    </r>
  </si>
  <si>
    <r>
      <rPr>
        <b/>
        <sz val="12"/>
        <rFont val="Calibri"/>
        <family val="2"/>
        <scheme val="minor"/>
      </rPr>
      <t>1)</t>
    </r>
    <r>
      <rPr>
        <sz val="12"/>
        <rFont val="Calibri"/>
        <family val="2"/>
        <scheme val="minor"/>
      </rPr>
      <t xml:space="preserve"> Did this school use </t>
    </r>
    <r>
      <rPr>
        <b/>
        <u/>
        <sz val="12"/>
        <rFont val="Calibri"/>
        <family val="2"/>
        <scheme val="minor"/>
      </rPr>
      <t>mechanical restraint</t>
    </r>
    <r>
      <rPr>
        <sz val="12"/>
        <rFont val="Calibri"/>
        <family val="2"/>
        <scheme val="minor"/>
      </rPr>
      <t xml:space="preserve"> for students in grades K-12 (or the
    ungraded equivalent), regardless of whether there was a law, statute, regulation,
    rule, guidance, and/or policy that prohibited its use? </t>
    </r>
  </si>
  <si>
    <t>RSTR-2 (Mechanical Restraint)</t>
  </si>
  <si>
    <t>RSTR-2 (Physical Restraint)</t>
  </si>
  <si>
    <t>RSTR-2 (Seclusion)</t>
  </si>
  <si>
    <t>RSTR-8</t>
  </si>
  <si>
    <r>
      <rPr>
        <b/>
        <sz val="11"/>
        <rFont val="Calibri"/>
        <family val="2"/>
        <scheme val="minor"/>
      </rPr>
      <t>SPECIAL INSTRUCTIONS</t>
    </r>
    <r>
      <rPr>
        <sz val="11"/>
        <rFont val="Calibri"/>
        <family val="2"/>
        <scheme val="minor"/>
      </rPr>
      <t xml:space="preserve">
Alternative schools serve students with academic difficulties, discipline problems, or both, whose needs cannot be met in a traditional classroom setting.  These may include students who:
    •    Are at risk of academic failure or dropping out of school
    •    Have been suspended or expelled or are at risk of being suspended or expelled
    •    Are pregnant or parenting
    •    Are in dropout recovery or credit recovery
    •    Are involved in the juvenile justice system
    •    Engage in high levels of health-risk behaviors (e.g., substance use; disordered eating; unsafe sexual practices) 
    •    Are disruptive or exhibit behavioral or discipline problems
    •    Are chronically truant or absent
    •    Have health problems that prevent attendance at a regular school
A school should NOT be classified as an alternative school solely because it is a residential institution.  If it serves the general student population and not a specific student group (such as one of the student groups listed above), then a school should be classified on the basis of the curriculum it offers (e.g., special education school).
Schools that primarily serve children with disabilities should NOT be classified as alternative schools; they should be classified as special education schools.
Charter and magnet schools should NOT be classified as alternative schools solely because of their status as charter or magnet schools.  If they serve a particular student population, then they may be classified as alternative schools or special education schools.</t>
    </r>
  </si>
  <si>
    <t xml:space="preserve">Regardless of the coronavirus pandemic, this school offered only virtual instruction in which students and teachers were separated by time and/or location, and interaction occurred via computers and/or telecommunications technologies during the regular 2023–24 school year, not including intersession or summer.  </t>
  </si>
  <si>
    <t xml:space="preserve">Please select the option that best describes the effect of the coronavirus pandemic on instruction during the 2023–24 school year at this school.  </t>
  </si>
  <si>
    <t>About what percentage of your students received remote instruction from teachers at any point during the regular 2023–24 school year, not including intersession or summer?</t>
  </si>
  <si>
    <t>Enter the number of students in grades 7-8 (or the ungraded equivalent) who were reported as enrolled in Algebra I in COUR-4a, who successfully completed (i.e., passed) Algebra I by the end of the regular 2023–24 school year, not including intersession or summer.</t>
  </si>
  <si>
    <t>Enter the number of students in grades 9-10 (or the ungraded equivalent) who were reported as enrolled in Algebra I in COUR-8a, who successfully completed (i.e., passed) Algebra I by the end of the regular 2023–24 school year, not including intersession or summer.</t>
  </si>
  <si>
    <t>Enter the number of students in grades 11-12 (or the ungraded equivalent) who were reported as enrolled in Algebra I in COUR-9a, who successfully completed (i.e., passed) Algebra I by the end of the regular 2023–24 school year, not including intersession or summer.</t>
  </si>
  <si>
    <t>From the start of the 2023–24 school year, including summer, up to one day prior to the 2022–23 school year, enter the number of students in grades 9-12 (or the ungraded equivalent) who participated in (i.e., took) the SAT Reasoning Test (SAT), the ACT, or both</t>
  </si>
  <si>
    <t>For the regular 2023–24 school year, not including intersession or summer, enter the number of full-time equivalent (FTE) security staff (including law enforcement officers and security guards) for preschool and grades K-12 (or the ungraded equivalent) that were assigned, as specified.</t>
  </si>
  <si>
    <t>For each grade listed in the table, indicate whether any students were retained at the end of the 2023–24 school year (not promoted to the next grade).  Please select “Yes” or “No” in the table below.</t>
  </si>
  <si>
    <t>Enter the number of students in Kindergarten who were retained at the end of the 2023–24 school year (not promoted to the next grade).</t>
  </si>
  <si>
    <t>Enter the number of students in grade 1 who were retained at the end of the 2023–24 school year (not promoted to the next grade).</t>
  </si>
  <si>
    <t>Enter the number of students in grade 2 who were retained at the end of the 2023–24 school year (not promoted to the next grade).</t>
  </si>
  <si>
    <t>Enter the number of students in grade 3 who were retained at the end of the 2023–24 school year (not promoted to the next grade).</t>
  </si>
  <si>
    <t>Enter the number of students in grade 4 who were retained at the end of the 2023–24 school year (not promoted to the next grade).</t>
  </si>
  <si>
    <t>Enter the number of students in grade 5 who were retained at the end of the 2023–24 school year (not promoted to the next grade).</t>
  </si>
  <si>
    <t>Enter the number of students in grade 6 who were retained at the end of the 2023–24 school year (not promoted to the next grade).</t>
  </si>
  <si>
    <t>Enter the number of students in grade 7 who were retained at the end of the 2023–24 school year (not promoted to the next grade).</t>
  </si>
  <si>
    <t>Enter the number of students in grade 8 who were retained at the end of the 2023–24 school year (not promoted to the next grade).</t>
  </si>
  <si>
    <t>Enter the number of students in grade 9 who were retained at the end of the 2023–24 school year (not promoted to the next grade).</t>
  </si>
  <si>
    <t>Enter the number of students in grade 10 who were retained at the end of the 2023–24 school year (not promoted to the next grade).</t>
  </si>
  <si>
    <t>Enter the number of students in grade 11 who were retained at the end of the 2023–24 school year (not promoted to the next grade).</t>
  </si>
  <si>
    <t>Enter the number of students in grade 12 who were retained at the end of the 2023–24 school year (not promoted to the next grade).</t>
  </si>
  <si>
    <t>For the regular 2023–24 school year, not including intersession or summer, enter the number of instances of corporal punishment for preschool children without disabilities and for preschool children with disabilities (IDEA and Section 504 only).</t>
  </si>
  <si>
    <t>For the regular 2023–24 school year, not including intersession or summer, enter the number of preschool children who received corporal punishment.</t>
  </si>
  <si>
    <t>For the regular 2023–24 school year, not including intersession or summer, enter the number of preschool children who received an expulsion.</t>
  </si>
  <si>
    <t>For the regular 2023–24 school year, not including intersession or summer, enter the number of preschool children who received only one preschool out-of-school suspension.</t>
  </si>
  <si>
    <t>For the regular 2023–24 school year, not including intersession or summer, enter the number of preschool children who received more than one preschool out-of-school suspension.</t>
  </si>
  <si>
    <t>For the regular 2023–24 school year, not including intersession or summer, enter the number of instances of corporal punishment for students without disabilities in grades K-12 (or the ungraded equivalent) and the number of instances of corporal punishment for students with disabilities (IDEA and Section 504 only).</t>
  </si>
  <si>
    <t>For the regular 2023–24 school year, not including intersession or summer, enter the number of students without disabilities in grades K-12 (or the ungraded equivalent) who received corporal punishment.</t>
  </si>
  <si>
    <t>For the regular 2023–24 school year, not including intersession or summer, enter the number of students with disabilities in grades K-12 (or the ungraded equivalent) by IDEA, EL or Section 504 status as specified, who received corporal punishment.</t>
  </si>
  <si>
    <t>For the regular 2023–24 school year, not including intersession or summer, enter the number of students without disabilities in grades K-12 (or the ungraded equivalent) who received expulsion with educational services.</t>
  </si>
  <si>
    <t>For the regular 2023–24 school year, not including intersession or summer, enter the number of students without disabilities in grades K-12 (or the ungraded equivalent) who were transferred to an alternative school for disciplinary reasons.</t>
  </si>
  <si>
    <t>For the regular 2023–24 school year, not including intersession or summer, enter the number of students with disabilities in grades K-12 (or the ungraded equivalent) by IDEA, EL or Section 504 status as specified, who received an expulsion with educational services.</t>
  </si>
  <si>
    <t>For the regular 2023–24 school year, not including intersession or summer, enter the number of students with disabilities in grades K-12 (or the ungraded equivalent) by IDEA, EL or Section 504 status as specified, who were transferred to an alternative school for disciplinary reasons.</t>
  </si>
  <si>
    <t>For the regular 2023–24 school year, not including intersession or summer, enter the number of students without disabilities in grades K-12 (or the ungraded equivalent) who received  expulsion without educational services.</t>
  </si>
  <si>
    <t>For the regular 2023–24 school year, not including intersession or summer, enter the number of students with disabilities in grades K-12 (or the ungraded equivalent) by IDEA, EL or Section 504 status as specified, who received an expulsion without educational services.</t>
  </si>
  <si>
    <t>For the regular 2023–24 school year, not including intersession or summer, enter the number of students without disabilities in grades K-12 (or the ungraded equivalent) who received an expulsion under zero tolerance policies.</t>
  </si>
  <si>
    <t>For the regular 2023–24 school year, not including intersession or summer, enter the number of students with disabilities in grades K-12 (or the ungraded equivalent) by IDEA, EL or Section 504 status as specified, who received an expulsion under zero tolerance.</t>
  </si>
  <si>
    <t>For the regular 2023–24 school year, not including intersession or summer, enter the number of students without disabilities in grades K-12 (or the ungraded equivalent) who received one or more in-school suspensions.</t>
  </si>
  <si>
    <t xml:space="preserve">For the regular 2023–24 school year, not including intersession or summer, enter the number of students with disabilities in grades K-12 (or the ungraded equivalent) by IDEA, EL or Section 504 status as specified, who received one or more in-school suspensions. </t>
  </si>
  <si>
    <t>For the regular 2023–24 school year, not including intersession or summer, enter the number of instances of out-of-school suspension for all students in grades K-12 (or the ungraded equivalent).</t>
  </si>
  <si>
    <t>For the regular 2023–24 school year, not including intersession or summer, enter the number of students without disabilities in grades K-12 (or the ungraded equivalent) who received only one out-of-school suspension.</t>
  </si>
  <si>
    <t>For the regular 2023–24 school year, not including intersession or summer, enter the number of students with disabilities in grades K-12 (or the ungraded equivalent) by IDEA, EL or Section 504 status as specified, who received only one out-of-school suspension.</t>
  </si>
  <si>
    <t>For the regular 2023–24 school year, not including intersession or summer, enter the number of students without disabilities in grades K-12 (or the ungraded equivalent) who received more than one out-of-school suspension.</t>
  </si>
  <si>
    <t>For the regular 2023–24 school year, not including intersession or summer, enter the number of students with disabilities in grades K-12 (or the ungraded equivalent) by IDEA, EL or Section 504 status as specified, who received more than one out-of-school suspension.</t>
  </si>
  <si>
    <t>For the regular 2023–24 school year, not including intersession or summer, enter the total number of school days that were missed by students in grades K-12 (or the ungraded equivalent) who received one or more out-of-school suspensions.</t>
  </si>
  <si>
    <t>For the regular 2023–24 school year, not including intersession or summer, enter the number of instances of referrals to a law enforcement agency or official for all students in grades K-12 (or the ungraded equivalent).</t>
  </si>
  <si>
    <t>For the regular 2023–24 school year, not including intersession or summer, enter the number of students without disabilities in grades K-12 (or the ungraded equivalent) who were referred to a law enforcement agency or official.</t>
  </si>
  <si>
    <t>For the regular 2023–24 school year, not including intersession or summer, enter the number of students with disabilities in grades K-12 (or the ungraded equivalent) by IDEA, EL or Section 504 status as specified, who were referred to a law enforcement agency or official.</t>
  </si>
  <si>
    <t>For the regular 2023–24 school year, not including intersession or summer, enter the number of instances of school-related arrests for all students in grades K-12 (or the ungraded equivalent).</t>
  </si>
  <si>
    <t>For the regular 2023–24 school year, not including intersession or summer, enter the number of students without disabilities in grades K-12 (or the ungraded equivalent) who received a school-related arrest.</t>
  </si>
  <si>
    <t>For the regular 2023–24 school year, not including intersession or summer, enter the number of students with disabilities in grades K-12 (or the ungraded equivalent) by IDEA, EL or Section 504 status as specified, who received a school-related arrest.</t>
  </si>
  <si>
    <t>For the regular 2023–24 school year, not including intersession or summer, enter the number of documented incidents of offenses that occurred at school.</t>
  </si>
  <si>
    <t>For the regular 2023–24 school year, not including intersession or summer, was there at least one incident at the school that involved a shooting with a firearm or explosive device (regardless of whether anyone was hurt)?</t>
  </si>
  <si>
    <t>For the regular 2023–24 school year, not including intersession or summer, did any of the school’s students, faculty, or staff die as a result of a homicide committed at your school?</t>
  </si>
  <si>
    <t>For the regular 2023–24 school year, not including intersession or summer, enter the number of documented incidents of offenses committed by a student that occurred at school.</t>
  </si>
  <si>
    <t>For the regular 2023–24 school year, not including intersession or summer, enter the number of documented incidents of offenses committed by a school staff member that occurred at school.</t>
  </si>
  <si>
    <t>For the regular 2023–24 school year, not including intersession or summer, enter the number of allegations against a school staff member of offenses that occurred at school, which were followed by a resignation or retirement prior to final discipline or termination.</t>
  </si>
  <si>
    <t>For the regular 2023–24 school year, not including intersession or summer, enter the number of allegations against a school staff member of offenses that occurred at school, which were followed by a determination that the school staff member was responsible for the offense</t>
  </si>
  <si>
    <t>For the regular 2023–24 school year, not including intersession or summer, enter the number of allegations against a school staff member of offenses that occurred at school, which were followed by a determination that the school staff member was not responsible for the offense.</t>
  </si>
  <si>
    <t>For the regular 2023–24 school year, not including intersession or summer, enter the number of allegations against a school staff member of offenses that occurred at school, which had a determination that remained pending.</t>
  </si>
  <si>
    <t>For the regular 2023–24 school year, not including intersession or summer, enter the number of allegations against a school staff member of offenses that occurred at school, which were followed by a duty reassignment prior to final discipline or termination.</t>
  </si>
  <si>
    <t>For the regular 2023–24 school year, not including intersession or summer, enter the number of allegations of harassment or bullying reported by students in grades K-12 (or the ungraded equivalent) to any school employees.  Report allegations on the basis of sex; sexual orientation; race, color, or national origin; disability; and religion.</t>
  </si>
  <si>
    <t>For the regular 2023–24 school year, not including intersession or summer, enter the number of allegations of harassment or bullying reported by students in grades K-12 (or the ungraded equivalent) to any school employees.  Report allegations on the basis of religion, by type.</t>
  </si>
  <si>
    <t>For the regular 2023–24 school year, not including intersession or summer, enter the number of students in grades K-12 (or the ungraded equivalent) who reported being harassed or bullied on the basis of sex to any school employees.</t>
  </si>
  <si>
    <t>For the regular 2023–24 school year, not including intersession or summer, enter the number of students in grades K-12 (or the ungraded equivalent) who reported being harassed or bullied on the basis of race, color, or national origin to any school employees.</t>
  </si>
  <si>
    <t>For the regular 2023–24 school year, not including intersession or summer, enter the number of students in grades K-12 (or the ungraded equivalent) who reported being harassed or bullied on the basis of disability to any school employees.</t>
  </si>
  <si>
    <t>For the regular 2023–24 school year, not including intersession or summer, enter the number of students in grades K-12 (or the ungraded equivalent) who were disciplined for harassment or bullying on the basis of sex.</t>
  </si>
  <si>
    <t>For the regular 2023–24 school year, not including intersession or summer, enter the number of students in grades K-12 (or the ungraded equivalent) who were disciplined for harassment or bullying on the basis of race, color, or national origin.</t>
  </si>
  <si>
    <t>For the regular 2023–24 school year, not including intersession or summer, enter the number of students in grades K-12 (or the ungraded equivalent) who were disciplined for harassment or bullying on the basis of disability.</t>
  </si>
  <si>
    <t>For the regular 2023–24 school year, not including intersession or summer, enter the number of instances of mechanical restraint, physical restraint, or seclusion for students in grades K-12 (or the ungraded equivalent).</t>
  </si>
  <si>
    <t>For the regular 2023–24 school year, not including intersession or summer, enter the number of non-IDEA students in grades K-12 (or the ungraded equivalent) who were subjected to mechanical restraint.</t>
  </si>
  <si>
    <t>For the regular 2023–24 school year, not including intersession or summer, enter the number of IDEA students in grades K-12 (or the ungraded equivalent) who were subjected to mechanical restraint.</t>
  </si>
  <si>
    <t>For the regular 2023–24 school year, not including intersession or summer, enter the number of non-IDEA students in grades K-12 (or the ungraded equivalent) who were subjected to physical restraint.</t>
  </si>
  <si>
    <t>For the regular 2023–24 school year, not including intersession or summer, enter the number of IDEA students in grades K-12 (or the ungraded equivalent) who were subjected to physical restraint.</t>
  </si>
  <si>
    <t>For the regular 2023–24 school year, not including intersession or summer, enter the number of non-IDEA students in grades K-12 (or the ungraded equivalent) who were subjected to seclusion.</t>
  </si>
  <si>
    <t>For the regular 2023–24 school year, not including intersession or summer, enter the number of IDEA students in grades K-12 (or the ungraded equivalent) who were subjected to seclusion.</t>
  </si>
  <si>
    <t>For the regular 2023–24 school year, not including intersession or summer, indicate if your justice facility was best described as pre-adjudication (pre-conviction), post-adjudication (post-conviction), or both.</t>
  </si>
  <si>
    <t>For the regular 2023–24 school year, not including intersession or summer, enter the number of days that the regular educational program operated at this justice facility.</t>
  </si>
  <si>
    <t>For the regular 2023–24 school year, not including intersession or summer, enter the number of hours per week that the regular educational program was offered to students at this justice facility.</t>
  </si>
  <si>
    <t>For the regular 2023–24 school year, not including intersession or summer, enter the number of elementary, middle, and high school age students who participated in the regular educational program for the length of time specified.</t>
  </si>
  <si>
    <t xml:space="preserve">For the regular 2023–24 school year, not including intersession or summer, enter the number of students in preschool and grades K-12 (or the ungraded equivalent) who needed Wi-Fi enabled devices from the school for student learning use. </t>
  </si>
  <si>
    <t xml:space="preserve">For the regular 2023–24 school year, not including intersession or summer, enter the number of students in preschool and grades K-12 (or the ungraded equivalent) who needed a Wi-Fi hotspot from the school for student learning use. </t>
  </si>
  <si>
    <t xml:space="preserve">For the regular 2023–24 school year, not including intersession or summer, enter the number of students in preschool and grades K-12 (or the ungraded equivalent) who received Wi-Fi enabled devices from the school for student learning use. </t>
  </si>
  <si>
    <t xml:space="preserve">For the regular 2023–24 school year, not including intersession or summer, enter the number of students in preschool and grades K-12 (or the ungraded equivalent) who received a Wi-Fi hotspot from the school for student learning use. </t>
  </si>
  <si>
    <t xml:space="preserve">SCHR-2. Justice Facility Indicator* </t>
  </si>
  <si>
    <t xml:space="preserve">SCHR-1. Fully Virtual School Indicator* </t>
  </si>
  <si>
    <t xml:space="preserve">DIND-3. COVID-related Item – Remote Instruction Amount </t>
  </si>
  <si>
    <t xml:space="preserve">DIND-4. COVID-related Item –Remote Instruction Percentage </t>
  </si>
  <si>
    <t>PSCH-3. Preschool Enrollment</t>
  </si>
  <si>
    <t>PSCH-4a. Preschool Enrollment of English Learner Students</t>
  </si>
  <si>
    <t xml:space="preserve">PSCH-5. Preschool Enrollment of Students with Disabilities – IDEA </t>
  </si>
  <si>
    <t xml:space="preserve">PSCH-6. Preschool Enrollment of Students with Disabilities – Section 504 Only </t>
  </si>
  <si>
    <t xml:space="preserve">ENRL-1. Student Enrollment* </t>
  </si>
  <si>
    <t xml:space="preserve">ENRL-2a. Enrollment of English Learner Students – All EL Students </t>
  </si>
  <si>
    <r>
      <rPr>
        <b/>
        <u/>
        <sz val="11"/>
        <rFont val="Calibri"/>
        <family val="2"/>
        <scheme val="minor"/>
      </rPr>
      <t>Instructions</t>
    </r>
    <r>
      <rPr>
        <sz val="11"/>
        <rFont val="Calibri"/>
        <family val="2"/>
        <scheme val="minor"/>
      </rPr>
      <t xml:space="preserve">
•	  Include students served through the Elementary and Secondary Education Act, Title III, as amended by the Every Student Succeeds Act, and students who received EL services through other programs designed for EL students.
•	  Data reported in this table are a subset of the students who are EL as reported in table ENRL-2a. </t>
    </r>
  </si>
  <si>
    <t xml:space="preserve">ENRL-3. Enrollment of Students with Disabilities – IDEA </t>
  </si>
  <si>
    <t>ENRL-4. Enrollment of Students with Disabilities – Section 504 Only</t>
  </si>
  <si>
    <t>From the start of the 2023–24 school year, including summer, up to one day prior to the 2024–25 school year, enter the total number of students in grades 9-12 (or the ungraded equivalent) who participated in at least one credit recovery program.</t>
  </si>
  <si>
    <t>From the start of the 2023–24 school year, including summer, up to one day prior to the 2024–25 school year, did this school have any students who participated in at least one credit recovery program?</t>
  </si>
  <si>
    <t>For the Fall 2023 snapshot date, indicate whether the school had any students in grade 8 (or the ungraded equivalent) enrolled in Algebra I.  Please select “Yes” or “No.”</t>
  </si>
  <si>
    <t>For the Fall 2023 snapshot date, indicate whether the school had any students in grade 7 (or the ungraded equivalent) enrolled in Algebra I.  Please select “Yes” or “No.”</t>
  </si>
  <si>
    <t>This table is about CLASSES.  For the Fall 2023 snapshot date, enter the number of Algebra I classes for students in grades 7-8 (or the ungraded equivalent) enrolled in this school.</t>
  </si>
  <si>
    <t>For the Fall 2023 snapshot date, indicate whether this entity can be characterized as a justice facility?</t>
  </si>
  <si>
    <t>For the Fall 2023 snapshot date, indicate whether this school had at least one student enrolled in each grade in the table.  Please select "Yes" or "No" for each grade.</t>
  </si>
  <si>
    <t>For the Fall 2023 snapshot date, indicate whether the ungraded school had mainly elementary, middle, or high school-age students.</t>
  </si>
  <si>
    <t>For the Fall 2023 snapshot date, indicate whether this school can be characterized as one of the following types of school.  Please select "Yes" or "No" for each option.</t>
  </si>
  <si>
    <t>For the Fall 2023 snapshot date, was the entire school population participating in the magnet program at your school?</t>
  </si>
  <si>
    <t xml:space="preserve">For the Fall 2023 snapshot date, indicate whether non-IDEA students in each of the specified ages were served in preschool.  Please select "Yes" or "No" for each option. </t>
  </si>
  <si>
    <t>For the Fall 2023 snapshot date, enter the number of children enrolled in preschool.</t>
  </si>
  <si>
    <t>For the Fall 2023 snapshot date, enter the number of students in preschool who were English learners (EL).</t>
  </si>
  <si>
    <t>For the Fall 2023 snapshot date, enter the number of students in preschool who were enrolled in EL programs.</t>
  </si>
  <si>
    <t>For the Fall 2023 snapshot date, enter the number of students with disabilities served under the Individuals with Disabilities Education Act (IDEA) who were enrolled in preschool at this school.</t>
  </si>
  <si>
    <t>For the Fall 2023 snapshot date, enter the number of students with disabilities served under Section 504 of the Rehabilitation Act of 1973 (Section 504 only) who were enrolled in preschool at this school.</t>
  </si>
  <si>
    <t>For the Fall 2023 snapshot date, did the school classify any students as nonbinary in its enrollment records?</t>
  </si>
  <si>
    <t>For the Fall 2023 snapshot date, enter student enrollment.  Enter the number of students who were enrolled in grades K-12 (or the ungraded equivalent).</t>
  </si>
  <si>
    <t>For the Fall 2023 snapshot date, enter the number of students in grades K-12 (or the ungraded equivalent) who were English learners (EL).</t>
  </si>
  <si>
    <t>For the Fall 2023 snapshot date, enter the number of students in grades K-12 (or the ungraded equivalent) who were enrolled in EL programs.</t>
  </si>
  <si>
    <t>For the Fall 2023 snapshot date, enter the number of students with disabilities served under the Individuals with Disabilities Education Act (IDEA) who were enrolled in grades K-12 (or the ungraded equivalent) at this school.</t>
  </si>
  <si>
    <t>For the Fall 2023 snapshot date, enter the number of students with disabilities served under Section 504 of the Rehabilitation Act of 1973 (Section 504 only) who were enrolled in grades K-12 (or the ungraded equivalent) at this school.</t>
  </si>
  <si>
    <t>For the Fall 2023 snapshot date, did this school have any students who were enrolled in a gifted and talented program either in this school or another building?</t>
  </si>
  <si>
    <t>For the Fall 2023 snapshot date, enter the number of students in preschool and in grades K-12 (or the ungraded equivalent) who were enrolled in gifted and talented programs.</t>
  </si>
  <si>
    <t>For the Fall 2023 snapshot date, did this school have any students enrolled in a dual enrollment/ dual credit program?</t>
  </si>
  <si>
    <t>For the Fall 2023 snapshot date, enter the number of students in grades 9-12 (or the ungraded equivalent) who were enrolled in at least one dual enrollment/dual credit program.</t>
  </si>
  <si>
    <t>For the Fall 2023 snapshot date, indicate whether the school had any students in grade 8 (or the ungraded equivalent) enrolled in Geometry.  Please select “Yes” or “No.”</t>
  </si>
  <si>
    <t>For the Fall 2023 snapshot date, enter the number of students in grade 8 (or the ungraded equivalent) enrolled in Geometry.</t>
  </si>
  <si>
    <t>This table is about CLASSES.  For the Fall 2023 snapshot date, enter the number of classes for students in grades 9-12 (or the ungraded equivalent) who were enrolled in this school for each mathematics course.</t>
  </si>
  <si>
    <t>For the Fall 2023 snapshot date, enter the number of students in grades 9-12 (or the ungraded equivalent) who were enrolled in Geometry.</t>
  </si>
  <si>
    <t>For the Fall 2023 snapshot date, enter the number of students in grades 9-12 (or the ungraded equivalent) who were enrolled in Algebra II.</t>
  </si>
  <si>
    <t>For the Fall 2023 snapshot date, enter the number of students in grades 9-12 (or the ungraded equivalent) who were enrolled in advanced mathematics.</t>
  </si>
  <si>
    <t>For the Fall 2023 snapshot date, enter the number of students in grades 9-12 (or the ungraded equivalent) who were enrolled in Calculus.</t>
  </si>
  <si>
    <t>For the Fall 2023 snapshot date, enter the number of students in grades 9-12 (or the ungraded equivalent) who were enrolled in Biology.</t>
  </si>
  <si>
    <t>For the Fall 2023 snapshot date, enter the number of students in grades 9-12 (or the ungraded equivalent) who were enrolled in Chemistry.</t>
  </si>
  <si>
    <t>For the Fall 2023 snapshot date, enter the number of students in grades 9-12 (or the ungraded equivalent) who were enrolled in Physics.</t>
  </si>
  <si>
    <t>For the Fall 2023 snapshot date, enter the number of students in grades 9-12 (or the ungraded equivalent) who were enrolled in at least one computer science course.</t>
  </si>
  <si>
    <t>For the Fall 2023 snapshot date, enter the number of students in grades 9-12 (or the ungraded equivalent) who were enrolled in at least one data science course.</t>
  </si>
  <si>
    <t>For the Fall 2023 snapshot date, did this school have any students enrolled in one or more single-sex academic classes?</t>
  </si>
  <si>
    <t>This table is about CLASSES.  For the Fall 2023 snapshot date, enter the number of single-sex academic classes in each course or subject area that had one or more students in grades K-12 (or the ungraded equivalent) enrolled.</t>
  </si>
  <si>
    <t>For the Fall 2023 snapshot date, did this school have any students in grades 9-12 (or the ungraded equivalent) enrolled in the International Baccalaureate (IB) Diploma Programme?</t>
  </si>
  <si>
    <t>For the Fall 2023 snapshot date, enter the number of students in grades 9-12 (or the ungraded equivalent) who were enrolled in the International Baccalaureate (IB) Diploma Programme.</t>
  </si>
  <si>
    <t>For the Fall 2023 snapshot date, did this school have any students in grades 9-12 (or the ungraded equivalent) who were enrolled in Advanced Placement (AP) courses?</t>
  </si>
  <si>
    <t xml:space="preserve">For the Fall 2023 snapshot date, enter the number of different Advanced Placement (AP) courses that were offered at this school. </t>
  </si>
  <si>
    <t>For the Fall 2023 snapshot date, were students in grades 9-12 (or the ungraded equivalent) allowed to enroll in all Advanced Placement (AP) courses offered at this school via self-selection?</t>
  </si>
  <si>
    <t>For the Fall 2023 snapshot date, enter the number of students in grades 9-12 (or the ungraded equivalent) who were enrolled in one or more AP courses.</t>
  </si>
  <si>
    <t>For the Fall 2023 snapshot date, did this school have any students in grades 9-12 (or the ungraded equivalent) who were enrolled in an AP Mathematics course?</t>
  </si>
  <si>
    <t>For the Fall 2023 snapshot date, enter the number of students in grades 9-12 (or the ungraded equivalent) who were enrolled in at least one AP mathematics course.</t>
  </si>
  <si>
    <t>For the Fall 2023 snapshot date, did this school have any students in grades 9-12 (or the ungraded equivalent) who were enrolled in an AP Science course?</t>
  </si>
  <si>
    <t>For the Fall 2023 snapshot date, enter the number of students in grades 9-12 (or the ungraded equivalent) who were enrolled in at least one AP science course.</t>
  </si>
  <si>
    <t>For the Fall 2023 snapshot date, did this school have any students in grades 9-12 (or the ungraded equivalent) who were enrolled in one or more AP computer science courses?</t>
  </si>
  <si>
    <t>For the Fall 2023 snapshot date, enter the number of students in grades 9-12 (or the ungraded equivalent) who were enrolled in at least one AP computer science course.</t>
  </si>
  <si>
    <t>For the Fall 2023 snapshot date, did this school have any students in grades 9-12 (or the ungraded equivalent) who were enrolled in one or more AP courses in other subjects?</t>
  </si>
  <si>
    <t>For the Fall 2023 snapshot date, enter the number of students in grades 9-12 (or the ungraded equivalent) who were enrolled in one or more AP courses in other subjects.</t>
  </si>
  <si>
    <t xml:space="preserve">For the Fall 2023 snapshot date, please select "Yes" or "No" for each item. </t>
  </si>
  <si>
    <t xml:space="preserve">For the Fall 2023 snapshot date, enter the number of Wi-Fi enabled devices provided by the school to students in preschool and grades K-12 (or the ungraded equivalent) for classroom or student learning use. </t>
  </si>
  <si>
    <t xml:space="preserve">COUR-4a. Student Enrollment in Algebra I – Grades 7 &amp; 8 </t>
  </si>
  <si>
    <t>COUR-4b. Students who Passed Algebra I – Grades 7 &amp; 8</t>
  </si>
  <si>
    <t xml:space="preserve">COUR-23. Single-Sex Academic Classes Detail </t>
  </si>
  <si>
    <t>Enter the number of teachers in preschool and grades K-12 (or the ungraded equivalent) who were employed at this school during both the 2023–24 regular school year and the 2022–23 regular school year.</t>
  </si>
  <si>
    <t xml:space="preserve">SECR-1: Security Staff </t>
  </si>
  <si>
    <t xml:space="preserve">ATHL-1: Interscholastic Athletics Indicator* </t>
  </si>
  <si>
    <t xml:space="preserve">ATHL-3: Interscholastic Athletics Participants </t>
  </si>
  <si>
    <r>
      <rPr>
        <b/>
        <sz val="11"/>
        <rFont val="Calibri"/>
        <family val="2"/>
        <scheme val="minor"/>
      </rPr>
      <t xml:space="preserve">1) </t>
    </r>
    <r>
      <rPr>
        <sz val="11"/>
        <rFont val="Calibri"/>
        <family val="2"/>
        <scheme val="minor"/>
      </rPr>
      <t xml:space="preserve">Did this school use corporal punishment to discipline preschool children? regardless of
     whether there was a law, statute, regulation, rule, guidance, and/or policy that 
     prohibited its use? </t>
    </r>
  </si>
  <si>
    <t xml:space="preserve">During the regular 2023–24 school year, not including intersession or summer, did this school use corporal punishment to discipline preschool children, regardless of whether there was a law, statute, regulation, rule, guidance, and/or policy that prohibited its use? </t>
  </si>
  <si>
    <t>For the regular 2023–24 school year, not including intersession or summer, enter the number of instances of out-of-school suspension for preschool children without disabilities, for preschool children with disabilities (IDEA), and for preschool children with disabilities (Section 504 only).</t>
  </si>
  <si>
    <t>During the regular 2023–24 school year, not including intersession or summer, did this school use corporal punishment to discipline students in grades K-12 (or the ungraded equivalent), regardless of whether there was a law, statute, regulation, rule, guidance, and/or policy that prohibited its use?</t>
  </si>
  <si>
    <t>DISC-10: Instances of Corporal Punishment – Students Without Disabilities and With Disabilities (IDEA and Section 504 Only)</t>
  </si>
  <si>
    <t>DISC-11: Discipline of Students without Disabilities – Corporal Punishment</t>
  </si>
  <si>
    <t>DISC-12: Discipline of Students with Disabilities – Corporal Punishment</t>
  </si>
  <si>
    <t>DISC-13a: Discipline of Students without Disabilities – Expulsion with Educational Services</t>
  </si>
  <si>
    <t>DISC-26: School Days Missed Due to Out-of-School Suspension</t>
  </si>
  <si>
    <t>DISC-25: Discipline of Students with Disabilities – More than One Out-of-School Suspension</t>
  </si>
  <si>
    <t>DISC-24: Discipline of Students without Disabilities – More than One Out-of-School Suspension</t>
  </si>
  <si>
    <t>DISC-23: Discipline of Students with Disabilities – Only One Out-of-School Suspension</t>
  </si>
  <si>
    <t>DISC-22: Discipline of Students without Disabilities – Only One Out-of-School Suspension</t>
  </si>
  <si>
    <t>DISC-21: Instances of Out-of-School Suspension</t>
  </si>
  <si>
    <t>DISC-20: Discipline of Students with Disabilities – One or More In-School Suspensions</t>
  </si>
  <si>
    <t>DISC-19: Discipline of Students without Disabilities – One or More In-School Suspensions</t>
  </si>
  <si>
    <t>DISC-18: Discipline of Students with Disabilities – Expulsion Under Zero-Tolerance Policies</t>
  </si>
  <si>
    <t>DISC-17: Discipline of Students without Disabilities – Expulsion Under Zero-Tolerance Policies</t>
  </si>
  <si>
    <t>DISC-16: Discipline of Students with Disabilities – Expulsion without Educational Services</t>
  </si>
  <si>
    <t>DISC-15: Discipline of Students without Disabilities – Expulsion without Educational Services</t>
  </si>
  <si>
    <t xml:space="preserve">DISC-14b: Discipline of Students with Disabilities – Transfer to Alternative School </t>
  </si>
  <si>
    <t>DISC-14a: Discipline of Students with Disabilities – Expulsion with Educational Services</t>
  </si>
  <si>
    <t xml:space="preserve">DISC-13b: Discipline of Students without Disabilities – Transfer to Alternative School </t>
  </si>
  <si>
    <t>Inst. of Corp Punishment – Without Disabilities and With Disabilities (IDEA and Sect 504 Only) (K-12, UG)</t>
  </si>
  <si>
    <r>
      <rPr>
        <b/>
        <sz val="11"/>
        <rFont val="Calibri"/>
        <family val="2"/>
        <scheme val="minor"/>
      </rPr>
      <t>DATES</t>
    </r>
    <r>
      <rPr>
        <sz val="11"/>
        <rFont val="Calibri"/>
        <family val="2"/>
        <scheme val="minor"/>
      </rPr>
      <t xml:space="preserve">
The data reported should be based on the entire 2023–24 regular school year, not including intersession or summer.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</si>
  <si>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rPr>
        <b/>
        <sz val="11"/>
        <rFont val="Calibri"/>
        <family val="2"/>
        <scheme val="minor"/>
      </rPr>
      <t>DATES</t>
    </r>
    <r>
      <rPr>
        <sz val="11"/>
        <rFont val="Calibri"/>
        <family val="2"/>
        <scheme val="minor"/>
      </rPr>
      <t xml:space="preserve">
The data reported should be based on the entire 2023–24 regular school year, not including intersession or summer.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Rape is not included in the definition of a physical attack or fight.  
Incidents that could be classified in multiple categories should be reported in the most egregious category.
Allegations can be reported by anyone (e.g., alleged victim; parents of alleged victim).  Alleged victims can be students or non-students.
</t>
    </r>
  </si>
  <si>
    <t xml:space="preserve">OFFN-1: Offenses – Number of Incidents </t>
  </si>
  <si>
    <t xml:space="preserve">OFFN-5: Offenses – Rape and Sexual Assault </t>
  </si>
  <si>
    <t xml:space="preserve">OFFN-7: Offenses –Allegations Against School Staff (Determined Responsible) </t>
  </si>
  <si>
    <r>
      <rPr>
        <b/>
        <sz val="11"/>
        <rFont val="Calibri"/>
        <family val="2"/>
        <scheme val="minor"/>
      </rPr>
      <t>SPECIAL INSTRUCTIONS</t>
    </r>
    <r>
      <rPr>
        <sz val="11"/>
        <rFont val="Calibri"/>
        <family val="2"/>
        <scheme val="minor"/>
      </rPr>
      <t xml:space="preserve">
Harassment or bullying may occur in: buildings or other locations that are part of the school’s operations, including remote learning platforms; and off-campus settings if the school exercised substantial control over the alleged victim and the context in which the alleged harassment occurred (e.g., a school field trip to a museum).  Harassment or bullying may also occur before, during, or after normal school hours or during times when school activities/events (in-person or remote) were in session.
Harassing conduct in the form of verbal or non-verbal actions may include the use of portable (e.g., cell phone) or non-portable (e.g., desktop computer) devices that may be used to access the Internet. 
Allegations can be reported by anyone (e.g., alleged victim; parents of alleged victim).  The harassment or bullying can be carried out by school employees, other students, or third parties.  Alleged victims must be students.
Include allegations or reports of harassment or bullying made to school employees, including reports made to volunteers and third parties who are contracted to provide services for the school.   
In classifying the allegations and cases of harassment/bullying, look to the likely motives of the alleged harasser/bully, and not the actual status of the alleged victim.  In classifying the disciplined students, look to their likely motives, and not the actual status of the alleged victims. 
Count all allegations of harassment or bullying, students reported as harassed or bullied, and students disciplined for engaging in harassment or bullying, on the basis of the specific civil rights categories, regardless of whether the allegations were founded or unfounded by the school, LEA, or both.
For the purposes of reporting allegations and incidents of rape and sexual assault, a school or LEA may consider relevant state laws for definitions of consent.  
For a school that already disaggregates student enrollment data to include nonbinary students, the nonbinary category in the Harassment or Bullying module is REQUIRED.  
For a school that does NOT already disaggregate student enrollment data to include nonbinary students, the nonbinary category in the Harassment or Bullying module is SKIPPED. </t>
    </r>
  </si>
  <si>
    <t xml:space="preserve">HIBS-1: Allegations of Harassment or Bullying </t>
  </si>
  <si>
    <t xml:space="preserve">HIBS-2: Allegations of Harassment or Bullying – By Religion Type </t>
  </si>
  <si>
    <t>HIBS-4: Students Reported as Harassed or Bullied – Race, Color, or National Origin</t>
  </si>
  <si>
    <t>HIBS-3: Students Reported as Harassed or Bullied – Sex</t>
  </si>
  <si>
    <t>HIBS-5: Students Reported as Harassed or Bullied – Disability</t>
  </si>
  <si>
    <t>HIBS-6: Students Disciplined for Harassment or Bullying – Sex</t>
  </si>
  <si>
    <t>HIBS-7: Students Disciplined for Harassment or Bullying – Race, Color, or National Origin</t>
  </si>
  <si>
    <t>HIBS-8: Students Disciplined for Harassment or Bullying – Disability</t>
  </si>
  <si>
    <t xml:space="preserve">During the regular 2023–24 school year, not including intersession or summer, did this school use mechanical restraint, physical restraint, or seclusion for students in grades K-12 (or the ungraded equivalent), regardless of whether there was a law, statute, regulation, rule, guidance, and/or policy that prohibited its use? </t>
  </si>
  <si>
    <t>RSTR-8: IDEA Students Subjected to Restraint or Seclusion</t>
  </si>
  <si>
    <t>RSTR-7: Non-IDEA Students Subjected to Restraint or Seclusion – Seclusion</t>
  </si>
  <si>
    <t>RSTR-6: IDEA Students Subjected to Restraint or Seclusion – Physical Restraint</t>
  </si>
  <si>
    <t>RSTR-5: Non-IDEA Students Subjected to Restraint or Seclusion – Physical Restraint</t>
  </si>
  <si>
    <t>RSTR-2: Instances of Restraint or Seclusion</t>
  </si>
  <si>
    <t>Number of instances of physical restraint (K-12, ungraded)</t>
  </si>
  <si>
    <t>Number of instances of seclusion (Grades K-12, ungraded)</t>
  </si>
  <si>
    <t xml:space="preserve">RSTR-3: Non-IDEA Students Subjected to Restraint or Seclusion – Mechanical Restraint </t>
  </si>
  <si>
    <t xml:space="preserve">RSTR-4: IDEA Students Subjected to Restraint or Seclusion – Mechanical Restraint </t>
  </si>
  <si>
    <r>
      <rPr>
        <b/>
        <sz val="11"/>
        <rFont val="Calibri"/>
        <family val="2"/>
        <scheme val="minor"/>
      </rPr>
      <t>DATES</t>
    </r>
    <r>
      <rPr>
        <sz val="11"/>
        <rFont val="Calibri"/>
        <family val="2"/>
        <scheme val="minor"/>
      </rPr>
      <t xml:space="preserve">
Report data from the 2023–24 school year.  The data reported should be as of October 1, 2023 (or the closest school day to October 1), unless otherwise noted.  This is known as a “Fall snapshot.”  LEAs should use the same Fall snapshot date to report data in this module.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English learners (EL), then other tables that ask for counts of female students who are EL will be automatically filled with a zero.</t>
    </r>
  </si>
  <si>
    <t>COVID-related Item – Remote Instruction Amount</t>
  </si>
  <si>
    <t xml:space="preserve">COVID-related Item – Remote Instruction Percentage </t>
  </si>
  <si>
    <r>
      <t xml:space="preserve">• A </t>
    </r>
    <r>
      <rPr>
        <u/>
        <sz val="11"/>
        <rFont val="Calibri"/>
        <family val="2"/>
        <scheme val="minor"/>
      </rPr>
      <t>justice facility</t>
    </r>
    <r>
      <rPr>
        <sz val="11"/>
        <rFont val="Calibri"/>
        <family val="2"/>
        <scheme val="minor"/>
      </rPr>
      <t xml:space="preserve"> is a public or private facility that confines pre-adjudicated/pre-convicted individuals, post-adjudicated/post-convicted individuals, or both.  Justice facilities include, but are not limited to correctional facilities, detention centers, jails, and prisons.  These facilities may confine juveniles (individuals typically under 21 years of age), adults (individuals typically 21 years of age and older), or both.  Some states and jurisdictions include individuals younger than age 21 as adults due to statute/legislation and/or justice procedures.  For the purposes of the CRDC, only individuals up to 21 years of age who are confined in justice facilities are of interest.</t>
    </r>
  </si>
  <si>
    <r>
      <rPr>
        <b/>
        <u/>
        <sz val="11"/>
        <rFont val="Calibri"/>
        <family val="2"/>
        <scheme val="minor"/>
      </rPr>
      <t>Instructions</t>
    </r>
    <r>
      <rPr>
        <sz val="11"/>
        <rFont val="Calibri"/>
        <family val="2"/>
        <scheme val="minor"/>
      </rPr>
      <t xml:space="preserve">
•  Students must be counted in the school where they physically and/or remotely attend for more than 50% of the school day.
• Check ungraded if students are not classified by grade.  You may check grades and also check ungraded if some students are classified by grade and others are not.</t>
    </r>
  </si>
  <si>
    <r>
      <rPr>
        <b/>
        <sz val="11"/>
        <rFont val="Calibri"/>
        <family val="2"/>
        <scheme val="minor"/>
      </rPr>
      <t>DATES</t>
    </r>
    <r>
      <rPr>
        <sz val="11"/>
        <rFont val="Calibri"/>
        <family val="2"/>
        <scheme val="minor"/>
      </rPr>
      <t xml:space="preserve">
Report data from the 2023–24 school year.  The data reported should be as of October 1, 2023 (or the closest school day to October 1).  This is known as a “Fall snapshot.”  LEAs should use the same Fall snapshot date to report all the data in this module.
The count of students with disabilities (IDEA) may be based either on the Fall snapshot date or on the district’s IDEA child count date.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 xml:space="preserve">
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Students must be counted in the school where they physically and/or remotely attended for more than 50% of the school day.  If a student attended two schools, each for exactly 50% of their school day, then count that student at their "home" or "primary" school, rather than at the school of a special program, such as a vocational program.
For a school that already disaggregates student enrollment data to include nonbinary students, the nonbinary category in the Enrollment module is REQUIRED.  
For a school that does NOT already disaggregate student enrollment data to include nonbinary students, the nonbinary category in the Enrollment module is SKIPPED.  </t>
    </r>
  </si>
  <si>
    <r>
      <rPr>
        <b/>
        <sz val="11"/>
        <rFont val="Calibri"/>
        <family val="2"/>
        <scheme val="minor"/>
      </rPr>
      <t>DATES</t>
    </r>
    <r>
      <rPr>
        <sz val="11"/>
        <rFont val="Calibri"/>
        <family val="2"/>
        <scheme val="minor"/>
      </rPr>
      <t xml:space="preserve">
Report data from the 2023–24 school year.  The data reported should be as of October 1, 2023 (or the closest school day to October 1), unless otherwise noted.  This is known as a “Fall snapshot.”  LEAs should use the same Fall snapshot date to report data in this module. 
The count of students with disabilities (IDEA) may be based either on the Fall snapshot date or on the district’s IDEA child count date.
Data about credit recovery programs and credit recovery program participation should be cumulative based on the start of the 2023–24 school year up to one day prior to the start of the following school year.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 xml:space="preserve">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Gifted and talented (G/T) students are those identified as G/T or considered G/T by a school or district, and enrolled in G/T programs that are designed to meet the educational needs of G/T students either directly or by offering G/T students a range of services.  Range of services may include pull-out programs, advanced classes, varied grouping strategies, acceleration, differentiation of curriculum and instruction, dual enrollment, magnet schools, and specialized, self-contained schools.  
For a school that already disaggregates student enrollment data to include nonbinary students, the nonbinary category in the Program Enrollment module is REQUIRED.  
For a school that does NOT already disaggregate student enrollment data to include nonbinary students, the nonbinary category in the Program Enrollment module is SKIPPED.  </t>
    </r>
  </si>
  <si>
    <r>
      <rPr>
        <b/>
        <u/>
        <sz val="11"/>
        <rFont val="Calibri"/>
        <family val="2"/>
        <scheme val="minor"/>
      </rPr>
      <t>Instructions</t>
    </r>
    <r>
      <rPr>
        <sz val="11"/>
        <rFont val="Calibri"/>
        <family val="2"/>
        <scheme val="minor"/>
      </rPr>
      <t xml:space="preserve">
•	  Include any program, course, or other instruction that allows a student to earn missed credit in order to graduate from high school such as online courses, summer school, and school break courses.
•	  Report data based on the start of the regular school year up to one day prior to the start of the following regular school year.</t>
    </r>
  </si>
  <si>
    <r>
      <rPr>
        <b/>
        <sz val="11"/>
        <rFont val="Calibri"/>
        <family val="2"/>
        <scheme val="minor"/>
      </rPr>
      <t>DATES</t>
    </r>
    <r>
      <rPr>
        <sz val="11"/>
        <rFont val="Calibri"/>
        <family val="2"/>
        <scheme val="minor"/>
      </rPr>
      <t xml:space="preserve">
Report data from the 2023–24 school year.  For most tables, the data reported should be as of October 1, 2023 (or the closest school day to October 1), unless otherwise noted.  This is known as a “Fall snapshot.”  LEAs should use the same Fall snapshot date to report data in this module. 
The count of students (middle school and high school) who passed Algebra I should be those who passed by the end of the 2023–24 regular school year, not including intersession or summer.
For schools with block scheduling that allows a full-year course to be taken in one semester, the count reported should be based on the sum of a count taken on October 1, 2023 (or the closest school day to October 1) in the first block, and around March 1 in the second block.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</si>
  <si>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t>Only for schools and justice facilities with grade 7, UG middle school age students reporting greater than zero Algebra I classes for students in grades 7-8 (or the ungraded equivalent)</t>
  </si>
  <si>
    <t>Only for schools and justice facilities with grade 8, UG middle school age students and reporting greater than zero Algebra I classes for students in grades 7-8 (or the ungraded equivalent)</t>
  </si>
  <si>
    <t>This table is about CLASSES.  For the Fall 2023 snapshot date, enter the number of classes for students in grades 9-12 (or the ungraded equivalent) in this school for each science course.</t>
  </si>
  <si>
    <t>This table is about CLASSES.  For the Fall 2023 snapshot date, enter the number of classes for students in grades 9-12 (or the ungraded equivalent) in this school for the computer science courses.</t>
  </si>
  <si>
    <t>This table is about CLASSES.  For the Fall 2023 snapshot date, enter the number of classes for students in grades 9-12 (or the ungraded equivalent) in this school for the data science courses.</t>
  </si>
  <si>
    <t xml:space="preserve">Only for schools with any grade 9-12, UG high school age students enrolled in AP
•	Advanced Placement (AP) course self-selection refers to a student enrolling in any AP course offered by a school without needing a recommendation or without meeting other criteria (except for any necessary course prerequisites).  </t>
  </si>
  <si>
    <t>For the regular 2023–24 school year, not including intersession or summer, enter the number of full-time equivalent (FTE) teachers in preschool and grades K-12 (or the ungraded equivalent) who were employed at this school and are certified/licensed/endorsed in the specified areas.</t>
  </si>
  <si>
    <t xml:space="preserve">For the regular 2023–24 school year, not including intersession or summer, enter the number of full-time equivalent (FTE) teachers in preschool and grades K-12 (or the ungraded equivalent) who were employed at this school and were in their first year and second year of teaching. </t>
  </si>
  <si>
    <t>For the regular 2023–24 school year, not including intersession or summer, enter the number of full-time equivalent (FTE) teachers employed at this school who were absent for more than 10 school days.</t>
  </si>
  <si>
    <t>For the regular 2023–24 school year, not including intersession or summer, enter the number of teachers in preschool and grades K-12 (or the ungraded equivalent) who were employed at this school.</t>
  </si>
  <si>
    <t>For the regular 2023–24 school year, not including intersession or summer, enter the number of full-time equivalent (FTE) school counselors in preschool and grades K-12 (or the ungraded equivalent) who were employed at this school.</t>
  </si>
  <si>
    <t>For the regular 2023–24 school year, not including intersession or summer, enter the number of full-time equivalent (FTE) nurses, psychologists, and social workers in preschool and grades K-12 (or the ungraded equivalent) who were employed at this school.</t>
  </si>
  <si>
    <t>From the start of the 2023–24 school year, including summer, up to one day prior to the 2024–25 school year, did this school have any students in grades 9-12 (or the ungraded equivalent) who participated in interscholastic athletics?</t>
  </si>
  <si>
    <t>From the start of the 2023–24 school year, including summer, up to one day prior to the 2024–25 school year, enter the number of active interscholastic athletics sports and teams for students in grades 9-12 (or the ungraded equivalent), and with males only, with females only, or with all students.</t>
  </si>
  <si>
    <t>From the start of the 2023–24 school year, including summer, up to one day prior to the 2024–25 school year, enter the number of students in grades 9-12 (or the ungraded equivalent) who participated on interscholastic athletics sports teams.</t>
  </si>
  <si>
    <r>
      <t xml:space="preserve">Only for schools reporting greater than zero preschool enrollment, and using corporal punishment for disciplinary purposes
•	  </t>
    </r>
    <r>
      <rPr>
        <b/>
        <u/>
        <sz val="11"/>
        <rFont val="Calibri"/>
        <family val="2"/>
        <scheme val="minor"/>
      </rPr>
      <t>Children with disabilities</t>
    </r>
    <r>
      <rPr>
        <sz val="11"/>
        <rFont val="Calibri"/>
        <family val="2"/>
        <scheme val="minor"/>
      </rPr>
      <t xml:space="preserve"> refers to children with disabilities served under the Individuals with Disabilities Education Act, Section 504 of the Rehabilitation Act of 1973, or both.
</t>
    </r>
    <r>
      <rPr>
        <b/>
        <u/>
        <sz val="11"/>
        <rFont val="Calibri"/>
        <family val="2"/>
        <scheme val="minor"/>
      </rPr>
      <t xml:space="preserve">
Instructions</t>
    </r>
    <r>
      <rPr>
        <sz val="11"/>
        <rFont val="Calibri"/>
        <family val="2"/>
        <scheme val="minor"/>
      </rPr>
      <t xml:space="preserve">
•	An instance refers to a single disciplinary occurrence.  
•	Report the number of instances of corporal punishment, not the number of children who received corporal punishment.
•	Report the number of instances of corporal punishment regardless of whether there was a law, statute, regulation, rule, guidance, and/or policy that prohibited its use.
•	For a preschool child who receives multiple corporal punishment sessions, each corporal punishment session should be counted as an instance of corporal punishment.  For example, for a child who receives corporal punishment one time in the fall, and corporal punishment one time in the spring, the corporal punishment would be considered two instances.</t>
    </r>
  </si>
  <si>
    <r>
      <t xml:space="preserve">Only for schools and justice facilities (grades K-12, UG) reporting using corporal punishment for disciplinary purposes
Note: For justice facilities, only the following discipline categories apply: corporal punishment, out-of-school suspension, expulsion without educational services, and expulsion under zero tolerance policies.
•	Student with disabilities refers to students with disabilities served under the Individuals with Disabilities Education Act, Section 504 of the Rehabilitation Act of 1973, or both.
</t>
    </r>
    <r>
      <rPr>
        <b/>
        <u/>
        <sz val="11"/>
        <rFont val="Calibri"/>
        <family val="2"/>
        <scheme val="minor"/>
      </rPr>
      <t>Instructions</t>
    </r>
    <r>
      <rPr>
        <sz val="11"/>
        <rFont val="Calibri"/>
        <family val="2"/>
        <scheme val="minor"/>
      </rPr>
      <t xml:space="preserve">
•	An instance refers to a single disciplinary occurrence.  
•	Report the number of instances of corporal punishment, not the number of children who received corporal punishment.
•	Report the number of instances of corporal punishment regardless of whether there was a law, statute, regulation, rule, guidance, and/or policy that prohibited its use.
•	For a student who receives multiple corporal punishment sessions, each corporal punishment session should be counted as an instance of corporal punishment.  For example, for a student who receives corporal punishment one time in the fall, and corporal punishment one time in the spring, the corporal punishment would be considered two instances.</t>
    </r>
  </si>
  <si>
    <r>
      <rPr>
        <b/>
        <u/>
        <sz val="11"/>
        <rFont val="Calibri"/>
        <family val="2"/>
        <scheme val="minor"/>
      </rPr>
      <t>Instructions</t>
    </r>
    <r>
      <rPr>
        <sz val="11"/>
        <rFont val="Calibri"/>
        <family val="2"/>
        <scheme val="minor"/>
      </rPr>
      <t xml:space="preserve">
•	Transfer to an alternative school for disciplinary reasons is a subset of expulsion with educational services (i.e., the students who were reported in DISC-14a).  Therefore, a student counted in the “transfer to alternative school” table should also be counted in the “expulsion with educational services” table.
•	Include only students who were transferred due to disciplinary reasons as decided by the school.</t>
    </r>
  </si>
  <si>
    <r>
      <rPr>
        <b/>
        <u/>
        <sz val="11"/>
        <rFont val="Calibri"/>
        <family val="2"/>
        <scheme val="minor"/>
      </rPr>
      <t>Instructions</t>
    </r>
    <r>
      <rPr>
        <sz val="11"/>
        <rFont val="Calibri"/>
        <family val="2"/>
        <scheme val="minor"/>
      </rPr>
      <t xml:space="preserve">
•	Transfer to an alternative school for disciplinary reasons is a subset of expulsion with educational services (i.e., the students who were reported in DISC-15a).  Therefore, a student counted in the “transfer to alternative school” table should also be counted in the “expulsion with educational services” table.
•	Include only students who were transferred due to disciplinary reasons as decided by the school.</t>
    </r>
  </si>
  <si>
    <r>
      <t xml:space="preserve">Note: For justice facilities, only the following discipline categories apply: corporal punishment, out-of-school suspension, expulsion without educational services, and expulsion under zero tolerance policies.
</t>
    </r>
    <r>
      <rPr>
        <b/>
        <u/>
        <sz val="11"/>
        <rFont val="Calibri"/>
        <family val="2"/>
        <scheme val="minor"/>
      </rPr>
      <t>Instructions</t>
    </r>
    <r>
      <rPr>
        <sz val="11"/>
        <rFont val="Calibri"/>
        <family val="2"/>
        <scheme val="minor"/>
      </rPr>
      <t xml:space="preserve">
•	A student may not be counted in both the “expulsion with educational services” table and the “expulsion without educational services” table.</t>
    </r>
  </si>
  <si>
    <r>
      <rPr>
        <b/>
        <u/>
        <sz val="11"/>
        <rFont val="Calibri"/>
        <family val="2"/>
        <scheme val="minor"/>
      </rPr>
      <t>Instructions</t>
    </r>
    <r>
      <rPr>
        <sz val="11"/>
        <rFont val="Calibri"/>
        <family val="2"/>
        <scheme val="minor"/>
      </rPr>
      <t xml:space="preserve">
•	A student may not be counted in both the “expulsion with educational services” table and the “expulsion without educational services” table.
•	“EL Students with Disabilities” refers to EL students with disabilities served under IDEA only, Section 504 only, or both.</t>
    </r>
  </si>
  <si>
    <r>
      <t xml:space="preserve">Only for schools with any grade 9-12, UG high school age students who participate in interscholastic athletics
•	Interscholastic athletics sports team participant refers to a student who participates in an interscholastic athletics sports team (e.g., a student who participates in a freshman soccer team).  
</t>
    </r>
    <r>
      <rPr>
        <b/>
        <u/>
        <sz val="11"/>
        <rFont val="Calibri"/>
        <family val="2"/>
        <scheme val="minor"/>
      </rPr>
      <t>Instructions</t>
    </r>
    <r>
      <rPr>
        <sz val="11"/>
        <rFont val="Calibri"/>
        <family val="2"/>
        <scheme val="minor"/>
      </rPr>
      <t xml:space="preserve">
•	Enter the number of students in grades 9-12 who participated (in-person) on interscholastic athletics sports teams.  Interscholastic athletics sports teams include all-students sports teams and single-sex sports teams.  Include ungraded high school age students in the count.
•	Count only high school-level interscholastic athletics participants on teams.
•	A student should be counted multiple times for each team they participated on (e.g., a female student who participated on the female basketball junior varsity team and the co-ed softball varsity team would be counted twice).
•	Student participation may include participation in practices, games, or both.  </t>
    </r>
  </si>
  <si>
    <r>
      <t xml:space="preserve">Only for schools with any grade 9-12, UG high school age students who participate in interscholastic athletics
</t>
    </r>
    <r>
      <rPr>
        <b/>
        <u/>
        <sz val="11"/>
        <rFont val="Calibri"/>
        <family val="2"/>
        <scheme val="minor"/>
      </rPr>
      <t>Instructions</t>
    </r>
    <r>
      <rPr>
        <sz val="11"/>
        <rFont val="Calibri"/>
        <family val="2"/>
        <scheme val="minor"/>
      </rPr>
      <t xml:space="preserve">
•	Enter the number of interscholastic athletics sports for students in grades 9-12, and with males only, with females only, or with all students.  Include sports for ungraded high school age students in the count.
•	Enter the number of interscholastic athletics teams for students in grades 9-12, and with males only, with females only, or with all students.  Include teams for ungraded high school age students in the count.
•	Count only high school-level interscholastic athletics sports and teams.
•	The count of interscholastic athletics sports includes only distinct sports.
•	The count of interscholastic athletics sports teams includes each competitive-level team in each sport (e.g., football freshman team, football junior varsity team, football varsity team; baseball freshman team, baseball junior varsity team, baseball varsity team).
•	A sport or team with males but no females, and with or without nonbinary students should be classified as a male sport or team.
•	A sport or team with females but no males, and with or without nonbinary students should be classified as a female sport or team.
•	A sport or team with males and females and with or without nonbinary students should be classified as an all students sport or team.</t>
    </r>
  </si>
  <si>
    <r>
      <t xml:space="preserve">Only for schools with any grade 9-12, UG high school age students
</t>
    </r>
    <r>
      <rPr>
        <b/>
        <u/>
        <sz val="11"/>
        <rFont val="Calibri"/>
        <family val="2"/>
        <scheme val="minor"/>
      </rPr>
      <t>Instructions</t>
    </r>
    <r>
      <rPr>
        <sz val="11"/>
        <rFont val="Calibri"/>
        <family val="2"/>
        <scheme val="minor"/>
      </rPr>
      <t xml:space="preserve">
•	Include all students who participated (in-person) in interscholastic athletics, beginning from the start of the 2023–24 school year, up to one day before the start of the 2024–25 school year.
•	Student participation may include participation in practices, games, or both.  </t>
    </r>
  </si>
  <si>
    <r>
      <rPr>
        <b/>
        <u/>
        <sz val="11"/>
        <rFont val="Calibri"/>
        <family val="2"/>
        <scheme val="minor"/>
      </rPr>
      <t>Instructions</t>
    </r>
    <r>
      <rPr>
        <sz val="11"/>
        <rFont val="Calibri"/>
        <family val="2"/>
        <scheme val="minor"/>
      </rPr>
      <t xml:space="preserve">
•	Indicate whether the school had any students who were retained in any of the grades specified.  Provide a response only for the grades that were reported as having at least one student enrolled in the SCHR-3 item. 
•	Respond yes if a student was not promoted to the next grade prior to the beginning of the 2024–25 school year.
•	Do not count a student as retained if the student was able to proceed to the next grade because the student successfully completed a summer school program or for a similar reason.</t>
    </r>
  </si>
  <si>
    <r>
      <rPr>
        <b/>
        <u/>
        <sz val="11"/>
        <rFont val="Calibri"/>
        <family val="2"/>
        <scheme val="minor"/>
      </rPr>
      <t>Instructions</t>
    </r>
    <r>
      <rPr>
        <sz val="11"/>
        <rFont val="Calibri"/>
        <family val="2"/>
        <scheme val="minor"/>
      </rPr>
      <t xml:space="preserve">
•	Include staff regardless of how they were funded (i.e., federal, state, and/or local funds).
•	Values should be entered as decimal numbers to the hundredths place (i.e., two decimal places; e.g., 4.00, 4.75).
•	Justice facilities should include only staff who served students who are in the educational program offered at the justice facility during the regular school year.   </t>
    </r>
  </si>
  <si>
    <r>
      <rPr>
        <b/>
        <u/>
        <sz val="11"/>
        <rFont val="Calibri"/>
        <family val="2"/>
        <scheme val="minor"/>
      </rPr>
      <t>Instructions</t>
    </r>
    <r>
      <rPr>
        <sz val="11"/>
        <rFont val="Calibri"/>
        <family val="2"/>
        <scheme val="minor"/>
      </rPr>
      <t xml:space="preserve">
•	Include school counselors regardless of how they were funded (i.e., federal, state, and/or local funds).
•	Values should be entered as decimal numbers to the hundredths place (i.e., two decimal places; e.g., 4.00, 4.75).
•	Justice facilities should include only school counselors who served students in the educational program offered at the justice facility during the regular school year.</t>
    </r>
  </si>
  <si>
    <r>
      <rPr>
        <b/>
        <u/>
        <sz val="11"/>
        <rFont val="Calibri"/>
        <family val="2"/>
        <scheme val="minor"/>
      </rPr>
      <t>Instructions</t>
    </r>
    <r>
      <rPr>
        <sz val="11"/>
        <rFont val="Calibri"/>
        <family val="2"/>
        <scheme val="minor"/>
      </rPr>
      <t xml:space="preserve">
•	Enter the number of teachers employed at the school during both the current school year and the previous school year.
•	Previous school year refers to the 2022–23 school year.
•	Include all teachers, regardless of how teachers were funded (i.e., federal, state, and/or local funds).
•	Report a count, not a full-time equivalency number.
•	Teachers do not have to be teaching the same subject or grade level, each school year.
•	Teacher retention count is a subset of current year teachers count (i.e., the teachers who were reported in STAF-5a).  Therefore, a teacher counted in the “teacher retention count” table should also be counted in the “current year teachers count” table.
•	Justice facilities should include only teachers who served students in the educational program offered at the justice facility during the regular school year.   </t>
    </r>
  </si>
  <si>
    <r>
      <t xml:space="preserve">•	Current school year teachers are teachers employed at the school in the current school year.  These teachers may include teachers employed at the school in the previous school year.  
</t>
    </r>
    <r>
      <rPr>
        <b/>
        <u/>
        <sz val="11"/>
        <rFont val="Calibri"/>
        <family val="2"/>
        <scheme val="minor"/>
      </rPr>
      <t>Instructions</t>
    </r>
    <r>
      <rPr>
        <sz val="11"/>
        <rFont val="Calibri"/>
        <family val="2"/>
        <scheme val="minor"/>
      </rPr>
      <t xml:space="preserve">
•	Enter the number of teachers employed at the school during the current school year.  
•	Current school year refers to the 2023–24 school year.  
•	Include all teachers, regardless of how teachers were funded (i.e., federal, state, and/or local funds).
•	Report a count, not a full-time equivalency number.
•	Justice facilities should include only teachers who served students in the educational program offered at the justice facility during the regular school year.   </t>
    </r>
  </si>
  <si>
    <r>
      <t xml:space="preserve">•	A teacher was absent if he or she was not in attendance on a day in the regular school year when the teacher would otherwise be expected to be teaching students in an assigned class.  This includes both days taken for sick leave and days taken for personal leave.  Personal leave includes absences for reasons other than sick leave.  Administratively approved leave for professional development, field trips or other off-campus activities with students should not be included.
</t>
    </r>
    <r>
      <rPr>
        <b/>
        <u/>
        <sz val="11"/>
        <rFont val="Calibri"/>
        <family val="2"/>
        <scheme val="minor"/>
      </rPr>
      <t xml:space="preserve">Instructions
</t>
    </r>
    <r>
      <rPr>
        <sz val="11"/>
        <rFont val="Calibri"/>
        <family val="2"/>
        <scheme val="minor"/>
      </rPr>
      <t>•	Enter the number of FTE teachers who were absent more than 10 school days during the regular school year.  Include teachers who were absent for more than 10 days, regardless of whether the absences were consecutive.
•	Include teachers for preschool and grades K-12 (and the ungraded equivalent), regardless of how teachers were funded (i.e., federal, state, and/or local funds).
•	Report values as decimal numbers to the hundredths place (i.e., two decimal places; e.g., 4.00, 4.75).
•	Report absences for jury duty, military leave, sick leave, and personal leave.</t>
    </r>
  </si>
  <si>
    <r>
      <t xml:space="preserve">•	Year of teaching refers to the number of year(s) of teaching experience, including the current year, but not including any student teaching or other similar preparation experiences.  Experience includes teaching in any school, subject, or grade; it does not have to be in the school, subject, or grade that the teacher is presently teaching.
</t>
    </r>
    <r>
      <rPr>
        <b/>
        <u/>
        <sz val="11"/>
        <rFont val="Calibri"/>
        <family val="2"/>
        <scheme val="minor"/>
      </rPr>
      <t>Instructions</t>
    </r>
    <r>
      <rPr>
        <sz val="11"/>
        <rFont val="Calibri"/>
        <family val="2"/>
        <scheme val="minor"/>
      </rPr>
      <t xml:space="preserve">
•	Enter the number of FTE teachers with the specified length of experience as listed.
•	Include teachers regardless of how they were funded (i.e., federal, state, and/or local funds).
•	Values should be entered as decimal numbers to the hundredths place (i.e., two decimal places; e.g., 4.00, 4.75).
•	Justice facilities should include only teachers who served students in the educational program offered at the justice facility during the regular school year.</t>
    </r>
  </si>
  <si>
    <r>
      <rPr>
        <b/>
        <u/>
        <sz val="11"/>
        <rFont val="Calibri"/>
        <family val="2"/>
        <scheme val="minor"/>
      </rPr>
      <t>Instructions</t>
    </r>
    <r>
      <rPr>
        <sz val="11"/>
        <rFont val="Calibri"/>
        <family val="2"/>
        <scheme val="minor"/>
      </rPr>
      <t xml:space="preserve">
•	Enter the number of FTE teachers who are certified/licensed/endorsed (i.e., who meet all state licensing/certification/endorsement requirements) in the specified areas.
•	Teachers working toward certification/licensure/endorsement by way of alternative routes, or teachers with an emergency, temporary, or provisional credential are not considered to have met state requirements.  
•	English as a Second Language refers to teaching English to non-native speakers.  It is also commonly known as Teaching English to Speakers of Other Languages and English Language Teaching.
•	Include teachers regardless of how they were funded (i.e., federal, state, and/or local funds).
•	Values should be entered as decimal numbers to the hundredths place (i.e., two decimal places; e.g., 4.00, 4.75).
•	Justice facilities should include only teachers who served students in the educational program offered at the justice facility during the regular school year.  </t>
    </r>
  </si>
  <si>
    <r>
      <rPr>
        <b/>
        <u/>
        <sz val="11"/>
        <rFont val="Calibri"/>
        <family val="2"/>
        <scheme val="minor"/>
      </rPr>
      <t>Instructions</t>
    </r>
    <r>
      <rPr>
        <sz val="11"/>
        <rFont val="Calibri"/>
        <family val="2"/>
        <scheme val="minor"/>
      </rPr>
      <t xml:space="preserve">
•	Report an unduplicated count of students taking AP courses.  A student taking several other AP subject courses should be counted once.
•	“Other subjects” include all AP courses other than those in mathematics, science, or computer science.  For example, AP world languages and cultures are included in “other subjects.”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</si>
  <si>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r>
      <rPr>
        <b/>
        <u/>
        <sz val="11"/>
        <rFont val="Calibri"/>
        <family val="2"/>
        <scheme val="minor"/>
      </rPr>
      <t>Instructions</t>
    </r>
    <r>
      <rPr>
        <sz val="11"/>
        <rFont val="Calibri"/>
        <family val="2"/>
        <scheme val="minor"/>
      </rPr>
      <t xml:space="preserve">
•	Report an unduplicated count of students taking AP courses.  A student enrolled in two or more AP computer science courses should be counted only once.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</si>
  <si>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r>
      <rPr>
        <b/>
        <u/>
        <sz val="11"/>
        <rFont val="Calibri"/>
        <family val="2"/>
        <scheme val="minor"/>
      </rPr>
      <t>Instructions</t>
    </r>
    <r>
      <rPr>
        <sz val="11"/>
        <rFont val="Calibri"/>
        <family val="2"/>
        <scheme val="minor"/>
      </rPr>
      <t xml:space="preserve">
•	Report an unduplicated count of students taking AP courses.  A student taking several AP science courses should be counted once.
•	AP science courses include Biology, Chemistry, Physics, and Environmental Science.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</si>
  <si>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r>
      <rPr>
        <b/>
        <u/>
        <sz val="11"/>
        <rFont val="Calibri"/>
        <family val="2"/>
        <scheme val="minor"/>
      </rPr>
      <t>Instructions</t>
    </r>
    <r>
      <rPr>
        <sz val="11"/>
        <rFont val="Calibri"/>
        <family val="2"/>
        <scheme val="minor"/>
      </rPr>
      <t xml:space="preserve">
•	Report an unduplicated count of students taking AP courses.  A student taking several AP mathematics courses should be counted once.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</si>
  <si>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r>
      <rPr>
        <b/>
        <u/>
        <sz val="11"/>
        <rFont val="Calibri"/>
        <family val="2"/>
        <scheme val="minor"/>
      </rPr>
      <t>Instructions</t>
    </r>
    <r>
      <rPr>
        <sz val="11"/>
        <rFont val="Calibri"/>
        <family val="2"/>
        <scheme val="minor"/>
      </rPr>
      <t xml:space="preserve">
•	Report an unduplicated count of students taking AP courses.  A student taking several AP courses should be counted once.
•	 Include students enrolled in the school who are enrolled in online or remote AP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t>
    </r>
  </si>
  <si>
    <r>
      <rPr>
        <b/>
        <u/>
        <sz val="11"/>
        <rFont val="Calibri"/>
        <family val="2"/>
        <scheme val="minor"/>
      </rPr>
      <t>Instructions</t>
    </r>
    <r>
      <rPr>
        <sz val="11"/>
        <rFont val="Calibri"/>
        <family val="2"/>
        <scheme val="minor"/>
      </rPr>
      <t xml:space="preserve">
•	Count each course separately.  For example, AP Biology and AP Chemistry are different courses; AP Calculus AB and AP Calculus BC are different courses.  But multiple classes in AP Calculus AB are not different courses.  For a list of AP courses, go to https://apstudents.collegeboard.org/course-index-page.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</si>
  <si>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For students with disabilities (IDEA), report data based on either the IDEA child count date or on October 1 (or the closest school day to October 1).  For all other entries, report data based on October 1 (or the closest school day to October 1).</t>
    </r>
  </si>
  <si>
    <r>
      <t xml:space="preserve">•	Mathematics includes general mathematics courses as well as college-preparatory mathematics courses such as Algebra I, Geometry, and Algebra II.
•	English/reading/language arts includes general English/reading/language arts courses as well as college-preparatory English/reading/language arts courses.
•	Science includes general science courses as well as college-preparatory science courses such as Biology, Chemistry, and Physics.
•	“Other academic subjects” includes history, social studies, foreign languages, and computer science.
</t>
    </r>
    <r>
      <rPr>
        <b/>
        <u/>
        <sz val="11"/>
        <rFont val="Calibri"/>
        <family val="2"/>
        <scheme val="minor"/>
      </rPr>
      <t>Instructions</t>
    </r>
    <r>
      <rPr>
        <sz val="11"/>
        <rFont val="Calibri"/>
        <family val="2"/>
        <scheme val="minor"/>
      </rPr>
      <t xml:space="preserve">
•	Report classes that cover the content of the courses outlined in the definitions, regardless of the course name.
•	Count classes, not courses.
•	Enter the total count of classes, not the enrollment of students in those classes.
•	Include only classes that exclude students of one sex from enrolling or otherwise participating in that class because of their sex.
•	Include classes in Advanced Placement courses and International Baccalaureate Diploma Programme courses. 
•	If the school has students who receive all of their academic instruction from one teacher in one single-sex classroom, then each academic subject area taught in the classroom is considered one single-sex class.  For example, a co-educational elementary school that has male students who receive mathematics, science, reading/language arts and social studies instruction from one teacher in one single-sex classroom should consider each subject area a single-sex class. 
•	A physical education class is not considered an academic class.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</si>
  <si>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Include only classes that exclude students of one sex from enrolling or otherwise participating in that class because of their sex.
•	If the school has students who receive all of their academic instruction from one teacher in one single-sex classroom, then each academic subject area taught in the classroom is considered one single-sex class.  For example, a co-educational elementary school that has male students who receive mathematics, science, reading/language arts and social studies instruction from one teacher in one single-sex classroom should consider each subject area a single-sex class. 
•	A physical education class is not considered an academic class.</t>
    </r>
  </si>
  <si>
    <r>
      <rPr>
        <b/>
        <u/>
        <sz val="11"/>
        <rFont val="Calibri"/>
        <family val="2"/>
        <scheme val="minor"/>
      </rPr>
      <t>Instructions</t>
    </r>
    <r>
      <rPr>
        <sz val="11"/>
        <rFont val="Calibri"/>
        <family val="2"/>
        <scheme val="minor"/>
      </rPr>
      <t xml:space="preserve">
•	Do not count students scheduled to take a data science course, but who are not yet enrolled.
•	A student enrolled in two or more data science courses (e.g., Introduction to Data Science and Data Science Foundations) should be counted only once. 
•	Data science courses include introductory and advanced courses, and do not have to be college-preparatory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</si>
  <si>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Report classes that cover the content of data science courses outlined in the definition, regardless of the course name.
•	Report classes in which students were enrolled and not classes offered. 
•	Data science courses include introductory and advanced courses, and do not have to be college-preparatory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</si>
  <si>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Do not count students scheduled to take a computer science course, but who are not yet enrolled.
•	A student enrolled in two or more computer science courses (e.g., Computer Science Principles and Exploring Computer Science) should be counted only once. 
•	Computer science courses include introductory and advanced courses, and do not have to be college-preparatory courses.
•	Computer science courses include Advanced Placement computer science courses, and International Baccalaureate Diploma Programme computer science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</si>
  <si>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Report classes that cover the content of computer science courses outlined in the definition, regardless of the course name.
•	Report classes in which students were enrolled and not classes offered. 
•	Computer science courses include introductory and advanced courses, and do not have to be college-preparatory courses.
•	Computer science courses include Advanced Placement computer science courses, and International Baccalaureate Diploma Programme computer science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</si>
  <si>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Do not count students scheduled to take a course in the subject area listed, but who are not yet enrolled.
•	A student enrolled in two or more Physics courses (e.g., Physical Science and Conceptual Physics) should be counted only once.
•	A student may be counted in more than one of the Science Courses tables if they are taking more than one of these courses. 
•	Science courses are college-preparatory courses that include introductory and advanced courses.
•	Science courses include Advanced Placement Physics courses, and International Baccalaureate Diploma Programme Physics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</si>
  <si>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Do not count students scheduled to take a course in the subject area listed, but who are not yet enrolled.
•	A student enrolled in two or more Chemistry courses (e.g., Organic Chemistry and Physical Chemistry) should be counted only once.
•	A student may be counted in more than one of the Science Courses tables if they are taking more than one of these courses. 
•	Science courses are college-preparatory courses that include introductory and advanced courses.
•	Science courses include Advanced Placement Chemistry courses, and International Baccalaureate Diploma Programme Chemistry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</si>
  <si>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Do not count students scheduled to take a course in the subject area listed, but who are not yet enrolled.
•	A student enrolled in two or more Biology courses (e.g., Botany and Genetics) should be counted only once. 
•	A student may be counted in more than one of the Science Courses tables if they are taking more than one of these courses. 
•	Science courses are college-preparatory courses that include introductory and advanced courses.
•	Science courses include Advanced Placement Biology courses, and International Baccalaureate Diploma Programme Biology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</si>
  <si>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Report classes that cover the content of science courses outlined in the definitions, regardless of the course name.
•	Report classes in which students were enrolled and not classes offered. 
•	Science courses are college-preparatory courses that include introductory and advanced courses.
•	Science courses include Advanced Placement Biology, Chemistry, and Physics courses, and International Baccalaureate Diploma Programme Biology, Chemistry, and Physics courses.
•	For schools that use regular scheduling, the count should be based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</si>
  <si>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Do not count students scheduled to take the listed course, but who are not yet enrolled.
•	A student may be counted in more than one of the Mathematics Courses in High School tables if they are taking more than one of these courses.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</si>
  <si>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Do not count students scheduled to take the listed course, but who are not yet enrolled.
•	A student may be counted in more than one of the Mathematics Courses in High School tables if they are taking more than one of these courses. 
•	A student enrolled in two or more advanced mathematics courses (e.g., Trigonometry and Precalculus) should be counted only once. 
•	Advanced mathematics courses do not include Calculus courses.  Therefore, a student enrolled in Calculus should be reported in COUR-13.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</si>
  <si>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rPr>
        <b/>
        <u/>
        <sz val="11"/>
        <rFont val="Calibri"/>
        <family val="2"/>
        <scheme val="minor"/>
      </rPr>
      <t>Instructions</t>
    </r>
    <r>
      <rPr>
        <sz val="11"/>
        <rFont val="Calibri"/>
        <family val="2"/>
        <scheme val="minor"/>
      </rPr>
      <t xml:space="preserve">
•	Do not count students scheduled to take the listed course, but who are not yet enrolled.
•	A student may be counted in more than one of the Mathematics Courses in High School tables if they are taking more than one of these courses. 
•	Mathematics courses are college-preparatory courses that include introductory and advanced courses.
•	Mathematics courses include Advanced Placement courses and International Baccalaureate Diploma Programme courses. 
•	For schools that use regular scheduling, the count should be based on October 1 (or the closest school day to October 1).  For students with disabilities (IDEA), the count should be based on either the IDEA child count date or on October 1 (or the closest school day to October 1).
•	For schools that use block scheduling that allows a full-year course to be taken in one semester, the count should be based on the sum of a count taken on October 1 (or the closest school day to October 1) in the first block, and around March 1 in the second block.  For students with disabilities (IDEA), the count should be based on the sum of a count taken on either the IDEA child count date or on October 1 (or the closest school day to October 1) in the first block, and around March 1 in the second block.  </t>
    </r>
  </si>
  <si>
    <r>
      <t xml:space="preserve">Note: For justice facilities, only the following discipline categories apply: corporal punishment, out-of-school suspension, expulsion without educational services, and expulsion under zero tolerance policies.
</t>
    </r>
    <r>
      <rPr>
        <b/>
        <u/>
        <sz val="11"/>
        <rFont val="Calibri"/>
        <family val="2"/>
        <scheme val="minor"/>
      </rPr>
      <t>Instructions</t>
    </r>
    <r>
      <rPr>
        <sz val="11"/>
        <rFont val="Calibri"/>
        <family val="2"/>
        <scheme val="minor"/>
      </rPr>
      <t xml:space="preserve">
•	A student may be counted as expelled under zero tolerance policies and one of the other expulsion tables about educational services.
•	Expulsion under zero tolerance policies is a subset of expulsion with educational services and expulsion without educational services.  Therefore, a student counted in the “expulsion under zero tolerance policies” table should also be counted in the “expulsion with educational services” table or the “expulsion without educational services” table, depending on which of the two types of expulsion the student received.</t>
    </r>
  </si>
  <si>
    <r>
      <rPr>
        <b/>
        <u/>
        <sz val="11"/>
        <rFont val="Calibri"/>
        <family val="2"/>
        <scheme val="minor"/>
      </rPr>
      <t>Instructions</t>
    </r>
    <r>
      <rPr>
        <sz val="11"/>
        <rFont val="Calibri"/>
        <family val="2"/>
        <scheme val="minor"/>
      </rPr>
      <t xml:space="preserve">
•	Report the number of students receiving one or more in-school suspensions, not the instances of in-school suspension.
•	A “regular classroom” may be a physical school setting or a remote setting where remote learning takes place.  Also, “direct supervision” means school personnel are in the same physical school setting or remote setting as students under their supervision.
•	For in-school suspensions of students who are learning remotely, count students who are temporarily blocked from their typical remote classroom(s) and are transitioned to another supervised remote setting. </t>
    </r>
  </si>
  <si>
    <r>
      <rPr>
        <b/>
        <u/>
        <sz val="11"/>
        <rFont val="Calibri"/>
        <family val="2"/>
        <scheme val="minor"/>
      </rPr>
      <t>Instructions</t>
    </r>
    <r>
      <rPr>
        <sz val="11"/>
        <rFont val="Calibri"/>
        <family val="2"/>
        <scheme val="minor"/>
      </rPr>
      <t xml:space="preserve">
•	Report the number of students receiving one or more in-school suspensions, not the instances of in-school suspension.
•	A “regular classroom” may be a physical school setting or a remote setting where remote learning takes place.  Also, “direct supervision” means school personnel are in the same physical school setting or remote setting as students under their supervision.
•	For in-school suspensions of students who are learning remotely, count students who are temporarily blocked from their typical remote classroom(s), and are transitioned to another supervised remote setting. </t>
    </r>
  </si>
  <si>
    <r>
      <rPr>
        <b/>
        <u/>
        <sz val="11"/>
        <rFont val="Calibri"/>
        <family val="2"/>
        <scheme val="minor"/>
      </rPr>
      <t>Instructions</t>
    </r>
    <r>
      <rPr>
        <sz val="11"/>
        <rFont val="Calibri"/>
        <family val="2"/>
        <scheme val="minor"/>
      </rPr>
      <t xml:space="preserve">
•	This item deals with instances and not counts of students.  One student may be involved in multiple instances, and so the number of instances may exceed the number of students subjected to restraint or seclusion.  However, the number of students should not exceed the number of instances.  
•	Report the number of instances of mechanical restraint, physical restraint, or seclusion for students in grades K-12 (or the ungraded equivalent), not the number of students who were subjected to restraint or seclusion.
•	Report the number of instances of mechanical restraint, physical restraint, or seclusion regardless of whether there was a law, statute, regulation, rule, guidance, and/or policy that prohibited its use.
•	A student may be subjected to mechanical restraint, physical restraint, and/or seclusion more than once.
•	For mechanical restraint, include instances for students who are handcuffed.  This includes instances for any student who is handcuffed by law enforcement personnel or other school staff, regardless of whether the student is arrested, removed from school grounds, or handcuffed and not arrested.</t>
    </r>
  </si>
  <si>
    <r>
      <rPr>
        <b/>
        <u/>
        <sz val="11"/>
        <rFont val="Calibri"/>
        <family val="2"/>
        <scheme val="minor"/>
      </rPr>
      <t>Mechanical restraint</t>
    </r>
    <r>
      <rPr>
        <sz val="11"/>
        <rFont val="Calibri"/>
        <family val="2"/>
        <scheme val="minor"/>
      </rPr>
      <t xml:space="preserve"> refers to the use of any device or equipment to restrict a student’s freedom of movement.  The term includes the use of handcuffs or similar devices by law enforcement officers or other school security to prevent a student from moving the student’s arms or legs.  The term does not include devices used by trained school personnel or a student that have been prescribed by an appropriate medical or related services professional and are used for the specific and approved purposes for which such devices were designed, such as: 
--Adaptive devices or mechanical supports used to achieve proper body position, balance, or alignment to allow greater freedom of mobility than would be possible without the use of such devices or mechanical supports; 
--Vehicle safety restraints when used as intended during the transport of a student in a moving vehicle;
--Restraints for medical immobilization; or 
--Orthopedically prescribed devices that permit a student to participate in activities without risk of harm.</t>
    </r>
    <r>
      <rPr>
        <b/>
        <u/>
        <sz val="11"/>
        <rFont val="Calibri"/>
        <family val="2"/>
        <scheme val="minor"/>
      </rPr>
      <t xml:space="preserve">
Instructions</t>
    </r>
    <r>
      <rPr>
        <sz val="11"/>
        <rFont val="Calibri"/>
        <family val="2"/>
        <scheme val="minor"/>
      </rPr>
      <t xml:space="preserve">
•	Report the number of students who were subjected to mechanical restraint regardless of whether there was a law, statute, regulation, rule, guidance, and/or policy that prohibited its use.
•	For mechanical restraint, include counts for students who are handcuffed.  This includes counts for any student who is handcuffed by law enforcement personnel or other school staff, regardless of whether the student is arrested, removed from school grounds, or handcuffed and not arrested.
•	A student may be counted in more than one Restraint or Seclusion table.
</t>
    </r>
  </si>
  <si>
    <r>
      <rPr>
        <b/>
        <u/>
        <sz val="11"/>
        <rFont val="Calibri"/>
        <family val="2"/>
        <scheme val="minor"/>
      </rPr>
      <t>Physical restraint</t>
    </r>
    <r>
      <rPr>
        <sz val="11"/>
        <rFont val="Calibri"/>
        <family val="2"/>
        <scheme val="minor"/>
      </rPr>
      <t xml:space="preserve"> refers to a personal restriction, imposed by a school staff member or other individual, that immobilizes or reduces the ability of a student to move their torso, arms, legs, or head freely.  The term physical restraint does not include a physical escort.  Physical escort includes a touching or holding of the hand, wrist, arm, shoulder, or back of a student for the purpose of inducing a student to walk to a safe location, when the contact does not continue after arriving at the safe location.  Encouraging, inducing, or forcing a student to walk to a safe location in a way that involves methods utilized to maintain physical control of a student should be considered a physical restraint.
</t>
    </r>
    <r>
      <rPr>
        <b/>
        <u/>
        <sz val="11"/>
        <rFont val="Calibri"/>
        <family val="2"/>
        <scheme val="minor"/>
      </rPr>
      <t>Instructions</t>
    </r>
    <r>
      <rPr>
        <sz val="11"/>
        <rFont val="Calibri"/>
        <family val="2"/>
        <scheme val="minor"/>
      </rPr>
      <t xml:space="preserve">
•	Report the number of students who were subjected to physical restraint regardless of whether there was a law, statute, regulation, rule, guidance, and/or policy that prohibited its use.
•	A student may be counted in more than one Restraint or Seclusion table.</t>
    </r>
  </si>
  <si>
    <r>
      <rPr>
        <b/>
        <u/>
        <sz val="11"/>
        <rFont val="Calibri"/>
        <family val="2"/>
        <scheme val="minor"/>
      </rPr>
      <t>Physical restraint</t>
    </r>
    <r>
      <rPr>
        <sz val="11"/>
        <rFont val="Calibri"/>
        <family val="2"/>
        <scheme val="minor"/>
      </rPr>
      <t xml:space="preserve"> refers to a personal restriction, imposed by a school staff member or other individual, that immobilizes or reduces the ability of a student to move their torso, arms, legs, or head freely.  The term physical restraint does not include a physical escort.  Physical escort includes a touching or holding of the hand, wrist, arm, shoulder, or back of a student for the purpose of inducing a student to walk to a safe location, when the contact does not continue after arriving at the safe location.  Encouraging, inducing, or forcing a student to walk to a safe location in a way that involves methods utilized to maintain physical control of a student should be considered a physical restraint.
</t>
    </r>
    <r>
      <rPr>
        <b/>
        <u/>
        <sz val="11"/>
        <rFont val="Calibri"/>
        <family val="2"/>
        <scheme val="minor"/>
      </rPr>
      <t xml:space="preserve">
Instructions
</t>
    </r>
    <r>
      <rPr>
        <b/>
        <sz val="11"/>
        <rFont val="Calibri"/>
        <family val="2"/>
        <scheme val="minor"/>
      </rPr>
      <t>•	Report the number of students who were subjected to physical restraint regardless of whether there was a law, statute, regulation, rule, guidance, and/or policy that prohibited its use.
•	A student may be counted in more than one Restraint or Seclusion table.</t>
    </r>
  </si>
  <si>
    <r>
      <rPr>
        <b/>
        <u/>
        <sz val="11"/>
        <rFont val="Calibri"/>
        <family val="2"/>
        <scheme val="minor"/>
      </rPr>
      <t xml:space="preserve">Seclusion </t>
    </r>
    <r>
      <rPr>
        <sz val="11"/>
        <rFont val="Calibri"/>
        <family val="2"/>
        <scheme val="minor"/>
      </rPr>
      <t xml:space="preserve">refers to the involuntary confinement of a student in a room or area, with or without adult supervision, from which the student is not permitted to leave.  Students who believe or are told by a school staff member that they are not able to leave a room or area, should be considered secluded.  The term does not include: a classroom or school environment where, as a general rule, all students need permission to leave the room or area such as to use the restroom; a behavior management technique that is part of an approved program, which involves the monitored separation of a student in an unlocked setting, from which the student is allowed to leave; or placing a student in a separate location within a classroom with others or with an instructor, so long as the student has the same opportunity to receive and engage in instruction.
</t>
    </r>
    <r>
      <rPr>
        <b/>
        <u/>
        <sz val="11"/>
        <rFont val="Calibri"/>
        <family val="2"/>
        <scheme val="minor"/>
      </rPr>
      <t>Instructions</t>
    </r>
    <r>
      <rPr>
        <sz val="11"/>
        <rFont val="Calibri"/>
        <family val="2"/>
        <scheme val="minor"/>
      </rPr>
      <t xml:space="preserve">
•	Report the number of students who were subjected to seclusion regardless of whether there was a law, statute, regulation, rule, guidance, and/or policy that prohibited its use.
•	A student may be counted in more than one Restraint or Seclusion table.</t>
    </r>
  </si>
  <si>
    <t>•	Remote instruction refers to non-face-to-face (i.e., not in-person) instruction during which teachers and students are separated by location.  Remote instruction may include synchronous (i.e., live) instruction or asynchronous (i.e., non-live) instruction provided by teachers.  Non-face-to-face instruction may include broadcast, correspondence, interactive audio/video, and online instruction mediums.
•	Wi-Fi enabled devices refer to devices that can connect to the Internet when there is a wireless local area network connection available. 
•	Wi-Fi hotspot allows for one or more students to access a Wi-Fi network to connect to the Internet when not at school.  A Wi-Fi hotspot can be created in a place (e.g., home; public library) using a hotspot portable device that converts a cellular signal into a Wi-Fi network to connect one or more additional devices to the Internet.</t>
  </si>
  <si>
    <r>
      <rPr>
        <b/>
        <u/>
        <sz val="11"/>
        <rFont val="Calibri"/>
        <family val="2"/>
        <scheme val="minor"/>
      </rPr>
      <t>Instructions</t>
    </r>
    <r>
      <rPr>
        <sz val="11"/>
        <rFont val="Calibri"/>
        <family val="2"/>
        <scheme val="minor"/>
      </rPr>
      <t xml:space="preserve">
•	If your school provided all students a Wi-Fi enabled device for remote instruction, and your school does not know how many of those students needed a Wi-Fi enabled device for remote instruction, then you school should report a null (i.e., leave cell blank) for the first part of INET-3.</t>
    </r>
  </si>
  <si>
    <r>
      <rPr>
        <b/>
        <sz val="11"/>
        <rFont val="Calibri"/>
        <family val="2"/>
        <scheme val="minor"/>
      </rPr>
      <t>DATES</t>
    </r>
    <r>
      <rPr>
        <sz val="11"/>
        <rFont val="Calibri"/>
        <family val="2"/>
        <scheme val="minor"/>
      </rPr>
      <t xml:space="preserve">
Report data from the 2023–24 school year.  The data reported should be as of October 1, 2023 (or the closest school day to October 1).  This is known as a “Fall snapshot.”  LEAs should use the same Fall snapshot date to report all the data in this module. 
The count of students with disabilities (IDEA) may be based either on the Fall snapshot date or on the district’s IDEA child count date.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t>
    </r>
  </si>
  <si>
    <r>
      <rPr>
        <b/>
        <sz val="11"/>
        <rFont val="Calibri"/>
        <family val="2"/>
        <scheme val="minor"/>
      </rPr>
      <t>DATES</t>
    </r>
    <r>
      <rPr>
        <sz val="11"/>
        <rFont val="Calibri"/>
        <family val="2"/>
        <scheme val="minor"/>
      </rPr>
      <t xml:space="preserve">
The data reported should be based on the entire regular school year, not including intersession or summer, unless otherwise noted.
</t>
    </r>
    <r>
      <rPr>
        <b/>
        <sz val="11"/>
        <rFont val="Calibri"/>
        <family val="2"/>
        <scheme val="minor"/>
      </rPr>
      <t xml:space="preserve">
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Numbers of teachers and staff should be reported in full-time equivalency of assignment (FTE).
Include teachers and staff for preschool, grades K-12, and comparable ungraded levels, regardless of how staff were funded (i.e., federal, state, and/or local funds or funds from another entity).
FTE values should be entered as decimal numbers to the hundredths place (i.e., two decimal places; e.g., 4.00, 4.75).</t>
    </r>
  </si>
  <si>
    <r>
      <rPr>
        <b/>
        <sz val="11"/>
        <rFont val="Calibri"/>
        <family val="2"/>
        <scheme val="minor"/>
      </rPr>
      <t>DATES</t>
    </r>
    <r>
      <rPr>
        <sz val="11"/>
        <rFont val="Calibri"/>
        <family val="2"/>
        <scheme val="minor"/>
      </rPr>
      <t xml:space="preserve">
The data reported should be based on the entire 2023–24 regular school year, not including intersession or summer.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 xml:space="preserve">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SPECIAL INSTRUCTIONS</t>
    </r>
    <r>
      <rPr>
        <sz val="11"/>
        <rFont val="Calibri"/>
        <family val="2"/>
        <scheme val="minor"/>
      </rPr>
      <t xml:space="preserve">
All security staff should be reported in full-time equivalency of assignment (FTE).
Include staff for preschool, grades K-12, and comparable ungraded levels, regardless of how staff were funded (i.e., federal, state, and/or local funds or funds from another entity).
FTE values should be entered as decimal numbers to the hundredths place (i.e., two decimal places; e.g., 4.00, 4.75).</t>
    </r>
  </si>
  <si>
    <t>PSCH-1. Preschool Age for Non-IDEA Children 
OPTIONAL FOR 2021–22, REQUIRED FOR 2023–24</t>
  </si>
  <si>
    <t xml:space="preserve">DISC-9: Corporal Punishment Indicator* REVISED! </t>
  </si>
  <si>
    <r>
      <rPr>
        <b/>
        <u/>
        <sz val="11"/>
        <rFont val="Calibri"/>
        <family val="2"/>
        <scheme val="minor"/>
      </rPr>
      <t>Instructions</t>
    </r>
    <r>
      <rPr>
        <sz val="11"/>
        <rFont val="Calibri"/>
        <family val="2"/>
        <scheme val="minor"/>
      </rPr>
      <t xml:space="preserve">
•	  "</t>
    </r>
    <r>
      <rPr>
        <b/>
        <u/>
        <sz val="11"/>
        <rFont val="Calibri"/>
        <family val="2"/>
        <scheme val="minor"/>
      </rPr>
      <t>Students</t>
    </r>
    <r>
      <rPr>
        <sz val="11"/>
        <rFont val="Calibri"/>
        <family val="2"/>
        <scheme val="minor"/>
      </rPr>
      <t>" refers to those in preschool and grades K-12 (or the ungraded equivalent).
•	  For schools that complete Directional Indicator 1 (DIND-1) and select option “B. We offered only remote instruction because of the coronavirus pandemic,” AND complete Directional Indicator 2 (DIND-2) and select option “B. Students were not physically in the school setting,” the “student-owned devices” item below does not apply.
•	  For schools that complete the SCHR-1: Fully Virtual School Indicator and select “Yes,” the “student-owned devices” item below does not apply.</t>
    </r>
  </si>
  <si>
    <r>
      <t xml:space="preserve">•  	</t>
    </r>
    <r>
      <rPr>
        <b/>
        <u/>
        <sz val="11"/>
        <rFont val="Calibri"/>
        <family val="2"/>
        <scheme val="minor"/>
      </rPr>
      <t>Length of time</t>
    </r>
    <r>
      <rPr>
        <sz val="11"/>
        <rFont val="Calibri"/>
        <family val="2"/>
        <scheme val="minor"/>
      </rPr>
      <t xml:space="preserve"> refers to the cumulative number of calendar days that the student participated in the educational program.  For example, a student in the facility who participated in the educational program for 10 days, left the facility, and then re-entered the facility and participated in the educational program for an additional 10 days during the same regular school year would be counted as a student with 20 cumulative days.
</t>
    </r>
    <r>
      <rPr>
        <b/>
        <u/>
        <sz val="11"/>
        <rFont val="Calibri"/>
        <family val="2"/>
        <scheme val="minor"/>
      </rPr>
      <t>Instructions</t>
    </r>
    <r>
      <rPr>
        <sz val="11"/>
        <rFont val="Calibri"/>
        <family val="2"/>
        <scheme val="minor"/>
      </rPr>
      <t xml:space="preserve">
•	  Enter the number of students who participated in the justice facility educational program during the regular school year at the justice facility for the length of time specified. 
•	  A student may NOT be counted in more than one row.</t>
    </r>
  </si>
  <si>
    <r>
      <rPr>
        <b/>
        <sz val="11"/>
        <rFont val="Calibri"/>
        <family val="2"/>
        <scheme val="minor"/>
      </rPr>
      <t>KEY DEFINITIONS</t>
    </r>
    <r>
      <rPr>
        <sz val="11"/>
        <rFont val="Calibri"/>
        <family val="2"/>
        <scheme val="minor"/>
      </rPr>
      <t xml:space="preserve">
</t>
    </r>
    <r>
      <rPr>
        <b/>
        <u/>
        <sz val="11"/>
        <rFont val="Calibri"/>
        <family val="2"/>
        <scheme val="minor"/>
      </rPr>
      <t>Alternative school i</t>
    </r>
    <r>
      <rPr>
        <sz val="11"/>
        <rFont val="Calibri"/>
        <family val="2"/>
        <scheme val="minor"/>
      </rPr>
      <t xml:space="preserve">s a public elementary or secondary school that addresses the needs of students that typically cannot be met in a regular school program and is designed to meet the needs of students with academic difficulties, students with discipline problems, or both students with academic difficulties and discipline problems.   Alternative education schools may be sited in locations other than a traditional school building such as hospitals, mental health centers, jails, or juvenile detention centers.
</t>
    </r>
    <r>
      <rPr>
        <b/>
        <u/>
        <sz val="11"/>
        <rFont val="Calibri"/>
        <family val="2"/>
        <scheme val="minor"/>
      </rPr>
      <t>Charter school</t>
    </r>
    <r>
      <rPr>
        <sz val="11"/>
        <rFont val="Calibri"/>
        <family val="2"/>
        <scheme val="minor"/>
      </rPr>
      <t xml:space="preserve"> is a public school that provides free public elementary and/or secondary education to eligible students under a specific charter issued, pursuant to a state charter school law, by an authorized chartering agency/authority and that is designated by such authority to be a public charter school.  
</t>
    </r>
    <r>
      <rPr>
        <b/>
        <u/>
        <sz val="11"/>
        <rFont val="Calibri"/>
        <family val="2"/>
        <scheme val="minor"/>
      </rPr>
      <t>Magnet program or school</t>
    </r>
    <r>
      <rPr>
        <sz val="11"/>
        <rFont val="Calibri"/>
        <family val="2"/>
        <scheme val="minor"/>
      </rPr>
      <t xml:space="preserve">: A magnet program is a program within a public school that offers a special curriculum capable of attracting substantial numbers of students of different racial/ethnic backgrounds, which may also reduce, prevent, or eliminate minority group isolation.  The program may be designed to provide an academic or social focus on a particular theme (e.g., science/math, performing arts, gifted/talented, or non-English language).  A public school is considered a magnet school if it operates a magnet program for all students or some students within the school.
</t>
    </r>
    <r>
      <rPr>
        <b/>
        <u/>
        <sz val="11"/>
        <rFont val="Calibri"/>
        <family val="2"/>
        <scheme val="minor"/>
      </rPr>
      <t xml:space="preserve">School </t>
    </r>
    <r>
      <rPr>
        <sz val="11"/>
        <rFont val="Calibri"/>
        <family val="2"/>
        <scheme val="minor"/>
      </rPr>
      <t xml:space="preserve">is an organization authorized by public authority and financed primarily through public funds to provide public education to students.  Under this definition, a school: (1) is operated by a public school district, independent charter district or state agency on behalf of the state (or federal government in the case of Bureau of Indian Education and Department of Defense schools); (2) provides instruction for students; (3) has, will have or had one or more students; (4) has, will have or had one or more teachers; (5) has an assigned administrator(s) (principal) responsible to public authority; and (6) receives public funds as its primary support.  For purposes of this definition, “public funds” includes federal, state, and local public funds.  Schools include public schools that provide half day (50%) or more educational services.  Schools may include: alternative; career and technical education; regular; and/or special education schools.  These four types of schools may be authorized as a charter school or designated as a magnet school.
</t>
    </r>
    <r>
      <rPr>
        <b/>
        <u/>
        <sz val="11"/>
        <rFont val="Calibri"/>
        <family val="2"/>
        <scheme val="minor"/>
      </rPr>
      <t>Preschool</t>
    </r>
    <r>
      <rPr>
        <sz val="11"/>
        <rFont val="Calibri"/>
        <family val="2"/>
        <scheme val="minor"/>
      </rPr>
      <t xml:space="preserve"> refers to preschool programs and/or services for children ages 3 through 5.  
</t>
    </r>
    <r>
      <rPr>
        <b/>
        <u/>
        <sz val="11"/>
        <rFont val="Calibri"/>
        <family val="2"/>
        <scheme val="minor"/>
      </rPr>
      <t xml:space="preserve">Special education school </t>
    </r>
    <r>
      <rPr>
        <sz val="11"/>
        <rFont val="Calibri"/>
        <family val="2"/>
        <scheme val="minor"/>
      </rPr>
      <t xml:space="preserve">is a public elementary or secondary school that focuses primarily on serving the educational needs of students with disabilities under IDEA or section 504 of the Rehabilitation Act.
</t>
    </r>
    <r>
      <rPr>
        <b/>
        <u/>
        <sz val="11"/>
        <rFont val="Calibri"/>
        <family val="2"/>
        <scheme val="minor"/>
      </rPr>
      <t xml:space="preserve">Ungraded (UG) </t>
    </r>
    <r>
      <rPr>
        <sz val="11"/>
        <rFont val="Calibri"/>
        <family val="2"/>
        <scheme val="minor"/>
      </rPr>
      <t>refers to a class that is not organized on the basis of age or grade grouping and has no standard grade designation.</t>
    </r>
  </si>
  <si>
    <r>
      <rPr>
        <b/>
        <sz val="11"/>
        <rFont val="Calibri"/>
        <family val="2"/>
        <scheme val="minor"/>
      </rPr>
      <t xml:space="preserve">KEY DEFINITIONS </t>
    </r>
    <r>
      <rPr>
        <sz val="11"/>
        <rFont val="Calibri"/>
        <family val="2"/>
        <scheme val="minor"/>
      </rPr>
      <t xml:space="preserve">
</t>
    </r>
    <r>
      <rPr>
        <b/>
        <u/>
        <sz val="11"/>
        <rFont val="Calibri"/>
        <family val="2"/>
        <scheme val="minor"/>
      </rPr>
      <t xml:space="preserve">English learner students (EL) </t>
    </r>
    <r>
      <rPr>
        <sz val="11"/>
        <rFont val="Calibri"/>
        <family val="2"/>
        <scheme val="minor"/>
      </rPr>
      <t>: In coordination with the state’s definition based on section 8101(20) of ESEA, as amended by ESSA, the term ‘English learner,’ when used with respect to an individual, means an individual:
(A) who is aged 3 through 21;
(B) who is enrolled or preparing to enroll in an elementary school or a secondary school;
(C) (who is i, ii, or iii)
            (i) who was not born in the United States or whose native language is not English;  
            (ii) (who is I and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comes from an 
            environment where a language other than English is dominant (Please note that “migratory” typically refers 
            to students who repeatedly move from one residence to another);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
Note:
        •  To be classified as an English learner, an individual must be A, B, C, and D.
        •  For C, an individual can be C-i, C-ii, or C-iii.
        •  If C-ii, the individual must be I and II.
        •  For D, an individual may be denied D-i, D- ii, or D-iii.</t>
    </r>
  </si>
  <si>
    <r>
      <rPr>
        <b/>
        <sz val="11"/>
        <rFont val="Calibri"/>
        <family val="2"/>
        <scheme val="minor"/>
      </rPr>
      <t xml:space="preserve">KEY DEFINITIONS </t>
    </r>
    <r>
      <rPr>
        <sz val="11"/>
        <rFont val="Calibri"/>
        <family val="2"/>
        <scheme val="minor"/>
      </rPr>
      <t xml:space="preserve">
</t>
    </r>
    <r>
      <rPr>
        <b/>
        <u/>
        <sz val="11"/>
        <rFont val="Calibri"/>
        <family val="2"/>
        <scheme val="minor"/>
      </rPr>
      <t xml:space="preserve">English learner students (EL): </t>
    </r>
    <r>
      <rPr>
        <sz val="11"/>
        <rFont val="Calibri"/>
        <family val="2"/>
        <scheme val="minor"/>
      </rPr>
      <t xml:space="preserve">In coordination with the state’s definition based on section 8101(20) of ESEA, as amended by ESSA, the term ‘English learner,’ when used with respect to an individual, means an individual:
(A) who is aged 3 through 21;
(B) who is enrolled or preparing to enroll in an elementary school or a secondary school;
(C) (who is i, ii, or iii)
(i) who was not born in the United States or whose native language is not English;  
(ii) (who is I and II)
(I) who is a Native American or Alaska Native, or a native resident of the outlying areas; and
(II) who comes from an environment where a language other than English has had a significant impact on
 the individual’s level of English language proficiency; or 
(iii) who is migratory, whose native language is a language other than English, and who comes from an 
environment where a language other than English is dominant (Please note that “migratory” typically refers 
to students who move repeatedly from one residence to another); and 
(D) whose difficulties in speaking, reading, writing, or understanding the English language may be sufficient to deny the individual 
(i) the ability to meet the challenging state academic standards; 
(ii) the ability to successfully achieve in classrooms where the language of instruction is English; or 
(iii) the opportunity to participate fully in society.
Note:
        •  To be classified as an English learner, an individual must be A, B, C, and D.
        •  For C, an individual can be C-i, C-ii, or C-iii.
        •  If C-ii, the individual must be I and II.
        •  For D, an individual may be denied D-i, D- ii, or D-iii.
</t>
    </r>
    <r>
      <rPr>
        <b/>
        <u/>
        <sz val="11"/>
        <rFont val="Calibri"/>
        <family val="2"/>
        <scheme val="minor"/>
      </rPr>
      <t>EL programs</t>
    </r>
    <r>
      <rPr>
        <sz val="11"/>
        <rFont val="Calibri"/>
        <family val="2"/>
        <scheme val="minor"/>
      </rPr>
      <t xml:space="preserve"> are English language instruction educational programs designed for EL students.
</t>
    </r>
    <r>
      <rPr>
        <b/>
        <u/>
        <sz val="11"/>
        <rFont val="Calibri"/>
        <family val="2"/>
        <scheme val="minor"/>
      </rPr>
      <t xml:space="preserve">Nonbinary </t>
    </r>
    <r>
      <rPr>
        <sz val="11"/>
        <rFont val="Calibri"/>
        <family val="2"/>
        <scheme val="minor"/>
      </rPr>
      <t xml:space="preserve">means not exclusively male or female.  Transgender students may be reported as male, female, or nonbinary.
</t>
    </r>
    <r>
      <rPr>
        <b/>
        <u/>
        <sz val="11"/>
        <rFont val="Calibri"/>
        <family val="2"/>
        <scheme val="minor"/>
      </rPr>
      <t xml:space="preserve">Student enrollment </t>
    </r>
    <r>
      <rPr>
        <sz val="11"/>
        <rFont val="Calibri"/>
        <family val="2"/>
        <scheme val="minor"/>
      </rPr>
      <t>refers to the unduplicated count of students on the rolls of the school.  The unduplicated count includes students both present and absent and excludes duplicate counts of students within a specific school or students whose membership is reported by another school.  Students should be counted in the school where they physically and/or remotely attend for more than 50% of the school day.  For distance education, students must be counted in the school from which they receive more than 50% of their coursework.</t>
    </r>
  </si>
  <si>
    <r>
      <rPr>
        <b/>
        <u/>
        <sz val="11"/>
        <rFont val="Calibri"/>
        <family val="2"/>
        <scheme val="minor"/>
      </rPr>
      <t xml:space="preserve">KEY DEFINITIONS </t>
    </r>
    <r>
      <rPr>
        <sz val="11"/>
        <rFont val="Calibri"/>
        <family val="2"/>
        <scheme val="minor"/>
      </rPr>
      <t xml:space="preserve">
</t>
    </r>
    <r>
      <rPr>
        <b/>
        <u/>
        <sz val="11"/>
        <rFont val="Calibri"/>
        <family val="2"/>
        <scheme val="minor"/>
      </rPr>
      <t xml:space="preserve">Advanced Placement (AP) </t>
    </r>
    <r>
      <rPr>
        <sz val="11"/>
        <rFont val="Calibri"/>
        <family val="2"/>
        <scheme val="minor"/>
      </rPr>
      <t xml:space="preserve">refers to a program, sponsored by the College Board, through which students may earn college credit and advanced college placement by successfully completing AP courses and standardized AP exams.
</t>
    </r>
    <r>
      <rPr>
        <b/>
        <u/>
        <sz val="11"/>
        <rFont val="Calibri"/>
        <family val="2"/>
        <scheme val="minor"/>
      </rPr>
      <t xml:space="preserve">Credit recovery programs </t>
    </r>
    <r>
      <rPr>
        <sz val="11"/>
        <rFont val="Calibri"/>
        <family val="2"/>
        <scheme val="minor"/>
      </rPr>
      <t xml:space="preserve">(including courses or other instruction) aim to help more students graduate by giving students who have fallen behind the chance to “recover” credits through a multitude of different strategies, including online.  Different programs allow students to work on their credit recovery classes over the summer, on school breaks, after school, on weekends, at home on their own, at night in school computer labs, or even during the school day.
</t>
    </r>
    <r>
      <rPr>
        <b/>
        <u/>
        <sz val="11"/>
        <rFont val="Calibri"/>
        <family val="2"/>
        <scheme val="minor"/>
      </rPr>
      <t xml:space="preserve">Dual enrollment/dual credit programs </t>
    </r>
    <r>
      <rPr>
        <sz val="11"/>
        <rFont val="Calibri"/>
        <family val="2"/>
        <scheme val="minor"/>
      </rPr>
      <t xml:space="preserve">provide opportunities for high school students to take college-level courses offered by colleges, and earn concurrent credit toward a high school diploma and a college degree while still in high school.  These programs are for high school-enrolled students who are academically prepared to enroll in college and are interested in taking on additional coursework.  For example, students who want to study subjects not offered at their high school may seek supplemental education at colleges nearby.  Dual enrollment/dual credit programs do not include the Advanced Placement (AP) program or the International Baccalaureate Diploma Programme.
</t>
    </r>
    <r>
      <rPr>
        <b/>
        <u/>
        <sz val="11"/>
        <rFont val="Calibri"/>
        <family val="2"/>
        <scheme val="minor"/>
      </rPr>
      <t xml:space="preserve">Gifted and talented programs </t>
    </r>
    <r>
      <rPr>
        <sz val="11"/>
        <rFont val="Calibri"/>
        <family val="2"/>
        <scheme val="minor"/>
      </rPr>
      <t xml:space="preserve">are programs during regular school hours that provide special educational opportunities including accelerated promotion through grades and classes and an enriched curriculum for students who give evidence of high achievement capability in areas such as intellectual, creative, artistic, or leadership capacity, or in specific academic fields.
</t>
    </r>
    <r>
      <rPr>
        <b/>
        <u/>
        <sz val="11"/>
        <rFont val="Calibri"/>
        <family val="2"/>
        <scheme val="minor"/>
      </rPr>
      <t>International Baccalaureate (IB) Diploma Programme,</t>
    </r>
    <r>
      <rPr>
        <sz val="11"/>
        <rFont val="Calibri"/>
        <family val="2"/>
        <scheme val="minor"/>
      </rPr>
      <t xml:space="preserve"> sponsored by the International Baccalaureate Organization, is designed as an academically challenging and balanced program of education with final examinations that prepares students, usually aged 16 to 19, for success at university and life beyond.  
</t>
    </r>
    <r>
      <rPr>
        <b/>
        <u/>
        <sz val="11"/>
        <rFont val="Calibri"/>
        <family val="2"/>
        <scheme val="minor"/>
      </rPr>
      <t xml:space="preserve">Nonbinary </t>
    </r>
    <r>
      <rPr>
        <sz val="11"/>
        <rFont val="Calibri"/>
        <family val="2"/>
        <scheme val="minor"/>
      </rPr>
      <t>means not exclusively male or female.  Transgender students may be reported as male, female, or nonbinary.</t>
    </r>
  </si>
  <si>
    <r>
      <rPr>
        <b/>
        <sz val="11"/>
        <rFont val="Calibri"/>
        <family val="2"/>
        <scheme val="minor"/>
      </rPr>
      <t xml:space="preserve">KEY DEFINITIONS </t>
    </r>
    <r>
      <rPr>
        <sz val="11"/>
        <rFont val="Calibri"/>
        <family val="2"/>
        <scheme val="minor"/>
      </rPr>
      <t xml:space="preserve">
</t>
    </r>
    <r>
      <rPr>
        <b/>
        <u/>
        <sz val="11"/>
        <rFont val="Calibri"/>
        <family val="2"/>
        <scheme val="minor"/>
      </rPr>
      <t>Advanced mathematics</t>
    </r>
    <r>
      <rPr>
        <sz val="11"/>
        <rFont val="Calibri"/>
        <family val="2"/>
        <scheme val="minor"/>
      </rPr>
      <t xml:space="preserve"> college-preparatory courses cover the following topics: trigonometry, trigonometry/algebra, trigonometry/analytic geometry, trigonometry/math analysis, analytic geometry, math analysis, math analysis/analytic geometry, probability and statistics, and precalculus.
• </t>
    </r>
    <r>
      <rPr>
        <b/>
        <u/>
        <sz val="11"/>
        <rFont val="Calibri"/>
        <family val="2"/>
        <scheme val="minor"/>
      </rPr>
      <t xml:space="preserve"> Trigonometry</t>
    </r>
    <r>
      <rPr>
        <sz val="11"/>
        <rFont val="Calibri"/>
        <family val="2"/>
        <scheme val="minor"/>
      </rPr>
      <t xml:space="preserve"> courses prepare students for eventual work in calculus, and typically include the following 
     topics: trigonometric and circular functions; their inverses and graphs; relations among the parts of a 
     triangle; trigonometric identities and equations; solutions of right and oblique triangles; and complex  
     numbers. 
• </t>
    </r>
    <r>
      <rPr>
        <b/>
        <u/>
        <sz val="11"/>
        <rFont val="Calibri"/>
        <family val="2"/>
        <scheme val="minor"/>
      </rPr>
      <t xml:space="preserve"> Analytic geometry</t>
    </r>
    <r>
      <rPr>
        <sz val="11"/>
        <rFont val="Calibri"/>
        <family val="2"/>
        <scheme val="minor"/>
      </rPr>
      <t xml:space="preserve"> courses include the study of the nature and intersection of lines and planes in space.
• </t>
    </r>
    <r>
      <rPr>
        <b/>
        <u/>
        <sz val="11"/>
        <rFont val="Calibri"/>
        <family val="2"/>
        <scheme val="minor"/>
      </rPr>
      <t xml:space="preserve"> Math analysis </t>
    </r>
    <r>
      <rPr>
        <sz val="11"/>
        <rFont val="Calibri"/>
        <family val="2"/>
        <scheme val="minor"/>
      </rPr>
      <t xml:space="preserve">courses include the study of polynomial, logarithmic, exponential, and rational functions and  
    their graphs; vectors; set theory; Boolean algebra and symbolic logic; mathematical induction; matrix 
    algebra; sequences and series; and limits and continuity. 
•  </t>
    </r>
    <r>
      <rPr>
        <b/>
        <u/>
        <sz val="11"/>
        <rFont val="Calibri"/>
        <family val="2"/>
        <scheme val="minor"/>
      </rPr>
      <t xml:space="preserve">Probability and statistics </t>
    </r>
    <r>
      <rPr>
        <sz val="11"/>
        <rFont val="Calibri"/>
        <family val="2"/>
        <scheme val="minor"/>
      </rPr>
      <t xml:space="preserve">courses introduce the study of likely events and the analysis, interpretation, and 
    presentation of quantitative data. 
•  </t>
    </r>
    <r>
      <rPr>
        <b/>
        <u/>
        <sz val="11"/>
        <rFont val="Calibri"/>
        <family val="2"/>
        <scheme val="minor"/>
      </rPr>
      <t>Precalculus</t>
    </r>
    <r>
      <rPr>
        <sz val="11"/>
        <rFont val="Calibri"/>
        <family val="2"/>
        <scheme val="minor"/>
      </rPr>
      <t xml:space="preserve"> courses combine the study of trigonometry, elementary functions, analytic geometry, and math 
    analysis topics as preparation for calculus.
</t>
    </r>
    <r>
      <rPr>
        <b/>
        <u/>
        <sz val="11"/>
        <rFont val="Calibri"/>
        <family val="2"/>
        <scheme val="minor"/>
      </rPr>
      <t>Algebra I</t>
    </r>
    <r>
      <rPr>
        <sz val="11"/>
        <rFont val="Calibri"/>
        <family val="2"/>
        <scheme val="minor"/>
      </rPr>
      <t xml:space="preserve"> is a college-preparatory course that includes the study of properties and operations of the real number system; evaluating rational algebraic expressions; solving and graphing first degree equations and inequalities; translating word problems into equations; operations with and factoring of polynomials; and solving simple quadratic equations.  Algebra I is a foundation course leading to higher-level mathematics courses, including Geometry and Algebra II.
</t>
    </r>
    <r>
      <rPr>
        <b/>
        <u/>
        <sz val="11"/>
        <rFont val="Calibri"/>
        <family val="2"/>
        <scheme val="minor"/>
      </rPr>
      <t xml:space="preserve">Algebra II </t>
    </r>
    <r>
      <rPr>
        <sz val="11"/>
        <rFont val="Calibri"/>
        <family val="2"/>
        <scheme val="minor"/>
      </rPr>
      <t>college-preparatory course topics typically include field properties and theorems; set theory; operations with rational and irrational expressions; factoring of rational expressions; in-depth study of linear equations and inequalities; quadratic equations; solving systems of linear and quadratic equations; graphing of constant, linear, and quadratic equations; properties of higher degree equations; and operations with rational and irrational exponents.</t>
    </r>
  </si>
  <si>
    <r>
      <rPr>
        <b/>
        <u/>
        <sz val="11"/>
        <rFont val="Calibri"/>
        <family val="2"/>
        <scheme val="minor"/>
      </rPr>
      <t xml:space="preserve">Biology </t>
    </r>
    <r>
      <rPr>
        <sz val="11"/>
        <rFont val="Calibri"/>
        <family val="2"/>
        <scheme val="minor"/>
      </rPr>
      <t xml:space="preserve">college-preparatory courses are designed to provide information regarding the fundamental concepts of life and life processes. These courses include (but are not restricted to) such topics as cell structure and function, general plant and animal physiology, genetics, and taxonomy.
</t>
    </r>
    <r>
      <rPr>
        <b/>
        <u/>
        <sz val="11"/>
        <rFont val="Calibri"/>
        <family val="2"/>
        <scheme val="minor"/>
      </rPr>
      <t xml:space="preserve">Calculus </t>
    </r>
    <r>
      <rPr>
        <sz val="11"/>
        <rFont val="Calibri"/>
        <family val="2"/>
        <scheme val="minor"/>
      </rPr>
      <t xml:space="preserve">college-preparatory course topics include the study of derivatives, differentiation, integration, the definite and indefinite integral, and applications of calculus.  Typically, students have previously attained knowledge of precalculus topics (some combination of trigonometry, elementary functions, analytic geometry, and math analysis).
</t>
    </r>
    <r>
      <rPr>
        <b/>
        <u/>
        <sz val="11"/>
        <rFont val="Calibri"/>
        <family val="2"/>
        <scheme val="minor"/>
      </rPr>
      <t xml:space="preserve">Chemistry </t>
    </r>
    <r>
      <rPr>
        <sz val="11"/>
        <rFont val="Calibri"/>
        <family val="2"/>
        <scheme val="minor"/>
      </rPr>
      <t xml:space="preserve">college-preparatory courses involve studying the composition, properties, and reactions of substances. These courses typically explore such concepts as the behaviors of solids, liquids, and gases; acid/base and oxidation/reduction reactions; and atomic structure. Chemical formulas and equations and nuclear reactions are also studied.
</t>
    </r>
    <r>
      <rPr>
        <b/>
        <u/>
        <sz val="11"/>
        <rFont val="Calibri"/>
        <family val="2"/>
        <scheme val="minor"/>
      </rPr>
      <t>Computer science</t>
    </r>
    <r>
      <rPr>
        <sz val="11"/>
        <rFont val="Calibri"/>
        <family val="2"/>
        <scheme val="minor"/>
      </rPr>
      <t xml:space="preserve"> courses involve the study of computers and algorithmic processes, including their principles, hardware and software designs, applications, and their impact on society.  They often include computer programming or coding as a tool to create things like software, applications, games, websites and electronics, managing large databases of information, legal and ethical issues involved in computer technology use, and network security.  Computer science does not include using a computer to do everyday things, such as browsing the Internet, use of tools like word processing, spreadsheets or presentation software, or using computers in the study and exploration of other subjects. 
</t>
    </r>
    <r>
      <rPr>
        <b/>
        <u/>
        <sz val="11"/>
        <rFont val="Calibri"/>
        <family val="2"/>
        <scheme val="minor"/>
      </rPr>
      <t>Data science</t>
    </r>
    <r>
      <rPr>
        <sz val="11"/>
        <rFont val="Calibri"/>
        <family val="2"/>
        <scheme val="minor"/>
      </rPr>
      <t xml:space="preserve"> courses focus on learning and gathering meaning from datasets, using methods from mathematics, statistics, computing, and other fields.  Students in data science courses learn data-related skills, such as data cleaning, merging, analysis, modelling, and visualization; exposure to a wide variety of data types; and may study societal, ethical, and civic implications of data usage and analysis.  Many data science courses also include coverage of the “data cycle,” akin to the scientific method: 1) formulating data-related questions; 2) gathering and collecting data; 3) exploring the data; 4) analyzing the data; and 5) interpreting and communicating the results, which then leads to additional inquiry.
</t>
    </r>
    <r>
      <rPr>
        <b/>
        <u/>
        <sz val="11"/>
        <rFont val="Calibri"/>
        <family val="2"/>
        <scheme val="minor"/>
      </rPr>
      <t xml:space="preserve">Geometry </t>
    </r>
    <r>
      <rPr>
        <sz val="11"/>
        <rFont val="Calibri"/>
        <family val="2"/>
        <scheme val="minor"/>
      </rPr>
      <t xml:space="preserve">is a college-preparatory course that typically includes topics such as properties of plane and solid figures; deductive methods of reasoning and use of logic; geometry as an axiomatic system including the study of postulates, theorems, and formal proofs; concepts of congruence, similarity, parallelism, perpendicularity, and proportion; and rules of angle measurement in triangles.  Geometry is considered a prerequisite for Algebra II.
Physics college-preparatory courses involve the study of the forces and laws of nature affecting matter, such as equilibrium, motion, momentum, and the relationships between matter and energy.  The study of physics includes examination of sound, light, and magnetic and electric phenomena.
</t>
    </r>
    <r>
      <rPr>
        <b/>
        <u/>
        <sz val="11"/>
        <rFont val="Calibri"/>
        <family val="2"/>
        <scheme val="minor"/>
      </rPr>
      <t>Single-sex academic class</t>
    </r>
    <r>
      <rPr>
        <sz val="11"/>
        <rFont val="Calibri"/>
        <family val="2"/>
        <scheme val="minor"/>
      </rPr>
      <t xml:space="preserve"> refers to an academic class in a co-educational school that excludes boys or girls from enrolling or otherwise participating in that class because of their sex.  A class is not considered single-sex so long as it does not exclude boys or girls, even if students of only one sex, or a disproportionate number of students of one sex, enroll.
</t>
    </r>
    <r>
      <rPr>
        <b/>
        <u/>
        <sz val="11"/>
        <rFont val="Calibri"/>
        <family val="2"/>
        <scheme val="minor"/>
      </rPr>
      <t xml:space="preserve">Teachers </t>
    </r>
    <r>
      <rPr>
        <sz val="11"/>
        <rFont val="Calibri"/>
        <family val="2"/>
        <scheme val="minor"/>
      </rPr>
      <t xml:space="preserve">provide instruction, learning experiences, and care to students during a particular time period or in a given discipline. 
Teaching may be provided for students in a school classroom, in another location such as a home or hospital, and in other learning situations such as those involving co-curricular activities.  It may also be provided through some other approved medium, such as television, radio, computer, the Internet, multimedia, telephone, and correspondence that is delivered inside or outside the classroom or in other teacher-student settings. Teachers are staff whose activities are dealing directly with the interaction with students.    </t>
    </r>
  </si>
  <si>
    <r>
      <rPr>
        <b/>
        <u/>
        <sz val="11"/>
        <rFont val="Calibri"/>
        <family val="2"/>
        <scheme val="minor"/>
      </rPr>
      <t>Teachers exclude:</t>
    </r>
    <r>
      <rPr>
        <sz val="11"/>
        <rFont val="Calibri"/>
        <family val="2"/>
        <scheme val="minor"/>
      </rPr>
      <t xml:space="preserve"> Adult Education and Postsecondary Teachers (teach only adult education or students beyond grade 12); Short-term Substitute Teachers (fill the role of regular or special education teachers for less than four continuous weeks); Student Teachers; Day Care Aides/Paraprofessionals; Teacher Aides/Paraprofessionals; and Librarians who teach only library skills or how to use the library. 
A </t>
    </r>
    <r>
      <rPr>
        <b/>
        <u/>
        <sz val="11"/>
        <rFont val="Calibri"/>
        <family val="2"/>
        <scheme val="minor"/>
      </rPr>
      <t xml:space="preserve">certified teacher </t>
    </r>
    <r>
      <rPr>
        <sz val="11"/>
        <rFont val="Calibri"/>
        <family val="2"/>
        <scheme val="minor"/>
      </rPr>
      <t xml:space="preserve">is a teacher who has met all applicable state teacher certification requirements for a standard certificate.  A certified teacher has a regular/standard certificate/license/endorsement issued by the state.  A beginning teacher who has met the standard teacher education requirements is considered to have met state requirements even if he or she has not completed a state-required probationary period.  A teacher working towards certification by way of alternative routes, or a teacher with an emergency, temporary, or provisional credential is not considered to have met state requirements.  
</t>
    </r>
    <r>
      <rPr>
        <b/>
        <u/>
        <sz val="11"/>
        <rFont val="Calibri"/>
        <family val="2"/>
        <scheme val="minor"/>
      </rPr>
      <t>Nonbinary</t>
    </r>
    <r>
      <rPr>
        <sz val="11"/>
        <rFont val="Calibri"/>
        <family val="2"/>
        <scheme val="minor"/>
      </rPr>
      <t xml:space="preserve"> means not exclusively male or female.  Transgender students may be reported as male, female, or nonbinary.</t>
    </r>
  </si>
  <si>
    <r>
      <rPr>
        <b/>
        <sz val="11"/>
        <rFont val="Calibri"/>
        <family val="2"/>
        <scheme val="minor"/>
      </rPr>
      <t>DATES</t>
    </r>
    <r>
      <rPr>
        <sz val="11"/>
        <rFont val="Calibri"/>
        <family val="2"/>
        <scheme val="minor"/>
      </rPr>
      <t xml:space="preserve">
Report data from the 2023–24 school year.  For most tables, the data reported should be as of October 1, 2023 (or the closest school day to October 1), unless otherwise noted.  This is known as a “Fall snapshot.”  LEAs should use the same Fall snapshot date to report data in this module. 
For schools with block scheduling that allows a full-year course to be taken in one semester, the count reported should be based on the sum of a count taken on October 1, 2023 (or the closest school day to October 1) in the first block, and around March 1, 2024 in the second block.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t>
    </r>
    <r>
      <rPr>
        <u/>
        <sz val="11"/>
        <rFont val="Calibri"/>
        <family val="2"/>
        <scheme val="minor"/>
      </rPr>
      <t xml:space="preserve">https://crdc.communities.ed.gov/services/PDCService.svc/GetPDCDocumentFile?fileId=46278. </t>
    </r>
    <r>
      <rPr>
        <sz val="11"/>
        <rFont val="Calibri"/>
        <family val="2"/>
        <scheme val="minor"/>
      </rPr>
      <t xml:space="preserve">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KEY DEFINITIONS </t>
    </r>
    <r>
      <rPr>
        <sz val="11"/>
        <rFont val="Calibri"/>
        <family val="2"/>
        <scheme val="minor"/>
      </rPr>
      <t xml:space="preserve">
</t>
    </r>
    <r>
      <rPr>
        <b/>
        <u/>
        <sz val="11"/>
        <rFont val="Calibri"/>
        <family val="2"/>
        <scheme val="minor"/>
      </rPr>
      <t>Advanced Placement (AP)</t>
    </r>
    <r>
      <rPr>
        <sz val="11"/>
        <rFont val="Calibri"/>
        <family val="2"/>
        <scheme val="minor"/>
      </rPr>
      <t xml:space="preserve"> refers to a program, sponsored by the College Board, through which students may earn college credit and advanced college placement by successfully completing AP courses and standardized AP exams.
Advanced Placement (AP) course is an advanced, college-level course designed for students who achieve a specified level of academic performance.  Upon successful completion of the course and a standardized AP exam, a student may be qualified to receive college credit and/or placement into advanced college courses.
</t>
    </r>
    <r>
      <rPr>
        <b/>
        <u/>
        <sz val="11"/>
        <rFont val="Calibri"/>
        <family val="2"/>
        <scheme val="minor"/>
      </rPr>
      <t>International Baccalaureate (IB)</t>
    </r>
    <r>
      <rPr>
        <sz val="11"/>
        <rFont val="Calibri"/>
        <family val="2"/>
        <scheme val="minor"/>
      </rPr>
      <t xml:space="preserve"> Diploma Programme, sponsored by the International Baccalaureate Organization, is designed as an academically challenging and balanced program of education with final examinations that prepares students, usually aged 16 to 19, for success at university and life beyond.  The Programme is typically taught over two years.  IB Diploma Programme students study six courses at higher level or standard level.  Students must choose one subject from each of groups 1 to 5, thus ensuring breadth of experience in languages, social studies, the experimental sciences and mathematics.  The sixth subject may be an arts subject chosen from group 6, or the student may choose another subject from groups 1 to 5.  Additionally, IB Diploma Programme students must meet three core requirements: the extended essay, the theory of knowledge course, and a creativity/action/service experience.
</t>
    </r>
    <r>
      <rPr>
        <b/>
        <u/>
        <sz val="11"/>
        <rFont val="Calibri"/>
        <family val="2"/>
        <scheme val="minor"/>
      </rPr>
      <t>Nonbinary</t>
    </r>
    <r>
      <rPr>
        <sz val="11"/>
        <rFont val="Calibri"/>
        <family val="2"/>
        <scheme val="minor"/>
      </rPr>
      <t xml:space="preserve"> means not exclusively male or female.  Transgender students may be reported as male, female, or nonbinary.</t>
    </r>
  </si>
  <si>
    <r>
      <rPr>
        <b/>
        <sz val="11"/>
        <rFont val="Calibri"/>
        <family val="2"/>
        <scheme val="minor"/>
      </rPr>
      <t>DATES</t>
    </r>
    <r>
      <rPr>
        <sz val="11"/>
        <rFont val="Calibri"/>
        <family val="2"/>
        <scheme val="minor"/>
      </rPr>
      <t xml:space="preserve">
The data reported should be based on the entire 2023–24 school year, including summer, up to one day prior to the start of the following school year.
WHEN to REPORT ZERO (0) and WHEN to USE BLANKS (i.e., NULL VALUES)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 xml:space="preserve">
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
KEY DEFINITIONS</t>
    </r>
    <r>
      <rPr>
        <sz val="11"/>
        <rFont val="Calibri"/>
        <family val="2"/>
        <scheme val="minor"/>
      </rPr>
      <t xml:space="preserve"> 
The </t>
    </r>
    <r>
      <rPr>
        <b/>
        <sz val="11"/>
        <rFont val="Calibri"/>
        <family val="2"/>
        <scheme val="minor"/>
      </rPr>
      <t>SAT Reasoning Test (SAT)</t>
    </r>
    <r>
      <rPr>
        <sz val="11"/>
        <rFont val="Calibri"/>
        <family val="2"/>
        <scheme val="minor"/>
      </rPr>
      <t xml:space="preserve"> is a nationally recognized assessment used to indicate college readiness.  The SAT (formerly the Scholastic Aptitude Test) is sponsored by the College Board.
The </t>
    </r>
    <r>
      <rPr>
        <b/>
        <sz val="11"/>
        <rFont val="Calibri"/>
        <family val="2"/>
        <scheme val="minor"/>
      </rPr>
      <t>ACT Test (ACT)</t>
    </r>
    <r>
      <rPr>
        <sz val="11"/>
        <rFont val="Calibri"/>
        <family val="2"/>
        <scheme val="minor"/>
      </rPr>
      <t xml:space="preserve"> is a nationally recognized assessment used to indicate college readiness.  The ACT is sponsored by ACT, Inc.  
</t>
    </r>
    <r>
      <rPr>
        <b/>
        <u/>
        <sz val="11"/>
        <rFont val="Calibri"/>
        <family val="2"/>
        <scheme val="minor"/>
      </rPr>
      <t>Nonbinary</t>
    </r>
    <r>
      <rPr>
        <sz val="11"/>
        <rFont val="Calibri"/>
        <family val="2"/>
        <scheme val="minor"/>
      </rPr>
      <t xml:space="preserve"> means not exclusively male or female.  Transgender students may be reported as male, female, or nonbinary.
</t>
    </r>
    <r>
      <rPr>
        <b/>
        <sz val="11"/>
        <rFont val="Calibri"/>
        <family val="2"/>
        <scheme val="minor"/>
      </rPr>
      <t xml:space="preserve">
SPECIAL DEFINITIONS </t>
    </r>
    <r>
      <rPr>
        <sz val="11"/>
        <rFont val="Calibri"/>
        <family val="2"/>
        <scheme val="minor"/>
      </rPr>
      <t xml:space="preserve">
For a school that already disaggregates student enrollment data to include nonbinary students, the nonbinary category in the SAT/ACT module is REQUIRED.  
For a school that does NOT already disaggregate student enrollment data to include nonbinary students, the nonbinary category in the SAT/ACT module is SKIPPED.  </t>
    </r>
  </si>
  <si>
    <r>
      <rPr>
        <b/>
        <sz val="11"/>
        <rFont val="Calibri"/>
        <family val="2"/>
        <scheme val="minor"/>
      </rPr>
      <t xml:space="preserve">KEY DEFINITIONS </t>
    </r>
    <r>
      <rPr>
        <sz val="11"/>
        <rFont val="Calibri"/>
        <family val="2"/>
        <scheme val="minor"/>
      </rPr>
      <t xml:space="preserve">
</t>
    </r>
    <r>
      <rPr>
        <b/>
        <u/>
        <sz val="11"/>
        <rFont val="Calibri"/>
        <family val="2"/>
        <scheme val="minor"/>
      </rPr>
      <t>Full-time equivalent</t>
    </r>
    <r>
      <rPr>
        <sz val="11"/>
        <rFont val="Calibri"/>
        <family val="2"/>
        <scheme val="minor"/>
      </rPr>
      <t xml:space="preserve"> (FTE) is a unit that indicates the workload of an employed person in a way that makes workloads comparable across various contexts.  FTE is used to measure a worker’s service in a place (e.g., school).  FTE is the number of total hours the person is expected to work divided by the maximum number of compensable hours in a full-time schedule.  An FTE of 1.00 means that the person is equivalent to a full-time worker; while an FTE of 0.50 signals that the worker is only half-time.
A</t>
    </r>
    <r>
      <rPr>
        <b/>
        <u/>
        <sz val="11"/>
        <rFont val="Calibri"/>
        <family val="2"/>
        <scheme val="minor"/>
      </rPr>
      <t xml:space="preserve"> security guard </t>
    </r>
    <r>
      <rPr>
        <sz val="11"/>
        <rFont val="Calibri"/>
        <family val="2"/>
        <scheme val="minor"/>
      </rPr>
      <t xml:space="preserve">is an individual who guards, patrols, and/or monitors the school premises to prevent theft, violence, and/or infractions of rules.  A security guard may provide protection to individuals, and may operate x-ray and metal detector equipment.  A security guard is not a sworn law enforcement officer.
A </t>
    </r>
    <r>
      <rPr>
        <b/>
        <u/>
        <sz val="11"/>
        <rFont val="Calibri"/>
        <family val="2"/>
        <scheme val="minor"/>
      </rPr>
      <t>law enforcement officer</t>
    </r>
    <r>
      <rPr>
        <sz val="11"/>
        <rFont val="Calibri"/>
        <family val="2"/>
        <scheme val="minor"/>
      </rPr>
      <t xml:space="preserve"> includes a sworn or unsworn law enforcement officer.  A sworn law enforcement officer is a person who is authorized to make arrests while acting within the scope of explicit legal authority.  This officer is responsible for safety and crime prevention and may respond to calls for service and document incidents that occur within their jurisdiction.  This officer may be a school resource officer (who has specialized training and is assigned to work in collaboration with school organizations).  An unsworn law enforcement officer typically does not have arrest authority, but otherwise holds limited law enforcement powers and responsibilities as part of their regular duties.  This officer’s law enforcement powers and responsibilities may include investigative and enforcement activities.  A law enforcement officer may be employed by any entity (e.g., police department, school district or school).  An officer’s duties may include: motor vehicle traffic control; security enforcement and patrol; maintaining student discipline; identifying problems in the school and proactively seeking solutions to those problems; training teachers and staff in school safety or crime prevention; mentoring students; teaching a law-related education course or training students (e.g., drug-related education, criminal law, or criminal prevention courses); recording or reporting discipline problems to school authorities; and providing information to school authorities about the legal definitions of behavior for record-keeping or reporting purposes (e.g., defining assault for school authorities).</t>
    </r>
  </si>
  <si>
    <r>
      <rPr>
        <b/>
        <sz val="11"/>
        <rFont val="Calibri"/>
        <family val="2"/>
        <scheme val="minor"/>
      </rPr>
      <t>KEY DEFINITIONS</t>
    </r>
    <r>
      <rPr>
        <sz val="11"/>
        <rFont val="Calibri"/>
        <family val="2"/>
        <scheme val="minor"/>
      </rPr>
      <t xml:space="preserve">
</t>
    </r>
    <r>
      <rPr>
        <b/>
        <u/>
        <sz val="11"/>
        <rFont val="Calibri"/>
        <family val="2"/>
        <scheme val="minor"/>
      </rPr>
      <t>Referral to law enforcement</t>
    </r>
    <r>
      <rPr>
        <sz val="11"/>
        <rFont val="Calibri"/>
        <family val="2"/>
        <scheme val="minor"/>
      </rPr>
      <t xml:space="preserve"> is an action by which a student is reported by a school official or that official’s designee to any law enforcement agency or official, such as a school police unit, for an incident that occurs on school grounds, during school-related events (in-person or remote), or while taking school transportation, regardless of whether official action is taken.  Citations, tickets, court referrals, and school-related arrests are considered referrals to law enforcement.
</t>
    </r>
    <r>
      <rPr>
        <b/>
        <u/>
        <sz val="11"/>
        <rFont val="Calibri"/>
        <family val="2"/>
        <scheme val="minor"/>
      </rPr>
      <t xml:space="preserve">School official or official’s designee </t>
    </r>
    <r>
      <rPr>
        <sz val="11"/>
        <rFont val="Calibri"/>
        <family val="2"/>
        <scheme val="minor"/>
      </rPr>
      <t xml:space="preserve">refers to a school administrator, or a school employee, or third party who is instructed or authorized by a school administrator to report a student to law enforcement.
</t>
    </r>
    <r>
      <rPr>
        <b/>
        <u/>
        <sz val="11"/>
        <rFont val="Calibri"/>
        <family val="2"/>
        <scheme val="minor"/>
      </rPr>
      <t xml:space="preserve">School-related arrest </t>
    </r>
    <r>
      <rPr>
        <sz val="11"/>
        <rFont val="Calibri"/>
        <family val="2"/>
        <scheme val="minor"/>
      </rPr>
      <t>occurs when a law enforcement officer takes a student into custody, and intends to or appears to intend to seek charges against the student for a specific offense or offenses for any school-related activity.  School-related activities include any activity conducted on school grounds, during off-campus school activities (in-person or remote), while taking school transportation, or due to a referral by any school official or that official’s designee.  All school-related arrests are considered referrals to law enforcement.
A</t>
    </r>
    <r>
      <rPr>
        <b/>
        <u/>
        <sz val="11"/>
        <rFont val="Calibri"/>
        <family val="2"/>
        <scheme val="minor"/>
      </rPr>
      <t xml:space="preserve"> law enforcement officer</t>
    </r>
    <r>
      <rPr>
        <sz val="11"/>
        <rFont val="Calibri"/>
        <family val="2"/>
        <scheme val="minor"/>
      </rPr>
      <t xml:space="preserve"> includes a sworn or unsworn law enforcement officer.  A sworn law enforcement officer is a person who is authorized to make arrests while acting within the scope of explicit legal authority.  This officer is responsible for safety and crime prevention and may respond to calls for service and document incidents that occur within their jurisdiction.  This officer may be a school resource officer (who has specialized training and is assigned to work in collaboration with school organizations).  An unsworn law enforcement officer typically does not have arrest authority, but otherwise holds limited law enforcement powers and responsibilities as part of their regular duties.  This officer’s law enforcement powers and responsibilities may include investigative and enforcement activities.  A law enforcement officer may be employed by any entity (e.g., police department, school district or school).  An officer’s duties may include: motor vehicle traffic control; security enforcement and patrol; maintaining student discipline; identifying problems in the school and proactively seeking solutions to those problems; training teachers and staff in school safety or crime prevention; mentoring students; teaching a law-related education course or training students (e.g., drug-related education, criminal law, or criminal prevention courses); recording or reporting discipline problems to school authorities; and providing information to school authorities about the legal definitions of behavior for recording or reporting purposes (e.g., defining assault for school authorities).
</t>
    </r>
    <r>
      <rPr>
        <b/>
        <u/>
        <sz val="11"/>
        <rFont val="Calibri"/>
        <family val="2"/>
        <scheme val="minor"/>
      </rPr>
      <t>Nonbinary</t>
    </r>
    <r>
      <rPr>
        <sz val="11"/>
        <rFont val="Calibri"/>
        <family val="2"/>
        <scheme val="minor"/>
      </rPr>
      <t xml:space="preserve"> means not exclusively male or female.  Transgender students may be reported as male, female, or nonbinary.</t>
    </r>
  </si>
  <si>
    <r>
      <rPr>
        <b/>
        <sz val="11"/>
        <rFont val="Calibri"/>
        <family val="2"/>
        <scheme val="minor"/>
      </rPr>
      <t>DATES</t>
    </r>
    <r>
      <rPr>
        <sz val="11"/>
        <rFont val="Calibri"/>
        <family val="2"/>
        <scheme val="minor"/>
      </rPr>
      <t xml:space="preserve">
The data reported should be based on the entire 2023–24 regular school year, not including intersession or summer.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KEY DEFINITIONS </t>
    </r>
    <r>
      <rPr>
        <sz val="11"/>
        <rFont val="Calibri"/>
        <family val="2"/>
        <scheme val="minor"/>
      </rPr>
      <t xml:space="preserve">
An</t>
    </r>
    <r>
      <rPr>
        <b/>
        <sz val="11"/>
        <rFont val="Calibri"/>
        <family val="2"/>
        <scheme val="minor"/>
      </rPr>
      <t xml:space="preserve"> allegation</t>
    </r>
    <r>
      <rPr>
        <sz val="11"/>
        <rFont val="Calibri"/>
        <family val="2"/>
        <scheme val="minor"/>
      </rPr>
      <t xml:space="preserve"> is a claim or assertion that someone has done something wrong or harmful.
</t>
    </r>
    <r>
      <rPr>
        <b/>
        <u/>
        <sz val="11"/>
        <rFont val="Calibri"/>
        <family val="2"/>
        <scheme val="minor"/>
      </rPr>
      <t>Harassment or bullying on the basis of sex</t>
    </r>
    <r>
      <rPr>
        <sz val="11"/>
        <rFont val="Calibri"/>
        <family val="2"/>
        <scheme val="minor"/>
      </rPr>
      <t xml:space="preserve"> refers to harmful conduct based on actual or perceived sex (including sexual orientation, gender identity, sex characteristics, sex stereotypes, and pregnancy).  Harassment or bullying may take many forms, including verbal acts and name‐calling; graphic and written statements, which may include use of cell phones or the Internet; or other conduct that may be physically threatening, harmful, or humiliating.  This includes sexual harassment, sexual assault, and rape.  Harassment or bullying includes conduct carried out by school employees, other students, or third parties.  
</t>
    </r>
    <r>
      <rPr>
        <b/>
        <u/>
        <sz val="11"/>
        <rFont val="Calibri"/>
        <family val="2"/>
        <scheme val="minor"/>
      </rPr>
      <t>Harassment or bullying on the basis of sexual orientation</t>
    </r>
    <r>
      <rPr>
        <sz val="11"/>
        <rFont val="Calibri"/>
        <family val="2"/>
        <scheme val="minor"/>
      </rPr>
      <t xml:space="preserve"> refers to harmful conduct based on actual or perceived sexual orientation (including harassment because a student identifies as or is perceived to be gay, lesbian, bisexual, or heterosexual). 
 Harassment or bullying may take many forms, including verbal acts and name-calling; graphic and written statements, which may include use of cell phones or the Internet; or other conduct that is physically threatening, harmful, or humiliating. 
 Harassment or bullying includes conduct carried out by school employees, other students, or third parties.  
</t>
    </r>
    <r>
      <rPr>
        <b/>
        <u/>
        <sz val="11"/>
        <rFont val="Calibri"/>
        <family val="2"/>
        <scheme val="minor"/>
      </rPr>
      <t>Harassment or bullying on the basis of gender identity</t>
    </r>
    <r>
      <rPr>
        <sz val="11"/>
        <rFont val="Calibri"/>
        <family val="2"/>
        <scheme val="minor"/>
      </rPr>
      <t xml:space="preserve"> refers to harmful conduct based on actual or perceived gender identity (including harassment because a student identifies as or is perceived to be transgender, cisgender, or nonbinary).  Harassment or bullying may take many forms, including verbal acts and name‐calling; graphic and written statements, which may include use of cell phones or the Internet; or other conduct that may be physically threatening, harmful, or humiliating.  Harassment or bullying includes conduct carried out by school employees, other students, or third parties.  </t>
    </r>
  </si>
  <si>
    <r>
      <rPr>
        <b/>
        <sz val="11"/>
        <rFont val="Calibri"/>
        <family val="2"/>
        <scheme val="minor"/>
      </rPr>
      <t>DATES</t>
    </r>
    <r>
      <rPr>
        <sz val="11"/>
        <rFont val="Calibri"/>
        <family val="2"/>
        <scheme val="minor"/>
      </rPr>
      <t xml:space="preserve">
The data reported should be based on the entire 2023–24 regular school year, not including intersession or summer.
</t>
    </r>
    <r>
      <rPr>
        <b/>
        <sz val="11"/>
        <rFont val="Calibri"/>
        <family val="2"/>
        <scheme val="minor"/>
      </rPr>
      <t>WHEN to REPORT ZERO (0) and WHEN to USE BLANKS (i.e., NULL VALUES</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KEY DEFINITIONS</t>
    </r>
    <r>
      <rPr>
        <sz val="11"/>
        <rFont val="Calibri"/>
        <family val="2"/>
        <scheme val="minor"/>
      </rPr>
      <t xml:space="preserve">
</t>
    </r>
    <r>
      <rPr>
        <b/>
        <u/>
        <sz val="11"/>
        <rFont val="Calibri"/>
        <family val="2"/>
        <scheme val="minor"/>
      </rPr>
      <t>Remote instruction</t>
    </r>
    <r>
      <rPr>
        <sz val="11"/>
        <rFont val="Calibri"/>
        <family val="2"/>
        <scheme val="minor"/>
      </rPr>
      <t xml:space="preserve"> refers to non-face-to-face (i.e., not in-person) instruction during which teachers and students are separated by location.  Remote instruction may include synchronous (i.e., live) instruction or asynchronous (i.e., non-live) instruction provided by teachers.  Non-face-to-face instruction may include broadcast, correspondence, interactive audio/video, and online instruction mediums.
</t>
    </r>
    <r>
      <rPr>
        <b/>
        <sz val="11"/>
        <rFont val="Calibri"/>
        <family val="2"/>
        <scheme val="minor"/>
      </rPr>
      <t>SPECIAL INSTRUCTIONS</t>
    </r>
    <r>
      <rPr>
        <sz val="11"/>
        <rFont val="Calibri"/>
        <family val="2"/>
        <scheme val="minor"/>
      </rPr>
      <t xml:space="preserve">
The coronavirus pandemic affected the way many schools provide instruction to students.  The purpose of this module is to help OCR understand the school’s responses to this survey, and to help guide you to the CRDC items that apply to the school.                                                     
For schools that complete the SCHR-1: Fully Virtual School Indicator and select “Yes,” the Coronavirus Pandemic-related Directional Indicators and Items module does not apply.</t>
    </r>
  </si>
  <si>
    <t xml:space="preserve">For the Fall 2023 snapshot date, indicate the type(s) of students the alternative school served. Please select “Academic,” “Discipline,” or “Both.” </t>
  </si>
  <si>
    <r>
      <rPr>
        <b/>
        <u/>
        <sz val="11"/>
        <rFont val="Calibri"/>
        <family val="2"/>
        <scheme val="minor"/>
      </rPr>
      <t>Students with disabilities (IDEA)</t>
    </r>
    <r>
      <rPr>
        <sz val="11"/>
        <rFont val="Calibri"/>
        <family val="2"/>
        <scheme val="minor"/>
      </rPr>
      <t xml:space="preserve">: Students with intellectual disabilities; hearing impairment, including deafness; speech or language impairment; visual impairment, including blindness; serious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Individual Family Service Plan, or service plan.  The </t>
    </r>
    <r>
      <rPr>
        <b/>
        <u/>
        <sz val="11"/>
        <rFont val="Calibri"/>
        <family val="2"/>
        <scheme val="minor"/>
      </rPr>
      <t xml:space="preserve">“Students with Disabilities (IDEA)” </t>
    </r>
    <r>
      <rPr>
        <sz val="11"/>
        <rFont val="Calibri"/>
        <family val="2"/>
        <scheme val="minor"/>
      </rPr>
      <t xml:space="preserve">column in the survey items always refers to students with disabilities who receive special education and related services under IDEA.
</t>
    </r>
    <r>
      <rPr>
        <b/>
        <u/>
        <sz val="11"/>
        <rFont val="Calibri"/>
        <family val="2"/>
        <scheme val="minor"/>
      </rPr>
      <t>Students with disabilities (Section 504 only):</t>
    </r>
    <r>
      <rPr>
        <sz val="11"/>
        <rFont val="Calibri"/>
        <family val="2"/>
        <scheme val="minor"/>
      </rPr>
      <t xml:space="preserve"> Students with a disability, who receive related aids and services solely under Section 504 of the Rehabilitation Act of 1973, as amended, and not under the Individuals with Disabilities Education Act (IDEA).  The “Section 504 only” column in the survey items always refers to students with disabilities who receive related aids and services under Section 504 of the Rehabilitation Act of 1973, as amended, and not under IDEA.</t>
    </r>
  </si>
  <si>
    <r>
      <rPr>
        <b/>
        <u/>
        <sz val="11"/>
        <rFont val="Calibri"/>
        <family val="2"/>
        <scheme val="minor"/>
      </rPr>
      <t>EL programs</t>
    </r>
    <r>
      <rPr>
        <sz val="11"/>
        <rFont val="Calibri"/>
        <family val="2"/>
        <scheme val="minor"/>
      </rPr>
      <t xml:space="preserve"> are English language instruction educational programs designed for EL students.
</t>
    </r>
    <r>
      <rPr>
        <b/>
        <u/>
        <sz val="11"/>
        <rFont val="Calibri"/>
        <family val="2"/>
        <scheme val="minor"/>
      </rPr>
      <t>Non-IDEA</t>
    </r>
    <r>
      <rPr>
        <sz val="11"/>
        <rFont val="Calibri"/>
        <family val="2"/>
        <scheme val="minor"/>
      </rPr>
      <t xml:space="preserve"> includes children without disabilities and children with disabilities who are not served under the Individuals with Disabilities Education Act.  
</t>
    </r>
    <r>
      <rPr>
        <b/>
        <u/>
        <sz val="11"/>
        <rFont val="Calibri"/>
        <family val="2"/>
        <scheme val="minor"/>
      </rPr>
      <t xml:space="preserve">Preschool </t>
    </r>
    <r>
      <rPr>
        <sz val="11"/>
        <rFont val="Calibri"/>
        <family val="2"/>
        <scheme val="minor"/>
      </rPr>
      <t xml:space="preserve">refers to preschool programs and/or services for children ages 3 through 5.
</t>
    </r>
    <r>
      <rPr>
        <b/>
        <u/>
        <sz val="11"/>
        <rFont val="Calibri"/>
        <family val="2"/>
        <scheme val="minor"/>
      </rPr>
      <t xml:space="preserve">Students with disabilities (IDEA): </t>
    </r>
    <r>
      <rPr>
        <sz val="11"/>
        <rFont val="Calibri"/>
        <family val="2"/>
        <scheme val="minor"/>
      </rPr>
      <t xml:space="preserve">Students with intellectual disabilities; hearing impairment, including deafness; speech or language impairment; visual impairment, including blindness; serious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Individual Family Service Plan, or service plan.  The “Students with Disabilities (IDEA)” column in the survey items always refers to students with disabilities who receive special education and related services under IDEA. 
</t>
    </r>
    <r>
      <rPr>
        <b/>
        <u/>
        <sz val="11"/>
        <rFont val="Calibri"/>
        <family val="2"/>
        <scheme val="minor"/>
      </rPr>
      <t>Students with disabilities (Section 504 only)</t>
    </r>
    <r>
      <rPr>
        <sz val="11"/>
        <rFont val="Calibri"/>
        <family val="2"/>
        <scheme val="minor"/>
      </rPr>
      <t>: Students with a disability, who receive related aids and services solely under Section 504 of the Rehabilitation Act of 1973, as amended, and not under the Individuals with Disabilities Education Act (IDEA).  The “Section 504 only” column in the survey items always refers to students with disabilities who receive related aids and services under Section 504 of the Rehabilitation Act of 1973, as amended, and not under IDEA.</t>
    </r>
  </si>
  <si>
    <r>
      <rPr>
        <b/>
        <sz val="11"/>
        <rFont val="Calibri"/>
        <family val="2"/>
        <scheme val="minor"/>
      </rPr>
      <t>SPECIAL INSTRUCTIONS</t>
    </r>
    <r>
      <rPr>
        <sz val="11"/>
        <rFont val="Calibri"/>
        <family val="2"/>
        <scheme val="minor"/>
      </rPr>
      <t xml:space="preserve">
A course is considered a grouping of one or more classes covering the same content.  A school may offer several different courses in a specific subject area.  For example, Biology is considered a science course for the CRDC collection.  A school may also offer several different Biology courses including Introductory Biology, Anatomy, Botany, Genetics, Zoology, or Microbiology.
A class (or section) refers to a specific group of students taking a course during a specified time, or during different times and listed on one roster that a single teacher is assigned.  There may be one or more classes for each course offered at a school.  For example, a school may have two classes of Biology I, one during second period and one during fourth period; and one class for Genetics, during fifth period.  In this example, the school should report a total of three biology classes (two for Biology I and one for Genetics).
Report classes that cover the content of the course specified, even if the name of the course or class is different (example: Algebra I may be called Integrated Mathematics).
Mathematics and science courses are college-preparatory courses that include introductory and advanced courses.
Computer science and data science courses include introductory and advanced courses, but do not have to be college-preparatory courses.
Do not include students scheduled to take a course, but not yet enrolled.
Independent study is a structured learning experience that is recognized for credit.  In general, independent study courses, often conducted with instructors as mentors, enable students to explore topics related to their field(s) of interest.  Independent study courses may serve as an opportunity for students to expand their expertise in a particular application, to explore a topic in greater detail, or to develop more advanced skills.  Independent study does not count as a class, except for schools that provide their students independent study courses only.
For a school that already disaggregates student enrollment data to include nonbinary students, the nonbinary category in the Courses &amp; Classes module is REQUIRED.  
For a school that does NOT already disaggregate student enrollment data to include nonbinary students, the nonbinary category in the Courses &amp; Classes module is SKIPPED.</t>
    </r>
  </si>
  <si>
    <r>
      <rPr>
        <b/>
        <sz val="11"/>
        <rFont val="Calibri"/>
        <family val="2"/>
        <scheme val="minor"/>
      </rPr>
      <t>SPECIAL INSTRUCTIONS</t>
    </r>
    <r>
      <rPr>
        <sz val="11"/>
        <rFont val="Calibri"/>
        <family val="2"/>
        <scheme val="minor"/>
      </rPr>
      <t xml:space="preserve">
A course is considered a grouping of one or more classes covering the same content.  A school may offer several different courses in a specific subject area.  For example, Biology is considered a science course for the CRDC collection.  A school may also offer several different Biology courses.  For AP courses, the College Board publishes a list, available at https://apstudents.collegeboard.org/course-index-page. 
A class (or section) refers to a specific group of students taking a course during a specified time, or during different times and listed on one roster that a single teacher is assigned.  There may be one or more classes for each course offered at a school.  For example, a school may have two classes of Biology I, one during second period and one during fourth period; and one class for Genetics, during fifth period.  In this example, the school should report a total of three Biology classes (two for Biology I and one for Genetics).                                                                                                                                                                  
Count each course separately.  For example, AP Calculus AB and AP Calculus BC are different courses.  But multiple classes in AP Calculus AB are not different courses. 
Do not include students scheduled to take a course, but not yet enrolled.
For a school that already disaggregates student enrollment data to include nonbinary students, the nonbinary category in the AP &amp; IB Enrollment module is REQUIRED.  
For a school that does NOT already disaggregate student enrollment data to include nonbinary students, the nonbinary category in the AP &amp; IB Enrollment module is SKIPPED.  </t>
    </r>
  </si>
  <si>
    <r>
      <rPr>
        <b/>
        <sz val="11"/>
        <rFont val="Calibri"/>
        <family val="2"/>
        <scheme val="minor"/>
      </rPr>
      <t xml:space="preserve">KEY DEFINITIONS </t>
    </r>
    <r>
      <rPr>
        <sz val="11"/>
        <rFont val="Calibri"/>
        <family val="2"/>
        <scheme val="minor"/>
      </rPr>
      <t xml:space="preserve">
A nurse is a qualified health care professional who addresses the health needs of students.  The provider meets the state standards and requirements for a nurse.  Nurses include school nurses.
A</t>
    </r>
    <r>
      <rPr>
        <b/>
        <u/>
        <sz val="11"/>
        <rFont val="Calibri"/>
        <family val="2"/>
        <scheme val="minor"/>
      </rPr>
      <t xml:space="preserve"> psychologist</t>
    </r>
    <r>
      <rPr>
        <sz val="11"/>
        <rFont val="Calibri"/>
        <family val="2"/>
        <scheme val="minor"/>
      </rPr>
      <t xml:space="preserve"> evaluates and analyzes students’ behavior by measuring and interpreting their intellectual, emotional, and social development, and diagnosing their educational and personal problems.  A psychologist may diagnose and treat mental disorders and learning disabilities.  A psychologist may also diagnose and treat cognitive, behavioral, and emotional problems using individual, child, family, and group therapies.  A psychologist is a licensed professional.  Psychologists include school psychologists.
A </t>
    </r>
    <r>
      <rPr>
        <b/>
        <u/>
        <sz val="11"/>
        <rFont val="Calibri"/>
        <family val="2"/>
        <scheme val="minor"/>
      </rPr>
      <t>school counselor</t>
    </r>
    <r>
      <rPr>
        <sz val="11"/>
        <rFont val="Calibri"/>
        <family val="2"/>
        <scheme val="minor"/>
      </rPr>
      <t xml:space="preserve"> is a professional staff member assigned specific duties and school time for any of the following activities: counseling with students and parents, consulting with other staff members on learning problems, evaluating student abilities, assisting students in making education and career choices, assisting students in personal and social development, providing referral assistance, and/or working with other staff members in planning and conducting guidance programs for students.
A </t>
    </r>
    <r>
      <rPr>
        <b/>
        <u/>
        <sz val="11"/>
        <rFont val="Calibri"/>
        <family val="2"/>
        <scheme val="minor"/>
      </rPr>
      <t xml:space="preserve">social worker </t>
    </r>
    <r>
      <rPr>
        <sz val="11"/>
        <rFont val="Calibri"/>
        <family val="2"/>
        <scheme val="minor"/>
      </rPr>
      <t xml:space="preserve">provides social services and assistance to improve the social and psychological functioning of children and their families and to maximize the family well-being and the academic functioning of the children.  Typical responsibilities include: 1) preparing a social or developmental history on a student with disabilities; 2) group and individual counseling with a student and their family; 3) working with those problems in a student’s living situation (home, school, and community) that affect adjustment in school; and 4) mobilizing school and community resources in order to enable the student to receive maximum benefit from their educational program.  The provider of these services is certified, licensed, or otherwise a qualified professional.  Social workers include school social workers.
</t>
    </r>
    <r>
      <rPr>
        <b/>
        <u/>
        <sz val="11"/>
        <rFont val="Calibri"/>
        <family val="2"/>
        <scheme val="minor"/>
      </rPr>
      <t>Teachers</t>
    </r>
    <r>
      <rPr>
        <sz val="11"/>
        <rFont val="Calibri"/>
        <family val="2"/>
        <scheme val="minor"/>
      </rPr>
      <t xml:space="preserve"> provide instruction, learning experiences, and care to students during a particular time period or in a given discipline.  Teaching may be provided for students in a school classroom, in another location such as a home or hospital, and in other learning situations such as those involving co-curricular activities.  It may also be provided through some other approved medium, such as television, radio, computer, the Internet, multimedia, telephone, and correspondence that is delivered inside or outside the classroom or in other teacher-student settings. Teachers are staff whose activities are dealing directly with the interaction with students.   
</t>
    </r>
  </si>
  <si>
    <t xml:space="preserve">A certified teacher is a teacher who has met all applicable state teacher certification requirements for a standard certificate.  A certified teacher has a regular/standard certificate/license/endorsement issued by the state.  A beginning teacher who has met the standard teacher education requirements is considered to have met state requirements even if he or she has not completed a state-required probationary period.  A teacher working towards certification by way of alternative routes, or a teacher with an emergency, temporary, or provisional credential is not considered to have met state requirements.  </t>
  </si>
  <si>
    <t>Full-time equivalent (FTE) is a unit that indicates the workload of an employed person in a way that makes workloads comparable across various contexts.  FTE is used to measure a worker’s service in a place (e.g., school).  FTE is the number of total hours the person is expected to work divided by the maximum number of compensable hours in a full-time schedule.  An FTE of 1.00 means that the person is equivalent to a full-time worker; while an FTE of 0.50 signals that the worker is only half-time.</t>
  </si>
  <si>
    <r>
      <rPr>
        <b/>
        <sz val="11"/>
        <rFont val="Calibri"/>
        <family val="2"/>
        <scheme val="minor"/>
      </rPr>
      <t>Teachers exclude</t>
    </r>
    <r>
      <rPr>
        <sz val="11"/>
        <rFont val="Calibri"/>
        <family val="2"/>
        <scheme val="minor"/>
      </rPr>
      <t xml:space="preserve">: Adult Education and Postsecondary Teachers </t>
    </r>
    <r>
      <rPr>
        <b/>
        <sz val="11"/>
        <rFont val="Calibri"/>
        <family val="2"/>
        <scheme val="minor"/>
      </rPr>
      <t>(</t>
    </r>
    <r>
      <rPr>
        <sz val="11"/>
        <rFont val="Calibri"/>
        <family val="2"/>
        <scheme val="minor"/>
      </rPr>
      <t>teach only adult education or students beyond grade 12</t>
    </r>
    <r>
      <rPr>
        <b/>
        <sz val="11"/>
        <rFont val="Calibri"/>
        <family val="2"/>
        <scheme val="minor"/>
      </rPr>
      <t>)</t>
    </r>
    <r>
      <rPr>
        <sz val="11"/>
        <rFont val="Calibri"/>
        <family val="2"/>
        <scheme val="minor"/>
      </rPr>
      <t xml:space="preserve">; Short-term Substitute Teachers </t>
    </r>
    <r>
      <rPr>
        <b/>
        <sz val="11"/>
        <rFont val="Calibri"/>
        <family val="2"/>
        <scheme val="minor"/>
      </rPr>
      <t>(</t>
    </r>
    <r>
      <rPr>
        <sz val="11"/>
        <rFont val="Calibri"/>
        <family val="2"/>
        <scheme val="minor"/>
      </rPr>
      <t>fill the role of regular or special education teachers for less than four continuous weeks</t>
    </r>
    <r>
      <rPr>
        <b/>
        <sz val="11"/>
        <rFont val="Calibri"/>
        <family val="2"/>
        <scheme val="minor"/>
      </rPr>
      <t>)</t>
    </r>
    <r>
      <rPr>
        <sz val="11"/>
        <rFont val="Calibri"/>
        <family val="2"/>
        <scheme val="minor"/>
      </rPr>
      <t xml:space="preserve">; Student Teachers; Day Care Aides/Paraprofessionals; Teacher Aides/Paraprofessionals; and Librarians who teach only library skills or how to use the library. </t>
    </r>
  </si>
  <si>
    <r>
      <rPr>
        <b/>
        <sz val="11"/>
        <rFont val="Calibri"/>
        <family val="2"/>
        <scheme val="minor"/>
      </rPr>
      <t>Teachers include:</t>
    </r>
    <r>
      <rPr>
        <sz val="11"/>
        <rFont val="Calibri"/>
        <family val="2"/>
        <scheme val="minor"/>
      </rPr>
      <t xml:space="preserve"> Regular Classroom Teachers </t>
    </r>
    <r>
      <rPr>
        <b/>
        <sz val="9.9"/>
        <rFont val="Calibri"/>
        <family val="2"/>
      </rPr>
      <t>(</t>
    </r>
    <r>
      <rPr>
        <sz val="11"/>
        <rFont val="Calibri"/>
        <family val="2"/>
        <scheme val="minor"/>
      </rPr>
      <t>teach Chemistry, English, mathematics, physical education, history, etc.</t>
    </r>
    <r>
      <rPr>
        <b/>
        <sz val="9.9"/>
        <rFont val="Calibri"/>
        <family val="2"/>
      </rPr>
      <t>)</t>
    </r>
    <r>
      <rPr>
        <sz val="11"/>
        <rFont val="Calibri"/>
        <family val="2"/>
        <scheme val="minor"/>
      </rPr>
      <t xml:space="preserve">; Special Education Teachers </t>
    </r>
    <r>
      <rPr>
        <b/>
        <sz val="9.9"/>
        <rFont val="Calibri"/>
        <family val="2"/>
      </rPr>
      <t>(</t>
    </r>
    <r>
      <rPr>
        <sz val="11"/>
        <rFont val="Calibri"/>
        <family val="2"/>
        <scheme val="minor"/>
      </rPr>
      <t>teach special education classes to students with disabilities</t>
    </r>
    <r>
      <rPr>
        <b/>
        <sz val="9.9"/>
        <rFont val="Calibri"/>
        <family val="2"/>
      </rPr>
      <t>)</t>
    </r>
    <r>
      <rPr>
        <sz val="11"/>
        <rFont val="Calibri"/>
        <family val="2"/>
        <scheme val="minor"/>
      </rPr>
      <t>; General Elementary Teachers [teach self-contained classes in any of grades preschool–8 (i.e., teach the same class of students all or most of the day</t>
    </r>
    <r>
      <rPr>
        <b/>
        <sz val="9.9"/>
        <rFont val="Calibri"/>
        <family val="2"/>
      </rPr>
      <t>)</t>
    </r>
    <r>
      <rPr>
        <sz val="11"/>
        <rFont val="Calibri"/>
        <family val="2"/>
        <scheme val="minor"/>
      </rPr>
      <t>; team-teach (i.e., two or more teachers collaborate to teach multiple subjects to the same class of students</t>
    </r>
    <r>
      <rPr>
        <b/>
        <sz val="9.9"/>
        <rFont val="Calibri"/>
        <family val="2"/>
      </rPr>
      <t>)</t>
    </r>
    <r>
      <rPr>
        <sz val="11"/>
        <rFont val="Calibri"/>
        <family val="2"/>
        <scheme val="minor"/>
      </rPr>
      <t xml:space="preserve">; include preschool teachers and kindergarten teachers];   Vocational/Technical Education Teachers </t>
    </r>
    <r>
      <rPr>
        <b/>
        <sz val="9.9"/>
        <rFont val="Calibri"/>
        <family val="2"/>
      </rPr>
      <t>(</t>
    </r>
    <r>
      <rPr>
        <sz val="11"/>
        <rFont val="Calibri"/>
        <family val="2"/>
        <scheme val="minor"/>
      </rPr>
      <t>teach typing, business, agriculture, life skills, home economics as well as any other vocational or technical classes</t>
    </r>
    <r>
      <rPr>
        <b/>
        <sz val="9.9"/>
        <rFont val="Calibri"/>
        <family val="2"/>
      </rPr>
      <t>)</t>
    </r>
    <r>
      <rPr>
        <sz val="11"/>
        <rFont val="Calibri"/>
        <family val="2"/>
        <scheme val="minor"/>
      </rPr>
      <t>; teaching principals, teaching school counselors, teaching librarians, teaching school nurses, or other teaching administrators [include any staff members who teach at least one regularly scheduled class per week (e.g., a librarian teaches a regularly scheduled class in mathematics once a week</t>
    </r>
    <r>
      <rPr>
        <b/>
        <sz val="9.9"/>
        <rFont val="Calibri"/>
        <family val="2"/>
      </rPr>
      <t>)</t>
    </r>
    <r>
      <rPr>
        <sz val="11"/>
        <rFont val="Calibri"/>
        <family val="2"/>
        <scheme val="minor"/>
      </rPr>
      <t xml:space="preserve">]; teachers of ungraded students; Itinerant, Co-op, Traveling, and Satellite Teachers </t>
    </r>
    <r>
      <rPr>
        <b/>
        <sz val="9.9"/>
        <rFont val="Calibri"/>
        <family val="2"/>
      </rPr>
      <t>(</t>
    </r>
    <r>
      <rPr>
        <sz val="11"/>
        <rFont val="Calibri"/>
        <family val="2"/>
        <scheme val="minor"/>
      </rPr>
      <t>teach at more than one school and may or may not be supervised by someone at your school</t>
    </r>
    <r>
      <rPr>
        <b/>
        <sz val="9.9"/>
        <rFont val="Calibri"/>
        <family val="2"/>
      </rPr>
      <t>)</t>
    </r>
    <r>
      <rPr>
        <sz val="11"/>
        <rFont val="Calibri"/>
        <family val="2"/>
        <scheme val="minor"/>
      </rPr>
      <t xml:space="preserve">; current Long-Term Substitute Teachers </t>
    </r>
    <r>
      <rPr>
        <b/>
        <sz val="9.9"/>
        <rFont val="Calibri"/>
        <family val="2"/>
      </rPr>
      <t>(</t>
    </r>
    <r>
      <rPr>
        <sz val="11"/>
        <rFont val="Calibri"/>
        <family val="2"/>
        <scheme val="minor"/>
      </rPr>
      <t>currently filling the role of regular teachers for four or more continuous weeks</t>
    </r>
    <r>
      <rPr>
        <b/>
        <sz val="9.9"/>
        <rFont val="Calibri"/>
        <family val="2"/>
      </rPr>
      <t>)</t>
    </r>
    <r>
      <rPr>
        <sz val="11"/>
        <rFont val="Calibri"/>
        <family val="2"/>
        <scheme val="minor"/>
      </rPr>
      <t>; and other teachers who teach students in any of grades preschool–12.</t>
    </r>
  </si>
  <si>
    <r>
      <rPr>
        <b/>
        <sz val="11"/>
        <rFont val="Calibri"/>
        <family val="2"/>
        <scheme val="minor"/>
      </rPr>
      <t>DATES</t>
    </r>
    <r>
      <rPr>
        <sz val="11"/>
        <rFont val="Calibri"/>
        <family val="2"/>
        <scheme val="minor"/>
      </rPr>
      <t xml:space="preserve">
The data reported should be based on the entire 2023–24 school year, including summer, up to one day prior to the start of the following school year.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KEY DEFINITIONS</t>
    </r>
    <r>
      <rPr>
        <sz val="11"/>
        <rFont val="Calibri"/>
        <family val="2"/>
        <scheme val="minor"/>
      </rPr>
      <t xml:space="preserve">
</t>
    </r>
    <r>
      <rPr>
        <b/>
        <u/>
        <sz val="11"/>
        <rFont val="Calibri"/>
        <family val="2"/>
        <scheme val="minor"/>
      </rPr>
      <t xml:space="preserve">Interscholastic athletics </t>
    </r>
    <r>
      <rPr>
        <sz val="11"/>
        <rFont val="Calibri"/>
        <family val="2"/>
        <scheme val="minor"/>
      </rPr>
      <t xml:space="preserve">refers to team-based organized sports activities that offer competition between schools.
</t>
    </r>
    <r>
      <rPr>
        <b/>
        <u/>
        <sz val="11"/>
        <rFont val="Calibri"/>
        <family val="2"/>
        <scheme val="minor"/>
      </rPr>
      <t>Interscholastic athletics sports</t>
    </r>
    <r>
      <rPr>
        <sz val="11"/>
        <rFont val="Calibri"/>
        <family val="2"/>
        <scheme val="minor"/>
      </rPr>
      <t xml:space="preserve"> refers to distinct sports, such as football, basketball, soccer, swimming, and tennis.  Intramural sports and sideline cheerleading are not considered interscholastic athletics sports.
</t>
    </r>
    <r>
      <rPr>
        <b/>
        <u/>
        <sz val="11"/>
        <rFont val="Calibri"/>
        <family val="2"/>
        <scheme val="minor"/>
      </rPr>
      <t>Interscholastic athletics sports teams</t>
    </r>
    <r>
      <rPr>
        <sz val="11"/>
        <rFont val="Calibri"/>
        <family val="2"/>
        <scheme val="minor"/>
      </rPr>
      <t xml:space="preserve"> refers to the competitive-level teams of each interscholastic athletics sport, such as freshman team, junior varsity team, and varsity team.  
</t>
    </r>
    <r>
      <rPr>
        <b/>
        <u/>
        <sz val="11"/>
        <rFont val="Calibri"/>
        <family val="2"/>
        <scheme val="minor"/>
      </rPr>
      <t>Nonbinary</t>
    </r>
    <r>
      <rPr>
        <sz val="11"/>
        <rFont val="Calibri"/>
        <family val="2"/>
        <scheme val="minor"/>
      </rPr>
      <t xml:space="preserve"> means not exclusively male or female.  Transgender students may be reported as male, female, or nonbinary students.
</t>
    </r>
  </si>
  <si>
    <r>
      <rPr>
        <b/>
        <sz val="11"/>
        <rFont val="Calibri"/>
        <family val="2"/>
        <scheme val="minor"/>
      </rPr>
      <t>DATES</t>
    </r>
    <r>
      <rPr>
        <sz val="11"/>
        <rFont val="Calibri"/>
        <family val="2"/>
        <scheme val="minor"/>
      </rPr>
      <t xml:space="preserve">
The data reported should be based on the entire 2023–24 school year, including summer, up to one day prior to the start of the following school year.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KEY DEFINITIONS</t>
    </r>
    <r>
      <rPr>
        <sz val="11"/>
        <rFont val="Calibri"/>
        <family val="2"/>
        <scheme val="minor"/>
      </rPr>
      <t xml:space="preserve">
A student is </t>
    </r>
    <r>
      <rPr>
        <b/>
        <u/>
        <sz val="11"/>
        <rFont val="Calibri"/>
        <family val="2"/>
        <scheme val="minor"/>
      </rPr>
      <t>retained</t>
    </r>
    <r>
      <rPr>
        <b/>
        <sz val="11"/>
        <rFont val="Calibri"/>
        <family val="2"/>
        <scheme val="minor"/>
      </rPr>
      <t xml:space="preserve"> </t>
    </r>
    <r>
      <rPr>
        <sz val="11"/>
        <rFont val="Calibri"/>
        <family val="2"/>
        <scheme val="minor"/>
      </rPr>
      <t xml:space="preserve">if the student is not promoted to the next grade prior to the beginning of the following school year.  Students are not considered retained if they can proceed to the next grade because they successfully completed a summer school program or for a similar reason.  At the high school level, a student who has not accumulated enough credits to be classified as being in the next grade is considered retained.
</t>
    </r>
    <r>
      <rPr>
        <b/>
        <u/>
        <sz val="11"/>
        <rFont val="Calibri"/>
        <family val="2"/>
        <scheme val="minor"/>
      </rPr>
      <t>Nonbinary</t>
    </r>
    <r>
      <rPr>
        <b/>
        <sz val="11"/>
        <rFont val="Calibri"/>
        <family val="2"/>
        <scheme val="minor"/>
      </rPr>
      <t xml:space="preserve"> </t>
    </r>
    <r>
      <rPr>
        <sz val="11"/>
        <rFont val="Calibri"/>
        <family val="2"/>
        <scheme val="minor"/>
      </rPr>
      <t xml:space="preserve">means not exclusively male or female.  Transgender students may be reported as male, female, or nonbinary.
</t>
    </r>
    <r>
      <rPr>
        <b/>
        <sz val="11"/>
        <rFont val="Calibri"/>
        <family val="2"/>
        <scheme val="minor"/>
      </rPr>
      <t>SPECIAL INSTRUCTIONS</t>
    </r>
    <r>
      <rPr>
        <sz val="11"/>
        <rFont val="Calibri"/>
        <family val="2"/>
        <scheme val="minor"/>
      </rPr>
      <t xml:space="preserve">
For a school that already disaggregates student enrollment data to include nonbinary students, the nonbinary category in the Retention module is OPTIONAL.  
For a school that does NOT already disaggregate student enrollment data to include nonbinary students, the nonbinary category in the Retention module is SKIPPED.  </t>
    </r>
  </si>
  <si>
    <r>
      <rPr>
        <b/>
        <sz val="11"/>
        <rFont val="Calibri"/>
        <family val="2"/>
        <scheme val="minor"/>
      </rPr>
      <t xml:space="preserve">KEY DEFINITIONS (PRESCHOOL ONLY)
</t>
    </r>
    <r>
      <rPr>
        <b/>
        <u/>
        <sz val="11"/>
        <rFont val="Calibri"/>
        <family val="2"/>
        <scheme val="minor"/>
      </rPr>
      <t>Preschool</t>
    </r>
    <r>
      <rPr>
        <sz val="11"/>
        <rFont val="Calibri"/>
        <family val="2"/>
        <scheme val="minor"/>
      </rPr>
      <t xml:space="preserve"> refers to preschool programs and/or services for children ages 3 through 5. 
</t>
    </r>
    <r>
      <rPr>
        <b/>
        <u/>
        <sz val="11"/>
        <rFont val="Calibri"/>
        <family val="2"/>
        <scheme val="minor"/>
      </rPr>
      <t>Preschool expulsion</t>
    </r>
    <r>
      <rPr>
        <sz val="11"/>
        <rFont val="Calibri"/>
        <family val="2"/>
        <scheme val="minor"/>
      </rPr>
      <t xml:space="preserve"> refers to the permanent termination of a preschool child’s participation in a preschool program at a school or facility (in-person or remote setting) for disciplinary purposes. A preschool child who is transitioned directly from the classroom (in-person or remote setting) to a different setting deemed to be more appropriate for the child (e.g., special education, transitional classroom, or therapeutic preschool program) is not considered an expelled preschooler
</t>
    </r>
    <r>
      <rPr>
        <b/>
        <sz val="11"/>
        <rFont val="Calibri"/>
        <family val="2"/>
        <scheme val="minor"/>
      </rPr>
      <t xml:space="preserve">
KEY DEFINITIONS (GRADES K-12 ONLY)</t>
    </r>
    <r>
      <rPr>
        <sz val="11"/>
        <rFont val="Calibri"/>
        <family val="2"/>
        <scheme val="minor"/>
      </rPr>
      <t xml:space="preserve">
</t>
    </r>
    <r>
      <rPr>
        <b/>
        <u/>
        <sz val="11"/>
        <rFont val="Calibri"/>
        <family val="2"/>
        <scheme val="minor"/>
      </rPr>
      <t xml:space="preserve">Alternative school </t>
    </r>
    <r>
      <rPr>
        <sz val="11"/>
        <rFont val="Calibri"/>
        <family val="2"/>
        <scheme val="minor"/>
      </rPr>
      <t xml:space="preserve">is a public elementary or secondary school that addresses the needs of students that typically cannot be met in a regular school program, and is designed to meet the needs of students with academic difficulties, students with discipline problems, or both students with academic difficulties and discipline problems.  
</t>
    </r>
    <r>
      <rPr>
        <b/>
        <u/>
        <sz val="11"/>
        <rFont val="Calibri"/>
        <family val="2"/>
        <scheme val="minor"/>
      </rPr>
      <t xml:space="preserve">Expulsion with educational services </t>
    </r>
    <r>
      <rPr>
        <sz val="11"/>
        <rFont val="Calibri"/>
        <family val="2"/>
        <scheme val="minor"/>
      </rPr>
      <t xml:space="preserve">refers to an action taken by the local educational agency of removing a child from his/her regular school (in-person or remote setting) for disciplinary purposes, and providing educational services to the child (e.g., school-provided at home instruction or tutoring; transfer to an alternative school) for the remainder of the school year (or longer) in accordance with local educational agency policy.  Expulsion with educational services also includes removals resulting from violations of the Gun Free Schools Act that are modified to less than 365 days.
</t>
    </r>
    <r>
      <rPr>
        <b/>
        <u/>
        <sz val="11"/>
        <rFont val="Calibri"/>
        <family val="2"/>
        <scheme val="minor"/>
      </rPr>
      <t>Expulsion without educational services</t>
    </r>
    <r>
      <rPr>
        <sz val="11"/>
        <rFont val="Calibri"/>
        <family val="2"/>
        <scheme val="minor"/>
      </rPr>
      <t xml:space="preserve"> refers to an action taken by the local educational agency of removing a child from his/her regular school (in-person or remote setting) for disciplinary purposes, and not providing educational services to the child for the remainder of the school year or longer in accordance with local educational agency policy.  Expulsion without services also includes removals resulting from violations of the Gun Free Schools Act that are modified to less than 365 days.
</t>
    </r>
    <r>
      <rPr>
        <b/>
        <u/>
        <sz val="11"/>
        <rFont val="Calibri"/>
        <family val="2"/>
        <scheme val="minor"/>
      </rPr>
      <t>Expulsion under zero tolerance policies</t>
    </r>
    <r>
      <rPr>
        <sz val="11"/>
        <rFont val="Calibri"/>
        <family val="2"/>
        <scheme val="minor"/>
      </rPr>
      <t xml:space="preserve"> refers to an action taken by the local educational agency of removing a child from his/her regular school (in-person or remote setting) for the remainder of the school year or longer because of zero-tolerance policies.  A zero tolerance policy is a policy that results in mandatory expulsion of any student who commits one or more specified offenses (e.g., offenses involving guns, or other weapons, or violence, or similar factors, or combinations of these factors).  A policy is considered “zero tolerance” even if there are some exceptions to the mandatory aspect of the expulsion, such as allowing the chief administering officer of a local educational agency to modify the expulsion on a case-by-case basis. 
</t>
    </r>
    <r>
      <rPr>
        <b/>
        <u/>
        <sz val="11"/>
        <rFont val="Calibri"/>
        <family val="2"/>
        <scheme val="minor"/>
      </rPr>
      <t>In-school suspension</t>
    </r>
    <r>
      <rPr>
        <sz val="11"/>
        <rFont val="Calibri"/>
        <family val="2"/>
        <scheme val="minor"/>
      </rPr>
      <t xml:space="preserve"> is an instance in which a child is temporarily removed from their regular classroom(s) physical school setting or remote setting (e.g., online classroom where remote learning takes place) for at least half a day for disciplinary purposes, but remains under the direct supervision of school personnel.  Direct supervision means school personnel are in the same physical school setting or remote setting as students under their supervision.  
</t>
    </r>
    <r>
      <rPr>
        <b/>
        <u/>
        <sz val="11"/>
        <rFont val="Calibri"/>
        <family val="2"/>
        <scheme val="minor"/>
      </rPr>
      <t xml:space="preserve">Nonbinary </t>
    </r>
    <r>
      <rPr>
        <sz val="11"/>
        <rFont val="Calibri"/>
        <family val="2"/>
        <scheme val="minor"/>
      </rPr>
      <t>means not exclusively male or female.  Transgender students may be reported as male, female, or nonbinary.</t>
    </r>
  </si>
  <si>
    <r>
      <rPr>
        <b/>
        <sz val="11"/>
        <rFont val="Calibri"/>
        <family val="2"/>
        <scheme val="minor"/>
      </rPr>
      <t>SPECIAL INSTRUCTIONS</t>
    </r>
    <r>
      <rPr>
        <sz val="11"/>
        <rFont val="Calibri"/>
        <family val="2"/>
        <scheme val="minor"/>
      </rPr>
      <t xml:space="preserve">
Students cannot be counted in both the “only one” and “more than one” tables for a particular violation or disciplinary action, but they can be counted multiple times for different violations or disciplinary actions.  For example, a student cannot be counted in the “only one out-of-school suspension” and “more than one out-of-school suspension” tables.  However, a student can be counted in both an “out-of-school suspension” table and an “expulsion” table.
For justice facilities, only the following discipline categories apply: corporal punishment, out-of-school suspension, expulsion without education services, and expulsion under zero tolerance policies.
For schools that complete Directional Indicator 1 (DIND-1) and select option “B. We offered only remote instruction because of the coronavirus pandemic,” AND complete Directional Indicator 2 (DIND-2) and select option “B.  Students were not physically in the school setting,” the corporal punishment items in the Student Discipline module do not apply.
For schools that complete the SCHR-1: Fully Virtual School Indicator and select “Yes,” the corporal punishment items in the Student Discipline module do not apply.
For a school that already disaggregates student enrollment data to include nonbinary students, the nonbinary category in the Student Discipline module is OPTIONAL.  
For a school that does NOT already disaggregate student enrollment data to include nonbinary students, the nonbinary category in the Student Discipline module is SKIPPED</t>
    </r>
  </si>
  <si>
    <r>
      <t xml:space="preserve">Note: </t>
    </r>
    <r>
      <rPr>
        <i/>
        <sz val="11"/>
        <rFont val="Calibri"/>
        <family val="2"/>
        <scheme val="minor"/>
      </rPr>
      <t>For justice facilities, only the following discipline categories apply: corporal punishment, out-of-school suspension, expulsion without educational services, and expulsion under zero tolerance policies.</t>
    </r>
    <r>
      <rPr>
        <sz val="11"/>
        <rFont val="Calibri"/>
        <family val="2"/>
        <scheme val="minor"/>
      </rPr>
      <t xml:space="preserve">
</t>
    </r>
    <r>
      <rPr>
        <b/>
        <u/>
        <sz val="11"/>
        <rFont val="Calibri"/>
        <family val="2"/>
        <scheme val="minor"/>
      </rPr>
      <t>Instructions</t>
    </r>
    <r>
      <rPr>
        <sz val="11"/>
        <rFont val="Calibri"/>
        <family val="2"/>
        <scheme val="minor"/>
      </rPr>
      <t xml:space="preserve">
•	A student may not be counted in both the "only one out-of-school suspension" table and the "more than one out-of-school suspension" table.</t>
    </r>
  </si>
  <si>
    <r>
      <rPr>
        <b/>
        <sz val="11"/>
        <color rgb="FF4472C4"/>
        <rFont val="Calibri"/>
        <family val="2"/>
        <scheme val="minor"/>
      </rPr>
      <t>Out-of-school suspension</t>
    </r>
    <r>
      <rPr>
        <sz val="11"/>
        <rFont val="Calibri"/>
        <family val="2"/>
        <scheme val="minor"/>
      </rPr>
      <t xml:space="preserve">
For students without disabilities and students with disabilities served solely under Section 504 of the Rehabilitation Act: Out-of-school suspension is an instance in which a child is temporarily removed from his/her regular school (in-person or remote setting) for at least half a day (but less than the remainder of the school year) for disciplinary purposes to another setting (e.g., home, behavior center). Out-of-school suspensions include removals in which no educational services are provided, and removals in which educational services are provided (e.g., school-provided at home instruction or tutoring).
Note: </t>
    </r>
    <r>
      <rPr>
        <i/>
        <sz val="11"/>
        <rFont val="Calibri"/>
        <family val="2"/>
        <scheme val="minor"/>
      </rPr>
      <t xml:space="preserve">For justice facilities, only the following discipline categories apply: corporal punishment, out-of-school suspension, expulsion without educational services, and expulsion under zero tolerance policies.
</t>
    </r>
    <r>
      <rPr>
        <sz val="11"/>
        <rFont val="Calibri"/>
        <family val="2"/>
        <scheme val="minor"/>
      </rPr>
      <t xml:space="preserve">
</t>
    </r>
    <r>
      <rPr>
        <b/>
        <u/>
        <sz val="11"/>
        <rFont val="Calibri"/>
        <family val="2"/>
        <scheme val="minor"/>
      </rPr>
      <t>Instructions</t>
    </r>
    <r>
      <rPr>
        <sz val="11"/>
        <rFont val="Calibri"/>
        <family val="2"/>
        <scheme val="minor"/>
      </rPr>
      <t xml:space="preserve">
•	A student may not be counted in both the "only one out-of-school suspension" table and the "more than one out-of-school suspension" table.</t>
    </r>
  </si>
  <si>
    <r>
      <rPr>
        <b/>
        <sz val="11"/>
        <rFont val="Calibri"/>
        <family val="2"/>
        <scheme val="minor"/>
      </rPr>
      <t xml:space="preserve">SPECIAL INSTRUCTIONS </t>
    </r>
    <r>
      <rPr>
        <sz val="11"/>
        <rFont val="Calibri"/>
        <family val="2"/>
        <scheme val="minor"/>
      </rPr>
      <t xml:space="preserve">
A student referred to law enforcement includes a student sent to meet with a law enforcement agency or official because of a school-related incident, a student reported to law enforcement because of a school-related incident, and a student who has direct interactions with law enforcement because of a school-related incident.  
Referrals may include referrals made to sworn or unsworn law enforcement officers from various agencies.
Referrals include formal referrals and informal referrals that are not part of an official report.  
A student who is handcuffed and removed from the classroom (in-person or remote) or school premises should be reported as referred to law enforcement and as a student who received a school-related arrest.  
A student who is not handcuffed but is removed from the classroom (in-person or remote) or school premises by a law enforcement officer who takes the student into custody, and who intends to or appears to intend to seek charges against the student for a specific offense or offenses, should be reported as referred to law enforcement and as a student who received a school-related arrest.  
A student who is not handcuffed but is removed from the classroom (in-person or remote) or school premises by a law enforcement officer who takes the student into custody for the student’s own protection, should be reported as referred to law enforcement, but not as a student who received a school-related arrest.  
For a school that already disaggregates student enrollment data to include nonbinary students, the nonbinary category in the Referrals to Law Enforcement &amp; School-related Arrests module is OPTIONAL.  
For a school that does NOT already disaggregate student enrollment data to include nonbinary students, the nonbinary category in the Referrals to Law Enforcement &amp; School-related Arrests module is SKIPPED. </t>
    </r>
  </si>
  <si>
    <r>
      <rPr>
        <b/>
        <u/>
        <sz val="11"/>
        <rFont val="Calibri"/>
        <family val="2"/>
        <scheme val="minor"/>
      </rPr>
      <t>KEY DEFINITIONS</t>
    </r>
    <r>
      <rPr>
        <sz val="11"/>
        <rFont val="Calibri"/>
        <family val="2"/>
        <scheme val="minor"/>
      </rPr>
      <t xml:space="preserve">
•  </t>
    </r>
    <r>
      <rPr>
        <b/>
        <u/>
        <sz val="11"/>
        <rFont val="Calibri"/>
        <family val="2"/>
        <scheme val="minor"/>
      </rPr>
      <t>allegation</t>
    </r>
    <r>
      <rPr>
        <sz val="11"/>
        <rFont val="Calibri"/>
        <family val="2"/>
        <scheme val="minor"/>
      </rPr>
      <t xml:space="preserve"> is a claim or assertion that someone has done something wrong or harmful.
•  </t>
    </r>
    <r>
      <rPr>
        <b/>
        <u/>
        <sz val="11"/>
        <rFont val="Calibri"/>
        <family val="2"/>
        <scheme val="minor"/>
      </rPr>
      <t>Firearm or explosive device</t>
    </r>
    <r>
      <rPr>
        <sz val="11"/>
        <rFont val="Calibri"/>
        <family val="2"/>
        <scheme val="minor"/>
      </rPr>
      <t xml:space="preserve"> refers to any weapon that is designed to (or may readily be converted to) expel a projectile by the action of an explosive.  This includes guns, bombs, grenades, mines, rockets, missiles, pipe bombs, or similar devices designed to explode and capable of causing bodily harm or property damage.
•  An </t>
    </r>
    <r>
      <rPr>
        <b/>
        <u/>
        <sz val="11"/>
        <rFont val="Calibri"/>
        <family val="2"/>
        <scheme val="minor"/>
      </rPr>
      <t>incident</t>
    </r>
    <r>
      <rPr>
        <sz val="11"/>
        <rFont val="Calibri"/>
        <family val="2"/>
        <scheme val="minor"/>
      </rPr>
      <t xml:space="preserve"> refers to a specific criminal act involving one or more victims and offenders.  For example, if two students are robbed without a weapon, at the same time and place, then this is classified as two robbery victimizations but only one robbery without a weapon incident.
•  </t>
    </r>
    <r>
      <rPr>
        <b/>
        <u/>
        <sz val="11"/>
        <rFont val="Calibri"/>
        <family val="2"/>
        <scheme val="minor"/>
      </rPr>
      <t>Physical attack or fight</t>
    </r>
    <r>
      <rPr>
        <sz val="11"/>
        <rFont val="Calibri"/>
        <family val="2"/>
        <scheme val="minor"/>
      </rPr>
      <t xml:space="preserve"> refers to an actual and intentional touching or striking of another person against his/her will, or the intentional causing of bodily harm to an individual.  Physical attack or fight does not include rape.
•  </t>
    </r>
    <r>
      <rPr>
        <b/>
        <u/>
        <sz val="11"/>
        <rFont val="Calibri"/>
        <family val="2"/>
        <scheme val="minor"/>
      </rPr>
      <t>Robbery</t>
    </r>
    <r>
      <rPr>
        <sz val="11"/>
        <rFont val="Calibri"/>
        <family val="2"/>
        <scheme val="minor"/>
      </rPr>
      <t xml:space="preserve"> is taking or attempting to take anything of value that is owned by another person or organization, under confrontational circumstances by force or threat of force or violence and/or by putting the victim in fear.  A key difference between robbery and theft/larceny is that robbery involves a threat or assault.
•  A </t>
    </r>
    <r>
      <rPr>
        <b/>
        <u/>
        <sz val="11"/>
        <rFont val="Calibri"/>
        <family val="2"/>
        <scheme val="minor"/>
      </rPr>
      <t>threat</t>
    </r>
    <r>
      <rPr>
        <sz val="11"/>
        <rFont val="Calibri"/>
        <family val="2"/>
        <scheme val="minor"/>
      </rPr>
      <t xml:space="preserve"> refers to an act where there was no physical contact between the offender and victim, but the victim felt that physical harm could have occurred based on communication by the offender.  This includes nonverbal and verbal threats of physical harm, which may or may not be made in person.  A threat may be communicated nonverbally (e.g., brandishing a weapon; aggressive body gestures) or verbally (e.g., transmitted in writing, such as through written notes and letters, and written messages on objects; and transmitted electronically, such as by telephone, mobile phone, email, chats, and social media).
•  A </t>
    </r>
    <r>
      <rPr>
        <b/>
        <u/>
        <sz val="11"/>
        <rFont val="Calibri"/>
        <family val="2"/>
        <scheme val="minor"/>
      </rPr>
      <t>threat of physical attack with a weapon</t>
    </r>
    <r>
      <rPr>
        <sz val="11"/>
        <rFont val="Calibri"/>
        <family val="2"/>
        <scheme val="minor"/>
      </rPr>
      <t xml:space="preserve"> includes displaying, brandishing, or discharging a weapon, but with no actual physical contact of any person.  A threat may or may not be made in person.  A threat of physical attack using words that refer to a weapon would not be considered a threat with a weapon.
•  A </t>
    </r>
    <r>
      <rPr>
        <b/>
        <u/>
        <sz val="11"/>
        <rFont val="Calibri"/>
        <family val="2"/>
        <scheme val="minor"/>
      </rPr>
      <t>threat of physical attack without a weapon</t>
    </r>
    <r>
      <rPr>
        <sz val="11"/>
        <rFont val="Calibri"/>
        <family val="2"/>
        <scheme val="minor"/>
      </rPr>
      <t xml:space="preserve"> refers to a threat without any display, brandishment, or discharge of a weapon, and with no actual physical contact of any person.  A threat may or may not be made in person.  A threat of physical attack using words that refer to a weapon would be considered a threat without a weapon.
•  A </t>
    </r>
    <r>
      <rPr>
        <b/>
        <u/>
        <sz val="11"/>
        <rFont val="Calibri"/>
        <family val="2"/>
        <scheme val="minor"/>
      </rPr>
      <t>weapon</t>
    </r>
    <r>
      <rPr>
        <sz val="11"/>
        <rFont val="Calibri"/>
        <family val="2"/>
        <scheme val="minor"/>
      </rPr>
      <t xml:space="preserve"> is any instrument or object used with the intent to threaten, injure, or kill.  This includes look-alikes if they are used to threaten others.  
</t>
    </r>
  </si>
  <si>
    <r>
      <rPr>
        <b/>
        <u/>
        <sz val="11"/>
        <rFont val="Calibri"/>
        <family val="2"/>
        <scheme val="minor"/>
      </rPr>
      <t>Harassment or bullying on the basis of race, color, or national origin r</t>
    </r>
    <r>
      <rPr>
        <sz val="11"/>
        <rFont val="Calibri"/>
        <family val="2"/>
        <scheme val="minor"/>
      </rPr>
      <t xml:space="preserve">efers to harmful conduct based on actual or 
perceived race, color or national origin (including ancestry and ethnicity).  Harassment or bullying may take many forms, including verbal acts and name-calling; graphic and written statements, which may include use of cell phones or the Internet; or other conduct that may be physically threatening, harmful, or humiliating.  Harassment or bullying includes conduct carried out by school employees, other students, or third parties.  
</t>
    </r>
    <r>
      <rPr>
        <b/>
        <u/>
        <sz val="11"/>
        <rFont val="Calibri"/>
        <family val="2"/>
        <scheme val="minor"/>
      </rPr>
      <t>Harassment or bullying on the basis of disability</t>
    </r>
    <r>
      <rPr>
        <sz val="11"/>
        <rFont val="Calibri"/>
        <family val="2"/>
        <scheme val="minor"/>
      </rPr>
      <t xml:space="preserve"> refers to harmful conduct based on actual or perceived disability.  Harassment or bullying may take many forms, including verbal acts and name-calling; graphic and written statements, which may include use of cell phones or the Internet; or other conduct that may be physically threatening, harmful, or humiliating.  Harassment or bullying includes conduct carried out by school employees, other students, or third parties.  
</t>
    </r>
    <r>
      <rPr>
        <b/>
        <u/>
        <sz val="11"/>
        <rFont val="Calibri"/>
        <family val="2"/>
        <scheme val="minor"/>
      </rPr>
      <t xml:space="preserve">Harassment or bullying on the basis of religion </t>
    </r>
    <r>
      <rPr>
        <sz val="11"/>
        <rFont val="Calibri"/>
        <family val="2"/>
        <scheme val="minor"/>
      </rPr>
      <t xml:space="preserve">refers to harmful conduct based on actual or perceived religion. Harassment or bullying may take many forms, including verbal acts and name‐calling; graphic and written statements, which may include use of cell phones or the Internet; or other conduct that may be physically threatening, harmful, or humiliating.  Harassment or bullying includes conduct carried out by school employees, other students, or third parties.    
</t>
    </r>
    <r>
      <rPr>
        <b/>
        <u/>
        <sz val="11"/>
        <rFont val="Calibri"/>
        <family val="2"/>
        <scheme val="minor"/>
      </rPr>
      <t xml:space="preserve">School employees </t>
    </r>
    <r>
      <rPr>
        <sz val="11"/>
        <rFont val="Calibri"/>
        <family val="2"/>
        <scheme val="minor"/>
      </rPr>
      <t xml:space="preserve">refer to persons employed at a school, volunteering at a school on a temporary or permanent basis, or third parties who are contracted to provide services for the school.  Note that the definition for “school employees” in this module is the same as the definition for “school staff members” in the Offenses module. 
</t>
    </r>
    <r>
      <rPr>
        <b/>
        <u/>
        <sz val="11"/>
        <rFont val="Calibri"/>
        <family val="2"/>
        <scheme val="minor"/>
      </rPr>
      <t xml:space="preserve">Nonbinary </t>
    </r>
    <r>
      <rPr>
        <sz val="11"/>
        <rFont val="Calibri"/>
        <family val="2"/>
        <scheme val="minor"/>
      </rPr>
      <t>means not exclusively male or female.  Transgender students may be reported as male, female, or nonbinary.</t>
    </r>
  </si>
  <si>
    <r>
      <rPr>
        <b/>
        <sz val="11"/>
        <rFont val="Calibri"/>
        <family val="2"/>
        <scheme val="minor"/>
      </rPr>
      <t>DATES</t>
    </r>
    <r>
      <rPr>
        <sz val="11"/>
        <rFont val="Calibri"/>
        <family val="2"/>
        <scheme val="minor"/>
      </rPr>
      <t xml:space="preserve">
The data reported should be based on the entire 2023–24 regular school year, not including intersession or summer.
</t>
    </r>
    <r>
      <rPr>
        <b/>
        <sz val="11"/>
        <rFont val="Calibri"/>
        <family val="2"/>
        <scheme val="minor"/>
      </rPr>
      <t xml:space="preserve">
WHEN to REPORT ZERO (0) and WHEN to USE BLANKS (i.e., NULL VALUES) 
</t>
    </r>
    <r>
      <rPr>
        <sz val="11"/>
        <rFont val="Calibri"/>
        <family val="2"/>
        <scheme val="minor"/>
      </rPr>
      <t xml:space="preserve">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 xml:space="preserve">
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 xml:space="preserve">KEY DEFINITIONS </t>
    </r>
    <r>
      <rPr>
        <sz val="11"/>
        <rFont val="Calibri"/>
        <family val="2"/>
        <scheme val="minor"/>
      </rPr>
      <t xml:space="preserve">
</t>
    </r>
    <r>
      <rPr>
        <b/>
        <sz val="11"/>
        <rFont val="Calibri"/>
        <family val="2"/>
        <scheme val="minor"/>
      </rPr>
      <t>Mechanical restraint</t>
    </r>
    <r>
      <rPr>
        <sz val="11"/>
        <rFont val="Calibri"/>
        <family val="2"/>
        <scheme val="minor"/>
      </rPr>
      <t xml:space="preserve"> refers to the use of any device or equipment to restrict a student’s freedom of movement.  The term includes the use of handcuffs or similar devices by law enforcement officers or other school security to prevent a student from moving the student’s arms or legs.  The term does not include devices used by trained school personnel or a student that have been prescribed by an appropriate medical or related services professional and are used for the specific and approved purposes for which such devices were designed, such as: 
--Adaptive devices or mechanical supports used to achieve proper body position, balance, or alignment to allow greater freedom of mobility than would be possible without the use of such devices or mechanical supports; 
--Vehicle safety restraints when used as intended during the transport of a student in a moving vehicle;
--Restraints for medical immobilization; or 
--Orthopedically prescribed devices that permit a student to participate in activities without risk of harm.
</t>
    </r>
  </si>
  <si>
    <r>
      <rPr>
        <b/>
        <u/>
        <sz val="11"/>
        <rFont val="Calibri"/>
        <family val="2"/>
        <scheme val="minor"/>
      </rPr>
      <t>Physical restraint</t>
    </r>
    <r>
      <rPr>
        <u/>
        <sz val="11"/>
        <rFont val="Calibri"/>
        <family val="2"/>
        <scheme val="minor"/>
      </rPr>
      <t xml:space="preserve"> </t>
    </r>
    <r>
      <rPr>
        <sz val="11"/>
        <rFont val="Calibri"/>
        <family val="2"/>
        <scheme val="minor"/>
      </rPr>
      <t xml:space="preserve">refers to a personal restriction, imposed by a school staff member or other individual, that immobilizes or reduces the ability of a student to move their torso, arms, legs, or head freely. The term physical restraint does not include a physical escort. Physical escort includes a touching or holding of the hand, wrist, arm, shoulder, or back of a student for the purpose of inducing a student to walk to a safe location, when the contact does not continue after arriving at the safe location. Encouraging, inducing, or forcing a student to walk to a safe location in a way that involves methods utilized to maintain physical control of a student should be considered a physical restraint. 
</t>
    </r>
    <r>
      <rPr>
        <b/>
        <u/>
        <sz val="11"/>
        <rFont val="Calibri"/>
        <family val="2"/>
        <scheme val="minor"/>
      </rPr>
      <t>Seclusion</t>
    </r>
    <r>
      <rPr>
        <sz val="11"/>
        <rFont val="Calibri"/>
        <family val="2"/>
        <scheme val="minor"/>
      </rPr>
      <t xml:space="preserve"> refers to the involuntary confinement of a student in a room or area, with or without adult supervision, from which the student is not permitted to leave. Students who believe or are told by a school staff member that they are not able to leave a room or area, should be considered secluded. The term does not include: a classroom or school environment where, as a general rule, all students need permission to leave the room or area such as to use the restroom; a behavior management technique that is part of an approved program, which involves the monitored separation of a student in an unlocked setting, from which the student is allowed to leave; or placing a student in a separate location within a classroom with others or with an instructor, so long as the student has the same opportunity to receive and engage in instruction.
</t>
    </r>
    <r>
      <rPr>
        <b/>
        <u/>
        <sz val="11"/>
        <rFont val="Calibri"/>
        <family val="2"/>
        <scheme val="minor"/>
      </rPr>
      <t>A law enforcement officer</t>
    </r>
    <r>
      <rPr>
        <sz val="11"/>
        <rFont val="Calibri"/>
        <family val="2"/>
        <scheme val="minor"/>
      </rPr>
      <t xml:space="preserve"> includes a sworn or unsworn law enforcement officer.  A sworn law enforcement officer is a person who is authorized to make arrests while acting within the scope of explicit legal authority.  This officer is responsible for safety and crime prevention and may respond to calls for service and document incidents that occur within their jurisdiction.  This officer may be a school resource officer (who has specialized training and is assigned to work in collaboration with school organizations).  An unsworn law enforcement officer typically does not have arrest authority, but otherwise holds limited law enforcement powers and responsibilities as part of their regular duties.  This officer’s law enforcement powers and responsibilities may include investigative and enforcement activities.  A law enforcement officer may be employed by any entity (e.g., police department, school district or school).  An officer’s duties may include: motor vehicle traffic control; security enforcement and patrol; maintaining student discipline; identifying problems in the school and proactively seeking solutions to those problems; training teachers and staff in school safety or crime prevention; mentoring students; teaching a lawrelated education course or training students (e.g., drug-related education, criminal law, or criminal prevention courses); recording or reporting discipline problems to school authorities; and providing information to school authorities about the legal definitions of behavior for record-keeping or reporting purposes (e.g., defining assault for school authorities). 
</t>
    </r>
    <r>
      <rPr>
        <b/>
        <u/>
        <sz val="11"/>
        <rFont val="Calibri"/>
        <family val="2"/>
        <scheme val="minor"/>
      </rPr>
      <t>Nonbinary</t>
    </r>
    <r>
      <rPr>
        <sz val="11"/>
        <rFont val="Calibri"/>
        <family val="2"/>
        <scheme val="minor"/>
      </rPr>
      <t xml:space="preserve"> means not exclusively male or female.  Transgender students may be reported as male, female, or nonbinary. </t>
    </r>
  </si>
  <si>
    <r>
      <rPr>
        <b/>
        <sz val="11"/>
        <rFont val="Calibri"/>
        <family val="2"/>
        <scheme val="minor"/>
      </rPr>
      <t>DATES</t>
    </r>
    <r>
      <rPr>
        <sz val="11"/>
        <rFont val="Calibri"/>
        <family val="2"/>
        <scheme val="minor"/>
      </rPr>
      <t xml:space="preserve">
Report data from the 2023–24 school year.  The data reported should be as of October 1 (or the closest school day to October 1), unless otherwise noted.  This is known as a “Fall snapshot.”  LEAs should use the same Fall snapshot date to report data in this module. 
</t>
    </r>
    <r>
      <rPr>
        <b/>
        <sz val="11"/>
        <rFont val="Calibri"/>
        <family val="2"/>
        <scheme val="minor"/>
      </rPr>
      <t xml:space="preserve">WHEN to REPORT ZERO (0) and WHEN to USE BLANKS (i.e., NULL VALUES) </t>
    </r>
    <r>
      <rPr>
        <sz val="11"/>
        <rFont val="Calibri"/>
        <family val="2"/>
        <scheme val="minor"/>
      </rPr>
      <t xml:space="preserve">
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collect data for that field, if the amount asked is unknown, or if the question does not apply to the LEA.
</t>
    </r>
    <r>
      <rPr>
        <b/>
        <sz val="11"/>
        <rFont val="Calibri"/>
        <family val="2"/>
        <scheme val="minor"/>
      </rPr>
      <t>NOT APPLICABLE (NA) and ZERO (0) AUTOFILLS IN TABLES</t>
    </r>
    <r>
      <rPr>
        <sz val="11"/>
        <rFont val="Calibri"/>
        <family val="2"/>
        <scheme val="minor"/>
      </rPr>
      <t xml:space="preserve">
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KEY DEFINITIONS</t>
    </r>
    <r>
      <rPr>
        <sz val="11"/>
        <rFont val="Calibri"/>
        <family val="2"/>
        <scheme val="minor"/>
      </rPr>
      <t xml:space="preserve">
</t>
    </r>
    <r>
      <rPr>
        <b/>
        <u/>
        <sz val="11"/>
        <rFont val="Calibri"/>
        <family val="2"/>
        <scheme val="minor"/>
      </rPr>
      <t>Internet</t>
    </r>
    <r>
      <rPr>
        <sz val="11"/>
        <rFont val="Calibri"/>
        <family val="2"/>
        <scheme val="minor"/>
      </rPr>
      <t xml:space="preserve"> refers to an electronic communications network that connects computer networks and organizational computer facilities around the world.
</t>
    </r>
    <r>
      <rPr>
        <b/>
        <u/>
        <sz val="11"/>
        <rFont val="Calibri"/>
        <family val="2"/>
        <scheme val="minor"/>
      </rPr>
      <t>Fiber-optic</t>
    </r>
    <r>
      <rPr>
        <sz val="11"/>
        <rFont val="Calibri"/>
        <family val="2"/>
        <scheme val="minor"/>
      </rPr>
      <t xml:space="preserve"> connection involves a fiber-optic cable that is a high-speed data transmission medium that is used to connect to the Internet.
</t>
    </r>
    <r>
      <rPr>
        <b/>
        <u/>
        <sz val="11"/>
        <rFont val="Calibri"/>
        <family val="2"/>
        <scheme val="minor"/>
      </rPr>
      <t>Wi-Fi</t>
    </r>
    <r>
      <rPr>
        <sz val="11"/>
        <rFont val="Calibri"/>
        <family val="2"/>
        <scheme val="minor"/>
      </rPr>
      <t xml:space="preserve"> refers to a wireless local area network technology that uses radio waves to connect computers and other devices to each other and to the Internet.
</t>
    </r>
    <r>
      <rPr>
        <b/>
        <u/>
        <sz val="11"/>
        <rFont val="Calibri"/>
        <family val="2"/>
        <scheme val="minor"/>
      </rPr>
      <t>Devices</t>
    </r>
    <r>
      <rPr>
        <sz val="11"/>
        <rFont val="Calibri"/>
        <family val="2"/>
        <scheme val="minor"/>
      </rPr>
      <t xml:space="preserve"> refer to items that can be used to access the Internet, such as desktop, laptop, or notebook computers, tablets, smartphones, or other portable devices.
</t>
    </r>
    <r>
      <rPr>
        <b/>
        <u/>
        <sz val="11"/>
        <rFont val="Calibri"/>
        <family val="2"/>
        <scheme val="minor"/>
      </rPr>
      <t>Student learning</t>
    </r>
    <r>
      <rPr>
        <sz val="11"/>
        <rFont val="Calibri"/>
        <family val="2"/>
        <scheme val="minor"/>
      </rPr>
      <t xml:space="preserve"> refers to student use for homework or projects outside of the classroom. </t>
    </r>
  </si>
  <si>
    <r>
      <rPr>
        <b/>
        <sz val="11"/>
        <rFont val="Calibri"/>
        <family val="2"/>
        <scheme val="minor"/>
      </rPr>
      <t>DATES</t>
    </r>
    <r>
      <rPr>
        <sz val="11"/>
        <rFont val="Calibri"/>
        <family val="2"/>
        <scheme val="minor"/>
      </rPr>
      <t xml:space="preserve">
The data reported should be based on the entire 2023–24 regular school year, not including intersession or summer.
</t>
    </r>
    <r>
      <rPr>
        <b/>
        <sz val="11"/>
        <rFont val="Calibri"/>
        <family val="2"/>
        <scheme val="minor"/>
      </rPr>
      <t xml:space="preserve">WHEN to REPORT ZERO (0) and WHEN to USE BLANKS (i.e., NULL VALUES) 
</t>
    </r>
    <r>
      <rPr>
        <sz val="11"/>
        <rFont val="Calibri"/>
        <family val="2"/>
        <scheme val="minor"/>
      </rPr>
      <t xml:space="preserve">Zeroes represent an actual count or number for fields that are applicable to a given school or LEA.  Report a zero (“0”) only if the LEA has collected the information and the amount to report for that field is zero.  Do not report a “0” for data not collected.  Leave a field blank if the LEA does not know the answer, does not collect data for that field, or if the question does not apply to the LEA.  For additional information, go to: https://crdc.communities.ed.gov/services/PDCService.svc/GetPDCDocumentFile?fileId=46278. 
</t>
    </r>
    <r>
      <rPr>
        <b/>
        <sz val="11"/>
        <rFont val="Calibri"/>
        <family val="2"/>
        <scheme val="minor"/>
      </rPr>
      <t xml:space="preserve">NOT APPLICABLE (NA) and ZERO (0) AUTOFILLS IN TABLES
</t>
    </r>
    <r>
      <rPr>
        <sz val="11"/>
        <rFont val="Calibri"/>
        <family val="2"/>
        <scheme val="minor"/>
      </rPr>
      <t xml:space="preserve">The online tool remembers information that has been entered in other tables and modules and uses that information to fill related tables with either a Not Applicable (NA) code or zero (0) where appropriate.  For example, if it is reported that a school does not have any female students who are EL, then other tables that ask for counts of female students who are EL will be automatically filled with a zero.
</t>
    </r>
    <r>
      <rPr>
        <b/>
        <sz val="11"/>
        <rFont val="Calibri"/>
        <family val="2"/>
        <scheme val="minor"/>
      </rPr>
      <t>KEY DEFINITIONS</t>
    </r>
    <r>
      <rPr>
        <sz val="11"/>
        <rFont val="Calibri"/>
        <family val="2"/>
        <scheme val="minor"/>
      </rPr>
      <t xml:space="preserve">
A</t>
    </r>
    <r>
      <rPr>
        <b/>
        <u/>
        <sz val="11"/>
        <rFont val="Calibri"/>
        <family val="2"/>
        <scheme val="minor"/>
      </rPr>
      <t xml:space="preserve"> justice facility</t>
    </r>
    <r>
      <rPr>
        <sz val="11"/>
        <rFont val="Calibri"/>
        <family val="2"/>
        <scheme val="minor"/>
      </rPr>
      <t xml:space="preserve"> is a public or private facility that confines pre-adjudicated/pre-convicted individuals, post-adjudicated/post-convicted individuals, or both.  Justice facilities include, but are not limited to correctional facilities, detention centers, jails, and prisons.  These facilities may confine juveniles (individuals typically under 21 years of age), adults (individuals typically 21 years of age and older), or both.  Some states and jurisdictions include individuals younger than age 21 as adults due to statute/legislation and/or justice procedures.  For the purposes of the CRDC, only individuals up to 21 years of age who are confined in justice facilities are of interest.
A </t>
    </r>
    <r>
      <rPr>
        <b/>
        <u/>
        <sz val="11"/>
        <rFont val="Calibri"/>
        <family val="2"/>
        <scheme val="minor"/>
      </rPr>
      <t xml:space="preserve">justice facility educational program </t>
    </r>
    <r>
      <rPr>
        <sz val="11"/>
        <rFont val="Calibri"/>
        <family val="2"/>
        <scheme val="minor"/>
      </rPr>
      <t xml:space="preserve">is a program for children and youth (not beyond grade 12) served at a justice facility that consists of credit-granting courses and classroom instruction in at minimum, basic school subjects, such as reading, English language arts, and mathematics.  Classroom instruction in vocationally-oriented subjects may also be considered part of the program.  Neither the manufacture of goods within the facility nor activities related to facility maintenance are considered classroom instruction.  Credit-granting refers to any course that results in a letter grade or a pass/fail designation and is required of a student to move to the next grade level or complete a program of study and receive a high school diploma.  
A </t>
    </r>
    <r>
      <rPr>
        <b/>
        <u/>
        <sz val="11"/>
        <rFont val="Calibri"/>
        <family val="2"/>
        <scheme val="minor"/>
      </rPr>
      <t>regular educational program</t>
    </r>
    <r>
      <rPr>
        <sz val="11"/>
        <rFont val="Calibri"/>
        <family val="2"/>
        <scheme val="minor"/>
      </rPr>
      <t xml:space="preserve"> usually begins in the late summer or early fall and ends in late spring or early summer.  On average, a regular educational program operates for 210 days.  A year-round educational program usually operates for a 12-month period.</t>
    </r>
  </si>
  <si>
    <t xml:space="preserve">End of Survey (Revised on 9/27/2024) </t>
  </si>
  <si>
    <r>
      <rPr>
        <b/>
        <sz val="16"/>
        <color theme="1"/>
        <rFont val="Calibri"/>
        <family val="2"/>
        <scheme val="minor"/>
      </rPr>
      <t>LEA &amp; School Forms</t>
    </r>
    <r>
      <rPr>
        <sz val="11"/>
        <color theme="1"/>
        <rFont val="Calibri"/>
        <family val="2"/>
        <scheme val="minor"/>
      </rPr>
      <t xml:space="preserve">
</t>
    </r>
    <r>
      <rPr>
        <sz val="14"/>
        <color theme="1"/>
        <rFont val="Calibri"/>
        <family val="2"/>
        <scheme val="minor"/>
      </rPr>
      <t xml:space="preserve">The Civil Rights Data Collection (CRDC) School Form and LEA Form are used to gather school and SEA level data for reporting. The LEA and School Forms are the official forms which contain a full set of CRDC survey questions. 
</t>
    </r>
    <r>
      <rPr>
        <b/>
        <sz val="14"/>
        <color theme="1"/>
        <rFont val="Calibri"/>
        <family val="2"/>
        <scheme val="minor"/>
      </rPr>
      <t>Note:</t>
    </r>
    <r>
      <rPr>
        <sz val="14"/>
        <color theme="1"/>
        <rFont val="Calibri"/>
        <family val="2"/>
        <scheme val="minor"/>
      </rPr>
      <t xml:space="preserve"> Each LEA must complete one LEA form and a school form for each school. Click on the link(s) below to download the following:</t>
    </r>
    <r>
      <rPr>
        <sz val="11"/>
        <color theme="1"/>
        <rFont val="Calibri"/>
        <family val="2"/>
        <scheme val="minor"/>
      </rPr>
      <t xml:space="preserve">
</t>
    </r>
  </si>
  <si>
    <r>
      <t xml:space="preserve">INET-4: Wi-Fi Enabled Devices and Hotspot Received for Remote Learning 
</t>
    </r>
    <r>
      <rPr>
        <b/>
        <sz val="12"/>
        <color theme="0"/>
        <rFont val="Arial Nova"/>
        <family val="2"/>
      </rPr>
      <t>OPTIONAL FOR 2021–22, REQUIRED FOR  2023–24</t>
    </r>
  </si>
  <si>
    <r>
      <t xml:space="preserve">INET-3: Wi-Fi Enabled Devices and Hotspot Needed for Remote Learning 
</t>
    </r>
    <r>
      <rPr>
        <b/>
        <sz val="12"/>
        <color theme="0"/>
        <rFont val="Arial Nova"/>
        <family val="2"/>
      </rPr>
      <t>OPTIONAL FOR 2021–22, REQUIRED FOR  2023–24</t>
    </r>
  </si>
  <si>
    <r>
      <t xml:space="preserve">OFFN-4: Offenses – Shooting and Homicide Incidents 
</t>
    </r>
    <r>
      <rPr>
        <b/>
        <sz val="12"/>
        <color theme="0"/>
        <rFont val="Arial Nova"/>
        <family val="2"/>
      </rPr>
      <t>OPTIONAL FOR 2021–22, REQUIRED FOR  2023–24</t>
    </r>
  </si>
  <si>
    <r>
      <t xml:space="preserve">ARRS-4: Instances of School-Related Arrests 
</t>
    </r>
    <r>
      <rPr>
        <b/>
        <sz val="12"/>
        <color theme="0"/>
        <rFont val="Arial Nova"/>
        <family val="2"/>
      </rPr>
      <t>NEW! OPTIONAL FOR 2023–24</t>
    </r>
  </si>
  <si>
    <r>
      <t xml:space="preserve">ARRS-1: Instances of Referrals to Law Enforcement 
 </t>
    </r>
    <r>
      <rPr>
        <b/>
        <sz val="12"/>
        <color theme="0"/>
        <rFont val="Arial Nova"/>
        <family val="2"/>
      </rPr>
      <t>OPTIONAL FOR 2021–22,  REQUIRED FOR 2023–24</t>
    </r>
  </si>
  <si>
    <r>
      <t xml:space="preserve">DISC-8: Preschool Suspension – More than One Out-of-School Suspension 
</t>
    </r>
    <r>
      <rPr>
        <b/>
        <sz val="12"/>
        <color theme="0"/>
        <rFont val="Arial Nova"/>
        <family val="2"/>
      </rPr>
      <t>SECTION 504 ONLY OPTIONAL FOR 2021–22,  REQUIRED FOR 2023–24</t>
    </r>
  </si>
  <si>
    <r>
      <t xml:space="preserve">DISC-7: Preschool Suspension – Only One Out-of-School Suspension  
</t>
    </r>
    <r>
      <rPr>
        <b/>
        <sz val="12"/>
        <color theme="0"/>
        <rFont val="Arial Nova"/>
        <family val="2"/>
      </rPr>
      <t>SECTION 504 ONLY OPTIONAL FOR 2021–22,  REQUIRED FOR 2023–24</t>
    </r>
  </si>
  <si>
    <r>
      <t xml:space="preserve">DISC-5: Preschool Expulsion 
</t>
    </r>
    <r>
      <rPr>
        <b/>
        <sz val="12"/>
        <color theme="0"/>
        <rFont val="Arial Nova"/>
        <family val="2"/>
      </rPr>
      <t>SECTION 504 ONLY OPTIONAL FOR 2021–22,  REQUIRED FOR 2023–24</t>
    </r>
  </si>
  <si>
    <r>
      <t xml:space="preserve">DISC-4: Preschool Corporal Punishment  
</t>
    </r>
    <r>
      <rPr>
        <b/>
        <sz val="12"/>
        <color theme="0"/>
        <rFont val="Arial Nova"/>
        <family val="2"/>
      </rPr>
      <t>SECTION 504 ONLY OPTIONAL FOR 2021–22,  REQUIRED FOR 2023–24</t>
    </r>
  </si>
  <si>
    <r>
      <t>DISC-3: Instances of Preschool Corporal Punishment – Children Without Disabilities and With Disabilities</t>
    </r>
    <r>
      <rPr>
        <sz val="11"/>
        <color theme="0"/>
        <rFont val="Arial Nova"/>
        <family val="2"/>
      </rPr>
      <t xml:space="preserve"> </t>
    </r>
    <r>
      <rPr>
        <sz val="10"/>
        <color theme="0"/>
        <rFont val="Arial Nova"/>
        <family val="2"/>
      </rPr>
      <t xml:space="preserve">(IDEA &amp; Sect 504 Only) </t>
    </r>
    <r>
      <rPr>
        <sz val="12"/>
        <color theme="0"/>
        <rFont val="Arial Nova"/>
        <family val="2"/>
      </rPr>
      <t xml:space="preserve">
</t>
    </r>
    <r>
      <rPr>
        <b/>
        <sz val="12"/>
        <color theme="0"/>
        <rFont val="Arial Nova"/>
        <family val="2"/>
      </rPr>
      <t>OPTIONAL FOR 2021–22,  REQUIRED FOR 2023–24</t>
    </r>
  </si>
  <si>
    <r>
      <t xml:space="preserve">DISC-2: Preschool Corporal Punishment Indicator* 
</t>
    </r>
    <r>
      <rPr>
        <b/>
        <sz val="12"/>
        <color theme="0"/>
        <rFont val="Arial Nova"/>
        <family val="2"/>
      </rPr>
      <t>REVISED</t>
    </r>
  </si>
  <si>
    <r>
      <t xml:space="preserve">DISC-1d: Preschool Section 504 Identification Indicator* 
</t>
    </r>
    <r>
      <rPr>
        <b/>
        <sz val="12"/>
        <color theme="0"/>
        <rFont val="Arial Nova"/>
        <family val="2"/>
      </rPr>
      <t>NEW! REQUIRED FOR 2023-24</t>
    </r>
  </si>
  <si>
    <r>
      <t xml:space="preserve">DISC-1c: Preschool Section 504 Indicator* 
</t>
    </r>
    <r>
      <rPr>
        <b/>
        <sz val="12"/>
        <color theme="0"/>
        <rFont val="Arial Nova"/>
        <family val="2"/>
      </rPr>
      <t>NEW! REQUIRED FOR 2023-24</t>
    </r>
  </si>
  <si>
    <r>
      <t xml:space="preserve">DISC-1b: Preschool English Learner Identification Indicator* 
</t>
    </r>
    <r>
      <rPr>
        <b/>
        <sz val="12"/>
        <color theme="0"/>
        <rFont val="Arial Nova"/>
        <family val="2"/>
      </rPr>
      <t>NEW! REQUIRED FOR 2023-24</t>
    </r>
  </si>
  <si>
    <r>
      <t xml:space="preserve">DISC-1a: Preschool English Learner Indicator* 
</t>
    </r>
    <r>
      <rPr>
        <b/>
        <sz val="12"/>
        <color theme="0"/>
        <rFont val="Arial Nova"/>
        <family val="2"/>
      </rPr>
      <t>NEW! REQUIRED FOR 2023-24</t>
    </r>
  </si>
  <si>
    <r>
      <t xml:space="preserve">ATHL-2: Interscholastic Athletics Sports and Teams 
</t>
    </r>
    <r>
      <rPr>
        <b/>
        <sz val="12"/>
        <color theme="0"/>
        <rFont val="Arial Nova"/>
        <family val="2"/>
      </rPr>
      <t>ALL STUDENTS CATEGORY OPTIONAL FOR 2021–22,  REQUIRED FOR 2023–24</t>
    </r>
  </si>
  <si>
    <r>
      <t xml:space="preserve">STAF-5b: Teacher Retention Count RESTORED! 
</t>
    </r>
    <r>
      <rPr>
        <b/>
        <sz val="12"/>
        <color theme="0"/>
        <rFont val="Arial Nova"/>
        <family val="2"/>
      </rPr>
      <t>OPTIONAL FOR 2021–22, REQUIRED FOR 2023–24</t>
    </r>
  </si>
  <si>
    <r>
      <t xml:space="preserve">STAF-5a: Current Year Teachers Count 
</t>
    </r>
    <r>
      <rPr>
        <b/>
        <sz val="12"/>
        <color theme="0"/>
        <rFont val="Arial Nova"/>
        <family val="2"/>
      </rPr>
      <t>OPTIONAL FOR 2021–22, REQUIRED FOR 2023–24</t>
    </r>
  </si>
  <si>
    <r>
      <t xml:space="preserve">STAF-4: Teacher Absenteeism 
</t>
    </r>
    <r>
      <rPr>
        <b/>
        <sz val="12"/>
        <color theme="0"/>
        <rFont val="Arial Nova"/>
        <family val="2"/>
      </rPr>
      <t>OPTIONAL FOR 2021–22, REQUIRED FOR 2023–24</t>
    </r>
  </si>
  <si>
    <r>
      <t xml:space="preserve">STAF-3: Teacher Years of Experience 
</t>
    </r>
    <r>
      <rPr>
        <b/>
        <sz val="12"/>
        <color theme="0"/>
        <rFont val="Arial Nova"/>
        <family val="2"/>
      </rPr>
      <t>OPTIONAL FOR 2021–22, REQUIRED FOR 2023–24</t>
    </r>
  </si>
  <si>
    <r>
      <t xml:space="preserve">STAF-2: Teacher Certification in Specialized Areas 
</t>
    </r>
    <r>
      <rPr>
        <b/>
        <sz val="12"/>
        <color theme="0"/>
        <rFont val="Arial Nova"/>
        <family val="2"/>
      </rPr>
      <t>OPTIONAL FOR 2021–22, REQUIRED FOR 2023–24</t>
    </r>
  </si>
  <si>
    <r>
      <t xml:space="preserve">APIB-14: Student Enrollment in Other Advanced Placement (AP) Subjects 
</t>
    </r>
    <r>
      <rPr>
        <b/>
        <sz val="12"/>
        <color theme="0"/>
        <rFont val="Arial Nova"/>
        <family val="2"/>
      </rPr>
      <t>OPTIONAL FOR 2021–22, REQUIRED FOR 2023–24</t>
    </r>
  </si>
  <si>
    <r>
      <t xml:space="preserve">APIB-13: Advanced Placement (AP) Other Subjects Enrollment Indicator* 
</t>
    </r>
    <r>
      <rPr>
        <b/>
        <sz val="12"/>
        <color theme="0"/>
        <rFont val="Arial Nova"/>
        <family val="2"/>
      </rPr>
      <t>OPTIONAL FOR 2021–22, REQUIRED FOR 2023–24</t>
    </r>
  </si>
  <si>
    <r>
      <t xml:space="preserve">COUR-21: Student Enrollment in Data Science Courses 
</t>
    </r>
    <r>
      <rPr>
        <b/>
        <sz val="12"/>
        <color theme="0"/>
        <rFont val="Arial Nova"/>
        <family val="2"/>
      </rPr>
      <t>OPTIONAL FOR 2021–22, REQUIRED FOR 2023–24</t>
    </r>
  </si>
  <si>
    <r>
      <t xml:space="preserve">COUR-20: Classes in Data Science Courses* 
</t>
    </r>
    <r>
      <rPr>
        <b/>
        <sz val="12"/>
        <color theme="0"/>
        <rFont val="Arial Nova"/>
        <family val="2"/>
      </rPr>
      <t>OPTIONAL FOR 2021–22, REQUIRED FOR 2023–24</t>
    </r>
  </si>
  <si>
    <r>
      <t xml:space="preserve">PENR-6. Student Participation in Credit Recovery Programs
</t>
    </r>
    <r>
      <rPr>
        <b/>
        <sz val="12"/>
        <color theme="0"/>
        <rFont val="Arial Nova"/>
        <family val="2"/>
      </rPr>
      <t xml:space="preserve"> OPTIONAL FOR 2021‒22, REQUIRED FOR 2023–24</t>
    </r>
  </si>
  <si>
    <r>
      <t xml:space="preserve">PENR-5. Credit Recovery Program Indicator* 
</t>
    </r>
    <r>
      <rPr>
        <b/>
        <sz val="12"/>
        <color theme="0"/>
        <rFont val="Arial Nova"/>
        <family val="2"/>
      </rPr>
      <t>OPTIONAL FOR 2021–22, REQUIRED FOR 2023–24</t>
    </r>
  </si>
  <si>
    <r>
      <t xml:space="preserve">ENRL-2b. Enrollment of English Learner Students – EL Students in EL Programs 
</t>
    </r>
    <r>
      <rPr>
        <b/>
        <sz val="12"/>
        <color theme="0"/>
        <rFont val="Arial Nova"/>
        <family val="2"/>
      </rPr>
      <t>IDEA CATEGORY OPTIONAL FOR 2021–22, REQUIRED FOR 2023–24</t>
    </r>
  </si>
  <si>
    <r>
      <t xml:space="preserve">NBIN-1. Nonbinary Student Indicator  
</t>
    </r>
    <r>
      <rPr>
        <b/>
        <sz val="12"/>
        <color theme="0"/>
        <rFont val="Arial Nova"/>
        <family val="2"/>
      </rPr>
      <t>REQUIRED FOR 2023–24</t>
    </r>
  </si>
  <si>
    <r>
      <t xml:space="preserve">PSCH-4b. Preschool Enrollment of English Learner Students – EL Students in EL Programs 
</t>
    </r>
    <r>
      <rPr>
        <b/>
        <sz val="12"/>
        <color theme="0"/>
        <rFont val="Arial Nova"/>
        <family val="2"/>
      </rPr>
      <t>IDEA CATEGORY OPTIONAL FOR 2021–22; REQUIRED FOR 2023–24</t>
    </r>
  </si>
  <si>
    <r>
      <t xml:space="preserve">PSCH-2d. Preschool Section 504 Identification Indicator*
</t>
    </r>
    <r>
      <rPr>
        <b/>
        <sz val="12"/>
        <color theme="0"/>
        <rFont val="Arial Nova"/>
        <family val="2"/>
      </rPr>
      <t xml:space="preserve"> NEW! REQUIRED FOR 2023–24 </t>
    </r>
  </si>
  <si>
    <r>
      <t xml:space="preserve">PSCH-2c. Preschool Section 504 Indicator*
</t>
    </r>
    <r>
      <rPr>
        <b/>
        <sz val="12"/>
        <color theme="0"/>
        <rFont val="Arial Nova"/>
        <family val="2"/>
      </rPr>
      <t xml:space="preserve"> NEW! REQUIRED FOR 2023–24</t>
    </r>
    <r>
      <rPr>
        <sz val="12"/>
        <color theme="0"/>
        <rFont val="Arial Nova"/>
        <family val="2"/>
      </rPr>
      <t xml:space="preserve">  </t>
    </r>
  </si>
  <si>
    <r>
      <t xml:space="preserve">PSCH-2b. Preschool English Learner Identification Indicator* 
</t>
    </r>
    <r>
      <rPr>
        <b/>
        <sz val="12"/>
        <color theme="0"/>
        <rFont val="Arial Nova"/>
        <family val="2"/>
      </rPr>
      <t xml:space="preserve">NEW! REQUIRED FOR 2023–24  </t>
    </r>
  </si>
  <si>
    <r>
      <t xml:space="preserve">PSCH-2a. Preschool English Learner Indicator* 
</t>
    </r>
    <r>
      <rPr>
        <b/>
        <sz val="12"/>
        <color theme="0"/>
        <rFont val="Arial Nova"/>
        <family val="2"/>
      </rPr>
      <t xml:space="preserve">NEW! REQUIRED FOR 2023–24  </t>
    </r>
  </si>
  <si>
    <r>
      <rPr>
        <b/>
        <sz val="11"/>
        <rFont val="Calibri"/>
        <family val="2"/>
        <scheme val="minor"/>
      </rPr>
      <t xml:space="preserve">1) </t>
    </r>
    <r>
      <rPr>
        <sz val="11"/>
        <rFont val="Calibri"/>
        <family val="2"/>
        <scheme val="minor"/>
      </rPr>
      <t>During the regular 2023–24 school year, not including intersession or summer, did this 
     school  have any preschool children who were already identified as English Learners
     (EL) when they enrolled in the preschool?</t>
    </r>
  </si>
  <si>
    <r>
      <rPr>
        <b/>
        <sz val="11"/>
        <rFont val="Calibri"/>
        <family val="2"/>
        <scheme val="minor"/>
      </rPr>
      <t xml:space="preserve">1) </t>
    </r>
    <r>
      <rPr>
        <sz val="11"/>
        <rFont val="Calibri"/>
        <family val="2"/>
        <scheme val="minor"/>
      </rPr>
      <t>During the regular 2023–24 school year, not including intersession or summer, did this 
     school assess/evaluate preschool children to determine if they were English Learners
     (EL)?</t>
    </r>
  </si>
  <si>
    <r>
      <rPr>
        <b/>
        <sz val="11"/>
        <color theme="1"/>
        <rFont val="Calibri"/>
        <family val="2"/>
        <scheme val="minor"/>
      </rPr>
      <t xml:space="preserve">1)   </t>
    </r>
    <r>
      <rPr>
        <sz val="11"/>
        <color theme="1"/>
        <rFont val="Calibri"/>
        <family val="2"/>
        <scheme val="minor"/>
      </rPr>
      <t>School has mainly elementary school age students?  (about ages 3-10)</t>
    </r>
  </si>
  <si>
    <r>
      <rPr>
        <b/>
        <sz val="11"/>
        <color theme="1"/>
        <rFont val="Calibri"/>
        <family val="2"/>
        <scheme val="minor"/>
      </rPr>
      <t xml:space="preserve">2)   </t>
    </r>
    <r>
      <rPr>
        <sz val="11"/>
        <color theme="1"/>
        <rFont val="Calibri"/>
        <family val="2"/>
        <scheme val="minor"/>
      </rPr>
      <t>School has mainly middle school age students? (about ages 11-13)</t>
    </r>
  </si>
  <si>
    <r>
      <rPr>
        <b/>
        <sz val="11"/>
        <color theme="1"/>
        <rFont val="Calibri"/>
        <family val="2"/>
        <scheme val="minor"/>
      </rPr>
      <t xml:space="preserve">3)   </t>
    </r>
    <r>
      <rPr>
        <sz val="11"/>
        <color theme="1"/>
        <rFont val="Calibri"/>
        <family val="2"/>
        <scheme val="minor"/>
      </rPr>
      <t>School has mainly high school age students? (about ages 14 or older)</t>
    </r>
  </si>
  <si>
    <r>
      <rPr>
        <b/>
        <sz val="11"/>
        <rFont val="Calibri"/>
        <family val="2"/>
        <scheme val="minor"/>
      </rPr>
      <t xml:space="preserve">1)   </t>
    </r>
    <r>
      <rPr>
        <sz val="11"/>
        <rFont val="Calibri"/>
        <family val="2"/>
        <scheme val="minor"/>
      </rPr>
      <t xml:space="preserve">Which of the following best describes the amount of </t>
    </r>
    <r>
      <rPr>
        <u/>
        <sz val="11"/>
        <rFont val="Calibri"/>
        <family val="2"/>
        <scheme val="minor"/>
      </rPr>
      <t>remote instruction</t>
    </r>
    <r>
      <rPr>
        <sz val="11"/>
        <rFont val="Calibri"/>
        <family val="2"/>
        <scheme val="minor"/>
      </rPr>
      <t xml:space="preserve"> provided
      by teachers?
</t>
    </r>
    <r>
      <rPr>
        <b/>
        <sz val="11"/>
        <rFont val="Calibri"/>
        <family val="2"/>
        <scheme val="minor"/>
      </rPr>
      <t xml:space="preserve">       (A.)   </t>
    </r>
    <r>
      <rPr>
        <sz val="11"/>
        <rFont val="Calibri"/>
        <family val="2"/>
        <scheme val="minor"/>
      </rPr>
      <t xml:space="preserve">1-25% 
</t>
    </r>
    <r>
      <rPr>
        <b/>
        <sz val="11"/>
        <rFont val="Calibri"/>
        <family val="2"/>
        <scheme val="minor"/>
      </rPr>
      <t xml:space="preserve">       (B.)</t>
    </r>
    <r>
      <rPr>
        <sz val="11"/>
        <rFont val="Calibri"/>
        <family val="2"/>
        <scheme val="minor"/>
      </rPr>
      <t xml:space="preserve">   26-50%
</t>
    </r>
    <r>
      <rPr>
        <b/>
        <sz val="11"/>
        <rFont val="Calibri"/>
        <family val="2"/>
        <scheme val="minor"/>
      </rPr>
      <t xml:space="preserve">       (C.)   </t>
    </r>
    <r>
      <rPr>
        <sz val="11"/>
        <rFont val="Calibri"/>
        <family val="2"/>
        <scheme val="minor"/>
      </rPr>
      <t xml:space="preserve">51 -75%
</t>
    </r>
    <r>
      <rPr>
        <b/>
        <sz val="11"/>
        <rFont val="Calibri"/>
        <family val="2"/>
        <scheme val="minor"/>
      </rPr>
      <t xml:space="preserve">       (D.)  </t>
    </r>
    <r>
      <rPr>
        <sz val="11"/>
        <rFont val="Calibri"/>
        <family val="2"/>
        <scheme val="minor"/>
      </rPr>
      <t xml:space="preserve">over 75% </t>
    </r>
  </si>
  <si>
    <r>
      <t xml:space="preserve">2) </t>
    </r>
    <r>
      <rPr>
        <sz val="11"/>
        <rFont val="Calibri"/>
        <family val="2"/>
        <scheme val="minor"/>
      </rPr>
      <t>Children age 4 and 5 years</t>
    </r>
  </si>
  <si>
    <r>
      <t xml:space="preserve">1) </t>
    </r>
    <r>
      <rPr>
        <sz val="11"/>
        <color rgb="FF000000"/>
        <rFont val="Calibri"/>
        <family val="2"/>
        <scheme val="minor"/>
      </rPr>
      <t>Number of Mathematics Classes for Males Only</t>
    </r>
  </si>
  <si>
    <r>
      <t xml:space="preserve">2) </t>
    </r>
    <r>
      <rPr>
        <sz val="11"/>
        <color rgb="FF000000"/>
        <rFont val="Calibri"/>
        <family val="2"/>
        <scheme val="minor"/>
      </rPr>
      <t>Number of Mathematics Classes for Females Only</t>
    </r>
  </si>
  <si>
    <r>
      <rPr>
        <b/>
        <sz val="11"/>
        <rFont val="Calibri"/>
        <family val="2"/>
        <scheme val="minor"/>
      </rPr>
      <t>1)</t>
    </r>
    <r>
      <rPr>
        <sz val="11"/>
        <rFont val="Calibri"/>
        <family val="2"/>
        <scheme val="minor"/>
      </rPr>
      <t xml:space="preserve"> Number of instances of referrals to law enforcement - </t>
    </r>
    <r>
      <rPr>
        <u/>
        <sz val="11"/>
        <rFont val="Calibri"/>
        <family val="2"/>
        <scheme val="minor"/>
      </rPr>
      <t>Students without Disabilities</t>
    </r>
  </si>
  <si>
    <r>
      <rPr>
        <b/>
        <sz val="11"/>
        <rFont val="Calibri"/>
        <family val="2"/>
        <scheme val="minor"/>
      </rPr>
      <t>2)</t>
    </r>
    <r>
      <rPr>
        <sz val="11"/>
        <rFont val="Calibri"/>
        <family val="2"/>
        <scheme val="minor"/>
      </rPr>
      <t xml:space="preserve"> Number of instances of referrals to law enforcement - </t>
    </r>
    <r>
      <rPr>
        <u/>
        <sz val="11"/>
        <rFont val="Calibri"/>
        <family val="2"/>
        <scheme val="minor"/>
      </rPr>
      <t>Students with Disabilities (IDEA)</t>
    </r>
  </si>
  <si>
    <r>
      <rPr>
        <b/>
        <sz val="11"/>
        <rFont val="Calibri"/>
        <family val="2"/>
        <scheme val="minor"/>
      </rPr>
      <t xml:space="preserve">3) </t>
    </r>
    <r>
      <rPr>
        <sz val="11"/>
        <rFont val="Calibri"/>
        <family val="2"/>
        <scheme val="minor"/>
      </rPr>
      <t>Number of instances of referrals to law enforcement -</t>
    </r>
    <r>
      <rPr>
        <u/>
        <sz val="11"/>
        <rFont val="Calibri"/>
        <family val="2"/>
        <scheme val="minor"/>
      </rPr>
      <t xml:space="preserve"> Students with Disabilities (504)</t>
    </r>
  </si>
  <si>
    <r>
      <rPr>
        <b/>
        <sz val="11"/>
        <rFont val="Calibri"/>
        <family val="2"/>
        <scheme val="minor"/>
      </rPr>
      <t xml:space="preserve">1) </t>
    </r>
    <r>
      <rPr>
        <sz val="11"/>
        <rFont val="Calibri"/>
        <family val="2"/>
        <scheme val="minor"/>
      </rPr>
      <t xml:space="preserve">Number of instances of school-related arrests - </t>
    </r>
    <r>
      <rPr>
        <u/>
        <sz val="11"/>
        <rFont val="Calibri"/>
        <family val="2"/>
        <scheme val="minor"/>
      </rPr>
      <t>Students without Disabilities</t>
    </r>
  </si>
  <si>
    <r>
      <rPr>
        <b/>
        <sz val="11"/>
        <rFont val="Calibri"/>
        <family val="2"/>
        <scheme val="minor"/>
      </rPr>
      <t xml:space="preserve">2) </t>
    </r>
    <r>
      <rPr>
        <sz val="11"/>
        <rFont val="Calibri"/>
        <family val="2"/>
        <scheme val="minor"/>
      </rPr>
      <t xml:space="preserve">Number of instances of school-related arrests - </t>
    </r>
    <r>
      <rPr>
        <u/>
        <sz val="11"/>
        <rFont val="Calibri"/>
        <family val="2"/>
        <scheme val="minor"/>
      </rPr>
      <t>Students with Disabilities (IDEA)</t>
    </r>
  </si>
  <si>
    <r>
      <rPr>
        <b/>
        <sz val="11"/>
        <rFont val="Calibri"/>
        <family val="2"/>
        <scheme val="minor"/>
      </rPr>
      <t xml:space="preserve">3) </t>
    </r>
    <r>
      <rPr>
        <sz val="11"/>
        <rFont val="Calibri"/>
        <family val="2"/>
        <scheme val="minor"/>
      </rPr>
      <t xml:space="preserve">Number of instances of school-related arrests - </t>
    </r>
    <r>
      <rPr>
        <u/>
        <sz val="11"/>
        <rFont val="Calibri"/>
        <family val="2"/>
        <scheme val="minor"/>
      </rPr>
      <t>Students with Disabilities (504)</t>
    </r>
  </si>
  <si>
    <r>
      <t xml:space="preserve">6) </t>
    </r>
    <r>
      <rPr>
        <sz val="10"/>
        <color theme="1"/>
        <rFont val="Calibri"/>
        <family val="2"/>
        <scheme val="minor"/>
      </rPr>
      <t>Allegations of harassment or bullying on the basis of religion - Islamic (Muslim)</t>
    </r>
  </si>
  <si>
    <r>
      <t xml:space="preserve">1) </t>
    </r>
    <r>
      <rPr>
        <sz val="11"/>
        <rFont val="Calibri"/>
        <family val="2"/>
        <scheme val="minor"/>
      </rPr>
      <t xml:space="preserve">Regardless of the COVID-19 pandemic, this school offered only virtual instruction in which students and teachers were separated by time and/or location, and interaction occurred via computers and/or telecommunications technologies during the regular 2023–24 school year, not including intersession or summer. </t>
    </r>
  </si>
  <si>
    <r>
      <rPr>
        <b/>
        <u/>
        <sz val="11"/>
        <rFont val="Calibri"/>
        <family val="2"/>
        <scheme val="minor"/>
      </rPr>
      <t>Instructions</t>
    </r>
    <r>
      <rPr>
        <sz val="11"/>
        <rFont val="Calibri"/>
        <family val="2"/>
        <scheme val="minor"/>
      </rPr>
      <t xml:space="preserve">
•  	Include preschool students served through the Elementary and Secondary Education Act, Title III, as amended by the Every Student Succeeds Act, and preschool students who received EL services through other programs designed for EL students.
•	Data reported in this table are a subset of the preschool students who are EL as reported in table PSCH-4a. </t>
    </r>
  </si>
  <si>
    <r>
      <t xml:space="preserve">RSTR-1: Restraint or Seclusion Indicator* </t>
    </r>
    <r>
      <rPr>
        <b/>
        <sz val="12"/>
        <color theme="0"/>
        <rFont val="Arial Nova"/>
        <family val="2"/>
      </rPr>
      <t xml:space="preserve">NEW! REQUIRED FOR 2023–24 </t>
    </r>
  </si>
  <si>
    <r>
      <t xml:space="preserve">1)  </t>
    </r>
    <r>
      <rPr>
        <sz val="11"/>
        <rFont val="Calibri"/>
        <family val="2"/>
        <scheme val="minor"/>
      </rPr>
      <t xml:space="preserve"> Please select the option that best describes the effect of the coronavirus 
      pandemic on instruction during the 2023–24 school year at this school.</t>
    </r>
    <r>
      <rPr>
        <b/>
        <sz val="11"/>
        <rFont val="Calibri"/>
        <family val="2"/>
        <scheme val="minor"/>
      </rPr>
      <t xml:space="preserve">
</t>
    </r>
    <r>
      <rPr>
        <b/>
        <sz val="11"/>
        <color theme="0"/>
        <rFont val="Calibri"/>
        <family val="2"/>
        <scheme val="minor"/>
      </rPr>
      <t xml:space="preserve">
</t>
    </r>
    <r>
      <rPr>
        <b/>
        <sz val="11"/>
        <rFont val="Calibri"/>
        <family val="2"/>
        <scheme val="minor"/>
      </rPr>
      <t xml:space="preserve">      (A.)   </t>
    </r>
    <r>
      <rPr>
        <sz val="11"/>
        <rFont val="Calibri"/>
        <family val="2"/>
        <scheme val="minor"/>
      </rPr>
      <t xml:space="preserve">We offered only in-person instruction with additional safety precautions 
               because of the coronavirus pandemic. 
</t>
    </r>
    <r>
      <rPr>
        <b/>
        <sz val="11"/>
        <rFont val="Calibri"/>
        <family val="2"/>
        <scheme val="minor"/>
      </rPr>
      <t xml:space="preserve">
      (B.)   </t>
    </r>
    <r>
      <rPr>
        <sz val="11"/>
        <rFont val="Calibri"/>
        <family val="2"/>
        <scheme val="minor"/>
      </rPr>
      <t xml:space="preserve">We offered only </t>
    </r>
    <r>
      <rPr>
        <u/>
        <sz val="11"/>
        <rFont val="Calibri"/>
        <family val="2"/>
        <scheme val="minor"/>
      </rPr>
      <t>remote instruction</t>
    </r>
    <r>
      <rPr>
        <sz val="11"/>
        <rFont val="Calibri"/>
        <family val="2"/>
        <scheme val="minor"/>
      </rPr>
      <t xml:space="preserve"> because of the coronavirus pandemic.
</t>
    </r>
    <r>
      <rPr>
        <b/>
        <sz val="11"/>
        <rFont val="Calibri"/>
        <family val="2"/>
        <scheme val="minor"/>
      </rPr>
      <t xml:space="preserve">
      (C.)   </t>
    </r>
    <r>
      <rPr>
        <sz val="11"/>
        <rFont val="Calibri"/>
        <family val="2"/>
        <scheme val="minor"/>
      </rPr>
      <t xml:space="preserve">We offered a hybrid of in-person and </t>
    </r>
    <r>
      <rPr>
        <u/>
        <sz val="11"/>
        <rFont val="Calibri"/>
        <family val="2"/>
        <scheme val="minor"/>
      </rPr>
      <t>remote instruction</t>
    </r>
    <r>
      <rPr>
        <sz val="11"/>
        <rFont val="Calibri"/>
        <family val="2"/>
        <scheme val="minor"/>
      </rPr>
      <t xml:space="preserve"> (e.g., some students 
                 received in-person instruction while others received remote instruction; 
                 all students received remote instruction for the start of the school year, then 
                 some students received remote instruction and others received in-person
                 instruction during the first school semester, but during the second semester,
                 some students received remote instruction while others received in-person
                 instruction) because of the coronavirus pandemic.
</t>
    </r>
    <r>
      <rPr>
        <b/>
        <sz val="11"/>
        <rFont val="Calibri"/>
        <family val="2"/>
        <scheme val="minor"/>
      </rPr>
      <t xml:space="preserve">
       (D.)   </t>
    </r>
    <r>
      <rPr>
        <sz val="11"/>
        <rFont val="Calibri"/>
        <family val="2"/>
        <scheme val="minor"/>
      </rPr>
      <t>There was no effect on the instruction we offered because of the coronavirus
                 pandemic.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</si>
</sst>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4" x14ac:knownFonts="1">
    <font>
      <sz val="11"/>
      <color theme="1"/>
      <name val="Calibri"/>
      <family val="2"/>
      <scheme val="minor"/>
    </font>
    <font>
      <b/>
      <sz val="11"/>
      <color theme="0"/>
      <name val="Calibri"/>
      <family val="2"/>
      <scheme val="minor"/>
    </font>
    <font>
      <sz val="11"/>
      <name val="Calibri"/>
      <family val="2"/>
      <scheme val="minor"/>
    </font>
    <font>
      <b/>
      <sz val="1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u/>
      <sz val="11"/>
      <color theme="1"/>
      <name val="Calibri"/>
      <family val="2"/>
      <scheme val="minor"/>
    </font>
    <font>
      <sz val="10"/>
      <name val="Calibri"/>
      <family val="2"/>
      <scheme val="minor"/>
    </font>
    <font>
      <sz val="11"/>
      <color rgb="FFFF0000"/>
      <name val="Calibri"/>
      <family val="2"/>
      <scheme val="minor"/>
    </font>
    <font>
      <sz val="8"/>
      <name val="Calibri"/>
      <family val="2"/>
      <scheme val="minor"/>
    </font>
    <font>
      <b/>
      <sz val="11"/>
      <color rgb="FFFF0000"/>
      <name val="Calibri"/>
      <family val="2"/>
      <scheme val="minor"/>
    </font>
    <font>
      <sz val="10"/>
      <color theme="1"/>
      <name val="Calibri"/>
      <family val="2"/>
      <scheme val="minor"/>
    </font>
    <font>
      <sz val="11"/>
      <color theme="0"/>
      <name val="Calibri"/>
      <family val="2"/>
      <scheme val="minor"/>
    </font>
    <font>
      <b/>
      <sz val="9"/>
      <name val="Calibri"/>
      <family val="2"/>
      <scheme val="minor"/>
    </font>
    <font>
      <sz val="10"/>
      <color rgb="FFFF0000"/>
      <name val="Calibri"/>
      <family val="2"/>
      <scheme val="minor"/>
    </font>
    <font>
      <sz val="11"/>
      <color rgb="FF7030A0"/>
      <name val="Calibri"/>
      <family val="2"/>
      <scheme val="minor"/>
    </font>
    <font>
      <sz val="11.5"/>
      <color theme="1"/>
      <name val="Calibri"/>
      <family val="2"/>
      <scheme val="minor"/>
    </font>
    <font>
      <i/>
      <sz val="10"/>
      <color rgb="FFFF0000"/>
      <name val="Calibri"/>
      <family val="2"/>
      <scheme val="minor"/>
    </font>
    <font>
      <b/>
      <sz val="11.5"/>
      <color theme="1"/>
      <name val="Calibri"/>
      <family val="2"/>
      <scheme val="minor"/>
    </font>
    <font>
      <b/>
      <sz val="12"/>
      <color theme="1"/>
      <name val="Calibri"/>
      <family val="2"/>
      <scheme val="minor"/>
    </font>
    <font>
      <sz val="28"/>
      <name val="Calibri"/>
      <family val="2"/>
      <scheme val="minor"/>
    </font>
    <font>
      <b/>
      <sz val="12"/>
      <color theme="0"/>
      <name val="Calibri"/>
      <family val="2"/>
      <scheme val="minor"/>
    </font>
    <font>
      <sz val="11"/>
      <color theme="2"/>
      <name val="Calibri"/>
      <family val="2"/>
      <scheme val="minor"/>
    </font>
    <font>
      <b/>
      <sz val="12"/>
      <name val="Calibri"/>
      <family val="2"/>
      <scheme val="minor"/>
    </font>
    <font>
      <sz val="12"/>
      <name val="Calibri"/>
      <family val="2"/>
      <scheme val="minor"/>
    </font>
    <font>
      <sz val="12"/>
      <color theme="1"/>
      <name val="Calibri"/>
      <family val="2"/>
      <scheme val="minor"/>
    </font>
    <font>
      <sz val="12"/>
      <color rgb="FFFF0000"/>
      <name val="Calibri"/>
      <family val="2"/>
      <scheme val="minor"/>
    </font>
    <font>
      <b/>
      <i/>
      <sz val="12"/>
      <color theme="0"/>
      <name val="Calibri"/>
      <family val="2"/>
      <scheme val="minor"/>
    </font>
    <font>
      <sz val="11"/>
      <color rgb="FF0563C1"/>
      <name val="Calibri"/>
      <family val="2"/>
      <scheme val="minor"/>
    </font>
    <font>
      <sz val="10"/>
      <color theme="8"/>
      <name val="Calibri"/>
      <family val="2"/>
      <scheme val="minor"/>
    </font>
    <font>
      <sz val="10"/>
      <color rgb="FF0563C1"/>
      <name val="Calibri"/>
      <family val="2"/>
      <scheme val="minor"/>
    </font>
    <font>
      <sz val="8"/>
      <color theme="1"/>
      <name val="Calibri"/>
      <family val="2"/>
      <scheme val="minor"/>
    </font>
    <font>
      <sz val="10"/>
      <color theme="8" tint="-0.249977111117893"/>
      <name val="Calibri"/>
      <family val="2"/>
      <scheme val="minor"/>
    </font>
    <font>
      <sz val="11"/>
      <color rgb="FF000000"/>
      <name val="Calibri"/>
      <family val="2"/>
      <scheme val="minor"/>
    </font>
    <font>
      <b/>
      <sz val="11"/>
      <color rgb="FF000000"/>
      <name val="Calibri"/>
      <family val="2"/>
      <scheme val="minor"/>
    </font>
    <font>
      <b/>
      <sz val="10"/>
      <color theme="1"/>
      <name val="Calibri"/>
      <family val="2"/>
      <scheme val="minor"/>
    </font>
    <font>
      <b/>
      <sz val="12"/>
      <color rgb="FFFF0000"/>
      <name val="Calibri"/>
      <family val="2"/>
      <scheme val="minor"/>
    </font>
    <font>
      <b/>
      <sz val="11"/>
      <color rgb="FF7030A0"/>
      <name val="Calibri"/>
      <family val="2"/>
      <scheme val="minor"/>
    </font>
    <font>
      <b/>
      <u/>
      <sz val="11"/>
      <color theme="1"/>
      <name val="Calibri"/>
      <family val="2"/>
      <scheme val="minor"/>
    </font>
    <font>
      <b/>
      <i/>
      <u/>
      <sz val="10"/>
      <name val="Calibri"/>
      <family val="2"/>
      <scheme val="minor"/>
    </font>
    <font>
      <b/>
      <sz val="8"/>
      <color theme="1"/>
      <name val="Calibri"/>
      <family val="2"/>
      <scheme val="minor"/>
    </font>
    <font>
      <u/>
      <sz val="10"/>
      <color theme="10"/>
      <name val="Calibri"/>
      <family val="2"/>
      <scheme val="minor"/>
    </font>
    <font>
      <b/>
      <sz val="10"/>
      <name val="Calibri"/>
      <family val="2"/>
      <scheme val="minor"/>
    </font>
    <font>
      <b/>
      <u/>
      <sz val="10"/>
      <name val="Calibri"/>
      <family val="2"/>
      <scheme val="minor"/>
    </font>
    <font>
      <b/>
      <u/>
      <sz val="11"/>
      <name val="Calibri"/>
      <family val="2"/>
      <scheme val="minor"/>
    </font>
    <font>
      <u/>
      <sz val="10"/>
      <name val="Calibri"/>
      <family val="2"/>
      <scheme val="minor"/>
    </font>
    <font>
      <b/>
      <sz val="20"/>
      <color rgb="FF29679F"/>
      <name val="Calibri Light"/>
      <family val="2"/>
    </font>
    <font>
      <b/>
      <sz val="14"/>
      <color rgb="FFA50021"/>
      <name val="Calibri Light"/>
      <family val="2"/>
    </font>
    <font>
      <u/>
      <sz val="12"/>
      <color theme="10"/>
      <name val="Calibri"/>
      <family val="2"/>
      <scheme val="minor"/>
    </font>
    <font>
      <b/>
      <sz val="14"/>
      <color theme="0"/>
      <name val="Calibri"/>
      <family val="2"/>
      <scheme val="minor"/>
    </font>
    <font>
      <sz val="11"/>
      <name val="Cambria"/>
      <family val="1"/>
    </font>
    <font>
      <b/>
      <sz val="14"/>
      <color theme="1"/>
      <name val="Calibri"/>
      <family val="2"/>
      <scheme val="minor"/>
    </font>
    <font>
      <b/>
      <sz val="16"/>
      <color theme="1"/>
      <name val="Calibri"/>
      <family val="2"/>
      <scheme val="minor"/>
    </font>
    <font>
      <sz val="14"/>
      <color theme="1"/>
      <name val="Calibri"/>
      <family val="2"/>
      <scheme val="minor"/>
    </font>
    <font>
      <u/>
      <sz val="11"/>
      <name val="Calibri"/>
      <family val="2"/>
      <scheme val="minor"/>
    </font>
    <font>
      <b/>
      <sz val="10"/>
      <color theme="0"/>
      <name val="Calibri"/>
      <family val="2"/>
      <scheme val="minor"/>
    </font>
    <font>
      <b/>
      <sz val="10"/>
      <color theme="2"/>
      <name val="Calibri"/>
      <family val="2"/>
      <scheme val="minor"/>
    </font>
    <font>
      <i/>
      <sz val="11"/>
      <name val="Calibri"/>
      <family val="2"/>
      <scheme val="minor"/>
    </font>
    <font>
      <b/>
      <i/>
      <sz val="12"/>
      <name val="Calibri"/>
      <family val="2"/>
      <scheme val="minor"/>
    </font>
    <font>
      <b/>
      <i/>
      <sz val="11"/>
      <name val="Calibri"/>
      <family val="2"/>
      <scheme val="minor"/>
    </font>
    <font>
      <b/>
      <sz val="11"/>
      <color rgb="FF0070C0"/>
      <name val="Calibri"/>
      <family val="2"/>
      <scheme val="minor"/>
    </font>
    <font>
      <sz val="9"/>
      <color rgb="FFFF0000"/>
      <name val="Calibri"/>
      <family val="2"/>
      <scheme val="minor"/>
    </font>
    <font>
      <sz val="10.5"/>
      <name val="Calibri"/>
      <family val="2"/>
      <scheme val="minor"/>
    </font>
    <font>
      <b/>
      <sz val="10.5"/>
      <name val="Calibri"/>
      <family val="2"/>
      <scheme val="minor"/>
    </font>
    <font>
      <b/>
      <u/>
      <sz val="10.5"/>
      <name val="Calibri"/>
      <family val="2"/>
      <scheme val="minor"/>
    </font>
    <font>
      <b/>
      <u/>
      <sz val="12"/>
      <name val="Calibri"/>
      <family val="2"/>
      <scheme val="minor"/>
    </font>
    <font>
      <sz val="12"/>
      <color theme="0"/>
      <name val="Arial"/>
      <family val="2"/>
    </font>
    <font>
      <b/>
      <sz val="14"/>
      <color theme="0"/>
      <name val="Arial Nova Light"/>
      <family val="2"/>
    </font>
    <font>
      <b/>
      <sz val="14"/>
      <color theme="1"/>
      <name val="Arial Nova Light"/>
      <family val="2"/>
    </font>
    <font>
      <b/>
      <sz val="11"/>
      <color theme="1"/>
      <name val="Arial Nova Light"/>
      <family val="2"/>
    </font>
    <font>
      <sz val="12"/>
      <color theme="1"/>
      <name val="Arial"/>
      <family val="2"/>
    </font>
    <font>
      <b/>
      <sz val="9.9"/>
      <name val="Calibri"/>
      <family val="2"/>
    </font>
    <font>
      <b/>
      <sz val="11"/>
      <color rgb="FF4472C4"/>
      <name val="Calibri"/>
      <family val="2"/>
      <scheme val="minor"/>
    </font>
    <font>
      <b/>
      <sz val="16"/>
      <color theme="0"/>
      <name val="Arial Nova Light"/>
      <family val="2"/>
    </font>
    <font>
      <sz val="14"/>
      <color theme="1"/>
      <name val="Arial Nova Light"/>
      <family val="2"/>
    </font>
    <font>
      <u/>
      <sz val="14"/>
      <color theme="10"/>
      <name val="Arial Nova Light"/>
      <family val="2"/>
    </font>
    <font>
      <b/>
      <u/>
      <sz val="14"/>
      <color theme="10"/>
      <name val="Arial Nova Light"/>
      <family val="2"/>
    </font>
    <font>
      <sz val="14"/>
      <color rgb="FFFF0000"/>
      <name val="Arial Nova Light"/>
      <family val="2"/>
    </font>
    <font>
      <sz val="12"/>
      <color theme="0"/>
      <name val="Arial Nova"/>
      <family val="2"/>
    </font>
    <font>
      <b/>
      <sz val="16"/>
      <color theme="1"/>
      <name val="Arial Nova Light"/>
      <family val="2"/>
    </font>
    <font>
      <b/>
      <sz val="12"/>
      <color theme="0"/>
      <name val="Arial Nova"/>
      <family val="2"/>
    </font>
    <font>
      <sz val="11"/>
      <color theme="0"/>
      <name val="Arial Nova"/>
      <family val="2"/>
    </font>
    <font>
      <sz val="10"/>
      <color theme="0"/>
      <name val="Arial Nova"/>
      <family val="2"/>
    </font>
  </fonts>
  <fills count="29">
    <fill>
      <patternFill patternType="none"/>
    </fill>
    <fill>
      <patternFill patternType="gray125"/>
    </fill>
    <fill>
      <patternFill patternType="solid">
        <fgColor theme="4"/>
        <bgColor indexed="64"/>
      </patternFill>
    </fill>
    <fill>
      <patternFill patternType="solid">
        <fgColor theme="8"/>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lightDown">
        <fgColor theme="0" tint="-0.34998626667073579"/>
        <bgColor indexed="65"/>
      </patternFill>
    </fill>
    <fill>
      <patternFill patternType="solid">
        <fgColor theme="0"/>
        <bgColor indexed="64"/>
      </patternFill>
    </fill>
    <fill>
      <patternFill patternType="solid">
        <fgColor theme="2"/>
        <bgColor indexed="64"/>
      </patternFill>
    </fill>
    <fill>
      <patternFill patternType="solid">
        <fgColor theme="4" tint="-0.249977111117893"/>
        <bgColor indexed="64"/>
      </patternFill>
    </fill>
    <fill>
      <patternFill patternType="solid">
        <fgColor rgb="FFFFCCCC"/>
        <bgColor indexed="64"/>
      </patternFill>
    </fill>
    <fill>
      <patternFill patternType="solid">
        <fgColor theme="8" tint="-0.499984740745262"/>
        <bgColor indexed="64"/>
      </patternFill>
    </fill>
    <fill>
      <patternFill patternType="solid">
        <fgColor theme="9" tint="0.79998168889431442"/>
        <bgColor indexed="64"/>
      </patternFill>
    </fill>
    <fill>
      <patternFill patternType="solid">
        <fgColor theme="2"/>
        <bgColor theme="0" tint="-0.34998626667073579"/>
      </patternFill>
    </fill>
    <fill>
      <patternFill patternType="solid">
        <fgColor theme="0" tint="-0.24994659260841701"/>
        <bgColor indexed="64"/>
      </patternFill>
    </fill>
    <fill>
      <patternFill patternType="solid">
        <fgColor rgb="FFFFFF00"/>
        <bgColor indexed="64"/>
      </patternFill>
    </fill>
    <fill>
      <patternFill patternType="solid">
        <fgColor rgb="FFFFFFCC"/>
        <bgColor indexed="64"/>
      </patternFill>
    </fill>
    <fill>
      <patternFill patternType="solid">
        <fgColor rgb="FFFFFF99"/>
        <bgColor indexed="64"/>
      </patternFill>
    </fill>
    <fill>
      <patternFill patternType="solid">
        <fgColor theme="8" tint="-0.249977111117893"/>
        <bgColor indexed="64"/>
      </patternFill>
    </fill>
    <fill>
      <patternFill patternType="solid">
        <fgColor rgb="FF203764"/>
        <bgColor indexed="64"/>
      </patternFill>
    </fill>
    <fill>
      <patternFill patternType="solid">
        <fgColor rgb="FF7030A0"/>
        <bgColor indexed="64"/>
      </patternFill>
    </fill>
    <fill>
      <patternFill patternType="solid">
        <fgColor rgb="FF990099"/>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305496"/>
        <bgColor indexed="64"/>
      </patternFill>
    </fill>
    <fill>
      <patternFill patternType="solid">
        <fgColor rgb="FF002060"/>
        <bgColor indexed="64"/>
      </patternFill>
    </fill>
    <fill>
      <patternFill patternType="solid">
        <fgColor rgb="FF000F2E"/>
        <bgColor indexed="64"/>
      </patternFill>
    </fill>
    <fill>
      <patternFill patternType="solid">
        <fgColor rgb="FFECF2FA"/>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bottom style="medium">
        <color rgb="FFFF0000"/>
      </bottom>
      <diagonal/>
    </border>
    <border>
      <left style="medium">
        <color indexed="64"/>
      </left>
      <right style="thin">
        <color indexed="64"/>
      </right>
      <top/>
      <bottom/>
      <diagonal/>
    </border>
    <border>
      <left style="thin">
        <color indexed="64"/>
      </left>
      <right style="thin">
        <color rgb="FFFF0000"/>
      </right>
      <top style="thin">
        <color indexed="64"/>
      </top>
      <bottom style="thin">
        <color indexed="64"/>
      </bottom>
      <diagonal/>
    </border>
    <border>
      <left style="medium">
        <color indexed="64"/>
      </left>
      <right style="thin">
        <color rgb="FFFF0000"/>
      </right>
      <top style="thin">
        <color indexed="64"/>
      </top>
      <bottom/>
      <diagonal/>
    </border>
    <border>
      <left style="medium">
        <color indexed="64"/>
      </left>
      <right style="thin">
        <color rgb="FFFF0000"/>
      </right>
      <top/>
      <bottom/>
      <diagonal/>
    </border>
    <border>
      <left style="medium">
        <color indexed="64"/>
      </left>
      <right style="thin">
        <color rgb="FFFF0000"/>
      </right>
      <top/>
      <bottom style="thin">
        <color indexed="64"/>
      </bottom>
      <diagonal/>
    </border>
    <border>
      <left style="thin">
        <color indexed="64"/>
      </left>
      <right style="medium">
        <color rgb="FFFF0000"/>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right style="thin">
        <color indexed="64"/>
      </right>
      <top/>
      <bottom style="thin">
        <color theme="0"/>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medium">
        <color rgb="FFA6A6A6"/>
      </top>
      <bottom style="medium">
        <color rgb="FFA6A6A6"/>
      </bottom>
      <diagonal/>
    </border>
    <border>
      <left/>
      <right/>
      <top/>
      <bottom style="medium">
        <color rgb="FFA6A6A6"/>
      </bottom>
      <diagonal/>
    </border>
  </borders>
  <cellStyleXfs count="2">
    <xf numFmtId="0" fontId="0" fillId="0" borderId="0"/>
    <xf numFmtId="0" fontId="5" fillId="0" borderId="0" applyNumberFormat="0" applyFill="0" applyBorder="0" applyAlignment="0" applyProtection="0"/>
  </cellStyleXfs>
  <cellXfs count="622">
    <xf numFmtId="0" fontId="0" fillId="0" borderId="0" xfId="0"/>
    <xf numFmtId="0" fontId="0" fillId="0" borderId="0" xfId="0" applyAlignment="1">
      <alignment wrapText="1"/>
    </xf>
    <xf numFmtId="0" fontId="0" fillId="0" borderId="0" xfId="0" applyAlignment="1">
      <alignment horizontal="left" vertical="center"/>
    </xf>
    <xf numFmtId="0" fontId="9" fillId="0" borderId="0" xfId="0" applyFont="1"/>
    <xf numFmtId="0" fontId="0" fillId="0" borderId="0" xfId="0" applyAlignment="1">
      <alignment vertical="top"/>
    </xf>
    <xf numFmtId="0" fontId="2" fillId="0" borderId="0" xfId="0" applyFont="1"/>
    <xf numFmtId="0" fontId="0" fillId="0" borderId="2" xfId="0" applyBorder="1" applyAlignment="1">
      <alignment horizontal="left" vertical="top" wrapText="1"/>
    </xf>
    <xf numFmtId="0" fontId="9" fillId="0" borderId="0" xfId="0" applyFont="1" applyAlignment="1">
      <alignment horizontal="left" vertical="top" wrapText="1"/>
    </xf>
    <xf numFmtId="0" fontId="2" fillId="0" borderId="0" xfId="0" applyFont="1" applyAlignment="1">
      <alignment vertical="top" wrapText="1"/>
    </xf>
    <xf numFmtId="1" fontId="0" fillId="7" borderId="9" xfId="0" applyNumberFormat="1" applyFill="1" applyBorder="1" applyAlignment="1">
      <alignment horizontal="left" vertical="top"/>
    </xf>
    <xf numFmtId="0" fontId="2" fillId="0" borderId="0" xfId="0" applyFont="1" applyAlignment="1">
      <alignment horizontal="center" vertical="center"/>
    </xf>
    <xf numFmtId="0" fontId="16" fillId="0" borderId="0" xfId="0" applyFont="1"/>
    <xf numFmtId="0" fontId="0" fillId="12" borderId="0" xfId="0" applyFill="1" applyAlignment="1">
      <alignment horizontal="left" vertical="top" wrapText="1"/>
    </xf>
    <xf numFmtId="0" fontId="2" fillId="0" borderId="8" xfId="0" applyFont="1" applyBorder="1" applyAlignment="1">
      <alignment vertical="top" wrapText="1"/>
    </xf>
    <xf numFmtId="0" fontId="9" fillId="0" borderId="8" xfId="0" applyFont="1" applyBorder="1" applyAlignment="1">
      <alignment vertical="top" wrapText="1"/>
    </xf>
    <xf numFmtId="0" fontId="0" fillId="9" borderId="3" xfId="0" applyFill="1" applyBorder="1" applyAlignment="1">
      <alignment vertical="top"/>
    </xf>
    <xf numFmtId="0" fontId="2" fillId="9" borderId="3" xfId="0" applyFont="1" applyFill="1" applyBorder="1" applyAlignment="1">
      <alignment vertical="top"/>
    </xf>
    <xf numFmtId="0" fontId="22" fillId="2" borderId="10" xfId="0" applyFont="1" applyFill="1" applyBorder="1" applyAlignment="1">
      <alignment vertical="top" wrapText="1"/>
    </xf>
    <xf numFmtId="0" fontId="22" fillId="2" borderId="10" xfId="0" applyFont="1" applyFill="1" applyBorder="1" applyAlignment="1">
      <alignment horizontal="center" vertical="top" wrapText="1"/>
    </xf>
    <xf numFmtId="0" fontId="9" fillId="0" borderId="0" xfId="0" applyFont="1" applyAlignment="1">
      <alignment vertical="top" wrapText="1"/>
    </xf>
    <xf numFmtId="1" fontId="0" fillId="7" borderId="15" xfId="0" applyNumberFormat="1" applyFill="1" applyBorder="1" applyAlignment="1">
      <alignment vertical="top"/>
    </xf>
    <xf numFmtId="1" fontId="0" fillId="7" borderId="7" xfId="0" applyNumberFormat="1" applyFill="1" applyBorder="1" applyAlignment="1">
      <alignment vertical="top"/>
    </xf>
    <xf numFmtId="1" fontId="0" fillId="7" borderId="11" xfId="0" applyNumberFormat="1" applyFill="1" applyBorder="1" applyAlignment="1">
      <alignment vertical="top"/>
    </xf>
    <xf numFmtId="1" fontId="0" fillId="7" borderId="9" xfId="0" applyNumberFormat="1" applyFill="1" applyBorder="1" applyAlignment="1">
      <alignment vertical="top"/>
    </xf>
    <xf numFmtId="1" fontId="0" fillId="14" borderId="3" xfId="0" applyNumberFormat="1" applyFill="1" applyBorder="1" applyAlignment="1">
      <alignment horizontal="left" vertical="top"/>
    </xf>
    <xf numFmtId="0" fontId="22" fillId="3" borderId="3" xfId="0" applyFont="1" applyFill="1" applyBorder="1" applyAlignment="1">
      <alignment vertical="top" wrapText="1"/>
    </xf>
    <xf numFmtId="0" fontId="26" fillId="0" borderId="0" xfId="0" applyFont="1" applyAlignment="1">
      <alignment horizontal="left" vertical="top" wrapText="1"/>
    </xf>
    <xf numFmtId="0" fontId="22" fillId="3" borderId="0" xfId="0" applyFont="1" applyFill="1" applyAlignment="1">
      <alignment vertical="top" wrapText="1"/>
    </xf>
    <xf numFmtId="0" fontId="22" fillId="3" borderId="0" xfId="0" applyFont="1" applyFill="1" applyAlignment="1">
      <alignment horizontal="left" vertical="top" wrapText="1"/>
    </xf>
    <xf numFmtId="0" fontId="20" fillId="0" borderId="3" xfId="0" applyFont="1" applyBorder="1" applyAlignment="1">
      <alignment vertical="top" wrapText="1"/>
    </xf>
    <xf numFmtId="0" fontId="22" fillId="3" borderId="3" xfId="0" applyFont="1" applyFill="1" applyBorder="1" applyAlignment="1">
      <alignment vertical="top"/>
    </xf>
    <xf numFmtId="0" fontId="22" fillId="3" borderId="0" xfId="0" applyFont="1" applyFill="1" applyAlignment="1">
      <alignment vertical="top"/>
    </xf>
    <xf numFmtId="0" fontId="22" fillId="5" borderId="5" xfId="0" applyFont="1" applyFill="1" applyBorder="1" applyAlignment="1">
      <alignment vertical="top"/>
    </xf>
    <xf numFmtId="0" fontId="27" fillId="0" borderId="0" xfId="0" applyFont="1" applyAlignment="1">
      <alignment vertical="top"/>
    </xf>
    <xf numFmtId="0" fontId="26" fillId="0" borderId="0" xfId="0" applyFont="1" applyAlignment="1">
      <alignment vertical="top"/>
    </xf>
    <xf numFmtId="0" fontId="22" fillId="3" borderId="10" xfId="0" applyFont="1" applyFill="1" applyBorder="1" applyAlignment="1">
      <alignment vertical="top" wrapText="1"/>
    </xf>
    <xf numFmtId="0" fontId="20" fillId="3" borderId="3" xfId="0" applyFont="1" applyFill="1" applyBorder="1" applyAlignment="1">
      <alignment vertical="top" wrapText="1"/>
    </xf>
    <xf numFmtId="49" fontId="0" fillId="0" borderId="8" xfId="0" applyNumberFormat="1" applyBorder="1" applyAlignment="1" applyProtection="1">
      <alignment vertical="top"/>
      <protection locked="0"/>
    </xf>
    <xf numFmtId="49" fontId="0" fillId="0" borderId="7" xfId="0" applyNumberFormat="1" applyBorder="1" applyAlignment="1" applyProtection="1">
      <alignment vertical="top"/>
      <protection locked="0"/>
    </xf>
    <xf numFmtId="0" fontId="0" fillId="5" borderId="5" xfId="0" applyFill="1" applyBorder="1" applyAlignment="1">
      <alignment vertical="top"/>
    </xf>
    <xf numFmtId="49" fontId="0" fillId="0" borderId="15" xfId="0" applyNumberFormat="1" applyBorder="1" applyAlignment="1" applyProtection="1">
      <alignment vertical="top"/>
      <protection locked="0"/>
    </xf>
    <xf numFmtId="0" fontId="9" fillId="0" borderId="0" xfId="0" applyFont="1" applyAlignment="1">
      <alignment vertical="top"/>
    </xf>
    <xf numFmtId="0" fontId="0" fillId="12" borderId="0" xfId="0" applyFill="1" applyAlignment="1">
      <alignment vertical="top"/>
    </xf>
    <xf numFmtId="49" fontId="0" fillId="12" borderId="10" xfId="0" applyNumberFormat="1" applyFill="1" applyBorder="1" applyAlignment="1" applyProtection="1">
      <alignment horizontal="center" vertical="top"/>
      <protection locked="0"/>
    </xf>
    <xf numFmtId="0" fontId="0" fillId="12" borderId="5" xfId="0" applyFill="1" applyBorder="1" applyAlignment="1">
      <alignment vertical="top"/>
    </xf>
    <xf numFmtId="49" fontId="0" fillId="0" borderId="14" xfId="0" applyNumberFormat="1" applyBorder="1" applyAlignment="1" applyProtection="1">
      <alignment vertical="top"/>
      <protection locked="0"/>
    </xf>
    <xf numFmtId="49" fontId="0" fillId="0" borderId="10" xfId="0" applyNumberFormat="1" applyBorder="1" applyAlignment="1" applyProtection="1">
      <alignment vertical="top"/>
      <protection locked="0"/>
    </xf>
    <xf numFmtId="49" fontId="0" fillId="0" borderId="12" xfId="0" applyNumberFormat="1" applyBorder="1" applyAlignment="1" applyProtection="1">
      <alignment vertical="top"/>
      <protection locked="0"/>
    </xf>
    <xf numFmtId="0" fontId="22" fillId="3" borderId="14" xfId="0" applyFont="1" applyFill="1" applyBorder="1" applyAlignment="1">
      <alignment vertical="top"/>
    </xf>
    <xf numFmtId="0" fontId="22" fillId="3" borderId="10" xfId="0" applyFont="1" applyFill="1" applyBorder="1" applyAlignment="1">
      <alignment vertical="top"/>
    </xf>
    <xf numFmtId="0" fontId="22" fillId="3" borderId="12" xfId="0" applyFont="1" applyFill="1" applyBorder="1" applyAlignment="1">
      <alignment vertical="top"/>
    </xf>
    <xf numFmtId="0" fontId="26" fillId="3" borderId="12" xfId="0" applyFont="1" applyFill="1" applyBorder="1" applyAlignment="1">
      <alignment vertical="top"/>
    </xf>
    <xf numFmtId="0" fontId="25" fillId="0" borderId="0" xfId="0" applyFont="1" applyAlignment="1">
      <alignment vertical="top"/>
    </xf>
    <xf numFmtId="0" fontId="2" fillId="0" borderId="0" xfId="0" applyFont="1" applyAlignment="1">
      <alignment vertical="top"/>
    </xf>
    <xf numFmtId="0" fontId="22" fillId="2" borderId="10" xfId="0" applyFont="1" applyFill="1" applyBorder="1" applyAlignment="1">
      <alignment horizontal="center" vertical="top"/>
    </xf>
    <xf numFmtId="0" fontId="25" fillId="2" borderId="12" xfId="0" applyFont="1" applyFill="1" applyBorder="1" applyAlignment="1">
      <alignment horizontal="center" vertical="top"/>
    </xf>
    <xf numFmtId="0" fontId="0" fillId="9" borderId="6" xfId="0" applyFill="1" applyBorder="1" applyAlignment="1">
      <alignment vertical="top"/>
    </xf>
    <xf numFmtId="49" fontId="21" fillId="7" borderId="11" xfId="0" applyNumberFormat="1" applyFont="1" applyFill="1" applyBorder="1" applyAlignment="1">
      <alignment vertical="top"/>
    </xf>
    <xf numFmtId="49" fontId="21" fillId="7" borderId="9" xfId="0" applyNumberFormat="1" applyFont="1" applyFill="1" applyBorder="1" applyAlignment="1">
      <alignment vertical="top"/>
    </xf>
    <xf numFmtId="0" fontId="21" fillId="0" borderId="5" xfId="0" applyFont="1" applyBorder="1" applyAlignment="1">
      <alignment horizontal="center" vertical="top"/>
    </xf>
    <xf numFmtId="0" fontId="2" fillId="0" borderId="5" xfId="0" applyFont="1" applyBorder="1" applyAlignment="1">
      <alignment vertical="top"/>
    </xf>
    <xf numFmtId="0" fontId="23" fillId="9" borderId="3" xfId="0" applyFont="1" applyFill="1" applyBorder="1" applyAlignment="1">
      <alignment vertical="top"/>
    </xf>
    <xf numFmtId="0" fontId="23" fillId="9" borderId="6" xfId="0" applyFont="1" applyFill="1" applyBorder="1" applyAlignment="1">
      <alignment vertical="top"/>
    </xf>
    <xf numFmtId="0" fontId="2" fillId="9" borderId="6" xfId="0" applyFont="1" applyFill="1" applyBorder="1" applyAlignment="1">
      <alignment vertical="top"/>
    </xf>
    <xf numFmtId="1" fontId="0" fillId="7" borderId="2" xfId="0" applyNumberFormat="1" applyFill="1" applyBorder="1" applyAlignment="1">
      <alignment vertical="top"/>
    </xf>
    <xf numFmtId="1" fontId="0" fillId="7" borderId="6" xfId="0" applyNumberFormat="1" applyFill="1" applyBorder="1" applyAlignment="1">
      <alignment vertical="top"/>
    </xf>
    <xf numFmtId="1" fontId="0" fillId="7" borderId="14" xfId="0" applyNumberFormat="1" applyFill="1" applyBorder="1" applyAlignment="1">
      <alignment vertical="top"/>
    </xf>
    <xf numFmtId="1" fontId="0" fillId="7" borderId="12" xfId="0" applyNumberFormat="1" applyFill="1" applyBorder="1" applyAlignment="1">
      <alignment vertical="top"/>
    </xf>
    <xf numFmtId="1" fontId="0" fillId="0" borderId="8" xfId="0" applyNumberFormat="1" applyBorder="1" applyAlignment="1" applyProtection="1">
      <alignment horizontal="center" vertical="top"/>
      <protection locked="0"/>
    </xf>
    <xf numFmtId="1" fontId="0" fillId="7" borderId="9" xfId="0" applyNumberFormat="1" applyFill="1" applyBorder="1" applyAlignment="1">
      <alignment horizontal="center" vertical="top"/>
    </xf>
    <xf numFmtId="0" fontId="0" fillId="9" borderId="5" xfId="0" applyFill="1" applyBorder="1" applyAlignment="1">
      <alignment vertical="top"/>
    </xf>
    <xf numFmtId="0" fontId="0" fillId="5" borderId="9" xfId="0" applyFill="1" applyBorder="1" applyAlignment="1">
      <alignment vertical="top"/>
    </xf>
    <xf numFmtId="1" fontId="0" fillId="0" borderId="3" xfId="0" applyNumberFormat="1" applyBorder="1" applyAlignment="1" applyProtection="1">
      <alignment horizontal="center" vertical="top"/>
      <protection locked="0"/>
    </xf>
    <xf numFmtId="1" fontId="0" fillId="5" borderId="5" xfId="0" applyNumberFormat="1" applyFill="1" applyBorder="1" applyAlignment="1">
      <alignment vertical="top"/>
    </xf>
    <xf numFmtId="1" fontId="0" fillId="7" borderId="6" xfId="0" applyNumberFormat="1" applyFill="1" applyBorder="1" applyAlignment="1">
      <alignment horizontal="center" vertical="top"/>
    </xf>
    <xf numFmtId="1" fontId="0" fillId="9" borderId="5" xfId="0" applyNumberFormat="1" applyFill="1" applyBorder="1" applyAlignment="1">
      <alignment vertical="top"/>
    </xf>
    <xf numFmtId="1" fontId="0" fillId="7" borderId="11" xfId="0" applyNumberFormat="1" applyFill="1" applyBorder="1" applyAlignment="1">
      <alignment horizontal="center" vertical="top"/>
    </xf>
    <xf numFmtId="1" fontId="0" fillId="5" borderId="9" xfId="0" applyNumberFormat="1" applyFill="1" applyBorder="1" applyAlignment="1">
      <alignment vertical="top"/>
    </xf>
    <xf numFmtId="1" fontId="0" fillId="0" borderId="10" xfId="0" applyNumberFormat="1" applyBorder="1" applyAlignment="1" applyProtection="1">
      <alignment horizontal="center" vertical="top"/>
      <protection locked="0"/>
    </xf>
    <xf numFmtId="1" fontId="0" fillId="0" borderId="8" xfId="0" applyNumberFormat="1" applyBorder="1" applyAlignment="1" applyProtection="1">
      <alignment vertical="top"/>
      <protection locked="0"/>
    </xf>
    <xf numFmtId="0" fontId="0" fillId="7" borderId="11" xfId="0" applyFill="1" applyBorder="1" applyAlignment="1">
      <alignment vertical="top"/>
    </xf>
    <xf numFmtId="0" fontId="0" fillId="7" borderId="9" xfId="0" applyFill="1" applyBorder="1" applyAlignment="1">
      <alignment vertical="top"/>
    </xf>
    <xf numFmtId="1" fontId="0" fillId="0" borderId="3" xfId="0" applyNumberFormat="1" applyBorder="1" applyAlignment="1" applyProtection="1">
      <alignment vertical="top"/>
      <protection locked="0"/>
    </xf>
    <xf numFmtId="1" fontId="0" fillId="0" borderId="10" xfId="0" applyNumberFormat="1" applyBorder="1" applyAlignment="1" applyProtection="1">
      <alignment vertical="top"/>
      <protection locked="0"/>
    </xf>
    <xf numFmtId="0" fontId="0" fillId="7" borderId="15" xfId="0" applyFill="1" applyBorder="1" applyAlignment="1">
      <alignment vertical="top"/>
    </xf>
    <xf numFmtId="0" fontId="0" fillId="7" borderId="7" xfId="0" applyFill="1" applyBorder="1" applyAlignment="1">
      <alignment vertical="top"/>
    </xf>
    <xf numFmtId="1" fontId="0" fillId="0" borderId="0" xfId="0" applyNumberFormat="1" applyAlignment="1" applyProtection="1">
      <alignment horizontal="center" vertical="top"/>
      <protection locked="0"/>
    </xf>
    <xf numFmtId="0" fontId="1" fillId="3" borderId="12" xfId="0" applyFont="1" applyFill="1" applyBorder="1" applyAlignment="1">
      <alignment vertical="top"/>
    </xf>
    <xf numFmtId="0" fontId="22" fillId="2" borderId="10" xfId="0" applyFont="1" applyFill="1" applyBorder="1" applyAlignment="1">
      <alignment vertical="top"/>
    </xf>
    <xf numFmtId="0" fontId="24" fillId="2" borderId="10" xfId="0" applyFont="1" applyFill="1" applyBorder="1" applyAlignment="1">
      <alignment horizontal="center" vertical="top"/>
    </xf>
    <xf numFmtId="0" fontId="24" fillId="2" borderId="12" xfId="0" applyFont="1" applyFill="1" applyBorder="1" applyAlignment="1">
      <alignment horizontal="center" vertical="top"/>
    </xf>
    <xf numFmtId="0" fontId="3" fillId="9" borderId="3" xfId="0" applyFont="1" applyFill="1" applyBorder="1" applyAlignment="1">
      <alignment horizontal="center" vertical="top"/>
    </xf>
    <xf numFmtId="1" fontId="0" fillId="0" borderId="7" xfId="0" applyNumberFormat="1" applyBorder="1" applyAlignment="1" applyProtection="1">
      <alignment vertical="top"/>
      <protection locked="0"/>
    </xf>
    <xf numFmtId="1" fontId="0" fillId="0" borderId="4" xfId="0" applyNumberFormat="1" applyBorder="1" applyAlignment="1" applyProtection="1">
      <alignment vertical="top"/>
      <protection locked="0"/>
    </xf>
    <xf numFmtId="1" fontId="0" fillId="0" borderId="1" xfId="0" applyNumberFormat="1" applyBorder="1" applyAlignment="1" applyProtection="1">
      <alignment vertical="top"/>
      <protection locked="0"/>
    </xf>
    <xf numFmtId="1" fontId="0" fillId="6" borderId="7" xfId="0" applyNumberFormat="1" applyFill="1" applyBorder="1" applyAlignment="1">
      <alignment vertical="top"/>
    </xf>
    <xf numFmtId="1" fontId="0" fillId="6" borderId="4" xfId="0" applyNumberFormat="1" applyFill="1" applyBorder="1" applyAlignment="1">
      <alignment vertical="top"/>
    </xf>
    <xf numFmtId="1" fontId="0" fillId="0" borderId="9" xfId="0" applyNumberFormat="1" applyBorder="1" applyAlignment="1" applyProtection="1">
      <alignment vertical="top"/>
      <protection locked="0"/>
    </xf>
    <xf numFmtId="1" fontId="0" fillId="0" borderId="5" xfId="0" applyNumberFormat="1" applyBorder="1" applyAlignment="1" applyProtection="1">
      <alignment vertical="top"/>
      <protection locked="0"/>
    </xf>
    <xf numFmtId="1" fontId="0" fillId="6" borderId="9" xfId="0" applyNumberFormat="1" applyFill="1" applyBorder="1" applyAlignment="1">
      <alignment vertical="top"/>
    </xf>
    <xf numFmtId="1" fontId="0" fillId="6" borderId="5" xfId="0" applyNumberFormat="1" applyFill="1" applyBorder="1" applyAlignment="1">
      <alignment vertical="top"/>
    </xf>
    <xf numFmtId="0" fontId="0" fillId="5" borderId="11" xfId="0" applyFill="1" applyBorder="1" applyAlignment="1">
      <alignment vertical="top"/>
    </xf>
    <xf numFmtId="1" fontId="0" fillId="7" borderId="8" xfId="0" applyNumberFormat="1" applyFill="1" applyBorder="1" applyAlignment="1">
      <alignment vertical="top"/>
    </xf>
    <xf numFmtId="0" fontId="0" fillId="5" borderId="7" xfId="0" applyFill="1" applyBorder="1" applyAlignment="1">
      <alignment vertical="top"/>
    </xf>
    <xf numFmtId="0" fontId="22" fillId="2" borderId="0" xfId="0" applyFont="1" applyFill="1" applyAlignment="1">
      <alignment horizontal="center" vertical="top"/>
    </xf>
    <xf numFmtId="0" fontId="24" fillId="2" borderId="0" xfId="0" applyFont="1" applyFill="1" applyAlignment="1">
      <alignment horizontal="center" vertical="top"/>
    </xf>
    <xf numFmtId="0" fontId="22" fillId="2" borderId="14" xfId="0" applyFont="1" applyFill="1" applyBorder="1" applyAlignment="1">
      <alignment horizontal="center" vertical="top"/>
    </xf>
    <xf numFmtId="0" fontId="0" fillId="0" borderId="5" xfId="0" applyBorder="1" applyAlignment="1">
      <alignment vertical="top"/>
    </xf>
    <xf numFmtId="1" fontId="0" fillId="0" borderId="13" xfId="0" applyNumberFormat="1" applyBorder="1" applyAlignment="1" applyProtection="1">
      <alignment vertical="top"/>
      <protection locked="0"/>
    </xf>
    <xf numFmtId="0" fontId="22" fillId="3" borderId="13" xfId="0" applyFont="1" applyFill="1" applyBorder="1" applyAlignment="1">
      <alignment vertical="top"/>
    </xf>
    <xf numFmtId="0" fontId="0" fillId="9" borderId="9" xfId="0" applyFill="1" applyBorder="1" applyAlignment="1">
      <alignment vertical="top"/>
    </xf>
    <xf numFmtId="1" fontId="0" fillId="7" borderId="2" xfId="0" applyNumberFormat="1" applyFill="1" applyBorder="1" applyAlignment="1">
      <alignment horizontal="center" vertical="top"/>
    </xf>
    <xf numFmtId="0" fontId="0" fillId="5" borderId="5" xfId="0" applyFill="1" applyBorder="1" applyAlignment="1">
      <alignment horizontal="center" vertical="top"/>
    </xf>
    <xf numFmtId="1" fontId="0" fillId="9" borderId="3" xfId="0" applyNumberFormat="1" applyFill="1" applyBorder="1" applyAlignment="1" applyProtection="1">
      <alignment vertical="top"/>
      <protection locked="0"/>
    </xf>
    <xf numFmtId="1" fontId="0" fillId="7" borderId="11" xfId="0" applyNumberFormat="1" applyFill="1" applyBorder="1" applyAlignment="1" applyProtection="1">
      <alignment vertical="top"/>
      <protection locked="0"/>
    </xf>
    <xf numFmtId="1" fontId="0" fillId="7" borderId="9" xfId="0" applyNumberFormat="1" applyFill="1" applyBorder="1" applyAlignment="1" applyProtection="1">
      <alignment vertical="top"/>
      <protection locked="0"/>
    </xf>
    <xf numFmtId="0" fontId="22" fillId="3" borderId="8" xfId="0" applyFont="1" applyFill="1" applyBorder="1" applyAlignment="1">
      <alignment vertical="top"/>
    </xf>
    <xf numFmtId="0" fontId="24" fillId="2" borderId="10" xfId="0" applyFont="1" applyFill="1" applyBorder="1" applyAlignment="1">
      <alignment vertical="top"/>
    </xf>
    <xf numFmtId="0" fontId="24" fillId="2" borderId="9" xfId="0" applyFont="1" applyFill="1" applyBorder="1" applyAlignment="1">
      <alignment horizontal="center" vertical="top"/>
    </xf>
    <xf numFmtId="0" fontId="3" fillId="9" borderId="10" xfId="0" applyFont="1" applyFill="1" applyBorder="1" applyAlignment="1">
      <alignment horizontal="center" vertical="top"/>
    </xf>
    <xf numFmtId="1" fontId="0" fillId="0" borderId="0" xfId="0" applyNumberFormat="1" applyAlignment="1" applyProtection="1">
      <alignment vertical="top"/>
      <protection locked="0"/>
    </xf>
    <xf numFmtId="0" fontId="24" fillId="2" borderId="6" xfId="0" applyFont="1" applyFill="1" applyBorder="1" applyAlignment="1">
      <alignment horizontal="center" vertical="top"/>
    </xf>
    <xf numFmtId="0" fontId="2" fillId="5" borderId="5" xfId="0" applyFont="1" applyFill="1" applyBorder="1" applyAlignment="1">
      <alignment vertical="top"/>
    </xf>
    <xf numFmtId="0" fontId="9" fillId="0" borderId="0" xfId="0" applyFont="1" applyAlignment="1">
      <alignment horizontal="left" vertical="top"/>
    </xf>
    <xf numFmtId="1" fontId="2" fillId="0" borderId="13" xfId="0" applyNumberFormat="1" applyFont="1" applyBorder="1" applyAlignment="1" applyProtection="1">
      <alignment vertical="top"/>
      <protection locked="0"/>
    </xf>
    <xf numFmtId="0" fontId="2" fillId="5" borderId="11" xfId="0" applyFont="1" applyFill="1" applyBorder="1" applyAlignment="1">
      <alignment vertical="top"/>
    </xf>
    <xf numFmtId="0" fontId="26" fillId="3" borderId="10" xfId="0" applyFont="1" applyFill="1" applyBorder="1" applyAlignment="1">
      <alignment vertical="top"/>
    </xf>
    <xf numFmtId="0" fontId="5" fillId="9" borderId="3" xfId="1" applyFill="1" applyBorder="1" applyAlignment="1" applyProtection="1">
      <alignment vertical="top"/>
    </xf>
    <xf numFmtId="0" fontId="5" fillId="9" borderId="10" xfId="1" applyFill="1" applyBorder="1" applyAlignment="1" applyProtection="1">
      <alignment vertical="top"/>
    </xf>
    <xf numFmtId="2" fontId="0" fillId="0" borderId="8" xfId="0" applyNumberFormat="1" applyBorder="1" applyAlignment="1" applyProtection="1">
      <alignment horizontal="center" vertical="top"/>
      <protection locked="0"/>
    </xf>
    <xf numFmtId="2" fontId="0" fillId="7" borderId="14" xfId="0" applyNumberFormat="1" applyFill="1" applyBorder="1" applyAlignment="1">
      <alignment horizontal="center" vertical="top"/>
    </xf>
    <xf numFmtId="2" fontId="0" fillId="7" borderId="12" xfId="0" applyNumberFormat="1" applyFill="1" applyBorder="1" applyAlignment="1">
      <alignment horizontal="center" vertical="top"/>
    </xf>
    <xf numFmtId="2" fontId="0" fillId="0" borderId="3" xfId="0" applyNumberFormat="1" applyBorder="1" applyAlignment="1" applyProtection="1">
      <alignment horizontal="center" vertical="top"/>
      <protection locked="0"/>
    </xf>
    <xf numFmtId="2" fontId="0" fillId="7" borderId="11" xfId="0" applyNumberFormat="1" applyFill="1" applyBorder="1" applyAlignment="1">
      <alignment horizontal="center" vertical="top"/>
    </xf>
    <xf numFmtId="2" fontId="0" fillId="7" borderId="9" xfId="0" applyNumberFormat="1" applyFill="1" applyBorder="1" applyAlignment="1">
      <alignment horizontal="center" vertical="top"/>
    </xf>
    <xf numFmtId="2" fontId="0" fillId="0" borderId="10" xfId="0" applyNumberFormat="1" applyBorder="1" applyAlignment="1" applyProtection="1">
      <alignment horizontal="center" vertical="top"/>
      <protection locked="0"/>
    </xf>
    <xf numFmtId="2" fontId="0" fillId="7" borderId="15" xfId="0" applyNumberFormat="1" applyFill="1" applyBorder="1" applyAlignment="1">
      <alignment horizontal="center" vertical="top"/>
    </xf>
    <xf numFmtId="2" fontId="0" fillId="7" borderId="7" xfId="0" applyNumberFormat="1" applyFill="1" applyBorder="1" applyAlignment="1">
      <alignment horizontal="center" vertical="top"/>
    </xf>
    <xf numFmtId="2" fontId="0" fillId="0" borderId="0" xfId="0" applyNumberFormat="1" applyAlignment="1" applyProtection="1">
      <alignment horizontal="center" vertical="top"/>
      <protection locked="0"/>
    </xf>
    <xf numFmtId="2" fontId="0" fillId="7" borderId="2" xfId="0" applyNumberFormat="1" applyFill="1" applyBorder="1" applyAlignment="1">
      <alignment horizontal="center" vertical="top"/>
    </xf>
    <xf numFmtId="2" fontId="0" fillId="7" borderId="6" xfId="0" applyNumberFormat="1" applyFill="1" applyBorder="1" applyAlignment="1">
      <alignment horizontal="center" vertical="top"/>
    </xf>
    <xf numFmtId="1" fontId="0" fillId="7" borderId="0" xfId="0" applyNumberFormat="1" applyFill="1" applyAlignment="1">
      <alignment vertical="top"/>
    </xf>
    <xf numFmtId="1" fontId="0" fillId="7" borderId="3" xfId="0" applyNumberFormat="1" applyFill="1" applyBorder="1" applyAlignment="1">
      <alignment vertical="top"/>
    </xf>
    <xf numFmtId="1" fontId="0" fillId="7" borderId="10" xfId="0" applyNumberFormat="1" applyFill="1" applyBorder="1" applyAlignment="1">
      <alignment vertical="top"/>
    </xf>
    <xf numFmtId="0" fontId="22" fillId="2" borderId="2" xfId="0" applyFont="1" applyFill="1" applyBorder="1" applyAlignment="1">
      <alignment vertical="top"/>
    </xf>
    <xf numFmtId="0" fontId="22" fillId="2" borderId="6" xfId="0" applyFont="1" applyFill="1" applyBorder="1" applyAlignment="1">
      <alignment vertical="top"/>
    </xf>
    <xf numFmtId="0" fontId="24" fillId="2" borderId="3" xfId="0" applyFont="1" applyFill="1" applyBorder="1" applyAlignment="1">
      <alignment vertical="top"/>
    </xf>
    <xf numFmtId="0" fontId="24" fillId="2" borderId="3" xfId="0" applyFont="1" applyFill="1" applyBorder="1" applyAlignment="1">
      <alignment horizontal="center" vertical="top"/>
    </xf>
    <xf numFmtId="0" fontId="3" fillId="11" borderId="4" xfId="0" applyFont="1" applyFill="1" applyBorder="1" applyAlignment="1">
      <alignment horizontal="center" vertical="top"/>
    </xf>
    <xf numFmtId="1" fontId="0" fillId="6" borderId="3" xfId="0" applyNumberFormat="1" applyFill="1" applyBorder="1" applyAlignment="1">
      <alignment vertical="top"/>
    </xf>
    <xf numFmtId="1" fontId="0" fillId="6" borderId="1" xfId="0" applyNumberFormat="1" applyFill="1" applyBorder="1" applyAlignment="1">
      <alignment vertical="top"/>
    </xf>
    <xf numFmtId="1" fontId="2" fillId="0" borderId="7" xfId="0" applyNumberFormat="1" applyFont="1" applyBorder="1" applyAlignment="1" applyProtection="1">
      <alignment vertical="top"/>
      <protection locked="0"/>
    </xf>
    <xf numFmtId="1" fontId="2" fillId="6" borderId="3" xfId="0" applyNumberFormat="1" applyFont="1" applyFill="1" applyBorder="1" applyAlignment="1">
      <alignment vertical="top"/>
    </xf>
    <xf numFmtId="1" fontId="0" fillId="7" borderId="12" xfId="0" applyNumberFormat="1" applyFill="1" applyBorder="1" applyAlignment="1" applyProtection="1">
      <alignment horizontal="center" vertical="top"/>
      <protection locked="0"/>
    </xf>
    <xf numFmtId="1" fontId="2" fillId="0" borderId="3" xfId="0" applyNumberFormat="1" applyFont="1" applyBorder="1" applyAlignment="1" applyProtection="1">
      <alignment vertical="top"/>
      <protection locked="0"/>
    </xf>
    <xf numFmtId="1" fontId="2" fillId="7" borderId="9" xfId="0" applyNumberFormat="1" applyFont="1" applyFill="1" applyBorder="1" applyAlignment="1">
      <alignment vertical="top"/>
    </xf>
    <xf numFmtId="1" fontId="2" fillId="0" borderId="10" xfId="0" applyNumberFormat="1" applyFont="1" applyBorder="1" applyAlignment="1" applyProtection="1">
      <alignment vertical="top"/>
      <protection locked="0"/>
    </xf>
    <xf numFmtId="1" fontId="2" fillId="7" borderId="12" xfId="0" applyNumberFormat="1" applyFont="1" applyFill="1" applyBorder="1" applyAlignment="1">
      <alignment vertical="top"/>
    </xf>
    <xf numFmtId="0" fontId="0" fillId="0" borderId="8" xfId="0" applyBorder="1" applyAlignment="1" applyProtection="1">
      <alignment vertical="top"/>
      <protection locked="0"/>
    </xf>
    <xf numFmtId="0" fontId="3" fillId="7" borderId="7" xfId="0" applyFont="1" applyFill="1" applyBorder="1" applyAlignment="1">
      <alignment vertical="top"/>
    </xf>
    <xf numFmtId="0" fontId="3" fillId="7" borderId="9" xfId="0" applyFont="1" applyFill="1" applyBorder="1" applyAlignment="1">
      <alignment vertical="top"/>
    </xf>
    <xf numFmtId="0" fontId="0" fillId="0" borderId="0" xfId="0" applyAlignment="1" applyProtection="1">
      <alignment vertical="top"/>
      <protection locked="0"/>
    </xf>
    <xf numFmtId="0" fontId="3" fillId="0" borderId="0" xfId="0" applyFont="1" applyAlignment="1">
      <alignment vertical="top"/>
    </xf>
    <xf numFmtId="0" fontId="3" fillId="8" borderId="0" xfId="0" applyFont="1" applyFill="1" applyAlignment="1">
      <alignment vertical="top"/>
    </xf>
    <xf numFmtId="0" fontId="11" fillId="0" borderId="0" xfId="0" applyFont="1" applyAlignment="1">
      <alignment vertical="top"/>
    </xf>
    <xf numFmtId="0" fontId="13" fillId="3" borderId="2" xfId="0" applyFont="1" applyFill="1" applyBorder="1" applyAlignment="1">
      <alignment vertical="top"/>
    </xf>
    <xf numFmtId="0" fontId="2" fillId="3" borderId="3" xfId="0" applyFont="1" applyFill="1" applyBorder="1" applyAlignment="1">
      <alignment vertical="top"/>
    </xf>
    <xf numFmtId="0" fontId="2" fillId="3" borderId="6" xfId="0" applyFont="1" applyFill="1" applyBorder="1" applyAlignment="1">
      <alignment vertical="top"/>
    </xf>
    <xf numFmtId="0" fontId="0" fillId="9" borderId="8" xfId="0" applyFill="1" applyBorder="1" applyAlignment="1">
      <alignment vertical="top"/>
    </xf>
    <xf numFmtId="0" fontId="3" fillId="9" borderId="4" xfId="0" applyFont="1" applyFill="1" applyBorder="1" applyAlignment="1">
      <alignment horizontal="center" vertical="top"/>
    </xf>
    <xf numFmtId="1" fontId="2" fillId="0" borderId="8" xfId="0" applyNumberFormat="1" applyFont="1" applyBorder="1" applyAlignment="1" applyProtection="1">
      <alignment vertical="top"/>
      <protection locked="0"/>
    </xf>
    <xf numFmtId="1" fontId="2" fillId="7" borderId="7" xfId="0" applyNumberFormat="1" applyFont="1" applyFill="1" applyBorder="1" applyAlignment="1">
      <alignment vertical="top"/>
    </xf>
    <xf numFmtId="0" fontId="22" fillId="2" borderId="3" xfId="0" applyFont="1" applyFill="1" applyBorder="1" applyAlignment="1">
      <alignment vertical="top"/>
    </xf>
    <xf numFmtId="1" fontId="0" fillId="7" borderId="7" xfId="0" applyNumberFormat="1" applyFill="1" applyBorder="1" applyAlignment="1" applyProtection="1">
      <alignment horizontal="center" vertical="top"/>
      <protection locked="0"/>
    </xf>
    <xf numFmtId="0" fontId="0" fillId="5" borderId="0" xfId="0" applyFill="1" applyAlignment="1">
      <alignment vertical="top"/>
    </xf>
    <xf numFmtId="0" fontId="0" fillId="9" borderId="7" xfId="0" applyFill="1" applyBorder="1" applyAlignment="1">
      <alignment vertical="top"/>
    </xf>
    <xf numFmtId="0" fontId="3" fillId="9" borderId="1" xfId="0" applyFont="1" applyFill="1" applyBorder="1" applyAlignment="1">
      <alignment horizontal="center" vertical="top"/>
    </xf>
    <xf numFmtId="0" fontId="24" fillId="2" borderId="6" xfId="0" applyFont="1" applyFill="1" applyBorder="1" applyAlignment="1">
      <alignment vertical="top"/>
    </xf>
    <xf numFmtId="0" fontId="25" fillId="2" borderId="6" xfId="0" applyFont="1" applyFill="1" applyBorder="1" applyAlignment="1">
      <alignment horizontal="center" vertical="top"/>
    </xf>
    <xf numFmtId="0" fontId="22" fillId="2" borderId="3" xfId="0" applyFont="1" applyFill="1" applyBorder="1" applyAlignment="1">
      <alignment horizontal="center" vertical="top"/>
    </xf>
    <xf numFmtId="0" fontId="22" fillId="2" borderId="6" xfId="0" applyFont="1" applyFill="1" applyBorder="1" applyAlignment="1">
      <alignment horizontal="center" vertical="top"/>
    </xf>
    <xf numFmtId="0" fontId="2" fillId="9" borderId="8" xfId="0" applyFont="1" applyFill="1" applyBorder="1" applyAlignment="1">
      <alignment vertical="top"/>
    </xf>
    <xf numFmtId="0" fontId="0" fillId="0" borderId="0" xfId="0" applyAlignment="1">
      <alignment horizontal="center" vertical="top"/>
    </xf>
    <xf numFmtId="0" fontId="2" fillId="0" borderId="0" xfId="0" applyFont="1" applyAlignment="1">
      <alignment horizontal="center" vertical="top"/>
    </xf>
    <xf numFmtId="0" fontId="11" fillId="0" borderId="0" xfId="0" applyFont="1" applyAlignment="1">
      <alignment horizontal="left" vertical="top"/>
    </xf>
    <xf numFmtId="0" fontId="3" fillId="0" borderId="0" xfId="0" applyFont="1" applyAlignment="1">
      <alignment horizontal="left" vertical="top"/>
    </xf>
    <xf numFmtId="0" fontId="15" fillId="4" borderId="6" xfId="0" applyFont="1" applyFill="1" applyBorder="1" applyAlignment="1">
      <alignment vertical="top"/>
    </xf>
    <xf numFmtId="1" fontId="0" fillId="0" borderId="15" xfId="0" applyNumberFormat="1" applyBorder="1" applyAlignment="1" applyProtection="1">
      <alignment vertical="top"/>
      <protection locked="0"/>
    </xf>
    <xf numFmtId="1" fontId="0" fillId="6" borderId="15" xfId="0" applyNumberFormat="1" applyFill="1" applyBorder="1" applyAlignment="1">
      <alignment vertical="top"/>
    </xf>
    <xf numFmtId="2" fontId="0" fillId="7" borderId="5" xfId="0" applyNumberFormat="1" applyFill="1" applyBorder="1" applyAlignment="1">
      <alignment horizontal="center" vertical="top"/>
    </xf>
    <xf numFmtId="2" fontId="0" fillId="7" borderId="4" xfId="0" applyNumberFormat="1" applyFill="1" applyBorder="1" applyAlignment="1">
      <alignment horizontal="center" vertical="top"/>
    </xf>
    <xf numFmtId="0" fontId="24" fillId="2" borderId="8" xfId="0" applyFont="1" applyFill="1" applyBorder="1" applyAlignment="1">
      <alignment horizontal="center" vertical="top"/>
    </xf>
    <xf numFmtId="0" fontId="24" fillId="2" borderId="7" xfId="0" applyFont="1" applyFill="1" applyBorder="1" applyAlignment="1">
      <alignment horizontal="center" vertical="top"/>
    </xf>
    <xf numFmtId="0" fontId="30" fillId="9" borderId="8" xfId="0" applyFont="1" applyFill="1" applyBorder="1" applyAlignment="1">
      <alignment horizontal="center" vertical="top"/>
    </xf>
    <xf numFmtId="0" fontId="12" fillId="9" borderId="8" xfId="0" applyFont="1" applyFill="1" applyBorder="1" applyAlignment="1">
      <alignment horizontal="center" vertical="top"/>
    </xf>
    <xf numFmtId="0" fontId="0" fillId="9" borderId="7" xfId="0" applyFill="1" applyBorder="1" applyAlignment="1">
      <alignment horizontal="center" vertical="top"/>
    </xf>
    <xf numFmtId="0" fontId="8" fillId="9" borderId="3" xfId="0" applyFont="1" applyFill="1" applyBorder="1" applyAlignment="1">
      <alignment vertical="top"/>
    </xf>
    <xf numFmtId="0" fontId="8" fillId="9" borderId="6" xfId="0" applyFont="1" applyFill="1" applyBorder="1" applyAlignment="1">
      <alignment vertical="top"/>
    </xf>
    <xf numFmtId="0" fontId="2" fillId="5" borderId="0" xfId="0" applyFont="1" applyFill="1" applyAlignment="1">
      <alignment vertical="top"/>
    </xf>
    <xf numFmtId="0" fontId="2" fillId="5" borderId="9" xfId="0" applyFont="1" applyFill="1" applyBorder="1" applyAlignment="1">
      <alignment vertical="top"/>
    </xf>
    <xf numFmtId="1" fontId="2" fillId="6" borderId="2" xfId="0" applyNumberFormat="1" applyFont="1" applyFill="1" applyBorder="1" applyAlignment="1">
      <alignment vertical="top"/>
    </xf>
    <xf numFmtId="1" fontId="2" fillId="0" borderId="2" xfId="0" applyNumberFormat="1" applyFont="1" applyBorder="1" applyAlignment="1" applyProtection="1">
      <alignment vertical="top"/>
      <protection locked="0"/>
    </xf>
    <xf numFmtId="0" fontId="9" fillId="5" borderId="9" xfId="0" applyFont="1" applyFill="1" applyBorder="1" applyAlignment="1">
      <alignment vertical="top"/>
    </xf>
    <xf numFmtId="1" fontId="0" fillId="7" borderId="13" xfId="0" applyNumberFormat="1" applyFill="1" applyBorder="1" applyAlignment="1">
      <alignment vertical="top"/>
    </xf>
    <xf numFmtId="1" fontId="0" fillId="7" borderId="5" xfId="0" applyNumberFormat="1" applyFill="1" applyBorder="1" applyAlignment="1">
      <alignment vertical="top"/>
    </xf>
    <xf numFmtId="1" fontId="0" fillId="7" borderId="4" xfId="0" applyNumberFormat="1" applyFill="1" applyBorder="1" applyAlignment="1">
      <alignment vertical="top"/>
    </xf>
    <xf numFmtId="0" fontId="15" fillId="4" borderId="6" xfId="0" applyFont="1" applyFill="1" applyBorder="1" applyAlignment="1">
      <alignment horizontal="left" vertical="top" wrapText="1"/>
    </xf>
    <xf numFmtId="0" fontId="8" fillId="4" borderId="6" xfId="0" applyFont="1" applyFill="1" applyBorder="1" applyAlignment="1">
      <alignment horizontal="left" vertical="top" wrapText="1"/>
    </xf>
    <xf numFmtId="0" fontId="15" fillId="4" borderId="12" xfId="0" applyFont="1" applyFill="1" applyBorder="1" applyAlignment="1">
      <alignment horizontal="left" vertical="top" wrapText="1"/>
    </xf>
    <xf numFmtId="0" fontId="8" fillId="9" borderId="8" xfId="0" applyFont="1" applyFill="1" applyBorder="1" applyAlignment="1">
      <alignment vertical="top"/>
    </xf>
    <xf numFmtId="1" fontId="2" fillId="2" borderId="6" xfId="0" applyNumberFormat="1" applyFont="1" applyFill="1" applyBorder="1" applyAlignment="1" applyProtection="1">
      <alignment horizontal="center" vertical="top"/>
      <protection locked="0"/>
    </xf>
    <xf numFmtId="0" fontId="12" fillId="9" borderId="0" xfId="0" applyFont="1" applyFill="1" applyAlignment="1">
      <alignment horizontal="center" vertical="top"/>
    </xf>
    <xf numFmtId="0" fontId="0" fillId="9" borderId="9" xfId="0" applyFill="1" applyBorder="1" applyAlignment="1">
      <alignment horizontal="center" vertical="top"/>
    </xf>
    <xf numFmtId="1" fontId="2" fillId="7" borderId="14" xfId="0" applyNumberFormat="1" applyFont="1" applyFill="1" applyBorder="1" applyAlignment="1">
      <alignment vertical="top"/>
    </xf>
    <xf numFmtId="1" fontId="2" fillId="7" borderId="11" xfId="0" applyNumberFormat="1" applyFont="1" applyFill="1" applyBorder="1" applyAlignment="1">
      <alignment vertical="top"/>
    </xf>
    <xf numFmtId="1" fontId="2" fillId="7" borderId="15" xfId="0" applyNumberFormat="1" applyFont="1" applyFill="1" applyBorder="1" applyAlignment="1">
      <alignment vertical="top"/>
    </xf>
    <xf numFmtId="0" fontId="5" fillId="9" borderId="8" xfId="1" applyFill="1" applyBorder="1" applyAlignment="1" applyProtection="1">
      <alignment vertical="top"/>
    </xf>
    <xf numFmtId="0" fontId="12" fillId="9" borderId="3" xfId="0" applyFont="1" applyFill="1" applyBorder="1" applyAlignment="1">
      <alignment horizontal="center" vertical="top"/>
    </xf>
    <xf numFmtId="0" fontId="12" fillId="9" borderId="6" xfId="0" applyFont="1" applyFill="1" applyBorder="1" applyAlignment="1">
      <alignment horizontal="center" vertical="top"/>
    </xf>
    <xf numFmtId="0" fontId="30" fillId="9" borderId="3" xfId="0" applyFont="1" applyFill="1" applyBorder="1" applyAlignment="1">
      <alignment horizontal="center" vertical="top"/>
    </xf>
    <xf numFmtId="0" fontId="12" fillId="9" borderId="1" xfId="0" applyFont="1" applyFill="1" applyBorder="1" applyAlignment="1">
      <alignment horizontal="center" vertical="top"/>
    </xf>
    <xf numFmtId="0" fontId="8" fillId="9" borderId="0" xfId="0" applyFont="1" applyFill="1" applyAlignment="1">
      <alignment vertical="top"/>
    </xf>
    <xf numFmtId="0" fontId="2" fillId="5" borderId="12" xfId="0" applyFont="1" applyFill="1" applyBorder="1" applyAlignment="1">
      <alignment vertical="top"/>
    </xf>
    <xf numFmtId="0" fontId="12" fillId="9" borderId="10" xfId="0" applyFont="1" applyFill="1" applyBorder="1" applyAlignment="1">
      <alignment horizontal="center" vertical="top"/>
    </xf>
    <xf numFmtId="0" fontId="12" fillId="9" borderId="12" xfId="0" applyFont="1" applyFill="1" applyBorder="1" applyAlignment="1">
      <alignment horizontal="center" vertical="top"/>
    </xf>
    <xf numFmtId="0" fontId="22" fillId="2" borderId="8" xfId="0" applyFont="1" applyFill="1" applyBorder="1" applyAlignment="1">
      <alignment horizontal="center" vertical="top"/>
    </xf>
    <xf numFmtId="0" fontId="3" fillId="7" borderId="14" xfId="0" applyFont="1" applyFill="1" applyBorder="1" applyAlignment="1">
      <alignment vertical="top"/>
    </xf>
    <xf numFmtId="0" fontId="3" fillId="7" borderId="12" xfId="0" applyFont="1" applyFill="1" applyBorder="1" applyAlignment="1">
      <alignment vertical="top"/>
    </xf>
    <xf numFmtId="0" fontId="3" fillId="7" borderId="15" xfId="0" applyFont="1" applyFill="1" applyBorder="1" applyAlignment="1">
      <alignment vertical="top"/>
    </xf>
    <xf numFmtId="0" fontId="3" fillId="7" borderId="2" xfId="0" applyFont="1" applyFill="1" applyBorder="1" applyAlignment="1">
      <alignment vertical="top"/>
    </xf>
    <xf numFmtId="0" fontId="3" fillId="7" borderId="6" xfId="0" applyFont="1" applyFill="1" applyBorder="1" applyAlignment="1">
      <alignment vertical="top"/>
    </xf>
    <xf numFmtId="0" fontId="3" fillId="7" borderId="11" xfId="0" applyFont="1" applyFill="1" applyBorder="1" applyAlignment="1">
      <alignment vertical="top"/>
    </xf>
    <xf numFmtId="0" fontId="0" fillId="5" borderId="12" xfId="0" applyFill="1" applyBorder="1" applyAlignment="1">
      <alignment vertical="top"/>
    </xf>
    <xf numFmtId="0" fontId="0" fillId="15" borderId="1" xfId="0" applyFill="1" applyBorder="1" applyAlignment="1">
      <alignment vertical="top"/>
    </xf>
    <xf numFmtId="0" fontId="21" fillId="0" borderId="0" xfId="0" applyFont="1" applyAlignment="1" applyProtection="1">
      <alignment horizontal="center" vertical="center"/>
      <protection locked="0"/>
    </xf>
    <xf numFmtId="0" fontId="33" fillId="9" borderId="2" xfId="0" applyFont="1" applyFill="1" applyBorder="1" applyAlignment="1">
      <alignment horizontal="center" vertical="top"/>
    </xf>
    <xf numFmtId="0" fontId="0" fillId="15" borderId="1" xfId="0" applyFill="1" applyBorder="1" applyAlignment="1">
      <alignment horizontal="left" vertical="top" indent="1"/>
    </xf>
    <xf numFmtId="0" fontId="8" fillId="4" borderId="7" xfId="0" applyFont="1" applyFill="1" applyBorder="1" applyAlignment="1">
      <alignment horizontal="left" vertical="top" wrapText="1"/>
    </xf>
    <xf numFmtId="0" fontId="18" fillId="4" borderId="6" xfId="0" applyFont="1" applyFill="1" applyBorder="1" applyAlignment="1">
      <alignment horizontal="left" vertical="top" wrapText="1"/>
    </xf>
    <xf numFmtId="0" fontId="35" fillId="0" borderId="5" xfId="0" applyFont="1" applyBorder="1" applyAlignment="1">
      <alignment horizontal="left" vertical="center" wrapText="1" indent="1"/>
    </xf>
    <xf numFmtId="0" fontId="0" fillId="0" borderId="5" xfId="0" applyBorder="1" applyAlignment="1">
      <alignment horizontal="left" vertical="top" wrapText="1" indent="1"/>
    </xf>
    <xf numFmtId="0" fontId="6" fillId="0" borderId="5" xfId="0" applyFont="1" applyBorder="1" applyAlignment="1">
      <alignment horizontal="left" vertical="top" wrapText="1" indent="1"/>
    </xf>
    <xf numFmtId="0" fontId="2" fillId="0" borderId="5" xfId="0" applyFont="1" applyBorder="1" applyAlignment="1">
      <alignment horizontal="left" vertical="top" wrapText="1" indent="1"/>
    </xf>
    <xf numFmtId="0" fontId="0" fillId="0" borderId="5" xfId="0" applyBorder="1" applyAlignment="1">
      <alignment horizontal="left" vertical="top" indent="1"/>
    </xf>
    <xf numFmtId="0" fontId="0" fillId="0" borderId="5" xfId="0" applyBorder="1" applyAlignment="1">
      <alignment vertical="top" wrapText="1"/>
    </xf>
    <xf numFmtId="0" fontId="35" fillId="0" borderId="5" xfId="0" applyFont="1" applyBorder="1" applyAlignment="1">
      <alignment horizontal="left" vertical="center" indent="1"/>
    </xf>
    <xf numFmtId="0" fontId="2" fillId="0" borderId="5" xfId="0" applyFont="1" applyBorder="1" applyAlignment="1">
      <alignment horizontal="left" vertical="top" wrapText="1"/>
    </xf>
    <xf numFmtId="0" fontId="22" fillId="3" borderId="13" xfId="0" applyFont="1" applyFill="1" applyBorder="1" applyAlignment="1">
      <alignment vertical="top" wrapText="1"/>
    </xf>
    <xf numFmtId="0" fontId="22" fillId="3" borderId="13" xfId="0" applyFont="1" applyFill="1" applyBorder="1" applyAlignment="1">
      <alignment horizontal="left" vertical="top"/>
    </xf>
    <xf numFmtId="0" fontId="0" fillId="0" borderId="4" xfId="0" applyBorder="1" applyAlignment="1">
      <alignment horizontal="left" vertical="top" wrapText="1" indent="1"/>
    </xf>
    <xf numFmtId="0" fontId="8" fillId="13" borderId="6" xfId="0" applyFont="1" applyFill="1" applyBorder="1" applyAlignment="1">
      <alignment horizontal="left" vertical="top" wrapText="1"/>
    </xf>
    <xf numFmtId="0" fontId="0" fillId="0" borderId="5" xfId="0" applyBorder="1" applyAlignment="1">
      <alignment horizontal="left" vertical="center" wrapText="1" indent="1"/>
    </xf>
    <xf numFmtId="1" fontId="0" fillId="0" borderId="16" xfId="0" applyNumberFormat="1" applyBorder="1" applyAlignment="1" applyProtection="1">
      <alignment vertical="top"/>
      <protection locked="0"/>
    </xf>
    <xf numFmtId="1" fontId="0" fillId="0" borderId="17" xfId="0" applyNumberFormat="1" applyBorder="1" applyAlignment="1" applyProtection="1">
      <alignment vertical="top"/>
      <protection locked="0"/>
    </xf>
    <xf numFmtId="49" fontId="0" fillId="12" borderId="2" xfId="0" applyNumberFormat="1" applyFill="1" applyBorder="1" applyAlignment="1" applyProtection="1">
      <alignment vertical="top"/>
      <protection locked="0"/>
    </xf>
    <xf numFmtId="49" fontId="0" fillId="12" borderId="3" xfId="0" applyNumberFormat="1" applyFill="1" applyBorder="1" applyAlignment="1" applyProtection="1">
      <alignment vertical="top"/>
      <protection locked="0"/>
    </xf>
    <xf numFmtId="49" fontId="0" fillId="12" borderId="6" xfId="0" applyNumberFormat="1" applyFill="1" applyBorder="1" applyAlignment="1" applyProtection="1">
      <alignment vertical="top"/>
      <protection locked="0"/>
    </xf>
    <xf numFmtId="0" fontId="3" fillId="0" borderId="0" xfId="0" applyFont="1" applyAlignment="1">
      <alignment horizontal="center" vertical="top"/>
    </xf>
    <xf numFmtId="0" fontId="11" fillId="0" borderId="0" xfId="0" applyFont="1" applyAlignment="1">
      <alignment horizontal="center" vertical="top"/>
    </xf>
    <xf numFmtId="0" fontId="22" fillId="3" borderId="0" xfId="0" applyFont="1" applyFill="1" applyAlignment="1">
      <alignment horizontal="center" vertical="top" wrapText="1"/>
    </xf>
    <xf numFmtId="0" fontId="0" fillId="12" borderId="0" xfId="0" applyFill="1" applyAlignment="1">
      <alignment horizontal="center" vertical="top"/>
    </xf>
    <xf numFmtId="0" fontId="26" fillId="0" borderId="0" xfId="0" applyFont="1" applyAlignment="1">
      <alignment horizontal="center" vertical="top"/>
    </xf>
    <xf numFmtId="0" fontId="13" fillId="3" borderId="3" xfId="0" applyFont="1" applyFill="1" applyBorder="1" applyAlignment="1">
      <alignment horizontal="center" vertical="top"/>
    </xf>
    <xf numFmtId="0" fontId="2" fillId="0" borderId="0" xfId="0" applyFont="1" applyAlignment="1">
      <alignment horizontal="center" vertical="top" wrapText="1"/>
    </xf>
    <xf numFmtId="0" fontId="24" fillId="5" borderId="5" xfId="0" applyFont="1" applyFill="1" applyBorder="1" applyAlignment="1">
      <alignment vertical="top"/>
    </xf>
    <xf numFmtId="0" fontId="2" fillId="12" borderId="5" xfId="0" applyFont="1" applyFill="1" applyBorder="1" applyAlignment="1">
      <alignment vertical="top"/>
    </xf>
    <xf numFmtId="0" fontId="24" fillId="3" borderId="10" xfId="0" applyFont="1" applyFill="1" applyBorder="1" applyAlignment="1">
      <alignment vertical="top"/>
    </xf>
    <xf numFmtId="1" fontId="2" fillId="5" borderId="5" xfId="0" applyNumberFormat="1" applyFont="1" applyFill="1" applyBorder="1" applyAlignment="1">
      <alignment vertical="top"/>
    </xf>
    <xf numFmtId="0" fontId="24" fillId="2" borderId="2" xfId="0" applyFont="1" applyFill="1" applyBorder="1" applyAlignment="1">
      <alignment horizontal="center" vertical="top"/>
    </xf>
    <xf numFmtId="0" fontId="24" fillId="3" borderId="13" xfId="0" applyFont="1" applyFill="1" applyBorder="1" applyAlignment="1">
      <alignment vertical="top"/>
    </xf>
    <xf numFmtId="0" fontId="2" fillId="9" borderId="9" xfId="0" applyFont="1" applyFill="1" applyBorder="1" applyAlignment="1">
      <alignment vertical="top"/>
    </xf>
    <xf numFmtId="0" fontId="2" fillId="5" borderId="5" xfId="0" applyFont="1" applyFill="1" applyBorder="1" applyAlignment="1">
      <alignment horizontal="center" vertical="top"/>
    </xf>
    <xf numFmtId="0" fontId="25" fillId="3" borderId="10" xfId="0" applyFont="1" applyFill="1" applyBorder="1" applyAlignment="1">
      <alignment vertical="top"/>
    </xf>
    <xf numFmtId="0" fontId="8" fillId="9" borderId="8" xfId="0" applyFont="1" applyFill="1" applyBorder="1" applyAlignment="1">
      <alignment horizontal="center" vertical="top"/>
    </xf>
    <xf numFmtId="0" fontId="2" fillId="5" borderId="7" xfId="0" applyFont="1" applyFill="1" applyBorder="1" applyAlignment="1">
      <alignment vertical="top"/>
    </xf>
    <xf numFmtId="0" fontId="3" fillId="0" borderId="0" xfId="0" applyFont="1" applyAlignment="1">
      <alignment vertical="top" wrapText="1"/>
    </xf>
    <xf numFmtId="0" fontId="38" fillId="0" borderId="0" xfId="0" applyFont="1" applyAlignment="1">
      <alignment vertical="top"/>
    </xf>
    <xf numFmtId="0" fontId="16" fillId="0" borderId="0" xfId="0" applyFont="1" applyAlignment="1">
      <alignment horizontal="left" vertical="top" wrapText="1"/>
    </xf>
    <xf numFmtId="0" fontId="38" fillId="0" borderId="0" xfId="0" applyFont="1" applyAlignment="1">
      <alignment horizontal="left" vertical="top"/>
    </xf>
    <xf numFmtId="0" fontId="38" fillId="0" borderId="0" xfId="0" applyFont="1" applyAlignment="1">
      <alignment vertical="top" wrapText="1"/>
    </xf>
    <xf numFmtId="0" fontId="38" fillId="8" borderId="0" xfId="0" applyFont="1" applyFill="1" applyAlignment="1">
      <alignment vertical="top"/>
    </xf>
    <xf numFmtId="0" fontId="38" fillId="16" borderId="0" xfId="0" applyFont="1" applyFill="1" applyAlignment="1">
      <alignment vertical="top"/>
    </xf>
    <xf numFmtId="0" fontId="3" fillId="16" borderId="0" xfId="0" applyFont="1" applyFill="1" applyAlignment="1">
      <alignment vertical="top"/>
    </xf>
    <xf numFmtId="0" fontId="16" fillId="16" borderId="0" xfId="0" applyFont="1" applyFill="1" applyAlignment="1">
      <alignment horizontal="left" vertical="top"/>
    </xf>
    <xf numFmtId="0" fontId="31" fillId="9" borderId="6" xfId="1" applyFont="1" applyFill="1" applyBorder="1" applyAlignment="1" applyProtection="1">
      <alignment horizontal="center" vertical="top"/>
    </xf>
    <xf numFmtId="0" fontId="29" fillId="9" borderId="6" xfId="1" applyFont="1" applyFill="1" applyBorder="1" applyAlignment="1" applyProtection="1">
      <alignment horizontal="center" vertical="top"/>
    </xf>
    <xf numFmtId="0" fontId="3" fillId="9" borderId="6" xfId="0" applyFont="1" applyFill="1" applyBorder="1" applyAlignment="1">
      <alignment horizontal="center" vertical="top"/>
    </xf>
    <xf numFmtId="0" fontId="3" fillId="9" borderId="7" xfId="0" applyFont="1" applyFill="1" applyBorder="1" applyAlignment="1">
      <alignment horizontal="center" vertical="top"/>
    </xf>
    <xf numFmtId="1" fontId="0" fillId="0" borderId="6" xfId="0" applyNumberFormat="1" applyBorder="1" applyAlignment="1" applyProtection="1">
      <alignment vertical="top"/>
      <protection locked="0"/>
    </xf>
    <xf numFmtId="1" fontId="2" fillId="0" borderId="12" xfId="0" applyNumberFormat="1" applyFont="1" applyBorder="1" applyAlignment="1" applyProtection="1">
      <alignment vertical="top"/>
      <protection locked="0"/>
    </xf>
    <xf numFmtId="1" fontId="2" fillId="0" borderId="6" xfId="0" applyNumberFormat="1" applyFont="1" applyBorder="1" applyAlignment="1" applyProtection="1">
      <alignment vertical="top"/>
      <protection locked="0"/>
    </xf>
    <xf numFmtId="1" fontId="0" fillId="0" borderId="12" xfId="0" applyNumberFormat="1" applyBorder="1" applyAlignment="1" applyProtection="1">
      <alignment vertical="top"/>
      <protection locked="0"/>
    </xf>
    <xf numFmtId="0" fontId="31" fillId="9" borderId="7" xfId="1" applyFont="1" applyFill="1" applyBorder="1" applyAlignment="1" applyProtection="1">
      <alignment horizontal="center" vertical="top"/>
    </xf>
    <xf numFmtId="0" fontId="29" fillId="9" borderId="12" xfId="1" applyFont="1" applyFill="1" applyBorder="1" applyAlignment="1" applyProtection="1">
      <alignment horizontal="center" vertical="top"/>
    </xf>
    <xf numFmtId="0" fontId="20" fillId="0" borderId="6" xfId="0" applyFont="1" applyBorder="1" applyAlignment="1">
      <alignment vertical="top" wrapText="1"/>
    </xf>
    <xf numFmtId="0" fontId="0" fillId="0" borderId="9" xfId="0" applyBorder="1" applyAlignment="1">
      <alignment horizontal="left" vertical="top" wrapText="1"/>
    </xf>
    <xf numFmtId="0" fontId="5" fillId="9" borderId="6" xfId="1" applyFill="1" applyBorder="1" applyAlignment="1" applyProtection="1">
      <alignment vertical="top"/>
    </xf>
    <xf numFmtId="0" fontId="9" fillId="0" borderId="9" xfId="0" applyFont="1" applyBorder="1" applyAlignment="1">
      <alignment horizontal="left" vertical="top" wrapText="1"/>
    </xf>
    <xf numFmtId="0" fontId="24" fillId="0" borderId="12" xfId="0" applyFont="1" applyBorder="1" applyAlignment="1">
      <alignment vertical="top" wrapText="1"/>
    </xf>
    <xf numFmtId="0" fontId="7" fillId="9" borderId="6" xfId="1" applyFont="1" applyFill="1" applyBorder="1" applyAlignment="1" applyProtection="1">
      <alignment vertical="top" wrapText="1"/>
    </xf>
    <xf numFmtId="0" fontId="20" fillId="0" borderId="12" xfId="0" applyFont="1" applyBorder="1" applyAlignment="1">
      <alignment vertical="top" wrapText="1"/>
    </xf>
    <xf numFmtId="0" fontId="26" fillId="0" borderId="9" xfId="0" applyFont="1" applyBorder="1" applyAlignment="1">
      <alignment horizontal="left" vertical="top" wrapText="1"/>
    </xf>
    <xf numFmtId="0" fontId="0" fillId="9" borderId="6" xfId="0" applyFill="1" applyBorder="1" applyAlignment="1">
      <alignment horizontal="left" vertical="top" wrapText="1"/>
    </xf>
    <xf numFmtId="0" fontId="9" fillId="9" borderId="6" xfId="0" applyFont="1" applyFill="1" applyBorder="1" applyAlignment="1">
      <alignment horizontal="left" vertical="top" wrapText="1"/>
    </xf>
    <xf numFmtId="0" fontId="26" fillId="0" borderId="9" xfId="0" applyFont="1" applyBorder="1" applyAlignment="1">
      <alignment horizontal="center" vertical="top" wrapText="1"/>
    </xf>
    <xf numFmtId="0" fontId="2" fillId="0" borderId="9" xfId="0" applyFont="1" applyBorder="1" applyAlignment="1">
      <alignment horizontal="left" vertical="top" wrapText="1"/>
    </xf>
    <xf numFmtId="0" fontId="0" fillId="0" borderId="9" xfId="0" applyBorder="1" applyAlignment="1">
      <alignment vertical="top"/>
    </xf>
    <xf numFmtId="0" fontId="2" fillId="9" borderId="6" xfId="0" applyFont="1" applyFill="1" applyBorder="1" applyAlignment="1">
      <alignment horizontal="left" vertical="top" wrapText="1"/>
    </xf>
    <xf numFmtId="0" fontId="26" fillId="2" borderId="6" xfId="0" applyFont="1" applyFill="1" applyBorder="1" applyAlignment="1">
      <alignment horizontal="left" vertical="top" wrapText="1"/>
    </xf>
    <xf numFmtId="0" fontId="0" fillId="9" borderId="7" xfId="0" applyFill="1" applyBorder="1" applyAlignment="1">
      <alignment horizontal="left" vertical="top" wrapText="1"/>
    </xf>
    <xf numFmtId="0" fontId="26" fillId="0" borderId="6" xfId="0" applyFont="1" applyBorder="1" applyAlignment="1">
      <alignment horizontal="center" vertical="top" wrapText="1"/>
    </xf>
    <xf numFmtId="0" fontId="26" fillId="0" borderId="9" xfId="0" applyFont="1" applyBorder="1" applyAlignment="1">
      <alignment vertical="top" wrapText="1"/>
    </xf>
    <xf numFmtId="0" fontId="3" fillId="0" borderId="9" xfId="0" applyFont="1" applyBorder="1" applyAlignment="1">
      <alignment horizontal="left" vertical="top" wrapText="1"/>
    </xf>
    <xf numFmtId="0" fontId="9" fillId="9" borderId="9" xfId="0" applyFont="1" applyFill="1" applyBorder="1" applyAlignment="1">
      <alignment horizontal="left" vertical="top" wrapText="1"/>
    </xf>
    <xf numFmtId="0" fontId="8" fillId="0" borderId="9" xfId="0" applyFont="1" applyBorder="1" applyAlignment="1">
      <alignment horizontal="left" vertical="top" wrapText="1"/>
    </xf>
    <xf numFmtId="0" fontId="11" fillId="0" borderId="9" xfId="0" applyFont="1" applyBorder="1" applyAlignment="1">
      <alignment horizontal="left" vertical="top" wrapText="1"/>
    </xf>
    <xf numFmtId="0" fontId="3" fillId="0" borderId="9" xfId="0" applyFont="1" applyBorder="1" applyAlignment="1">
      <alignment horizontal="left" vertical="top"/>
    </xf>
    <xf numFmtId="0" fontId="9" fillId="0" borderId="9" xfId="0" applyFont="1" applyBorder="1" applyAlignment="1">
      <alignment horizontal="left" vertical="top"/>
    </xf>
    <xf numFmtId="0" fontId="3" fillId="0" borderId="9" xfId="0" applyFont="1" applyBorder="1" applyAlignment="1">
      <alignment vertical="top" wrapText="1"/>
    </xf>
    <xf numFmtId="0" fontId="38" fillId="0" borderId="9" xfId="0" applyFont="1" applyBorder="1" applyAlignment="1">
      <alignment vertical="top"/>
    </xf>
    <xf numFmtId="0" fontId="38" fillId="16" borderId="9" xfId="0" applyFont="1" applyFill="1" applyBorder="1" applyAlignment="1">
      <alignment vertical="top"/>
    </xf>
    <xf numFmtId="0" fontId="16" fillId="16" borderId="9" xfId="0" applyFont="1" applyFill="1" applyBorder="1" applyAlignment="1">
      <alignment horizontal="left" vertical="top"/>
    </xf>
    <xf numFmtId="0" fontId="16" fillId="0" borderId="9" xfId="0" applyFont="1" applyBorder="1" applyAlignment="1">
      <alignment horizontal="left" vertical="top" wrapText="1"/>
    </xf>
    <xf numFmtId="0" fontId="38" fillId="0" borderId="9" xfId="0" applyFont="1" applyBorder="1" applyAlignment="1">
      <alignment horizontal="left" vertical="top"/>
    </xf>
    <xf numFmtId="0" fontId="0" fillId="0" borderId="9" xfId="0" applyBorder="1" applyAlignment="1">
      <alignment vertical="top" wrapText="1"/>
    </xf>
    <xf numFmtId="0" fontId="13" fillId="3" borderId="6" xfId="0" applyFont="1" applyFill="1" applyBorder="1" applyAlignment="1">
      <alignment horizontal="center" vertical="top"/>
    </xf>
    <xf numFmtId="0" fontId="28" fillId="3" borderId="1" xfId="0" applyFont="1" applyFill="1" applyBorder="1" applyAlignment="1">
      <alignment horizontal="center" vertical="top"/>
    </xf>
    <xf numFmtId="0" fontId="35" fillId="0" borderId="18" xfId="0" applyFont="1" applyBorder="1" applyAlignment="1">
      <alignment horizontal="left" vertical="center" wrapText="1" indent="1"/>
    </xf>
    <xf numFmtId="0" fontId="4" fillId="0" borderId="18" xfId="0" applyFont="1" applyBorder="1" applyAlignment="1">
      <alignment horizontal="left" vertical="center" wrapText="1" indent="1"/>
    </xf>
    <xf numFmtId="0" fontId="36" fillId="0" borderId="18" xfId="0" applyFont="1" applyBorder="1" applyAlignment="1">
      <alignment horizontal="left" vertical="center" wrapText="1" indent="1"/>
    </xf>
    <xf numFmtId="0" fontId="15" fillId="0" borderId="9" xfId="0" applyFont="1" applyBorder="1" applyAlignment="1">
      <alignment horizontal="left" vertical="top" wrapText="1"/>
    </xf>
    <xf numFmtId="0" fontId="2" fillId="0" borderId="9" xfId="0" applyFont="1" applyBorder="1" applyAlignment="1">
      <alignment vertical="top" wrapText="1"/>
    </xf>
    <xf numFmtId="1" fontId="0" fillId="7" borderId="14" xfId="0" applyNumberFormat="1" applyFill="1" applyBorder="1" applyAlignment="1" applyProtection="1">
      <alignment horizontal="center" vertical="top"/>
      <protection locked="0"/>
    </xf>
    <xf numFmtId="1" fontId="0" fillId="7" borderId="15" xfId="0" applyNumberFormat="1" applyFill="1" applyBorder="1" applyAlignment="1" applyProtection="1">
      <alignment horizontal="center" vertical="top"/>
      <protection locked="0"/>
    </xf>
    <xf numFmtId="0" fontId="0" fillId="0" borderId="19" xfId="0" applyBorder="1" applyAlignment="1">
      <alignment horizontal="left" vertical="top" wrapText="1"/>
    </xf>
    <xf numFmtId="0" fontId="0" fillId="0" borderId="0" xfId="0" applyAlignment="1">
      <alignment horizontal="left" vertical="top" wrapText="1"/>
    </xf>
    <xf numFmtId="0" fontId="4" fillId="0" borderId="21" xfId="0" applyFont="1" applyBorder="1" applyAlignment="1">
      <alignment horizontal="left" vertical="center" wrapText="1" indent="1"/>
    </xf>
    <xf numFmtId="0" fontId="0" fillId="0" borderId="23" xfId="0" applyBorder="1" applyAlignment="1">
      <alignment horizontal="left" vertical="top" wrapText="1" indent="1"/>
    </xf>
    <xf numFmtId="0" fontId="2" fillId="5" borderId="4" xfId="0" applyFont="1" applyFill="1" applyBorder="1" applyAlignment="1">
      <alignment vertical="top"/>
    </xf>
    <xf numFmtId="0" fontId="22" fillId="2" borderId="2" xfId="0" applyFont="1" applyFill="1" applyBorder="1" applyAlignment="1">
      <alignment horizontal="center" vertical="top"/>
    </xf>
    <xf numFmtId="0" fontId="26" fillId="0" borderId="0" xfId="0" applyFont="1" applyAlignment="1">
      <alignment horizontal="center" vertical="top" wrapText="1"/>
    </xf>
    <xf numFmtId="0" fontId="13" fillId="0" borderId="0" xfId="0" applyFont="1" applyAlignment="1">
      <alignment wrapText="1"/>
    </xf>
    <xf numFmtId="0" fontId="8" fillId="0" borderId="4" xfId="0" applyFont="1" applyBorder="1" applyAlignment="1">
      <alignment horizontal="left" vertical="top" wrapText="1" indent="1"/>
    </xf>
    <xf numFmtId="1" fontId="12" fillId="7" borderId="14" xfId="0" applyNumberFormat="1" applyFont="1" applyFill="1" applyBorder="1" applyAlignment="1">
      <alignment vertical="top"/>
    </xf>
    <xf numFmtId="1" fontId="12" fillId="7" borderId="11" xfId="0" applyNumberFormat="1" applyFont="1" applyFill="1" applyBorder="1" applyAlignment="1">
      <alignment vertical="top"/>
    </xf>
    <xf numFmtId="1" fontId="12" fillId="7" borderId="15" xfId="0" applyNumberFormat="1" applyFont="1" applyFill="1" applyBorder="1" applyAlignment="1">
      <alignment vertical="top"/>
    </xf>
    <xf numFmtId="0" fontId="0" fillId="0" borderId="0" xfId="0" applyAlignment="1">
      <alignment vertical="center"/>
    </xf>
    <xf numFmtId="0" fontId="2" fillId="0" borderId="0" xfId="0" applyFont="1" applyAlignment="1">
      <alignment horizontal="center" vertical="center" wrapText="1"/>
    </xf>
    <xf numFmtId="0" fontId="26" fillId="0" borderId="9" xfId="0" applyFont="1" applyBorder="1" applyAlignment="1">
      <alignment horizontal="center" vertical="center" wrapText="1"/>
    </xf>
    <xf numFmtId="0" fontId="22" fillId="2" borderId="8"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7" xfId="0" applyFont="1" applyFill="1" applyBorder="1" applyAlignment="1">
      <alignment horizontal="center" vertical="center"/>
    </xf>
    <xf numFmtId="0" fontId="24" fillId="2" borderId="0" xfId="0" applyFont="1" applyFill="1" applyAlignment="1">
      <alignment horizontal="center" vertical="center"/>
    </xf>
    <xf numFmtId="0" fontId="24" fillId="2" borderId="9" xfId="0" applyFont="1" applyFill="1" applyBorder="1" applyAlignment="1">
      <alignment horizontal="center" vertical="center"/>
    </xf>
    <xf numFmtId="0" fontId="22" fillId="2" borderId="3" xfId="0" applyFont="1" applyFill="1" applyBorder="1" applyAlignment="1">
      <alignment horizontal="center" vertical="center"/>
    </xf>
    <xf numFmtId="0" fontId="24" fillId="2" borderId="10" xfId="0" applyFont="1" applyFill="1" applyBorder="1" applyAlignment="1">
      <alignment horizontal="center" vertical="center"/>
    </xf>
    <xf numFmtId="0" fontId="24" fillId="2" borderId="12" xfId="0" applyFont="1" applyFill="1" applyBorder="1" applyAlignment="1">
      <alignment horizontal="center" vertical="center"/>
    </xf>
    <xf numFmtId="0" fontId="0" fillId="0" borderId="0" xfId="0" applyAlignment="1">
      <alignment horizontal="center" vertical="center"/>
    </xf>
    <xf numFmtId="0" fontId="26" fillId="0" borderId="9" xfId="0" applyFont="1" applyBorder="1" applyAlignment="1">
      <alignment horizontal="left" vertical="center" wrapText="1"/>
    </xf>
    <xf numFmtId="0" fontId="24" fillId="2" borderId="3" xfId="0" applyFont="1" applyFill="1" applyBorder="1" applyAlignment="1">
      <alignment horizontal="center" vertical="center"/>
    </xf>
    <xf numFmtId="0" fontId="24" fillId="2" borderId="6" xfId="0" applyFont="1" applyFill="1" applyBorder="1" applyAlignment="1">
      <alignment horizontal="center" vertical="center"/>
    </xf>
    <xf numFmtId="0" fontId="25" fillId="17" borderId="9" xfId="0" applyFont="1" applyFill="1" applyBorder="1" applyAlignment="1">
      <alignment horizontal="left" vertical="center" wrapText="1"/>
    </xf>
    <xf numFmtId="0" fontId="24" fillId="17" borderId="3" xfId="0" applyFont="1" applyFill="1" applyBorder="1" applyAlignment="1">
      <alignment horizontal="center" vertical="center"/>
    </xf>
    <xf numFmtId="0" fontId="24" fillId="17" borderId="6" xfId="0" applyFont="1" applyFill="1" applyBorder="1" applyAlignment="1">
      <alignment horizontal="center" vertical="center"/>
    </xf>
    <xf numFmtId="0" fontId="24" fillId="17" borderId="10" xfId="0" applyFont="1" applyFill="1" applyBorder="1" applyAlignment="1">
      <alignment horizontal="center" vertical="center"/>
    </xf>
    <xf numFmtId="0" fontId="24" fillId="17" borderId="12" xfId="0" applyFont="1" applyFill="1" applyBorder="1" applyAlignment="1">
      <alignment horizontal="center" vertical="center"/>
    </xf>
    <xf numFmtId="0" fontId="24" fillId="17" borderId="8" xfId="0" applyFont="1" applyFill="1" applyBorder="1" applyAlignment="1">
      <alignment horizontal="center" vertical="center"/>
    </xf>
    <xf numFmtId="0" fontId="24" fillId="17" borderId="7" xfId="0" applyFont="1" applyFill="1" applyBorder="1" applyAlignment="1">
      <alignment horizontal="center" vertical="center"/>
    </xf>
    <xf numFmtId="0" fontId="22" fillId="3" borderId="19" xfId="0" applyFont="1" applyFill="1" applyBorder="1" applyAlignment="1">
      <alignment vertical="center"/>
    </xf>
    <xf numFmtId="0" fontId="26" fillId="0" borderId="0" xfId="0" applyFont="1" applyAlignment="1">
      <alignment horizontal="left" vertical="center" wrapText="1"/>
    </xf>
    <xf numFmtId="0" fontId="22" fillId="3" borderId="11" xfId="0" applyFont="1" applyFill="1" applyBorder="1" applyAlignment="1">
      <alignment vertical="center"/>
    </xf>
    <xf numFmtId="0" fontId="22" fillId="3" borderId="0" xfId="0" applyFont="1" applyFill="1" applyAlignment="1">
      <alignment vertical="center"/>
    </xf>
    <xf numFmtId="0" fontId="25" fillId="3" borderId="10" xfId="0" applyFont="1" applyFill="1" applyBorder="1" applyAlignment="1">
      <alignment vertical="center"/>
    </xf>
    <xf numFmtId="0" fontId="26" fillId="3" borderId="10" xfId="0" applyFont="1" applyFill="1" applyBorder="1" applyAlignment="1">
      <alignment vertical="center"/>
    </xf>
    <xf numFmtId="0" fontId="26" fillId="3" borderId="12" xfId="0" applyFont="1" applyFill="1" applyBorder="1" applyAlignment="1">
      <alignment vertical="center"/>
    </xf>
    <xf numFmtId="0" fontId="0" fillId="9" borderId="6" xfId="0" applyFill="1" applyBorder="1" applyAlignment="1">
      <alignment horizontal="left" vertical="center" wrapText="1"/>
    </xf>
    <xf numFmtId="0" fontId="31" fillId="9" borderId="9" xfId="1" applyFont="1" applyFill="1" applyBorder="1" applyAlignment="1" applyProtection="1">
      <alignment horizontal="center" vertical="center"/>
    </xf>
    <xf numFmtId="0" fontId="8" fillId="9" borderId="0" xfId="0" applyFont="1" applyFill="1" applyAlignment="1">
      <alignment vertical="center"/>
    </xf>
    <xf numFmtId="0" fontId="8" fillId="9" borderId="3" xfId="0" applyFont="1" applyFill="1" applyBorder="1" applyAlignment="1">
      <alignment vertical="center"/>
    </xf>
    <xf numFmtId="0" fontId="8" fillId="9" borderId="6" xfId="0" applyFont="1" applyFill="1" applyBorder="1" applyAlignment="1">
      <alignment vertical="center"/>
    </xf>
    <xf numFmtId="0" fontId="37" fillId="16" borderId="14" xfId="0" applyFont="1" applyFill="1" applyBorder="1" applyAlignment="1">
      <alignment vertical="center"/>
    </xf>
    <xf numFmtId="0" fontId="25" fillId="16" borderId="0" xfId="0" applyFont="1" applyFill="1" applyAlignment="1">
      <alignment horizontal="left" vertical="center" wrapText="1"/>
    </xf>
    <xf numFmtId="0" fontId="11" fillId="16" borderId="14" xfId="0" applyFont="1" applyFill="1" applyBorder="1" applyAlignment="1">
      <alignment horizontal="left" vertical="center"/>
    </xf>
    <xf numFmtId="0" fontId="37" fillId="16" borderId="0" xfId="0" applyFont="1" applyFill="1" applyAlignment="1">
      <alignment vertical="center"/>
    </xf>
    <xf numFmtId="0" fontId="37" fillId="16" borderId="6" xfId="0" applyFont="1" applyFill="1" applyBorder="1" applyAlignment="1">
      <alignment vertical="center"/>
    </xf>
    <xf numFmtId="0" fontId="25" fillId="16" borderId="10" xfId="0" applyFont="1" applyFill="1" applyBorder="1" applyAlignment="1">
      <alignment vertical="center"/>
    </xf>
    <xf numFmtId="0" fontId="25" fillId="16" borderId="12" xfId="0" applyFont="1" applyFill="1" applyBorder="1" applyAlignment="1">
      <alignment vertical="center"/>
    </xf>
    <xf numFmtId="0" fontId="22" fillId="3" borderId="14" xfId="0" applyFont="1" applyFill="1" applyBorder="1" applyAlignment="1">
      <alignment horizontal="left" vertical="center"/>
    </xf>
    <xf numFmtId="0" fontId="22" fillId="3" borderId="14" xfId="0" applyFont="1" applyFill="1" applyBorder="1" applyAlignment="1">
      <alignment vertical="center"/>
    </xf>
    <xf numFmtId="0" fontId="22" fillId="3" borderId="10" xfId="0" applyFont="1" applyFill="1" applyBorder="1" applyAlignment="1">
      <alignment vertical="center"/>
    </xf>
    <xf numFmtId="0" fontId="22" fillId="2" borderId="10" xfId="0" applyFont="1" applyFill="1" applyBorder="1" applyAlignment="1">
      <alignment horizontal="center" vertical="center"/>
    </xf>
    <xf numFmtId="0" fontId="24" fillId="2" borderId="1" xfId="0" applyFont="1" applyFill="1" applyBorder="1" applyAlignment="1">
      <alignment horizontal="center" vertical="center"/>
    </xf>
    <xf numFmtId="0" fontId="3" fillId="0" borderId="18" xfId="0" applyFont="1" applyBorder="1" applyAlignment="1">
      <alignment horizontal="left" vertical="center" wrapText="1" indent="1"/>
    </xf>
    <xf numFmtId="0" fontId="25" fillId="2" borderId="12" xfId="0" applyFont="1" applyFill="1" applyBorder="1" applyAlignment="1">
      <alignment horizontal="center" vertical="center"/>
    </xf>
    <xf numFmtId="0" fontId="2" fillId="0" borderId="0" xfId="0" applyFont="1" applyAlignment="1">
      <alignment vertical="center"/>
    </xf>
    <xf numFmtId="0" fontId="22" fillId="2" borderId="2" xfId="0" applyFont="1" applyFill="1" applyBorder="1" applyAlignment="1">
      <alignment horizontal="center" vertical="center"/>
    </xf>
    <xf numFmtId="0" fontId="22" fillId="2" borderId="6" xfId="0" applyFont="1" applyFill="1" applyBorder="1" applyAlignment="1">
      <alignment horizontal="center" vertical="center"/>
    </xf>
    <xf numFmtId="0" fontId="1" fillId="2" borderId="1"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3" xfId="0" applyFont="1" applyFill="1" applyBorder="1" applyAlignment="1">
      <alignment vertical="center"/>
    </xf>
    <xf numFmtId="0" fontId="22" fillId="2" borderId="6" xfId="0" applyFont="1" applyFill="1" applyBorder="1" applyAlignment="1">
      <alignment vertical="center"/>
    </xf>
    <xf numFmtId="0" fontId="22" fillId="2" borderId="10" xfId="0" applyFont="1" applyFill="1" applyBorder="1" applyAlignment="1">
      <alignment vertical="center"/>
    </xf>
    <xf numFmtId="0" fontId="2" fillId="15" borderId="1" xfId="0" applyFont="1" applyFill="1" applyBorder="1" applyAlignment="1">
      <alignment horizontal="left" vertical="top" indent="1"/>
    </xf>
    <xf numFmtId="0" fontId="2" fillId="0" borderId="5" xfId="0" applyFont="1" applyBorder="1" applyAlignment="1">
      <alignment horizontal="left" indent="1"/>
    </xf>
    <xf numFmtId="0" fontId="22" fillId="2" borderId="2" xfId="0" applyFont="1" applyFill="1" applyBorder="1" applyAlignment="1">
      <alignment vertical="center"/>
    </xf>
    <xf numFmtId="0" fontId="24" fillId="2" borderId="6" xfId="0" applyFont="1" applyFill="1" applyBorder="1" applyAlignment="1">
      <alignment vertical="center"/>
    </xf>
    <xf numFmtId="0" fontId="3" fillId="0" borderId="5" xfId="0" applyFont="1" applyBorder="1" applyAlignment="1">
      <alignment horizontal="left" vertical="center" wrapText="1" indent="1"/>
    </xf>
    <xf numFmtId="0" fontId="8" fillId="0" borderId="5" xfId="0" applyFont="1" applyBorder="1" applyAlignment="1">
      <alignment horizontal="left" vertical="top" wrapText="1" indent="1"/>
    </xf>
    <xf numFmtId="0" fontId="20" fillId="0" borderId="0" xfId="0" applyFont="1" applyAlignment="1">
      <alignment vertical="top" wrapText="1"/>
    </xf>
    <xf numFmtId="0" fontId="17" fillId="12" borderId="0" xfId="0" applyFont="1" applyFill="1" applyAlignment="1">
      <alignment vertical="top" wrapText="1"/>
    </xf>
    <xf numFmtId="0" fontId="19" fillId="12" borderId="0" xfId="0" applyFont="1" applyFill="1" applyAlignment="1">
      <alignment vertical="top" wrapText="1"/>
    </xf>
    <xf numFmtId="0" fontId="0" fillId="0" borderId="0" xfId="0" applyAlignment="1">
      <alignment vertical="top" wrapText="1"/>
    </xf>
    <xf numFmtId="0" fontId="0" fillId="12" borderId="0" xfId="0" applyFill="1" applyAlignment="1">
      <alignment vertical="top" wrapText="1"/>
    </xf>
    <xf numFmtId="0" fontId="26" fillId="0" borderId="0" xfId="0" applyFont="1"/>
    <xf numFmtId="0" fontId="2" fillId="18" borderId="0" xfId="0" applyFont="1" applyFill="1" applyAlignment="1">
      <alignment horizontal="left" vertical="top" wrapText="1"/>
    </xf>
    <xf numFmtId="0" fontId="0" fillId="0" borderId="1" xfId="0" applyBorder="1" applyAlignment="1" applyProtection="1">
      <alignment vertical="top"/>
      <protection locked="0"/>
    </xf>
    <xf numFmtId="0" fontId="0" fillId="0" borderId="10" xfId="0" applyBorder="1" applyAlignment="1" applyProtection="1">
      <alignment vertical="top"/>
      <protection locked="0"/>
    </xf>
    <xf numFmtId="0" fontId="34" fillId="0" borderId="18" xfId="0" applyFont="1" applyBorder="1" applyAlignment="1">
      <alignment horizontal="left" vertical="center" wrapText="1" indent="1"/>
    </xf>
    <xf numFmtId="0" fontId="2" fillId="0" borderId="18" xfId="0" applyFont="1" applyBorder="1" applyAlignment="1">
      <alignment horizontal="left" vertical="center" wrapText="1" indent="1"/>
    </xf>
    <xf numFmtId="0" fontId="2" fillId="9" borderId="1" xfId="0" applyFont="1" applyFill="1" applyBorder="1" applyAlignment="1">
      <alignment vertical="top"/>
    </xf>
    <xf numFmtId="0" fontId="3" fillId="11" borderId="1" xfId="0" applyFont="1" applyFill="1" applyBorder="1" applyAlignment="1">
      <alignment horizontal="center" vertical="top"/>
    </xf>
    <xf numFmtId="1" fontId="0" fillId="14" borderId="1" xfId="0" applyNumberFormat="1" applyFill="1" applyBorder="1" applyAlignment="1">
      <alignment horizontal="left" vertical="top"/>
    </xf>
    <xf numFmtId="0" fontId="50" fillId="10" borderId="6" xfId="0" applyFont="1" applyFill="1" applyBorder="1" applyAlignment="1">
      <alignment horizontal="left" vertical="top" wrapText="1"/>
    </xf>
    <xf numFmtId="0" fontId="0" fillId="0" borderId="27" xfId="0" applyBorder="1"/>
    <xf numFmtId="0" fontId="0" fillId="0" borderId="28" xfId="0" applyBorder="1"/>
    <xf numFmtId="0" fontId="0" fillId="0" borderId="29" xfId="0" applyBorder="1"/>
    <xf numFmtId="0" fontId="0" fillId="0" borderId="30" xfId="0" applyBorder="1"/>
    <xf numFmtId="0" fontId="0" fillId="0" borderId="26" xfId="0" applyBorder="1"/>
    <xf numFmtId="0" fontId="0" fillId="0" borderId="31" xfId="0" applyBorder="1"/>
    <xf numFmtId="0" fontId="0" fillId="0" borderId="32" xfId="0" applyBorder="1"/>
    <xf numFmtId="0" fontId="0" fillId="0" borderId="33" xfId="0" applyBorder="1"/>
    <xf numFmtId="0" fontId="47" fillId="0" borderId="26" xfId="0" applyFont="1" applyBorder="1" applyAlignment="1">
      <alignment vertical="center"/>
    </xf>
    <xf numFmtId="0" fontId="0" fillId="0" borderId="34" xfId="0" applyBorder="1"/>
    <xf numFmtId="0" fontId="0" fillId="0" borderId="26" xfId="0" applyBorder="1" applyAlignment="1">
      <alignment vertical="top" wrapText="1"/>
    </xf>
    <xf numFmtId="0" fontId="26" fillId="0" borderId="30" xfId="0" applyFont="1" applyBorder="1"/>
    <xf numFmtId="0" fontId="49" fillId="0" borderId="26" xfId="1" applyFont="1" applyFill="1" applyBorder="1" applyAlignment="1">
      <alignment horizontal="left" vertical="center" indent="2"/>
    </xf>
    <xf numFmtId="0" fontId="26" fillId="0" borderId="31" xfId="0" applyFont="1" applyBorder="1"/>
    <xf numFmtId="0" fontId="26" fillId="0" borderId="33" xfId="0" applyFont="1" applyBorder="1"/>
    <xf numFmtId="0" fontId="0" fillId="0" borderId="26" xfId="0" applyBorder="1" applyAlignment="1">
      <alignment wrapText="1"/>
    </xf>
    <xf numFmtId="0" fontId="48" fillId="0" borderId="26" xfId="0" applyFont="1" applyBorder="1" applyAlignment="1">
      <alignment vertical="top" wrapText="1"/>
    </xf>
    <xf numFmtId="0" fontId="48" fillId="0" borderId="26" xfId="0" applyFont="1" applyBorder="1" applyAlignment="1">
      <alignment vertical="center" wrapText="1"/>
    </xf>
    <xf numFmtId="0" fontId="0" fillId="0" borderId="24" xfId="0" applyBorder="1"/>
    <xf numFmtId="0" fontId="0" fillId="0" borderId="25" xfId="0" applyBorder="1"/>
    <xf numFmtId="0" fontId="0" fillId="0" borderId="35" xfId="0" applyBorder="1"/>
    <xf numFmtId="0" fontId="0" fillId="0" borderId="36" xfId="0" applyBorder="1"/>
    <xf numFmtId="0" fontId="0" fillId="0" borderId="7" xfId="0" applyBorder="1"/>
    <xf numFmtId="49" fontId="0" fillId="0" borderId="2" xfId="0" applyNumberFormat="1" applyBorder="1" applyAlignment="1" applyProtection="1">
      <alignment vertical="top"/>
      <protection locked="0"/>
    </xf>
    <xf numFmtId="49" fontId="0" fillId="0" borderId="3" xfId="0" applyNumberFormat="1" applyBorder="1" applyAlignment="1" applyProtection="1">
      <alignment vertical="top"/>
      <protection locked="0"/>
    </xf>
    <xf numFmtId="49" fontId="0" fillId="0" borderId="6" xfId="0" applyNumberFormat="1" applyBorder="1" applyAlignment="1" applyProtection="1">
      <alignment vertical="top"/>
      <protection locked="0"/>
    </xf>
    <xf numFmtId="0" fontId="4" fillId="0" borderId="0" xfId="0" applyFont="1" applyAlignment="1">
      <alignment wrapText="1"/>
    </xf>
    <xf numFmtId="0" fontId="24" fillId="2" borderId="2" xfId="0" applyFont="1" applyFill="1" applyBorder="1" applyAlignment="1">
      <alignment vertical="top"/>
    </xf>
    <xf numFmtId="0" fontId="22" fillId="2" borderId="1" xfId="0" applyFont="1" applyFill="1" applyBorder="1" applyAlignment="1">
      <alignment horizontal="center" vertical="top"/>
    </xf>
    <xf numFmtId="0" fontId="3" fillId="9" borderId="8" xfId="0" applyFont="1" applyFill="1" applyBorder="1" applyAlignment="1">
      <alignment horizontal="center" vertical="top"/>
    </xf>
    <xf numFmtId="1" fontId="0" fillId="0" borderId="12" xfId="0" applyNumberFormat="1" applyBorder="1" applyAlignment="1" applyProtection="1">
      <alignment horizontal="center" vertical="top"/>
      <protection locked="0"/>
    </xf>
    <xf numFmtId="1" fontId="0" fillId="7" borderId="1" xfId="0" applyNumberFormat="1" applyFill="1" applyBorder="1" applyAlignment="1">
      <alignment horizontal="center" vertical="top"/>
    </xf>
    <xf numFmtId="0" fontId="22" fillId="3" borderId="14" xfId="0" applyFont="1" applyFill="1" applyBorder="1" applyAlignment="1">
      <alignment horizontal="center" vertical="top"/>
    </xf>
    <xf numFmtId="0" fontId="22" fillId="3" borderId="0" xfId="0" applyFont="1" applyFill="1" applyAlignment="1">
      <alignment horizontal="center" vertical="top"/>
    </xf>
    <xf numFmtId="0" fontId="24" fillId="3" borderId="10" xfId="0" applyFont="1" applyFill="1" applyBorder="1" applyAlignment="1">
      <alignment horizontal="center" vertical="top"/>
    </xf>
    <xf numFmtId="0" fontId="22" fillId="3" borderId="10" xfId="0" applyFont="1" applyFill="1" applyBorder="1" applyAlignment="1">
      <alignment horizontal="center" vertical="top"/>
    </xf>
    <xf numFmtId="0" fontId="22" fillId="3" borderId="12" xfId="0" applyFont="1" applyFill="1" applyBorder="1" applyAlignment="1">
      <alignment horizontal="center" vertical="top"/>
    </xf>
    <xf numFmtId="0" fontId="26" fillId="2" borderId="9" xfId="0" applyFont="1" applyFill="1" applyBorder="1" applyAlignment="1">
      <alignment horizontal="center" vertical="top" wrapText="1"/>
    </xf>
    <xf numFmtId="0" fontId="3" fillId="0" borderId="5" xfId="0" applyFont="1" applyBorder="1" applyAlignment="1">
      <alignment horizontal="left" vertical="top" wrapText="1" indent="1"/>
    </xf>
    <xf numFmtId="0" fontId="26" fillId="19" borderId="0" xfId="0" applyFont="1" applyFill="1" applyAlignment="1">
      <alignment horizontal="left" vertical="top" wrapText="1"/>
    </xf>
    <xf numFmtId="0" fontId="22" fillId="20" borderId="10" xfId="0" applyFont="1" applyFill="1" applyBorder="1" applyAlignment="1">
      <alignment vertical="top"/>
    </xf>
    <xf numFmtId="0" fontId="22" fillId="20" borderId="0" xfId="0" applyFont="1" applyFill="1" applyAlignment="1">
      <alignment vertical="top"/>
    </xf>
    <xf numFmtId="0" fontId="25" fillId="20" borderId="10" xfId="0" applyFont="1" applyFill="1" applyBorder="1" applyAlignment="1">
      <alignment vertical="top"/>
    </xf>
    <xf numFmtId="0" fontId="26" fillId="20" borderId="10" xfId="0" applyFont="1" applyFill="1" applyBorder="1" applyAlignment="1">
      <alignment vertical="top"/>
    </xf>
    <xf numFmtId="0" fontId="28" fillId="20" borderId="14" xfId="0" applyFont="1" applyFill="1" applyBorder="1" applyAlignment="1">
      <alignment vertical="top"/>
    </xf>
    <xf numFmtId="0" fontId="0" fillId="9" borderId="7" xfId="0" applyFill="1" applyBorder="1" applyAlignment="1">
      <alignment horizontal="left" vertical="center" wrapText="1"/>
    </xf>
    <xf numFmtId="0" fontId="30" fillId="9" borderId="8" xfId="0" applyFont="1" applyFill="1" applyBorder="1" applyAlignment="1">
      <alignment horizontal="center" vertical="center"/>
    </xf>
    <xf numFmtId="0" fontId="12" fillId="9" borderId="8" xfId="0" applyFont="1" applyFill="1" applyBorder="1" applyAlignment="1">
      <alignment horizontal="center" vertical="center"/>
    </xf>
    <xf numFmtId="0" fontId="8" fillId="9" borderId="8" xfId="0" applyFont="1" applyFill="1" applyBorder="1" applyAlignment="1">
      <alignment horizontal="center" vertical="center"/>
    </xf>
    <xf numFmtId="0" fontId="0" fillId="9" borderId="7" xfId="0" applyFill="1" applyBorder="1" applyAlignment="1">
      <alignment horizontal="center" vertical="center"/>
    </xf>
    <xf numFmtId="0" fontId="12" fillId="9" borderId="0" xfId="0" applyFont="1" applyFill="1" applyAlignment="1">
      <alignment horizontal="center" vertical="center"/>
    </xf>
    <xf numFmtId="0" fontId="22" fillId="21" borderId="13" xfId="0" applyFont="1" applyFill="1" applyBorder="1" applyAlignment="1">
      <alignment vertical="top"/>
    </xf>
    <xf numFmtId="0" fontId="22" fillId="21" borderId="10" xfId="0" applyFont="1" applyFill="1" applyBorder="1" applyAlignment="1">
      <alignment vertical="top"/>
    </xf>
    <xf numFmtId="0" fontId="24" fillId="21" borderId="10" xfId="0" applyFont="1" applyFill="1" applyBorder="1" applyAlignment="1">
      <alignment vertical="top"/>
    </xf>
    <xf numFmtId="0" fontId="20" fillId="21" borderId="3" xfId="0" applyFont="1" applyFill="1" applyBorder="1" applyAlignment="1">
      <alignment vertical="top" wrapText="1"/>
    </xf>
    <xf numFmtId="0" fontId="22" fillId="21" borderId="14" xfId="0" applyFont="1" applyFill="1" applyBorder="1" applyAlignment="1">
      <alignment vertical="top"/>
    </xf>
    <xf numFmtId="0" fontId="20" fillId="22" borderId="12" xfId="0" applyFont="1" applyFill="1" applyBorder="1" applyAlignment="1">
      <alignment vertical="top" wrapText="1"/>
    </xf>
    <xf numFmtId="0" fontId="22" fillId="22" borderId="3" xfId="0" applyFont="1" applyFill="1" applyBorder="1" applyAlignment="1">
      <alignment horizontal="center" vertical="top"/>
    </xf>
    <xf numFmtId="0" fontId="22" fillId="22" borderId="6" xfId="0" applyFont="1" applyFill="1" applyBorder="1" applyAlignment="1">
      <alignment horizontal="center" vertical="top"/>
    </xf>
    <xf numFmtId="0" fontId="24" fillId="22" borderId="10" xfId="0" applyFont="1" applyFill="1" applyBorder="1" applyAlignment="1">
      <alignment horizontal="center" vertical="top"/>
    </xf>
    <xf numFmtId="0" fontId="12" fillId="9" borderId="3" xfId="0" applyFont="1" applyFill="1" applyBorder="1" applyAlignment="1">
      <alignment vertical="top"/>
    </xf>
    <xf numFmtId="0" fontId="56" fillId="9" borderId="3" xfId="0" applyFont="1" applyFill="1" applyBorder="1" applyAlignment="1">
      <alignment vertical="top"/>
    </xf>
    <xf numFmtId="0" fontId="56" fillId="9" borderId="6" xfId="0" applyFont="1" applyFill="1" applyBorder="1" applyAlignment="1">
      <alignment vertical="top"/>
    </xf>
    <xf numFmtId="0" fontId="43" fillId="9" borderId="3" xfId="0" applyFont="1" applyFill="1" applyBorder="1" applyAlignment="1">
      <alignment vertical="top"/>
    </xf>
    <xf numFmtId="0" fontId="12" fillId="9" borderId="6" xfId="0" applyFont="1" applyFill="1" applyBorder="1" applyAlignment="1">
      <alignment vertical="top"/>
    </xf>
    <xf numFmtId="0" fontId="15" fillId="0" borderId="0" xfId="0" applyFont="1" applyAlignment="1">
      <alignment vertical="top"/>
    </xf>
    <xf numFmtId="0" fontId="12" fillId="0" borderId="0" xfId="0" applyFont="1" applyAlignment="1">
      <alignment vertical="top"/>
    </xf>
    <xf numFmtId="0" fontId="12" fillId="0" borderId="0" xfId="0" applyFont="1" applyAlignment="1">
      <alignment horizontal="center" vertical="top"/>
    </xf>
    <xf numFmtId="0" fontId="42" fillId="9" borderId="6" xfId="1" applyFont="1" applyFill="1" applyBorder="1" applyAlignment="1" applyProtection="1">
      <alignment vertical="top"/>
    </xf>
    <xf numFmtId="0" fontId="15" fillId="9" borderId="6" xfId="0" applyFont="1" applyFill="1" applyBorder="1" applyAlignment="1">
      <alignment horizontal="left" vertical="top"/>
    </xf>
    <xf numFmtId="0" fontId="12" fillId="9" borderId="6" xfId="0" applyFont="1" applyFill="1" applyBorder="1" applyAlignment="1">
      <alignment horizontal="left" vertical="top"/>
    </xf>
    <xf numFmtId="0" fontId="12" fillId="0" borderId="0" xfId="0" applyFont="1" applyAlignment="1">
      <alignment horizontal="left" vertical="top"/>
    </xf>
    <xf numFmtId="0" fontId="57" fillId="9" borderId="3" xfId="0" applyFont="1" applyFill="1" applyBorder="1" applyAlignment="1">
      <alignment vertical="top"/>
    </xf>
    <xf numFmtId="0" fontId="2" fillId="0" borderId="0" xfId="0" applyFont="1" applyAlignment="1">
      <alignment horizontal="left" vertical="top" wrapText="1" indent="1"/>
    </xf>
    <xf numFmtId="0" fontId="2" fillId="18" borderId="0" xfId="0" applyFont="1" applyFill="1" applyAlignment="1">
      <alignment horizontal="left" vertical="top" wrapText="1" indent="1"/>
    </xf>
    <xf numFmtId="0" fontId="3" fillId="0" borderId="0" xfId="0" applyFont="1" applyAlignment="1">
      <alignment horizontal="left" vertical="top" wrapText="1" indent="1"/>
    </xf>
    <xf numFmtId="0" fontId="51" fillId="0" borderId="0" xfId="0" applyFont="1" applyAlignment="1">
      <alignment horizontal="left" vertical="top" indent="1"/>
    </xf>
    <xf numFmtId="0" fontId="4" fillId="0" borderId="0" xfId="0" applyFont="1" applyAlignment="1">
      <alignment horizontal="left" vertical="top" indent="1"/>
    </xf>
    <xf numFmtId="0" fontId="22" fillId="2" borderId="12" xfId="0" applyFont="1" applyFill="1" applyBorder="1" applyAlignment="1">
      <alignment horizontal="center" vertical="top" wrapText="1"/>
    </xf>
    <xf numFmtId="0" fontId="25" fillId="0" borderId="0" xfId="0" applyFont="1" applyAlignment="1">
      <alignment horizontal="center" vertical="top"/>
    </xf>
    <xf numFmtId="0" fontId="22" fillId="2" borderId="1" xfId="0" applyFont="1" applyFill="1" applyBorder="1" applyAlignment="1">
      <alignment horizontal="left" vertical="top" indent="1"/>
    </xf>
    <xf numFmtId="0" fontId="22" fillId="2" borderId="13" xfId="0" applyFont="1" applyFill="1" applyBorder="1" applyAlignment="1">
      <alignment horizontal="left" vertical="top" indent="1"/>
    </xf>
    <xf numFmtId="0" fontId="22" fillId="2" borderId="13" xfId="0" applyFont="1" applyFill="1" applyBorder="1" applyAlignment="1">
      <alignment horizontal="left" vertical="center" indent="1"/>
    </xf>
    <xf numFmtId="0" fontId="1" fillId="2" borderId="1" xfId="0" applyFont="1" applyFill="1" applyBorder="1" applyAlignment="1">
      <alignment horizontal="left" vertical="center" indent="1"/>
    </xf>
    <xf numFmtId="0" fontId="22" fillId="22" borderId="13" xfId="0" applyFont="1" applyFill="1" applyBorder="1" applyAlignment="1">
      <alignment horizontal="left" vertical="top" indent="1"/>
    </xf>
    <xf numFmtId="0" fontId="54" fillId="0" borderId="0" xfId="0" applyFont="1" applyAlignment="1">
      <alignment horizontal="center" wrapText="1"/>
    </xf>
    <xf numFmtId="0" fontId="20" fillId="2" borderId="12" xfId="0" applyFont="1" applyFill="1" applyBorder="1" applyAlignment="1">
      <alignment horizontal="center" vertical="top" wrapText="1"/>
    </xf>
    <xf numFmtId="0" fontId="59" fillId="23" borderId="0" xfId="0" applyFont="1" applyFill="1" applyAlignment="1">
      <alignment horizontal="left" vertical="top" wrapText="1" indent="1"/>
    </xf>
    <xf numFmtId="0" fontId="22" fillId="2" borderId="1" xfId="0" applyFont="1" applyFill="1" applyBorder="1" applyAlignment="1">
      <alignment horizontal="left" vertical="center" indent="1"/>
    </xf>
    <xf numFmtId="0" fontId="4" fillId="0" borderId="0" xfId="0" applyFont="1" applyAlignment="1">
      <alignment horizontal="left" vertical="center" wrapText="1" indent="1"/>
    </xf>
    <xf numFmtId="0" fontId="22" fillId="2" borderId="13" xfId="0" applyFont="1" applyFill="1" applyBorder="1" applyAlignment="1">
      <alignment horizontal="left" vertical="top" wrapText="1" indent="1"/>
    </xf>
    <xf numFmtId="0" fontId="22" fillId="2" borderId="5" xfId="0" applyFont="1" applyFill="1" applyBorder="1" applyAlignment="1">
      <alignment horizontal="left" vertical="top" indent="1"/>
    </xf>
    <xf numFmtId="0" fontId="24" fillId="17" borderId="13" xfId="0" applyFont="1" applyFill="1" applyBorder="1" applyAlignment="1">
      <alignment horizontal="left" vertical="center" indent="1"/>
    </xf>
    <xf numFmtId="0" fontId="24" fillId="17" borderId="1" xfId="0" applyFont="1" applyFill="1" applyBorder="1" applyAlignment="1">
      <alignment horizontal="left" vertical="center" indent="1"/>
    </xf>
    <xf numFmtId="0" fontId="22" fillId="2" borderId="5" xfId="0" applyFont="1" applyFill="1" applyBorder="1" applyAlignment="1">
      <alignment horizontal="left" vertical="center" indent="1"/>
    </xf>
    <xf numFmtId="0" fontId="8" fillId="0" borderId="0" xfId="0" applyFont="1" applyAlignment="1">
      <alignment horizontal="left" vertical="top" wrapText="1" indent="1"/>
    </xf>
    <xf numFmtId="0" fontId="0" fillId="16" borderId="9" xfId="0" applyFill="1" applyBorder="1" applyAlignment="1">
      <alignment horizontal="left" vertical="top" wrapText="1"/>
    </xf>
    <xf numFmtId="0" fontId="5" fillId="0" borderId="1" xfId="1" applyFill="1" applyBorder="1" applyAlignment="1">
      <alignment vertical="top"/>
    </xf>
    <xf numFmtId="0" fontId="5" fillId="0" borderId="0" xfId="1"/>
    <xf numFmtId="0" fontId="5" fillId="0" borderId="0" xfId="1" applyFill="1"/>
    <xf numFmtId="0" fontId="5" fillId="0" borderId="5" xfId="1" applyBorder="1" applyAlignment="1">
      <alignment horizontal="left" vertical="top" wrapText="1" indent="1"/>
    </xf>
    <xf numFmtId="0" fontId="5" fillId="0" borderId="0" xfId="1" applyAlignment="1">
      <alignment horizontal="left" indent="1"/>
    </xf>
    <xf numFmtId="0" fontId="8" fillId="24" borderId="1" xfId="0" applyFont="1" applyFill="1" applyBorder="1" applyAlignment="1">
      <alignment horizontal="center" vertical="center" wrapText="1"/>
    </xf>
    <xf numFmtId="0" fontId="8" fillId="24" borderId="1" xfId="0" applyFont="1" applyFill="1" applyBorder="1" applyAlignment="1">
      <alignment horizontal="center" vertical="center"/>
    </xf>
    <xf numFmtId="0" fontId="8" fillId="24" borderId="0" xfId="0" applyFont="1" applyFill="1" applyAlignment="1">
      <alignment horizontal="center" vertical="center"/>
    </xf>
    <xf numFmtId="0" fontId="15" fillId="9" borderId="12" xfId="0" applyFont="1" applyFill="1" applyBorder="1" applyAlignment="1">
      <alignment horizontal="left" vertical="top"/>
    </xf>
    <xf numFmtId="0" fontId="15" fillId="24" borderId="1" xfId="0" applyFont="1" applyFill="1" applyBorder="1" applyAlignment="1">
      <alignment horizontal="center" vertical="center" wrapText="1"/>
    </xf>
    <xf numFmtId="0" fontId="2" fillId="0" borderId="0" xfId="1" applyFont="1"/>
    <xf numFmtId="0" fontId="12" fillId="0" borderId="0" xfId="0" applyFont="1" applyAlignment="1">
      <alignment horizontal="center" vertical="center"/>
    </xf>
    <xf numFmtId="0" fontId="2" fillId="0" borderId="0" xfId="1" applyFont="1" applyAlignment="1">
      <alignment vertical="center" wrapText="1"/>
    </xf>
    <xf numFmtId="0" fontId="15" fillId="9" borderId="12" xfId="0" applyFont="1" applyFill="1" applyBorder="1" applyAlignment="1">
      <alignment horizontal="left" vertical="center"/>
    </xf>
    <xf numFmtId="0" fontId="26" fillId="0" borderId="0" xfId="0" applyFont="1" applyAlignment="1">
      <alignment horizontal="center" vertical="center"/>
    </xf>
    <xf numFmtId="0" fontId="0" fillId="0" borderId="9" xfId="0" applyBorder="1" applyAlignment="1">
      <alignment vertical="center" wrapText="1"/>
    </xf>
    <xf numFmtId="0" fontId="9" fillId="0" borderId="9" xfId="0" applyFont="1" applyBorder="1" applyAlignment="1">
      <alignment horizontal="left" vertical="center" wrapText="1"/>
    </xf>
    <xf numFmtId="1" fontId="0" fillId="0" borderId="9" xfId="0" applyNumberFormat="1" applyBorder="1" applyAlignment="1" applyProtection="1">
      <alignment vertical="center"/>
      <protection locked="0"/>
    </xf>
    <xf numFmtId="1" fontId="0" fillId="7" borderId="11" xfId="0" applyNumberFormat="1" applyFill="1" applyBorder="1" applyAlignment="1" applyProtection="1">
      <alignment vertical="center"/>
      <protection locked="0"/>
    </xf>
    <xf numFmtId="1" fontId="0" fillId="7" borderId="9" xfId="0" applyNumberFormat="1" applyFill="1" applyBorder="1" applyAlignment="1" applyProtection="1">
      <alignment vertical="center"/>
      <protection locked="0"/>
    </xf>
    <xf numFmtId="0" fontId="2" fillId="5" borderId="5" xfId="0" applyFont="1" applyFill="1" applyBorder="1" applyAlignment="1">
      <alignment vertical="center"/>
    </xf>
    <xf numFmtId="0" fontId="0" fillId="5" borderId="5" xfId="0" applyFill="1" applyBorder="1" applyAlignment="1">
      <alignment vertical="center"/>
    </xf>
    <xf numFmtId="0" fontId="2" fillId="0" borderId="5" xfId="0" applyFont="1" applyBorder="1" applyAlignment="1">
      <alignment horizontal="left" vertical="center" wrapText="1"/>
    </xf>
    <xf numFmtId="0" fontId="62" fillId="0" borderId="0" xfId="0" applyFont="1" applyAlignment="1">
      <alignment horizontal="center" vertical="center"/>
    </xf>
    <xf numFmtId="1" fontId="0" fillId="7" borderId="9" xfId="0" applyNumberFormat="1" applyFill="1" applyBorder="1" applyAlignment="1">
      <alignment horizontal="center" vertical="center"/>
    </xf>
    <xf numFmtId="0" fontId="2" fillId="5" borderId="5" xfId="0" applyFont="1" applyFill="1" applyBorder="1" applyAlignment="1">
      <alignment horizontal="center" vertical="center"/>
    </xf>
    <xf numFmtId="0" fontId="0" fillId="5" borderId="5" xfId="0" applyFill="1" applyBorder="1" applyAlignment="1">
      <alignment horizontal="center" vertical="center"/>
    </xf>
    <xf numFmtId="0" fontId="15" fillId="4" borderId="6" xfId="0" applyFont="1" applyFill="1" applyBorder="1" applyAlignment="1">
      <alignment horizontal="center" vertical="center" wrapText="1"/>
    </xf>
    <xf numFmtId="1" fontId="0" fillId="0" borderId="8" xfId="0" applyNumberFormat="1" applyBorder="1" applyAlignment="1" applyProtection="1">
      <alignment horizontal="center" vertical="center"/>
      <protection locked="0"/>
    </xf>
    <xf numFmtId="0" fontId="12" fillId="9" borderId="12" xfId="0" applyFont="1" applyFill="1" applyBorder="1" applyAlignment="1">
      <alignment horizontal="center" vertical="center"/>
    </xf>
    <xf numFmtId="1" fontId="0" fillId="7" borderId="11" xfId="0" applyNumberFormat="1" applyFill="1" applyBorder="1" applyAlignment="1">
      <alignment horizontal="center" vertical="center"/>
    </xf>
    <xf numFmtId="1" fontId="0" fillId="0" borderId="10" xfId="0" applyNumberFormat="1" applyBorder="1" applyAlignment="1" applyProtection="1">
      <alignment horizontal="center" vertical="center"/>
      <protection locked="0"/>
    </xf>
    <xf numFmtId="1" fontId="0" fillId="7" borderId="15" xfId="0" applyNumberFormat="1" applyFill="1" applyBorder="1" applyAlignment="1">
      <alignment horizontal="center" vertical="center"/>
    </xf>
    <xf numFmtId="1" fontId="0" fillId="7" borderId="7" xfId="0" applyNumberFormat="1" applyFill="1" applyBorder="1" applyAlignment="1">
      <alignment horizontal="center" vertical="center"/>
    </xf>
    <xf numFmtId="0" fontId="0" fillId="0" borderId="13" xfId="0" applyBorder="1" applyAlignment="1">
      <alignment horizontal="left" vertical="top" wrapText="1" indent="1"/>
    </xf>
    <xf numFmtId="1" fontId="0" fillId="0" borderId="0" xfId="0" applyNumberFormat="1" applyAlignment="1" applyProtection="1">
      <alignment horizontal="center" vertical="center"/>
      <protection locked="0"/>
    </xf>
    <xf numFmtId="1" fontId="0" fillId="7" borderId="3" xfId="0" applyNumberFormat="1" applyFill="1" applyBorder="1" applyAlignment="1">
      <alignment horizontal="center" vertical="center"/>
    </xf>
    <xf numFmtId="1" fontId="0" fillId="7" borderId="6" xfId="0" applyNumberFormat="1" applyFill="1" applyBorder="1" applyAlignment="1">
      <alignment horizontal="center" vertical="center"/>
    </xf>
    <xf numFmtId="0" fontId="15" fillId="4" borderId="6" xfId="0" applyFont="1" applyFill="1" applyBorder="1" applyAlignment="1">
      <alignment horizontal="left" vertical="center" wrapText="1"/>
    </xf>
    <xf numFmtId="0" fontId="63" fillId="0" borderId="5" xfId="0" applyFont="1" applyBorder="1" applyAlignment="1">
      <alignment horizontal="left" vertical="top" wrapText="1" indent="1"/>
    </xf>
    <xf numFmtId="0" fontId="26" fillId="0" borderId="12" xfId="0" applyFont="1" applyBorder="1" applyAlignment="1">
      <alignment vertical="center"/>
    </xf>
    <xf numFmtId="0" fontId="10" fillId="0" borderId="37" xfId="0" applyFont="1" applyBorder="1" applyAlignment="1">
      <alignment vertical="center" wrapText="1"/>
    </xf>
    <xf numFmtId="0" fontId="10" fillId="0" borderId="38" xfId="0" applyFont="1" applyBorder="1" applyAlignment="1">
      <alignment vertical="center" wrapText="1"/>
    </xf>
    <xf numFmtId="1" fontId="0" fillId="0" borderId="1" xfId="0" applyNumberFormat="1" applyBorder="1" applyAlignment="1" applyProtection="1">
      <alignment horizontal="center" vertical="top"/>
      <protection locked="0"/>
    </xf>
    <xf numFmtId="0" fontId="25" fillId="0" borderId="13" xfId="0" applyFont="1" applyBorder="1" applyAlignment="1">
      <alignment horizontal="left" vertical="center" wrapText="1" indent="1"/>
    </xf>
    <xf numFmtId="0" fontId="5" fillId="0" borderId="5" xfId="1" applyBorder="1" applyAlignment="1">
      <alignment horizontal="left" vertical="center" wrapText="1"/>
    </xf>
    <xf numFmtId="0" fontId="8" fillId="4" borderId="6" xfId="0" applyFont="1" applyFill="1" applyBorder="1" applyAlignment="1">
      <alignment horizontal="left" vertical="center" wrapText="1"/>
    </xf>
    <xf numFmtId="0" fontId="5" fillId="0" borderId="14" xfId="1" applyBorder="1" applyAlignment="1">
      <alignment horizontal="left" vertical="center"/>
    </xf>
    <xf numFmtId="0" fontId="2" fillId="0" borderId="0" xfId="0" applyFont="1" applyAlignment="1">
      <alignment wrapText="1"/>
    </xf>
    <xf numFmtId="0" fontId="67" fillId="19" borderId="0" xfId="0" applyFont="1" applyFill="1" applyAlignment="1">
      <alignment horizontal="center" vertical="top" wrapText="1"/>
    </xf>
    <xf numFmtId="0" fontId="69" fillId="0" borderId="0" xfId="0" applyFont="1" applyAlignment="1">
      <alignment horizontal="center" wrapText="1"/>
    </xf>
    <xf numFmtId="0" fontId="68" fillId="21" borderId="13" xfId="0" applyFont="1" applyFill="1" applyBorder="1" applyAlignment="1">
      <alignment horizontal="center" vertical="top"/>
    </xf>
    <xf numFmtId="0" fontId="70" fillId="0" borderId="0" xfId="0" applyFont="1" applyAlignment="1">
      <alignment wrapText="1"/>
    </xf>
    <xf numFmtId="0" fontId="2" fillId="8" borderId="0" xfId="0" applyFont="1" applyFill="1" applyAlignment="1">
      <alignment horizontal="left" vertical="top" wrapText="1"/>
    </xf>
    <xf numFmtId="0" fontId="54" fillId="8" borderId="0" xfId="0" applyFont="1" applyFill="1" applyAlignment="1">
      <alignment horizontal="center" wrapText="1"/>
    </xf>
    <xf numFmtId="0" fontId="71" fillId="0" borderId="0" xfId="0" applyFont="1" applyAlignment="1">
      <alignment wrapText="1"/>
    </xf>
    <xf numFmtId="0" fontId="2" fillId="18" borderId="0" xfId="0" applyFont="1" applyFill="1" applyAlignment="1">
      <alignment horizontal="left" vertical="top" wrapText="1" indent="2"/>
    </xf>
    <xf numFmtId="0" fontId="0" fillId="5" borderId="1" xfId="0" applyFill="1" applyBorder="1" applyAlignment="1">
      <alignment vertical="center" wrapText="1"/>
    </xf>
    <xf numFmtId="0" fontId="74" fillId="26" borderId="0" xfId="0" applyFont="1" applyFill="1" applyAlignment="1">
      <alignment horizontal="center" vertical="top" wrapText="1"/>
    </xf>
    <xf numFmtId="0" fontId="75" fillId="0" borderId="0" xfId="0" applyFont="1" applyAlignment="1">
      <alignment horizontal="center" wrapText="1"/>
    </xf>
    <xf numFmtId="0" fontId="75" fillId="8" borderId="0" xfId="0" applyFont="1" applyFill="1" applyAlignment="1">
      <alignment horizontal="center" wrapText="1"/>
    </xf>
    <xf numFmtId="0" fontId="76" fillId="0" borderId="0" xfId="1" applyFont="1" applyAlignment="1">
      <alignment horizontal="center" wrapText="1"/>
    </xf>
    <xf numFmtId="0" fontId="76" fillId="0" borderId="0" xfId="1" applyFont="1" applyAlignment="1">
      <alignment horizontal="center"/>
    </xf>
    <xf numFmtId="0" fontId="77" fillId="0" borderId="0" xfId="1" applyFont="1" applyAlignment="1">
      <alignment horizontal="center"/>
    </xf>
    <xf numFmtId="0" fontId="76" fillId="0" borderId="0" xfId="1" applyFont="1" applyAlignment="1">
      <alignment horizontal="center" vertical="center" wrapText="1"/>
    </xf>
    <xf numFmtId="0" fontId="76" fillId="0" borderId="0" xfId="1" applyFont="1" applyAlignment="1">
      <alignment horizontal="center" vertical="center"/>
    </xf>
    <xf numFmtId="0" fontId="76" fillId="0" borderId="0" xfId="1" applyFont="1" applyFill="1"/>
    <xf numFmtId="0" fontId="76" fillId="0" borderId="0" xfId="1" applyFont="1"/>
    <xf numFmtId="0" fontId="76" fillId="0" borderId="0" xfId="1" applyFont="1" applyFill="1" applyAlignment="1">
      <alignment horizontal="center"/>
    </xf>
    <xf numFmtId="0" fontId="78" fillId="0" borderId="0" xfId="0" applyFont="1" applyAlignment="1">
      <alignment horizontal="center" wrapText="1"/>
    </xf>
    <xf numFmtId="0" fontId="74" fillId="27" borderId="0" xfId="0" applyFont="1" applyFill="1" applyAlignment="1">
      <alignment horizontal="center" vertical="top" wrapText="1"/>
    </xf>
    <xf numFmtId="0" fontId="79" fillId="25" borderId="0" xfId="0" applyFont="1" applyFill="1" applyAlignment="1">
      <alignment horizontal="center" vertical="top" wrapText="1"/>
    </xf>
    <xf numFmtId="0" fontId="80" fillId="0" borderId="0" xfId="0" applyFont="1" applyAlignment="1">
      <alignment horizontal="center" wrapText="1"/>
    </xf>
    <xf numFmtId="0" fontId="80" fillId="0" borderId="0" xfId="0" applyFont="1" applyAlignment="1">
      <alignment wrapText="1"/>
    </xf>
    <xf numFmtId="0" fontId="79" fillId="19" borderId="0" xfId="0" applyFont="1" applyFill="1" applyAlignment="1">
      <alignment horizontal="center" vertical="top" wrapText="1"/>
    </xf>
    <xf numFmtId="0" fontId="79" fillId="22" borderId="0" xfId="0" applyFont="1" applyFill="1" applyAlignment="1">
      <alignment horizontal="center" vertical="top" wrapText="1"/>
    </xf>
    <xf numFmtId="0" fontId="0" fillId="28" borderId="5" xfId="0" applyFill="1" applyBorder="1" applyAlignment="1">
      <alignment horizontal="left" vertical="top" wrapText="1" indent="1"/>
    </xf>
    <xf numFmtId="0" fontId="2" fillId="28" borderId="5" xfId="0" applyFont="1" applyFill="1" applyBorder="1" applyAlignment="1">
      <alignment horizontal="left" vertical="top" wrapText="1" indent="1"/>
    </xf>
    <xf numFmtId="0" fontId="6" fillId="28" borderId="5" xfId="0" applyFont="1" applyFill="1" applyBorder="1" applyAlignment="1">
      <alignment horizontal="left" vertical="top" wrapText="1" indent="1"/>
    </xf>
    <xf numFmtId="0" fontId="0" fillId="28" borderId="5" xfId="0" applyFill="1" applyBorder="1" applyAlignment="1">
      <alignment horizontal="left" vertical="top" indent="1"/>
    </xf>
    <xf numFmtId="0" fontId="35" fillId="28" borderId="5" xfId="0" applyFont="1" applyFill="1" applyBorder="1" applyAlignment="1">
      <alignment horizontal="left" vertical="center" wrapText="1" indent="1"/>
    </xf>
    <xf numFmtId="0" fontId="35" fillId="28" borderId="5" xfId="0" applyFont="1" applyFill="1" applyBorder="1" applyAlignment="1">
      <alignment horizontal="left" vertical="center" indent="1"/>
    </xf>
    <xf numFmtId="0" fontId="3" fillId="28" borderId="5" xfId="0" applyFont="1" applyFill="1" applyBorder="1" applyAlignment="1">
      <alignment horizontal="left" vertical="center" wrapText="1" indent="1"/>
    </xf>
    <xf numFmtId="0" fontId="8" fillId="28" borderId="13" xfId="0" applyFont="1" applyFill="1" applyBorder="1" applyAlignment="1">
      <alignment horizontal="left" vertical="top" wrapText="1" indent="1"/>
    </xf>
    <xf numFmtId="0" fontId="4" fillId="28" borderId="18" xfId="0" applyFont="1" applyFill="1" applyBorder="1" applyAlignment="1">
      <alignment horizontal="left" vertical="center" wrapText="1" indent="1"/>
    </xf>
    <xf numFmtId="0" fontId="4" fillId="28" borderId="20" xfId="0" applyFont="1" applyFill="1" applyBorder="1" applyAlignment="1">
      <alignment horizontal="left" vertical="center" wrapText="1" indent="1"/>
    </xf>
    <xf numFmtId="0" fontId="4" fillId="28" borderId="21" xfId="0" applyFont="1" applyFill="1" applyBorder="1" applyAlignment="1">
      <alignment horizontal="left" vertical="center" wrapText="1" indent="1"/>
    </xf>
    <xf numFmtId="0" fontId="4" fillId="28" borderId="22" xfId="0" applyFont="1" applyFill="1" applyBorder="1" applyAlignment="1">
      <alignment horizontal="left" vertical="center" wrapText="1" indent="1"/>
    </xf>
    <xf numFmtId="0" fontId="25" fillId="28" borderId="13" xfId="0" applyFont="1" applyFill="1" applyBorder="1" applyAlignment="1">
      <alignment horizontal="left" vertical="center" wrapText="1" indent="1"/>
    </xf>
    <xf numFmtId="0" fontId="25" fillId="28" borderId="1" xfId="0" applyFont="1" applyFill="1" applyBorder="1" applyAlignment="1">
      <alignment horizontal="left" vertical="center" wrapText="1" indent="1"/>
    </xf>
    <xf numFmtId="0" fontId="36" fillId="28" borderId="18" xfId="0" applyFont="1" applyFill="1" applyBorder="1" applyAlignment="1">
      <alignment horizontal="left" vertical="center" wrapText="1" indent="1"/>
    </xf>
    <xf numFmtId="0" fontId="34" fillId="28" borderId="18" xfId="0" applyFont="1" applyFill="1" applyBorder="1" applyAlignment="1">
      <alignment horizontal="left" vertical="center" wrapText="1" indent="1"/>
    </xf>
    <xf numFmtId="0" fontId="2" fillId="28" borderId="18" xfId="0" applyFont="1" applyFill="1" applyBorder="1" applyAlignment="1">
      <alignment horizontal="left" vertical="center" wrapText="1" indent="1"/>
    </xf>
    <xf numFmtId="0" fontId="3" fillId="28" borderId="18" xfId="0" applyFont="1" applyFill="1" applyBorder="1" applyAlignment="1">
      <alignment horizontal="left" vertical="center" wrapText="1" indent="1"/>
    </xf>
    <xf numFmtId="0" fontId="0" fillId="28" borderId="5" xfId="0" applyFill="1" applyBorder="1" applyAlignment="1">
      <alignment horizontal="left" vertical="center" wrapText="1" indent="1"/>
    </xf>
    <xf numFmtId="0" fontId="8" fillId="28" borderId="5" xfId="0" applyFont="1" applyFill="1" applyBorder="1" applyAlignment="1">
      <alignment horizontal="left" vertical="top" wrapText="1" indent="1"/>
    </xf>
    <xf numFmtId="0" fontId="63" fillId="28" borderId="5" xfId="0" applyFont="1" applyFill="1" applyBorder="1" applyAlignment="1">
      <alignment horizontal="left" vertical="top" wrapText="1" indent="1"/>
    </xf>
    <xf numFmtId="0" fontId="35" fillId="28" borderId="18" xfId="0" applyFont="1" applyFill="1" applyBorder="1" applyAlignment="1">
      <alignment horizontal="left" vertical="center" wrapText="1" indent="1"/>
    </xf>
    <xf numFmtId="0" fontId="2" fillId="28" borderId="5" xfId="0" applyFont="1" applyFill="1" applyBorder="1" applyAlignment="1">
      <alignment horizontal="left" indent="1"/>
    </xf>
    <xf numFmtId="0" fontId="5" fillId="0" borderId="26" xfId="1" applyFill="1" applyBorder="1" applyAlignment="1">
      <alignment horizontal="left" vertical="center" indent="2"/>
    </xf>
    <xf numFmtId="1" fontId="0" fillId="0" borderId="1" xfId="0" applyNumberFormat="1" applyBorder="1" applyAlignment="1" applyProtection="1">
      <alignment horizontal="center" vertical="center"/>
      <protection locked="0"/>
    </xf>
    <xf numFmtId="0" fontId="63" fillId="28" borderId="0" xfId="0" applyFont="1" applyFill="1" applyAlignment="1">
      <alignment horizontal="left" vertical="top" wrapText="1" indent="1"/>
    </xf>
  </cellXfs>
  <cellStyles count="2">
    <cellStyle name="Hyperlink" xfId="1" builtinId="8"/>
    <cellStyle name="Normal" xfId="0" builtinId="0"/>
  </cellStyles>
  <dxfs count="133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ECF2FA"/>
      <color rgb="FFE1F0FF"/>
      <color rgb="FF000000"/>
      <color rgb="FF002060"/>
      <color rgb="FF305496"/>
      <color rgb="FF4472C4"/>
      <color rgb="FF203764"/>
      <color rgb="FF990099"/>
      <color rgb="FFFF6600"/>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6" Type="http://schemas.microsoft.com/office/2007/relationships/hdphoto" Target="../media/hdphoto2.wdp"/><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2" Type="http://schemas.openxmlformats.org/officeDocument/2006/relationships/hyperlink" Target="https://crdc.communities.ed.gov/#communities/pdc/documents/22681" TargetMode="External"/><Relationship Id="rId1" Type="http://schemas.openxmlformats.org/officeDocument/2006/relationships/hyperlink" Target="https://crdc.communities.ed.gov/#communities/pdc/documents/22680"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472440</xdr:colOff>
      <xdr:row>0</xdr:row>
      <xdr:rowOff>55245</xdr:rowOff>
    </xdr:from>
    <xdr:to>
      <xdr:col>2</xdr:col>
      <xdr:colOff>2114550</xdr:colOff>
      <xdr:row>4</xdr:row>
      <xdr:rowOff>58420</xdr:rowOff>
    </xdr:to>
    <xdr:pic>
      <xdr:nvPicPr>
        <xdr:cNvPr id="3" name="Picture 2">
          <a:extLst>
            <a:ext uri="{FF2B5EF4-FFF2-40B4-BE49-F238E27FC236}">
              <a16:creationId xmlns:a16="http://schemas.microsoft.com/office/drawing/2014/main" id="{AF298A4F-DEEC-8A5E-1848-B40788FFDB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2440" y="55245"/>
          <a:ext cx="2114550" cy="717550"/>
        </a:xfrm>
        <a:prstGeom prst="rect">
          <a:avLst/>
        </a:prstGeom>
      </xdr:spPr>
    </xdr:pic>
    <xdr:clientData/>
  </xdr:twoCellAnchor>
  <xdr:twoCellAnchor editAs="oneCell">
    <xdr:from>
      <xdr:col>2</xdr:col>
      <xdr:colOff>2465070</xdr:colOff>
      <xdr:row>14</xdr:row>
      <xdr:rowOff>906780</xdr:rowOff>
    </xdr:from>
    <xdr:to>
      <xdr:col>2</xdr:col>
      <xdr:colOff>7103110</xdr:colOff>
      <xdr:row>14</xdr:row>
      <xdr:rowOff>3753485</xdr:rowOff>
    </xdr:to>
    <xdr:pic>
      <xdr:nvPicPr>
        <xdr:cNvPr id="4" name="Picture 3" descr="Screenshot of saving a file as a CSV file.">
          <a:extLst>
            <a:ext uri="{FF2B5EF4-FFF2-40B4-BE49-F238E27FC236}">
              <a16:creationId xmlns:a16="http://schemas.microsoft.com/office/drawing/2014/main" id="{6299189B-C3B9-41AB-56E0-AB83089AE3F1}"/>
            </a:ext>
          </a:extLst>
        </xdr:cNvPr>
        <xdr:cNvPicPr>
          <a:picLocks noChangeAspect="1"/>
        </xdr:cNvPicPr>
      </xdr:nvPicPr>
      <xdr:blipFill rotWithShape="1">
        <a:blip xmlns:r="http://schemas.openxmlformats.org/officeDocument/2006/relationships" r:embed="rId2"/>
        <a:srcRect l="257" r="-1"/>
        <a:stretch/>
      </xdr:blipFill>
      <xdr:spPr bwMode="auto">
        <a:xfrm>
          <a:off x="3074670" y="13460730"/>
          <a:ext cx="4628515" cy="2856230"/>
        </a:xfrm>
        <a:prstGeom prst="rect">
          <a:avLst/>
        </a:prstGeom>
        <a:ln w="12700">
          <a:solidFill>
            <a:sysClr val="windowText" lastClr="000000"/>
          </a:solidFill>
        </a:ln>
        <a:extLst>
          <a:ext uri="{53640926-AAD7-44D8-BBD7-CCE9431645EC}">
            <a14:shadowObscured xmlns:a14="http://schemas.microsoft.com/office/drawing/2010/main"/>
          </a:ext>
        </a:extLst>
      </xdr:spPr>
    </xdr:pic>
    <xdr:clientData/>
  </xdr:twoCellAnchor>
  <xdr:twoCellAnchor editAs="oneCell">
    <xdr:from>
      <xdr:col>2</xdr:col>
      <xdr:colOff>1360170</xdr:colOff>
      <xdr:row>15</xdr:row>
      <xdr:rowOff>697230</xdr:rowOff>
    </xdr:from>
    <xdr:to>
      <xdr:col>2</xdr:col>
      <xdr:colOff>7181215</xdr:colOff>
      <xdr:row>15</xdr:row>
      <xdr:rowOff>1503045</xdr:rowOff>
    </xdr:to>
    <xdr:pic>
      <xdr:nvPicPr>
        <xdr:cNvPr id="5" name="Picture 4" descr="Screenshot of first dialog box that appears when saving to a CSV file:&#10;stating that that the properties of the file will be changed as the file is changed from an .xlsx file to a .csv file.&#10;">
          <a:extLst>
            <a:ext uri="{FF2B5EF4-FFF2-40B4-BE49-F238E27FC236}">
              <a16:creationId xmlns:a16="http://schemas.microsoft.com/office/drawing/2014/main" id="{9E32863F-1852-78CA-682D-743389F18F68}"/>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tretch>
          <a:fillRect/>
        </a:stretch>
      </xdr:blipFill>
      <xdr:spPr>
        <a:xfrm>
          <a:off x="1969770" y="18185130"/>
          <a:ext cx="5834380" cy="809625"/>
        </a:xfrm>
        <a:prstGeom prst="rect">
          <a:avLst/>
        </a:prstGeom>
      </xdr:spPr>
    </xdr:pic>
    <xdr:clientData/>
  </xdr:twoCellAnchor>
  <xdr:twoCellAnchor editAs="oneCell">
    <xdr:from>
      <xdr:col>2</xdr:col>
      <xdr:colOff>1339215</xdr:colOff>
      <xdr:row>15</xdr:row>
      <xdr:rowOff>1615440</xdr:rowOff>
    </xdr:from>
    <xdr:to>
      <xdr:col>2</xdr:col>
      <xdr:colOff>7239000</xdr:colOff>
      <xdr:row>15</xdr:row>
      <xdr:rowOff>2531745</xdr:rowOff>
    </xdr:to>
    <xdr:pic>
      <xdr:nvPicPr>
        <xdr:cNvPr id="6" name="Picture 5" descr="Screenshot of second dialog box that appears when saving to a CSV file:&#10;stating that that the properties of the file will be changed as the file is changed from an .xlsx file to a .csv file.">
          <a:extLst>
            <a:ext uri="{FF2B5EF4-FFF2-40B4-BE49-F238E27FC236}">
              <a16:creationId xmlns:a16="http://schemas.microsoft.com/office/drawing/2014/main" id="{77AD813A-52BB-091A-828A-DE01048A51C2}"/>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Layer>
              </a14:imgProps>
            </a:ext>
          </a:extLst>
        </a:blip>
        <a:stretch>
          <a:fillRect/>
        </a:stretch>
      </xdr:blipFill>
      <xdr:spPr>
        <a:xfrm>
          <a:off x="1948815" y="19103340"/>
          <a:ext cx="5899785" cy="916305"/>
        </a:xfrm>
        <a:prstGeom prst="rect">
          <a:avLst/>
        </a:prstGeom>
      </xdr:spPr>
    </xdr:pic>
    <xdr:clientData/>
  </xdr:twoCellAnchor>
  <xdr:twoCellAnchor editAs="oneCell">
    <xdr:from>
      <xdr:col>2</xdr:col>
      <xdr:colOff>922020</xdr:colOff>
      <xdr:row>12</xdr:row>
      <xdr:rowOff>1318261</xdr:rowOff>
    </xdr:from>
    <xdr:to>
      <xdr:col>2</xdr:col>
      <xdr:colOff>9597289</xdr:colOff>
      <xdr:row>12</xdr:row>
      <xdr:rowOff>4091941</xdr:rowOff>
    </xdr:to>
    <xdr:pic>
      <xdr:nvPicPr>
        <xdr:cNvPr id="7" name="Picture 6">
          <a:extLst>
            <a:ext uri="{FF2B5EF4-FFF2-40B4-BE49-F238E27FC236}">
              <a16:creationId xmlns:a16="http://schemas.microsoft.com/office/drawing/2014/main" id="{AA6BE68B-34A8-E9F1-5E46-FF4C40658321}"/>
            </a:ext>
          </a:extLst>
        </xdr:cNvPr>
        <xdr:cNvPicPr>
          <a:picLocks noChangeAspect="1"/>
        </xdr:cNvPicPr>
      </xdr:nvPicPr>
      <xdr:blipFill>
        <a:blip xmlns:r="http://schemas.openxmlformats.org/officeDocument/2006/relationships" r:embed="rId7"/>
        <a:stretch>
          <a:fillRect/>
        </a:stretch>
      </xdr:blipFill>
      <xdr:spPr>
        <a:xfrm>
          <a:off x="1394460" y="5791201"/>
          <a:ext cx="8675269" cy="2773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59690</xdr:colOff>
      <xdr:row>2</xdr:row>
      <xdr:rowOff>2152227</xdr:rowOff>
    </xdr:from>
    <xdr:to>
      <xdr:col>2</xdr:col>
      <xdr:colOff>5291667</xdr:colOff>
      <xdr:row>2</xdr:row>
      <xdr:rowOff>2476500</xdr:rowOff>
    </xdr:to>
    <xdr:sp macro="" textlink="">
      <xdr:nvSpPr>
        <xdr:cNvPr id="5" name="TextBox 4">
          <a:hlinkClick xmlns:r="http://schemas.openxmlformats.org/officeDocument/2006/relationships" r:id="rId1"/>
          <a:extLst>
            <a:ext uri="{FF2B5EF4-FFF2-40B4-BE49-F238E27FC236}">
              <a16:creationId xmlns:a16="http://schemas.microsoft.com/office/drawing/2014/main" id="{0B8466AC-62DA-6CF8-F2CC-1D1436435F1E}"/>
            </a:ext>
          </a:extLst>
        </xdr:cNvPr>
        <xdr:cNvSpPr txBox="1"/>
      </xdr:nvSpPr>
      <xdr:spPr>
        <a:xfrm>
          <a:off x="9817523" y="2448560"/>
          <a:ext cx="5231977" cy="324273"/>
        </a:xfrm>
        <a:prstGeom prst="rect">
          <a:avLst/>
        </a:prstGeom>
        <a:solidFill>
          <a:schemeClr val="bg1">
            <a:lumMod val="95000"/>
          </a:schemeClr>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1" algn="l"/>
          <a:r>
            <a:rPr lang="en-US" sz="1600" u="sng">
              <a:solidFill>
                <a:schemeClr val="accent5"/>
              </a:solidFill>
            </a:rPr>
            <a:t>LEA Form</a:t>
          </a:r>
        </a:p>
      </xdr:txBody>
    </xdr:sp>
    <xdr:clientData/>
  </xdr:twoCellAnchor>
  <xdr:twoCellAnchor>
    <xdr:from>
      <xdr:col>1</xdr:col>
      <xdr:colOff>617643</xdr:colOff>
      <xdr:row>2</xdr:row>
      <xdr:rowOff>2571750</xdr:rowOff>
    </xdr:from>
    <xdr:to>
      <xdr:col>3</xdr:col>
      <xdr:colOff>1</xdr:colOff>
      <xdr:row>3</xdr:row>
      <xdr:rowOff>390525</xdr:rowOff>
    </xdr:to>
    <xdr:sp macro="" textlink="">
      <xdr:nvSpPr>
        <xdr:cNvPr id="6" name="TextBox 5">
          <a:hlinkClick xmlns:r="http://schemas.openxmlformats.org/officeDocument/2006/relationships" r:id="rId2"/>
          <a:extLst>
            <a:ext uri="{FF2B5EF4-FFF2-40B4-BE49-F238E27FC236}">
              <a16:creationId xmlns:a16="http://schemas.microsoft.com/office/drawing/2014/main" id="{A4B7AD76-FC60-4078-96AA-09311F9012E1}"/>
            </a:ext>
          </a:extLst>
        </xdr:cNvPr>
        <xdr:cNvSpPr txBox="1"/>
      </xdr:nvSpPr>
      <xdr:spPr>
        <a:xfrm>
          <a:off x="9751060" y="2868083"/>
          <a:ext cx="5361941" cy="401109"/>
        </a:xfrm>
        <a:prstGeom prst="rect">
          <a:avLst/>
        </a:prstGeom>
        <a:solidFill>
          <a:schemeClr val="bg1">
            <a:lumMod val="95000"/>
          </a:schemeClr>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1" algn="l"/>
          <a:r>
            <a:rPr lang="en-US" sz="1600" u="sng">
              <a:solidFill>
                <a:schemeClr val="accent5"/>
              </a:solidFill>
            </a:rPr>
            <a:t>School Form</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3000375</xdr:colOff>
      <xdr:row>1429</xdr:row>
      <xdr:rowOff>21179</xdr:rowOff>
    </xdr:from>
    <xdr:to>
      <xdr:col>3</xdr:col>
      <xdr:colOff>5608096</xdr:colOff>
      <xdr:row>1430</xdr:row>
      <xdr:rowOff>0</xdr:rowOff>
    </xdr:to>
    <xdr:sp macro="" textlink="">
      <xdr:nvSpPr>
        <xdr:cNvPr id="3" name="TextBox 2">
          <a:extLst>
            <a:ext uri="{FF2B5EF4-FFF2-40B4-BE49-F238E27FC236}">
              <a16:creationId xmlns:a16="http://schemas.microsoft.com/office/drawing/2014/main" id="{5BB30AB3-EA30-4D03-BD4C-5B6B76631730}"/>
            </a:ext>
          </a:extLst>
        </xdr:cNvPr>
        <xdr:cNvSpPr txBox="1"/>
      </xdr:nvSpPr>
      <xdr:spPr>
        <a:xfrm>
          <a:off x="3819525" y="286771304"/>
          <a:ext cx="2607721" cy="16932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 FOR 2023-24</a:t>
          </a:r>
        </a:p>
      </xdr:txBody>
    </xdr:sp>
    <xdr:clientData/>
  </xdr:twoCellAnchor>
  <xdr:twoCellAnchor>
    <xdr:from>
      <xdr:col>3</xdr:col>
      <xdr:colOff>3781425</xdr:colOff>
      <xdr:row>895</xdr:row>
      <xdr:rowOff>28575</xdr:rowOff>
    </xdr:from>
    <xdr:to>
      <xdr:col>3</xdr:col>
      <xdr:colOff>5593080</xdr:colOff>
      <xdr:row>895</xdr:row>
      <xdr:rowOff>180976</xdr:rowOff>
    </xdr:to>
    <xdr:sp macro="" textlink="">
      <xdr:nvSpPr>
        <xdr:cNvPr id="7" name="TextBox 6">
          <a:extLst>
            <a:ext uri="{FF2B5EF4-FFF2-40B4-BE49-F238E27FC236}">
              <a16:creationId xmlns:a16="http://schemas.microsoft.com/office/drawing/2014/main" id="{E0649FF1-A200-4A34-8B17-052ACF5C97AB}"/>
            </a:ext>
          </a:extLst>
        </xdr:cNvPr>
        <xdr:cNvSpPr txBox="1"/>
      </xdr:nvSpPr>
      <xdr:spPr>
        <a:xfrm>
          <a:off x="5334000" y="175145700"/>
          <a:ext cx="1809750" cy="15430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3087485</xdr:colOff>
      <xdr:row>575</xdr:row>
      <xdr:rowOff>20956</xdr:rowOff>
    </xdr:from>
    <xdr:to>
      <xdr:col>3</xdr:col>
      <xdr:colOff>5610398</xdr:colOff>
      <xdr:row>575</xdr:row>
      <xdr:rowOff>190499</xdr:rowOff>
    </xdr:to>
    <xdr:sp macro="" textlink="">
      <xdr:nvSpPr>
        <xdr:cNvPr id="16" name="TextBox 15">
          <a:extLst>
            <a:ext uri="{FF2B5EF4-FFF2-40B4-BE49-F238E27FC236}">
              <a16:creationId xmlns:a16="http://schemas.microsoft.com/office/drawing/2014/main" id="{310170E6-E9EE-430E-99FF-D29CA489F946}"/>
            </a:ext>
          </a:extLst>
        </xdr:cNvPr>
        <xdr:cNvSpPr txBox="1"/>
      </xdr:nvSpPr>
      <xdr:spPr>
        <a:xfrm>
          <a:off x="3910099" y="120217797"/>
          <a:ext cx="2522913" cy="169543"/>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endParaRPr lang="en-US" sz="900">
            <a:solidFill>
              <a:srgbClr val="FF0000"/>
            </a:solidFill>
          </a:endParaRPr>
        </a:p>
      </xdr:txBody>
    </xdr:sp>
    <xdr:clientData/>
  </xdr:twoCellAnchor>
  <xdr:twoCellAnchor>
    <xdr:from>
      <xdr:col>3</xdr:col>
      <xdr:colOff>2009775</xdr:colOff>
      <xdr:row>868</xdr:row>
      <xdr:rowOff>15240</xdr:rowOff>
    </xdr:from>
    <xdr:to>
      <xdr:col>4</xdr:col>
      <xdr:colOff>0</xdr:colOff>
      <xdr:row>868</xdr:row>
      <xdr:rowOff>180975</xdr:rowOff>
    </xdr:to>
    <xdr:sp macro="" textlink="">
      <xdr:nvSpPr>
        <xdr:cNvPr id="18" name="TextBox 17">
          <a:extLst>
            <a:ext uri="{FF2B5EF4-FFF2-40B4-BE49-F238E27FC236}">
              <a16:creationId xmlns:a16="http://schemas.microsoft.com/office/drawing/2014/main" id="{0B0F05CD-A9AE-473B-A7EC-A4844A4AA65D}"/>
            </a:ext>
          </a:extLst>
        </xdr:cNvPr>
        <xdr:cNvSpPr txBox="1"/>
      </xdr:nvSpPr>
      <xdr:spPr>
        <a:xfrm>
          <a:off x="2828925" y="178113690"/>
          <a:ext cx="3600450" cy="16573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800">
              <a:solidFill>
                <a:srgbClr val="FF0000"/>
              </a:solidFill>
            </a:rPr>
            <a:t>SECTION 504 ONLY CATEGORY OPTIONAL FOR 2021–22, REQUIRED FOR 2023-24</a:t>
          </a:r>
        </a:p>
      </xdr:txBody>
    </xdr:sp>
    <xdr:clientData/>
  </xdr:twoCellAnchor>
  <xdr:twoCellAnchor>
    <xdr:from>
      <xdr:col>3</xdr:col>
      <xdr:colOff>2007870</xdr:colOff>
      <xdr:row>881</xdr:row>
      <xdr:rowOff>20953</xdr:rowOff>
    </xdr:from>
    <xdr:to>
      <xdr:col>4</xdr:col>
      <xdr:colOff>0</xdr:colOff>
      <xdr:row>882</xdr:row>
      <xdr:rowOff>0</xdr:rowOff>
    </xdr:to>
    <xdr:sp macro="" textlink="">
      <xdr:nvSpPr>
        <xdr:cNvPr id="19" name="TextBox 18">
          <a:extLst>
            <a:ext uri="{FF2B5EF4-FFF2-40B4-BE49-F238E27FC236}">
              <a16:creationId xmlns:a16="http://schemas.microsoft.com/office/drawing/2014/main" id="{9C49E1F7-DF0A-4659-83F7-42FB88C5F801}"/>
            </a:ext>
          </a:extLst>
        </xdr:cNvPr>
        <xdr:cNvSpPr txBox="1"/>
      </xdr:nvSpPr>
      <xdr:spPr>
        <a:xfrm>
          <a:off x="2827020" y="180595903"/>
          <a:ext cx="3602355" cy="169547"/>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800">
              <a:solidFill>
                <a:srgbClr val="FF0000"/>
              </a:solidFill>
            </a:rPr>
            <a:t>SECTION 504 ONLY CATEGORY OPTIONAL FOR 2021–22, REQUIRED FOR 2023-24</a:t>
          </a:r>
        </a:p>
      </xdr:txBody>
    </xdr:sp>
    <xdr:clientData/>
  </xdr:twoCellAnchor>
  <xdr:twoCellAnchor>
    <xdr:from>
      <xdr:col>3</xdr:col>
      <xdr:colOff>3000374</xdr:colOff>
      <xdr:row>60</xdr:row>
      <xdr:rowOff>24764</xdr:rowOff>
    </xdr:from>
    <xdr:to>
      <xdr:col>3</xdr:col>
      <xdr:colOff>5596889</xdr:colOff>
      <xdr:row>60</xdr:row>
      <xdr:rowOff>190499</xdr:rowOff>
    </xdr:to>
    <xdr:sp macro="" textlink="">
      <xdr:nvSpPr>
        <xdr:cNvPr id="22" name="TextBox 21">
          <a:extLst>
            <a:ext uri="{FF2B5EF4-FFF2-40B4-BE49-F238E27FC236}">
              <a16:creationId xmlns:a16="http://schemas.microsoft.com/office/drawing/2014/main" id="{AC666456-FE99-4F77-AF0D-E5AC0F071797}"/>
            </a:ext>
          </a:extLst>
        </xdr:cNvPr>
        <xdr:cNvSpPr txBox="1"/>
      </xdr:nvSpPr>
      <xdr:spPr>
        <a:xfrm>
          <a:off x="3819524" y="21046439"/>
          <a:ext cx="2596515" cy="16573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RESTORED AND REVISED! OPTIONAL FOR 2021–22 </a:t>
          </a:r>
        </a:p>
      </xdr:txBody>
    </xdr:sp>
    <xdr:clientData/>
  </xdr:twoCellAnchor>
  <xdr:twoCellAnchor>
    <xdr:from>
      <xdr:col>3</xdr:col>
      <xdr:colOff>1657350</xdr:colOff>
      <xdr:row>837</xdr:row>
      <xdr:rowOff>26670</xdr:rowOff>
    </xdr:from>
    <xdr:to>
      <xdr:col>3</xdr:col>
      <xdr:colOff>5593080</xdr:colOff>
      <xdr:row>837</xdr:row>
      <xdr:rowOff>188595</xdr:rowOff>
    </xdr:to>
    <xdr:sp macro="" textlink="">
      <xdr:nvSpPr>
        <xdr:cNvPr id="23" name="TextBox 22">
          <a:extLst>
            <a:ext uri="{FF2B5EF4-FFF2-40B4-BE49-F238E27FC236}">
              <a16:creationId xmlns:a16="http://schemas.microsoft.com/office/drawing/2014/main" id="{2E1D53DE-EBA2-4933-AEEE-8290E167ADDA}"/>
            </a:ext>
          </a:extLst>
        </xdr:cNvPr>
        <xdr:cNvSpPr txBox="1"/>
      </xdr:nvSpPr>
      <xdr:spPr>
        <a:xfrm>
          <a:off x="3209925" y="20486370"/>
          <a:ext cx="3939540" cy="16383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SECTION 504 ONLY CATEGORY OPTIONAL FOR 2021–22, REQUIRED FOR 2023-24</a:t>
          </a:r>
        </a:p>
      </xdr:txBody>
    </xdr:sp>
    <xdr:clientData/>
  </xdr:twoCellAnchor>
  <xdr:twoCellAnchor>
    <xdr:from>
      <xdr:col>3</xdr:col>
      <xdr:colOff>3112770</xdr:colOff>
      <xdr:row>224</xdr:row>
      <xdr:rowOff>17147</xdr:rowOff>
    </xdr:from>
    <xdr:to>
      <xdr:col>3</xdr:col>
      <xdr:colOff>5598794</xdr:colOff>
      <xdr:row>225</xdr:row>
      <xdr:rowOff>1</xdr:rowOff>
    </xdr:to>
    <xdr:sp macro="" textlink="">
      <xdr:nvSpPr>
        <xdr:cNvPr id="27" name="TextBox 26">
          <a:extLst>
            <a:ext uri="{FF2B5EF4-FFF2-40B4-BE49-F238E27FC236}">
              <a16:creationId xmlns:a16="http://schemas.microsoft.com/office/drawing/2014/main" id="{33D51221-7433-487E-988E-FAC444574B78}"/>
            </a:ext>
          </a:extLst>
        </xdr:cNvPr>
        <xdr:cNvSpPr txBox="1"/>
      </xdr:nvSpPr>
      <xdr:spPr>
        <a:xfrm>
          <a:off x="3931920" y="53128547"/>
          <a:ext cx="2486024" cy="17335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900">
              <a:solidFill>
                <a:srgbClr val="FF0000"/>
              </a:solidFill>
              <a:effectLst/>
              <a:latin typeface="+mn-lt"/>
              <a:ea typeface="+mn-ea"/>
              <a:cs typeface="+mn-cs"/>
            </a:rPr>
            <a:t>OPTIONAL FOR 2021–22, REQUIRED FOR 2023-24</a:t>
          </a:r>
          <a:endParaRPr lang="en-US" sz="900">
            <a:solidFill>
              <a:srgbClr val="FF0000"/>
            </a:solidFill>
            <a:effectLst/>
          </a:endParaRPr>
        </a:p>
        <a:p>
          <a:pPr algn="ctr"/>
          <a:endParaRPr lang="en-US" sz="900">
            <a:solidFill>
              <a:srgbClr val="FF0000"/>
            </a:solidFill>
          </a:endParaRPr>
        </a:p>
      </xdr:txBody>
    </xdr:sp>
    <xdr:clientData/>
  </xdr:twoCellAnchor>
  <xdr:twoCellAnchor>
    <xdr:from>
      <xdr:col>3</xdr:col>
      <xdr:colOff>4863465</xdr:colOff>
      <xdr:row>150</xdr:row>
      <xdr:rowOff>11431</xdr:rowOff>
    </xdr:from>
    <xdr:to>
      <xdr:col>3</xdr:col>
      <xdr:colOff>5583555</xdr:colOff>
      <xdr:row>150</xdr:row>
      <xdr:rowOff>180975</xdr:rowOff>
    </xdr:to>
    <xdr:sp macro="" textlink="">
      <xdr:nvSpPr>
        <xdr:cNvPr id="35" name="TextBox 34">
          <a:extLst>
            <a:ext uri="{FF2B5EF4-FFF2-40B4-BE49-F238E27FC236}">
              <a16:creationId xmlns:a16="http://schemas.microsoft.com/office/drawing/2014/main" id="{892A5F82-EF68-4A4D-9740-AD807519AF69}"/>
            </a:ext>
          </a:extLst>
        </xdr:cNvPr>
        <xdr:cNvSpPr txBox="1"/>
      </xdr:nvSpPr>
      <xdr:spPr>
        <a:xfrm>
          <a:off x="5682615" y="35892106"/>
          <a:ext cx="720090" cy="16954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2228850</xdr:colOff>
      <xdr:row>159</xdr:row>
      <xdr:rowOff>190499</xdr:rowOff>
    </xdr:from>
    <xdr:to>
      <xdr:col>3</xdr:col>
      <xdr:colOff>5596890</xdr:colOff>
      <xdr:row>161</xdr:row>
      <xdr:rowOff>0</xdr:rowOff>
    </xdr:to>
    <xdr:sp macro="" textlink="">
      <xdr:nvSpPr>
        <xdr:cNvPr id="36" name="TextBox 35">
          <a:extLst>
            <a:ext uri="{FF2B5EF4-FFF2-40B4-BE49-F238E27FC236}">
              <a16:creationId xmlns:a16="http://schemas.microsoft.com/office/drawing/2014/main" id="{7FD6B311-ACBE-46B1-9B9E-180A8303930E}"/>
            </a:ext>
          </a:extLst>
        </xdr:cNvPr>
        <xdr:cNvSpPr txBox="1"/>
      </xdr:nvSpPr>
      <xdr:spPr>
        <a:xfrm>
          <a:off x="3048000" y="37785674"/>
          <a:ext cx="3368040" cy="1905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 IDEA CATEGORY RESTORED AND OPTIONAL FOR 2021–22</a:t>
          </a:r>
        </a:p>
      </xdr:txBody>
    </xdr:sp>
    <xdr:clientData/>
  </xdr:twoCellAnchor>
  <xdr:twoCellAnchor>
    <xdr:from>
      <xdr:col>3</xdr:col>
      <xdr:colOff>4859654</xdr:colOff>
      <xdr:row>171</xdr:row>
      <xdr:rowOff>11429</xdr:rowOff>
    </xdr:from>
    <xdr:to>
      <xdr:col>3</xdr:col>
      <xdr:colOff>5587365</xdr:colOff>
      <xdr:row>171</xdr:row>
      <xdr:rowOff>180975</xdr:rowOff>
    </xdr:to>
    <xdr:sp macro="" textlink="">
      <xdr:nvSpPr>
        <xdr:cNvPr id="37" name="TextBox 36">
          <a:extLst>
            <a:ext uri="{FF2B5EF4-FFF2-40B4-BE49-F238E27FC236}">
              <a16:creationId xmlns:a16="http://schemas.microsoft.com/office/drawing/2014/main" id="{7747D857-2173-46C0-97D9-A0BD99B66A03}"/>
            </a:ext>
          </a:extLst>
        </xdr:cNvPr>
        <xdr:cNvSpPr txBox="1"/>
      </xdr:nvSpPr>
      <xdr:spPr>
        <a:xfrm>
          <a:off x="5678804" y="39892604"/>
          <a:ext cx="727711" cy="16954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4886325</xdr:colOff>
      <xdr:row>182</xdr:row>
      <xdr:rowOff>19050</xdr:rowOff>
    </xdr:from>
    <xdr:to>
      <xdr:col>3</xdr:col>
      <xdr:colOff>5606415</xdr:colOff>
      <xdr:row>182</xdr:row>
      <xdr:rowOff>184784</xdr:rowOff>
    </xdr:to>
    <xdr:sp macro="" textlink="">
      <xdr:nvSpPr>
        <xdr:cNvPr id="38" name="TextBox 37">
          <a:extLst>
            <a:ext uri="{FF2B5EF4-FFF2-40B4-BE49-F238E27FC236}">
              <a16:creationId xmlns:a16="http://schemas.microsoft.com/office/drawing/2014/main" id="{6EC9D4D0-47A6-46E1-9899-75BB9CFC09F6}"/>
            </a:ext>
          </a:extLst>
        </xdr:cNvPr>
        <xdr:cNvSpPr txBox="1"/>
      </xdr:nvSpPr>
      <xdr:spPr>
        <a:xfrm>
          <a:off x="5705475" y="41995725"/>
          <a:ext cx="720090" cy="16573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4649931</xdr:colOff>
      <xdr:row>830</xdr:row>
      <xdr:rowOff>19050</xdr:rowOff>
    </xdr:from>
    <xdr:to>
      <xdr:col>3</xdr:col>
      <xdr:colOff>5598795</xdr:colOff>
      <xdr:row>830</xdr:row>
      <xdr:rowOff>181841</xdr:rowOff>
    </xdr:to>
    <xdr:sp macro="" textlink="">
      <xdr:nvSpPr>
        <xdr:cNvPr id="42" name="TextBox 41">
          <a:extLst>
            <a:ext uri="{FF2B5EF4-FFF2-40B4-BE49-F238E27FC236}">
              <a16:creationId xmlns:a16="http://schemas.microsoft.com/office/drawing/2014/main" id="{91843BCC-6A0E-42EB-98B2-5AFF1AF25B98}"/>
            </a:ext>
          </a:extLst>
        </xdr:cNvPr>
        <xdr:cNvSpPr txBox="1"/>
      </xdr:nvSpPr>
      <xdr:spPr>
        <a:xfrm>
          <a:off x="5472545" y="170352027"/>
          <a:ext cx="948864" cy="16279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1657350</xdr:colOff>
      <xdr:row>850</xdr:row>
      <xdr:rowOff>19050</xdr:rowOff>
    </xdr:from>
    <xdr:to>
      <xdr:col>3</xdr:col>
      <xdr:colOff>5598795</xdr:colOff>
      <xdr:row>850</xdr:row>
      <xdr:rowOff>186690</xdr:rowOff>
    </xdr:to>
    <xdr:sp macro="" textlink="">
      <xdr:nvSpPr>
        <xdr:cNvPr id="43" name="TextBox 42">
          <a:extLst>
            <a:ext uri="{FF2B5EF4-FFF2-40B4-BE49-F238E27FC236}">
              <a16:creationId xmlns:a16="http://schemas.microsoft.com/office/drawing/2014/main" id="{6D851913-01E5-4D65-BD34-30712B069D55}"/>
            </a:ext>
          </a:extLst>
        </xdr:cNvPr>
        <xdr:cNvSpPr txBox="1"/>
      </xdr:nvSpPr>
      <xdr:spPr>
        <a:xfrm>
          <a:off x="2476500" y="168173400"/>
          <a:ext cx="3941445" cy="16764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SECTION 504 ONLY CATEGORY OPTIONAL FOR 2021–22, REQUIRED FOR 2023-24</a:t>
          </a:r>
        </a:p>
      </xdr:txBody>
    </xdr:sp>
    <xdr:clientData/>
  </xdr:twoCellAnchor>
  <xdr:twoCellAnchor>
    <xdr:from>
      <xdr:col>3</xdr:col>
      <xdr:colOff>3076575</xdr:colOff>
      <xdr:row>1105</xdr:row>
      <xdr:rowOff>17146</xdr:rowOff>
    </xdr:from>
    <xdr:to>
      <xdr:col>3</xdr:col>
      <xdr:colOff>5596891</xdr:colOff>
      <xdr:row>1105</xdr:row>
      <xdr:rowOff>180976</xdr:rowOff>
    </xdr:to>
    <xdr:sp macro="" textlink="">
      <xdr:nvSpPr>
        <xdr:cNvPr id="44" name="TextBox 43">
          <a:extLst>
            <a:ext uri="{FF2B5EF4-FFF2-40B4-BE49-F238E27FC236}">
              <a16:creationId xmlns:a16="http://schemas.microsoft.com/office/drawing/2014/main" id="{FF589040-9218-4269-BD7E-BB1FDAA79FF9}"/>
            </a:ext>
          </a:extLst>
        </xdr:cNvPr>
        <xdr:cNvSpPr txBox="1"/>
      </xdr:nvSpPr>
      <xdr:spPr>
        <a:xfrm>
          <a:off x="3895725" y="223264096"/>
          <a:ext cx="2520316" cy="16383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r>
            <a:rPr lang="en-US" sz="900">
              <a:solidFill>
                <a:srgbClr val="FF0000"/>
              </a:solidFill>
            </a:rPr>
            <a:t> </a:t>
          </a:r>
        </a:p>
      </xdr:txBody>
    </xdr:sp>
    <xdr:clientData/>
  </xdr:twoCellAnchor>
  <xdr:twoCellAnchor>
    <xdr:from>
      <xdr:col>3</xdr:col>
      <xdr:colOff>3000376</xdr:colOff>
      <xdr:row>1177</xdr:row>
      <xdr:rowOff>7620</xdr:rowOff>
    </xdr:from>
    <xdr:to>
      <xdr:col>3</xdr:col>
      <xdr:colOff>5598796</xdr:colOff>
      <xdr:row>1178</xdr:row>
      <xdr:rowOff>0</xdr:rowOff>
    </xdr:to>
    <xdr:sp macro="" textlink="">
      <xdr:nvSpPr>
        <xdr:cNvPr id="47" name="TextBox 46">
          <a:extLst>
            <a:ext uri="{FF2B5EF4-FFF2-40B4-BE49-F238E27FC236}">
              <a16:creationId xmlns:a16="http://schemas.microsoft.com/office/drawing/2014/main" id="{4DA8216F-4D89-43CA-83FF-B0BCB2C7C82B}"/>
            </a:ext>
          </a:extLst>
        </xdr:cNvPr>
        <xdr:cNvSpPr txBox="1"/>
      </xdr:nvSpPr>
      <xdr:spPr>
        <a:xfrm>
          <a:off x="3819526" y="236970570"/>
          <a:ext cx="2598420" cy="18288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r>
            <a:rPr lang="en-US" sz="900">
              <a:solidFill>
                <a:srgbClr val="FF0000"/>
              </a:solidFill>
            </a:rPr>
            <a:t> </a:t>
          </a:r>
        </a:p>
      </xdr:txBody>
    </xdr:sp>
    <xdr:clientData/>
  </xdr:twoCellAnchor>
  <xdr:twoCellAnchor>
    <xdr:from>
      <xdr:col>3</xdr:col>
      <xdr:colOff>4975412</xdr:colOff>
      <xdr:row>1345</xdr:row>
      <xdr:rowOff>22412</xdr:rowOff>
    </xdr:from>
    <xdr:to>
      <xdr:col>3</xdr:col>
      <xdr:colOff>5604174</xdr:colOff>
      <xdr:row>1346</xdr:row>
      <xdr:rowOff>3362</xdr:rowOff>
    </xdr:to>
    <xdr:sp macro="" textlink="">
      <xdr:nvSpPr>
        <xdr:cNvPr id="55" name="TextBox 54">
          <a:extLst>
            <a:ext uri="{FF2B5EF4-FFF2-40B4-BE49-F238E27FC236}">
              <a16:creationId xmlns:a16="http://schemas.microsoft.com/office/drawing/2014/main" id="{9961862A-CA66-435F-9EF5-E0EF762C2725}"/>
            </a:ext>
          </a:extLst>
        </xdr:cNvPr>
        <xdr:cNvSpPr txBox="1"/>
      </xdr:nvSpPr>
      <xdr:spPr>
        <a:xfrm>
          <a:off x="5793441" y="262833971"/>
          <a:ext cx="628762" cy="17145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REVISED</a:t>
          </a:r>
        </a:p>
      </xdr:txBody>
    </xdr:sp>
    <xdr:clientData/>
  </xdr:twoCellAnchor>
  <xdr:twoCellAnchor>
    <xdr:from>
      <xdr:col>3</xdr:col>
      <xdr:colOff>3809999</xdr:colOff>
      <xdr:row>64</xdr:row>
      <xdr:rowOff>17144</xdr:rowOff>
    </xdr:from>
    <xdr:to>
      <xdr:col>3</xdr:col>
      <xdr:colOff>5593078</xdr:colOff>
      <xdr:row>64</xdr:row>
      <xdr:rowOff>181841</xdr:rowOff>
    </xdr:to>
    <xdr:sp macro="" textlink="">
      <xdr:nvSpPr>
        <xdr:cNvPr id="52" name="TextBox 51">
          <a:extLst>
            <a:ext uri="{FF2B5EF4-FFF2-40B4-BE49-F238E27FC236}">
              <a16:creationId xmlns:a16="http://schemas.microsoft.com/office/drawing/2014/main" id="{0F702597-2C0F-4CDA-BFE5-E4FF3E4588C5}"/>
            </a:ext>
          </a:extLst>
        </xdr:cNvPr>
        <xdr:cNvSpPr txBox="1"/>
      </xdr:nvSpPr>
      <xdr:spPr>
        <a:xfrm>
          <a:off x="4632613" y="21812076"/>
          <a:ext cx="1783079" cy="164697"/>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n-US" sz="900">
              <a:solidFill>
                <a:srgbClr val="FF0000"/>
              </a:solidFill>
              <a:latin typeface="+mn-lt"/>
              <a:ea typeface="+mn-ea"/>
              <a:cs typeface="+mn-cs"/>
            </a:rPr>
            <a:t>NEW! REQUIRED FOR 2023–24 </a:t>
          </a:r>
        </a:p>
      </xdr:txBody>
    </xdr:sp>
    <xdr:clientData/>
  </xdr:twoCellAnchor>
  <xdr:twoCellAnchor>
    <xdr:from>
      <xdr:col>3</xdr:col>
      <xdr:colOff>3801341</xdr:colOff>
      <xdr:row>67</xdr:row>
      <xdr:rowOff>20954</xdr:rowOff>
    </xdr:from>
    <xdr:to>
      <xdr:col>3</xdr:col>
      <xdr:colOff>5594984</xdr:colOff>
      <xdr:row>68</xdr:row>
      <xdr:rowOff>8659</xdr:rowOff>
    </xdr:to>
    <xdr:sp macro="" textlink="">
      <xdr:nvSpPr>
        <xdr:cNvPr id="56" name="TextBox 55">
          <a:extLst>
            <a:ext uri="{FF2B5EF4-FFF2-40B4-BE49-F238E27FC236}">
              <a16:creationId xmlns:a16="http://schemas.microsoft.com/office/drawing/2014/main" id="{F8119146-E699-429D-9D20-D29CC66F617C}"/>
            </a:ext>
          </a:extLst>
        </xdr:cNvPr>
        <xdr:cNvSpPr txBox="1"/>
      </xdr:nvSpPr>
      <xdr:spPr>
        <a:xfrm>
          <a:off x="4623955" y="22196886"/>
          <a:ext cx="1793643" cy="178205"/>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n-US" sz="900">
              <a:solidFill>
                <a:srgbClr val="FF0000"/>
              </a:solidFill>
              <a:latin typeface="+mn-lt"/>
              <a:ea typeface="+mn-ea"/>
              <a:cs typeface="+mn-cs"/>
            </a:rPr>
            <a:t>NEW! REQUIRED FOR 2023–24 </a:t>
          </a:r>
        </a:p>
      </xdr:txBody>
    </xdr:sp>
    <xdr:clientData/>
  </xdr:twoCellAnchor>
  <xdr:twoCellAnchor>
    <xdr:from>
      <xdr:col>3</xdr:col>
      <xdr:colOff>3801341</xdr:colOff>
      <xdr:row>70</xdr:row>
      <xdr:rowOff>20954</xdr:rowOff>
    </xdr:from>
    <xdr:to>
      <xdr:col>3</xdr:col>
      <xdr:colOff>5594984</xdr:colOff>
      <xdr:row>71</xdr:row>
      <xdr:rowOff>0</xdr:rowOff>
    </xdr:to>
    <xdr:sp macro="" textlink="">
      <xdr:nvSpPr>
        <xdr:cNvPr id="57" name="TextBox 56">
          <a:extLst>
            <a:ext uri="{FF2B5EF4-FFF2-40B4-BE49-F238E27FC236}">
              <a16:creationId xmlns:a16="http://schemas.microsoft.com/office/drawing/2014/main" id="{0BC2A144-0471-4FE2-81D3-404F44D36EC8}"/>
            </a:ext>
          </a:extLst>
        </xdr:cNvPr>
        <xdr:cNvSpPr txBox="1"/>
      </xdr:nvSpPr>
      <xdr:spPr>
        <a:xfrm>
          <a:off x="4623955" y="22577886"/>
          <a:ext cx="1793643" cy="16954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n-US" sz="900">
              <a:solidFill>
                <a:srgbClr val="FF0000"/>
              </a:solidFill>
              <a:latin typeface="+mn-lt"/>
              <a:ea typeface="+mn-ea"/>
              <a:cs typeface="+mn-cs"/>
            </a:rPr>
            <a:t>NEW! REQUIRED FOR 2023–24 </a:t>
          </a:r>
        </a:p>
      </xdr:txBody>
    </xdr:sp>
    <xdr:clientData/>
  </xdr:twoCellAnchor>
  <xdr:twoCellAnchor>
    <xdr:from>
      <xdr:col>3</xdr:col>
      <xdr:colOff>3784022</xdr:colOff>
      <xdr:row>73</xdr:row>
      <xdr:rowOff>20954</xdr:rowOff>
    </xdr:from>
    <xdr:to>
      <xdr:col>3</xdr:col>
      <xdr:colOff>5594984</xdr:colOff>
      <xdr:row>73</xdr:row>
      <xdr:rowOff>181841</xdr:rowOff>
    </xdr:to>
    <xdr:sp macro="" textlink="">
      <xdr:nvSpPr>
        <xdr:cNvPr id="58" name="TextBox 57">
          <a:extLst>
            <a:ext uri="{FF2B5EF4-FFF2-40B4-BE49-F238E27FC236}">
              <a16:creationId xmlns:a16="http://schemas.microsoft.com/office/drawing/2014/main" id="{26923974-C1B7-4CD0-A68D-F8C66A6A9701}"/>
            </a:ext>
          </a:extLst>
        </xdr:cNvPr>
        <xdr:cNvSpPr txBox="1"/>
      </xdr:nvSpPr>
      <xdr:spPr>
        <a:xfrm>
          <a:off x="4606636" y="22958886"/>
          <a:ext cx="1810962" cy="160887"/>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r>
            <a:rPr lang="en-US" sz="900">
              <a:solidFill>
                <a:srgbClr val="FF0000"/>
              </a:solidFill>
              <a:latin typeface="+mn-lt"/>
              <a:ea typeface="+mn-ea"/>
              <a:cs typeface="+mn-cs"/>
            </a:rPr>
            <a:t>NEW! REQUIRED FOR 2023–24 </a:t>
          </a:r>
        </a:p>
      </xdr:txBody>
    </xdr:sp>
    <xdr:clientData/>
  </xdr:twoCellAnchor>
  <xdr:twoCellAnchor>
    <xdr:from>
      <xdr:col>3</xdr:col>
      <xdr:colOff>3070167</xdr:colOff>
      <xdr:row>581</xdr:row>
      <xdr:rowOff>19223</xdr:rowOff>
    </xdr:from>
    <xdr:to>
      <xdr:col>3</xdr:col>
      <xdr:colOff>5610225</xdr:colOff>
      <xdr:row>581</xdr:row>
      <xdr:rowOff>183051</xdr:rowOff>
    </xdr:to>
    <xdr:sp macro="" textlink="">
      <xdr:nvSpPr>
        <xdr:cNvPr id="59" name="TextBox 58">
          <a:extLst>
            <a:ext uri="{FF2B5EF4-FFF2-40B4-BE49-F238E27FC236}">
              <a16:creationId xmlns:a16="http://schemas.microsoft.com/office/drawing/2014/main" id="{FABA5D1C-5540-4B58-B93D-150153C6B26D}"/>
            </a:ext>
          </a:extLst>
        </xdr:cNvPr>
        <xdr:cNvSpPr txBox="1"/>
      </xdr:nvSpPr>
      <xdr:spPr>
        <a:xfrm>
          <a:off x="3892781" y="121359064"/>
          <a:ext cx="2540058" cy="163828"/>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endParaRPr lang="en-US" sz="900">
            <a:solidFill>
              <a:srgbClr val="FF0000"/>
            </a:solidFill>
          </a:endParaRPr>
        </a:p>
      </xdr:txBody>
    </xdr:sp>
    <xdr:clientData/>
  </xdr:twoCellAnchor>
  <xdr:twoCellAnchor>
    <xdr:from>
      <xdr:col>3</xdr:col>
      <xdr:colOff>3073977</xdr:colOff>
      <xdr:row>588</xdr:row>
      <xdr:rowOff>17318</xdr:rowOff>
    </xdr:from>
    <xdr:to>
      <xdr:col>3</xdr:col>
      <xdr:colOff>5608320</xdr:colOff>
      <xdr:row>588</xdr:row>
      <xdr:rowOff>186861</xdr:rowOff>
    </xdr:to>
    <xdr:sp macro="" textlink="">
      <xdr:nvSpPr>
        <xdr:cNvPr id="60" name="TextBox 59">
          <a:extLst>
            <a:ext uri="{FF2B5EF4-FFF2-40B4-BE49-F238E27FC236}">
              <a16:creationId xmlns:a16="http://schemas.microsoft.com/office/drawing/2014/main" id="{A9AA2161-4991-4374-978C-721DA03B9125}"/>
            </a:ext>
          </a:extLst>
        </xdr:cNvPr>
        <xdr:cNvSpPr txBox="1"/>
      </xdr:nvSpPr>
      <xdr:spPr>
        <a:xfrm>
          <a:off x="3896591" y="122690659"/>
          <a:ext cx="2534343" cy="169543"/>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endParaRPr lang="en-US" sz="900">
            <a:solidFill>
              <a:srgbClr val="FF0000"/>
            </a:solidFill>
          </a:endParaRPr>
        </a:p>
      </xdr:txBody>
    </xdr:sp>
    <xdr:clientData/>
  </xdr:twoCellAnchor>
  <xdr:twoCellAnchor>
    <xdr:from>
      <xdr:col>3</xdr:col>
      <xdr:colOff>3065318</xdr:colOff>
      <xdr:row>585</xdr:row>
      <xdr:rowOff>17318</xdr:rowOff>
    </xdr:from>
    <xdr:to>
      <xdr:col>3</xdr:col>
      <xdr:colOff>5599661</xdr:colOff>
      <xdr:row>585</xdr:row>
      <xdr:rowOff>186861</xdr:rowOff>
    </xdr:to>
    <xdr:sp macro="" textlink="">
      <xdr:nvSpPr>
        <xdr:cNvPr id="61" name="TextBox 60">
          <a:extLst>
            <a:ext uri="{FF2B5EF4-FFF2-40B4-BE49-F238E27FC236}">
              <a16:creationId xmlns:a16="http://schemas.microsoft.com/office/drawing/2014/main" id="{B89D2FD7-64FB-432A-A71E-D7F639A2B76F}"/>
            </a:ext>
          </a:extLst>
        </xdr:cNvPr>
        <xdr:cNvSpPr txBox="1"/>
      </xdr:nvSpPr>
      <xdr:spPr>
        <a:xfrm>
          <a:off x="3887932" y="122119159"/>
          <a:ext cx="2534343" cy="169543"/>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endParaRPr lang="en-US" sz="900">
            <a:solidFill>
              <a:srgbClr val="FF0000"/>
            </a:solidFill>
          </a:endParaRPr>
        </a:p>
      </xdr:txBody>
    </xdr:sp>
    <xdr:clientData/>
  </xdr:twoCellAnchor>
  <xdr:twoCellAnchor>
    <xdr:from>
      <xdr:col>3</xdr:col>
      <xdr:colOff>3073977</xdr:colOff>
      <xdr:row>598</xdr:row>
      <xdr:rowOff>17318</xdr:rowOff>
    </xdr:from>
    <xdr:to>
      <xdr:col>3</xdr:col>
      <xdr:colOff>5608320</xdr:colOff>
      <xdr:row>598</xdr:row>
      <xdr:rowOff>186861</xdr:rowOff>
    </xdr:to>
    <xdr:sp macro="" textlink="">
      <xdr:nvSpPr>
        <xdr:cNvPr id="62" name="TextBox 61">
          <a:extLst>
            <a:ext uri="{FF2B5EF4-FFF2-40B4-BE49-F238E27FC236}">
              <a16:creationId xmlns:a16="http://schemas.microsoft.com/office/drawing/2014/main" id="{F870FABC-2A39-4D55-BD18-516A93F0330D}"/>
            </a:ext>
          </a:extLst>
        </xdr:cNvPr>
        <xdr:cNvSpPr txBox="1"/>
      </xdr:nvSpPr>
      <xdr:spPr>
        <a:xfrm>
          <a:off x="3896591" y="124595659"/>
          <a:ext cx="2534343" cy="169543"/>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endParaRPr lang="en-US" sz="900">
            <a:solidFill>
              <a:srgbClr val="FF0000"/>
            </a:solidFill>
          </a:endParaRPr>
        </a:p>
      </xdr:txBody>
    </xdr:sp>
    <xdr:clientData/>
  </xdr:twoCellAnchor>
  <xdr:twoCellAnchor>
    <xdr:from>
      <xdr:col>3</xdr:col>
      <xdr:colOff>3790950</xdr:colOff>
      <xdr:row>818</xdr:row>
      <xdr:rowOff>9526</xdr:rowOff>
    </xdr:from>
    <xdr:to>
      <xdr:col>3</xdr:col>
      <xdr:colOff>5598795</xdr:colOff>
      <xdr:row>818</xdr:row>
      <xdr:rowOff>186692</xdr:rowOff>
    </xdr:to>
    <xdr:sp macro="" textlink="">
      <xdr:nvSpPr>
        <xdr:cNvPr id="63" name="TextBox 62">
          <a:extLst>
            <a:ext uri="{FF2B5EF4-FFF2-40B4-BE49-F238E27FC236}">
              <a16:creationId xmlns:a16="http://schemas.microsoft.com/office/drawing/2014/main" id="{7BF841D3-72BE-4C26-90B9-538DF1083919}"/>
            </a:ext>
          </a:extLst>
        </xdr:cNvPr>
        <xdr:cNvSpPr txBox="1"/>
      </xdr:nvSpPr>
      <xdr:spPr>
        <a:xfrm>
          <a:off x="4610100" y="166763701"/>
          <a:ext cx="1807845" cy="177166"/>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2023-24</a:t>
          </a:r>
        </a:p>
      </xdr:txBody>
    </xdr:sp>
    <xdr:clientData/>
  </xdr:twoCellAnchor>
  <xdr:twoCellAnchor>
    <xdr:from>
      <xdr:col>3</xdr:col>
      <xdr:colOff>3790950</xdr:colOff>
      <xdr:row>821</xdr:row>
      <xdr:rowOff>19050</xdr:rowOff>
    </xdr:from>
    <xdr:to>
      <xdr:col>3</xdr:col>
      <xdr:colOff>5598795</xdr:colOff>
      <xdr:row>822</xdr:row>
      <xdr:rowOff>0</xdr:rowOff>
    </xdr:to>
    <xdr:sp macro="" textlink="">
      <xdr:nvSpPr>
        <xdr:cNvPr id="64" name="TextBox 63">
          <a:extLst>
            <a:ext uri="{FF2B5EF4-FFF2-40B4-BE49-F238E27FC236}">
              <a16:creationId xmlns:a16="http://schemas.microsoft.com/office/drawing/2014/main" id="{BCC05148-BFF0-4F99-8403-88E9697E9905}"/>
            </a:ext>
          </a:extLst>
        </xdr:cNvPr>
        <xdr:cNvSpPr txBox="1"/>
      </xdr:nvSpPr>
      <xdr:spPr>
        <a:xfrm>
          <a:off x="4610100" y="167687625"/>
          <a:ext cx="1807845" cy="17145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2023-24</a:t>
          </a:r>
        </a:p>
      </xdr:txBody>
    </xdr:sp>
    <xdr:clientData/>
  </xdr:twoCellAnchor>
  <xdr:twoCellAnchor>
    <xdr:from>
      <xdr:col>3</xdr:col>
      <xdr:colOff>3790950</xdr:colOff>
      <xdr:row>824</xdr:row>
      <xdr:rowOff>19050</xdr:rowOff>
    </xdr:from>
    <xdr:to>
      <xdr:col>3</xdr:col>
      <xdr:colOff>5598795</xdr:colOff>
      <xdr:row>824</xdr:row>
      <xdr:rowOff>171451</xdr:rowOff>
    </xdr:to>
    <xdr:sp macro="" textlink="">
      <xdr:nvSpPr>
        <xdr:cNvPr id="65" name="TextBox 64">
          <a:extLst>
            <a:ext uri="{FF2B5EF4-FFF2-40B4-BE49-F238E27FC236}">
              <a16:creationId xmlns:a16="http://schemas.microsoft.com/office/drawing/2014/main" id="{F3F0645D-F47C-4F20-82CF-E5DD085BCA81}"/>
            </a:ext>
          </a:extLst>
        </xdr:cNvPr>
        <xdr:cNvSpPr txBox="1"/>
      </xdr:nvSpPr>
      <xdr:spPr>
        <a:xfrm>
          <a:off x="4609754" y="168876172"/>
          <a:ext cx="1811655" cy="1524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2023-24</a:t>
          </a:r>
        </a:p>
      </xdr:txBody>
    </xdr:sp>
    <xdr:clientData/>
  </xdr:twoCellAnchor>
  <xdr:twoCellAnchor>
    <xdr:from>
      <xdr:col>3</xdr:col>
      <xdr:colOff>3790950</xdr:colOff>
      <xdr:row>827</xdr:row>
      <xdr:rowOff>19050</xdr:rowOff>
    </xdr:from>
    <xdr:to>
      <xdr:col>3</xdr:col>
      <xdr:colOff>5598795</xdr:colOff>
      <xdr:row>827</xdr:row>
      <xdr:rowOff>171451</xdr:rowOff>
    </xdr:to>
    <xdr:sp macro="" textlink="">
      <xdr:nvSpPr>
        <xdr:cNvPr id="66" name="TextBox 65">
          <a:extLst>
            <a:ext uri="{FF2B5EF4-FFF2-40B4-BE49-F238E27FC236}">
              <a16:creationId xmlns:a16="http://schemas.microsoft.com/office/drawing/2014/main" id="{90C72A6B-99AC-4932-AF02-560C26A90EA7}"/>
            </a:ext>
          </a:extLst>
        </xdr:cNvPr>
        <xdr:cNvSpPr txBox="1"/>
      </xdr:nvSpPr>
      <xdr:spPr>
        <a:xfrm>
          <a:off x="4609754" y="167923672"/>
          <a:ext cx="1811655" cy="15240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2023-24</a:t>
          </a:r>
        </a:p>
      </xdr:txBody>
    </xdr:sp>
    <xdr:clientData/>
  </xdr:twoCellAnchor>
  <xdr:twoCellAnchor>
    <xdr:from>
      <xdr:col>3</xdr:col>
      <xdr:colOff>3048000</xdr:colOff>
      <xdr:row>833</xdr:row>
      <xdr:rowOff>21128</xdr:rowOff>
    </xdr:from>
    <xdr:to>
      <xdr:col>3</xdr:col>
      <xdr:colOff>5600527</xdr:colOff>
      <xdr:row>833</xdr:row>
      <xdr:rowOff>179936</xdr:rowOff>
    </xdr:to>
    <xdr:sp macro="" textlink="">
      <xdr:nvSpPr>
        <xdr:cNvPr id="67" name="TextBox 66">
          <a:extLst>
            <a:ext uri="{FF2B5EF4-FFF2-40B4-BE49-F238E27FC236}">
              <a16:creationId xmlns:a16="http://schemas.microsoft.com/office/drawing/2014/main" id="{5A61AB7D-BBF8-436E-9BB1-BAAD642AD14B}"/>
            </a:ext>
          </a:extLst>
        </xdr:cNvPr>
        <xdr:cNvSpPr txBox="1"/>
      </xdr:nvSpPr>
      <xdr:spPr>
        <a:xfrm>
          <a:off x="3870614" y="171687605"/>
          <a:ext cx="2552527" cy="158808"/>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 FOR</a:t>
          </a:r>
          <a:r>
            <a:rPr lang="en-US" sz="900" baseline="0">
              <a:solidFill>
                <a:srgbClr val="FF0000"/>
              </a:solidFill>
            </a:rPr>
            <a:t> 2023-24</a:t>
          </a:r>
          <a:endParaRPr lang="en-US" sz="900">
            <a:solidFill>
              <a:srgbClr val="FF0000"/>
            </a:solidFill>
          </a:endParaRPr>
        </a:p>
      </xdr:txBody>
    </xdr:sp>
    <xdr:clientData/>
  </xdr:twoCellAnchor>
  <xdr:twoCellAnchor>
    <xdr:from>
      <xdr:col>3</xdr:col>
      <xdr:colOff>3124200</xdr:colOff>
      <xdr:row>227</xdr:row>
      <xdr:rowOff>9525</xdr:rowOff>
    </xdr:from>
    <xdr:to>
      <xdr:col>4</xdr:col>
      <xdr:colOff>1904</xdr:colOff>
      <xdr:row>228</xdr:row>
      <xdr:rowOff>1905</xdr:rowOff>
    </xdr:to>
    <xdr:sp macro="" textlink="">
      <xdr:nvSpPr>
        <xdr:cNvPr id="8" name="TextBox 7">
          <a:extLst>
            <a:ext uri="{FF2B5EF4-FFF2-40B4-BE49-F238E27FC236}">
              <a16:creationId xmlns:a16="http://schemas.microsoft.com/office/drawing/2014/main" id="{58C7BEEE-28C3-4FB1-94E0-339F5521F1E3}"/>
            </a:ext>
          </a:extLst>
        </xdr:cNvPr>
        <xdr:cNvSpPr txBox="1"/>
      </xdr:nvSpPr>
      <xdr:spPr>
        <a:xfrm>
          <a:off x="3943350" y="53692425"/>
          <a:ext cx="2487929" cy="18288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900">
              <a:solidFill>
                <a:srgbClr val="FF0000"/>
              </a:solidFill>
              <a:effectLst/>
              <a:latin typeface="+mn-lt"/>
              <a:ea typeface="+mn-ea"/>
              <a:cs typeface="+mn-cs"/>
            </a:rPr>
            <a:t>OPTIONAL FOR 2021–22, REQUIRED FOR 2023-24</a:t>
          </a:r>
          <a:endParaRPr lang="en-US" sz="900">
            <a:solidFill>
              <a:srgbClr val="FF0000"/>
            </a:solidFill>
            <a:effectLst/>
          </a:endParaRPr>
        </a:p>
        <a:p>
          <a:pPr algn="ctr"/>
          <a:endParaRPr lang="en-US" sz="900">
            <a:solidFill>
              <a:srgbClr val="FF0000"/>
            </a:solidFill>
          </a:endParaRPr>
        </a:p>
      </xdr:txBody>
    </xdr:sp>
    <xdr:clientData/>
  </xdr:twoCellAnchor>
  <xdr:twoCellAnchor>
    <xdr:from>
      <xdr:col>3</xdr:col>
      <xdr:colOff>3000375</xdr:colOff>
      <xdr:row>1433</xdr:row>
      <xdr:rowOff>9525</xdr:rowOff>
    </xdr:from>
    <xdr:to>
      <xdr:col>3</xdr:col>
      <xdr:colOff>5608096</xdr:colOff>
      <xdr:row>1433</xdr:row>
      <xdr:rowOff>178846</xdr:rowOff>
    </xdr:to>
    <xdr:sp macro="" textlink="">
      <xdr:nvSpPr>
        <xdr:cNvPr id="10" name="TextBox 9">
          <a:extLst>
            <a:ext uri="{FF2B5EF4-FFF2-40B4-BE49-F238E27FC236}">
              <a16:creationId xmlns:a16="http://schemas.microsoft.com/office/drawing/2014/main" id="{1BFFE295-FAB3-47B1-B97E-8A1D81F1F660}"/>
            </a:ext>
          </a:extLst>
        </xdr:cNvPr>
        <xdr:cNvSpPr txBox="1"/>
      </xdr:nvSpPr>
      <xdr:spPr>
        <a:xfrm>
          <a:off x="3819525" y="287521650"/>
          <a:ext cx="2607721" cy="16932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 FOR 2023-24</a:t>
          </a:r>
        </a:p>
      </xdr:txBody>
    </xdr:sp>
    <xdr:clientData/>
  </xdr:twoCellAnchor>
  <xdr:twoCellAnchor>
    <xdr:from>
      <xdr:col>3</xdr:col>
      <xdr:colOff>3124200</xdr:colOff>
      <xdr:row>429</xdr:row>
      <xdr:rowOff>19050</xdr:rowOff>
    </xdr:from>
    <xdr:to>
      <xdr:col>4</xdr:col>
      <xdr:colOff>3809</xdr:colOff>
      <xdr:row>430</xdr:row>
      <xdr:rowOff>1904</xdr:rowOff>
    </xdr:to>
    <xdr:sp macro="" textlink="">
      <xdr:nvSpPr>
        <xdr:cNvPr id="2" name="TextBox 1">
          <a:extLst>
            <a:ext uri="{FF2B5EF4-FFF2-40B4-BE49-F238E27FC236}">
              <a16:creationId xmlns:a16="http://schemas.microsoft.com/office/drawing/2014/main" id="{8FBA356F-E9FD-482F-AC02-3F4431BA3FDF}"/>
            </a:ext>
          </a:extLst>
        </xdr:cNvPr>
        <xdr:cNvSpPr txBox="1"/>
      </xdr:nvSpPr>
      <xdr:spPr>
        <a:xfrm>
          <a:off x="3943350" y="92392500"/>
          <a:ext cx="2489834" cy="17335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900">
              <a:solidFill>
                <a:srgbClr val="FF0000"/>
              </a:solidFill>
              <a:effectLst/>
              <a:latin typeface="+mn-lt"/>
              <a:ea typeface="+mn-ea"/>
              <a:cs typeface="+mn-cs"/>
            </a:rPr>
            <a:t>OPTIONAL FOR 2021–22, REQUIRED FOR 2023-24</a:t>
          </a:r>
          <a:endParaRPr lang="en-US" sz="900">
            <a:solidFill>
              <a:srgbClr val="FF0000"/>
            </a:solidFill>
            <a:effectLst/>
          </a:endParaRPr>
        </a:p>
        <a:p>
          <a:pPr algn="ctr"/>
          <a:endParaRPr lang="en-US" sz="900">
            <a:solidFill>
              <a:srgbClr val="FF0000"/>
            </a:solidFill>
          </a:endParaRPr>
        </a:p>
      </xdr:txBody>
    </xdr:sp>
    <xdr:clientData/>
  </xdr:twoCellAnchor>
  <xdr:twoCellAnchor>
    <xdr:from>
      <xdr:col>3</xdr:col>
      <xdr:colOff>3114675</xdr:colOff>
      <xdr:row>432</xdr:row>
      <xdr:rowOff>9525</xdr:rowOff>
    </xdr:from>
    <xdr:to>
      <xdr:col>3</xdr:col>
      <xdr:colOff>5604509</xdr:colOff>
      <xdr:row>432</xdr:row>
      <xdr:rowOff>182879</xdr:rowOff>
    </xdr:to>
    <xdr:sp macro="" textlink="">
      <xdr:nvSpPr>
        <xdr:cNvPr id="6" name="TextBox 5">
          <a:extLst>
            <a:ext uri="{FF2B5EF4-FFF2-40B4-BE49-F238E27FC236}">
              <a16:creationId xmlns:a16="http://schemas.microsoft.com/office/drawing/2014/main" id="{41E08088-8987-42DC-BE39-1A0CBAB61179}"/>
            </a:ext>
          </a:extLst>
        </xdr:cNvPr>
        <xdr:cNvSpPr txBox="1"/>
      </xdr:nvSpPr>
      <xdr:spPr>
        <a:xfrm>
          <a:off x="3933825" y="92954475"/>
          <a:ext cx="2489834" cy="173354"/>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900">
              <a:solidFill>
                <a:srgbClr val="FF0000"/>
              </a:solidFill>
              <a:effectLst/>
              <a:latin typeface="+mn-lt"/>
              <a:ea typeface="+mn-ea"/>
              <a:cs typeface="+mn-cs"/>
            </a:rPr>
            <a:t>OPTIONAL FOR 2021–22, REQUIRED FOR 2023-24</a:t>
          </a:r>
          <a:endParaRPr lang="en-US" sz="900">
            <a:solidFill>
              <a:srgbClr val="FF0000"/>
            </a:solidFill>
            <a:effectLst/>
          </a:endParaRPr>
        </a:p>
        <a:p>
          <a:pPr algn="ctr"/>
          <a:endParaRPr lang="en-US" sz="900">
            <a:solidFill>
              <a:srgbClr val="FF0000"/>
            </a:solidFill>
          </a:endParaRPr>
        </a:p>
      </xdr:txBody>
    </xdr:sp>
    <xdr:clientData/>
  </xdr:twoCellAnchor>
  <xdr:twoCellAnchor>
    <xdr:from>
      <xdr:col>3</xdr:col>
      <xdr:colOff>3092824</xdr:colOff>
      <xdr:row>1133</xdr:row>
      <xdr:rowOff>22412</xdr:rowOff>
    </xdr:from>
    <xdr:to>
      <xdr:col>4</xdr:col>
      <xdr:colOff>2803</xdr:colOff>
      <xdr:row>1133</xdr:row>
      <xdr:rowOff>182432</xdr:rowOff>
    </xdr:to>
    <xdr:sp macro="" textlink="">
      <xdr:nvSpPr>
        <xdr:cNvPr id="13" name="TextBox 12">
          <a:extLst>
            <a:ext uri="{FF2B5EF4-FFF2-40B4-BE49-F238E27FC236}">
              <a16:creationId xmlns:a16="http://schemas.microsoft.com/office/drawing/2014/main" id="{157BFB5A-13EA-4C1F-A33B-BC60E1B19307}"/>
            </a:ext>
          </a:extLst>
        </xdr:cNvPr>
        <xdr:cNvSpPr txBox="1"/>
      </xdr:nvSpPr>
      <xdr:spPr>
        <a:xfrm>
          <a:off x="3910853" y="228958588"/>
          <a:ext cx="2524126" cy="160020"/>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OPTIONAL FOR 2021–22, REQUIRED</a:t>
          </a:r>
          <a:r>
            <a:rPr lang="en-US" sz="900" baseline="0">
              <a:solidFill>
                <a:srgbClr val="FF0000"/>
              </a:solidFill>
            </a:rPr>
            <a:t> FOR 2023-24</a:t>
          </a:r>
          <a:r>
            <a:rPr lang="en-US" sz="900">
              <a:solidFill>
                <a:srgbClr val="FF0000"/>
              </a:solidFill>
            </a:rPr>
            <a:t> </a:t>
          </a:r>
        </a:p>
      </xdr:txBody>
    </xdr:sp>
    <xdr:clientData/>
  </xdr:twoCellAnchor>
  <xdr:twoCellAnchor>
    <xdr:from>
      <xdr:col>3</xdr:col>
      <xdr:colOff>3876095</xdr:colOff>
      <xdr:row>1313</xdr:row>
      <xdr:rowOff>8660</xdr:rowOff>
    </xdr:from>
    <xdr:to>
      <xdr:col>3</xdr:col>
      <xdr:colOff>5706340</xdr:colOff>
      <xdr:row>1313</xdr:row>
      <xdr:rowOff>181841</xdr:rowOff>
    </xdr:to>
    <xdr:sp macro="" textlink="">
      <xdr:nvSpPr>
        <xdr:cNvPr id="4" name="TextBox 3">
          <a:extLst>
            <a:ext uri="{FF2B5EF4-FFF2-40B4-BE49-F238E27FC236}">
              <a16:creationId xmlns:a16="http://schemas.microsoft.com/office/drawing/2014/main" id="{D6B5DA51-F68B-4771-9A01-AD609C1F2F7E}"/>
            </a:ext>
          </a:extLst>
        </xdr:cNvPr>
        <xdr:cNvSpPr txBox="1"/>
      </xdr:nvSpPr>
      <xdr:spPr>
        <a:xfrm>
          <a:off x="4716027" y="263608705"/>
          <a:ext cx="1830245" cy="173181"/>
        </a:xfrm>
        <a:prstGeom prst="rect">
          <a:avLst/>
        </a:prstGeom>
        <a:solidFill>
          <a:srgbClr val="FF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900">
              <a:solidFill>
                <a:srgbClr val="FF0000"/>
              </a:solidFill>
            </a:rPr>
            <a:t>NEW! REQUIRED FOR 2023–2024</a:t>
          </a:r>
        </a:p>
      </xdr:txBody>
    </xdr:sp>
    <xdr:clientData/>
  </xdr:twoCellAnchor>
</xdr:wsDr>
</file>

<file path=xl/persons/person.xml><?xml version="1.0" encoding="utf-8"?>
<personList xmlns="http://schemas.microsoft.com/office/spreadsheetml/2018/threadedcomments" xmlns:x="http://schemas.openxmlformats.org/spreadsheetml/2006/main">
  <person displayName="Ho, Eric" id="{A6BCC6E1-4C6F-48CA-9EFA-1256831DDC86}" userId="S::Eric.Ho@ed.gov::13709712-b39f-4aa2-8e25-f79033ff3d9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rgbClr val="FFFF99"/>
        </a:solidFill>
      </a:spPr>
      <a:bodyPr vertOverflow="clip" horzOverflow="clip" wrap="square" rtlCol="0" anchor="ctr">
        <a:noAutofit/>
      </a:bodyPr>
      <a:lstStyle>
        <a:defPPr algn="ctr">
          <a:defRPr sz="900">
            <a:solidFill>
              <a:srgbClr val="FF0000"/>
            </a:solidFill>
          </a:defRPr>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H1" dT="2024-10-01T18:39:38.65" personId="{A6BCC6E1-4C6F-48CA-9EFA-1256831DDC86}" id="{7D253A30-19D5-4FEC-8704-ED0F21FE067D}">
    <text>Why are these in red?</text>
  </threadedComment>
  <threadedComment ref="AFW1" dT="2024-09-30T21:05:56.52" personId="{A6BCC6E1-4C6F-48CA-9EFA-1256831DDC86}" id="{3909BE33-1C73-46E6-BA99-C9AA5E1D3C62}">
    <text>Add border to this box</text>
  </threadedComment>
  <threadedComment ref="BAC1" dT="2024-09-30T21:18:47.36" personId="{A6BCC6E1-4C6F-48CA-9EFA-1256831DDC86}" id="{08AB8E60-1818-4E5E-8531-BFC9C4C5ECC1}">
    <text>Why are these highlighted in red?</text>
  </threadedComment>
  <threadedComment ref="BBU1" dT="2024-09-30T21:19:39.31" personId="{A6BCC6E1-4C6F-48CA-9EFA-1256831DDC86}" id="{647653BF-BC2F-4D58-B4A2-AFCC7B3BCBCB}">
    <text>Why are these highlighted in red?</text>
  </threadedComment>
  <threadedComment ref="BZU1" dT="2024-09-30T21:35:36.39" personId="{A6BCC6E1-4C6F-48CA-9EFA-1256831DDC86}" id="{03A75353-AC13-4B22-807F-BC369BACF3AF}">
    <text>Why is this in red?</text>
  </threadedComment>
  <threadedComment ref="CHL1" dT="2024-09-30T21:37:27.19" personId="{A6BCC6E1-4C6F-48CA-9EFA-1256831DDC86}" id="{51059EFD-EDAF-48A7-BFD2-FF63A86AC36D}">
    <text>Why are these in red?</text>
  </threadedComment>
  <threadedComment ref="EC11" dT="2024-10-01T23:53:46.93" personId="{A6BCC6E1-4C6F-48CA-9EFA-1256831DDC86}" id="{F32A0BA3-CDCF-442E-AD5B-EC8F941D4E3E}">
    <text>Why are some of these numbers a different color?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youtube.com/watch?v=B1ySpgFgRA0" TargetMode="External"/><Relationship Id="rId1" Type="http://schemas.openxmlformats.org/officeDocument/2006/relationships/hyperlink" Target="https://crdc.communities.ed.gov/resources/excel-template-instruction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92D40-964B-47B8-8DD9-9CAE54766D44}">
  <dimension ref="B1:D19"/>
  <sheetViews>
    <sheetView workbookViewId="0">
      <selection activeCell="C8" sqref="C8"/>
    </sheetView>
  </sheetViews>
  <sheetFormatPr defaultRowHeight="14.4" x14ac:dyDescent="0.3"/>
  <cols>
    <col min="1" max="1" width="1.77734375" customWidth="1"/>
    <col min="2" max="2" width="5.109375" customWidth="1"/>
    <col min="3" max="3" width="155.88671875" customWidth="1"/>
    <col min="4" max="4" width="4.5546875" customWidth="1"/>
  </cols>
  <sheetData>
    <row r="1" spans="2:4" x14ac:dyDescent="0.3">
      <c r="B1" s="423"/>
      <c r="C1" s="424"/>
      <c r="D1" s="425"/>
    </row>
    <row r="2" spans="2:4" x14ac:dyDescent="0.3">
      <c r="B2" s="426"/>
      <c r="C2" s="427"/>
      <c r="D2" s="428"/>
    </row>
    <row r="3" spans="2:4" x14ac:dyDescent="0.3">
      <c r="B3" s="429"/>
      <c r="C3" s="427"/>
      <c r="D3" s="430"/>
    </row>
    <row r="4" spans="2:4" x14ac:dyDescent="0.3">
      <c r="B4" s="426"/>
      <c r="C4" s="427"/>
      <c r="D4" s="428"/>
    </row>
    <row r="5" spans="2:4" x14ac:dyDescent="0.3">
      <c r="B5" s="429"/>
      <c r="C5" s="427"/>
      <c r="D5" s="428"/>
    </row>
    <row r="6" spans="2:4" ht="25.8" x14ac:dyDescent="0.3">
      <c r="B6" s="429"/>
      <c r="C6" s="431" t="s">
        <v>3042</v>
      </c>
      <c r="D6" s="432"/>
    </row>
    <row r="7" spans="2:4" ht="108" customHeight="1" x14ac:dyDescent="0.3">
      <c r="B7" s="426"/>
      <c r="C7" s="433" t="s">
        <v>3041</v>
      </c>
      <c r="D7" s="430"/>
    </row>
    <row r="8" spans="2:4" s="413" customFormat="1" ht="15.6" x14ac:dyDescent="0.3">
      <c r="B8" s="434"/>
      <c r="C8" s="619" t="s">
        <v>3039</v>
      </c>
      <c r="D8" s="436"/>
    </row>
    <row r="9" spans="2:4" s="413" customFormat="1" ht="15.6" x14ac:dyDescent="0.3">
      <c r="B9" s="434"/>
      <c r="C9" s="435" t="s">
        <v>3040</v>
      </c>
      <c r="D9" s="437"/>
    </row>
    <row r="10" spans="2:4" x14ac:dyDescent="0.3">
      <c r="B10" s="429"/>
      <c r="C10" s="427"/>
      <c r="D10" s="428"/>
    </row>
    <row r="11" spans="2:4" ht="86.4" x14ac:dyDescent="0.3">
      <c r="B11" s="429"/>
      <c r="C11" s="438" t="s">
        <v>3043</v>
      </c>
      <c r="D11" s="428"/>
    </row>
    <row r="12" spans="2:4" x14ac:dyDescent="0.3">
      <c r="B12" s="426"/>
      <c r="C12" s="427"/>
      <c r="D12" s="428"/>
    </row>
    <row r="13" spans="2:4" ht="371.4" customHeight="1" x14ac:dyDescent="0.3">
      <c r="B13" s="429"/>
      <c r="C13" s="439" t="s">
        <v>3385</v>
      </c>
      <c r="D13" s="428"/>
    </row>
    <row r="14" spans="2:4" ht="266.39999999999998" x14ac:dyDescent="0.3">
      <c r="B14" s="426"/>
      <c r="C14" s="440" t="s">
        <v>3044</v>
      </c>
      <c r="D14" s="432"/>
    </row>
    <row r="15" spans="2:4" ht="364.8" customHeight="1" x14ac:dyDescent="0.3">
      <c r="B15" s="426"/>
      <c r="C15" s="433" t="s">
        <v>3045</v>
      </c>
      <c r="D15" s="428"/>
    </row>
    <row r="16" spans="2:4" ht="202.8" customHeight="1" x14ac:dyDescent="0.3">
      <c r="B16" s="429"/>
      <c r="C16" s="433" t="s">
        <v>3046</v>
      </c>
      <c r="D16" s="430"/>
    </row>
    <row r="17" spans="2:4" x14ac:dyDescent="0.3">
      <c r="B17" s="426"/>
      <c r="C17" s="441"/>
      <c r="D17" s="430"/>
    </row>
    <row r="18" spans="2:4" x14ac:dyDescent="0.3">
      <c r="B18" s="426"/>
      <c r="C18" s="442"/>
      <c r="D18" s="430"/>
    </row>
    <row r="19" spans="2:4" x14ac:dyDescent="0.3">
      <c r="B19" s="443"/>
      <c r="C19" s="444"/>
      <c r="D19" s="445"/>
    </row>
  </sheetData>
  <sheetProtection algorithmName="SHA-512" hashValue="Ot6c454zS+FSkyQI6jjy1sCbIYqmOw7IKLFvroQB7+mHWV2Q3Tt0AmIGRizKtizbraal2IKCcqfzswXL+IPcVA==" saltValue="cbhPbTVmPfWz4lnZAdw7UA==" spinCount="100000" sheet="1" objects="1" scenarios="1"/>
  <hyperlinks>
    <hyperlink ref="C8" r:id="rId1" xr:uid="{B952CE42-6CAA-4E96-AFE5-0A02CA5D4D04}"/>
    <hyperlink ref="C9" r:id="rId2" display="https://www.youtube.com/watch?v=B1ySpgFgRA0" xr:uid="{E95DBF97-DD09-4A69-AEA3-A308F9AAE150}"/>
  </hyperlinks>
  <pageMargins left="0.7" right="0.7" top="0.75" bottom="0.75" header="0.3" footer="0.3"/>
  <pageSetup orientation="portrait" horizontalDpi="300" verticalDpi="30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D752"/>
  <sheetViews>
    <sheetView topLeftCell="A36" zoomScaleNormal="100" workbookViewId="0">
      <selection activeCell="B37" sqref="B37"/>
    </sheetView>
  </sheetViews>
  <sheetFormatPr defaultColWidth="9.109375" defaultRowHeight="17.399999999999999" x14ac:dyDescent="0.3"/>
  <cols>
    <col min="1" max="1" width="133.21875" style="496" customWidth="1"/>
    <col min="2" max="2" width="9.109375" style="579"/>
    <col min="3" max="3" width="78" style="1" customWidth="1"/>
    <col min="4" max="16384" width="9.109375" style="1"/>
  </cols>
  <sheetData>
    <row r="1" spans="1:3" ht="4.05" customHeight="1" x14ac:dyDescent="0.3"/>
    <row r="2" spans="1:3" s="570" customFormat="1" ht="24" customHeight="1" x14ac:dyDescent="0.3">
      <c r="A2" s="590" t="s">
        <v>1326</v>
      </c>
    </row>
    <row r="3" spans="1:3" ht="203.4" customHeight="1" x14ac:dyDescent="0.3">
      <c r="A3" s="497" t="s">
        <v>3677</v>
      </c>
      <c r="C3" s="577" t="s">
        <v>3792</v>
      </c>
    </row>
    <row r="4" spans="1:3" ht="283.2" customHeight="1" x14ac:dyDescent="0.3">
      <c r="A4" s="497" t="s">
        <v>3467</v>
      </c>
      <c r="C4"/>
    </row>
    <row r="5" spans="1:3" ht="328.2" customHeight="1" x14ac:dyDescent="0.3">
      <c r="A5" s="497" t="s">
        <v>3755</v>
      </c>
    </row>
    <row r="6" spans="1:3" ht="18" customHeight="1" x14ac:dyDescent="0.3">
      <c r="A6" s="591" t="s">
        <v>3554</v>
      </c>
      <c r="B6" s="581" t="s">
        <v>3</v>
      </c>
    </row>
    <row r="7" spans="1:3" ht="32.4" customHeight="1" x14ac:dyDescent="0.3">
      <c r="A7" s="496" t="s">
        <v>3139</v>
      </c>
    </row>
    <row r="8" spans="1:3" ht="47.4" customHeight="1" x14ac:dyDescent="0.3">
      <c r="A8" s="496" t="s">
        <v>3138</v>
      </c>
    </row>
    <row r="9" spans="1:3" ht="42.6" customHeight="1" x14ac:dyDescent="0.3">
      <c r="A9" s="498" t="s">
        <v>3468</v>
      </c>
    </row>
    <row r="10" spans="1:3" ht="4.05" customHeight="1" x14ac:dyDescent="0.3">
      <c r="C10" s="449"/>
    </row>
    <row r="11" spans="1:3" ht="18" customHeight="1" x14ac:dyDescent="0.3">
      <c r="A11" s="569" t="s">
        <v>3553</v>
      </c>
      <c r="B11" s="581" t="s">
        <v>3</v>
      </c>
    </row>
    <row r="12" spans="1:3" ht="87.6" customHeight="1" x14ac:dyDescent="0.3">
      <c r="A12" s="496" t="s">
        <v>3680</v>
      </c>
    </row>
    <row r="13" spans="1:3" ht="21.6" customHeight="1" x14ac:dyDescent="0.3">
      <c r="A13" s="498" t="s">
        <v>3571</v>
      </c>
    </row>
    <row r="14" spans="1:3" ht="4.2" customHeight="1" x14ac:dyDescent="0.3">
      <c r="A14" s="498"/>
    </row>
    <row r="15" spans="1:3" ht="18" customHeight="1" x14ac:dyDescent="0.3">
      <c r="A15" s="569" t="s">
        <v>3140</v>
      </c>
      <c r="B15" s="582" t="s">
        <v>3</v>
      </c>
    </row>
    <row r="16" spans="1:3" ht="57.6" x14ac:dyDescent="0.3">
      <c r="A16" s="496" t="s">
        <v>3681</v>
      </c>
    </row>
    <row r="17" spans="1:3" ht="28.8" x14ac:dyDescent="0.3">
      <c r="A17" s="498" t="s">
        <v>3572</v>
      </c>
      <c r="C17" s="449"/>
    </row>
    <row r="18" spans="1:3" ht="4.05" customHeight="1" x14ac:dyDescent="0.3">
      <c r="C18" s="449"/>
    </row>
    <row r="19" spans="1:3" ht="18" customHeight="1" x14ac:dyDescent="0.3">
      <c r="A19" s="569" t="s">
        <v>3141</v>
      </c>
      <c r="B19" s="582" t="s">
        <v>3</v>
      </c>
      <c r="C19" s="449"/>
    </row>
    <row r="20" spans="1:3" ht="86.4" x14ac:dyDescent="0.3">
      <c r="A20" s="496" t="s">
        <v>3146</v>
      </c>
    </row>
    <row r="21" spans="1:3" x14ac:dyDescent="0.3">
      <c r="A21" s="498" t="s">
        <v>3573</v>
      </c>
    </row>
    <row r="22" spans="1:3" ht="4.05" customHeight="1" x14ac:dyDescent="0.3"/>
    <row r="23" spans="1:3" ht="18" customHeight="1" x14ac:dyDescent="0.3">
      <c r="A23" s="569" t="s">
        <v>3142</v>
      </c>
      <c r="B23" s="582" t="s">
        <v>3</v>
      </c>
    </row>
    <row r="24" spans="1:3" ht="43.2" x14ac:dyDescent="0.3">
      <c r="A24" s="496" t="s">
        <v>3145</v>
      </c>
    </row>
    <row r="25" spans="1:3" ht="28.8" x14ac:dyDescent="0.3">
      <c r="A25" s="498" t="s">
        <v>3574</v>
      </c>
    </row>
    <row r="26" spans="1:3" ht="4.05" customHeight="1" x14ac:dyDescent="0.3"/>
    <row r="27" spans="1:3" ht="18" customHeight="1" x14ac:dyDescent="0.3">
      <c r="A27" s="569" t="s">
        <v>3143</v>
      </c>
      <c r="B27" s="582" t="s">
        <v>3</v>
      </c>
    </row>
    <row r="28" spans="1:3" ht="28.8" x14ac:dyDescent="0.3">
      <c r="A28" s="496" t="s">
        <v>3144</v>
      </c>
    </row>
    <row r="29" spans="1:3" x14ac:dyDescent="0.3">
      <c r="A29" s="498" t="s">
        <v>3575</v>
      </c>
    </row>
    <row r="30" spans="1:3" ht="4.05" customHeight="1" x14ac:dyDescent="0.3"/>
    <row r="31" spans="1:3" ht="18" customHeight="1" x14ac:dyDescent="0.3">
      <c r="A31" s="569" t="s">
        <v>3147</v>
      </c>
      <c r="B31" s="582" t="s">
        <v>3</v>
      </c>
    </row>
    <row r="32" spans="1:3" ht="28.8" x14ac:dyDescent="0.3">
      <c r="A32" s="496" t="s">
        <v>3148</v>
      </c>
    </row>
    <row r="33" spans="1:4" ht="15.6" customHeight="1" x14ac:dyDescent="0.3">
      <c r="A33" s="498" t="s">
        <v>3768</v>
      </c>
    </row>
    <row r="34" spans="1:4" ht="3.6" customHeight="1" x14ac:dyDescent="0.3">
      <c r="A34" s="498"/>
    </row>
    <row r="35" spans="1:4" s="592" customFormat="1" ht="24" customHeight="1" x14ac:dyDescent="0.35">
      <c r="A35" s="590" t="s">
        <v>3150</v>
      </c>
    </row>
    <row r="36" spans="1:4" ht="352.2" customHeight="1" x14ac:dyDescent="0.3">
      <c r="A36" s="497" t="s">
        <v>3767</v>
      </c>
    </row>
    <row r="37" spans="1:4" ht="18" customHeight="1" x14ac:dyDescent="0.3">
      <c r="A37" s="569" t="s">
        <v>2929</v>
      </c>
      <c r="B37" s="582" t="s">
        <v>3</v>
      </c>
    </row>
    <row r="38" spans="1:4" x14ac:dyDescent="0.3">
      <c r="A38" s="499" t="s">
        <v>3049</v>
      </c>
    </row>
    <row r="39" spans="1:4" x14ac:dyDescent="0.3">
      <c r="A39" s="500" t="s">
        <v>3469</v>
      </c>
    </row>
    <row r="40" spans="1:4" ht="4.05" customHeight="1" x14ac:dyDescent="0.3"/>
    <row r="41" spans="1:4" ht="18" customHeight="1" x14ac:dyDescent="0.3">
      <c r="A41" s="569" t="s">
        <v>3151</v>
      </c>
      <c r="B41" s="582" t="s">
        <v>3</v>
      </c>
      <c r="D41" s="2"/>
    </row>
    <row r="42" spans="1:4" x14ac:dyDescent="0.3">
      <c r="A42" s="496" t="s">
        <v>3153</v>
      </c>
      <c r="D42" s="2"/>
    </row>
    <row r="43" spans="1:4" x14ac:dyDescent="0.3">
      <c r="A43" s="498" t="s">
        <v>3155</v>
      </c>
      <c r="D43" s="2"/>
    </row>
    <row r="44" spans="1:4" ht="4.05" customHeight="1" x14ac:dyDescent="0.3">
      <c r="D44" s="2"/>
    </row>
    <row r="45" spans="1:4" ht="18" customHeight="1" x14ac:dyDescent="0.3">
      <c r="A45" s="569" t="s">
        <v>3555</v>
      </c>
      <c r="B45" s="582" t="s">
        <v>3</v>
      </c>
    </row>
    <row r="46" spans="1:4" x14ac:dyDescent="0.3">
      <c r="A46" s="496" t="s">
        <v>3153</v>
      </c>
    </row>
    <row r="47" spans="1:4" x14ac:dyDescent="0.3">
      <c r="A47" s="498" t="s">
        <v>3154</v>
      </c>
    </row>
    <row r="48" spans="1:4" ht="4.05" customHeight="1" x14ac:dyDescent="0.3"/>
    <row r="49" spans="1:2" s="341" customFormat="1" x14ac:dyDescent="0.3">
      <c r="A49" s="569" t="s">
        <v>3556</v>
      </c>
      <c r="B49" s="582" t="s">
        <v>3</v>
      </c>
    </row>
    <row r="50" spans="1:2" x14ac:dyDescent="0.3">
      <c r="A50" s="496" t="s">
        <v>3153</v>
      </c>
    </row>
    <row r="51" spans="1:2" ht="31.2" customHeight="1" x14ac:dyDescent="0.3">
      <c r="A51" s="498" t="s">
        <v>3470</v>
      </c>
    </row>
    <row r="52" spans="1:2" ht="4.05" customHeight="1" x14ac:dyDescent="0.3"/>
    <row r="53" spans="1:2" s="592" customFormat="1" ht="24" customHeight="1" x14ac:dyDescent="0.35">
      <c r="A53" s="578" t="s">
        <v>1327</v>
      </c>
    </row>
    <row r="54" spans="1:2" ht="217.2" customHeight="1" x14ac:dyDescent="0.3">
      <c r="A54" s="497" t="s">
        <v>3748</v>
      </c>
    </row>
    <row r="55" spans="1:2" ht="336" customHeight="1" x14ac:dyDescent="0.3">
      <c r="A55" s="497" t="s">
        <v>3756</v>
      </c>
    </row>
    <row r="56" spans="1:2" ht="177" customHeight="1" x14ac:dyDescent="0.3">
      <c r="A56" s="497" t="s">
        <v>3770</v>
      </c>
    </row>
    <row r="57" spans="1:2" ht="18" customHeight="1" x14ac:dyDescent="0.3">
      <c r="A57" s="594" t="s">
        <v>3751</v>
      </c>
      <c r="B57" s="582" t="s">
        <v>3</v>
      </c>
    </row>
    <row r="58" spans="1:2" ht="28.8" x14ac:dyDescent="0.3">
      <c r="A58" s="496" t="s">
        <v>3156</v>
      </c>
    </row>
    <row r="59" spans="1:2" ht="28.8" x14ac:dyDescent="0.3">
      <c r="A59" s="498" t="s">
        <v>3576</v>
      </c>
    </row>
    <row r="60" spans="1:2" ht="4.05" customHeight="1" x14ac:dyDescent="0.3">
      <c r="A60" s="498"/>
    </row>
    <row r="61" spans="1:2" ht="34.950000000000003" customHeight="1" x14ac:dyDescent="0.3">
      <c r="A61" s="594" t="s">
        <v>3826</v>
      </c>
      <c r="B61" s="581" t="s">
        <v>3</v>
      </c>
    </row>
    <row r="62" spans="1:2" ht="28.8" x14ac:dyDescent="0.3">
      <c r="A62" s="498" t="s">
        <v>3416</v>
      </c>
    </row>
    <row r="63" spans="1:2" ht="4.05" customHeight="1" x14ac:dyDescent="0.3">
      <c r="A63" s="498"/>
    </row>
    <row r="64" spans="1:2" ht="34.950000000000003" customHeight="1" x14ac:dyDescent="0.3">
      <c r="A64" s="594" t="s">
        <v>3825</v>
      </c>
      <c r="B64" s="581" t="s">
        <v>3</v>
      </c>
    </row>
    <row r="65" spans="1:2" ht="28.8" x14ac:dyDescent="0.3">
      <c r="A65" s="498" t="s">
        <v>3417</v>
      </c>
    </row>
    <row r="66" spans="1:2" ht="4.05" customHeight="1" x14ac:dyDescent="0.3">
      <c r="A66" s="498"/>
    </row>
    <row r="67" spans="1:2" ht="34.950000000000003" customHeight="1" x14ac:dyDescent="0.3">
      <c r="A67" s="594" t="s">
        <v>3824</v>
      </c>
      <c r="B67" s="581" t="s">
        <v>3</v>
      </c>
    </row>
    <row r="68" spans="1:2" ht="31.2" customHeight="1" x14ac:dyDescent="0.3">
      <c r="A68" s="498" t="s">
        <v>3418</v>
      </c>
    </row>
    <row r="69" spans="1:2" ht="4.05" customHeight="1" x14ac:dyDescent="0.3">
      <c r="A69" s="498"/>
    </row>
    <row r="70" spans="1:2" ht="34.950000000000003" customHeight="1" x14ac:dyDescent="0.3">
      <c r="A70" s="594" t="s">
        <v>3823</v>
      </c>
      <c r="B70" s="581" t="s">
        <v>3</v>
      </c>
    </row>
    <row r="71" spans="1:2" ht="28.8" x14ac:dyDescent="0.3">
      <c r="A71" s="498" t="s">
        <v>3419</v>
      </c>
    </row>
    <row r="72" spans="1:2" ht="4.05" customHeight="1" x14ac:dyDescent="0.3">
      <c r="A72" s="498"/>
    </row>
    <row r="73" spans="1:2" ht="18" customHeight="1" x14ac:dyDescent="0.3">
      <c r="A73" s="594" t="s">
        <v>3557</v>
      </c>
      <c r="B73" s="582" t="s">
        <v>3</v>
      </c>
    </row>
    <row r="74" spans="1:2" ht="90" customHeight="1" x14ac:dyDescent="0.3">
      <c r="A74" s="496" t="s">
        <v>3157</v>
      </c>
    </row>
    <row r="75" spans="1:2" x14ac:dyDescent="0.3">
      <c r="A75" s="498" t="s">
        <v>3577</v>
      </c>
    </row>
    <row r="76" spans="1:2" ht="4.05" customHeight="1" x14ac:dyDescent="0.3"/>
    <row r="77" spans="1:2" ht="18" customHeight="1" x14ac:dyDescent="0.3">
      <c r="A77" s="594" t="s">
        <v>3558</v>
      </c>
      <c r="B77" s="582" t="s">
        <v>3</v>
      </c>
    </row>
    <row r="78" spans="1:2" ht="28.8" x14ac:dyDescent="0.3">
      <c r="A78" s="496" t="s">
        <v>3158</v>
      </c>
    </row>
    <row r="79" spans="1:2" x14ac:dyDescent="0.3">
      <c r="A79" s="498" t="s">
        <v>3578</v>
      </c>
    </row>
    <row r="80" spans="1:2" ht="3.6" customHeight="1" x14ac:dyDescent="0.3"/>
    <row r="81" spans="1:2" ht="34.950000000000003" customHeight="1" x14ac:dyDescent="0.3">
      <c r="A81" s="594" t="s">
        <v>3822</v>
      </c>
      <c r="B81" s="582" t="s">
        <v>3</v>
      </c>
    </row>
    <row r="82" spans="1:2" ht="57.6" x14ac:dyDescent="0.3">
      <c r="A82" s="496" t="s">
        <v>3844</v>
      </c>
    </row>
    <row r="83" spans="1:2" x14ac:dyDescent="0.3">
      <c r="A83" s="498" t="s">
        <v>3579</v>
      </c>
    </row>
    <row r="84" spans="1:2" ht="4.05" customHeight="1" x14ac:dyDescent="0.3"/>
    <row r="85" spans="1:2" ht="18" customHeight="1" x14ac:dyDescent="0.3">
      <c r="A85" s="594" t="s">
        <v>3559</v>
      </c>
      <c r="B85" s="582" t="s">
        <v>3</v>
      </c>
    </row>
    <row r="86" spans="1:2" ht="86.4" x14ac:dyDescent="0.3">
      <c r="A86" s="496" t="s">
        <v>3159</v>
      </c>
    </row>
    <row r="87" spans="1:2" ht="28.8" x14ac:dyDescent="0.3">
      <c r="A87" s="498" t="s">
        <v>3580</v>
      </c>
    </row>
    <row r="88" spans="1:2" ht="4.05" customHeight="1" x14ac:dyDescent="0.3"/>
    <row r="89" spans="1:2" ht="18" customHeight="1" x14ac:dyDescent="0.3">
      <c r="A89" s="569" t="s">
        <v>3560</v>
      </c>
      <c r="B89" s="582" t="s">
        <v>3</v>
      </c>
    </row>
    <row r="90" spans="1:2" ht="28.8" x14ac:dyDescent="0.3">
      <c r="A90" s="496" t="s">
        <v>3160</v>
      </c>
    </row>
    <row r="91" spans="1:2" ht="28.8" x14ac:dyDescent="0.3">
      <c r="A91" s="498" t="s">
        <v>3581</v>
      </c>
    </row>
    <row r="92" spans="1:2" ht="4.05" customHeight="1" x14ac:dyDescent="0.3"/>
    <row r="93" spans="1:2" s="572" customFormat="1" ht="19.95" customHeight="1" x14ac:dyDescent="0.3">
      <c r="A93" s="571" t="s">
        <v>3131</v>
      </c>
      <c r="B93" s="583" t="s">
        <v>3</v>
      </c>
    </row>
    <row r="94" spans="1:2" ht="34.950000000000003" customHeight="1" x14ac:dyDescent="0.3">
      <c r="A94" s="595" t="s">
        <v>3821</v>
      </c>
    </row>
    <row r="95" spans="1:2" ht="28.8" x14ac:dyDescent="0.3">
      <c r="A95" s="496" t="s">
        <v>3162</v>
      </c>
    </row>
    <row r="96" spans="1:2" ht="20.399999999999999" customHeight="1" x14ac:dyDescent="0.3">
      <c r="A96" s="498" t="s">
        <v>3582</v>
      </c>
    </row>
    <row r="97" spans="1:2" ht="4.05" customHeight="1" x14ac:dyDescent="0.3"/>
    <row r="98" spans="1:2" s="592" customFormat="1" ht="24" customHeight="1" x14ac:dyDescent="0.35">
      <c r="A98" s="590" t="s">
        <v>1334</v>
      </c>
    </row>
    <row r="99" spans="1:2" s="508" customFormat="1" ht="334.2" customHeight="1" x14ac:dyDescent="0.35">
      <c r="A99" s="497" t="s">
        <v>3682</v>
      </c>
      <c r="B99" s="579"/>
    </row>
    <row r="100" spans="1:2" s="508" customFormat="1" ht="409.6" customHeight="1" x14ac:dyDescent="0.35">
      <c r="A100" s="497" t="s">
        <v>3757</v>
      </c>
      <c r="B100" s="579"/>
    </row>
    <row r="101" spans="1:2" s="508" customFormat="1" ht="138.6" customHeight="1" x14ac:dyDescent="0.35">
      <c r="A101" s="497" t="s">
        <v>3769</v>
      </c>
      <c r="B101" s="579"/>
    </row>
    <row r="102" spans="1:2" s="574" customFormat="1" ht="4.05" customHeight="1" x14ac:dyDescent="0.35">
      <c r="A102" s="573"/>
      <c r="B102" s="580"/>
    </row>
    <row r="103" spans="1:2" ht="3.6" customHeight="1" x14ac:dyDescent="0.3"/>
    <row r="104" spans="1:2" ht="18" customHeight="1" x14ac:dyDescent="0.3">
      <c r="A104" s="594" t="s">
        <v>3561</v>
      </c>
      <c r="B104" s="582" t="s">
        <v>3</v>
      </c>
    </row>
    <row r="105" spans="1:2" ht="100.8" x14ac:dyDescent="0.3">
      <c r="A105" s="496" t="s">
        <v>3164</v>
      </c>
    </row>
    <row r="106" spans="1:2" x14ac:dyDescent="0.3">
      <c r="A106" s="498" t="s">
        <v>3583</v>
      </c>
    </row>
    <row r="107" spans="1:2" ht="4.05" customHeight="1" x14ac:dyDescent="0.3"/>
    <row r="108" spans="1:2" ht="18" customHeight="1" x14ac:dyDescent="0.3">
      <c r="A108" s="594" t="s">
        <v>3562</v>
      </c>
      <c r="B108" s="582" t="s">
        <v>3</v>
      </c>
    </row>
    <row r="109" spans="1:2" ht="28.8" x14ac:dyDescent="0.3">
      <c r="A109" s="496" t="s">
        <v>3163</v>
      </c>
    </row>
    <row r="110" spans="1:2" x14ac:dyDescent="0.3">
      <c r="A110" s="498" t="s">
        <v>3584</v>
      </c>
    </row>
    <row r="111" spans="1:2" ht="4.05" customHeight="1" x14ac:dyDescent="0.3"/>
    <row r="112" spans="1:2" ht="34.950000000000003" customHeight="1" x14ac:dyDescent="0.3">
      <c r="A112" s="594" t="s">
        <v>3820</v>
      </c>
      <c r="B112" s="582" t="s">
        <v>3</v>
      </c>
    </row>
    <row r="113" spans="1:2" ht="57.6" x14ac:dyDescent="0.3">
      <c r="A113" s="496" t="s">
        <v>3563</v>
      </c>
    </row>
    <row r="114" spans="1:2" x14ac:dyDescent="0.3">
      <c r="A114" s="498" t="s">
        <v>3585</v>
      </c>
    </row>
    <row r="115" spans="1:2" ht="4.05" customHeight="1" x14ac:dyDescent="0.3"/>
    <row r="116" spans="1:2" ht="18" customHeight="1" x14ac:dyDescent="0.3">
      <c r="A116" s="594" t="s">
        <v>3564</v>
      </c>
      <c r="B116" s="582" t="s">
        <v>3</v>
      </c>
    </row>
    <row r="117" spans="1:2" ht="72" x14ac:dyDescent="0.3">
      <c r="A117" s="496" t="s">
        <v>3165</v>
      </c>
    </row>
    <row r="118" spans="1:2" ht="28.8" x14ac:dyDescent="0.3">
      <c r="A118" s="498" t="s">
        <v>3586</v>
      </c>
    </row>
    <row r="119" spans="1:2" ht="4.05" customHeight="1" x14ac:dyDescent="0.3"/>
    <row r="120" spans="1:2" ht="18" customHeight="1" x14ac:dyDescent="0.3">
      <c r="A120" s="594" t="s">
        <v>3565</v>
      </c>
      <c r="B120" s="582" t="s">
        <v>3</v>
      </c>
    </row>
    <row r="121" spans="1:2" ht="28.8" x14ac:dyDescent="0.3">
      <c r="A121" s="496" t="s">
        <v>3166</v>
      </c>
    </row>
    <row r="122" spans="1:2" ht="28.8" x14ac:dyDescent="0.3">
      <c r="A122" s="498" t="s">
        <v>3587</v>
      </c>
    </row>
    <row r="123" spans="1:2" ht="4.05" customHeight="1" x14ac:dyDescent="0.3"/>
    <row r="124" spans="1:2" s="592" customFormat="1" ht="24" customHeight="1" x14ac:dyDescent="0.35">
      <c r="A124" s="590" t="s">
        <v>3167</v>
      </c>
    </row>
    <row r="125" spans="1:2" s="508" customFormat="1" ht="393" customHeight="1" x14ac:dyDescent="0.35">
      <c r="A125" s="497" t="s">
        <v>3683</v>
      </c>
      <c r="B125" s="579"/>
    </row>
    <row r="126" spans="1:2" s="508" customFormat="1" ht="257.39999999999998" customHeight="1" x14ac:dyDescent="0.35">
      <c r="A126" s="497" t="s">
        <v>3758</v>
      </c>
      <c r="B126" s="579"/>
    </row>
    <row r="127" spans="1:2" x14ac:dyDescent="0.3">
      <c r="A127" s="594" t="s">
        <v>2930</v>
      </c>
      <c r="B127" s="582" t="s">
        <v>3</v>
      </c>
    </row>
    <row r="128" spans="1:2" ht="57.6" x14ac:dyDescent="0.3">
      <c r="A128" s="496" t="s">
        <v>3168</v>
      </c>
    </row>
    <row r="129" spans="1:2" ht="28.8" x14ac:dyDescent="0.3">
      <c r="A129" s="498" t="s">
        <v>3588</v>
      </c>
    </row>
    <row r="130" spans="1:2" ht="4.05" customHeight="1" x14ac:dyDescent="0.3"/>
    <row r="131" spans="1:2" x14ac:dyDescent="0.3">
      <c r="A131" s="594" t="s">
        <v>2931</v>
      </c>
      <c r="B131" s="582" t="s">
        <v>3</v>
      </c>
    </row>
    <row r="132" spans="1:2" ht="57.6" x14ac:dyDescent="0.3">
      <c r="A132" s="496" t="s">
        <v>3169</v>
      </c>
    </row>
    <row r="133" spans="1:2" ht="28.8" x14ac:dyDescent="0.3">
      <c r="A133" s="498" t="s">
        <v>3589</v>
      </c>
    </row>
    <row r="134" spans="1:2" ht="4.05" customHeight="1" x14ac:dyDescent="0.3"/>
    <row r="135" spans="1:2" x14ac:dyDescent="0.3">
      <c r="A135" s="594" t="s">
        <v>2932</v>
      </c>
      <c r="B135" s="582" t="s">
        <v>3</v>
      </c>
    </row>
    <row r="136" spans="1:2" ht="28.8" x14ac:dyDescent="0.3">
      <c r="A136" s="496" t="s">
        <v>3170</v>
      </c>
    </row>
    <row r="137" spans="1:2" x14ac:dyDescent="0.3">
      <c r="A137" s="498" t="s">
        <v>3590</v>
      </c>
    </row>
    <row r="138" spans="1:2" ht="4.05" customHeight="1" x14ac:dyDescent="0.3"/>
    <row r="139" spans="1:2" x14ac:dyDescent="0.3">
      <c r="A139" s="594" t="s">
        <v>2933</v>
      </c>
      <c r="B139" s="582" t="s">
        <v>3</v>
      </c>
    </row>
    <row r="140" spans="1:2" ht="57.6" x14ac:dyDescent="0.3">
      <c r="A140" s="496" t="s">
        <v>3171</v>
      </c>
    </row>
    <row r="141" spans="1:2" ht="28.8" x14ac:dyDescent="0.3">
      <c r="A141" s="498" t="s">
        <v>3591</v>
      </c>
    </row>
    <row r="142" spans="1:2" ht="4.05" customHeight="1" x14ac:dyDescent="0.3"/>
    <row r="143" spans="1:2" ht="31.2" x14ac:dyDescent="0.3">
      <c r="A143" s="594" t="s">
        <v>3819</v>
      </c>
      <c r="B143" s="582" t="s">
        <v>3</v>
      </c>
    </row>
    <row r="144" spans="1:2" ht="57.6" x14ac:dyDescent="0.3">
      <c r="A144" s="496" t="s">
        <v>3684</v>
      </c>
    </row>
    <row r="145" spans="1:2" ht="28.8" x14ac:dyDescent="0.3">
      <c r="A145" s="498" t="s">
        <v>3567</v>
      </c>
    </row>
    <row r="146" spans="1:2" ht="4.05" customHeight="1" x14ac:dyDescent="0.3"/>
    <row r="147" spans="1:2" ht="31.2" x14ac:dyDescent="0.3">
      <c r="A147" s="594" t="s">
        <v>3818</v>
      </c>
      <c r="B147" s="582" t="s">
        <v>3</v>
      </c>
    </row>
    <row r="148" spans="1:2" ht="72" x14ac:dyDescent="0.3">
      <c r="A148" s="496" t="s">
        <v>3172</v>
      </c>
    </row>
    <row r="149" spans="1:2" ht="28.8" x14ac:dyDescent="0.3">
      <c r="A149" s="498" t="s">
        <v>3566</v>
      </c>
    </row>
    <row r="150" spans="1:2" ht="4.05" customHeight="1" x14ac:dyDescent="0.3"/>
    <row r="151" spans="1:2" s="592" customFormat="1" ht="24" customHeight="1" x14ac:dyDescent="0.35">
      <c r="A151" s="590" t="s">
        <v>1341</v>
      </c>
    </row>
    <row r="152" spans="1:2" s="508" customFormat="1" ht="292.8" customHeight="1" x14ac:dyDescent="0.35">
      <c r="A152" s="497" t="s">
        <v>3685</v>
      </c>
      <c r="B152" s="579"/>
    </row>
    <row r="153" spans="1:2" s="508" customFormat="1" ht="303.60000000000002" customHeight="1" x14ac:dyDescent="0.35">
      <c r="A153" s="497" t="s">
        <v>3759</v>
      </c>
      <c r="B153" s="579"/>
    </row>
    <row r="154" spans="1:2" s="508" customFormat="1" ht="314.39999999999998" customHeight="1" x14ac:dyDescent="0.35">
      <c r="A154" s="497" t="s">
        <v>3760</v>
      </c>
      <c r="B154" s="579"/>
    </row>
    <row r="155" spans="1:2" s="508" customFormat="1" ht="132" customHeight="1" x14ac:dyDescent="0.35">
      <c r="A155" s="497" t="s">
        <v>3761</v>
      </c>
      <c r="B155" s="579"/>
    </row>
    <row r="156" spans="1:2" s="508" customFormat="1" ht="316.2" customHeight="1" x14ac:dyDescent="0.35">
      <c r="A156" s="497" t="s">
        <v>3771</v>
      </c>
      <c r="B156" s="579"/>
    </row>
    <row r="157" spans="1:2" ht="18" customHeight="1" x14ac:dyDescent="0.3">
      <c r="A157" s="594" t="s">
        <v>2934</v>
      </c>
      <c r="B157" s="582" t="s">
        <v>3</v>
      </c>
    </row>
    <row r="158" spans="1:2" ht="100.8" x14ac:dyDescent="0.3">
      <c r="A158" s="496" t="s">
        <v>3175</v>
      </c>
    </row>
    <row r="159" spans="1:2" ht="28.8" x14ac:dyDescent="0.3">
      <c r="A159" s="498" t="s">
        <v>3570</v>
      </c>
    </row>
    <row r="160" spans="1:2" ht="4.05" customHeight="1" x14ac:dyDescent="0.3"/>
    <row r="161" spans="1:2" ht="18" customHeight="1" x14ac:dyDescent="0.3">
      <c r="A161" s="594" t="s">
        <v>3176</v>
      </c>
      <c r="B161" s="582" t="s">
        <v>3</v>
      </c>
    </row>
    <row r="162" spans="1:2" ht="28.8" x14ac:dyDescent="0.3">
      <c r="A162" s="496" t="s">
        <v>3686</v>
      </c>
    </row>
    <row r="163" spans="1:2" ht="28.8" x14ac:dyDescent="0.3">
      <c r="A163" s="498" t="s">
        <v>3569</v>
      </c>
    </row>
    <row r="164" spans="1:2" ht="4.05" customHeight="1" x14ac:dyDescent="0.3"/>
    <row r="165" spans="1:2" ht="18" customHeight="1" x14ac:dyDescent="0.3">
      <c r="A165" s="594" t="s">
        <v>3178</v>
      </c>
      <c r="B165" s="582" t="s">
        <v>3</v>
      </c>
    </row>
    <row r="166" spans="1:2" ht="28.8" x14ac:dyDescent="0.3">
      <c r="A166" s="496" t="s">
        <v>3687</v>
      </c>
    </row>
    <row r="167" spans="1:2" ht="28.8" x14ac:dyDescent="0.3">
      <c r="A167" s="498" t="s">
        <v>3568</v>
      </c>
    </row>
    <row r="168" spans="1:2" ht="4.05" customHeight="1" x14ac:dyDescent="0.3"/>
    <row r="169" spans="1:2" ht="18" customHeight="1" x14ac:dyDescent="0.3">
      <c r="A169" s="594" t="s">
        <v>3622</v>
      </c>
      <c r="B169" s="582" t="s">
        <v>3</v>
      </c>
    </row>
    <row r="170" spans="1:2" ht="100.8" x14ac:dyDescent="0.3">
      <c r="A170" s="496" t="s">
        <v>3179</v>
      </c>
    </row>
    <row r="171" spans="1:2" x14ac:dyDescent="0.3">
      <c r="A171" s="498" t="s">
        <v>3180</v>
      </c>
    </row>
    <row r="172" spans="1:2" ht="4.05" customHeight="1" x14ac:dyDescent="0.3"/>
    <row r="173" spans="1:2" ht="18" customHeight="1" x14ac:dyDescent="0.3">
      <c r="A173" s="594" t="s">
        <v>3623</v>
      </c>
      <c r="B173" s="582" t="s">
        <v>3</v>
      </c>
    </row>
    <row r="174" spans="1:2" ht="43.2" x14ac:dyDescent="0.3">
      <c r="A174" s="496" t="s">
        <v>3181</v>
      </c>
    </row>
    <row r="175" spans="1:2" ht="28.8" x14ac:dyDescent="0.3">
      <c r="A175" s="498" t="s">
        <v>3471</v>
      </c>
    </row>
    <row r="176" spans="1:2" ht="4.05" customHeight="1" x14ac:dyDescent="0.3"/>
    <row r="177" spans="1:2" ht="18" customHeight="1" x14ac:dyDescent="0.3">
      <c r="A177" s="594" t="s">
        <v>3182</v>
      </c>
      <c r="B177" s="582" t="s">
        <v>3</v>
      </c>
    </row>
    <row r="178" spans="1:2" x14ac:dyDescent="0.3">
      <c r="A178" s="496" t="s">
        <v>3177</v>
      </c>
    </row>
    <row r="179" spans="1:2" ht="28.8" x14ac:dyDescent="0.3">
      <c r="A179" s="498" t="s">
        <v>3592</v>
      </c>
    </row>
    <row r="180" spans="1:2" ht="4.05" customHeight="1" x14ac:dyDescent="0.3"/>
    <row r="181" spans="1:2" ht="18" customHeight="1" x14ac:dyDescent="0.3">
      <c r="A181" s="594" t="s">
        <v>3184</v>
      </c>
      <c r="B181" s="582" t="s">
        <v>3</v>
      </c>
    </row>
    <row r="182" spans="1:2" ht="100.8" x14ac:dyDescent="0.3">
      <c r="A182" s="496" t="s">
        <v>3183</v>
      </c>
    </row>
    <row r="183" spans="1:2" x14ac:dyDescent="0.3">
      <c r="A183" s="498" t="s">
        <v>3593</v>
      </c>
    </row>
    <row r="184" spans="1:2" ht="4.05" customHeight="1" x14ac:dyDescent="0.3"/>
    <row r="185" spans="1:2" ht="18" customHeight="1" x14ac:dyDescent="0.3">
      <c r="A185" s="594" t="s">
        <v>3185</v>
      </c>
      <c r="B185" s="582" t="s">
        <v>3</v>
      </c>
    </row>
    <row r="186" spans="1:2" ht="129.6" x14ac:dyDescent="0.3">
      <c r="A186" s="496" t="s">
        <v>3186</v>
      </c>
    </row>
    <row r="187" spans="1:2" ht="28.8" x14ac:dyDescent="0.3">
      <c r="A187" s="498" t="s">
        <v>3594</v>
      </c>
    </row>
    <row r="188" spans="1:2" ht="4.05" customHeight="1" x14ac:dyDescent="0.3"/>
    <row r="189" spans="1:2" ht="18" customHeight="1" x14ac:dyDescent="0.3">
      <c r="A189" s="594" t="s">
        <v>3187</v>
      </c>
      <c r="B189" s="582" t="s">
        <v>3</v>
      </c>
    </row>
    <row r="190" spans="1:2" ht="100.8" x14ac:dyDescent="0.3">
      <c r="A190" s="496" t="s">
        <v>3188</v>
      </c>
    </row>
    <row r="191" spans="1:2" x14ac:dyDescent="0.3">
      <c r="A191" s="498" t="s">
        <v>3189</v>
      </c>
    </row>
    <row r="192" spans="1:2" ht="4.05" customHeight="1" x14ac:dyDescent="0.3"/>
    <row r="193" spans="1:2" ht="18" customHeight="1" x14ac:dyDescent="0.3">
      <c r="A193" s="594" t="s">
        <v>3191</v>
      </c>
      <c r="B193" s="582" t="s">
        <v>3</v>
      </c>
    </row>
    <row r="194" spans="1:2" ht="43.2" x14ac:dyDescent="0.3">
      <c r="A194" s="496" t="s">
        <v>3190</v>
      </c>
    </row>
    <row r="195" spans="1:2" ht="28.8" x14ac:dyDescent="0.3">
      <c r="A195" s="498" t="s">
        <v>3472</v>
      </c>
    </row>
    <row r="196" spans="1:2" ht="4.05" customHeight="1" x14ac:dyDescent="0.3"/>
    <row r="197" spans="1:2" ht="18" customHeight="1" x14ac:dyDescent="0.3">
      <c r="A197" s="594" t="s">
        <v>3192</v>
      </c>
      <c r="B197" s="582" t="s">
        <v>3</v>
      </c>
    </row>
    <row r="198" spans="1:2" ht="100.8" x14ac:dyDescent="0.3">
      <c r="A198" s="496" t="s">
        <v>3193</v>
      </c>
    </row>
    <row r="199" spans="1:2" x14ac:dyDescent="0.3">
      <c r="A199" s="498" t="s">
        <v>3194</v>
      </c>
    </row>
    <row r="200" spans="1:2" ht="4.05" customHeight="1" x14ac:dyDescent="0.3"/>
    <row r="201" spans="1:2" ht="18" customHeight="1" x14ac:dyDescent="0.3">
      <c r="A201" s="594" t="s">
        <v>3196</v>
      </c>
      <c r="B201" s="582" t="s">
        <v>3</v>
      </c>
    </row>
    <row r="202" spans="1:2" ht="43.2" x14ac:dyDescent="0.3">
      <c r="A202" s="496" t="s">
        <v>3195</v>
      </c>
    </row>
    <row r="203" spans="1:2" ht="28.8" x14ac:dyDescent="0.3">
      <c r="A203" s="498" t="s">
        <v>3473</v>
      </c>
    </row>
    <row r="204" spans="1:2" ht="4.05" customHeight="1" x14ac:dyDescent="0.3"/>
    <row r="205" spans="1:2" ht="18" customHeight="1" x14ac:dyDescent="0.3">
      <c r="A205" s="594" t="s">
        <v>3197</v>
      </c>
      <c r="B205" s="582" t="s">
        <v>3</v>
      </c>
    </row>
    <row r="206" spans="1:2" ht="158.4" x14ac:dyDescent="0.3">
      <c r="A206" s="496" t="s">
        <v>3735</v>
      </c>
    </row>
    <row r="207" spans="1:2" x14ac:dyDescent="0.3">
      <c r="A207" s="498" t="s">
        <v>3595</v>
      </c>
    </row>
    <row r="208" spans="1:2" ht="4.05" customHeight="1" x14ac:dyDescent="0.3"/>
    <row r="209" spans="1:2" ht="18" customHeight="1" x14ac:dyDescent="0.3">
      <c r="A209" s="594" t="s">
        <v>3198</v>
      </c>
      <c r="B209" s="582" t="s">
        <v>3</v>
      </c>
    </row>
    <row r="210" spans="1:2" ht="158.4" x14ac:dyDescent="0.3">
      <c r="A210" s="496" t="s">
        <v>3737</v>
      </c>
    </row>
    <row r="211" spans="1:2" x14ac:dyDescent="0.3">
      <c r="A211" s="498" t="s">
        <v>3596</v>
      </c>
    </row>
    <row r="212" spans="1:2" ht="4.05" customHeight="1" x14ac:dyDescent="0.3"/>
    <row r="213" spans="1:2" ht="18" customHeight="1" x14ac:dyDescent="0.3">
      <c r="A213" s="594" t="s">
        <v>3199</v>
      </c>
      <c r="B213" s="582" t="s">
        <v>3</v>
      </c>
    </row>
    <row r="214" spans="1:2" ht="187.2" x14ac:dyDescent="0.3">
      <c r="A214" s="496" t="s">
        <v>3736</v>
      </c>
    </row>
    <row r="215" spans="1:2" x14ac:dyDescent="0.3">
      <c r="A215" s="498" t="s">
        <v>3597</v>
      </c>
    </row>
    <row r="216" spans="1:2" ht="4.05" customHeight="1" x14ac:dyDescent="0.3"/>
    <row r="217" spans="1:2" ht="18" customHeight="1" x14ac:dyDescent="0.3">
      <c r="A217" s="594" t="s">
        <v>3200</v>
      </c>
      <c r="B217" s="582" t="s">
        <v>3</v>
      </c>
    </row>
    <row r="218" spans="1:2" ht="158.4" x14ac:dyDescent="0.3">
      <c r="A218" s="496" t="s">
        <v>3735</v>
      </c>
    </row>
    <row r="219" spans="1:2" x14ac:dyDescent="0.3">
      <c r="A219" s="498" t="s">
        <v>3598</v>
      </c>
    </row>
    <row r="220" spans="1:2" ht="4.05" customHeight="1" x14ac:dyDescent="0.3"/>
    <row r="221" spans="1:2" ht="18" customHeight="1" x14ac:dyDescent="0.3">
      <c r="A221" s="594" t="s">
        <v>3201</v>
      </c>
      <c r="B221" s="582" t="s">
        <v>3</v>
      </c>
    </row>
    <row r="222" spans="1:2" ht="129.6" x14ac:dyDescent="0.3">
      <c r="A222" s="496" t="s">
        <v>3734</v>
      </c>
    </row>
    <row r="223" spans="1:2" ht="28.8" x14ac:dyDescent="0.3">
      <c r="A223" s="498" t="s">
        <v>3688</v>
      </c>
    </row>
    <row r="224" spans="1:2" ht="4.05" customHeight="1" x14ac:dyDescent="0.3"/>
    <row r="225" spans="1:2" ht="18" customHeight="1" x14ac:dyDescent="0.3">
      <c r="A225" s="594" t="s">
        <v>3202</v>
      </c>
      <c r="B225" s="582" t="s">
        <v>3</v>
      </c>
    </row>
    <row r="226" spans="1:2" ht="172.8" x14ac:dyDescent="0.3">
      <c r="A226" s="496" t="s">
        <v>3733</v>
      </c>
    </row>
    <row r="227" spans="1:2" x14ac:dyDescent="0.3">
      <c r="A227" s="498" t="s">
        <v>3599</v>
      </c>
    </row>
    <row r="228" spans="1:2" ht="4.05" customHeight="1" x14ac:dyDescent="0.3"/>
    <row r="229" spans="1:2" ht="18" customHeight="1" x14ac:dyDescent="0.3">
      <c r="A229" s="594" t="s">
        <v>3203</v>
      </c>
      <c r="B229" s="582" t="s">
        <v>3</v>
      </c>
    </row>
    <row r="230" spans="1:2" ht="172.8" x14ac:dyDescent="0.3">
      <c r="A230" s="496" t="s">
        <v>3732</v>
      </c>
    </row>
    <row r="231" spans="1:2" x14ac:dyDescent="0.3">
      <c r="A231" s="498" t="s">
        <v>3600</v>
      </c>
    </row>
    <row r="232" spans="1:2" ht="4.05" customHeight="1" x14ac:dyDescent="0.3"/>
    <row r="233" spans="1:2" ht="18" customHeight="1" x14ac:dyDescent="0.3">
      <c r="A233" s="594" t="s">
        <v>3204</v>
      </c>
      <c r="B233" s="582" t="s">
        <v>3</v>
      </c>
    </row>
    <row r="234" spans="1:2" ht="172.8" x14ac:dyDescent="0.3">
      <c r="A234" s="496" t="s">
        <v>3731</v>
      </c>
    </row>
    <row r="235" spans="1:2" x14ac:dyDescent="0.3">
      <c r="A235" s="498" t="s">
        <v>3601</v>
      </c>
    </row>
    <row r="236" spans="1:2" ht="4.05" customHeight="1" x14ac:dyDescent="0.3"/>
    <row r="237" spans="1:2" ht="18" customHeight="1" x14ac:dyDescent="0.3">
      <c r="A237" s="594" t="s">
        <v>3205</v>
      </c>
      <c r="B237" s="582" t="s">
        <v>3</v>
      </c>
    </row>
    <row r="238" spans="1:2" ht="129.6" x14ac:dyDescent="0.3">
      <c r="A238" s="496" t="s">
        <v>3730</v>
      </c>
    </row>
    <row r="239" spans="1:2" ht="28.8" x14ac:dyDescent="0.3">
      <c r="A239" s="498" t="s">
        <v>3689</v>
      </c>
    </row>
    <row r="240" spans="1:2" ht="4.05" customHeight="1" x14ac:dyDescent="0.3"/>
    <row r="241" spans="1:2" ht="18" customHeight="1" x14ac:dyDescent="0.3">
      <c r="A241" s="594" t="s">
        <v>3206</v>
      </c>
      <c r="B241" s="582" t="s">
        <v>3</v>
      </c>
    </row>
    <row r="242" spans="1:2" ht="187.2" x14ac:dyDescent="0.3">
      <c r="A242" s="496" t="s">
        <v>3729</v>
      </c>
    </row>
    <row r="243" spans="1:2" ht="28.8" x14ac:dyDescent="0.3">
      <c r="A243" s="498" t="s">
        <v>3602</v>
      </c>
    </row>
    <row r="244" spans="1:2" ht="4.05" customHeight="1" x14ac:dyDescent="0.3"/>
    <row r="245" spans="1:2" ht="34.950000000000003" customHeight="1" x14ac:dyDescent="0.3">
      <c r="A245" s="594" t="s">
        <v>3817</v>
      </c>
      <c r="B245" s="582" t="s">
        <v>3</v>
      </c>
    </row>
    <row r="246" spans="1:2" ht="105.6" customHeight="1" x14ac:dyDescent="0.3">
      <c r="A246" s="496" t="s">
        <v>3728</v>
      </c>
    </row>
    <row r="247" spans="1:2" ht="28.8" x14ac:dyDescent="0.3">
      <c r="A247" s="498" t="s">
        <v>3690</v>
      </c>
    </row>
    <row r="248" spans="1:2" ht="4.05" customHeight="1" x14ac:dyDescent="0.3"/>
    <row r="249" spans="1:2" ht="34.950000000000003" customHeight="1" x14ac:dyDescent="0.3">
      <c r="A249" s="594" t="s">
        <v>3816</v>
      </c>
      <c r="B249" s="582" t="s">
        <v>3</v>
      </c>
    </row>
    <row r="250" spans="1:2" ht="144" x14ac:dyDescent="0.3">
      <c r="A250" s="496" t="s">
        <v>3727</v>
      </c>
    </row>
    <row r="251" spans="1:2" ht="28.8" x14ac:dyDescent="0.3">
      <c r="A251" s="498" t="s">
        <v>3603</v>
      </c>
    </row>
    <row r="252" spans="1:2" ht="4.05" customHeight="1" x14ac:dyDescent="0.3"/>
    <row r="253" spans="1:2" ht="18" customHeight="1" x14ac:dyDescent="0.3">
      <c r="A253" s="594" t="s">
        <v>3207</v>
      </c>
      <c r="B253" s="582" t="s">
        <v>3</v>
      </c>
    </row>
    <row r="254" spans="1:2" ht="100.8" x14ac:dyDescent="0.3">
      <c r="A254" s="496" t="s">
        <v>3726</v>
      </c>
    </row>
    <row r="255" spans="1:2" x14ac:dyDescent="0.3">
      <c r="A255" s="498" t="s">
        <v>3604</v>
      </c>
    </row>
    <row r="256" spans="1:2" ht="4.05" customHeight="1" x14ac:dyDescent="0.3"/>
    <row r="257" spans="1:2" ht="18" customHeight="1" x14ac:dyDescent="0.3">
      <c r="A257" s="594" t="s">
        <v>3624</v>
      </c>
      <c r="B257" s="582" t="s">
        <v>3</v>
      </c>
    </row>
    <row r="258" spans="1:2" x14ac:dyDescent="0.3">
      <c r="A258" s="496" t="s">
        <v>3208</v>
      </c>
    </row>
    <row r="259" spans="1:2" ht="251.4" customHeight="1" x14ac:dyDescent="0.3">
      <c r="A259" s="496" t="s">
        <v>3725</v>
      </c>
    </row>
    <row r="260" spans="1:2" ht="28.8" x14ac:dyDescent="0.3">
      <c r="A260" s="498" t="s">
        <v>3605</v>
      </c>
    </row>
    <row r="261" spans="1:2" ht="4.05" customHeight="1" x14ac:dyDescent="0.3"/>
    <row r="262" spans="1:2" s="593" customFormat="1" ht="24" customHeight="1" x14ac:dyDescent="0.35">
      <c r="A262" s="590" t="s">
        <v>1347</v>
      </c>
      <c r="B262" s="592"/>
    </row>
    <row r="263" spans="1:2" ht="396" customHeight="1" x14ac:dyDescent="0.3">
      <c r="A263" s="497" t="s">
        <v>3762</v>
      </c>
    </row>
    <row r="264" spans="1:2" ht="217.8" customHeight="1" x14ac:dyDescent="0.3">
      <c r="A264" s="497" t="s">
        <v>3772</v>
      </c>
    </row>
    <row r="265" spans="1:2" s="575" customFormat="1" ht="18" customHeight="1" x14ac:dyDescent="0.3">
      <c r="A265" s="594" t="s">
        <v>2935</v>
      </c>
      <c r="B265" s="582" t="s">
        <v>3</v>
      </c>
    </row>
    <row r="266" spans="1:2" x14ac:dyDescent="0.3">
      <c r="A266" s="496" t="s">
        <v>3212</v>
      </c>
    </row>
    <row r="267" spans="1:2" ht="28.8" x14ac:dyDescent="0.3">
      <c r="A267" s="498" t="s">
        <v>3606</v>
      </c>
    </row>
    <row r="268" spans="1:2" ht="4.05" customHeight="1" x14ac:dyDescent="0.3"/>
    <row r="269" spans="1:2" s="575" customFormat="1" ht="18" customHeight="1" x14ac:dyDescent="0.3">
      <c r="A269" s="594" t="s">
        <v>2936</v>
      </c>
      <c r="B269" s="582" t="s">
        <v>3</v>
      </c>
    </row>
    <row r="270" spans="1:2" ht="43.2" x14ac:dyDescent="0.3">
      <c r="A270" s="496" t="s">
        <v>3724</v>
      </c>
    </row>
    <row r="271" spans="1:2" ht="28.8" x14ac:dyDescent="0.3">
      <c r="A271" s="498" t="s">
        <v>3607</v>
      </c>
    </row>
    <row r="272" spans="1:2" ht="4.05" customHeight="1" x14ac:dyDescent="0.3"/>
    <row r="273" spans="1:2" s="575" customFormat="1" ht="18" customHeight="1" x14ac:dyDescent="0.3">
      <c r="A273" s="594" t="s">
        <v>2937</v>
      </c>
      <c r="B273" s="582" t="s">
        <v>3</v>
      </c>
    </row>
    <row r="274" spans="1:2" x14ac:dyDescent="0.3">
      <c r="A274" s="496" t="s">
        <v>3212</v>
      </c>
    </row>
    <row r="275" spans="1:2" ht="28.8" x14ac:dyDescent="0.3">
      <c r="A275" s="498" t="s">
        <v>3608</v>
      </c>
    </row>
    <row r="276" spans="1:2" ht="4.05" customHeight="1" x14ac:dyDescent="0.3"/>
    <row r="277" spans="1:2" s="575" customFormat="1" ht="18" customHeight="1" x14ac:dyDescent="0.3">
      <c r="A277" s="594" t="s">
        <v>3174</v>
      </c>
      <c r="B277" s="582" t="s">
        <v>3</v>
      </c>
    </row>
    <row r="278" spans="1:2" ht="86.4" x14ac:dyDescent="0.3">
      <c r="A278" s="496" t="s">
        <v>3723</v>
      </c>
    </row>
    <row r="279" spans="1:2" x14ac:dyDescent="0.3">
      <c r="A279" s="498" t="s">
        <v>3609</v>
      </c>
    </row>
    <row r="280" spans="1:2" ht="4.05" customHeight="1" x14ac:dyDescent="0.3"/>
    <row r="281" spans="1:2" s="575" customFormat="1" ht="18" customHeight="1" x14ac:dyDescent="0.3">
      <c r="A281" s="594" t="s">
        <v>2938</v>
      </c>
      <c r="B281" s="582" t="s">
        <v>3</v>
      </c>
    </row>
    <row r="282" spans="1:2" ht="43.2" x14ac:dyDescent="0.3">
      <c r="A282" s="496" t="s">
        <v>3691</v>
      </c>
    </row>
    <row r="283" spans="1:2" ht="28.8" x14ac:dyDescent="0.3">
      <c r="A283" s="498" t="s">
        <v>3610</v>
      </c>
    </row>
    <row r="284" spans="1:2" ht="4.05" customHeight="1" x14ac:dyDescent="0.3"/>
    <row r="285" spans="1:2" s="575" customFormat="1" ht="18" customHeight="1" x14ac:dyDescent="0.3">
      <c r="A285" s="594" t="s">
        <v>3173</v>
      </c>
      <c r="B285" s="582" t="s">
        <v>3</v>
      </c>
    </row>
    <row r="286" spans="1:2" ht="129.6" x14ac:dyDescent="0.3">
      <c r="A286" s="496" t="s">
        <v>3722</v>
      </c>
    </row>
    <row r="287" spans="1:2" x14ac:dyDescent="0.3">
      <c r="A287" s="498" t="s">
        <v>3611</v>
      </c>
    </row>
    <row r="288" spans="1:2" ht="4.05" customHeight="1" x14ac:dyDescent="0.3"/>
    <row r="289" spans="1:2" s="575" customFormat="1" ht="18" customHeight="1" x14ac:dyDescent="0.3">
      <c r="A289" s="594" t="s">
        <v>2939</v>
      </c>
      <c r="B289" s="582" t="s">
        <v>3</v>
      </c>
    </row>
    <row r="290" spans="1:2" ht="43.2" x14ac:dyDescent="0.3">
      <c r="A290" s="496" t="s">
        <v>3214</v>
      </c>
    </row>
    <row r="291" spans="1:2" ht="28.8" x14ac:dyDescent="0.3">
      <c r="A291" s="498" t="s">
        <v>3612</v>
      </c>
    </row>
    <row r="292" spans="1:2" ht="4.05" customHeight="1" x14ac:dyDescent="0.3"/>
    <row r="293" spans="1:2" s="575" customFormat="1" ht="18" customHeight="1" x14ac:dyDescent="0.3">
      <c r="A293" s="594" t="s">
        <v>2940</v>
      </c>
      <c r="B293" s="582" t="s">
        <v>3</v>
      </c>
    </row>
    <row r="294" spans="1:2" ht="115.2" x14ac:dyDescent="0.3">
      <c r="A294" s="496" t="s">
        <v>3721</v>
      </c>
    </row>
    <row r="295" spans="1:2" ht="28.8" x14ac:dyDescent="0.3">
      <c r="A295" s="498" t="s">
        <v>3613</v>
      </c>
    </row>
    <row r="296" spans="1:2" ht="4.05" customHeight="1" x14ac:dyDescent="0.3"/>
    <row r="297" spans="1:2" s="575" customFormat="1" ht="18" customHeight="1" x14ac:dyDescent="0.3">
      <c r="A297" s="594" t="s">
        <v>2941</v>
      </c>
      <c r="B297" s="582" t="s">
        <v>3</v>
      </c>
    </row>
    <row r="298" spans="1:2" ht="43.2" x14ac:dyDescent="0.3">
      <c r="A298" s="496" t="s">
        <v>3215</v>
      </c>
    </row>
    <row r="299" spans="1:2" ht="28.8" x14ac:dyDescent="0.3">
      <c r="A299" s="498" t="s">
        <v>3614</v>
      </c>
    </row>
    <row r="300" spans="1:2" ht="4.05" customHeight="1" x14ac:dyDescent="0.3"/>
    <row r="301" spans="1:2" s="575" customFormat="1" ht="18" customHeight="1" x14ac:dyDescent="0.3">
      <c r="A301" s="594" t="s">
        <v>2942</v>
      </c>
      <c r="B301" s="582" t="s">
        <v>3</v>
      </c>
    </row>
    <row r="302" spans="1:2" ht="129.6" x14ac:dyDescent="0.3">
      <c r="A302" s="496" t="s">
        <v>3720</v>
      </c>
    </row>
    <row r="303" spans="1:2" ht="28.8" x14ac:dyDescent="0.3">
      <c r="A303" s="498" t="s">
        <v>3615</v>
      </c>
    </row>
    <row r="304" spans="1:2" ht="4.05" customHeight="1" x14ac:dyDescent="0.3"/>
    <row r="305" spans="1:2" s="575" customFormat="1" ht="18" customHeight="1" x14ac:dyDescent="0.3">
      <c r="A305" s="594" t="s">
        <v>2943</v>
      </c>
      <c r="B305" s="582" t="s">
        <v>3</v>
      </c>
    </row>
    <row r="306" spans="1:2" ht="43.2" x14ac:dyDescent="0.3">
      <c r="A306" s="496" t="s">
        <v>3213</v>
      </c>
    </row>
    <row r="307" spans="1:2" ht="30.6" customHeight="1" x14ac:dyDescent="0.3">
      <c r="A307" s="498" t="s">
        <v>3616</v>
      </c>
    </row>
    <row r="308" spans="1:2" ht="4.05" customHeight="1" x14ac:dyDescent="0.3"/>
    <row r="309" spans="1:2" s="575" customFormat="1" ht="18" customHeight="1" x14ac:dyDescent="0.3">
      <c r="A309" s="594" t="s">
        <v>2944</v>
      </c>
      <c r="B309" s="582" t="s">
        <v>3</v>
      </c>
    </row>
    <row r="310" spans="1:2" ht="115.2" x14ac:dyDescent="0.3">
      <c r="A310" s="496" t="s">
        <v>3719</v>
      </c>
    </row>
    <row r="311" spans="1:2" ht="28.8" x14ac:dyDescent="0.3">
      <c r="A311" s="498" t="s">
        <v>3617</v>
      </c>
    </row>
    <row r="312" spans="1:2" ht="4.05" customHeight="1" x14ac:dyDescent="0.3"/>
    <row r="313" spans="1:2" ht="34.950000000000003" customHeight="1" x14ac:dyDescent="0.3">
      <c r="A313" s="594" t="s">
        <v>3815</v>
      </c>
      <c r="B313" s="582" t="s">
        <v>3</v>
      </c>
    </row>
    <row r="314" spans="1:2" ht="57.6" x14ac:dyDescent="0.3">
      <c r="A314" s="496" t="s">
        <v>3216</v>
      </c>
    </row>
    <row r="315" spans="1:2" ht="28.8" x14ac:dyDescent="0.3">
      <c r="A315" s="498" t="s">
        <v>3618</v>
      </c>
    </row>
    <row r="316" spans="1:2" ht="4.05" customHeight="1" x14ac:dyDescent="0.3"/>
    <row r="317" spans="1:2" ht="34.950000000000003" customHeight="1" x14ac:dyDescent="0.3">
      <c r="A317" s="594" t="s">
        <v>3814</v>
      </c>
      <c r="B317" s="582" t="s">
        <v>3</v>
      </c>
    </row>
    <row r="318" spans="1:2" ht="144" x14ac:dyDescent="0.3">
      <c r="A318" s="496" t="s">
        <v>3718</v>
      </c>
    </row>
    <row r="319" spans="1:2" ht="29.4" customHeight="1" x14ac:dyDescent="0.3">
      <c r="A319" s="498" t="s">
        <v>3619</v>
      </c>
    </row>
    <row r="320" spans="1:2" ht="4.05" customHeight="1" x14ac:dyDescent="0.3"/>
    <row r="321" spans="1:2" s="572" customFormat="1" ht="24" customHeight="1" x14ac:dyDescent="0.3">
      <c r="A321" s="590" t="s">
        <v>3217</v>
      </c>
      <c r="B321" s="570"/>
    </row>
    <row r="322" spans="1:2" ht="334.2" customHeight="1" x14ac:dyDescent="0.3">
      <c r="A322" s="497" t="s">
        <v>3763</v>
      </c>
    </row>
    <row r="323" spans="1:2" ht="18" customHeight="1" x14ac:dyDescent="0.3">
      <c r="A323" s="594" t="s">
        <v>2945</v>
      </c>
      <c r="B323" s="582" t="s">
        <v>3</v>
      </c>
    </row>
    <row r="324" spans="1:2" ht="57.6" x14ac:dyDescent="0.3">
      <c r="A324" s="496" t="s">
        <v>3218</v>
      </c>
    </row>
    <row r="325" spans="1:2" ht="28.8" x14ac:dyDescent="0.3">
      <c r="A325" s="498" t="s">
        <v>3474</v>
      </c>
    </row>
    <row r="326" spans="1:2" ht="4.05" customHeight="1" x14ac:dyDescent="0.3"/>
    <row r="327" spans="1:2" s="572" customFormat="1" ht="24" customHeight="1" x14ac:dyDescent="0.3">
      <c r="A327" s="590" t="s">
        <v>1361</v>
      </c>
      <c r="B327" s="570"/>
    </row>
    <row r="328" spans="1:2" ht="292.8" customHeight="1" x14ac:dyDescent="0.3">
      <c r="A328" s="497" t="s">
        <v>3749</v>
      </c>
    </row>
    <row r="329" spans="1:2" ht="316.2" customHeight="1" x14ac:dyDescent="0.3">
      <c r="A329" s="497" t="s">
        <v>3773</v>
      </c>
    </row>
    <row r="330" spans="1:2" ht="130.80000000000001" customHeight="1" x14ac:dyDescent="0.3">
      <c r="A330" s="576" t="s">
        <v>3777</v>
      </c>
    </row>
    <row r="331" spans="1:2" ht="45.6" customHeight="1" x14ac:dyDescent="0.3">
      <c r="A331" s="576" t="s">
        <v>3776</v>
      </c>
    </row>
    <row r="332" spans="1:2" ht="18" customHeight="1" x14ac:dyDescent="0.3">
      <c r="A332" s="594" t="s">
        <v>2946</v>
      </c>
      <c r="B332" s="582" t="s">
        <v>3</v>
      </c>
    </row>
    <row r="333" spans="1:2" ht="72" x14ac:dyDescent="0.3">
      <c r="A333" s="496" t="s">
        <v>3774</v>
      </c>
    </row>
    <row r="334" spans="1:2" ht="57.6" x14ac:dyDescent="0.3">
      <c r="A334" s="498" t="s">
        <v>3775</v>
      </c>
    </row>
    <row r="335" spans="1:2" ht="4.05" customHeight="1" x14ac:dyDescent="0.3"/>
    <row r="336" spans="1:2" ht="34.950000000000003" customHeight="1" x14ac:dyDescent="0.3">
      <c r="A336" s="594" t="s">
        <v>3813</v>
      </c>
      <c r="B336" s="582" t="s">
        <v>3</v>
      </c>
    </row>
    <row r="337" spans="1:2" ht="144" x14ac:dyDescent="0.3">
      <c r="A337" s="496" t="s">
        <v>3717</v>
      </c>
    </row>
    <row r="338" spans="1:2" ht="28.8" x14ac:dyDescent="0.3">
      <c r="A338" s="498" t="s">
        <v>3692</v>
      </c>
    </row>
    <row r="339" spans="1:2" ht="4.05" customHeight="1" x14ac:dyDescent="0.3"/>
    <row r="340" spans="1:2" ht="34.950000000000003" customHeight="1" x14ac:dyDescent="0.3">
      <c r="A340" s="594" t="s">
        <v>3812</v>
      </c>
      <c r="B340" s="582" t="s">
        <v>3</v>
      </c>
    </row>
    <row r="341" spans="1:2" ht="115.2" x14ac:dyDescent="0.3">
      <c r="A341" s="496" t="s">
        <v>3716</v>
      </c>
    </row>
    <row r="342" spans="1:2" ht="28.8" x14ac:dyDescent="0.3">
      <c r="A342" s="498" t="s">
        <v>3693</v>
      </c>
    </row>
    <row r="343" spans="1:2" ht="4.05" customHeight="1" x14ac:dyDescent="0.3"/>
    <row r="344" spans="1:2" ht="34.950000000000003" customHeight="1" x14ac:dyDescent="0.3">
      <c r="A344" s="594" t="s">
        <v>3811</v>
      </c>
      <c r="B344" s="582" t="s">
        <v>3</v>
      </c>
    </row>
    <row r="345" spans="1:2" ht="136.19999999999999" customHeight="1" x14ac:dyDescent="0.3">
      <c r="A345" s="496" t="s">
        <v>3715</v>
      </c>
    </row>
    <row r="346" spans="1:2" ht="28.8" x14ac:dyDescent="0.3">
      <c r="A346" s="498" t="s">
        <v>3694</v>
      </c>
    </row>
    <row r="347" spans="1:2" ht="4.05" customHeight="1" x14ac:dyDescent="0.3"/>
    <row r="348" spans="1:2" ht="34.950000000000003" customHeight="1" x14ac:dyDescent="0.3">
      <c r="A348" s="594" t="s">
        <v>3810</v>
      </c>
      <c r="B348" s="582" t="s">
        <v>3</v>
      </c>
    </row>
    <row r="349" spans="1:2" ht="115.2" x14ac:dyDescent="0.3">
      <c r="A349" s="496" t="s">
        <v>3714</v>
      </c>
    </row>
    <row r="350" spans="1:2" ht="28.8" x14ac:dyDescent="0.3">
      <c r="A350" s="498" t="s">
        <v>3695</v>
      </c>
    </row>
    <row r="351" spans="1:2" ht="4.05" customHeight="1" x14ac:dyDescent="0.3"/>
    <row r="352" spans="1:2" ht="34.950000000000003" customHeight="1" x14ac:dyDescent="0.3">
      <c r="A352" s="594" t="s">
        <v>3809</v>
      </c>
      <c r="B352" s="582" t="s">
        <v>3</v>
      </c>
    </row>
    <row r="353" spans="1:2" ht="129.6" x14ac:dyDescent="0.3">
      <c r="A353" s="496" t="s">
        <v>3713</v>
      </c>
    </row>
    <row r="354" spans="1:2" ht="28.8" x14ac:dyDescent="0.3">
      <c r="A354" s="498" t="s">
        <v>3625</v>
      </c>
    </row>
    <row r="355" spans="1:2" ht="4.05" customHeight="1" x14ac:dyDescent="0.3"/>
    <row r="356" spans="1:2" ht="18" customHeight="1" x14ac:dyDescent="0.3">
      <c r="A356" s="594" t="s">
        <v>2947</v>
      </c>
      <c r="B356" s="582" t="s">
        <v>3</v>
      </c>
    </row>
    <row r="357" spans="1:2" ht="72" x14ac:dyDescent="0.3">
      <c r="A357" s="496" t="s">
        <v>3712</v>
      </c>
    </row>
    <row r="358" spans="1:2" ht="28.8" x14ac:dyDescent="0.3">
      <c r="A358" s="498" t="s">
        <v>3696</v>
      </c>
    </row>
    <row r="359" spans="1:2" ht="4.05" customHeight="1" x14ac:dyDescent="0.3"/>
    <row r="360" spans="1:2" ht="18" customHeight="1" x14ac:dyDescent="0.3">
      <c r="A360" s="594" t="s">
        <v>2948</v>
      </c>
      <c r="B360" s="582" t="s">
        <v>3</v>
      </c>
    </row>
    <row r="361" spans="1:2" ht="64.2" customHeight="1" x14ac:dyDescent="0.3">
      <c r="A361" s="496" t="s">
        <v>3711</v>
      </c>
    </row>
    <row r="362" spans="1:2" ht="28.8" customHeight="1" x14ac:dyDescent="0.3">
      <c r="A362" s="498" t="s">
        <v>3697</v>
      </c>
    </row>
    <row r="363" spans="1:2" ht="4.05" customHeight="1" x14ac:dyDescent="0.3"/>
    <row r="364" spans="1:2" s="572" customFormat="1" ht="24" customHeight="1" x14ac:dyDescent="0.3">
      <c r="A364" s="590" t="s">
        <v>1365</v>
      </c>
      <c r="B364" s="570"/>
    </row>
    <row r="365" spans="1:2" ht="270.60000000000002" customHeight="1" x14ac:dyDescent="0.3">
      <c r="A365" s="497" t="s">
        <v>3750</v>
      </c>
    </row>
    <row r="366" spans="1:2" ht="258.60000000000002" customHeight="1" x14ac:dyDescent="0.3">
      <c r="A366" s="497" t="s">
        <v>3764</v>
      </c>
    </row>
    <row r="367" spans="1:2" ht="18" customHeight="1" x14ac:dyDescent="0.3">
      <c r="A367" s="594" t="s">
        <v>3626</v>
      </c>
      <c r="B367" s="582" t="s">
        <v>3</v>
      </c>
    </row>
    <row r="368" spans="1:2" ht="301.8" customHeight="1" x14ac:dyDescent="0.3">
      <c r="A368" s="496" t="s">
        <v>3219</v>
      </c>
    </row>
    <row r="369" spans="1:2" ht="28.8" x14ac:dyDescent="0.3">
      <c r="A369" s="498" t="s">
        <v>3475</v>
      </c>
    </row>
    <row r="370" spans="1:2" ht="4.05" customHeight="1" x14ac:dyDescent="0.3"/>
    <row r="371" spans="1:2" s="572" customFormat="1" ht="24" customHeight="1" x14ac:dyDescent="0.3">
      <c r="A371" s="590" t="s">
        <v>1369</v>
      </c>
      <c r="B371" s="570"/>
    </row>
    <row r="372" spans="1:2" ht="349.2" customHeight="1" x14ac:dyDescent="0.3">
      <c r="A372" s="497" t="s">
        <v>3779</v>
      </c>
    </row>
    <row r="373" spans="1:2" x14ac:dyDescent="0.3">
      <c r="A373" s="594" t="s">
        <v>2949</v>
      </c>
      <c r="B373" s="582" t="s">
        <v>3</v>
      </c>
    </row>
    <row r="374" spans="1:2" ht="86.4" x14ac:dyDescent="0.3">
      <c r="A374" s="496" t="s">
        <v>3710</v>
      </c>
    </row>
    <row r="375" spans="1:2" ht="28.8" x14ac:dyDescent="0.3">
      <c r="A375" s="498" t="s">
        <v>3476</v>
      </c>
    </row>
    <row r="376" spans="1:2" ht="4.05" customHeight="1" x14ac:dyDescent="0.3"/>
    <row r="377" spans="1:2" ht="18" customHeight="1" x14ac:dyDescent="0.3">
      <c r="A377" s="594" t="s">
        <v>2950</v>
      </c>
      <c r="B377" s="582" t="s">
        <v>3</v>
      </c>
    </row>
    <row r="378" spans="1:2" x14ac:dyDescent="0.3">
      <c r="A378" s="496" t="s">
        <v>3220</v>
      </c>
    </row>
    <row r="379" spans="1:2" x14ac:dyDescent="0.3">
      <c r="A379" s="498" t="s">
        <v>3477</v>
      </c>
    </row>
    <row r="380" spans="1:2" ht="4.05" customHeight="1" x14ac:dyDescent="0.3"/>
    <row r="381" spans="1:2" ht="18" customHeight="1" x14ac:dyDescent="0.3">
      <c r="A381" s="594" t="s">
        <v>2951</v>
      </c>
      <c r="B381" s="582" t="s">
        <v>3</v>
      </c>
    </row>
    <row r="382" spans="1:2" x14ac:dyDescent="0.3">
      <c r="A382" s="496" t="s">
        <v>3221</v>
      </c>
    </row>
    <row r="383" spans="1:2" x14ac:dyDescent="0.3">
      <c r="A383" s="498" t="s">
        <v>3478</v>
      </c>
    </row>
    <row r="384" spans="1:2" ht="4.05" customHeight="1" x14ac:dyDescent="0.3"/>
    <row r="385" spans="1:2" ht="18" customHeight="1" x14ac:dyDescent="0.3">
      <c r="A385" s="594" t="s">
        <v>2952</v>
      </c>
      <c r="B385" s="582" t="s">
        <v>3</v>
      </c>
    </row>
    <row r="386" spans="1:2" x14ac:dyDescent="0.3">
      <c r="A386" s="496" t="s">
        <v>3222</v>
      </c>
    </row>
    <row r="387" spans="1:2" x14ac:dyDescent="0.3">
      <c r="A387" s="498" t="s">
        <v>3479</v>
      </c>
    </row>
    <row r="388" spans="1:2" ht="4.05" customHeight="1" x14ac:dyDescent="0.3"/>
    <row r="389" spans="1:2" ht="18" customHeight="1" x14ac:dyDescent="0.3">
      <c r="A389" s="594" t="s">
        <v>2953</v>
      </c>
      <c r="B389" s="582" t="s">
        <v>3</v>
      </c>
    </row>
    <row r="390" spans="1:2" x14ac:dyDescent="0.3">
      <c r="A390" s="496" t="s">
        <v>3223</v>
      </c>
    </row>
    <row r="391" spans="1:2" x14ac:dyDescent="0.3">
      <c r="A391" s="498" t="s">
        <v>3480</v>
      </c>
    </row>
    <row r="392" spans="1:2" ht="4.05" customHeight="1" x14ac:dyDescent="0.3"/>
    <row r="393" spans="1:2" ht="18" customHeight="1" x14ac:dyDescent="0.3">
      <c r="A393" s="594" t="s">
        <v>2954</v>
      </c>
      <c r="B393" s="582" t="s">
        <v>3</v>
      </c>
    </row>
    <row r="394" spans="1:2" x14ac:dyDescent="0.3">
      <c r="A394" s="496" t="s">
        <v>3224</v>
      </c>
    </row>
    <row r="395" spans="1:2" x14ac:dyDescent="0.3">
      <c r="A395" s="498" t="s">
        <v>3481</v>
      </c>
    </row>
    <row r="396" spans="1:2" ht="4.05" customHeight="1" x14ac:dyDescent="0.3"/>
    <row r="397" spans="1:2" ht="18" customHeight="1" x14ac:dyDescent="0.3">
      <c r="A397" s="594" t="s">
        <v>2955</v>
      </c>
      <c r="B397" s="582" t="s">
        <v>3</v>
      </c>
    </row>
    <row r="398" spans="1:2" x14ac:dyDescent="0.3">
      <c r="A398" s="496" t="s">
        <v>3225</v>
      </c>
    </row>
    <row r="399" spans="1:2" x14ac:dyDescent="0.3">
      <c r="A399" s="498" t="s">
        <v>3482</v>
      </c>
    </row>
    <row r="400" spans="1:2" ht="4.05" customHeight="1" x14ac:dyDescent="0.3"/>
    <row r="401" spans="1:2" ht="18" customHeight="1" x14ac:dyDescent="0.3">
      <c r="A401" s="594" t="s">
        <v>2956</v>
      </c>
      <c r="B401" s="582" t="s">
        <v>3</v>
      </c>
    </row>
    <row r="402" spans="1:2" x14ac:dyDescent="0.3">
      <c r="A402" s="496" t="s">
        <v>3226</v>
      </c>
    </row>
    <row r="403" spans="1:2" x14ac:dyDescent="0.3">
      <c r="A403" s="498" t="s">
        <v>3483</v>
      </c>
    </row>
    <row r="404" spans="1:2" ht="4.05" customHeight="1" x14ac:dyDescent="0.3"/>
    <row r="405" spans="1:2" ht="18" customHeight="1" x14ac:dyDescent="0.3">
      <c r="A405" s="594" t="s">
        <v>2957</v>
      </c>
      <c r="B405" s="582" t="s">
        <v>3</v>
      </c>
    </row>
    <row r="406" spans="1:2" x14ac:dyDescent="0.3">
      <c r="A406" s="496" t="s">
        <v>3227</v>
      </c>
    </row>
    <row r="407" spans="1:2" x14ac:dyDescent="0.3">
      <c r="A407" s="498" t="s">
        <v>3484</v>
      </c>
    </row>
    <row r="408" spans="1:2" ht="4.05" customHeight="1" x14ac:dyDescent="0.3"/>
    <row r="409" spans="1:2" ht="18" customHeight="1" x14ac:dyDescent="0.3">
      <c r="A409" s="594" t="s">
        <v>2958</v>
      </c>
      <c r="B409" s="582" t="s">
        <v>3</v>
      </c>
    </row>
    <row r="410" spans="1:2" x14ac:dyDescent="0.3">
      <c r="A410" s="496" t="s">
        <v>3228</v>
      </c>
    </row>
    <row r="411" spans="1:2" x14ac:dyDescent="0.3">
      <c r="A411" s="498" t="s">
        <v>3485</v>
      </c>
    </row>
    <row r="412" spans="1:2" ht="4.05" customHeight="1" x14ac:dyDescent="0.3"/>
    <row r="413" spans="1:2" ht="18" customHeight="1" x14ac:dyDescent="0.3">
      <c r="A413" s="594" t="s">
        <v>2959</v>
      </c>
      <c r="B413" s="582" t="s">
        <v>3</v>
      </c>
    </row>
    <row r="414" spans="1:2" x14ac:dyDescent="0.3">
      <c r="A414" s="496" t="s">
        <v>3229</v>
      </c>
    </row>
    <row r="415" spans="1:2" x14ac:dyDescent="0.3">
      <c r="A415" s="498" t="s">
        <v>3486</v>
      </c>
    </row>
    <row r="416" spans="1:2" ht="4.05" customHeight="1" x14ac:dyDescent="0.3"/>
    <row r="417" spans="1:2" x14ac:dyDescent="0.3">
      <c r="A417" s="569" t="s">
        <v>2960</v>
      </c>
      <c r="B417" s="582" t="s">
        <v>3</v>
      </c>
    </row>
    <row r="418" spans="1:2" x14ac:dyDescent="0.3">
      <c r="A418" s="496" t="s">
        <v>3230</v>
      </c>
    </row>
    <row r="419" spans="1:2" x14ac:dyDescent="0.3">
      <c r="A419" s="498" t="s">
        <v>3487</v>
      </c>
    </row>
    <row r="420" spans="1:2" ht="4.05" customHeight="1" x14ac:dyDescent="0.3"/>
    <row r="421" spans="1:2" ht="18" customHeight="1" x14ac:dyDescent="0.3">
      <c r="A421" s="594" t="s">
        <v>2961</v>
      </c>
      <c r="B421" s="582" t="s">
        <v>3</v>
      </c>
    </row>
    <row r="422" spans="1:2" x14ac:dyDescent="0.3">
      <c r="A422" s="496" t="s">
        <v>3231</v>
      </c>
    </row>
    <row r="423" spans="1:2" x14ac:dyDescent="0.3">
      <c r="A423" s="498" t="s">
        <v>3488</v>
      </c>
    </row>
    <row r="424" spans="1:2" ht="4.05" customHeight="1" x14ac:dyDescent="0.3"/>
    <row r="425" spans="1:2" ht="18" customHeight="1" x14ac:dyDescent="0.3">
      <c r="A425" s="594" t="s">
        <v>2962</v>
      </c>
      <c r="B425" s="582" t="s">
        <v>3</v>
      </c>
    </row>
    <row r="426" spans="1:2" x14ac:dyDescent="0.3">
      <c r="A426" s="496" t="s">
        <v>3232</v>
      </c>
    </row>
    <row r="427" spans="1:2" x14ac:dyDescent="0.3">
      <c r="A427" s="498" t="s">
        <v>3489</v>
      </c>
    </row>
    <row r="428" spans="1:2" ht="4.05" customHeight="1" x14ac:dyDescent="0.3"/>
    <row r="429" spans="1:2" s="572" customFormat="1" ht="24" customHeight="1" x14ac:dyDescent="0.3">
      <c r="A429" s="590" t="s">
        <v>3233</v>
      </c>
      <c r="B429" s="570"/>
    </row>
    <row r="430" spans="1:2" ht="291.60000000000002" customHeight="1" x14ac:dyDescent="0.3">
      <c r="A430" s="497" t="s">
        <v>3778</v>
      </c>
    </row>
    <row r="431" spans="1:2" ht="247.2" customHeight="1" x14ac:dyDescent="0.3">
      <c r="A431" s="497" t="s">
        <v>3234</v>
      </c>
    </row>
    <row r="432" spans="1:2" ht="18" customHeight="1" x14ac:dyDescent="0.3">
      <c r="A432" s="594" t="s">
        <v>3627</v>
      </c>
      <c r="B432" s="582" t="s">
        <v>3</v>
      </c>
    </row>
    <row r="433" spans="1:2" ht="72" x14ac:dyDescent="0.3">
      <c r="A433" s="496" t="s">
        <v>3709</v>
      </c>
    </row>
    <row r="434" spans="1:2" ht="28.8" x14ac:dyDescent="0.3">
      <c r="A434" s="498" t="s">
        <v>3698</v>
      </c>
    </row>
    <row r="435" spans="1:2" ht="4.05" customHeight="1" x14ac:dyDescent="0.3"/>
    <row r="436" spans="1:2" ht="34.950000000000003" customHeight="1" x14ac:dyDescent="0.3">
      <c r="A436" s="594" t="s">
        <v>3808</v>
      </c>
      <c r="B436" s="582" t="s">
        <v>3</v>
      </c>
    </row>
    <row r="437" spans="1:2" ht="188.4" customHeight="1" x14ac:dyDescent="0.3">
      <c r="A437" s="496" t="s">
        <v>3708</v>
      </c>
    </row>
    <row r="438" spans="1:2" ht="28.8" x14ac:dyDescent="0.3">
      <c r="A438" s="498" t="s">
        <v>3699</v>
      </c>
    </row>
    <row r="439" spans="1:2" ht="4.05" customHeight="1" x14ac:dyDescent="0.3"/>
    <row r="440" spans="1:2" ht="18" customHeight="1" x14ac:dyDescent="0.3">
      <c r="A440" s="594" t="s">
        <v>3628</v>
      </c>
      <c r="B440" s="582" t="s">
        <v>3</v>
      </c>
    </row>
    <row r="441" spans="1:2" ht="144" x14ac:dyDescent="0.3">
      <c r="A441" s="496" t="s">
        <v>3707</v>
      </c>
    </row>
    <row r="442" spans="1:2" ht="28.8" x14ac:dyDescent="0.3">
      <c r="A442" s="498" t="s">
        <v>3700</v>
      </c>
    </row>
    <row r="443" spans="1:2" ht="4.05" customHeight="1" x14ac:dyDescent="0.3"/>
    <row r="444" spans="1:2" s="572" customFormat="1" ht="24" customHeight="1" x14ac:dyDescent="0.3">
      <c r="A444" s="590" t="s">
        <v>3235</v>
      </c>
      <c r="B444" s="570"/>
    </row>
    <row r="445" spans="1:2" ht="175.8" customHeight="1" x14ac:dyDescent="0.3">
      <c r="A445" s="497" t="s">
        <v>3653</v>
      </c>
    </row>
    <row r="446" spans="1:2" ht="399.6" customHeight="1" x14ac:dyDescent="0.3">
      <c r="A446" s="497" t="s">
        <v>3780</v>
      </c>
    </row>
    <row r="447" spans="1:2" ht="225" customHeight="1" x14ac:dyDescent="0.3">
      <c r="A447" s="497" t="s">
        <v>3781</v>
      </c>
    </row>
    <row r="448" spans="1:2" ht="17.399999999999999" customHeight="1" x14ac:dyDescent="0.3">
      <c r="A448" s="510" t="s">
        <v>3078</v>
      </c>
    </row>
    <row r="449" spans="1:2" ht="34.950000000000003" customHeight="1" x14ac:dyDescent="0.3">
      <c r="A449" s="594" t="s">
        <v>3807</v>
      </c>
      <c r="B449" s="584" t="s">
        <v>3</v>
      </c>
    </row>
    <row r="450" spans="1:2" s="449" customFormat="1" ht="34.200000000000003" customHeight="1" x14ac:dyDescent="0.3">
      <c r="A450" s="498" t="s">
        <v>3434</v>
      </c>
      <c r="B450" s="570"/>
    </row>
    <row r="451" spans="1:2" s="449" customFormat="1" ht="4.05" customHeight="1" x14ac:dyDescent="0.3">
      <c r="A451" s="498"/>
      <c r="B451" s="570"/>
    </row>
    <row r="452" spans="1:2" ht="34.950000000000003" customHeight="1" x14ac:dyDescent="0.3">
      <c r="A452" s="594" t="s">
        <v>3806</v>
      </c>
      <c r="B452" s="584" t="s">
        <v>3</v>
      </c>
    </row>
    <row r="453" spans="1:2" s="449" customFormat="1" ht="35.4" customHeight="1" x14ac:dyDescent="0.3">
      <c r="A453" s="498" t="s">
        <v>3437</v>
      </c>
      <c r="B453" s="570"/>
    </row>
    <row r="454" spans="1:2" s="449" customFormat="1" ht="4.05" customHeight="1" x14ac:dyDescent="0.3">
      <c r="A454" s="498"/>
      <c r="B454" s="570"/>
    </row>
    <row r="455" spans="1:2" ht="34.950000000000003" customHeight="1" x14ac:dyDescent="0.3">
      <c r="A455" s="594" t="s">
        <v>3805</v>
      </c>
      <c r="B455" s="584" t="s">
        <v>3</v>
      </c>
    </row>
    <row r="456" spans="1:2" s="449" customFormat="1" ht="32.4" customHeight="1" x14ac:dyDescent="0.3">
      <c r="A456" s="498" t="s">
        <v>3436</v>
      </c>
      <c r="B456" s="570"/>
    </row>
    <row r="457" spans="1:2" s="449" customFormat="1" ht="4.05" customHeight="1" x14ac:dyDescent="0.3">
      <c r="A457" s="498"/>
      <c r="B457" s="570"/>
    </row>
    <row r="458" spans="1:2" ht="34.950000000000003" customHeight="1" x14ac:dyDescent="0.3">
      <c r="A458" s="594" t="s">
        <v>3804</v>
      </c>
      <c r="B458" s="584" t="s">
        <v>3</v>
      </c>
    </row>
    <row r="459" spans="1:2" s="449" customFormat="1" ht="43.8" customHeight="1" x14ac:dyDescent="0.3">
      <c r="A459" s="498" t="s">
        <v>3435</v>
      </c>
      <c r="B459" s="570"/>
    </row>
    <row r="460" spans="1:2" s="449" customFormat="1" ht="4.05" customHeight="1" x14ac:dyDescent="0.3">
      <c r="A460" s="498"/>
      <c r="B460" s="570"/>
    </row>
    <row r="461" spans="1:2" ht="34.950000000000003" customHeight="1" x14ac:dyDescent="0.3">
      <c r="A461" s="594" t="s">
        <v>3803</v>
      </c>
      <c r="B461" s="582" t="s">
        <v>3</v>
      </c>
    </row>
    <row r="462" spans="1:2" x14ac:dyDescent="0.3">
      <c r="A462" s="496" t="s">
        <v>3236</v>
      </c>
    </row>
    <row r="463" spans="1:2" ht="28.8" x14ac:dyDescent="0.3">
      <c r="A463" s="498" t="s">
        <v>3630</v>
      </c>
    </row>
    <row r="464" spans="1:2" ht="4.05" customHeight="1" x14ac:dyDescent="0.3"/>
    <row r="465" spans="1:3" ht="34.950000000000003" customHeight="1" x14ac:dyDescent="0.3">
      <c r="A465" s="594" t="s">
        <v>3802</v>
      </c>
      <c r="B465" s="585" t="s">
        <v>3</v>
      </c>
      <c r="C465" s="568"/>
    </row>
    <row r="466" spans="1:3" ht="188.4" customHeight="1" x14ac:dyDescent="0.3">
      <c r="A466" s="496" t="s">
        <v>3701</v>
      </c>
    </row>
    <row r="467" spans="1:3" ht="28.8" x14ac:dyDescent="0.3">
      <c r="A467" s="498" t="s">
        <v>3490</v>
      </c>
    </row>
    <row r="468" spans="1:3" ht="4.05" customHeight="1" x14ac:dyDescent="0.3"/>
    <row r="469" spans="1:3" ht="34.950000000000003" customHeight="1" x14ac:dyDescent="0.3">
      <c r="A469" s="594" t="s">
        <v>3801</v>
      </c>
      <c r="B469" s="582" t="s">
        <v>3</v>
      </c>
    </row>
    <row r="470" spans="1:3" x14ac:dyDescent="0.3">
      <c r="A470" s="496" t="s">
        <v>3237</v>
      </c>
    </row>
    <row r="471" spans="1:3" x14ac:dyDescent="0.3">
      <c r="A471" s="498" t="s">
        <v>3491</v>
      </c>
    </row>
    <row r="472" spans="1:3" ht="4.05" customHeight="1" x14ac:dyDescent="0.3"/>
    <row r="473" spans="1:3" ht="34.950000000000003" customHeight="1" x14ac:dyDescent="0.3">
      <c r="A473" s="594" t="s">
        <v>3800</v>
      </c>
      <c r="B473" s="582" t="s">
        <v>3</v>
      </c>
    </row>
    <row r="474" spans="1:3" ht="72" x14ac:dyDescent="0.3">
      <c r="A474" s="496" t="s">
        <v>3238</v>
      </c>
    </row>
    <row r="475" spans="1:3" x14ac:dyDescent="0.3">
      <c r="A475" s="498" t="s">
        <v>3492</v>
      </c>
    </row>
    <row r="476" spans="1:3" ht="4.05" customHeight="1" x14ac:dyDescent="0.3"/>
    <row r="477" spans="1:3" ht="18" customHeight="1" x14ac:dyDescent="0.3">
      <c r="A477" s="594" t="s">
        <v>3239</v>
      </c>
      <c r="B477" s="582" t="s">
        <v>3</v>
      </c>
    </row>
    <row r="478" spans="1:3" ht="86.4" x14ac:dyDescent="0.3">
      <c r="A478" s="496" t="s">
        <v>3240</v>
      </c>
    </row>
    <row r="479" spans="1:3" ht="28.8" x14ac:dyDescent="0.3">
      <c r="A479" s="449" t="s">
        <v>3631</v>
      </c>
    </row>
    <row r="480" spans="1:3" ht="4.05" customHeight="1" x14ac:dyDescent="0.3"/>
    <row r="481" spans="1:2" ht="34.950000000000003" customHeight="1" x14ac:dyDescent="0.3">
      <c r="A481" s="594" t="s">
        <v>3799</v>
      </c>
      <c r="B481" s="586" t="s">
        <v>3</v>
      </c>
    </row>
    <row r="482" spans="1:2" ht="72" x14ac:dyDescent="0.3">
      <c r="A482" s="496" t="s">
        <v>3241</v>
      </c>
    </row>
    <row r="483" spans="1:2" ht="28.8" x14ac:dyDescent="0.3">
      <c r="A483" s="498" t="s">
        <v>3493</v>
      </c>
    </row>
    <row r="484" spans="1:2" ht="4.05" customHeight="1" x14ac:dyDescent="0.3"/>
    <row r="485" spans="1:2" ht="34.950000000000003" customHeight="1" x14ac:dyDescent="0.3">
      <c r="A485" s="594" t="s">
        <v>3798</v>
      </c>
      <c r="B485" s="586" t="s">
        <v>3</v>
      </c>
    </row>
    <row r="486" spans="1:2" ht="88.8" customHeight="1" x14ac:dyDescent="0.3">
      <c r="A486" s="496" t="s">
        <v>3242</v>
      </c>
    </row>
    <row r="487" spans="1:2" ht="28.8" x14ac:dyDescent="0.3">
      <c r="A487" s="498" t="s">
        <v>3494</v>
      </c>
    </row>
    <row r="488" spans="1:2" ht="4.05" customHeight="1" x14ac:dyDescent="0.3"/>
    <row r="489" spans="1:2" ht="17.399999999999999" customHeight="1" x14ac:dyDescent="0.3">
      <c r="A489" s="510" t="s">
        <v>3085</v>
      </c>
    </row>
    <row r="490" spans="1:2" ht="18" customHeight="1" x14ac:dyDescent="0.3">
      <c r="A490" s="594" t="s">
        <v>3752</v>
      </c>
      <c r="B490" s="586" t="s">
        <v>3</v>
      </c>
    </row>
    <row r="491" spans="1:2" ht="57.6" x14ac:dyDescent="0.3">
      <c r="A491" s="496" t="s">
        <v>3243</v>
      </c>
    </row>
    <row r="492" spans="1:2" ht="30.6" customHeight="1" x14ac:dyDescent="0.3">
      <c r="A492" s="498" t="s">
        <v>3632</v>
      </c>
    </row>
    <row r="493" spans="1:2" ht="4.05" customHeight="1" x14ac:dyDescent="0.3"/>
    <row r="494" spans="1:2" ht="18" customHeight="1" x14ac:dyDescent="0.3">
      <c r="A494" s="594" t="s">
        <v>3633</v>
      </c>
      <c r="B494" s="587" t="s">
        <v>3</v>
      </c>
    </row>
    <row r="495" spans="1:2" ht="190.8" customHeight="1" x14ac:dyDescent="0.3">
      <c r="A495" s="496" t="s">
        <v>3702</v>
      </c>
    </row>
    <row r="496" spans="1:2" ht="43.2" x14ac:dyDescent="0.3">
      <c r="A496" s="498" t="s">
        <v>3495</v>
      </c>
    </row>
    <row r="497" spans="1:2" ht="4.05" customHeight="1" x14ac:dyDescent="0.3"/>
    <row r="498" spans="1:2" ht="18" customHeight="1" x14ac:dyDescent="0.3">
      <c r="A498" s="594" t="s">
        <v>3634</v>
      </c>
      <c r="B498" s="587" t="s">
        <v>3</v>
      </c>
    </row>
    <row r="499" spans="1:2" ht="100.8" customHeight="1" x14ac:dyDescent="0.3">
      <c r="A499" s="496" t="s">
        <v>3244</v>
      </c>
    </row>
    <row r="500" spans="1:2" ht="28.8" x14ac:dyDescent="0.3">
      <c r="A500" s="498" t="s">
        <v>3496</v>
      </c>
    </row>
    <row r="501" spans="1:2" ht="4.05" customHeight="1" x14ac:dyDescent="0.3"/>
    <row r="502" spans="1:2" ht="18" customHeight="1" x14ac:dyDescent="0.3">
      <c r="A502" s="594" t="s">
        <v>3635</v>
      </c>
      <c r="B502" s="586" t="s">
        <v>3</v>
      </c>
    </row>
    <row r="503" spans="1:2" ht="102.6" customHeight="1" x14ac:dyDescent="0.3">
      <c r="A503" s="496" t="s">
        <v>3245</v>
      </c>
    </row>
    <row r="504" spans="1:2" ht="28.8" x14ac:dyDescent="0.3">
      <c r="A504" s="498" t="s">
        <v>3497</v>
      </c>
    </row>
    <row r="505" spans="1:2" ht="4.05" customHeight="1" x14ac:dyDescent="0.3"/>
    <row r="506" spans="1:2" ht="18" customHeight="1" x14ac:dyDescent="0.3">
      <c r="A506" s="594" t="s">
        <v>3636</v>
      </c>
      <c r="B506" s="587" t="s">
        <v>3</v>
      </c>
    </row>
    <row r="507" spans="1:2" ht="101.4" customHeight="1" x14ac:dyDescent="0.3">
      <c r="A507" s="496" t="s">
        <v>3246</v>
      </c>
    </row>
    <row r="508" spans="1:2" ht="28.8" x14ac:dyDescent="0.3">
      <c r="A508" s="498" t="s">
        <v>3498</v>
      </c>
    </row>
    <row r="509" spans="1:2" ht="4.05" customHeight="1" x14ac:dyDescent="0.3"/>
    <row r="510" spans="1:2" ht="18" customHeight="1" x14ac:dyDescent="0.3">
      <c r="A510" s="594" t="s">
        <v>3651</v>
      </c>
      <c r="B510" s="587" t="s">
        <v>3</v>
      </c>
    </row>
    <row r="511" spans="1:2" ht="57.6" x14ac:dyDescent="0.3">
      <c r="A511" s="496" t="s">
        <v>3703</v>
      </c>
    </row>
    <row r="512" spans="1:2" ht="28.8" x14ac:dyDescent="0.3">
      <c r="A512" s="498" t="s">
        <v>3499</v>
      </c>
    </row>
    <row r="513" spans="1:2" ht="4.05" customHeight="1" x14ac:dyDescent="0.3"/>
    <row r="514" spans="1:2" ht="18" customHeight="1" x14ac:dyDescent="0.3">
      <c r="A514" s="594" t="s">
        <v>3650</v>
      </c>
      <c r="B514" s="586" t="s">
        <v>3</v>
      </c>
    </row>
    <row r="515" spans="1:2" ht="49.2" customHeight="1" x14ac:dyDescent="0.3">
      <c r="A515" s="496" t="s">
        <v>3706</v>
      </c>
    </row>
    <row r="516" spans="1:2" ht="28.8" x14ac:dyDescent="0.3">
      <c r="A516" s="498" t="s">
        <v>3500</v>
      </c>
    </row>
    <row r="517" spans="1:2" ht="4.05" customHeight="1" x14ac:dyDescent="0.3"/>
    <row r="518" spans="1:2" ht="18" customHeight="1" x14ac:dyDescent="0.3">
      <c r="A518" s="594" t="s">
        <v>3649</v>
      </c>
      <c r="B518" s="586" t="s">
        <v>3</v>
      </c>
    </row>
    <row r="519" spans="1:2" ht="57.6" x14ac:dyDescent="0.3">
      <c r="A519" s="496" t="s">
        <v>3704</v>
      </c>
    </row>
    <row r="520" spans="1:2" ht="28.8" x14ac:dyDescent="0.3">
      <c r="A520" s="498" t="s">
        <v>3501</v>
      </c>
    </row>
    <row r="521" spans="1:2" ht="4.05" customHeight="1" x14ac:dyDescent="0.3"/>
    <row r="522" spans="1:2" ht="18" customHeight="1" x14ac:dyDescent="0.3">
      <c r="A522" s="594" t="s">
        <v>3648</v>
      </c>
      <c r="B522" s="586" t="s">
        <v>3</v>
      </c>
    </row>
    <row r="523" spans="1:2" ht="57.6" x14ac:dyDescent="0.3">
      <c r="A523" s="496" t="s">
        <v>3705</v>
      </c>
    </row>
    <row r="524" spans="1:2" ht="28.8" x14ac:dyDescent="0.3">
      <c r="A524" s="498" t="s">
        <v>3502</v>
      </c>
    </row>
    <row r="525" spans="1:2" ht="4.05" customHeight="1" x14ac:dyDescent="0.3"/>
    <row r="526" spans="1:2" ht="18" customHeight="1" x14ac:dyDescent="0.3">
      <c r="A526" s="594" t="s">
        <v>3647</v>
      </c>
      <c r="B526" s="586" t="s">
        <v>3</v>
      </c>
    </row>
    <row r="527" spans="1:2" ht="144" x14ac:dyDescent="0.3">
      <c r="A527" s="496" t="s">
        <v>3247</v>
      </c>
    </row>
    <row r="528" spans="1:2" ht="28.8" x14ac:dyDescent="0.3">
      <c r="A528" s="498" t="s">
        <v>3503</v>
      </c>
    </row>
    <row r="529" spans="1:2" ht="4.05" customHeight="1" x14ac:dyDescent="0.3"/>
    <row r="530" spans="1:2" ht="18" customHeight="1" x14ac:dyDescent="0.3">
      <c r="A530" s="594" t="s">
        <v>3646</v>
      </c>
      <c r="B530" s="586" t="s">
        <v>3</v>
      </c>
    </row>
    <row r="531" spans="1:2" ht="201.6" x14ac:dyDescent="0.3">
      <c r="A531" s="496" t="s">
        <v>3248</v>
      </c>
    </row>
    <row r="532" spans="1:2" ht="30" customHeight="1" x14ac:dyDescent="0.3">
      <c r="A532" s="498" t="s">
        <v>3504</v>
      </c>
    </row>
    <row r="533" spans="1:2" ht="4.05" customHeight="1" x14ac:dyDescent="0.3"/>
    <row r="534" spans="1:2" ht="18" customHeight="1" x14ac:dyDescent="0.3">
      <c r="A534" s="594" t="s">
        <v>3645</v>
      </c>
      <c r="B534" s="586" t="s">
        <v>3</v>
      </c>
    </row>
    <row r="535" spans="1:2" ht="100.8" x14ac:dyDescent="0.3">
      <c r="A535" s="496" t="s">
        <v>3738</v>
      </c>
    </row>
    <row r="536" spans="1:2" ht="28.8" x14ac:dyDescent="0.3">
      <c r="A536" s="498" t="s">
        <v>3505</v>
      </c>
    </row>
    <row r="537" spans="1:2" ht="4.05" customHeight="1" x14ac:dyDescent="0.3"/>
    <row r="538" spans="1:2" ht="18" customHeight="1" x14ac:dyDescent="0.3">
      <c r="A538" s="594" t="s">
        <v>3644</v>
      </c>
      <c r="B538" s="586" t="s">
        <v>3</v>
      </c>
    </row>
    <row r="539" spans="1:2" ht="86.4" x14ac:dyDescent="0.3">
      <c r="A539" s="496" t="s">
        <v>3739</v>
      </c>
    </row>
    <row r="540" spans="1:2" ht="28.8" x14ac:dyDescent="0.3">
      <c r="A540" s="498" t="s">
        <v>3506</v>
      </c>
    </row>
    <row r="541" spans="1:2" ht="4.05" customHeight="1" x14ac:dyDescent="0.3"/>
    <row r="542" spans="1:2" ht="18" customHeight="1" x14ac:dyDescent="0.3">
      <c r="A542" s="594" t="s">
        <v>3643</v>
      </c>
      <c r="B542" s="586" t="s">
        <v>3</v>
      </c>
    </row>
    <row r="543" spans="1:2" ht="86.4" x14ac:dyDescent="0.3">
      <c r="A543" s="496" t="s">
        <v>3740</v>
      </c>
    </row>
    <row r="544" spans="1:2" ht="28.8" x14ac:dyDescent="0.3">
      <c r="A544" s="498" t="s">
        <v>3507</v>
      </c>
    </row>
    <row r="545" spans="1:2" ht="4.05" customHeight="1" x14ac:dyDescent="0.3"/>
    <row r="546" spans="1:2" ht="18" customHeight="1" x14ac:dyDescent="0.3">
      <c r="A546" s="594" t="s">
        <v>3642</v>
      </c>
      <c r="B546" s="586" t="s">
        <v>3</v>
      </c>
    </row>
    <row r="547" spans="1:2" ht="129.6" x14ac:dyDescent="0.3">
      <c r="A547" s="496" t="s">
        <v>3249</v>
      </c>
    </row>
    <row r="548" spans="1:2" ht="28.8" x14ac:dyDescent="0.3">
      <c r="A548" s="498" t="s">
        <v>3508</v>
      </c>
    </row>
    <row r="549" spans="1:2" ht="4.05" customHeight="1" x14ac:dyDescent="0.3"/>
    <row r="550" spans="1:2" ht="18" customHeight="1" x14ac:dyDescent="0.3">
      <c r="A550" s="594" t="s">
        <v>3641</v>
      </c>
      <c r="B550" s="586" t="s">
        <v>3</v>
      </c>
    </row>
    <row r="551" spans="1:2" ht="64.8" customHeight="1" x14ac:dyDescent="0.3">
      <c r="A551" s="496" t="s">
        <v>3782</v>
      </c>
    </row>
    <row r="552" spans="1:2" ht="28.8" x14ac:dyDescent="0.3">
      <c r="A552" s="498" t="s">
        <v>3509</v>
      </c>
    </row>
    <row r="553" spans="1:2" ht="4.05" customHeight="1" x14ac:dyDescent="0.3"/>
    <row r="554" spans="1:2" ht="18" customHeight="1" x14ac:dyDescent="0.3">
      <c r="A554" s="594" t="s">
        <v>3640</v>
      </c>
      <c r="B554" s="586" t="s">
        <v>3</v>
      </c>
    </row>
    <row r="555" spans="1:2" ht="57.6" x14ac:dyDescent="0.3">
      <c r="A555" s="496" t="s">
        <v>3782</v>
      </c>
    </row>
    <row r="556" spans="1:2" ht="28.8" x14ac:dyDescent="0.3">
      <c r="A556" s="498" t="s">
        <v>3510</v>
      </c>
    </row>
    <row r="557" spans="1:2" ht="4.05" customHeight="1" x14ac:dyDescent="0.3"/>
    <row r="558" spans="1:2" ht="18" customHeight="1" x14ac:dyDescent="0.3">
      <c r="A558" s="594" t="s">
        <v>3639</v>
      </c>
      <c r="B558" s="586" t="s">
        <v>3</v>
      </c>
    </row>
    <row r="559" spans="1:2" ht="165" customHeight="1" x14ac:dyDescent="0.3">
      <c r="A559" s="496" t="s">
        <v>3783</v>
      </c>
    </row>
    <row r="560" spans="1:2" ht="28.8" x14ac:dyDescent="0.3">
      <c r="A560" s="498" t="s">
        <v>3511</v>
      </c>
    </row>
    <row r="561" spans="1:2" ht="4.05" customHeight="1" x14ac:dyDescent="0.3"/>
    <row r="562" spans="1:2" ht="18" customHeight="1" x14ac:dyDescent="0.3">
      <c r="A562" s="594" t="s">
        <v>3638</v>
      </c>
      <c r="B562" s="586" t="s">
        <v>3</v>
      </c>
    </row>
    <row r="563" spans="1:2" ht="158.4" x14ac:dyDescent="0.3">
      <c r="A563" s="496" t="s">
        <v>3250</v>
      </c>
    </row>
    <row r="564" spans="1:2" ht="28.8" x14ac:dyDescent="0.3">
      <c r="A564" s="498" t="s">
        <v>3512</v>
      </c>
    </row>
    <row r="565" spans="1:2" ht="4.05" customHeight="1" x14ac:dyDescent="0.3"/>
    <row r="566" spans="1:2" ht="18" customHeight="1" x14ac:dyDescent="0.3">
      <c r="A566" s="594" t="s">
        <v>3637</v>
      </c>
      <c r="B566" s="586" t="s">
        <v>3</v>
      </c>
    </row>
    <row r="567" spans="1:2" ht="101.4" customHeight="1" x14ac:dyDescent="0.3">
      <c r="A567" s="496" t="s">
        <v>3251</v>
      </c>
    </row>
    <row r="568" spans="1:2" ht="28.8" x14ac:dyDescent="0.3">
      <c r="A568" s="498" t="s">
        <v>3513</v>
      </c>
    </row>
    <row r="569" spans="1:2" ht="4.05" customHeight="1" x14ac:dyDescent="0.3"/>
    <row r="570" spans="1:2" s="572" customFormat="1" ht="24" customHeight="1" x14ac:dyDescent="0.3">
      <c r="A570" s="590" t="s">
        <v>3252</v>
      </c>
      <c r="B570" s="570"/>
    </row>
    <row r="571" spans="1:2" ht="334.8" customHeight="1" x14ac:dyDescent="0.3">
      <c r="A571" s="497" t="s">
        <v>3765</v>
      </c>
    </row>
    <row r="572" spans="1:2" ht="259.8" customHeight="1" x14ac:dyDescent="0.3">
      <c r="A572" s="497" t="s">
        <v>3784</v>
      </c>
    </row>
    <row r="573" spans="1:2" ht="34.950000000000003" customHeight="1" x14ac:dyDescent="0.3">
      <c r="A573" s="594" t="s">
        <v>3797</v>
      </c>
      <c r="B573" s="582" t="s">
        <v>3</v>
      </c>
    </row>
    <row r="574" spans="1:2" ht="89.4" customHeight="1" x14ac:dyDescent="0.3">
      <c r="A574" s="496" t="s">
        <v>3265</v>
      </c>
    </row>
    <row r="575" spans="1:2" ht="28.8" x14ac:dyDescent="0.3">
      <c r="A575" s="498" t="s">
        <v>3514</v>
      </c>
    </row>
    <row r="576" spans="1:2" ht="4.05" customHeight="1" x14ac:dyDescent="0.3"/>
    <row r="577" spans="1:2" ht="18" customHeight="1" x14ac:dyDescent="0.3">
      <c r="A577" s="594" t="s">
        <v>3264</v>
      </c>
      <c r="B577" s="582" t="s">
        <v>3</v>
      </c>
    </row>
    <row r="578" spans="1:2" ht="144" x14ac:dyDescent="0.3">
      <c r="A578" s="496" t="s">
        <v>3263</v>
      </c>
    </row>
    <row r="579" spans="1:2" ht="28.8" x14ac:dyDescent="0.3">
      <c r="A579" s="498" t="s">
        <v>3515</v>
      </c>
    </row>
    <row r="580" spans="1:2" ht="4.05" customHeight="1" x14ac:dyDescent="0.3"/>
    <row r="581" spans="1:2" ht="18" customHeight="1" x14ac:dyDescent="0.3">
      <c r="A581" s="594" t="s">
        <v>3266</v>
      </c>
      <c r="B581" s="582" t="s">
        <v>3</v>
      </c>
    </row>
    <row r="582" spans="1:2" ht="144" x14ac:dyDescent="0.3">
      <c r="A582" s="496" t="s">
        <v>3263</v>
      </c>
    </row>
    <row r="583" spans="1:2" ht="28.8" x14ac:dyDescent="0.3">
      <c r="A583" s="498" t="s">
        <v>3516</v>
      </c>
    </row>
    <row r="584" spans="1:2" ht="4.05" customHeight="1" x14ac:dyDescent="0.3"/>
    <row r="585" spans="1:2" ht="34.950000000000003" customHeight="1" x14ac:dyDescent="0.3">
      <c r="A585" s="594" t="s">
        <v>3796</v>
      </c>
      <c r="B585" s="582" t="s">
        <v>3</v>
      </c>
    </row>
    <row r="586" spans="1:2" ht="86.4" x14ac:dyDescent="0.3">
      <c r="A586" s="496" t="s">
        <v>3267</v>
      </c>
    </row>
    <row r="587" spans="1:2" ht="28.8" x14ac:dyDescent="0.3">
      <c r="A587" s="498" t="s">
        <v>3517</v>
      </c>
    </row>
    <row r="588" spans="1:2" ht="4.05" customHeight="1" x14ac:dyDescent="0.3"/>
    <row r="589" spans="1:2" ht="18" customHeight="1" x14ac:dyDescent="0.3">
      <c r="A589" s="594" t="s">
        <v>3268</v>
      </c>
      <c r="B589" s="582" t="s">
        <v>3</v>
      </c>
    </row>
    <row r="590" spans="1:2" ht="158.4" x14ac:dyDescent="0.3">
      <c r="A590" s="496" t="s">
        <v>3262</v>
      </c>
    </row>
    <row r="591" spans="1:2" ht="28.8" x14ac:dyDescent="0.3">
      <c r="A591" s="498" t="s">
        <v>3518</v>
      </c>
    </row>
    <row r="592" spans="1:2" ht="4.05" customHeight="1" x14ac:dyDescent="0.3"/>
    <row r="593" spans="1:2" ht="18" customHeight="1" x14ac:dyDescent="0.3">
      <c r="A593" s="594" t="s">
        <v>3261</v>
      </c>
      <c r="B593" s="582" t="s">
        <v>3</v>
      </c>
    </row>
    <row r="594" spans="1:2" ht="158.4" x14ac:dyDescent="0.3">
      <c r="A594" s="496" t="s">
        <v>3262</v>
      </c>
    </row>
    <row r="595" spans="1:2" ht="28.8" x14ac:dyDescent="0.3">
      <c r="A595" s="498" t="s">
        <v>3519</v>
      </c>
    </row>
    <row r="596" spans="1:2" ht="4.05" customHeight="1" x14ac:dyDescent="0.3"/>
    <row r="597" spans="1:2" s="572" customFormat="1" ht="24" customHeight="1" x14ac:dyDescent="0.3">
      <c r="A597" s="590" t="s">
        <v>1397</v>
      </c>
      <c r="B597" s="570"/>
    </row>
    <row r="598" spans="1:2" ht="245.4" customHeight="1" x14ac:dyDescent="0.3">
      <c r="A598" s="497" t="s">
        <v>3654</v>
      </c>
    </row>
    <row r="599" spans="1:2" ht="313.8" customHeight="1" x14ac:dyDescent="0.3">
      <c r="A599" s="497" t="s">
        <v>3785</v>
      </c>
    </row>
    <row r="600" spans="1:2" x14ac:dyDescent="0.3">
      <c r="A600" s="594" t="s">
        <v>3655</v>
      </c>
      <c r="B600" s="582" t="s">
        <v>3</v>
      </c>
    </row>
    <row r="601" spans="1:2" ht="297" customHeight="1" x14ac:dyDescent="0.3">
      <c r="A601" s="496" t="s">
        <v>3269</v>
      </c>
      <c r="B601" s="588"/>
    </row>
    <row r="602" spans="1:2" ht="144" x14ac:dyDescent="0.3">
      <c r="A602" s="496" t="s">
        <v>3270</v>
      </c>
    </row>
    <row r="603" spans="1:2" ht="21.6" customHeight="1" x14ac:dyDescent="0.3">
      <c r="A603" s="498" t="s">
        <v>3520</v>
      </c>
    </row>
    <row r="604" spans="1:2" ht="4.05" customHeight="1" x14ac:dyDescent="0.3"/>
    <row r="605" spans="1:2" x14ac:dyDescent="0.3">
      <c r="A605" s="594" t="s">
        <v>2963</v>
      </c>
      <c r="B605" s="582" t="s">
        <v>3</v>
      </c>
    </row>
    <row r="606" spans="1:2" ht="88.8" customHeight="1" x14ac:dyDescent="0.3">
      <c r="A606" s="496" t="s">
        <v>3271</v>
      </c>
    </row>
    <row r="607" spans="1:2" ht="28.8" x14ac:dyDescent="0.3">
      <c r="A607" s="498" t="s">
        <v>3521</v>
      </c>
    </row>
    <row r="608" spans="1:2" ht="4.05" customHeight="1" x14ac:dyDescent="0.3"/>
    <row r="609" spans="1:2" x14ac:dyDescent="0.3">
      <c r="A609" s="594" t="s">
        <v>2964</v>
      </c>
      <c r="B609" s="582" t="s">
        <v>3</v>
      </c>
    </row>
    <row r="610" spans="1:2" ht="86.4" x14ac:dyDescent="0.3">
      <c r="A610" s="496" t="s">
        <v>3272</v>
      </c>
    </row>
    <row r="611" spans="1:2" ht="28.8" x14ac:dyDescent="0.3">
      <c r="A611" s="498" t="s">
        <v>3522</v>
      </c>
    </row>
    <row r="612" spans="1:2" ht="4.05" customHeight="1" x14ac:dyDescent="0.3"/>
    <row r="613" spans="1:2" ht="31.2" x14ac:dyDescent="0.3">
      <c r="A613" s="594" t="s">
        <v>3795</v>
      </c>
      <c r="B613" s="582" t="s">
        <v>3</v>
      </c>
    </row>
    <row r="614" spans="1:2" ht="167.4" customHeight="1" x14ac:dyDescent="0.3">
      <c r="A614" s="496" t="s">
        <v>3273</v>
      </c>
    </row>
    <row r="615" spans="1:2" ht="21.6" customHeight="1" x14ac:dyDescent="0.3">
      <c r="A615" s="498" t="s">
        <v>3520</v>
      </c>
    </row>
    <row r="616" spans="1:2" ht="4.05" customHeight="1" x14ac:dyDescent="0.3"/>
    <row r="617" spans="1:2" x14ac:dyDescent="0.3">
      <c r="A617" s="594" t="s">
        <v>3656</v>
      </c>
      <c r="B617" s="582" t="s">
        <v>3</v>
      </c>
    </row>
    <row r="618" spans="1:2" ht="294.60000000000002" customHeight="1" x14ac:dyDescent="0.3">
      <c r="A618" s="496" t="s">
        <v>3274</v>
      </c>
    </row>
    <row r="619" spans="1:2" ht="36.6" customHeight="1" x14ac:dyDescent="0.3">
      <c r="A619" s="498" t="s">
        <v>3520</v>
      </c>
    </row>
    <row r="620" spans="1:2" ht="40.799999999999997" customHeight="1" x14ac:dyDescent="0.3">
      <c r="A620" s="498" t="s">
        <v>3523</v>
      </c>
    </row>
    <row r="621" spans="1:2" ht="36.6" customHeight="1" x14ac:dyDescent="0.3">
      <c r="A621" s="512" t="s">
        <v>3524</v>
      </c>
    </row>
    <row r="622" spans="1:2" ht="4.05" customHeight="1" x14ac:dyDescent="0.3"/>
    <row r="623" spans="1:2" x14ac:dyDescent="0.3">
      <c r="A623" s="594" t="s">
        <v>2965</v>
      </c>
      <c r="B623" s="582" t="s">
        <v>3</v>
      </c>
    </row>
    <row r="624" spans="1:2" ht="187.2" x14ac:dyDescent="0.3">
      <c r="A624" s="496" t="s">
        <v>3275</v>
      </c>
    </row>
    <row r="625" spans="1:2" ht="28.8" x14ac:dyDescent="0.3">
      <c r="A625" s="498" t="s">
        <v>3525</v>
      </c>
    </row>
    <row r="626" spans="1:2" ht="4.05" customHeight="1" x14ac:dyDescent="0.3"/>
    <row r="627" spans="1:2" x14ac:dyDescent="0.3">
      <c r="A627" s="594" t="s">
        <v>3657</v>
      </c>
      <c r="B627" s="582" t="s">
        <v>3</v>
      </c>
    </row>
    <row r="628" spans="1:2" ht="168" customHeight="1" x14ac:dyDescent="0.3">
      <c r="A628" s="496" t="s">
        <v>3276</v>
      </c>
    </row>
    <row r="629" spans="1:2" ht="28.8" x14ac:dyDescent="0.3">
      <c r="A629" s="498" t="s">
        <v>3526</v>
      </c>
    </row>
    <row r="630" spans="1:2" ht="4.05" customHeight="1" x14ac:dyDescent="0.3"/>
    <row r="631" spans="1:2" x14ac:dyDescent="0.3">
      <c r="A631" s="594" t="s">
        <v>2966</v>
      </c>
      <c r="B631" s="582" t="s">
        <v>3</v>
      </c>
    </row>
    <row r="632" spans="1:2" ht="166.2" customHeight="1" x14ac:dyDescent="0.3">
      <c r="A632" s="496" t="s">
        <v>3277</v>
      </c>
    </row>
    <row r="633" spans="1:2" ht="28.8" x14ac:dyDescent="0.3">
      <c r="A633" s="498" t="s">
        <v>3527</v>
      </c>
    </row>
    <row r="634" spans="1:2" ht="4.05" customHeight="1" x14ac:dyDescent="0.3"/>
    <row r="635" spans="1:2" x14ac:dyDescent="0.3">
      <c r="A635" s="594" t="s">
        <v>2967</v>
      </c>
      <c r="B635" s="582" t="s">
        <v>3</v>
      </c>
    </row>
    <row r="636" spans="1:2" ht="171" customHeight="1" x14ac:dyDescent="0.3">
      <c r="A636" s="496" t="s">
        <v>3278</v>
      </c>
    </row>
    <row r="637" spans="1:2" ht="28.8" x14ac:dyDescent="0.3">
      <c r="A637" s="498" t="s">
        <v>3528</v>
      </c>
    </row>
    <row r="638" spans="1:2" ht="4.05" customHeight="1" x14ac:dyDescent="0.3"/>
    <row r="639" spans="1:2" x14ac:dyDescent="0.3">
      <c r="A639" s="594" t="s">
        <v>2968</v>
      </c>
      <c r="B639" s="582" t="s">
        <v>3</v>
      </c>
    </row>
    <row r="640" spans="1:2" ht="197.4" customHeight="1" x14ac:dyDescent="0.3">
      <c r="A640" s="496" t="s">
        <v>3279</v>
      </c>
    </row>
    <row r="641" spans="1:2" ht="28.8" x14ac:dyDescent="0.3">
      <c r="A641" s="498" t="s">
        <v>3529</v>
      </c>
    </row>
    <row r="642" spans="1:2" ht="4.05" customHeight="1" x14ac:dyDescent="0.3"/>
    <row r="643" spans="1:2" s="572" customFormat="1" ht="24" customHeight="1" x14ac:dyDescent="0.3">
      <c r="A643" s="590" t="s">
        <v>3283</v>
      </c>
      <c r="B643" s="570"/>
    </row>
    <row r="644" spans="1:2" ht="177.6" customHeight="1" x14ac:dyDescent="0.3">
      <c r="A644" s="497" t="s">
        <v>3766</v>
      </c>
    </row>
    <row r="645" spans="1:2" ht="225" customHeight="1" x14ac:dyDescent="0.3">
      <c r="A645" s="497" t="s">
        <v>3786</v>
      </c>
    </row>
    <row r="646" spans="1:2" ht="295.8" customHeight="1" x14ac:dyDescent="0.3">
      <c r="A646" s="497" t="s">
        <v>3658</v>
      </c>
    </row>
    <row r="647" spans="1:2" ht="18" customHeight="1" x14ac:dyDescent="0.3">
      <c r="A647" s="594" t="s">
        <v>3659</v>
      </c>
      <c r="B647" s="582" t="s">
        <v>3</v>
      </c>
    </row>
    <row r="648" spans="1:2" ht="157.19999999999999" customHeight="1" x14ac:dyDescent="0.3">
      <c r="A648" s="496" t="s">
        <v>3284</v>
      </c>
    </row>
    <row r="649" spans="1:2" ht="43.2" x14ac:dyDescent="0.3">
      <c r="A649" s="498" t="s">
        <v>3530</v>
      </c>
    </row>
    <row r="650" spans="1:2" ht="4.05" customHeight="1" x14ac:dyDescent="0.3"/>
    <row r="651" spans="1:2" ht="18" customHeight="1" x14ac:dyDescent="0.3">
      <c r="A651" s="594" t="s">
        <v>3660</v>
      </c>
      <c r="B651" s="582" t="s">
        <v>3</v>
      </c>
    </row>
    <row r="652" spans="1:2" ht="279" customHeight="1" x14ac:dyDescent="0.3">
      <c r="A652" s="496" t="s">
        <v>3286</v>
      </c>
    </row>
    <row r="653" spans="1:2" ht="329.4" customHeight="1" x14ac:dyDescent="0.3">
      <c r="A653" s="518" t="s">
        <v>3285</v>
      </c>
    </row>
    <row r="654" spans="1:2" ht="59.4" customHeight="1" x14ac:dyDescent="0.3">
      <c r="A654" s="498" t="s">
        <v>3287</v>
      </c>
    </row>
    <row r="655" spans="1:2" ht="28.8" x14ac:dyDescent="0.3">
      <c r="A655" s="498" t="s">
        <v>3531</v>
      </c>
    </row>
    <row r="656" spans="1:2" ht="4.05" customHeight="1" x14ac:dyDescent="0.3"/>
    <row r="657" spans="1:2" ht="18" customHeight="1" x14ac:dyDescent="0.3">
      <c r="A657" s="594" t="s">
        <v>3662</v>
      </c>
      <c r="B657" s="582" t="s">
        <v>3</v>
      </c>
    </row>
    <row r="658" spans="1:2" ht="72" x14ac:dyDescent="0.3">
      <c r="A658" s="496" t="s">
        <v>3291</v>
      </c>
    </row>
    <row r="659" spans="1:2" ht="28.8" x14ac:dyDescent="0.3">
      <c r="A659" s="498" t="s">
        <v>3532</v>
      </c>
    </row>
    <row r="660" spans="1:2" ht="4.05" customHeight="1" x14ac:dyDescent="0.3"/>
    <row r="661" spans="1:2" ht="18" customHeight="1" x14ac:dyDescent="0.3">
      <c r="A661" s="594" t="s">
        <v>3661</v>
      </c>
      <c r="B661" s="582" t="s">
        <v>3</v>
      </c>
    </row>
    <row r="662" spans="1:2" ht="72" x14ac:dyDescent="0.3">
      <c r="A662" s="496" t="s">
        <v>3292</v>
      </c>
    </row>
    <row r="663" spans="1:2" ht="28.8" x14ac:dyDescent="0.3">
      <c r="A663" s="498" t="s">
        <v>3533</v>
      </c>
    </row>
    <row r="664" spans="1:2" ht="4.05" customHeight="1" x14ac:dyDescent="0.3"/>
    <row r="665" spans="1:2" ht="18" customHeight="1" x14ac:dyDescent="0.3">
      <c r="A665" s="594" t="s">
        <v>3663</v>
      </c>
      <c r="B665" s="582" t="s">
        <v>3</v>
      </c>
    </row>
    <row r="666" spans="1:2" ht="66.599999999999994" customHeight="1" x14ac:dyDescent="0.3">
      <c r="A666" s="496" t="s">
        <v>3293</v>
      </c>
    </row>
    <row r="667" spans="1:2" ht="28.8" x14ac:dyDescent="0.3">
      <c r="A667" s="498" t="s">
        <v>3534</v>
      </c>
    </row>
    <row r="668" spans="1:2" ht="4.05" customHeight="1" x14ac:dyDescent="0.3"/>
    <row r="669" spans="1:2" ht="18" customHeight="1" x14ac:dyDescent="0.3">
      <c r="A669" s="594" t="s">
        <v>3664</v>
      </c>
      <c r="B669" s="582" t="s">
        <v>3</v>
      </c>
    </row>
    <row r="670" spans="1:2" ht="72" x14ac:dyDescent="0.3">
      <c r="A670" s="496" t="s">
        <v>3294</v>
      </c>
    </row>
    <row r="671" spans="1:2" ht="28.8" x14ac:dyDescent="0.3">
      <c r="A671" s="498" t="s">
        <v>3535</v>
      </c>
    </row>
    <row r="672" spans="1:2" ht="4.05" customHeight="1" x14ac:dyDescent="0.3"/>
    <row r="673" spans="1:2" ht="18" customHeight="1" x14ac:dyDescent="0.3">
      <c r="A673" s="594" t="s">
        <v>3665</v>
      </c>
      <c r="B673" s="582" t="s">
        <v>3</v>
      </c>
    </row>
    <row r="674" spans="1:2" ht="72" x14ac:dyDescent="0.3">
      <c r="A674" s="496" t="s">
        <v>3295</v>
      </c>
    </row>
    <row r="675" spans="1:2" ht="28.8" x14ac:dyDescent="0.3">
      <c r="A675" s="498" t="s">
        <v>3536</v>
      </c>
    </row>
    <row r="676" spans="1:2" ht="4.05" customHeight="1" x14ac:dyDescent="0.3"/>
    <row r="677" spans="1:2" ht="18" customHeight="1" x14ac:dyDescent="0.3">
      <c r="A677" s="594" t="s">
        <v>3666</v>
      </c>
      <c r="B677" s="582" t="s">
        <v>3</v>
      </c>
    </row>
    <row r="678" spans="1:2" ht="72" x14ac:dyDescent="0.3">
      <c r="A678" s="496" t="s">
        <v>3295</v>
      </c>
    </row>
    <row r="679" spans="1:2" ht="28.8" x14ac:dyDescent="0.3">
      <c r="A679" s="498" t="s">
        <v>3537</v>
      </c>
    </row>
    <row r="680" spans="1:2" ht="4.05" customHeight="1" x14ac:dyDescent="0.3"/>
    <row r="681" spans="1:2" s="572" customFormat="1" ht="24" customHeight="1" x14ac:dyDescent="0.3">
      <c r="A681" s="590" t="s">
        <v>1399</v>
      </c>
      <c r="B681" s="570"/>
    </row>
    <row r="682" spans="1:2" ht="343.8" customHeight="1" x14ac:dyDescent="0.3">
      <c r="A682" s="497" t="s">
        <v>3787</v>
      </c>
    </row>
    <row r="683" spans="1:2" ht="332.4" customHeight="1" x14ac:dyDescent="0.3">
      <c r="A683" s="497" t="s">
        <v>3788</v>
      </c>
    </row>
    <row r="684" spans="1:2" ht="18" customHeight="1" x14ac:dyDescent="0.3">
      <c r="A684" s="594" t="s">
        <v>3845</v>
      </c>
      <c r="B684" s="586" t="s">
        <v>3</v>
      </c>
    </row>
    <row r="685" spans="1:2" ht="43.2" x14ac:dyDescent="0.3">
      <c r="A685" s="498" t="s">
        <v>3667</v>
      </c>
    </row>
    <row r="686" spans="1:2" ht="4.05" customHeight="1" x14ac:dyDescent="0.3"/>
    <row r="687" spans="1:2" ht="18" customHeight="1" x14ac:dyDescent="0.3">
      <c r="A687" s="594" t="s">
        <v>3672</v>
      </c>
      <c r="B687" s="586" t="s">
        <v>3</v>
      </c>
    </row>
    <row r="688" spans="1:2" ht="144" x14ac:dyDescent="0.3">
      <c r="A688" s="496" t="s">
        <v>3741</v>
      </c>
    </row>
    <row r="689" spans="1:2" ht="28.8" x14ac:dyDescent="0.3">
      <c r="A689" s="498" t="s">
        <v>3538</v>
      </c>
    </row>
    <row r="690" spans="1:2" ht="4.05" customHeight="1" x14ac:dyDescent="0.3"/>
    <row r="691" spans="1:2" ht="18" customHeight="1" x14ac:dyDescent="0.3">
      <c r="A691" s="594" t="s">
        <v>3675</v>
      </c>
      <c r="B691" s="586" t="s">
        <v>3</v>
      </c>
    </row>
    <row r="692" spans="1:2" ht="228.45" customHeight="1" x14ac:dyDescent="0.3">
      <c r="A692" s="496" t="s">
        <v>3742</v>
      </c>
    </row>
    <row r="693" spans="1:2" ht="28.8" x14ac:dyDescent="0.3">
      <c r="A693" s="498" t="s">
        <v>3539</v>
      </c>
    </row>
    <row r="694" spans="1:2" ht="4.05" customHeight="1" x14ac:dyDescent="0.3"/>
    <row r="695" spans="1:2" ht="18" customHeight="1" x14ac:dyDescent="0.3">
      <c r="A695" s="594" t="s">
        <v>3676</v>
      </c>
      <c r="B695" s="586" t="s">
        <v>3</v>
      </c>
    </row>
    <row r="696" spans="1:2" ht="232.5" customHeight="1" x14ac:dyDescent="0.3">
      <c r="A696" s="496" t="s">
        <v>3742</v>
      </c>
    </row>
    <row r="697" spans="1:2" ht="28.8" x14ac:dyDescent="0.3">
      <c r="A697" s="498" t="s">
        <v>3540</v>
      </c>
    </row>
    <row r="698" spans="1:2" ht="4.05" customHeight="1" x14ac:dyDescent="0.3"/>
    <row r="699" spans="1:2" ht="18" customHeight="1" x14ac:dyDescent="0.3">
      <c r="A699" s="594" t="s">
        <v>3671</v>
      </c>
      <c r="B699" s="586" t="s">
        <v>3</v>
      </c>
    </row>
    <row r="700" spans="1:2" ht="145.05000000000001" customHeight="1" x14ac:dyDescent="0.3">
      <c r="A700" s="496" t="s">
        <v>3743</v>
      </c>
      <c r="B700" s="589"/>
    </row>
    <row r="701" spans="1:2" ht="28.8" x14ac:dyDescent="0.3">
      <c r="A701" s="498" t="s">
        <v>3541</v>
      </c>
    </row>
    <row r="702" spans="1:2" ht="4.05" customHeight="1" x14ac:dyDescent="0.3"/>
    <row r="703" spans="1:2" ht="18" customHeight="1" x14ac:dyDescent="0.3">
      <c r="A703" s="594" t="s">
        <v>3670</v>
      </c>
      <c r="B703" s="586" t="s">
        <v>3</v>
      </c>
    </row>
    <row r="704" spans="1:2" ht="147.44999999999999" customHeight="1" x14ac:dyDescent="0.3">
      <c r="A704" s="496" t="s">
        <v>3744</v>
      </c>
    </row>
    <row r="705" spans="1:2" ht="28.8" x14ac:dyDescent="0.3">
      <c r="A705" s="498" t="s">
        <v>3542</v>
      </c>
    </row>
    <row r="706" spans="1:2" ht="4.05" customHeight="1" x14ac:dyDescent="0.3"/>
    <row r="707" spans="1:2" ht="18" customHeight="1" x14ac:dyDescent="0.3">
      <c r="A707" s="594" t="s">
        <v>3669</v>
      </c>
      <c r="B707" s="586" t="s">
        <v>3</v>
      </c>
    </row>
    <row r="708" spans="1:2" ht="158.4" x14ac:dyDescent="0.3">
      <c r="A708" s="496" t="s">
        <v>3745</v>
      </c>
    </row>
    <row r="709" spans="1:2" ht="28.8" x14ac:dyDescent="0.3">
      <c r="A709" s="498" t="s">
        <v>3543</v>
      </c>
    </row>
    <row r="710" spans="1:2" ht="4.05" customHeight="1" x14ac:dyDescent="0.3"/>
    <row r="711" spans="1:2" ht="18" customHeight="1" x14ac:dyDescent="0.3">
      <c r="A711" s="594" t="s">
        <v>3668</v>
      </c>
      <c r="B711" s="586" t="s">
        <v>3</v>
      </c>
    </row>
    <row r="712" spans="1:2" ht="158.4" x14ac:dyDescent="0.3">
      <c r="A712" s="496" t="s">
        <v>3745</v>
      </c>
    </row>
    <row r="713" spans="1:2" ht="28.8" x14ac:dyDescent="0.3">
      <c r="A713" s="498" t="s">
        <v>3544</v>
      </c>
    </row>
    <row r="714" spans="1:2" ht="4.05" customHeight="1" x14ac:dyDescent="0.3"/>
    <row r="715" spans="1:2" s="572" customFormat="1" ht="24" customHeight="1" x14ac:dyDescent="0.3">
      <c r="A715" s="590" t="s">
        <v>1368</v>
      </c>
      <c r="B715" s="570"/>
    </row>
    <row r="716" spans="1:2" ht="389.4" customHeight="1" x14ac:dyDescent="0.3">
      <c r="A716" s="414" t="s">
        <v>3790</v>
      </c>
    </row>
    <row r="717" spans="1:2" ht="18" customHeight="1" x14ac:dyDescent="0.3">
      <c r="A717" s="594" t="s">
        <v>2969</v>
      </c>
      <c r="B717" s="582" t="s">
        <v>3</v>
      </c>
    </row>
    <row r="718" spans="1:2" ht="144" x14ac:dyDescent="0.3">
      <c r="A718" s="496" t="s">
        <v>3302</v>
      </c>
    </row>
    <row r="719" spans="1:2" ht="28.8" x14ac:dyDescent="0.3">
      <c r="A719" s="498" t="s">
        <v>3545</v>
      </c>
    </row>
    <row r="720" spans="1:2" ht="4.05" customHeight="1" x14ac:dyDescent="0.3"/>
    <row r="721" spans="1:2" ht="18" customHeight="1" x14ac:dyDescent="0.3">
      <c r="A721" s="594" t="s">
        <v>2970</v>
      </c>
      <c r="B721" s="582" t="s">
        <v>3</v>
      </c>
    </row>
    <row r="722" spans="1:2" ht="57.6" x14ac:dyDescent="0.3">
      <c r="A722" s="496" t="s">
        <v>3303</v>
      </c>
    </row>
    <row r="723" spans="1:2" ht="28.8" x14ac:dyDescent="0.3">
      <c r="A723" s="498" t="s">
        <v>3546</v>
      </c>
    </row>
    <row r="724" spans="1:2" ht="4.05" customHeight="1" x14ac:dyDescent="0.3"/>
    <row r="725" spans="1:2" ht="18" customHeight="1" x14ac:dyDescent="0.3">
      <c r="A725" s="594" t="s">
        <v>2971</v>
      </c>
      <c r="B725" s="582" t="s">
        <v>3</v>
      </c>
    </row>
    <row r="726" spans="1:2" ht="57.6" x14ac:dyDescent="0.3">
      <c r="A726" s="496" t="s">
        <v>3304</v>
      </c>
    </row>
    <row r="727" spans="1:2" ht="28.8" x14ac:dyDescent="0.3">
      <c r="A727" s="498" t="s">
        <v>3547</v>
      </c>
    </row>
    <row r="728" spans="1:2" ht="4.05" customHeight="1" x14ac:dyDescent="0.3"/>
    <row r="729" spans="1:2" ht="18" customHeight="1" x14ac:dyDescent="0.3">
      <c r="A729" s="594" t="s">
        <v>2972</v>
      </c>
      <c r="B729" s="582" t="s">
        <v>3</v>
      </c>
    </row>
    <row r="730" spans="1:2" ht="115.2" x14ac:dyDescent="0.3">
      <c r="A730" s="496" t="s">
        <v>3754</v>
      </c>
    </row>
    <row r="731" spans="1:2" ht="28.8" x14ac:dyDescent="0.3">
      <c r="A731" s="498" t="s">
        <v>3548</v>
      </c>
    </row>
    <row r="732" spans="1:2" ht="4.05" customHeight="1" x14ac:dyDescent="0.3"/>
    <row r="733" spans="1:2" s="572" customFormat="1" ht="24" customHeight="1" x14ac:dyDescent="0.3">
      <c r="A733" s="590" t="s">
        <v>1367</v>
      </c>
      <c r="B733" s="570"/>
    </row>
    <row r="734" spans="1:2" ht="300.60000000000002" customHeight="1" x14ac:dyDescent="0.3">
      <c r="A734" s="497" t="s">
        <v>3789</v>
      </c>
    </row>
    <row r="735" spans="1:2" ht="18" customHeight="1" x14ac:dyDescent="0.3">
      <c r="A735" s="594" t="s">
        <v>2973</v>
      </c>
      <c r="B735" s="582" t="s">
        <v>3</v>
      </c>
    </row>
    <row r="736" spans="1:2" ht="86.4" x14ac:dyDescent="0.3">
      <c r="A736" s="496" t="s">
        <v>3753</v>
      </c>
    </row>
    <row r="737" spans="1:2" x14ac:dyDescent="0.3">
      <c r="A737" s="498" t="s">
        <v>3620</v>
      </c>
    </row>
    <row r="738" spans="1:2" ht="4.05" customHeight="1" x14ac:dyDescent="0.3"/>
    <row r="739" spans="1:2" ht="18" customHeight="1" x14ac:dyDescent="0.3">
      <c r="A739" s="594" t="s">
        <v>2974</v>
      </c>
      <c r="B739" s="582" t="s">
        <v>3</v>
      </c>
    </row>
    <row r="740" spans="1:2" x14ac:dyDescent="0.3">
      <c r="A740" s="1" t="s">
        <v>3305</v>
      </c>
    </row>
    <row r="741" spans="1:2" ht="28.8" x14ac:dyDescent="0.3">
      <c r="A741" s="449" t="s">
        <v>3621</v>
      </c>
    </row>
    <row r="742" spans="1:2" ht="4.05" customHeight="1" x14ac:dyDescent="0.3"/>
    <row r="743" spans="1:2" ht="34.950000000000003" customHeight="1" x14ac:dyDescent="0.3">
      <c r="A743" s="594" t="s">
        <v>3794</v>
      </c>
      <c r="B743" s="582" t="s">
        <v>3</v>
      </c>
    </row>
    <row r="744" spans="1:2" ht="57.6" x14ac:dyDescent="0.3">
      <c r="A744" s="496" t="s">
        <v>3306</v>
      </c>
    </row>
    <row r="745" spans="1:2" ht="43.2" x14ac:dyDescent="0.3">
      <c r="A745" s="496" t="s">
        <v>3747</v>
      </c>
    </row>
    <row r="746" spans="1:2" ht="28.8" x14ac:dyDescent="0.3">
      <c r="A746" s="498" t="s">
        <v>3549</v>
      </c>
    </row>
    <row r="747" spans="1:2" ht="28.8" x14ac:dyDescent="0.3">
      <c r="A747" s="498" t="s">
        <v>3550</v>
      </c>
    </row>
    <row r="748" spans="1:2" ht="4.05" customHeight="1" x14ac:dyDescent="0.3">
      <c r="A748" s="1"/>
    </row>
    <row r="749" spans="1:2" ht="34.950000000000003" customHeight="1" x14ac:dyDescent="0.3">
      <c r="A749" s="594" t="s">
        <v>3793</v>
      </c>
      <c r="B749" s="582" t="s">
        <v>3</v>
      </c>
    </row>
    <row r="750" spans="1:2" ht="101.4" customHeight="1" x14ac:dyDescent="0.3">
      <c r="A750" s="496" t="s">
        <v>3746</v>
      </c>
    </row>
    <row r="751" spans="1:2" ht="31.2" customHeight="1" x14ac:dyDescent="0.3">
      <c r="A751" s="498" t="s">
        <v>3551</v>
      </c>
    </row>
    <row r="752" spans="1:2" ht="30" customHeight="1" x14ac:dyDescent="0.3">
      <c r="A752" s="498" t="s">
        <v>3552</v>
      </c>
    </row>
  </sheetData>
  <sheetProtection sheet="1" objects="1" scenarios="1"/>
  <phoneticPr fontId="10" type="noConversion"/>
  <hyperlinks>
    <hyperlink ref="B711" location="RSTR_8_X" display="Return" xr:uid="{EE28F32B-179F-4546-AD97-78418664768E}"/>
    <hyperlink ref="B707" location="RSTR_7_X" display="Return" xr:uid="{E7D39EB3-E042-4EC8-8F64-F4EDBC5BCFF6}"/>
    <hyperlink ref="B703" location="RSTR_6_X" display="Return" xr:uid="{75FF3336-6858-436D-A774-65474D8CBCCF}"/>
    <hyperlink ref="B699" location="RSTR_5_X" display="Return" xr:uid="{B08EB803-EA6F-4EEE-961B-146E1294DACD}"/>
    <hyperlink ref="B695" location="RSTR_4_X" display="Return" xr:uid="{C32DD62E-9E13-406F-8349-0BC86C67DAD0}"/>
    <hyperlink ref="B691" location="RSTR_3_X" display="Return" xr:uid="{078E7957-A0E8-4E1A-8F34-6CF77B23DA39}"/>
    <hyperlink ref="B684" location="RSTR_1" display="Return" xr:uid="{48EB19AD-7D90-4477-8D4E-3B71280FE61E}"/>
    <hyperlink ref="B687" location="RSTR_2_X" display="Return" xr:uid="{D3B8E38B-1E45-44EB-B214-B79E79F73966}"/>
    <hyperlink ref="B490" location="DISC_9" display="Return" xr:uid="{1D69C503-9F37-4A88-A441-9028D36D2289}"/>
    <hyperlink ref="B494" location="DISC_10" display="Return" xr:uid="{FD480821-DE3F-4D67-B30B-549836820008}"/>
    <hyperlink ref="B502" location="DISC_12" display="Return" xr:uid="{59A2290B-C302-468D-9FD6-84B68E2D2E2B}"/>
    <hyperlink ref="B498" location="DISC_11" display="Return" xr:uid="{2DCAC94F-F122-4FEF-AF08-2FF73005E7F2}"/>
    <hyperlink ref="B510" location="DISC_13b" display="Return" xr:uid="{5008ACC3-F55D-4A5A-A2B5-A6FFAE5E1C39}"/>
    <hyperlink ref="B506" location="DISC_13a" display="Return" xr:uid="{A3D92113-2EE1-4C70-BEE5-9228561AED3E}"/>
    <hyperlink ref="B514" location="DISC_14a" display="Return" xr:uid="{953FBFBD-20A3-49C5-A46E-D416CA9C247E}"/>
    <hyperlink ref="B518" location="DISC_14B" display="Return" xr:uid="{7B0A8F1F-E453-46ED-8A46-0D084C188F3D}"/>
    <hyperlink ref="B522" location="DISC_15" display="Return" xr:uid="{4647B4F8-47E3-476A-8D16-0E441497EDC5}"/>
    <hyperlink ref="B526" location="DISC_16" display="Return" xr:uid="{D9C4FA2E-E2E5-4185-A3D9-E0E84597F311}"/>
    <hyperlink ref="B530" location="DISC_17" display="Return" xr:uid="{F97EC659-2BCA-4F8C-A4FF-48C378B333DF}"/>
    <hyperlink ref="B542" location="DISC_20" display="Return" xr:uid="{E03CB0EE-01DC-4CA2-85FF-201CB2869276}"/>
    <hyperlink ref="B538" location="DISC_19" display="Return" xr:uid="{1EB6C2C3-598D-4699-82A3-78F50FF5D015}"/>
    <hyperlink ref="B534" location="DISC_18" display="Return" xr:uid="{B268BE83-DBD1-4C41-90D6-9A26AC6EAEBE}"/>
    <hyperlink ref="B550" location="DISC_22" display="Return" xr:uid="{81E810A7-DF45-4A63-8944-DA19678C6256}"/>
    <hyperlink ref="B546" location="DISC_21_X" display="Return" xr:uid="{1D1A2F5F-ACB5-4440-8515-531517C02FD2}"/>
    <hyperlink ref="B554" location="DISC_23" display="Return" xr:uid="{CFAB5D29-88A5-4D7F-992E-675BB1C649FD}"/>
    <hyperlink ref="B558" location="DISC_24" display="Return" xr:uid="{8DD58BD2-3FE6-459A-8262-0215E211311A}"/>
    <hyperlink ref="B562" location="DISC_25" display="Return" xr:uid="{1159DAA8-D00D-40C8-8DAA-F48FC97C3591}"/>
    <hyperlink ref="B566" location="DISC_26" display="Return" xr:uid="{92ECE12D-BE71-4074-9A06-82AECC9079FC}"/>
    <hyperlink ref="B485" location="DISC_8_X" display="Return" xr:uid="{375120DA-A807-43FB-B9DF-2B6B0A076BE7}"/>
    <hyperlink ref="B481" location="DISC_7X" display="Return" xr:uid="{66EB229B-803D-4C99-85CA-8E6DD7A06F81}"/>
    <hyperlink ref="B458" location="DISC_1d_x" display="Return" xr:uid="{EF5442C2-8C46-46C1-8685-0363B297357A}"/>
    <hyperlink ref="B455" location="DISC_1c_x" display="Return" xr:uid="{17B8E43A-5863-4F83-9B40-49B8294DDA76}"/>
    <hyperlink ref="B452" location="DISC_1b_x" display="Return" xr:uid="{4E4FF68F-6C6C-44CF-8E5B-9C574FC1790B}"/>
    <hyperlink ref="B449" location="DISC_1a_x" display="Return" xr:uid="{90CE8501-0A92-49A9-8FDE-94EE7FB06F01}"/>
    <hyperlink ref="B70" location="PSCH_2d_X" display="Return" xr:uid="{0492DF97-18CF-4285-9F53-F4273D6E7580}"/>
    <hyperlink ref="B67" location="PSCH_2c_X" display="Return" xr:uid="{A0A5826E-62A5-4BE4-ACAC-19DEC5C79D23}"/>
    <hyperlink ref="B64" location="PSCH_2b_X" display="Return" xr:uid="{23791CE2-C0FE-4A2A-8AD9-3F668C4E101F}"/>
    <hyperlink ref="B61" location="PSCH_2a" display="Return" xr:uid="{09357D68-8A18-456B-9714-779022C025B1}"/>
    <hyperlink ref="B749" location="INET_4_X" display="Return" xr:uid="{6A191093-F46A-4EA6-888F-724D81252C25}"/>
    <hyperlink ref="B743" location="INET_3_X" display="Return" xr:uid="{0D8C889B-F96B-406F-8EE2-F920C1CAF08E}"/>
    <hyperlink ref="B739" location="INET_2_X" display="Return" xr:uid="{C138BD61-04BD-4501-814B-F37440932372}"/>
    <hyperlink ref="B735" location="INET_1_X" display="Return" xr:uid="{C52B8296-CD04-46A0-82C7-E4B113192DA6}"/>
    <hyperlink ref="B729" location="JUST_4_X" display="Return" xr:uid="{AA3E6E87-D123-41ED-AA3E-4A9C17D01444}"/>
    <hyperlink ref="B725" location="JUST_3_X" display="Return" xr:uid="{BEEB6B41-07BF-4AD9-AE9A-5ACC726AD707}"/>
    <hyperlink ref="B721" location="JUST_2_x" display="Return" xr:uid="{F0D211CC-270F-4038-9106-9F34C5B349A6}"/>
    <hyperlink ref="B717" location="JUST_1_X" display="Return" xr:uid="{AC1B412E-400E-4EC6-BAE1-754739F2BE4D}"/>
    <hyperlink ref="B677" location="HIBS_9_X" display="Return" xr:uid="{095E242C-2F15-4993-953F-8A240EB2ECB9}"/>
    <hyperlink ref="B673" location="HIBS_8_X" display="Return" xr:uid="{3D373536-D679-4BB9-AC30-0475A2B7926F}"/>
    <hyperlink ref="B669" location="HIBS_7_X" display="Return" xr:uid="{378C2989-DC52-4A45-88D7-63C63EA49464}"/>
    <hyperlink ref="B665" location="HIBS_6_X" display="Return" xr:uid="{54B14120-A1B6-4101-A2FB-121C102529E0}"/>
    <hyperlink ref="B661" location="HIBS_5_X" display="Return" xr:uid="{F82F25F9-5135-4C51-8763-F751747352A0}"/>
    <hyperlink ref="B657" location="HIBS_4_X" display="Return" xr:uid="{99424D96-96DD-4094-955C-38FC743E02EC}"/>
    <hyperlink ref="B651" location="HIBS_3_X" display="Return" xr:uid="{DAD1B527-1467-478C-8B21-E9DBE75DCDA0}"/>
    <hyperlink ref="B647" location="HIBS_1_X" display="Return" xr:uid="{CD29EDE4-7A2A-459C-B386-85D7D4B7EB8F}"/>
    <hyperlink ref="B639" location="OFFN_10_X" display="Return" xr:uid="{A8D4190E-FB4A-4A10-9F67-04D9CBBF2E24}"/>
    <hyperlink ref="B635" location="OFFN_9_X" display="Return" xr:uid="{08502FB4-FF12-43FD-980A-DDEBA5AB1153}"/>
    <hyperlink ref="B631" location="OFFN_8_X" display="Return" xr:uid="{2787A5E1-A654-4C52-8F76-182E86177E41}"/>
    <hyperlink ref="B627" location="OFFN_7_X" display="Return" xr:uid="{F1D6448E-7964-4798-A3E8-69ABA42DA69C}"/>
    <hyperlink ref="B623" location="OFFN_6_X" display="Return" xr:uid="{E36CA87B-CC0A-49CF-9787-F60A6C04F007}"/>
    <hyperlink ref="B617" location="OFFN_5_X" display="Return" xr:uid="{062A5594-A40D-4230-8751-EB2C8AFE4905}"/>
    <hyperlink ref="B613" location="OFFN_4_X" display="Return" xr:uid="{ABA8D7FF-067F-4606-967D-0F74DE9CAB1C}"/>
    <hyperlink ref="B609" location="OFFN_3_X" display="Return" xr:uid="{3951E07F-D3B1-4494-AF0D-3626CD1E6131}"/>
    <hyperlink ref="B605" location="OFFN_2_X" display="Return" xr:uid="{EADD4A35-62DE-467D-B226-9C9FA742EF5A}"/>
    <hyperlink ref="B600" location="OFFN_1_X" display="Return" xr:uid="{BAEF1AE7-4DE5-41C5-B06B-C6A1878C16FB}"/>
    <hyperlink ref="B593" location="ARRS_6_X" display="Return" xr:uid="{DFDE125B-830C-4078-8488-FEED0406B3BD}"/>
    <hyperlink ref="B589" location="ARRS_5_X" display="Return" xr:uid="{38B896A8-3D92-4B92-AC02-4897F9583F4A}"/>
    <hyperlink ref="B585" location="ARRS_4_X" display="Return" xr:uid="{7540373A-12FA-40EA-A798-219D139F813A}"/>
    <hyperlink ref="B581" location="ARRS_3_X" display="Return" xr:uid="{A1628F99-683D-465B-B1AB-A9DD27E33432}"/>
    <hyperlink ref="B577" location="ARRS_2_X" display="Return" xr:uid="{3503E700-940C-4EF4-942E-C236AEB6E759}"/>
    <hyperlink ref="B573" location="ARRS_1_X" display="Return" xr:uid="{4CA32F0C-EEF7-4154-A24D-0CEA2D5DF545}"/>
    <hyperlink ref="B477" location="DISC_6_X" display="Return" xr:uid="{E46EFF42-2363-4559-8793-E00A32FEBFF1}"/>
    <hyperlink ref="B473" location="DISC_5_X" display="Return" xr:uid="{8323F2F7-0E74-4471-B912-87EFC9193B33}"/>
    <hyperlink ref="B469" location="DISC_4_X" display="Return" xr:uid="{05148EAB-9AC7-4E72-93E8-ABE473CB0F60}"/>
    <hyperlink ref="B465" location="DISC_3_X" display="Return" xr:uid="{68F8E93E-81F6-4048-96E7-142163ADA543}"/>
    <hyperlink ref="B461" location="DISC_1_X" display="Return" xr:uid="{C9577D0A-A831-49EF-9402-F5E0AF744823}"/>
    <hyperlink ref="B440" location="ATHL_3_X" display="Return" xr:uid="{9CB70968-8D22-4D82-BE2B-DA08F96F5634}"/>
    <hyperlink ref="B436" location="ATHL_2_X" display="Return" xr:uid="{678C6795-EEED-4894-81E6-DA2652D12FDA}"/>
    <hyperlink ref="B432" location="ATHL_1_X" display="Return" xr:uid="{A78D483B-9745-4412-ACDF-E635F851CBA6}"/>
    <hyperlink ref="B425" location="RETN_2G12_X" display="Return" xr:uid="{293BA58F-AEA3-4FFD-956B-C124E8EEF39C}"/>
    <hyperlink ref="B421" location="RETN_2G11_X" display="Return" xr:uid="{CD9EA5F4-0FCD-4CB4-BBED-6664F2675D25}"/>
    <hyperlink ref="B417" location="RETN_2G10_X" display="Return" xr:uid="{FECD5B27-337C-473E-A63F-D12766DE044E}"/>
    <hyperlink ref="B413" location="RETN_2G9_X" display="Return" xr:uid="{DA8DDA58-11ED-4C4F-BE36-122DE4E1E05D}"/>
    <hyperlink ref="B409" location="RETN_2G8_X" display="Return" xr:uid="{111C7EC9-F3CF-4D23-8E0F-FD1B954E930D}"/>
    <hyperlink ref="B405" location="RETN_2G7_X" display="Return" xr:uid="{E3B6AF6E-B4C3-4B6A-81D0-B431A4E2892B}"/>
    <hyperlink ref="B401" location="RETN_2G6_X" display="Return" xr:uid="{A87FEF37-B17D-4BCF-ACD5-0C35119C6EA0}"/>
    <hyperlink ref="B397" location="RETN_2G5_X" display="Return" xr:uid="{43002484-499E-45FA-B3F3-238AD9D2DEFC}"/>
    <hyperlink ref="B393" location="RETN_2G4_X" display="Return" xr:uid="{87C9DD1C-62C3-4EDF-981C-9BA5E5243FEC}"/>
    <hyperlink ref="B389" location="RETN_2G3_X" display="Return" xr:uid="{C7412C5F-65A4-4F98-9AF6-87F5E4AC609A}"/>
    <hyperlink ref="B385" location="RETN_2G2_X" display="Return" xr:uid="{6A8EFF58-F7A1-465C-85FA-D1A7876582AD}"/>
    <hyperlink ref="B381" location="RETN_2G1_X" display="Return" xr:uid="{0B1DF66A-D337-46DB-B3D9-2E4A67B32694}"/>
    <hyperlink ref="B377" location="RETN_2KG_X" display="Return" xr:uid="{86097189-EC44-437D-91D4-6957C85E793E}"/>
    <hyperlink ref="B373" location="RETN_1_X" display="Return" xr:uid="{E2D51CAC-0442-49E0-8536-AACF3AA7C8A0}"/>
    <hyperlink ref="B367" location="SECR_1_X" display="Return" xr:uid="{C46C9E97-3C6D-43CB-A284-929108FE7F4E}"/>
    <hyperlink ref="B360" location="STAF_7_X" display="Return" xr:uid="{7DD5889C-0337-413B-895A-E27BC0BD39B8}"/>
    <hyperlink ref="B356" location="STAF_6_X" display="Return" xr:uid="{1077577A-43BE-4C6C-9A51-6BD74460E631}"/>
    <hyperlink ref="B352" location="STAF_5B_X" display="Return" xr:uid="{8BB085B3-6AFD-46D7-A3D7-0FF141F9D759}"/>
    <hyperlink ref="B348" location="STAF_5A_X" display="Return" xr:uid="{A332F3B6-8149-47AD-BF28-00A0DE19F69C}"/>
    <hyperlink ref="B344" location="STAF_4_X" display="Return" xr:uid="{63EC50A7-04E2-4164-B4C4-7B4B2B523DC0}"/>
    <hyperlink ref="B340" location="STAF_3_X" display="Return" xr:uid="{98B57711-1A38-4A5E-A683-D3496D5D12BC}"/>
    <hyperlink ref="B336" location="STAF_2_X" display="Return" xr:uid="{83DB5087-7360-49FA-8260-7834389F65E9}"/>
    <hyperlink ref="B332" location="STAF_1_X" display="Return" xr:uid="{3A2EF0E3-7040-4EB4-AE84-293B6E4BC90E}"/>
    <hyperlink ref="B323" location="EXAM_1_X" display="Return" xr:uid="{61FB17CD-B04F-4D9B-A78B-A2F2D92132ED}"/>
    <hyperlink ref="B317" location="APIB_14_X" display="Return" xr:uid="{FCE56D00-CDC9-449F-B2FA-D0658127D319}"/>
    <hyperlink ref="B313" location="APIB_13_X" display="Return" xr:uid="{67B2D2B0-5BF5-4DD2-9312-88A481C1AB1C}"/>
    <hyperlink ref="B309" location="APIB_12_X" display="Return" xr:uid="{0BB2EB4A-5D21-407C-B3C4-4D8723D6F46C}"/>
    <hyperlink ref="B305" location="APIB_11_X" display="Return" xr:uid="{7492DBB7-E5CD-45A6-8A09-BF0910A9B241}"/>
    <hyperlink ref="B301" location="APIB_10_X" display="Return" xr:uid="{A3B2659A-32E0-4316-A63C-02805716C120}"/>
    <hyperlink ref="B297" location="APIB_9_X" display="Return" xr:uid="{C489EC50-699F-43FC-B495-0A7F602B5F88}"/>
    <hyperlink ref="B293" location="APIB_8_X" display="Return" xr:uid="{4E7B753F-7265-4504-9A25-02D0BC0C6740}"/>
    <hyperlink ref="B289" location="APIB_7_X" display="Return" xr:uid="{8CCF2BC5-2EC8-4B4D-9505-04848EF3F167}"/>
    <hyperlink ref="B285" location="APIB_6_X" display="Return" xr:uid="{5931C6B7-2A7B-41B2-9CD3-18AFEF142B61}"/>
    <hyperlink ref="B281" location="APIB_5_X" display="Return" xr:uid="{483533AA-8373-494A-8DDD-949FB7E948C4}"/>
    <hyperlink ref="B277" location="APIB_4_X" display="Return" xr:uid="{BFF747CE-27A7-406B-96E7-E77432620FC1}"/>
    <hyperlink ref="B273" location="APIB_3_X" display="Return" xr:uid="{26D45775-0114-4247-A953-3BDA4B6EA9BF}"/>
    <hyperlink ref="B269" location="APIB_2_X" display="Return" xr:uid="{5CF037D4-9456-472D-BB16-089A2FB5AF00}"/>
    <hyperlink ref="B265" location="APIB_1_X" display="Return" xr:uid="{4B0511A7-FD27-46B7-924E-8CEE94A6B362}"/>
    <hyperlink ref="B257" location="COUR_23_X" display="Return" xr:uid="{C57D2D99-BCD6-4F4F-8BC9-E8648F37F280}"/>
    <hyperlink ref="B253" location="COUR_22_X" display="Return" xr:uid="{8A52E23C-D467-4465-93CE-C319FED42884}"/>
    <hyperlink ref="B249" location="COUR_21_X" display="Return" xr:uid="{18A2CD8C-1F52-406D-974D-E33F5BD98646}"/>
    <hyperlink ref="B245" location="COUR_20_X" display="Return" xr:uid="{94752552-55C5-4080-8F96-CFECC6BCCCDF}"/>
    <hyperlink ref="B241" location="COUR_19_X" display="Return" xr:uid="{459E67A6-895D-4AD8-857A-2C64575DAA47}"/>
    <hyperlink ref="B237" location="COUR_18_X" display="Return" xr:uid="{05851A15-2E17-4A04-B04A-BE730C4F2F66}"/>
    <hyperlink ref="B233" location="COUR_17_X" display="Return" xr:uid="{A60C08E5-A760-424B-803C-9B794E3F29E7}"/>
    <hyperlink ref="B229" location="COUR_16_X" display="Return" xr:uid="{2A76BE17-33EA-4626-825A-AC22B2A7DCCE}"/>
    <hyperlink ref="B225" location="COUR_15_x" display="Return" xr:uid="{AE8B98E8-B4B4-4FB2-8FF8-D3CBF9B24527}"/>
    <hyperlink ref="B221" location="COUR_14_X" display="Return" xr:uid="{00795477-A5E2-4D17-811C-BE092F21EABB}"/>
    <hyperlink ref="B217" location="COUR_13_X" display="Return" xr:uid="{CA7FAFCF-9C1E-46E5-AEC8-E85107500138}"/>
    <hyperlink ref="B213" location="COUR_12_X" display="Return" xr:uid="{4187CCBD-D641-4964-A652-4267814266BF}"/>
    <hyperlink ref="B209" location="COUR_11_X" display="Return" xr:uid="{862EB2C6-75BB-49B0-A521-D4AF58CB282B}"/>
    <hyperlink ref="B205" location="COUR_10_X" display="Return" xr:uid="{407B4C66-CDC5-42BD-80A9-FEAC5AFF8512}"/>
    <hyperlink ref="B201" location="COUR_9B_X" display="Return" xr:uid="{3BA6C677-2951-414B-B4B5-C440842008A1}"/>
    <hyperlink ref="B197" location="COUR_9A_X" display="Return" xr:uid="{C4F81FA0-860F-4545-A9C8-4708ED7B1E13}"/>
    <hyperlink ref="B193" location="COUR_8B_X" display="Return" xr:uid="{BDEBBBA9-FC79-4810-9EF4-4DE9406F010C}"/>
    <hyperlink ref="B189" location="COUR_8A_X" display="Return" xr:uid="{BEEE4786-891D-4628-8051-7591283E0040}"/>
    <hyperlink ref="B185" location="COUR_7_X" display="Return" xr:uid="{0B515167-D74A-4E0F-AFD0-9BDF683FDD56}"/>
    <hyperlink ref="B181" location="COUR_6_X" display="Return" xr:uid="{7FC21481-9F50-4338-8992-EC79C132134B}"/>
    <hyperlink ref="B177" location="COUR_5_X" display="Return" xr:uid="{FF98390E-9B4F-427C-A644-151C1F2A81AE}"/>
    <hyperlink ref="B173" location="COUR_4B_X" display="Return" xr:uid="{57E21791-5FFF-480A-8B8D-54B997D8B861}"/>
    <hyperlink ref="B169" location="COUR_4A_X" display="Return" xr:uid="{BCCE2213-9839-44A4-9B7B-B691E27BFE79}"/>
    <hyperlink ref="B165" location="COUR_3_X" display="Return" xr:uid="{4D4DC710-CE20-45C1-96D0-F9A55FC4B49A}"/>
    <hyperlink ref="B161" location="COUR_2_X" display="Return" xr:uid="{A57BA380-82C2-4B8A-A7C2-AE3BB8D86284}"/>
    <hyperlink ref="B157" location="COUR_1_X" display="Return" xr:uid="{503FFCC1-D4FF-4D8C-B6B5-9430ED84070B}"/>
    <hyperlink ref="B147" location="PENR_6_X" display="Return" xr:uid="{41C8CF25-CD4F-4578-8BCA-8B5674BCFB74}"/>
    <hyperlink ref="B143" location="PENR_5_X" display="Return" xr:uid="{F8124E3D-AC7F-47F2-9BC8-E4B751C11E38}"/>
    <hyperlink ref="B139" location="PENR_4_X" display="Return" xr:uid="{DC895B2B-F5BE-462F-9A49-68DE2C15B1CE}"/>
    <hyperlink ref="B135" location="PENR_3_X" display="Return" xr:uid="{6800600B-3D38-4A42-84A3-95D0145F7FF0}"/>
    <hyperlink ref="B131" location="PENR_2_X" display="Return" xr:uid="{C636E9EC-4DA1-4DE7-83EE-28CBDAA94FD3}"/>
    <hyperlink ref="B127" location="PENR_1_X" display="Return" xr:uid="{DF49797A-589F-4595-A1A9-FB6402AE0B14}"/>
    <hyperlink ref="B104" location="ENRL_1_X" display="Return" xr:uid="{D51F90BD-B6B6-4611-AB8B-B5850879AFAC}"/>
    <hyperlink ref="B108" location="ENRL_2A_X" display="Return" xr:uid="{75731A9C-50E3-41DA-B5F5-02F7303338D2}"/>
    <hyperlink ref="B112" location="ENRL_2B_X" display="Return" xr:uid="{F1D02F8F-C50A-4D16-964A-FBB1C125BB67}"/>
    <hyperlink ref="B116" location="ENRL_3_X" display="Return" xr:uid="{78D0D1D5-3BDA-4D4D-9C15-E5B4B944A7AA}"/>
    <hyperlink ref="B120" location="ENRL_4_X" display="Return" xr:uid="{1673E4EA-6821-4050-9215-C3CEDA8162CF}"/>
    <hyperlink ref="B93" location="NBIN_1_X" display="Return" xr:uid="{7FC8468B-EC05-49E0-99FC-57F6D27A7C9D}"/>
    <hyperlink ref="B89" location="PSCH_5_X" display="Return" xr:uid="{5B0A50FC-3952-455B-9ACE-31151DD3A8F9}"/>
    <hyperlink ref="B85" location="PSCH_4_X" display="Return" xr:uid="{FE60AA7B-83F2-4357-90BB-196FD554DC5D}"/>
    <hyperlink ref="B81" location="PSCH_3b_X" display="Return" xr:uid="{C5F94846-B55D-4AA1-8FDB-3FD616B58730}"/>
    <hyperlink ref="B77" location="PSCH_3a_X" display="Return" xr:uid="{C8191045-7321-45B1-BABA-63465C2B5AB0}"/>
    <hyperlink ref="B73" location="PSCH_2_X" display="Return" xr:uid="{5BD7EF78-C05E-4E93-AAE8-2F5B67D2FBD5}"/>
    <hyperlink ref="B57" location="PSCH_1_X" display="Return" xr:uid="{91C5B944-FDB6-4AF9-B1DA-F57153B54295}"/>
    <hyperlink ref="B41" location="DIND_2_X" display="Return" xr:uid="{BD5199DE-F714-415F-BD36-A3552C1DBC30}"/>
    <hyperlink ref="B45" location="DIND_3_X" display="Return" xr:uid="{8877ABEA-DAD9-4077-90A7-F6C71B53D929}"/>
    <hyperlink ref="B49" location="DIND_4_X" display="Return" xr:uid="{71A32E52-B8BD-40B0-BC4B-E6200D57EE58}"/>
    <hyperlink ref="B37" location="DIND_1_X" display="Return" xr:uid="{CF42AA5A-7844-4AED-9763-42DA55BD337A}"/>
    <hyperlink ref="B11" location="SCHR_2_X" display="Return" xr:uid="{21DAAFA9-022C-407F-8183-0CBAFF4A0821}"/>
    <hyperlink ref="B15" location="SCHR_3_X" display="Return" xr:uid="{D550073F-C432-4718-AFD4-5065B1D14761}"/>
    <hyperlink ref="B19" location="SCHR_4_X" display="Return" xr:uid="{287D5EED-C786-4415-B9AC-E4C02974E1BD}"/>
    <hyperlink ref="B23" location="SCHR_5_X" display="Return" xr:uid="{CAAE8364-AC1F-4DC2-856B-49B3D2707D64}"/>
    <hyperlink ref="B27" location="SCHR_6_X" display="Return" xr:uid="{2E69F814-097D-4CFB-872C-D693A373336E}"/>
    <hyperlink ref="B31" location="SCHR_7_X" display="Return" xr:uid="{F8C195DB-F815-48B9-99B6-7A1A9BC891B6}"/>
    <hyperlink ref="B6" location="SCHR_1_X" display="Return" xr:uid="{270F0E16-44E7-4053-BE92-89267F8237E1}"/>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F2979"/>
  <sheetViews>
    <sheetView tabSelected="1" zoomScaleNormal="100" workbookViewId="0">
      <pane xSplit="5" ySplit="5" topLeftCell="F1423" activePane="bottomRight" state="frozen"/>
      <selection activeCell="B1" sqref="B1"/>
      <selection pane="topRight" activeCell="F1" sqref="F1"/>
      <selection pane="bottomLeft" activeCell="B6" sqref="B6"/>
      <selection pane="bottomRight" activeCell="C1423" sqref="C1423"/>
    </sheetView>
  </sheetViews>
  <sheetFormatPr defaultColWidth="9.109375" defaultRowHeight="14.4" outlineLevelRow="1" x14ac:dyDescent="0.3"/>
  <cols>
    <col min="1" max="1" width="5.6640625" style="4" hidden="1" customWidth="1"/>
    <col min="2" max="2" width="10.6640625" style="4" hidden="1" customWidth="1"/>
    <col min="3" max="3" width="12" style="182" customWidth="1"/>
    <col min="4" max="4" width="81.77734375" style="324" customWidth="1"/>
    <col min="5" max="5" width="28.77734375" style="324" hidden="1" customWidth="1"/>
    <col min="6" max="6" width="14.44140625" style="4" customWidth="1"/>
    <col min="7" max="8" width="13.33203125" style="4" customWidth="1"/>
    <col min="9" max="9" width="4.44140625" style="53" customWidth="1"/>
    <col min="10" max="10" width="14.44140625" style="4" customWidth="1"/>
    <col min="11" max="12" width="13.33203125" style="4" customWidth="1"/>
    <col min="13" max="13" width="4.44140625" style="4" customWidth="1"/>
    <col min="14" max="14" width="14.44140625" style="4" customWidth="1"/>
    <col min="15" max="16" width="13.33203125" style="4" customWidth="1"/>
    <col min="17" max="17" width="4.44140625" style="4" customWidth="1"/>
    <col min="18" max="18" width="14.44140625" style="4" customWidth="1"/>
    <col min="19" max="20" width="13.33203125" style="4" customWidth="1"/>
    <col min="21" max="21" width="4.44140625" style="4" customWidth="1"/>
    <col min="22" max="22" width="14.44140625" style="4" customWidth="1"/>
    <col min="23" max="24" width="13.33203125" style="4" customWidth="1"/>
    <col min="25" max="25" width="4.44140625" style="4" customWidth="1"/>
    <col min="26" max="26" width="14.44140625" style="4" customWidth="1"/>
    <col min="27" max="28" width="13.33203125" style="4" customWidth="1"/>
    <col min="29" max="29" width="4.44140625" style="4" customWidth="1"/>
    <col min="30" max="30" width="14.44140625" style="4" customWidth="1"/>
    <col min="31" max="32" width="13.33203125" style="4" customWidth="1"/>
    <col min="33" max="33" width="4.44140625" style="4" customWidth="1"/>
    <col min="34" max="34" width="14.44140625" style="4" customWidth="1"/>
    <col min="35" max="36" width="13.33203125" style="4" customWidth="1"/>
    <col min="37" max="37" width="4.44140625" style="4" customWidth="1"/>
    <col min="38" max="38" width="14.44140625" style="4" customWidth="1"/>
    <col min="39" max="40" width="13.33203125" style="4" customWidth="1"/>
    <col min="41" max="41" width="4.44140625" style="4" customWidth="1"/>
    <col min="42" max="42" width="14.44140625" style="4" customWidth="1"/>
    <col min="43" max="44" width="13.33203125" style="4" customWidth="1"/>
    <col min="45" max="45" width="4.44140625" style="4" hidden="1" customWidth="1"/>
    <col min="46" max="16384" width="9.109375" style="4"/>
  </cols>
  <sheetData>
    <row r="1" spans="1:70" s="34" customFormat="1" ht="60.6" customHeight="1" x14ac:dyDescent="0.3">
      <c r="A1" s="27" t="s">
        <v>2</v>
      </c>
      <c r="B1" s="28" t="s">
        <v>2913</v>
      </c>
      <c r="C1" s="259" t="s">
        <v>4</v>
      </c>
      <c r="D1" s="326" t="s">
        <v>1258</v>
      </c>
      <c r="E1" s="294"/>
      <c r="F1" s="30" t="s">
        <v>1212</v>
      </c>
      <c r="G1" s="30"/>
      <c r="H1" s="31"/>
      <c r="I1" s="264"/>
      <c r="J1" s="30" t="s">
        <v>1274</v>
      </c>
      <c r="K1" s="30"/>
      <c r="L1" s="31"/>
      <c r="M1" s="32"/>
      <c r="N1" s="30" t="s">
        <v>1275</v>
      </c>
      <c r="O1" s="30"/>
      <c r="P1" s="31"/>
      <c r="Q1" s="32"/>
      <c r="R1" s="30" t="s">
        <v>1276</v>
      </c>
      <c r="S1" s="30"/>
      <c r="T1" s="31"/>
      <c r="U1" s="32"/>
      <c r="V1" s="30" t="s">
        <v>1277</v>
      </c>
      <c r="W1" s="30"/>
      <c r="X1" s="31"/>
      <c r="Y1" s="32"/>
      <c r="Z1" s="30" t="s">
        <v>1278</v>
      </c>
      <c r="AA1" s="30"/>
      <c r="AB1" s="31"/>
      <c r="AC1" s="32"/>
      <c r="AD1" s="30" t="s">
        <v>1279</v>
      </c>
      <c r="AE1" s="30"/>
      <c r="AF1" s="31"/>
      <c r="AG1" s="32"/>
      <c r="AH1" s="30" t="s">
        <v>1280</v>
      </c>
      <c r="AI1" s="30"/>
      <c r="AJ1" s="31"/>
      <c r="AK1" s="32"/>
      <c r="AL1" s="30" t="s">
        <v>1281</v>
      </c>
      <c r="AM1" s="30"/>
      <c r="AN1" s="31"/>
      <c r="AO1" s="32"/>
      <c r="AP1" s="30" t="s">
        <v>1282</v>
      </c>
      <c r="AQ1" s="30"/>
      <c r="AR1" s="31"/>
      <c r="AS1" s="32"/>
      <c r="AT1" s="33"/>
      <c r="AU1" s="33"/>
      <c r="AV1" s="33"/>
      <c r="AW1" s="33"/>
      <c r="AX1" s="33"/>
      <c r="AY1" s="33"/>
      <c r="AZ1" s="33"/>
      <c r="BA1" s="33"/>
      <c r="BB1" s="33"/>
      <c r="BC1" s="33"/>
      <c r="BD1" s="33"/>
      <c r="BE1" s="33"/>
      <c r="BF1" s="33"/>
      <c r="BG1" s="33"/>
      <c r="BH1" s="33"/>
      <c r="BI1" s="33"/>
      <c r="BJ1" s="33"/>
      <c r="BK1" s="33"/>
      <c r="BL1" s="33"/>
      <c r="BM1" s="33"/>
      <c r="BN1" s="33"/>
      <c r="BO1" s="33"/>
      <c r="BP1" s="33"/>
      <c r="BQ1" s="33"/>
      <c r="BR1" s="33"/>
    </row>
    <row r="2" spans="1:70" ht="19.95" customHeight="1" x14ac:dyDescent="0.3">
      <c r="A2" s="4">
        <v>3</v>
      </c>
      <c r="D2" s="408" t="s">
        <v>1273</v>
      </c>
      <c r="E2" s="6" t="s">
        <v>5</v>
      </c>
      <c r="F2" s="37"/>
      <c r="G2" s="37"/>
      <c r="H2" s="38"/>
      <c r="I2" s="122"/>
      <c r="J2" s="40"/>
      <c r="K2" s="37"/>
      <c r="L2" s="38"/>
      <c r="M2" s="39"/>
      <c r="N2" s="40"/>
      <c r="O2" s="37"/>
      <c r="P2" s="38"/>
      <c r="Q2" s="39"/>
      <c r="R2" s="40"/>
      <c r="S2" s="37"/>
      <c r="T2" s="38"/>
      <c r="U2" s="39"/>
      <c r="V2" s="40"/>
      <c r="W2" s="37"/>
      <c r="X2" s="38"/>
      <c r="Y2" s="39"/>
      <c r="Z2" s="40"/>
      <c r="AA2" s="37"/>
      <c r="AB2" s="38"/>
      <c r="AC2" s="39"/>
      <c r="AD2" s="40"/>
      <c r="AE2" s="37"/>
      <c r="AF2" s="38"/>
      <c r="AG2" s="39"/>
      <c r="AH2" s="40"/>
      <c r="AI2" s="37"/>
      <c r="AJ2" s="38"/>
      <c r="AK2" s="39"/>
      <c r="AL2" s="40"/>
      <c r="AM2" s="37"/>
      <c r="AN2" s="38"/>
      <c r="AO2" s="39"/>
      <c r="AP2" s="40"/>
      <c r="AQ2" s="37"/>
      <c r="AR2" s="38"/>
      <c r="AS2" s="39"/>
      <c r="AT2" s="41"/>
      <c r="AU2" s="41"/>
      <c r="AV2" s="41"/>
      <c r="AW2" s="41"/>
      <c r="AX2" s="41"/>
      <c r="AY2" s="41"/>
      <c r="AZ2" s="41"/>
      <c r="BA2" s="41"/>
      <c r="BB2" s="41"/>
      <c r="BC2" s="41"/>
      <c r="BD2" s="41"/>
      <c r="BE2" s="41"/>
      <c r="BF2" s="41"/>
      <c r="BG2" s="41"/>
      <c r="BH2" s="41"/>
      <c r="BI2" s="41"/>
      <c r="BJ2" s="41"/>
      <c r="BK2" s="41"/>
      <c r="BL2" s="41"/>
      <c r="BM2" s="41"/>
      <c r="BN2" s="41"/>
      <c r="BO2" s="41"/>
      <c r="BP2" s="41"/>
      <c r="BQ2" s="41"/>
      <c r="BR2" s="41"/>
    </row>
    <row r="3" spans="1:70" ht="15" customHeight="1" x14ac:dyDescent="0.3">
      <c r="B3" s="42"/>
      <c r="C3" s="260" t="s">
        <v>2787</v>
      </c>
      <c r="D3" s="409"/>
      <c r="E3" s="12"/>
      <c r="F3" s="43"/>
      <c r="G3" s="43"/>
      <c r="H3" s="43"/>
      <c r="I3" s="265"/>
      <c r="J3" s="43"/>
      <c r="K3" s="43"/>
      <c r="L3" s="43"/>
      <c r="M3" s="44"/>
      <c r="N3" s="43"/>
      <c r="O3" s="43"/>
      <c r="P3" s="43"/>
      <c r="Q3" s="44"/>
      <c r="R3" s="43"/>
      <c r="S3" s="43"/>
      <c r="T3" s="43"/>
      <c r="U3" s="44"/>
      <c r="V3" s="43"/>
      <c r="W3" s="43"/>
      <c r="X3" s="43"/>
      <c r="Y3" s="44"/>
      <c r="Z3" s="43"/>
      <c r="AA3" s="43"/>
      <c r="AB3" s="43"/>
      <c r="AC3" s="44"/>
      <c r="AD3" s="43"/>
      <c r="AE3" s="43"/>
      <c r="AF3" s="43"/>
      <c r="AG3" s="44"/>
      <c r="AH3" s="43"/>
      <c r="AI3" s="43"/>
      <c r="AJ3" s="43"/>
      <c r="AK3" s="44"/>
      <c r="AL3" s="43"/>
      <c r="AM3" s="43"/>
      <c r="AN3" s="43"/>
      <c r="AO3" s="44"/>
      <c r="AP3" s="43"/>
      <c r="AQ3" s="43"/>
      <c r="AR3" s="43"/>
      <c r="AS3" s="44"/>
      <c r="AT3" s="41"/>
      <c r="AU3" s="41"/>
      <c r="AV3" s="41"/>
      <c r="AW3" s="41"/>
      <c r="AX3" s="41"/>
      <c r="AY3" s="41"/>
      <c r="AZ3" s="41"/>
      <c r="BA3" s="41"/>
      <c r="BB3" s="41"/>
      <c r="BC3" s="41"/>
      <c r="BD3" s="41"/>
      <c r="BE3" s="41"/>
      <c r="BF3" s="41"/>
      <c r="BG3" s="41"/>
      <c r="BH3" s="41"/>
      <c r="BI3" s="41"/>
      <c r="BJ3" s="41"/>
      <c r="BK3" s="41"/>
      <c r="BL3" s="41"/>
      <c r="BM3" s="41"/>
      <c r="BN3" s="41"/>
      <c r="BO3" s="41"/>
      <c r="BP3" s="41"/>
      <c r="BQ3" s="41"/>
      <c r="BR3" s="41"/>
    </row>
    <row r="4" spans="1:70" ht="19.95" customHeight="1" x14ac:dyDescent="0.3">
      <c r="D4" s="408" t="s">
        <v>1257</v>
      </c>
      <c r="E4" s="411"/>
      <c r="F4" s="446"/>
      <c r="G4" s="447"/>
      <c r="H4" s="448"/>
      <c r="I4" s="122"/>
      <c r="J4" s="45"/>
      <c r="K4" s="46"/>
      <c r="L4" s="47"/>
      <c r="M4" s="39"/>
      <c r="N4" s="45"/>
      <c r="O4" s="46"/>
      <c r="P4" s="47"/>
      <c r="Q4" s="39"/>
      <c r="R4" s="45"/>
      <c r="S4" s="46"/>
      <c r="T4" s="47"/>
      <c r="U4" s="39"/>
      <c r="V4" s="45"/>
      <c r="W4" s="46"/>
      <c r="X4" s="47"/>
      <c r="Y4" s="39"/>
      <c r="Z4" s="45"/>
      <c r="AA4" s="46"/>
      <c r="AB4" s="47"/>
      <c r="AC4" s="39"/>
      <c r="AD4" s="45"/>
      <c r="AE4" s="46"/>
      <c r="AF4" s="47"/>
      <c r="AG4" s="39"/>
      <c r="AH4" s="45"/>
      <c r="AI4" s="46"/>
      <c r="AJ4" s="47"/>
      <c r="AK4" s="39"/>
      <c r="AL4" s="45"/>
      <c r="AM4" s="46"/>
      <c r="AN4" s="47"/>
      <c r="AO4" s="39"/>
      <c r="AP4" s="45"/>
      <c r="AQ4" s="46"/>
      <c r="AR4" s="47"/>
      <c r="AS4" s="39"/>
      <c r="AT4" s="41"/>
      <c r="AU4" s="41"/>
      <c r="AV4" s="41"/>
      <c r="AW4" s="41"/>
      <c r="AX4" s="41"/>
      <c r="AY4" s="41"/>
      <c r="AZ4" s="41"/>
      <c r="BA4" s="41"/>
      <c r="BB4" s="41"/>
      <c r="BC4" s="41"/>
      <c r="BD4" s="41"/>
      <c r="BE4" s="41"/>
      <c r="BF4" s="41"/>
      <c r="BG4" s="41"/>
      <c r="BH4" s="41"/>
      <c r="BI4" s="41"/>
      <c r="BJ4" s="41"/>
      <c r="BK4" s="41"/>
      <c r="BL4" s="41"/>
      <c r="BM4" s="41"/>
      <c r="BN4" s="41"/>
      <c r="BO4" s="41"/>
      <c r="BP4" s="41"/>
      <c r="BQ4" s="41"/>
      <c r="BR4" s="41"/>
    </row>
    <row r="5" spans="1:70" ht="15" customHeight="1" x14ac:dyDescent="0.3">
      <c r="A5" s="4">
        <v>4</v>
      </c>
      <c r="B5" s="42"/>
      <c r="C5" s="260" t="s">
        <v>2787</v>
      </c>
      <c r="D5" s="410"/>
      <c r="E5" s="412"/>
      <c r="F5" s="254"/>
      <c r="G5" s="255"/>
      <c r="H5" s="256"/>
      <c r="I5" s="265"/>
      <c r="J5" s="254"/>
      <c r="K5" s="255"/>
      <c r="L5" s="256"/>
      <c r="M5" s="44"/>
      <c r="N5" s="254"/>
      <c r="O5" s="255"/>
      <c r="P5" s="256"/>
      <c r="Q5" s="44"/>
      <c r="R5" s="254"/>
      <c r="S5" s="255"/>
      <c r="T5" s="256"/>
      <c r="U5" s="44"/>
      <c r="V5" s="254"/>
      <c r="W5" s="255"/>
      <c r="X5" s="256"/>
      <c r="Y5" s="44"/>
      <c r="Z5" s="254"/>
      <c r="AA5" s="255"/>
      <c r="AB5" s="256"/>
      <c r="AC5" s="44"/>
      <c r="AD5" s="254"/>
      <c r="AE5" s="255"/>
      <c r="AF5" s="256"/>
      <c r="AG5" s="44"/>
      <c r="AH5" s="254"/>
      <c r="AI5" s="255"/>
      <c r="AJ5" s="256"/>
      <c r="AK5" s="44"/>
      <c r="AL5" s="254"/>
      <c r="AM5" s="255"/>
      <c r="AN5" s="256"/>
      <c r="AO5" s="44"/>
      <c r="AP5" s="254"/>
      <c r="AQ5" s="255"/>
      <c r="AR5" s="256"/>
      <c r="AS5" s="44"/>
      <c r="AT5" s="41"/>
      <c r="AU5" s="41"/>
      <c r="AV5" s="41"/>
      <c r="AW5" s="41"/>
      <c r="AX5" s="41"/>
      <c r="AY5" s="41"/>
      <c r="AZ5" s="41"/>
      <c r="BA5" s="41"/>
      <c r="BB5" s="41"/>
      <c r="BC5" s="41"/>
      <c r="BD5" s="41"/>
      <c r="BE5" s="41"/>
      <c r="BF5" s="41"/>
      <c r="BG5" s="41"/>
      <c r="BH5" s="41"/>
      <c r="BI5" s="41"/>
      <c r="BJ5" s="41"/>
      <c r="BK5" s="41"/>
      <c r="BL5" s="41"/>
      <c r="BM5" s="41"/>
      <c r="BN5" s="41"/>
      <c r="BO5" s="41"/>
      <c r="BP5" s="41"/>
      <c r="BQ5" s="41"/>
      <c r="BR5" s="41"/>
    </row>
    <row r="6" spans="1:70" ht="15" customHeight="1" x14ac:dyDescent="0.3">
      <c r="A6" s="4">
        <v>5</v>
      </c>
      <c r="B6" s="4" t="s">
        <v>2914</v>
      </c>
      <c r="C6" s="182" t="s">
        <v>2769</v>
      </c>
      <c r="D6" s="109" t="s">
        <v>1326</v>
      </c>
      <c r="E6" s="35"/>
      <c r="F6" s="49"/>
      <c r="G6" s="49"/>
      <c r="H6" s="49"/>
      <c r="I6" s="266"/>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50"/>
    </row>
    <row r="7" spans="1:70" s="182" customFormat="1" ht="15" customHeight="1" outlineLevel="1" x14ac:dyDescent="0.3">
      <c r="A7" s="182">
        <v>6</v>
      </c>
      <c r="B7" s="182" t="s">
        <v>2914</v>
      </c>
      <c r="C7" s="182" t="s">
        <v>1328</v>
      </c>
      <c r="D7" s="503" t="s">
        <v>1328</v>
      </c>
      <c r="E7" s="501"/>
      <c r="F7" s="179" t="s">
        <v>1328</v>
      </c>
      <c r="G7" s="179"/>
      <c r="H7" s="180"/>
      <c r="I7" s="89"/>
      <c r="J7" s="179" t="s">
        <v>1328</v>
      </c>
      <c r="K7" s="179"/>
      <c r="L7" s="180"/>
      <c r="M7" s="54"/>
      <c r="N7" s="179" t="s">
        <v>1328</v>
      </c>
      <c r="O7" s="179"/>
      <c r="P7" s="180"/>
      <c r="Q7" s="54"/>
      <c r="R7" s="179" t="s">
        <v>1328</v>
      </c>
      <c r="S7" s="179"/>
      <c r="T7" s="180"/>
      <c r="U7" s="54"/>
      <c r="V7" s="179" t="s">
        <v>1328</v>
      </c>
      <c r="W7" s="179"/>
      <c r="X7" s="180"/>
      <c r="Y7" s="54"/>
      <c r="Z7" s="179" t="s">
        <v>1328</v>
      </c>
      <c r="AA7" s="179"/>
      <c r="AB7" s="180"/>
      <c r="AC7" s="54"/>
      <c r="AD7" s="179" t="s">
        <v>1328</v>
      </c>
      <c r="AE7" s="179"/>
      <c r="AF7" s="180"/>
      <c r="AG7" s="54"/>
      <c r="AH7" s="179" t="s">
        <v>1328</v>
      </c>
      <c r="AI7" s="179"/>
      <c r="AJ7" s="180"/>
      <c r="AK7" s="54"/>
      <c r="AL7" s="179" t="s">
        <v>1328</v>
      </c>
      <c r="AM7" s="179"/>
      <c r="AN7" s="180"/>
      <c r="AO7" s="54"/>
      <c r="AP7" s="179" t="s">
        <v>1328</v>
      </c>
      <c r="AQ7" s="179"/>
      <c r="AR7" s="180"/>
      <c r="AS7" s="178"/>
    </row>
    <row r="8" spans="1:70" s="489" customFormat="1" ht="15" customHeight="1" outlineLevel="1" x14ac:dyDescent="0.3">
      <c r="A8" s="489">
        <v>35</v>
      </c>
      <c r="B8" s="489" t="s">
        <v>2914</v>
      </c>
      <c r="C8" s="490" t="s">
        <v>1328</v>
      </c>
      <c r="D8" s="520" t="s">
        <v>3051</v>
      </c>
      <c r="E8" s="491"/>
      <c r="F8" s="284" t="s">
        <v>2566</v>
      </c>
      <c r="G8" s="196"/>
      <c r="H8" s="196"/>
      <c r="I8" s="196"/>
      <c r="J8" s="284" t="s">
        <v>2566</v>
      </c>
      <c r="K8" s="196"/>
      <c r="L8" s="196"/>
      <c r="M8" s="196"/>
      <c r="N8" s="284" t="s">
        <v>2566</v>
      </c>
      <c r="O8" s="196"/>
      <c r="P8" s="196"/>
      <c r="Q8" s="196"/>
      <c r="R8" s="284" t="s">
        <v>2566</v>
      </c>
      <c r="S8" s="196"/>
      <c r="T8" s="196"/>
      <c r="U8" s="196"/>
      <c r="V8" s="284" t="s">
        <v>2566</v>
      </c>
      <c r="W8" s="196"/>
      <c r="X8" s="196"/>
      <c r="Y8" s="196"/>
      <c r="Z8" s="284" t="s">
        <v>2566</v>
      </c>
      <c r="AA8" s="196"/>
      <c r="AB8" s="196"/>
      <c r="AC8" s="196"/>
      <c r="AD8" s="284" t="s">
        <v>2566</v>
      </c>
      <c r="AE8" s="196"/>
      <c r="AF8" s="196"/>
      <c r="AG8" s="196"/>
      <c r="AH8" s="284" t="s">
        <v>2566</v>
      </c>
      <c r="AI8" s="196"/>
      <c r="AJ8" s="196"/>
      <c r="AK8" s="196"/>
      <c r="AL8" s="284" t="s">
        <v>2566</v>
      </c>
      <c r="AM8" s="196"/>
      <c r="AN8" s="196"/>
      <c r="AO8" s="196"/>
      <c r="AP8" s="284" t="s">
        <v>2566</v>
      </c>
      <c r="AQ8" s="196"/>
      <c r="AR8" s="196"/>
      <c r="AS8" s="197"/>
    </row>
    <row r="9" spans="1:70" ht="63" customHeight="1" outlineLevel="1" x14ac:dyDescent="0.3">
      <c r="A9" s="4">
        <v>36</v>
      </c>
      <c r="C9" s="182" t="s">
        <v>1328</v>
      </c>
      <c r="D9" s="461" t="s">
        <v>3843</v>
      </c>
      <c r="E9" s="295" t="s">
        <v>3053</v>
      </c>
      <c r="F9" s="86"/>
      <c r="G9" s="64"/>
      <c r="H9" s="65"/>
      <c r="I9" s="199"/>
      <c r="J9" s="86"/>
      <c r="K9" s="64"/>
      <c r="L9" s="65"/>
      <c r="M9" s="71"/>
      <c r="N9" s="86"/>
      <c r="O9" s="64"/>
      <c r="P9" s="65"/>
      <c r="Q9" s="71"/>
      <c r="R9" s="86"/>
      <c r="S9" s="64"/>
      <c r="T9" s="65"/>
      <c r="U9" s="71"/>
      <c r="V9" s="86"/>
      <c r="W9" s="64"/>
      <c r="X9" s="65"/>
      <c r="Y9" s="103"/>
      <c r="Z9" s="86"/>
      <c r="AA9" s="64"/>
      <c r="AB9" s="65"/>
      <c r="AC9" s="71"/>
      <c r="AD9" s="86"/>
      <c r="AE9" s="64"/>
      <c r="AF9" s="65"/>
      <c r="AG9" s="71"/>
      <c r="AH9" s="86"/>
      <c r="AI9" s="64"/>
      <c r="AJ9" s="65"/>
      <c r="AK9" s="71"/>
      <c r="AL9" s="86"/>
      <c r="AM9" s="64"/>
      <c r="AN9" s="65"/>
      <c r="AO9" s="71"/>
      <c r="AP9" s="86"/>
      <c r="AQ9" s="64"/>
      <c r="AR9" s="65"/>
      <c r="AS9" s="71"/>
    </row>
    <row r="10" spans="1:70" s="182" customFormat="1" ht="15" customHeight="1" outlineLevel="1" x14ac:dyDescent="0.3">
      <c r="A10" s="182">
        <v>6</v>
      </c>
      <c r="B10" s="182" t="s">
        <v>2914</v>
      </c>
      <c r="C10" s="182" t="s">
        <v>1329</v>
      </c>
      <c r="D10" s="503" t="s">
        <v>1329</v>
      </c>
      <c r="E10" s="501"/>
      <c r="F10" s="179" t="s">
        <v>1329</v>
      </c>
      <c r="G10" s="179"/>
      <c r="H10" s="180"/>
      <c r="I10" s="89"/>
      <c r="J10" s="179" t="s">
        <v>1329</v>
      </c>
      <c r="K10" s="179"/>
      <c r="L10" s="180"/>
      <c r="M10" s="54"/>
      <c r="N10" s="179" t="s">
        <v>1329</v>
      </c>
      <c r="O10" s="179"/>
      <c r="P10" s="180"/>
      <c r="Q10" s="54"/>
      <c r="R10" s="179" t="s">
        <v>1329</v>
      </c>
      <c r="S10" s="179"/>
      <c r="T10" s="180"/>
      <c r="U10" s="54"/>
      <c r="V10" s="179" t="s">
        <v>1329</v>
      </c>
      <c r="W10" s="179"/>
      <c r="X10" s="180"/>
      <c r="Y10" s="54"/>
      <c r="Z10" s="179" t="s">
        <v>1329</v>
      </c>
      <c r="AA10" s="179"/>
      <c r="AB10" s="180"/>
      <c r="AC10" s="54"/>
      <c r="AD10" s="179" t="s">
        <v>1329</v>
      </c>
      <c r="AE10" s="179"/>
      <c r="AF10" s="180"/>
      <c r="AG10" s="54"/>
      <c r="AH10" s="179" t="s">
        <v>1329</v>
      </c>
      <c r="AI10" s="179"/>
      <c r="AJ10" s="180"/>
      <c r="AK10" s="54"/>
      <c r="AL10" s="179" t="s">
        <v>1329</v>
      </c>
      <c r="AM10" s="179"/>
      <c r="AN10" s="180"/>
      <c r="AO10" s="54"/>
      <c r="AP10" s="179" t="s">
        <v>1329</v>
      </c>
      <c r="AQ10" s="179"/>
      <c r="AR10" s="180"/>
      <c r="AS10" s="178"/>
    </row>
    <row r="11" spans="1:70" s="489" customFormat="1" ht="15" customHeight="1" outlineLevel="1" x14ac:dyDescent="0.3">
      <c r="A11" s="489">
        <v>35</v>
      </c>
      <c r="B11" s="489" t="s">
        <v>2914</v>
      </c>
      <c r="C11" s="490" t="s">
        <v>1329</v>
      </c>
      <c r="D11" s="520" t="s">
        <v>3052</v>
      </c>
      <c r="E11" s="491"/>
      <c r="F11" s="284" t="s">
        <v>2566</v>
      </c>
      <c r="G11" s="196"/>
      <c r="H11" s="196"/>
      <c r="I11" s="196"/>
      <c r="J11" s="284" t="s">
        <v>2566</v>
      </c>
      <c r="K11" s="196"/>
      <c r="L11" s="196"/>
      <c r="M11" s="196"/>
      <c r="N11" s="284" t="s">
        <v>2566</v>
      </c>
      <c r="O11" s="196"/>
      <c r="P11" s="196"/>
      <c r="Q11" s="196"/>
      <c r="R11" s="284" t="s">
        <v>2566</v>
      </c>
      <c r="S11" s="196"/>
      <c r="T11" s="196"/>
      <c r="U11" s="196"/>
      <c r="V11" s="284" t="s">
        <v>2566</v>
      </c>
      <c r="W11" s="196"/>
      <c r="X11" s="196"/>
      <c r="Y11" s="196"/>
      <c r="Z11" s="284" t="s">
        <v>2566</v>
      </c>
      <c r="AA11" s="196"/>
      <c r="AB11" s="196"/>
      <c r="AC11" s="196"/>
      <c r="AD11" s="284" t="s">
        <v>2566</v>
      </c>
      <c r="AE11" s="196"/>
      <c r="AF11" s="196"/>
      <c r="AG11" s="196"/>
      <c r="AH11" s="284" t="s">
        <v>2566</v>
      </c>
      <c r="AI11" s="196"/>
      <c r="AJ11" s="196"/>
      <c r="AK11" s="196"/>
      <c r="AL11" s="284" t="s">
        <v>2566</v>
      </c>
      <c r="AM11" s="196"/>
      <c r="AN11" s="196"/>
      <c r="AO11" s="196"/>
      <c r="AP11" s="284" t="s">
        <v>2566</v>
      </c>
      <c r="AQ11" s="196"/>
      <c r="AR11" s="196"/>
      <c r="AS11" s="197"/>
    </row>
    <row r="12" spans="1:70" ht="28.8" customHeight="1" outlineLevel="1" x14ac:dyDescent="0.3">
      <c r="A12" s="4">
        <v>36</v>
      </c>
      <c r="C12" s="182" t="s">
        <v>1329</v>
      </c>
      <c r="D12" s="461" t="s">
        <v>3054</v>
      </c>
      <c r="E12" s="295" t="s">
        <v>3058</v>
      </c>
      <c r="F12" s="86"/>
      <c r="G12" s="64"/>
      <c r="H12" s="65"/>
      <c r="I12" s="199"/>
      <c r="J12" s="86"/>
      <c r="K12" s="64"/>
      <c r="L12" s="65"/>
      <c r="M12" s="71"/>
      <c r="N12" s="86"/>
      <c r="O12" s="64"/>
      <c r="P12" s="65"/>
      <c r="Q12" s="71"/>
      <c r="R12" s="86"/>
      <c r="S12" s="64"/>
      <c r="T12" s="65"/>
      <c r="U12" s="71"/>
      <c r="V12" s="86"/>
      <c r="W12" s="64"/>
      <c r="X12" s="65"/>
      <c r="Y12" s="103"/>
      <c r="Z12" s="86"/>
      <c r="AA12" s="64"/>
      <c r="AB12" s="65"/>
      <c r="AC12" s="71"/>
      <c r="AD12" s="86"/>
      <c r="AE12" s="64"/>
      <c r="AF12" s="65"/>
      <c r="AG12" s="71"/>
      <c r="AH12" s="86"/>
      <c r="AI12" s="64"/>
      <c r="AJ12" s="65"/>
      <c r="AK12" s="71"/>
      <c r="AL12" s="86"/>
      <c r="AM12" s="64"/>
      <c r="AN12" s="65"/>
      <c r="AO12" s="71"/>
      <c r="AP12" s="86"/>
      <c r="AQ12" s="64"/>
      <c r="AR12" s="65"/>
      <c r="AS12" s="71"/>
    </row>
    <row r="13" spans="1:70" s="182" customFormat="1" ht="15" customHeight="1" outlineLevel="1" x14ac:dyDescent="0.3">
      <c r="A13" s="182">
        <v>6</v>
      </c>
      <c r="B13" s="182" t="s">
        <v>2914</v>
      </c>
      <c r="C13" s="182" t="s">
        <v>1330</v>
      </c>
      <c r="D13" s="503" t="s">
        <v>1330</v>
      </c>
      <c r="E13" s="501"/>
      <c r="F13" s="179" t="s">
        <v>1330</v>
      </c>
      <c r="G13" s="179"/>
      <c r="H13" s="180"/>
      <c r="I13" s="89"/>
      <c r="J13" s="179" t="s">
        <v>1330</v>
      </c>
      <c r="K13" s="179"/>
      <c r="L13" s="180"/>
      <c r="M13" s="54"/>
      <c r="N13" s="179" t="s">
        <v>1330</v>
      </c>
      <c r="O13" s="179"/>
      <c r="P13" s="180"/>
      <c r="Q13" s="54"/>
      <c r="R13" s="179" t="s">
        <v>1330</v>
      </c>
      <c r="S13" s="179"/>
      <c r="T13" s="180"/>
      <c r="U13" s="54"/>
      <c r="V13" s="179" t="s">
        <v>1330</v>
      </c>
      <c r="W13" s="179"/>
      <c r="X13" s="180"/>
      <c r="Y13" s="54"/>
      <c r="Z13" s="179" t="s">
        <v>1330</v>
      </c>
      <c r="AA13" s="179"/>
      <c r="AB13" s="180"/>
      <c r="AC13" s="54"/>
      <c r="AD13" s="179" t="s">
        <v>1330</v>
      </c>
      <c r="AE13" s="179"/>
      <c r="AF13" s="180"/>
      <c r="AG13" s="54"/>
      <c r="AH13" s="179" t="s">
        <v>1330</v>
      </c>
      <c r="AI13" s="179"/>
      <c r="AJ13" s="180"/>
      <c r="AK13" s="54"/>
      <c r="AL13" s="179" t="s">
        <v>1330</v>
      </c>
      <c r="AM13" s="179"/>
      <c r="AN13" s="180"/>
      <c r="AO13" s="54"/>
      <c r="AP13" s="179" t="s">
        <v>1330</v>
      </c>
      <c r="AQ13" s="179"/>
      <c r="AR13" s="180"/>
      <c r="AS13" s="178"/>
    </row>
    <row r="14" spans="1:70" ht="15" customHeight="1" outlineLevel="1" x14ac:dyDescent="0.3">
      <c r="A14" s="4">
        <v>7</v>
      </c>
      <c r="B14" s="4" t="s">
        <v>2914</v>
      </c>
      <c r="C14" s="182" t="s">
        <v>1330</v>
      </c>
      <c r="D14" s="521" t="s">
        <v>1214</v>
      </c>
      <c r="E14" s="56"/>
      <c r="F14" s="284" t="s">
        <v>2566</v>
      </c>
      <c r="G14" s="16"/>
      <c r="H14" s="16"/>
      <c r="I14" s="16"/>
      <c r="J14" s="284" t="s">
        <v>2566</v>
      </c>
      <c r="K14" s="16"/>
      <c r="L14" s="16"/>
      <c r="M14" s="16"/>
      <c r="N14" s="284" t="s">
        <v>2566</v>
      </c>
      <c r="O14" s="16"/>
      <c r="P14" s="16"/>
      <c r="Q14" s="16"/>
      <c r="R14" s="284" t="s">
        <v>2566</v>
      </c>
      <c r="S14" s="16"/>
      <c r="T14" s="16"/>
      <c r="U14" s="16"/>
      <c r="V14" s="284" t="s">
        <v>2566</v>
      </c>
      <c r="W14" s="16"/>
      <c r="X14" s="16"/>
      <c r="Y14" s="16"/>
      <c r="Z14" s="284" t="s">
        <v>2566</v>
      </c>
      <c r="AA14" s="16"/>
      <c r="AB14" s="16"/>
      <c r="AC14" s="16"/>
      <c r="AD14" s="284" t="s">
        <v>2566</v>
      </c>
      <c r="AE14" s="16"/>
      <c r="AF14" s="16"/>
      <c r="AG14" s="16"/>
      <c r="AH14" s="284" t="s">
        <v>2566</v>
      </c>
      <c r="AI14" s="16"/>
      <c r="AJ14" s="16"/>
      <c r="AK14" s="16"/>
      <c r="AL14" s="284" t="s">
        <v>2566</v>
      </c>
      <c r="AM14" s="16"/>
      <c r="AN14" s="16"/>
      <c r="AO14" s="16"/>
      <c r="AP14" s="284" t="s">
        <v>2566</v>
      </c>
      <c r="AQ14" s="16"/>
      <c r="AR14" s="16"/>
      <c r="AS14" s="63"/>
    </row>
    <row r="15" spans="1:70" ht="15" customHeight="1" outlineLevel="1" x14ac:dyDescent="0.3">
      <c r="A15" s="4">
        <v>8</v>
      </c>
      <c r="B15" s="4" t="s">
        <v>2914</v>
      </c>
      <c r="C15" s="182" t="s">
        <v>1330</v>
      </c>
      <c r="D15" s="600" t="s">
        <v>2802</v>
      </c>
      <c r="E15" s="295" t="s">
        <v>6</v>
      </c>
      <c r="F15" s="415"/>
      <c r="G15" s="20" t="s">
        <v>1215</v>
      </c>
      <c r="H15" s="21"/>
      <c r="I15" s="122"/>
      <c r="J15" s="415"/>
      <c r="K15" s="20" t="s">
        <v>1215</v>
      </c>
      <c r="L15" s="21"/>
      <c r="M15" s="39"/>
      <c r="N15" s="415"/>
      <c r="O15" s="20" t="s">
        <v>1215</v>
      </c>
      <c r="P15" s="21"/>
      <c r="Q15" s="39"/>
      <c r="R15" s="415"/>
      <c r="S15" s="20" t="s">
        <v>1215</v>
      </c>
      <c r="T15" s="21"/>
      <c r="U15" s="39"/>
      <c r="V15" s="415"/>
      <c r="W15" s="20" t="s">
        <v>1215</v>
      </c>
      <c r="X15" s="21"/>
      <c r="Y15" s="39"/>
      <c r="Z15" s="415"/>
      <c r="AA15" s="20" t="s">
        <v>1215</v>
      </c>
      <c r="AB15" s="21"/>
      <c r="AC15" s="39"/>
      <c r="AD15" s="415"/>
      <c r="AE15" s="20" t="s">
        <v>1215</v>
      </c>
      <c r="AF15" s="21"/>
      <c r="AG15" s="39"/>
      <c r="AH15" s="415"/>
      <c r="AI15" s="20" t="s">
        <v>1215</v>
      </c>
      <c r="AJ15" s="21"/>
      <c r="AK15" s="39"/>
      <c r="AL15" s="415"/>
      <c r="AM15" s="20" t="s">
        <v>1215</v>
      </c>
      <c r="AN15" s="21"/>
      <c r="AO15" s="39"/>
      <c r="AP15" s="415"/>
      <c r="AQ15" s="20" t="s">
        <v>1215</v>
      </c>
      <c r="AR15" s="21"/>
      <c r="AS15" s="39"/>
    </row>
    <row r="16" spans="1:70" ht="15" customHeight="1" outlineLevel="1" x14ac:dyDescent="0.3">
      <c r="A16" s="4">
        <v>9</v>
      </c>
      <c r="B16" s="4" t="s">
        <v>2914</v>
      </c>
      <c r="C16" s="182" t="s">
        <v>1330</v>
      </c>
      <c r="D16" s="239" t="s">
        <v>2801</v>
      </c>
      <c r="E16" s="295" t="s">
        <v>7</v>
      </c>
      <c r="F16" s="415"/>
      <c r="G16" s="64" t="s">
        <v>1216</v>
      </c>
      <c r="H16" s="65"/>
      <c r="I16" s="122"/>
      <c r="J16" s="415"/>
      <c r="K16" s="64" t="s">
        <v>1216</v>
      </c>
      <c r="L16" s="65"/>
      <c r="M16" s="39"/>
      <c r="N16" s="415"/>
      <c r="O16" s="64" t="s">
        <v>1216</v>
      </c>
      <c r="P16" s="65"/>
      <c r="Q16" s="39"/>
      <c r="R16" s="415"/>
      <c r="S16" s="64" t="s">
        <v>1216</v>
      </c>
      <c r="T16" s="65"/>
      <c r="U16" s="39"/>
      <c r="V16" s="415"/>
      <c r="W16" s="64" t="s">
        <v>1216</v>
      </c>
      <c r="X16" s="65"/>
      <c r="Y16" s="39"/>
      <c r="Z16" s="415"/>
      <c r="AA16" s="64" t="s">
        <v>1216</v>
      </c>
      <c r="AB16" s="65"/>
      <c r="AC16" s="39"/>
      <c r="AD16" s="415"/>
      <c r="AE16" s="64" t="s">
        <v>1216</v>
      </c>
      <c r="AF16" s="65"/>
      <c r="AG16" s="39"/>
      <c r="AH16" s="415"/>
      <c r="AI16" s="64" t="s">
        <v>1216</v>
      </c>
      <c r="AJ16" s="65"/>
      <c r="AK16" s="39"/>
      <c r="AL16" s="415"/>
      <c r="AM16" s="64" t="s">
        <v>1216</v>
      </c>
      <c r="AN16" s="65"/>
      <c r="AO16" s="39"/>
      <c r="AP16" s="415"/>
      <c r="AQ16" s="64" t="s">
        <v>1216</v>
      </c>
      <c r="AR16" s="65"/>
      <c r="AS16" s="39"/>
    </row>
    <row r="17" spans="1:45" ht="15" customHeight="1" outlineLevel="1" x14ac:dyDescent="0.3">
      <c r="A17" s="4">
        <v>10</v>
      </c>
      <c r="B17" s="4" t="s">
        <v>2914</v>
      </c>
      <c r="C17" s="182" t="s">
        <v>1330</v>
      </c>
      <c r="D17" s="600" t="s">
        <v>2800</v>
      </c>
      <c r="E17" s="295" t="s">
        <v>8</v>
      </c>
      <c r="F17" s="415"/>
      <c r="G17" s="64" t="s">
        <v>1217</v>
      </c>
      <c r="H17" s="65"/>
      <c r="I17" s="122"/>
      <c r="J17" s="415"/>
      <c r="K17" s="64" t="s">
        <v>1217</v>
      </c>
      <c r="L17" s="65"/>
      <c r="M17" s="39"/>
      <c r="N17" s="415"/>
      <c r="O17" s="64" t="s">
        <v>1217</v>
      </c>
      <c r="P17" s="65"/>
      <c r="Q17" s="39"/>
      <c r="R17" s="415"/>
      <c r="S17" s="64" t="s">
        <v>1217</v>
      </c>
      <c r="T17" s="65"/>
      <c r="U17" s="39"/>
      <c r="V17" s="415"/>
      <c r="W17" s="64" t="s">
        <v>1217</v>
      </c>
      <c r="X17" s="65"/>
      <c r="Y17" s="39"/>
      <c r="Z17" s="415"/>
      <c r="AA17" s="64" t="s">
        <v>1217</v>
      </c>
      <c r="AB17" s="65"/>
      <c r="AC17" s="39"/>
      <c r="AD17" s="415"/>
      <c r="AE17" s="64" t="s">
        <v>1217</v>
      </c>
      <c r="AF17" s="65"/>
      <c r="AG17" s="39"/>
      <c r="AH17" s="415"/>
      <c r="AI17" s="64" t="s">
        <v>1217</v>
      </c>
      <c r="AJ17" s="65"/>
      <c r="AK17" s="39"/>
      <c r="AL17" s="415"/>
      <c r="AM17" s="64" t="s">
        <v>1217</v>
      </c>
      <c r="AN17" s="65"/>
      <c r="AO17" s="39"/>
      <c r="AP17" s="415"/>
      <c r="AQ17" s="64" t="s">
        <v>1217</v>
      </c>
      <c r="AR17" s="65"/>
      <c r="AS17" s="39"/>
    </row>
    <row r="18" spans="1:45" ht="15" customHeight="1" outlineLevel="1" x14ac:dyDescent="0.3">
      <c r="A18" s="4">
        <v>11</v>
      </c>
      <c r="B18" s="4" t="s">
        <v>2914</v>
      </c>
      <c r="C18" s="182" t="s">
        <v>1330</v>
      </c>
      <c r="D18" s="239" t="s">
        <v>2799</v>
      </c>
      <c r="E18" s="295" t="s">
        <v>9</v>
      </c>
      <c r="F18" s="415"/>
      <c r="G18" s="64" t="s">
        <v>1218</v>
      </c>
      <c r="H18" s="65"/>
      <c r="I18" s="122"/>
      <c r="J18" s="415"/>
      <c r="K18" s="64" t="s">
        <v>1218</v>
      </c>
      <c r="L18" s="65"/>
      <c r="M18" s="39"/>
      <c r="N18" s="415"/>
      <c r="O18" s="64" t="s">
        <v>1218</v>
      </c>
      <c r="P18" s="65"/>
      <c r="Q18" s="39"/>
      <c r="R18" s="415"/>
      <c r="S18" s="64" t="s">
        <v>1218</v>
      </c>
      <c r="T18" s="65"/>
      <c r="U18" s="39"/>
      <c r="V18" s="415"/>
      <c r="W18" s="64" t="s">
        <v>1218</v>
      </c>
      <c r="X18" s="65"/>
      <c r="Y18" s="39"/>
      <c r="Z18" s="415"/>
      <c r="AA18" s="64" t="s">
        <v>1218</v>
      </c>
      <c r="AB18" s="65"/>
      <c r="AC18" s="39"/>
      <c r="AD18" s="415"/>
      <c r="AE18" s="64" t="s">
        <v>1218</v>
      </c>
      <c r="AF18" s="65"/>
      <c r="AG18" s="39"/>
      <c r="AH18" s="415"/>
      <c r="AI18" s="64" t="s">
        <v>1218</v>
      </c>
      <c r="AJ18" s="65"/>
      <c r="AK18" s="39"/>
      <c r="AL18" s="415"/>
      <c r="AM18" s="64" t="s">
        <v>1218</v>
      </c>
      <c r="AN18" s="65"/>
      <c r="AO18" s="39"/>
      <c r="AP18" s="415"/>
      <c r="AQ18" s="64" t="s">
        <v>1218</v>
      </c>
      <c r="AR18" s="65"/>
      <c r="AS18" s="39"/>
    </row>
    <row r="19" spans="1:45" ht="15" customHeight="1" outlineLevel="1" x14ac:dyDescent="0.3">
      <c r="A19" s="4">
        <v>12</v>
      </c>
      <c r="B19" s="4" t="s">
        <v>2914</v>
      </c>
      <c r="C19" s="182" t="s">
        <v>1330</v>
      </c>
      <c r="D19" s="600" t="s">
        <v>2798</v>
      </c>
      <c r="E19" s="295" t="s">
        <v>10</v>
      </c>
      <c r="F19" s="415"/>
      <c r="G19" s="64" t="s">
        <v>1219</v>
      </c>
      <c r="H19" s="65"/>
      <c r="I19" s="122"/>
      <c r="J19" s="415"/>
      <c r="K19" s="64" t="s">
        <v>1219</v>
      </c>
      <c r="L19" s="65"/>
      <c r="M19" s="39"/>
      <c r="N19" s="415"/>
      <c r="O19" s="64" t="s">
        <v>1219</v>
      </c>
      <c r="P19" s="65"/>
      <c r="Q19" s="39"/>
      <c r="R19" s="415"/>
      <c r="S19" s="64" t="s">
        <v>1219</v>
      </c>
      <c r="T19" s="65"/>
      <c r="U19" s="39"/>
      <c r="V19" s="415"/>
      <c r="W19" s="64" t="s">
        <v>1219</v>
      </c>
      <c r="X19" s="65"/>
      <c r="Y19" s="39"/>
      <c r="Z19" s="415"/>
      <c r="AA19" s="64" t="s">
        <v>1219</v>
      </c>
      <c r="AB19" s="65"/>
      <c r="AC19" s="39"/>
      <c r="AD19" s="415"/>
      <c r="AE19" s="64" t="s">
        <v>1219</v>
      </c>
      <c r="AF19" s="65"/>
      <c r="AG19" s="39"/>
      <c r="AH19" s="415"/>
      <c r="AI19" s="64" t="s">
        <v>1219</v>
      </c>
      <c r="AJ19" s="65"/>
      <c r="AK19" s="39"/>
      <c r="AL19" s="415"/>
      <c r="AM19" s="64" t="s">
        <v>1219</v>
      </c>
      <c r="AN19" s="65"/>
      <c r="AO19" s="39"/>
      <c r="AP19" s="415"/>
      <c r="AQ19" s="64" t="s">
        <v>1219</v>
      </c>
      <c r="AR19" s="65"/>
      <c r="AS19" s="39"/>
    </row>
    <row r="20" spans="1:45" ht="15" customHeight="1" outlineLevel="1" x14ac:dyDescent="0.3">
      <c r="A20" s="4">
        <v>13</v>
      </c>
      <c r="B20" s="4" t="s">
        <v>2914</v>
      </c>
      <c r="C20" s="182" t="s">
        <v>1330</v>
      </c>
      <c r="D20" s="239" t="s">
        <v>2797</v>
      </c>
      <c r="E20" s="295" t="s">
        <v>11</v>
      </c>
      <c r="F20" s="415"/>
      <c r="G20" s="64" t="s">
        <v>1220</v>
      </c>
      <c r="H20" s="65"/>
      <c r="I20" s="122"/>
      <c r="J20" s="415"/>
      <c r="K20" s="64" t="s">
        <v>1220</v>
      </c>
      <c r="L20" s="65"/>
      <c r="M20" s="39"/>
      <c r="N20" s="415"/>
      <c r="O20" s="64" t="s">
        <v>1220</v>
      </c>
      <c r="P20" s="65"/>
      <c r="Q20" s="39"/>
      <c r="R20" s="415"/>
      <c r="S20" s="64" t="s">
        <v>1220</v>
      </c>
      <c r="T20" s="65"/>
      <c r="U20" s="39"/>
      <c r="V20" s="415"/>
      <c r="W20" s="64" t="s">
        <v>1220</v>
      </c>
      <c r="X20" s="65"/>
      <c r="Y20" s="39"/>
      <c r="Z20" s="415"/>
      <c r="AA20" s="64" t="s">
        <v>1220</v>
      </c>
      <c r="AB20" s="65"/>
      <c r="AC20" s="39"/>
      <c r="AD20" s="415"/>
      <c r="AE20" s="64" t="s">
        <v>1220</v>
      </c>
      <c r="AF20" s="65"/>
      <c r="AG20" s="39"/>
      <c r="AH20" s="415"/>
      <c r="AI20" s="64" t="s">
        <v>1220</v>
      </c>
      <c r="AJ20" s="65"/>
      <c r="AK20" s="39"/>
      <c r="AL20" s="415"/>
      <c r="AM20" s="64" t="s">
        <v>1220</v>
      </c>
      <c r="AN20" s="65"/>
      <c r="AO20" s="39"/>
      <c r="AP20" s="415"/>
      <c r="AQ20" s="64" t="s">
        <v>1220</v>
      </c>
      <c r="AR20" s="65"/>
      <c r="AS20" s="39"/>
    </row>
    <row r="21" spans="1:45" ht="15" customHeight="1" outlineLevel="1" x14ac:dyDescent="0.3">
      <c r="A21" s="4">
        <v>14</v>
      </c>
      <c r="B21" s="4" t="s">
        <v>2914</v>
      </c>
      <c r="C21" s="182" t="s">
        <v>1330</v>
      </c>
      <c r="D21" s="600" t="s">
        <v>2796</v>
      </c>
      <c r="E21" s="295" t="s">
        <v>12</v>
      </c>
      <c r="F21" s="415"/>
      <c r="G21" s="64" t="s">
        <v>1221</v>
      </c>
      <c r="H21" s="65"/>
      <c r="I21" s="122"/>
      <c r="J21" s="415"/>
      <c r="K21" s="64" t="s">
        <v>1221</v>
      </c>
      <c r="L21" s="65"/>
      <c r="M21" s="39"/>
      <c r="N21" s="415"/>
      <c r="O21" s="64" t="s">
        <v>1221</v>
      </c>
      <c r="P21" s="65"/>
      <c r="Q21" s="39"/>
      <c r="R21" s="415"/>
      <c r="S21" s="64" t="s">
        <v>1221</v>
      </c>
      <c r="T21" s="65"/>
      <c r="U21" s="39"/>
      <c r="V21" s="415"/>
      <c r="W21" s="64" t="s">
        <v>1221</v>
      </c>
      <c r="X21" s="65"/>
      <c r="Y21" s="39"/>
      <c r="Z21" s="415"/>
      <c r="AA21" s="64" t="s">
        <v>1221</v>
      </c>
      <c r="AB21" s="65"/>
      <c r="AC21" s="39"/>
      <c r="AD21" s="415"/>
      <c r="AE21" s="64" t="s">
        <v>1221</v>
      </c>
      <c r="AF21" s="65"/>
      <c r="AG21" s="39"/>
      <c r="AH21" s="415"/>
      <c r="AI21" s="64" t="s">
        <v>1221</v>
      </c>
      <c r="AJ21" s="65"/>
      <c r="AK21" s="39"/>
      <c r="AL21" s="415"/>
      <c r="AM21" s="64" t="s">
        <v>1221</v>
      </c>
      <c r="AN21" s="65"/>
      <c r="AO21" s="39"/>
      <c r="AP21" s="415"/>
      <c r="AQ21" s="64" t="s">
        <v>1221</v>
      </c>
      <c r="AR21" s="65"/>
      <c r="AS21" s="39"/>
    </row>
    <row r="22" spans="1:45" ht="15" customHeight="1" outlineLevel="1" x14ac:dyDescent="0.3">
      <c r="A22" s="4">
        <v>15</v>
      </c>
      <c r="B22" s="4" t="s">
        <v>2914</v>
      </c>
      <c r="C22" s="182" t="s">
        <v>1330</v>
      </c>
      <c r="D22" s="239" t="s">
        <v>2795</v>
      </c>
      <c r="E22" s="295" t="s">
        <v>13</v>
      </c>
      <c r="F22" s="415"/>
      <c r="G22" s="64" t="s">
        <v>1222</v>
      </c>
      <c r="H22" s="65"/>
      <c r="I22" s="122"/>
      <c r="J22" s="415"/>
      <c r="K22" s="64" t="s">
        <v>1222</v>
      </c>
      <c r="L22" s="65"/>
      <c r="M22" s="39"/>
      <c r="N22" s="415"/>
      <c r="O22" s="64" t="s">
        <v>1222</v>
      </c>
      <c r="P22" s="65"/>
      <c r="Q22" s="39"/>
      <c r="R22" s="415"/>
      <c r="S22" s="64" t="s">
        <v>1222</v>
      </c>
      <c r="T22" s="65"/>
      <c r="U22" s="39"/>
      <c r="V22" s="415"/>
      <c r="W22" s="64" t="s">
        <v>1222</v>
      </c>
      <c r="X22" s="65"/>
      <c r="Y22" s="39"/>
      <c r="Z22" s="415"/>
      <c r="AA22" s="64" t="s">
        <v>1222</v>
      </c>
      <c r="AB22" s="65"/>
      <c r="AC22" s="39"/>
      <c r="AD22" s="415"/>
      <c r="AE22" s="64" t="s">
        <v>1222</v>
      </c>
      <c r="AF22" s="65"/>
      <c r="AG22" s="39"/>
      <c r="AH22" s="415"/>
      <c r="AI22" s="64" t="s">
        <v>1222</v>
      </c>
      <c r="AJ22" s="65"/>
      <c r="AK22" s="39"/>
      <c r="AL22" s="415"/>
      <c r="AM22" s="64" t="s">
        <v>1222</v>
      </c>
      <c r="AN22" s="65"/>
      <c r="AO22" s="39"/>
      <c r="AP22" s="415"/>
      <c r="AQ22" s="64" t="s">
        <v>1222</v>
      </c>
      <c r="AR22" s="65"/>
      <c r="AS22" s="39"/>
    </row>
    <row r="23" spans="1:45" ht="15" customHeight="1" outlineLevel="1" x14ac:dyDescent="0.3">
      <c r="A23" s="4">
        <v>16</v>
      </c>
      <c r="B23" s="4" t="s">
        <v>2914</v>
      </c>
      <c r="C23" s="182" t="s">
        <v>1330</v>
      </c>
      <c r="D23" s="600" t="s">
        <v>2794</v>
      </c>
      <c r="E23" s="295" t="s">
        <v>14</v>
      </c>
      <c r="F23" s="415"/>
      <c r="G23" s="64" t="s">
        <v>1223</v>
      </c>
      <c r="H23" s="65"/>
      <c r="I23" s="122"/>
      <c r="J23" s="415"/>
      <c r="K23" s="64" t="s">
        <v>1223</v>
      </c>
      <c r="L23" s="65"/>
      <c r="M23" s="39"/>
      <c r="N23" s="415"/>
      <c r="O23" s="64" t="s">
        <v>1223</v>
      </c>
      <c r="P23" s="65"/>
      <c r="Q23" s="39"/>
      <c r="R23" s="415"/>
      <c r="S23" s="64" t="s">
        <v>1223</v>
      </c>
      <c r="T23" s="65"/>
      <c r="U23" s="39"/>
      <c r="V23" s="415"/>
      <c r="W23" s="64" t="s">
        <v>1223</v>
      </c>
      <c r="X23" s="65"/>
      <c r="Y23" s="39"/>
      <c r="Z23" s="415"/>
      <c r="AA23" s="64" t="s">
        <v>1223</v>
      </c>
      <c r="AB23" s="65"/>
      <c r="AC23" s="39"/>
      <c r="AD23" s="415"/>
      <c r="AE23" s="64" t="s">
        <v>1223</v>
      </c>
      <c r="AF23" s="65"/>
      <c r="AG23" s="39"/>
      <c r="AH23" s="415"/>
      <c r="AI23" s="64" t="s">
        <v>1223</v>
      </c>
      <c r="AJ23" s="65"/>
      <c r="AK23" s="39"/>
      <c r="AL23" s="415"/>
      <c r="AM23" s="64" t="s">
        <v>1223</v>
      </c>
      <c r="AN23" s="65"/>
      <c r="AO23" s="39"/>
      <c r="AP23" s="415"/>
      <c r="AQ23" s="64" t="s">
        <v>1223</v>
      </c>
      <c r="AR23" s="65"/>
      <c r="AS23" s="39"/>
    </row>
    <row r="24" spans="1:45" ht="15" customHeight="1" outlineLevel="1" x14ac:dyDescent="0.3">
      <c r="A24" s="4">
        <v>17</v>
      </c>
      <c r="B24" s="4" t="s">
        <v>2914</v>
      </c>
      <c r="C24" s="182" t="s">
        <v>1330</v>
      </c>
      <c r="D24" s="239" t="s">
        <v>2793</v>
      </c>
      <c r="E24" s="295" t="s">
        <v>15</v>
      </c>
      <c r="F24" s="415"/>
      <c r="G24" s="64" t="s">
        <v>1224</v>
      </c>
      <c r="H24" s="65"/>
      <c r="I24" s="122"/>
      <c r="J24" s="415"/>
      <c r="K24" s="64" t="s">
        <v>1224</v>
      </c>
      <c r="L24" s="65"/>
      <c r="M24" s="39"/>
      <c r="N24" s="415"/>
      <c r="O24" s="64" t="s">
        <v>1224</v>
      </c>
      <c r="P24" s="65"/>
      <c r="Q24" s="39"/>
      <c r="R24" s="415"/>
      <c r="S24" s="64" t="s">
        <v>1224</v>
      </c>
      <c r="T24" s="65"/>
      <c r="U24" s="39"/>
      <c r="V24" s="415"/>
      <c r="W24" s="64" t="s">
        <v>1224</v>
      </c>
      <c r="X24" s="65"/>
      <c r="Y24" s="39"/>
      <c r="Z24" s="415"/>
      <c r="AA24" s="64" t="s">
        <v>1224</v>
      </c>
      <c r="AB24" s="65"/>
      <c r="AC24" s="39"/>
      <c r="AD24" s="415"/>
      <c r="AE24" s="64" t="s">
        <v>1224</v>
      </c>
      <c r="AF24" s="65"/>
      <c r="AG24" s="39"/>
      <c r="AH24" s="415"/>
      <c r="AI24" s="64" t="s">
        <v>1224</v>
      </c>
      <c r="AJ24" s="65"/>
      <c r="AK24" s="39"/>
      <c r="AL24" s="415"/>
      <c r="AM24" s="64" t="s">
        <v>1224</v>
      </c>
      <c r="AN24" s="65"/>
      <c r="AO24" s="39"/>
      <c r="AP24" s="415"/>
      <c r="AQ24" s="64" t="s">
        <v>1224</v>
      </c>
      <c r="AR24" s="65"/>
      <c r="AS24" s="39"/>
    </row>
    <row r="25" spans="1:45" ht="15" customHeight="1" outlineLevel="1" x14ac:dyDescent="0.3">
      <c r="A25" s="4">
        <v>18</v>
      </c>
      <c r="B25" s="4" t="s">
        <v>2914</v>
      </c>
      <c r="C25" s="182" t="s">
        <v>1330</v>
      </c>
      <c r="D25" s="600" t="s">
        <v>2792</v>
      </c>
      <c r="E25" s="295" t="s">
        <v>16</v>
      </c>
      <c r="F25" s="415"/>
      <c r="G25" s="64" t="s">
        <v>1225</v>
      </c>
      <c r="H25" s="65"/>
      <c r="I25" s="122"/>
      <c r="J25" s="415"/>
      <c r="K25" s="64" t="s">
        <v>1225</v>
      </c>
      <c r="L25" s="65"/>
      <c r="M25" s="39"/>
      <c r="N25" s="415"/>
      <c r="O25" s="64" t="s">
        <v>1225</v>
      </c>
      <c r="P25" s="65"/>
      <c r="Q25" s="39"/>
      <c r="R25" s="415"/>
      <c r="S25" s="64" t="s">
        <v>1225</v>
      </c>
      <c r="T25" s="65"/>
      <c r="U25" s="39"/>
      <c r="V25" s="415"/>
      <c r="W25" s="64" t="s">
        <v>1225</v>
      </c>
      <c r="X25" s="65"/>
      <c r="Y25" s="39"/>
      <c r="Z25" s="415"/>
      <c r="AA25" s="64" t="s">
        <v>1225</v>
      </c>
      <c r="AB25" s="65"/>
      <c r="AC25" s="39"/>
      <c r="AD25" s="415"/>
      <c r="AE25" s="64" t="s">
        <v>1225</v>
      </c>
      <c r="AF25" s="65"/>
      <c r="AG25" s="39"/>
      <c r="AH25" s="415"/>
      <c r="AI25" s="64" t="s">
        <v>1225</v>
      </c>
      <c r="AJ25" s="65"/>
      <c r="AK25" s="39"/>
      <c r="AL25" s="415"/>
      <c r="AM25" s="64" t="s">
        <v>1225</v>
      </c>
      <c r="AN25" s="65"/>
      <c r="AO25" s="39"/>
      <c r="AP25" s="415"/>
      <c r="AQ25" s="64" t="s">
        <v>1225</v>
      </c>
      <c r="AR25" s="65"/>
      <c r="AS25" s="39"/>
    </row>
    <row r="26" spans="1:45" ht="15" customHeight="1" outlineLevel="1" x14ac:dyDescent="0.3">
      <c r="A26" s="4">
        <v>19</v>
      </c>
      <c r="B26" s="4" t="s">
        <v>2914</v>
      </c>
      <c r="C26" s="182" t="s">
        <v>1330</v>
      </c>
      <c r="D26" s="239" t="s">
        <v>2791</v>
      </c>
      <c r="E26" s="295" t="s">
        <v>17</v>
      </c>
      <c r="F26" s="415"/>
      <c r="G26" s="64" t="s">
        <v>1226</v>
      </c>
      <c r="H26" s="65"/>
      <c r="I26" s="122"/>
      <c r="J26" s="415"/>
      <c r="K26" s="64" t="s">
        <v>1226</v>
      </c>
      <c r="L26" s="65"/>
      <c r="M26" s="39"/>
      <c r="N26" s="415"/>
      <c r="O26" s="64" t="s">
        <v>1226</v>
      </c>
      <c r="P26" s="65"/>
      <c r="Q26" s="39"/>
      <c r="R26" s="415"/>
      <c r="S26" s="64" t="s">
        <v>1226</v>
      </c>
      <c r="T26" s="65"/>
      <c r="U26" s="39"/>
      <c r="V26" s="415"/>
      <c r="W26" s="64" t="s">
        <v>1226</v>
      </c>
      <c r="X26" s="65"/>
      <c r="Y26" s="39"/>
      <c r="Z26" s="415"/>
      <c r="AA26" s="64" t="s">
        <v>1226</v>
      </c>
      <c r="AB26" s="65"/>
      <c r="AC26" s="39"/>
      <c r="AD26" s="415"/>
      <c r="AE26" s="64" t="s">
        <v>1226</v>
      </c>
      <c r="AF26" s="65"/>
      <c r="AG26" s="39"/>
      <c r="AH26" s="415"/>
      <c r="AI26" s="64" t="s">
        <v>1226</v>
      </c>
      <c r="AJ26" s="65"/>
      <c r="AK26" s="39"/>
      <c r="AL26" s="415"/>
      <c r="AM26" s="64" t="s">
        <v>1226</v>
      </c>
      <c r="AN26" s="65"/>
      <c r="AO26" s="39"/>
      <c r="AP26" s="415"/>
      <c r="AQ26" s="64" t="s">
        <v>1226</v>
      </c>
      <c r="AR26" s="65"/>
      <c r="AS26" s="39"/>
    </row>
    <row r="27" spans="1:45" ht="15" customHeight="1" outlineLevel="1" x14ac:dyDescent="0.3">
      <c r="A27" s="4">
        <v>20</v>
      </c>
      <c r="B27" s="4" t="s">
        <v>2914</v>
      </c>
      <c r="C27" s="182" t="s">
        <v>1330</v>
      </c>
      <c r="D27" s="600" t="s">
        <v>2790</v>
      </c>
      <c r="E27" s="295" t="s">
        <v>18</v>
      </c>
      <c r="F27" s="415"/>
      <c r="G27" s="64" t="s">
        <v>1227</v>
      </c>
      <c r="H27" s="65"/>
      <c r="I27" s="122"/>
      <c r="J27" s="415"/>
      <c r="K27" s="64" t="s">
        <v>1227</v>
      </c>
      <c r="L27" s="65"/>
      <c r="M27" s="39"/>
      <c r="N27" s="415"/>
      <c r="O27" s="64" t="s">
        <v>1227</v>
      </c>
      <c r="P27" s="65"/>
      <c r="Q27" s="39"/>
      <c r="R27" s="415"/>
      <c r="S27" s="64" t="s">
        <v>1227</v>
      </c>
      <c r="T27" s="65"/>
      <c r="U27" s="39"/>
      <c r="V27" s="415"/>
      <c r="W27" s="64" t="s">
        <v>1227</v>
      </c>
      <c r="X27" s="65"/>
      <c r="Y27" s="39"/>
      <c r="Z27" s="415"/>
      <c r="AA27" s="64" t="s">
        <v>1227</v>
      </c>
      <c r="AB27" s="65"/>
      <c r="AC27" s="39"/>
      <c r="AD27" s="415"/>
      <c r="AE27" s="64" t="s">
        <v>1227</v>
      </c>
      <c r="AF27" s="65"/>
      <c r="AG27" s="39"/>
      <c r="AH27" s="415"/>
      <c r="AI27" s="64" t="s">
        <v>1227</v>
      </c>
      <c r="AJ27" s="65"/>
      <c r="AK27" s="39"/>
      <c r="AL27" s="415"/>
      <c r="AM27" s="64" t="s">
        <v>1227</v>
      </c>
      <c r="AN27" s="65"/>
      <c r="AO27" s="39"/>
      <c r="AP27" s="415"/>
      <c r="AQ27" s="64" t="s">
        <v>1227</v>
      </c>
      <c r="AR27" s="65"/>
      <c r="AS27" s="39"/>
    </row>
    <row r="28" spans="1:45" ht="15" customHeight="1" outlineLevel="1" x14ac:dyDescent="0.3">
      <c r="A28" s="4">
        <v>21</v>
      </c>
      <c r="B28" s="4" t="s">
        <v>2914</v>
      </c>
      <c r="C28" s="182" t="s">
        <v>1330</v>
      </c>
      <c r="D28" s="239" t="s">
        <v>2789</v>
      </c>
      <c r="E28" s="295" t="s">
        <v>19</v>
      </c>
      <c r="F28" s="415"/>
      <c r="G28" s="64" t="s">
        <v>1228</v>
      </c>
      <c r="H28" s="65"/>
      <c r="I28" s="122"/>
      <c r="J28" s="415"/>
      <c r="K28" s="64" t="s">
        <v>1228</v>
      </c>
      <c r="L28" s="65"/>
      <c r="M28" s="39"/>
      <c r="N28" s="415"/>
      <c r="O28" s="64" t="s">
        <v>1228</v>
      </c>
      <c r="P28" s="65"/>
      <c r="Q28" s="39"/>
      <c r="R28" s="415"/>
      <c r="S28" s="64" t="s">
        <v>1228</v>
      </c>
      <c r="T28" s="65"/>
      <c r="U28" s="39"/>
      <c r="V28" s="415"/>
      <c r="W28" s="64" t="s">
        <v>1228</v>
      </c>
      <c r="X28" s="65"/>
      <c r="Y28" s="39"/>
      <c r="Z28" s="415"/>
      <c r="AA28" s="64" t="s">
        <v>1228</v>
      </c>
      <c r="AB28" s="65"/>
      <c r="AC28" s="39"/>
      <c r="AD28" s="415"/>
      <c r="AE28" s="64" t="s">
        <v>1228</v>
      </c>
      <c r="AF28" s="65"/>
      <c r="AG28" s="39"/>
      <c r="AH28" s="415"/>
      <c r="AI28" s="64" t="s">
        <v>1228</v>
      </c>
      <c r="AJ28" s="65"/>
      <c r="AK28" s="39"/>
      <c r="AL28" s="415"/>
      <c r="AM28" s="64" t="s">
        <v>1228</v>
      </c>
      <c r="AN28" s="65"/>
      <c r="AO28" s="39"/>
      <c r="AP28" s="415"/>
      <c r="AQ28" s="64" t="s">
        <v>1228</v>
      </c>
      <c r="AR28" s="65"/>
      <c r="AS28" s="39"/>
    </row>
    <row r="29" spans="1:45" ht="15" customHeight="1" outlineLevel="1" x14ac:dyDescent="0.3">
      <c r="A29" s="4">
        <v>22</v>
      </c>
      <c r="B29" s="4" t="s">
        <v>2914</v>
      </c>
      <c r="C29" s="182" t="s">
        <v>1330</v>
      </c>
      <c r="D29" s="600" t="s">
        <v>2788</v>
      </c>
      <c r="E29" s="295" t="s">
        <v>20</v>
      </c>
      <c r="F29" s="415"/>
      <c r="G29" s="66" t="s">
        <v>1229</v>
      </c>
      <c r="H29" s="67"/>
      <c r="I29" s="122"/>
      <c r="J29" s="415"/>
      <c r="K29" s="66" t="s">
        <v>1229</v>
      </c>
      <c r="L29" s="67"/>
      <c r="M29" s="39"/>
      <c r="N29" s="415"/>
      <c r="O29" s="66" t="s">
        <v>1229</v>
      </c>
      <c r="P29" s="67"/>
      <c r="Q29" s="39"/>
      <c r="R29" s="415"/>
      <c r="S29" s="66" t="s">
        <v>1229</v>
      </c>
      <c r="T29" s="67"/>
      <c r="U29" s="39"/>
      <c r="V29" s="415"/>
      <c r="W29" s="66" t="s">
        <v>1229</v>
      </c>
      <c r="X29" s="67"/>
      <c r="Y29" s="39"/>
      <c r="Z29" s="415"/>
      <c r="AA29" s="66" t="s">
        <v>1229</v>
      </c>
      <c r="AB29" s="67"/>
      <c r="AC29" s="39"/>
      <c r="AD29" s="415"/>
      <c r="AE29" s="66" t="s">
        <v>1229</v>
      </c>
      <c r="AF29" s="67"/>
      <c r="AG29" s="39"/>
      <c r="AH29" s="415"/>
      <c r="AI29" s="66" t="s">
        <v>1229</v>
      </c>
      <c r="AJ29" s="67"/>
      <c r="AK29" s="39"/>
      <c r="AL29" s="415"/>
      <c r="AM29" s="66" t="s">
        <v>1229</v>
      </c>
      <c r="AN29" s="67"/>
      <c r="AO29" s="39"/>
      <c r="AP29" s="415"/>
      <c r="AQ29" s="66" t="s">
        <v>1229</v>
      </c>
      <c r="AR29" s="67"/>
      <c r="AS29" s="39"/>
    </row>
    <row r="30" spans="1:45" s="182" customFormat="1" ht="15" customHeight="1" outlineLevel="1" x14ac:dyDescent="0.3">
      <c r="A30" s="182">
        <v>24</v>
      </c>
      <c r="B30" s="182" t="s">
        <v>2914</v>
      </c>
      <c r="C30" s="182" t="s">
        <v>1331</v>
      </c>
      <c r="D30" s="504" t="s">
        <v>1331</v>
      </c>
      <c r="E30" s="501"/>
      <c r="F30" s="179" t="s">
        <v>1331</v>
      </c>
      <c r="G30" s="179"/>
      <c r="H30" s="180"/>
      <c r="I30" s="89"/>
      <c r="J30" s="179" t="s">
        <v>1331</v>
      </c>
      <c r="K30" s="179"/>
      <c r="L30" s="180"/>
      <c r="M30" s="54"/>
      <c r="N30" s="179" t="s">
        <v>1331</v>
      </c>
      <c r="O30" s="179"/>
      <c r="P30" s="180"/>
      <c r="Q30" s="54"/>
      <c r="R30" s="179" t="s">
        <v>1331</v>
      </c>
      <c r="S30" s="179"/>
      <c r="T30" s="180"/>
      <c r="U30" s="54"/>
      <c r="V30" s="179" t="s">
        <v>1331</v>
      </c>
      <c r="W30" s="179"/>
      <c r="X30" s="180"/>
      <c r="Y30" s="54"/>
      <c r="Z30" s="179" t="s">
        <v>1331</v>
      </c>
      <c r="AA30" s="179"/>
      <c r="AB30" s="180"/>
      <c r="AC30" s="54"/>
      <c r="AD30" s="179" t="s">
        <v>1331</v>
      </c>
      <c r="AE30" s="179"/>
      <c r="AF30" s="180"/>
      <c r="AG30" s="54"/>
      <c r="AH30" s="179" t="s">
        <v>1331</v>
      </c>
      <c r="AI30" s="179"/>
      <c r="AJ30" s="180"/>
      <c r="AK30" s="54"/>
      <c r="AL30" s="179" t="s">
        <v>1331</v>
      </c>
      <c r="AM30" s="179"/>
      <c r="AN30" s="180"/>
      <c r="AO30" s="54"/>
      <c r="AP30" s="179" t="s">
        <v>1331</v>
      </c>
      <c r="AQ30" s="179"/>
      <c r="AR30" s="180"/>
      <c r="AS30" s="55"/>
    </row>
    <row r="31" spans="1:45" ht="15" customHeight="1" outlineLevel="1" x14ac:dyDescent="0.3">
      <c r="A31" s="4">
        <v>24</v>
      </c>
      <c r="B31" s="4" t="s">
        <v>2914</v>
      </c>
      <c r="C31" s="182" t="s">
        <v>1331</v>
      </c>
      <c r="D31" s="521" t="s">
        <v>1230</v>
      </c>
      <c r="E31" s="56"/>
      <c r="F31" s="284" t="s">
        <v>2566</v>
      </c>
      <c r="G31" s="16"/>
      <c r="H31" s="16"/>
      <c r="I31" s="16"/>
      <c r="J31" s="284" t="s">
        <v>2566</v>
      </c>
      <c r="K31" s="16"/>
      <c r="L31" s="16"/>
      <c r="M31" s="16"/>
      <c r="N31" s="284" t="s">
        <v>2566</v>
      </c>
      <c r="O31" s="16"/>
      <c r="P31" s="16"/>
      <c r="Q31" s="16"/>
      <c r="R31" s="284" t="s">
        <v>2566</v>
      </c>
      <c r="S31" s="16"/>
      <c r="T31" s="16"/>
      <c r="U31" s="16"/>
      <c r="V31" s="284" t="s">
        <v>2566</v>
      </c>
      <c r="W31" s="16"/>
      <c r="X31" s="16"/>
      <c r="Y31" s="16"/>
      <c r="Z31" s="284" t="s">
        <v>2566</v>
      </c>
      <c r="AA31" s="16"/>
      <c r="AB31" s="16"/>
      <c r="AC31" s="16"/>
      <c r="AD31" s="284" t="s">
        <v>2566</v>
      </c>
      <c r="AE31" s="16"/>
      <c r="AF31" s="16"/>
      <c r="AG31" s="16"/>
      <c r="AH31" s="284" t="s">
        <v>2566</v>
      </c>
      <c r="AI31" s="16"/>
      <c r="AJ31" s="16"/>
      <c r="AK31" s="16"/>
      <c r="AL31" s="284" t="s">
        <v>2566</v>
      </c>
      <c r="AM31" s="16"/>
      <c r="AN31" s="16"/>
      <c r="AO31" s="16"/>
      <c r="AP31" s="284" t="s">
        <v>2566</v>
      </c>
      <c r="AQ31" s="16"/>
      <c r="AR31" s="16"/>
      <c r="AS31" s="63"/>
    </row>
    <row r="32" spans="1:45" ht="15" customHeight="1" outlineLevel="1" x14ac:dyDescent="0.3">
      <c r="A32" s="4">
        <v>25</v>
      </c>
      <c r="B32" s="4" t="s">
        <v>2914</v>
      </c>
      <c r="C32" s="182" t="s">
        <v>1331</v>
      </c>
      <c r="D32" s="596" t="s">
        <v>3829</v>
      </c>
      <c r="E32" s="295" t="s">
        <v>21</v>
      </c>
      <c r="F32" s="68"/>
      <c r="G32" s="22"/>
      <c r="H32" s="23"/>
      <c r="I32" s="122"/>
      <c r="J32" s="68"/>
      <c r="K32" s="22"/>
      <c r="L32" s="23"/>
      <c r="M32" s="39"/>
      <c r="N32" s="68"/>
      <c r="O32" s="22"/>
      <c r="P32" s="23"/>
      <c r="Q32" s="70"/>
      <c r="R32" s="68"/>
      <c r="S32" s="22"/>
      <c r="T32" s="23"/>
      <c r="U32" s="71"/>
      <c r="V32" s="68"/>
      <c r="W32" s="22"/>
      <c r="X32" s="23"/>
      <c r="Y32" s="71"/>
      <c r="Z32" s="68"/>
      <c r="AA32" s="22"/>
      <c r="AB32" s="23"/>
      <c r="AC32" s="71"/>
      <c r="AD32" s="68"/>
      <c r="AE32" s="22"/>
      <c r="AF32" s="23"/>
      <c r="AG32" s="71"/>
      <c r="AH32" s="68"/>
      <c r="AI32" s="22"/>
      <c r="AJ32" s="23"/>
      <c r="AK32" s="71"/>
      <c r="AL32" s="68"/>
      <c r="AM32" s="22"/>
      <c r="AN32" s="23"/>
      <c r="AO32" s="71"/>
      <c r="AP32" s="68"/>
      <c r="AQ32" s="22"/>
      <c r="AR32" s="23"/>
      <c r="AS32" s="71"/>
    </row>
    <row r="33" spans="1:70" ht="15" customHeight="1" outlineLevel="1" x14ac:dyDescent="0.3">
      <c r="A33" s="4">
        <v>26</v>
      </c>
      <c r="B33" s="4" t="s">
        <v>2914</v>
      </c>
      <c r="C33" s="182" t="s">
        <v>1331</v>
      </c>
      <c r="D33" s="240" t="s">
        <v>3830</v>
      </c>
      <c r="E33" s="295" t="s">
        <v>22</v>
      </c>
      <c r="F33" s="72"/>
      <c r="G33" s="22"/>
      <c r="H33" s="23"/>
      <c r="I33" s="267"/>
      <c r="J33" s="72"/>
      <c r="K33" s="22"/>
      <c r="L33" s="23"/>
      <c r="M33" s="73"/>
      <c r="N33" s="72"/>
      <c r="O33" s="22"/>
      <c r="P33" s="23"/>
      <c r="Q33" s="75"/>
      <c r="R33" s="72"/>
      <c r="S33" s="22"/>
      <c r="T33" s="23"/>
      <c r="U33" s="77"/>
      <c r="V33" s="72"/>
      <c r="W33" s="22"/>
      <c r="X33" s="23"/>
      <c r="Y33" s="77"/>
      <c r="Z33" s="72"/>
      <c r="AA33" s="22"/>
      <c r="AB33" s="23"/>
      <c r="AC33" s="77"/>
      <c r="AD33" s="72"/>
      <c r="AE33" s="22"/>
      <c r="AF33" s="23"/>
      <c r="AG33" s="77"/>
      <c r="AH33" s="72"/>
      <c r="AI33" s="22"/>
      <c r="AJ33" s="23"/>
      <c r="AK33" s="77"/>
      <c r="AL33" s="72"/>
      <c r="AM33" s="22"/>
      <c r="AN33" s="23"/>
      <c r="AO33" s="77"/>
      <c r="AP33" s="72"/>
      <c r="AQ33" s="22"/>
      <c r="AR33" s="23"/>
      <c r="AS33" s="77"/>
    </row>
    <row r="34" spans="1:70" ht="15" customHeight="1" outlineLevel="1" x14ac:dyDescent="0.3">
      <c r="A34" s="4">
        <v>27</v>
      </c>
      <c r="B34" s="4" t="s">
        <v>2914</v>
      </c>
      <c r="C34" s="182" t="s">
        <v>1331</v>
      </c>
      <c r="D34" s="596" t="s">
        <v>3831</v>
      </c>
      <c r="E34" s="295" t="s">
        <v>23</v>
      </c>
      <c r="F34" s="78"/>
      <c r="G34" s="22"/>
      <c r="H34" s="23"/>
      <c r="I34" s="122"/>
      <c r="J34" s="78"/>
      <c r="K34" s="22"/>
      <c r="L34" s="23"/>
      <c r="M34" s="39"/>
      <c r="N34" s="78"/>
      <c r="O34" s="22"/>
      <c r="P34" s="23"/>
      <c r="Q34" s="70"/>
      <c r="R34" s="78"/>
      <c r="S34" s="22"/>
      <c r="T34" s="23"/>
      <c r="U34" s="71"/>
      <c r="V34" s="78"/>
      <c r="W34" s="22"/>
      <c r="X34" s="23"/>
      <c r="Y34" s="71"/>
      <c r="Z34" s="78"/>
      <c r="AA34" s="22"/>
      <c r="AB34" s="23"/>
      <c r="AC34" s="71"/>
      <c r="AD34" s="78"/>
      <c r="AE34" s="22"/>
      <c r="AF34" s="23"/>
      <c r="AG34" s="71"/>
      <c r="AH34" s="78"/>
      <c r="AI34" s="22"/>
      <c r="AJ34" s="23"/>
      <c r="AK34" s="71"/>
      <c r="AL34" s="78"/>
      <c r="AM34" s="22"/>
      <c r="AN34" s="23"/>
      <c r="AO34" s="71"/>
      <c r="AP34" s="78"/>
      <c r="AQ34" s="22"/>
      <c r="AR34" s="23"/>
      <c r="AS34" s="71"/>
    </row>
    <row r="35" spans="1:70" s="182" customFormat="1" ht="15" customHeight="1" outlineLevel="1" x14ac:dyDescent="0.3">
      <c r="A35" s="182">
        <v>28</v>
      </c>
      <c r="B35" s="182" t="s">
        <v>2914</v>
      </c>
      <c r="C35" s="182" t="s">
        <v>1332</v>
      </c>
      <c r="D35" s="504" t="s">
        <v>1332</v>
      </c>
      <c r="E35" s="501"/>
      <c r="F35" s="179" t="s">
        <v>1332</v>
      </c>
      <c r="G35" s="179"/>
      <c r="H35" s="180"/>
      <c r="I35" s="89"/>
      <c r="J35" s="179" t="s">
        <v>1332</v>
      </c>
      <c r="K35" s="179"/>
      <c r="L35" s="180"/>
      <c r="M35" s="54"/>
      <c r="N35" s="179" t="s">
        <v>1332</v>
      </c>
      <c r="O35" s="179"/>
      <c r="P35" s="180"/>
      <c r="Q35" s="54"/>
      <c r="R35" s="179" t="s">
        <v>1332</v>
      </c>
      <c r="S35" s="179"/>
      <c r="T35" s="180"/>
      <c r="U35" s="54"/>
      <c r="V35" s="179" t="s">
        <v>1332</v>
      </c>
      <c r="W35" s="179"/>
      <c r="X35" s="180"/>
      <c r="Y35" s="54"/>
      <c r="Z35" s="179" t="s">
        <v>1332</v>
      </c>
      <c r="AA35" s="179"/>
      <c r="AB35" s="180"/>
      <c r="AC35" s="54"/>
      <c r="AD35" s="179" t="s">
        <v>1332</v>
      </c>
      <c r="AE35" s="179"/>
      <c r="AF35" s="180"/>
      <c r="AG35" s="54"/>
      <c r="AH35" s="179" t="s">
        <v>1332</v>
      </c>
      <c r="AI35" s="179"/>
      <c r="AJ35" s="180"/>
      <c r="AK35" s="54"/>
      <c r="AL35" s="179" t="s">
        <v>1332</v>
      </c>
      <c r="AM35" s="179"/>
      <c r="AN35" s="180"/>
      <c r="AO35" s="54"/>
      <c r="AP35" s="179" t="s">
        <v>1332</v>
      </c>
      <c r="AQ35" s="179"/>
      <c r="AR35" s="180"/>
      <c r="AS35" s="55"/>
    </row>
    <row r="36" spans="1:70" s="489" customFormat="1" ht="15" customHeight="1" outlineLevel="1" x14ac:dyDescent="0.3">
      <c r="A36" s="489">
        <v>29</v>
      </c>
      <c r="B36" s="489" t="s">
        <v>2914</v>
      </c>
      <c r="C36" s="182" t="s">
        <v>1332</v>
      </c>
      <c r="D36" s="521" t="s">
        <v>1213</v>
      </c>
      <c r="E36" s="197"/>
      <c r="F36" s="284" t="s">
        <v>2566</v>
      </c>
      <c r="G36" s="196"/>
      <c r="H36" s="196"/>
      <c r="I36" s="196"/>
      <c r="J36" s="284" t="s">
        <v>2566</v>
      </c>
      <c r="K36" s="196"/>
      <c r="L36" s="196"/>
      <c r="M36" s="196"/>
      <c r="N36" s="284" t="s">
        <v>2566</v>
      </c>
      <c r="O36" s="196"/>
      <c r="P36" s="196"/>
      <c r="Q36" s="196"/>
      <c r="R36" s="284" t="s">
        <v>2566</v>
      </c>
      <c r="S36" s="196"/>
      <c r="T36" s="196"/>
      <c r="U36" s="196"/>
      <c r="V36" s="284" t="s">
        <v>2566</v>
      </c>
      <c r="W36" s="196"/>
      <c r="X36" s="196"/>
      <c r="Y36" s="196"/>
      <c r="Z36" s="284" t="s">
        <v>2566</v>
      </c>
      <c r="AA36" s="196"/>
      <c r="AB36" s="196"/>
      <c r="AC36" s="196"/>
      <c r="AD36" s="284" t="s">
        <v>2566</v>
      </c>
      <c r="AE36" s="196"/>
      <c r="AF36" s="196"/>
      <c r="AG36" s="196"/>
      <c r="AH36" s="284" t="s">
        <v>2566</v>
      </c>
      <c r="AI36" s="196"/>
      <c r="AJ36" s="196"/>
      <c r="AK36" s="196"/>
      <c r="AL36" s="284" t="s">
        <v>2566</v>
      </c>
      <c r="AM36" s="196"/>
      <c r="AN36" s="196"/>
      <c r="AO36" s="196"/>
      <c r="AP36" s="284" t="s">
        <v>2566</v>
      </c>
      <c r="AQ36" s="196"/>
      <c r="AR36" s="196"/>
      <c r="AS36" s="197"/>
    </row>
    <row r="37" spans="1:70" ht="15" customHeight="1" outlineLevel="1" x14ac:dyDescent="0.3">
      <c r="A37" s="4">
        <v>30</v>
      </c>
      <c r="B37" s="4" t="s">
        <v>2914</v>
      </c>
      <c r="C37" s="182" t="s">
        <v>1332</v>
      </c>
      <c r="D37" s="596" t="s">
        <v>2662</v>
      </c>
      <c r="E37" s="295" t="s">
        <v>24</v>
      </c>
      <c r="F37" s="79"/>
      <c r="G37" s="80"/>
      <c r="H37" s="81"/>
      <c r="I37" s="122"/>
      <c r="J37" s="79"/>
      <c r="K37" s="80"/>
      <c r="L37" s="81"/>
      <c r="M37" s="39"/>
      <c r="N37" s="79"/>
      <c r="O37" s="80"/>
      <c r="P37" s="81"/>
      <c r="Q37" s="39"/>
      <c r="R37" s="79"/>
      <c r="S37" s="80"/>
      <c r="T37" s="81"/>
      <c r="U37" s="39"/>
      <c r="V37" s="79"/>
      <c r="W37" s="80"/>
      <c r="X37" s="81"/>
      <c r="Y37" s="39"/>
      <c r="Z37" s="79"/>
      <c r="AA37" s="80"/>
      <c r="AB37" s="81"/>
      <c r="AC37" s="39"/>
      <c r="AD37" s="79"/>
      <c r="AE37" s="80"/>
      <c r="AF37" s="81"/>
      <c r="AG37" s="39"/>
      <c r="AH37" s="79"/>
      <c r="AI37" s="80"/>
      <c r="AJ37" s="81"/>
      <c r="AK37" s="39"/>
      <c r="AL37" s="79"/>
      <c r="AM37" s="80"/>
      <c r="AN37" s="81"/>
      <c r="AO37" s="39"/>
      <c r="AP37" s="79"/>
      <c r="AQ37" s="80"/>
      <c r="AR37" s="81"/>
      <c r="AS37" s="71"/>
    </row>
    <row r="38" spans="1:70" ht="15" customHeight="1" outlineLevel="1" x14ac:dyDescent="0.3">
      <c r="A38" s="4">
        <v>31</v>
      </c>
      <c r="B38" s="4" t="s">
        <v>2914</v>
      </c>
      <c r="C38" s="182" t="s">
        <v>1332</v>
      </c>
      <c r="D38" s="240" t="s">
        <v>2663</v>
      </c>
      <c r="E38" s="295" t="s">
        <v>25</v>
      </c>
      <c r="F38" s="82"/>
      <c r="G38" s="80"/>
      <c r="H38" s="81"/>
      <c r="I38" s="122"/>
      <c r="J38" s="82"/>
      <c r="K38" s="80"/>
      <c r="L38" s="81"/>
      <c r="M38" s="39"/>
      <c r="N38" s="82"/>
      <c r="O38" s="80"/>
      <c r="P38" s="81"/>
      <c r="Q38" s="39"/>
      <c r="R38" s="82"/>
      <c r="S38" s="80"/>
      <c r="T38" s="81"/>
      <c r="U38" s="39"/>
      <c r="V38" s="82"/>
      <c r="W38" s="80"/>
      <c r="X38" s="81"/>
      <c r="Y38" s="39"/>
      <c r="Z38" s="82"/>
      <c r="AA38" s="80"/>
      <c r="AB38" s="81"/>
      <c r="AC38" s="39"/>
      <c r="AD38" s="82"/>
      <c r="AE38" s="80"/>
      <c r="AF38" s="81"/>
      <c r="AG38" s="39"/>
      <c r="AH38" s="82"/>
      <c r="AI38" s="80"/>
      <c r="AJ38" s="81"/>
      <c r="AK38" s="39"/>
      <c r="AL38" s="82"/>
      <c r="AM38" s="80"/>
      <c r="AN38" s="81"/>
      <c r="AO38" s="39"/>
      <c r="AP38" s="82"/>
      <c r="AQ38" s="80"/>
      <c r="AR38" s="81"/>
      <c r="AS38" s="71"/>
    </row>
    <row r="39" spans="1:70" ht="15" customHeight="1" outlineLevel="1" x14ac:dyDescent="0.3">
      <c r="A39" s="4">
        <v>32</v>
      </c>
      <c r="B39" s="4" t="s">
        <v>2914</v>
      </c>
      <c r="C39" s="182" t="s">
        <v>1332</v>
      </c>
      <c r="D39" s="596" t="s">
        <v>2664</v>
      </c>
      <c r="E39" s="295" t="s">
        <v>26</v>
      </c>
      <c r="F39" s="82"/>
      <c r="G39" s="80"/>
      <c r="H39" s="81"/>
      <c r="I39" s="122"/>
      <c r="J39" s="82"/>
      <c r="K39" s="80"/>
      <c r="L39" s="81"/>
      <c r="M39" s="39"/>
      <c r="N39" s="82"/>
      <c r="O39" s="80"/>
      <c r="P39" s="81"/>
      <c r="Q39" s="39"/>
      <c r="R39" s="82"/>
      <c r="S39" s="80"/>
      <c r="T39" s="81"/>
      <c r="U39" s="39"/>
      <c r="V39" s="82"/>
      <c r="W39" s="80"/>
      <c r="X39" s="81"/>
      <c r="Y39" s="39"/>
      <c r="Z39" s="82"/>
      <c r="AA39" s="80"/>
      <c r="AB39" s="81"/>
      <c r="AC39" s="39"/>
      <c r="AD39" s="82"/>
      <c r="AE39" s="80"/>
      <c r="AF39" s="81"/>
      <c r="AG39" s="39"/>
      <c r="AH39" s="82"/>
      <c r="AI39" s="80"/>
      <c r="AJ39" s="81"/>
      <c r="AK39" s="39"/>
      <c r="AL39" s="82"/>
      <c r="AM39" s="80"/>
      <c r="AN39" s="81"/>
      <c r="AO39" s="39"/>
      <c r="AP39" s="82"/>
      <c r="AQ39" s="80"/>
      <c r="AR39" s="81"/>
      <c r="AS39" s="71"/>
    </row>
    <row r="40" spans="1:70" ht="15" customHeight="1" outlineLevel="1" x14ac:dyDescent="0.3">
      <c r="A40" s="4">
        <v>33</v>
      </c>
      <c r="B40" s="4" t="s">
        <v>2914</v>
      </c>
      <c r="C40" s="182" t="s">
        <v>1332</v>
      </c>
      <c r="D40" s="240" t="s">
        <v>2665</v>
      </c>
      <c r="E40" s="295" t="s">
        <v>27</v>
      </c>
      <c r="F40" s="83"/>
      <c r="G40" s="84"/>
      <c r="H40" s="85"/>
      <c r="I40" s="122"/>
      <c r="J40" s="83"/>
      <c r="K40" s="84"/>
      <c r="L40" s="85"/>
      <c r="M40" s="39"/>
      <c r="N40" s="83"/>
      <c r="O40" s="84"/>
      <c r="P40" s="85"/>
      <c r="Q40" s="39"/>
      <c r="R40" s="83"/>
      <c r="S40" s="84"/>
      <c r="T40" s="85"/>
      <c r="U40" s="39"/>
      <c r="V40" s="83"/>
      <c r="W40" s="84"/>
      <c r="X40" s="85"/>
      <c r="Y40" s="39"/>
      <c r="Z40" s="83"/>
      <c r="AA40" s="84"/>
      <c r="AB40" s="85"/>
      <c r="AC40" s="39"/>
      <c r="AD40" s="83"/>
      <c r="AE40" s="84"/>
      <c r="AF40" s="85"/>
      <c r="AG40" s="39"/>
      <c r="AH40" s="83"/>
      <c r="AI40" s="84"/>
      <c r="AJ40" s="85"/>
      <c r="AK40" s="39"/>
      <c r="AL40" s="83"/>
      <c r="AM40" s="84"/>
      <c r="AN40" s="85"/>
      <c r="AO40" s="39"/>
      <c r="AP40" s="83"/>
      <c r="AQ40" s="84"/>
      <c r="AR40" s="85"/>
      <c r="AS40" s="71"/>
    </row>
    <row r="41" spans="1:70" s="182" customFormat="1" ht="15" customHeight="1" outlineLevel="1" x14ac:dyDescent="0.3">
      <c r="A41" s="182">
        <v>34</v>
      </c>
      <c r="B41" s="182" t="s">
        <v>2914</v>
      </c>
      <c r="C41" s="182" t="s">
        <v>3055</v>
      </c>
      <c r="D41" s="504" t="s">
        <v>3055</v>
      </c>
      <c r="E41" s="501"/>
      <c r="F41" s="179" t="s">
        <v>3055</v>
      </c>
      <c r="G41" s="179"/>
      <c r="H41" s="180"/>
      <c r="I41" s="89"/>
      <c r="J41" s="179" t="s">
        <v>3055</v>
      </c>
      <c r="K41" s="179"/>
      <c r="L41" s="180"/>
      <c r="M41" s="54"/>
      <c r="N41" s="179" t="s">
        <v>3055</v>
      </c>
      <c r="O41" s="179"/>
      <c r="P41" s="180"/>
      <c r="Q41" s="54"/>
      <c r="R41" s="179" t="s">
        <v>3055</v>
      </c>
      <c r="S41" s="179"/>
      <c r="T41" s="180"/>
      <c r="U41" s="54"/>
      <c r="V41" s="179" t="s">
        <v>3055</v>
      </c>
      <c r="W41" s="179"/>
      <c r="X41" s="180"/>
      <c r="Y41" s="54"/>
      <c r="Z41" s="179" t="s">
        <v>3055</v>
      </c>
      <c r="AA41" s="179"/>
      <c r="AB41" s="180"/>
      <c r="AC41" s="54"/>
      <c r="AD41" s="179" t="s">
        <v>3055</v>
      </c>
      <c r="AE41" s="179"/>
      <c r="AF41" s="180"/>
      <c r="AG41" s="54"/>
      <c r="AH41" s="179" t="s">
        <v>3055</v>
      </c>
      <c r="AI41" s="179"/>
      <c r="AJ41" s="180"/>
      <c r="AK41" s="54"/>
      <c r="AL41" s="179" t="s">
        <v>3055</v>
      </c>
      <c r="AM41" s="179"/>
      <c r="AN41" s="180"/>
      <c r="AO41" s="54"/>
      <c r="AP41" s="179" t="s">
        <v>3055</v>
      </c>
      <c r="AQ41" s="179"/>
      <c r="AR41" s="180"/>
      <c r="AS41" s="55"/>
    </row>
    <row r="42" spans="1:70" s="489" customFormat="1" ht="15" customHeight="1" outlineLevel="1" x14ac:dyDescent="0.3">
      <c r="A42" s="489">
        <v>35</v>
      </c>
      <c r="B42" s="489" t="s">
        <v>2914</v>
      </c>
      <c r="C42" s="182" t="s">
        <v>3055</v>
      </c>
      <c r="D42" s="521" t="s">
        <v>1231</v>
      </c>
      <c r="E42" s="491"/>
      <c r="F42" s="284" t="s">
        <v>2566</v>
      </c>
      <c r="G42" s="196"/>
      <c r="H42" s="196"/>
      <c r="I42" s="196"/>
      <c r="J42" s="284" t="s">
        <v>2566</v>
      </c>
      <c r="K42" s="196"/>
      <c r="L42" s="196"/>
      <c r="M42" s="196"/>
      <c r="N42" s="284" t="s">
        <v>2566</v>
      </c>
      <c r="O42" s="196"/>
      <c r="P42" s="196"/>
      <c r="Q42" s="196"/>
      <c r="R42" s="284" t="s">
        <v>2566</v>
      </c>
      <c r="S42" s="196"/>
      <c r="T42" s="196"/>
      <c r="U42" s="196"/>
      <c r="V42" s="284" t="s">
        <v>2566</v>
      </c>
      <c r="W42" s="196"/>
      <c r="X42" s="196"/>
      <c r="Y42" s="196"/>
      <c r="Z42" s="284" t="s">
        <v>2566</v>
      </c>
      <c r="AA42" s="196"/>
      <c r="AB42" s="196"/>
      <c r="AC42" s="196"/>
      <c r="AD42" s="284" t="s">
        <v>2566</v>
      </c>
      <c r="AE42" s="196"/>
      <c r="AF42" s="196"/>
      <c r="AG42" s="196"/>
      <c r="AH42" s="284" t="s">
        <v>2566</v>
      </c>
      <c r="AI42" s="196"/>
      <c r="AJ42" s="196"/>
      <c r="AK42" s="196"/>
      <c r="AL42" s="284" t="s">
        <v>2566</v>
      </c>
      <c r="AM42" s="196"/>
      <c r="AN42" s="196"/>
      <c r="AO42" s="196"/>
      <c r="AP42" s="284" t="s">
        <v>2566</v>
      </c>
      <c r="AQ42" s="196"/>
      <c r="AR42" s="196"/>
      <c r="AS42" s="197"/>
    </row>
    <row r="43" spans="1:70" ht="15" customHeight="1" outlineLevel="1" x14ac:dyDescent="0.3">
      <c r="A43" s="4">
        <v>36</v>
      </c>
      <c r="B43" s="4" t="s">
        <v>2914</v>
      </c>
      <c r="C43" s="182" t="s">
        <v>3055</v>
      </c>
      <c r="D43" s="240" t="s">
        <v>2666</v>
      </c>
      <c r="E43" s="295" t="s">
        <v>28</v>
      </c>
      <c r="F43" s="86"/>
      <c r="G43" s="20"/>
      <c r="H43" s="21"/>
      <c r="I43" s="122"/>
      <c r="J43" s="86"/>
      <c r="K43" s="20"/>
      <c r="L43" s="21"/>
      <c r="M43" s="39"/>
      <c r="N43" s="86"/>
      <c r="O43" s="20"/>
      <c r="P43" s="21"/>
      <c r="Q43" s="39"/>
      <c r="R43" s="86"/>
      <c r="S43" s="20"/>
      <c r="T43" s="21"/>
      <c r="U43" s="39"/>
      <c r="V43" s="86"/>
      <c r="W43" s="20"/>
      <c r="X43" s="21"/>
      <c r="Y43" s="39"/>
      <c r="Z43" s="86"/>
      <c r="AA43" s="20"/>
      <c r="AB43" s="21"/>
      <c r="AC43" s="39"/>
      <c r="AD43" s="86"/>
      <c r="AE43" s="20"/>
      <c r="AF43" s="21"/>
      <c r="AG43" s="39"/>
      <c r="AH43" s="86"/>
      <c r="AI43" s="20"/>
      <c r="AJ43" s="21"/>
      <c r="AK43" s="39"/>
      <c r="AL43" s="86"/>
      <c r="AM43" s="20"/>
      <c r="AN43" s="21"/>
      <c r="AO43" s="39"/>
      <c r="AP43" s="86"/>
      <c r="AQ43" s="20"/>
      <c r="AR43" s="21"/>
      <c r="AS43" s="39"/>
    </row>
    <row r="44" spans="1:70" s="182" customFormat="1" ht="15" customHeight="1" outlineLevel="1" x14ac:dyDescent="0.3">
      <c r="A44" s="182">
        <v>37</v>
      </c>
      <c r="B44" s="182" t="s">
        <v>2914</v>
      </c>
      <c r="C44" s="182" t="s">
        <v>3149</v>
      </c>
      <c r="D44" s="504" t="s">
        <v>3149</v>
      </c>
      <c r="E44" s="501"/>
      <c r="F44" s="179" t="s">
        <v>3149</v>
      </c>
      <c r="G44" s="179"/>
      <c r="H44" s="180"/>
      <c r="I44" s="268"/>
      <c r="J44" s="179" t="s">
        <v>3149</v>
      </c>
      <c r="K44" s="179"/>
      <c r="L44" s="180"/>
      <c r="M44" s="54"/>
      <c r="N44" s="179" t="s">
        <v>3149</v>
      </c>
      <c r="O44" s="179"/>
      <c r="P44" s="180"/>
      <c r="Q44" s="54"/>
      <c r="R44" s="179" t="s">
        <v>3149</v>
      </c>
      <c r="S44" s="179"/>
      <c r="T44" s="180"/>
      <c r="U44" s="54"/>
      <c r="V44" s="179" t="s">
        <v>3149</v>
      </c>
      <c r="W44" s="179"/>
      <c r="X44" s="180"/>
      <c r="Y44" s="54"/>
      <c r="Z44" s="179" t="s">
        <v>3149</v>
      </c>
      <c r="AA44" s="179"/>
      <c r="AB44" s="180"/>
      <c r="AC44" s="54"/>
      <c r="AD44" s="179" t="s">
        <v>3149</v>
      </c>
      <c r="AE44" s="179"/>
      <c r="AF44" s="180"/>
      <c r="AG44" s="54"/>
      <c r="AH44" s="179" t="s">
        <v>3149</v>
      </c>
      <c r="AI44" s="179"/>
      <c r="AJ44" s="180"/>
      <c r="AK44" s="54"/>
      <c r="AL44" s="179" t="s">
        <v>3149</v>
      </c>
      <c r="AM44" s="179"/>
      <c r="AN44" s="180"/>
      <c r="AO44" s="54"/>
      <c r="AP44" s="179" t="s">
        <v>3149</v>
      </c>
      <c r="AQ44" s="179"/>
      <c r="AR44" s="180"/>
      <c r="AS44" s="55"/>
    </row>
    <row r="45" spans="1:70" s="489" customFormat="1" ht="15" customHeight="1" outlineLevel="1" x14ac:dyDescent="0.3">
      <c r="A45" s="489">
        <v>38</v>
      </c>
      <c r="B45" s="489" t="s">
        <v>2914</v>
      </c>
      <c r="C45" s="182" t="s">
        <v>3149</v>
      </c>
      <c r="D45" s="521" t="s">
        <v>1232</v>
      </c>
      <c r="E45" s="197"/>
      <c r="F45" s="284" t="s">
        <v>2661</v>
      </c>
      <c r="G45" s="196"/>
      <c r="H45" s="196"/>
      <c r="I45" s="196"/>
      <c r="J45" s="284" t="s">
        <v>2661</v>
      </c>
      <c r="K45" s="196"/>
      <c r="L45" s="196"/>
      <c r="M45" s="196"/>
      <c r="N45" s="284" t="s">
        <v>2661</v>
      </c>
      <c r="O45" s="196"/>
      <c r="P45" s="196"/>
      <c r="Q45" s="196"/>
      <c r="R45" s="284" t="s">
        <v>2661</v>
      </c>
      <c r="S45" s="196"/>
      <c r="T45" s="196"/>
      <c r="U45" s="196"/>
      <c r="V45" s="284" t="s">
        <v>2661</v>
      </c>
      <c r="W45" s="196"/>
      <c r="X45" s="196"/>
      <c r="Y45" s="196"/>
      <c r="Z45" s="284" t="s">
        <v>2661</v>
      </c>
      <c r="AA45" s="196"/>
      <c r="AB45" s="196"/>
      <c r="AC45" s="196"/>
      <c r="AD45" s="284" t="s">
        <v>2661</v>
      </c>
      <c r="AE45" s="196"/>
      <c r="AF45" s="196"/>
      <c r="AG45" s="196"/>
      <c r="AH45" s="284" t="s">
        <v>2661</v>
      </c>
      <c r="AI45" s="196"/>
      <c r="AJ45" s="196"/>
      <c r="AK45" s="196"/>
      <c r="AL45" s="284" t="s">
        <v>2661</v>
      </c>
      <c r="AM45" s="196"/>
      <c r="AN45" s="196"/>
      <c r="AO45" s="196"/>
      <c r="AP45" s="284" t="s">
        <v>2661</v>
      </c>
      <c r="AQ45" s="196"/>
      <c r="AR45" s="196"/>
      <c r="AS45" s="197"/>
    </row>
    <row r="46" spans="1:70" ht="27.6" customHeight="1" outlineLevel="1" x14ac:dyDescent="0.3">
      <c r="A46" s="4">
        <v>39</v>
      </c>
      <c r="B46" s="4" t="s">
        <v>2914</v>
      </c>
      <c r="C46" s="182" t="s">
        <v>3149</v>
      </c>
      <c r="D46" s="240" t="s">
        <v>2667</v>
      </c>
      <c r="E46" s="295" t="s">
        <v>29</v>
      </c>
      <c r="F46" s="86"/>
      <c r="G46" s="20"/>
      <c r="H46" s="21"/>
      <c r="I46" s="122"/>
      <c r="J46" s="86"/>
      <c r="K46" s="20"/>
      <c r="L46" s="21"/>
      <c r="M46" s="39"/>
      <c r="N46" s="86"/>
      <c r="O46" s="20"/>
      <c r="P46" s="21"/>
      <c r="Q46" s="39"/>
      <c r="R46" s="86"/>
      <c r="S46" s="20"/>
      <c r="T46" s="21"/>
      <c r="U46" s="39"/>
      <c r="V46" s="86"/>
      <c r="W46" s="20"/>
      <c r="X46" s="21"/>
      <c r="Y46" s="39"/>
      <c r="Z46" s="86"/>
      <c r="AA46" s="20"/>
      <c r="AB46" s="21"/>
      <c r="AC46" s="39"/>
      <c r="AD46" s="86"/>
      <c r="AE46" s="20"/>
      <c r="AF46" s="21"/>
      <c r="AG46" s="39"/>
      <c r="AH46" s="86"/>
      <c r="AI46" s="20"/>
      <c r="AJ46" s="21"/>
      <c r="AK46" s="39"/>
      <c r="AL46" s="86"/>
      <c r="AM46" s="20"/>
      <c r="AN46" s="21"/>
      <c r="AO46" s="39"/>
      <c r="AP46" s="86"/>
      <c r="AQ46" s="20"/>
      <c r="AR46" s="21"/>
      <c r="AS46" s="39"/>
    </row>
    <row r="47" spans="1:70" s="34" customFormat="1" ht="15.6" x14ac:dyDescent="0.3">
      <c r="B47" s="4"/>
      <c r="C47" s="182" t="s">
        <v>2768</v>
      </c>
      <c r="D47" s="109" t="s">
        <v>1520</v>
      </c>
      <c r="E47" s="25"/>
      <c r="F47" s="49"/>
      <c r="G47" s="49"/>
      <c r="H47" s="49"/>
      <c r="I47" s="266"/>
      <c r="J47" s="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51"/>
      <c r="AT47" s="33"/>
      <c r="AU47" s="33"/>
      <c r="AV47" s="33"/>
      <c r="AW47" s="33"/>
      <c r="AX47" s="33"/>
      <c r="AY47" s="33"/>
      <c r="AZ47" s="33"/>
      <c r="BA47" s="33"/>
      <c r="BB47" s="33"/>
      <c r="BC47" s="33"/>
      <c r="BD47" s="33"/>
      <c r="BE47" s="33"/>
      <c r="BF47" s="33"/>
      <c r="BG47" s="33"/>
      <c r="BH47" s="33"/>
      <c r="BI47" s="33"/>
      <c r="BJ47" s="33"/>
      <c r="BK47" s="33"/>
      <c r="BL47" s="33"/>
      <c r="BM47" s="33"/>
      <c r="BN47" s="33"/>
      <c r="BO47" s="33"/>
      <c r="BP47" s="33"/>
      <c r="BQ47" s="33"/>
      <c r="BR47" s="33"/>
    </row>
    <row r="48" spans="1:70" s="502" customFormat="1" ht="15" customHeight="1" x14ac:dyDescent="0.3">
      <c r="B48" s="183"/>
      <c r="C48" s="182" t="s">
        <v>1522</v>
      </c>
      <c r="D48" s="503" t="s">
        <v>1522</v>
      </c>
      <c r="E48" s="179" t="s">
        <v>2660</v>
      </c>
      <c r="F48" s="339" t="s">
        <v>1522</v>
      </c>
      <c r="G48" s="179"/>
      <c r="H48" s="180"/>
      <c r="I48" s="89"/>
      <c r="J48" s="339" t="s">
        <v>1522</v>
      </c>
      <c r="K48" s="179"/>
      <c r="L48" s="180"/>
      <c r="M48" s="54"/>
      <c r="N48" s="339" t="s">
        <v>1522</v>
      </c>
      <c r="O48" s="179"/>
      <c r="P48" s="180"/>
      <c r="Q48" s="54"/>
      <c r="R48" s="339" t="s">
        <v>1522</v>
      </c>
      <c r="S48" s="179"/>
      <c r="T48" s="180"/>
      <c r="U48" s="54"/>
      <c r="V48" s="339" t="s">
        <v>1522</v>
      </c>
      <c r="W48" s="179"/>
      <c r="X48" s="180"/>
      <c r="Y48" s="54"/>
      <c r="Z48" s="339" t="s">
        <v>1522</v>
      </c>
      <c r="AA48" s="179"/>
      <c r="AB48" s="180"/>
      <c r="AC48" s="54"/>
      <c r="AD48" s="339" t="s">
        <v>1522</v>
      </c>
      <c r="AE48" s="179"/>
      <c r="AF48" s="180"/>
      <c r="AG48" s="54"/>
      <c r="AH48" s="339" t="s">
        <v>1522</v>
      </c>
      <c r="AI48" s="179"/>
      <c r="AJ48" s="180"/>
      <c r="AK48" s="54"/>
      <c r="AL48" s="339" t="s">
        <v>1522</v>
      </c>
      <c r="AM48" s="179"/>
      <c r="AN48" s="180"/>
      <c r="AO48" s="54"/>
      <c r="AP48" s="339" t="s">
        <v>1522</v>
      </c>
      <c r="AQ48" s="179"/>
      <c r="AR48" s="180"/>
      <c r="AS48" s="55"/>
    </row>
    <row r="49" spans="1:70" s="489" customFormat="1" ht="15" customHeight="1" x14ac:dyDescent="0.3">
      <c r="B49" s="489" t="s">
        <v>2914</v>
      </c>
      <c r="C49" s="490" t="s">
        <v>1522</v>
      </c>
      <c r="D49" s="521" t="s">
        <v>1523</v>
      </c>
      <c r="E49" s="483"/>
      <c r="F49" s="235" t="s">
        <v>2661</v>
      </c>
      <c r="G49" s="484"/>
      <c r="H49" s="485"/>
      <c r="I49" s="486"/>
      <c r="J49" s="235" t="s">
        <v>2661</v>
      </c>
      <c r="K49" s="484"/>
      <c r="L49" s="485"/>
      <c r="M49" s="484"/>
      <c r="N49" s="235" t="s">
        <v>2661</v>
      </c>
      <c r="O49" s="484"/>
      <c r="P49" s="485"/>
      <c r="Q49" s="484"/>
      <c r="R49" s="235" t="s">
        <v>2661</v>
      </c>
      <c r="S49" s="484"/>
      <c r="T49" s="485"/>
      <c r="U49" s="484"/>
      <c r="V49" s="235" t="s">
        <v>2661</v>
      </c>
      <c r="W49" s="484"/>
      <c r="X49" s="485"/>
      <c r="Y49" s="484"/>
      <c r="Z49" s="235" t="s">
        <v>2661</v>
      </c>
      <c r="AA49" s="484"/>
      <c r="AB49" s="485"/>
      <c r="AC49" s="484"/>
      <c r="AD49" s="235" t="s">
        <v>2661</v>
      </c>
      <c r="AE49" s="484"/>
      <c r="AF49" s="485"/>
      <c r="AG49" s="484"/>
      <c r="AH49" s="235" t="s">
        <v>2661</v>
      </c>
      <c r="AI49" s="484"/>
      <c r="AJ49" s="485"/>
      <c r="AK49" s="484"/>
      <c r="AL49" s="235" t="s">
        <v>2661</v>
      </c>
      <c r="AM49" s="484"/>
      <c r="AN49" s="485"/>
      <c r="AO49" s="484"/>
      <c r="AP49" s="235" t="s">
        <v>2661</v>
      </c>
      <c r="AQ49" s="484"/>
      <c r="AR49" s="485"/>
      <c r="AS49" s="487"/>
      <c r="AT49" s="488"/>
      <c r="AU49" s="488"/>
      <c r="AV49" s="488"/>
      <c r="AW49" s="488"/>
      <c r="AX49" s="488"/>
      <c r="AY49" s="488"/>
      <c r="AZ49" s="488"/>
      <c r="BA49" s="488"/>
      <c r="BB49" s="488"/>
      <c r="BC49" s="488"/>
      <c r="BD49" s="488"/>
      <c r="BE49" s="488"/>
      <c r="BF49" s="488"/>
      <c r="BG49" s="488"/>
      <c r="BH49" s="488"/>
      <c r="BI49" s="488"/>
      <c r="BJ49" s="488"/>
      <c r="BK49" s="488"/>
      <c r="BL49" s="488"/>
      <c r="BM49" s="488"/>
      <c r="BN49" s="488"/>
      <c r="BO49" s="488"/>
      <c r="BP49" s="488"/>
      <c r="BQ49" s="488"/>
      <c r="BR49" s="488"/>
    </row>
    <row r="50" spans="1:70" s="53" customFormat="1" ht="262.2" customHeight="1" x14ac:dyDescent="0.3">
      <c r="B50" s="4" t="s">
        <v>2914</v>
      </c>
      <c r="C50" s="182" t="s">
        <v>1522</v>
      </c>
      <c r="D50" s="461" t="s">
        <v>3846</v>
      </c>
      <c r="E50" s="8" t="s">
        <v>1521</v>
      </c>
      <c r="F50" s="234"/>
      <c r="G50" s="57"/>
      <c r="H50" s="58"/>
      <c r="I50" s="59"/>
      <c r="J50" s="234"/>
      <c r="K50" s="57"/>
      <c r="L50" s="58"/>
      <c r="M50" s="59"/>
      <c r="N50" s="234"/>
      <c r="O50" s="57"/>
      <c r="P50" s="58"/>
      <c r="Q50" s="59"/>
      <c r="R50" s="234"/>
      <c r="S50" s="57"/>
      <c r="T50" s="58"/>
      <c r="U50" s="59"/>
      <c r="V50" s="234"/>
      <c r="W50" s="57"/>
      <c r="X50" s="58"/>
      <c r="Y50" s="59"/>
      <c r="Z50" s="234"/>
      <c r="AA50" s="57"/>
      <c r="AB50" s="58"/>
      <c r="AC50" s="59"/>
      <c r="AD50" s="234"/>
      <c r="AE50" s="57"/>
      <c r="AF50" s="58"/>
      <c r="AG50" s="59"/>
      <c r="AH50" s="234"/>
      <c r="AI50" s="57"/>
      <c r="AJ50" s="58"/>
      <c r="AK50" s="59"/>
      <c r="AL50" s="234"/>
      <c r="AM50" s="57"/>
      <c r="AN50" s="58"/>
      <c r="AO50" s="59"/>
      <c r="AP50" s="234"/>
      <c r="AQ50" s="57"/>
      <c r="AR50" s="58"/>
      <c r="AS50" s="60"/>
    </row>
    <row r="51" spans="1:70" s="53" customFormat="1" ht="15" customHeight="1" x14ac:dyDescent="0.3">
      <c r="B51" s="4" t="s">
        <v>2914</v>
      </c>
      <c r="C51" s="182" t="s">
        <v>1524</v>
      </c>
      <c r="D51" s="504" t="s">
        <v>1524</v>
      </c>
      <c r="E51" s="17"/>
      <c r="F51" s="144" t="s">
        <v>1524</v>
      </c>
      <c r="G51" s="172"/>
      <c r="H51" s="145"/>
      <c r="I51" s="89"/>
      <c r="J51" s="144" t="s">
        <v>1524</v>
      </c>
      <c r="K51" s="172"/>
      <c r="L51" s="145"/>
      <c r="M51" s="54"/>
      <c r="N51" s="144" t="s">
        <v>1524</v>
      </c>
      <c r="O51" s="172"/>
      <c r="P51" s="145"/>
      <c r="Q51" s="54"/>
      <c r="R51" s="144" t="s">
        <v>1524</v>
      </c>
      <c r="S51" s="172"/>
      <c r="T51" s="145"/>
      <c r="U51" s="54"/>
      <c r="V51" s="144" t="s">
        <v>1524</v>
      </c>
      <c r="W51" s="172"/>
      <c r="X51" s="145"/>
      <c r="Y51" s="54"/>
      <c r="Z51" s="144" t="s">
        <v>1524</v>
      </c>
      <c r="AA51" s="172"/>
      <c r="AB51" s="145"/>
      <c r="AC51" s="54"/>
      <c r="AD51" s="144" t="s">
        <v>1524</v>
      </c>
      <c r="AE51" s="172"/>
      <c r="AF51" s="145"/>
      <c r="AG51" s="54"/>
      <c r="AH51" s="144" t="s">
        <v>1524</v>
      </c>
      <c r="AI51" s="172"/>
      <c r="AJ51" s="145"/>
      <c r="AK51" s="54"/>
      <c r="AL51" s="144" t="s">
        <v>1524</v>
      </c>
      <c r="AM51" s="172"/>
      <c r="AN51" s="145"/>
      <c r="AO51" s="54"/>
      <c r="AP51" s="144" t="s">
        <v>1524</v>
      </c>
      <c r="AQ51" s="172"/>
      <c r="AR51" s="145"/>
      <c r="AS51" s="55"/>
    </row>
    <row r="52" spans="1:70" ht="15" customHeight="1" x14ac:dyDescent="0.3">
      <c r="B52" s="4" t="s">
        <v>2914</v>
      </c>
      <c r="C52" s="182" t="s">
        <v>1524</v>
      </c>
      <c r="D52" s="521" t="s">
        <v>3152</v>
      </c>
      <c r="E52" s="15"/>
      <c r="F52" s="235" t="s">
        <v>2661</v>
      </c>
      <c r="G52" s="484"/>
      <c r="H52" s="485"/>
      <c r="I52" s="486"/>
      <c r="J52" s="235" t="s">
        <v>2661</v>
      </c>
      <c r="K52" s="484"/>
      <c r="L52" s="485"/>
      <c r="M52" s="484"/>
      <c r="N52" s="235" t="s">
        <v>2661</v>
      </c>
      <c r="O52" s="484"/>
      <c r="P52" s="485"/>
      <c r="Q52" s="484"/>
      <c r="R52" s="235" t="s">
        <v>2661</v>
      </c>
      <c r="S52" s="484"/>
      <c r="T52" s="485"/>
      <c r="U52" s="484"/>
      <c r="V52" s="235" t="s">
        <v>2661</v>
      </c>
      <c r="W52" s="484"/>
      <c r="X52" s="485"/>
      <c r="Y52" s="484"/>
      <c r="Z52" s="235" t="s">
        <v>2661</v>
      </c>
      <c r="AA52" s="484"/>
      <c r="AB52" s="485"/>
      <c r="AC52" s="484"/>
      <c r="AD52" s="235" t="s">
        <v>2661</v>
      </c>
      <c r="AE52" s="484"/>
      <c r="AF52" s="485"/>
      <c r="AG52" s="484"/>
      <c r="AH52" s="235" t="s">
        <v>2661</v>
      </c>
      <c r="AI52" s="484"/>
      <c r="AJ52" s="485"/>
      <c r="AK52" s="484"/>
      <c r="AL52" s="235" t="s">
        <v>2661</v>
      </c>
      <c r="AM52" s="484"/>
      <c r="AN52" s="485"/>
      <c r="AO52" s="484"/>
      <c r="AP52" s="235" t="s">
        <v>2661</v>
      </c>
      <c r="AQ52" s="484"/>
      <c r="AR52" s="485"/>
      <c r="AS52" s="56"/>
      <c r="AT52" s="41"/>
      <c r="AU52" s="41"/>
      <c r="AV52" s="41"/>
      <c r="AW52" s="41"/>
      <c r="AX52" s="41"/>
      <c r="AY52" s="41"/>
      <c r="AZ52" s="41"/>
      <c r="BA52" s="41"/>
      <c r="BB52" s="41"/>
      <c r="BC52" s="41"/>
      <c r="BD52" s="41"/>
      <c r="BE52" s="41"/>
      <c r="BF52" s="41"/>
      <c r="BG52" s="41"/>
      <c r="BH52" s="41"/>
      <c r="BI52" s="41"/>
      <c r="BJ52" s="41"/>
      <c r="BK52" s="41"/>
      <c r="BL52" s="41"/>
      <c r="BM52" s="41"/>
      <c r="BN52" s="41"/>
      <c r="BO52" s="41"/>
      <c r="BP52" s="41"/>
      <c r="BQ52" s="41"/>
      <c r="BR52" s="41"/>
    </row>
    <row r="53" spans="1:70" s="53" customFormat="1" ht="128.4" customHeight="1" x14ac:dyDescent="0.3">
      <c r="B53" s="4" t="s">
        <v>2914</v>
      </c>
      <c r="C53" s="182" t="s">
        <v>1524</v>
      </c>
      <c r="D53" s="242" t="s">
        <v>3057</v>
      </c>
      <c r="E53" s="13" t="s">
        <v>3209</v>
      </c>
      <c r="F53" s="234"/>
      <c r="G53" s="57"/>
      <c r="H53" s="58"/>
      <c r="I53" s="59"/>
      <c r="J53" s="234"/>
      <c r="K53" s="57"/>
      <c r="L53" s="58"/>
      <c r="M53" s="59"/>
      <c r="N53" s="234"/>
      <c r="O53" s="57"/>
      <c r="P53" s="58"/>
      <c r="Q53" s="59"/>
      <c r="R53" s="234"/>
      <c r="S53" s="57"/>
      <c r="T53" s="58"/>
      <c r="U53" s="59"/>
      <c r="V53" s="234"/>
      <c r="W53" s="57"/>
      <c r="X53" s="58"/>
      <c r="Y53" s="59"/>
      <c r="Z53" s="234"/>
      <c r="AA53" s="57"/>
      <c r="AB53" s="58"/>
      <c r="AC53" s="59"/>
      <c r="AD53" s="234"/>
      <c r="AE53" s="57"/>
      <c r="AF53" s="58"/>
      <c r="AG53" s="59"/>
      <c r="AH53" s="234"/>
      <c r="AI53" s="57"/>
      <c r="AJ53" s="58"/>
      <c r="AK53" s="59"/>
      <c r="AL53" s="234"/>
      <c r="AM53" s="57"/>
      <c r="AN53" s="58"/>
      <c r="AO53" s="59"/>
      <c r="AP53" s="234"/>
      <c r="AQ53" s="57"/>
      <c r="AR53" s="58"/>
      <c r="AS53" s="60"/>
    </row>
    <row r="54" spans="1:70" s="10" customFormat="1" ht="15" customHeight="1" x14ac:dyDescent="0.3">
      <c r="A54" s="53"/>
      <c r="B54" s="357" t="s">
        <v>2914</v>
      </c>
      <c r="C54" s="357" t="s">
        <v>1544</v>
      </c>
      <c r="D54" s="505" t="s">
        <v>1544</v>
      </c>
      <c r="E54" s="18"/>
      <c r="F54" s="395" t="s">
        <v>1544</v>
      </c>
      <c r="G54" s="354"/>
      <c r="H54" s="396"/>
      <c r="I54" s="355"/>
      <c r="J54" s="395" t="s">
        <v>1544</v>
      </c>
      <c r="K54" s="354"/>
      <c r="L54" s="396"/>
      <c r="M54" s="390"/>
      <c r="N54" s="395" t="s">
        <v>1544</v>
      </c>
      <c r="O54" s="354"/>
      <c r="P54" s="396"/>
      <c r="Q54" s="390"/>
      <c r="R54" s="395" t="s">
        <v>1544</v>
      </c>
      <c r="S54" s="354"/>
      <c r="T54" s="396"/>
      <c r="U54" s="390"/>
      <c r="V54" s="395" t="s">
        <v>1544</v>
      </c>
      <c r="W54" s="354"/>
      <c r="X54" s="396"/>
      <c r="Y54" s="390"/>
      <c r="Z54" s="395" t="s">
        <v>1544</v>
      </c>
      <c r="AA54" s="354"/>
      <c r="AB54" s="396"/>
      <c r="AC54" s="390"/>
      <c r="AD54" s="395" t="s">
        <v>1544</v>
      </c>
      <c r="AE54" s="354"/>
      <c r="AF54" s="396"/>
      <c r="AG54" s="390"/>
      <c r="AH54" s="395" t="s">
        <v>1544</v>
      </c>
      <c r="AI54" s="354"/>
      <c r="AJ54" s="396"/>
      <c r="AK54" s="390"/>
      <c r="AL54" s="395" t="s">
        <v>1544</v>
      </c>
      <c r="AM54" s="354"/>
      <c r="AN54" s="396"/>
      <c r="AO54" s="390"/>
      <c r="AP54" s="395" t="s">
        <v>1544</v>
      </c>
      <c r="AQ54" s="354"/>
      <c r="AR54" s="396"/>
      <c r="AS54" s="393"/>
    </row>
    <row r="55" spans="1:70" ht="15" customHeight="1" x14ac:dyDescent="0.3">
      <c r="B55" s="4" t="s">
        <v>2914</v>
      </c>
      <c r="C55" s="182" t="s">
        <v>1544</v>
      </c>
      <c r="D55" s="521" t="s">
        <v>3678</v>
      </c>
      <c r="E55" s="61"/>
      <c r="F55" s="235" t="s">
        <v>2661</v>
      </c>
      <c r="G55" s="484"/>
      <c r="H55" s="485"/>
      <c r="I55" s="486"/>
      <c r="J55" s="235" t="s">
        <v>2661</v>
      </c>
      <c r="K55" s="484"/>
      <c r="L55" s="485"/>
      <c r="M55" s="495"/>
      <c r="N55" s="235" t="s">
        <v>2661</v>
      </c>
      <c r="O55" s="484"/>
      <c r="P55" s="485"/>
      <c r="Q55" s="495"/>
      <c r="R55" s="235" t="s">
        <v>2661</v>
      </c>
      <c r="S55" s="484"/>
      <c r="T55" s="485"/>
      <c r="U55" s="495"/>
      <c r="V55" s="235" t="s">
        <v>2661</v>
      </c>
      <c r="W55" s="484"/>
      <c r="X55" s="485"/>
      <c r="Y55" s="495"/>
      <c r="Z55" s="235" t="s">
        <v>2661</v>
      </c>
      <c r="AA55" s="484"/>
      <c r="AB55" s="485"/>
      <c r="AC55" s="495"/>
      <c r="AD55" s="235" t="s">
        <v>2661</v>
      </c>
      <c r="AE55" s="484"/>
      <c r="AF55" s="485"/>
      <c r="AG55" s="495"/>
      <c r="AH55" s="235" t="s">
        <v>2661</v>
      </c>
      <c r="AI55" s="484"/>
      <c r="AJ55" s="485"/>
      <c r="AK55" s="495"/>
      <c r="AL55" s="235" t="s">
        <v>2661</v>
      </c>
      <c r="AM55" s="484"/>
      <c r="AN55" s="485"/>
      <c r="AO55" s="495"/>
      <c r="AP55" s="235" t="s">
        <v>2661</v>
      </c>
      <c r="AQ55" s="484"/>
      <c r="AR55" s="485"/>
      <c r="AS55" s="62"/>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row>
    <row r="56" spans="1:70" s="53" customFormat="1" ht="204.6" customHeight="1" x14ac:dyDescent="0.3">
      <c r="B56" s="4" t="s">
        <v>2914</v>
      </c>
      <c r="C56" s="357" t="s">
        <v>1544</v>
      </c>
      <c r="D56" s="242" t="s">
        <v>3056</v>
      </c>
      <c r="E56" s="14" t="s">
        <v>3100</v>
      </c>
      <c r="F56" s="234"/>
      <c r="G56" s="57"/>
      <c r="H56" s="58"/>
      <c r="I56" s="59"/>
      <c r="J56" s="234"/>
      <c r="K56" s="57"/>
      <c r="L56" s="58"/>
      <c r="M56" s="59"/>
      <c r="N56" s="234"/>
      <c r="O56" s="57"/>
      <c r="P56" s="58"/>
      <c r="Q56" s="59"/>
      <c r="R56" s="234"/>
      <c r="S56" s="57"/>
      <c r="T56" s="58"/>
      <c r="U56" s="59"/>
      <c r="V56" s="234"/>
      <c r="W56" s="57"/>
      <c r="X56" s="58"/>
      <c r="Y56" s="59"/>
      <c r="Z56" s="234"/>
      <c r="AA56" s="57"/>
      <c r="AB56" s="58"/>
      <c r="AC56" s="59"/>
      <c r="AD56" s="234"/>
      <c r="AE56" s="57"/>
      <c r="AF56" s="58"/>
      <c r="AG56" s="59"/>
      <c r="AH56" s="234"/>
      <c r="AI56" s="57"/>
      <c r="AJ56" s="58"/>
      <c r="AK56" s="59"/>
      <c r="AL56" s="234"/>
      <c r="AM56" s="57"/>
      <c r="AN56" s="58"/>
      <c r="AO56" s="59"/>
      <c r="AP56" s="234"/>
      <c r="AQ56" s="57"/>
      <c r="AR56" s="58"/>
      <c r="AS56" s="60"/>
    </row>
    <row r="57" spans="1:70" s="10" customFormat="1" ht="15" customHeight="1" x14ac:dyDescent="0.3">
      <c r="A57" s="183"/>
      <c r="B57" s="346" t="s">
        <v>2914</v>
      </c>
      <c r="C57" s="357" t="s">
        <v>3050</v>
      </c>
      <c r="D57" s="506" t="s">
        <v>3050</v>
      </c>
      <c r="E57" s="18"/>
      <c r="F57" s="397" t="s">
        <v>3050</v>
      </c>
      <c r="G57" s="354"/>
      <c r="H57" s="396"/>
      <c r="I57" s="355"/>
      <c r="J57" s="397" t="s">
        <v>3050</v>
      </c>
      <c r="K57" s="354"/>
      <c r="L57" s="396"/>
      <c r="M57" s="390"/>
      <c r="N57" s="397" t="s">
        <v>3050</v>
      </c>
      <c r="O57" s="354"/>
      <c r="P57" s="396"/>
      <c r="Q57" s="390"/>
      <c r="R57" s="397" t="s">
        <v>3050</v>
      </c>
      <c r="S57" s="354"/>
      <c r="T57" s="396"/>
      <c r="U57" s="390"/>
      <c r="V57" s="397" t="s">
        <v>3050</v>
      </c>
      <c r="W57" s="354"/>
      <c r="X57" s="396"/>
      <c r="Y57" s="390"/>
      <c r="Z57" s="397" t="s">
        <v>3050</v>
      </c>
      <c r="AA57" s="354"/>
      <c r="AB57" s="396"/>
      <c r="AC57" s="390"/>
      <c r="AD57" s="397" t="s">
        <v>3050</v>
      </c>
      <c r="AE57" s="354"/>
      <c r="AF57" s="396"/>
      <c r="AG57" s="390"/>
      <c r="AH57" s="397" t="s">
        <v>3050</v>
      </c>
      <c r="AI57" s="354"/>
      <c r="AJ57" s="396"/>
      <c r="AK57" s="390"/>
      <c r="AL57" s="397" t="s">
        <v>3050</v>
      </c>
      <c r="AM57" s="354"/>
      <c r="AN57" s="396"/>
      <c r="AO57" s="390"/>
      <c r="AP57" s="397" t="s">
        <v>3050</v>
      </c>
      <c r="AQ57" s="354"/>
      <c r="AR57" s="396"/>
      <c r="AS57" s="398"/>
    </row>
    <row r="58" spans="1:70" ht="15" customHeight="1" x14ac:dyDescent="0.3">
      <c r="B58" s="4" t="s">
        <v>2914</v>
      </c>
      <c r="C58" s="182" t="s">
        <v>3050</v>
      </c>
      <c r="D58" s="521" t="s">
        <v>3679</v>
      </c>
      <c r="E58" s="15"/>
      <c r="F58" s="235" t="s">
        <v>2661</v>
      </c>
      <c r="G58" s="484"/>
      <c r="H58" s="485"/>
      <c r="I58" s="486"/>
      <c r="J58" s="235" t="s">
        <v>2661</v>
      </c>
      <c r="K58" s="484"/>
      <c r="L58" s="485"/>
      <c r="M58" s="495"/>
      <c r="N58" s="235" t="s">
        <v>2661</v>
      </c>
      <c r="O58" s="484"/>
      <c r="P58" s="485"/>
      <c r="Q58" s="495"/>
      <c r="R58" s="235" t="s">
        <v>2661</v>
      </c>
      <c r="S58" s="484"/>
      <c r="T58" s="485"/>
      <c r="U58" s="495"/>
      <c r="V58" s="235" t="s">
        <v>2661</v>
      </c>
      <c r="W58" s="484"/>
      <c r="X58" s="485"/>
      <c r="Y58" s="495"/>
      <c r="Z58" s="235" t="s">
        <v>2661</v>
      </c>
      <c r="AA58" s="484"/>
      <c r="AB58" s="485"/>
      <c r="AC58" s="495"/>
      <c r="AD58" s="235" t="s">
        <v>2661</v>
      </c>
      <c r="AE58" s="484"/>
      <c r="AF58" s="485"/>
      <c r="AG58" s="495"/>
      <c r="AH58" s="235" t="s">
        <v>2661</v>
      </c>
      <c r="AI58" s="484"/>
      <c r="AJ58" s="485"/>
      <c r="AK58" s="495"/>
      <c r="AL58" s="235" t="s">
        <v>2661</v>
      </c>
      <c r="AM58" s="484"/>
      <c r="AN58" s="485"/>
      <c r="AO58" s="495"/>
      <c r="AP58" s="235" t="s">
        <v>2661</v>
      </c>
      <c r="AQ58" s="484"/>
      <c r="AR58" s="485"/>
      <c r="AS58" s="62"/>
      <c r="AT58" s="41"/>
      <c r="AU58" s="41"/>
      <c r="AV58" s="41"/>
      <c r="AW58" s="41"/>
      <c r="AX58" s="41"/>
      <c r="AY58" s="41"/>
      <c r="AZ58" s="41"/>
      <c r="BA58" s="41"/>
      <c r="BB58" s="41"/>
      <c r="BC58" s="41"/>
      <c r="BD58" s="41"/>
      <c r="BE58" s="41"/>
      <c r="BF58" s="41"/>
      <c r="BG58" s="41"/>
      <c r="BH58" s="41"/>
      <c r="BI58" s="41"/>
      <c r="BJ58" s="41"/>
      <c r="BK58" s="41"/>
      <c r="BL58" s="41"/>
      <c r="BM58" s="41"/>
      <c r="BN58" s="41"/>
      <c r="BO58" s="41"/>
      <c r="BP58" s="41"/>
      <c r="BQ58" s="41"/>
      <c r="BR58" s="41"/>
    </row>
    <row r="59" spans="1:70" s="53" customFormat="1" ht="103.2" customHeight="1" x14ac:dyDescent="0.3">
      <c r="B59" s="4" t="s">
        <v>2914</v>
      </c>
      <c r="C59" s="182" t="s">
        <v>3050</v>
      </c>
      <c r="D59" s="242" t="s">
        <v>3832</v>
      </c>
      <c r="E59" s="19" t="s">
        <v>3101</v>
      </c>
      <c r="F59" s="234"/>
      <c r="G59" s="57"/>
      <c r="H59" s="58"/>
      <c r="I59" s="59"/>
      <c r="J59" s="234"/>
      <c r="K59" s="57"/>
      <c r="L59" s="58"/>
      <c r="M59" s="59"/>
      <c r="N59" s="234"/>
      <c r="O59" s="57"/>
      <c r="P59" s="58"/>
      <c r="Q59" s="59"/>
      <c r="R59" s="234"/>
      <c r="S59" s="57"/>
      <c r="T59" s="58"/>
      <c r="U59" s="59"/>
      <c r="V59" s="234"/>
      <c r="W59" s="57"/>
      <c r="X59" s="58"/>
      <c r="Y59" s="59"/>
      <c r="Z59" s="234"/>
      <c r="AA59" s="57"/>
      <c r="AB59" s="58"/>
      <c r="AC59" s="59"/>
      <c r="AD59" s="234"/>
      <c r="AE59" s="57"/>
      <c r="AF59" s="58"/>
      <c r="AG59" s="59"/>
      <c r="AH59" s="234"/>
      <c r="AI59" s="57"/>
      <c r="AJ59" s="58"/>
      <c r="AK59" s="59"/>
      <c r="AL59" s="234"/>
      <c r="AM59" s="57"/>
      <c r="AN59" s="58"/>
      <c r="AO59" s="59"/>
      <c r="AP59" s="234"/>
      <c r="AQ59" s="57"/>
      <c r="AR59" s="58"/>
      <c r="AS59" s="60"/>
    </row>
    <row r="60" spans="1:70" ht="15" customHeight="1" x14ac:dyDescent="0.3">
      <c r="A60" s="4">
        <v>40</v>
      </c>
      <c r="C60" s="182" t="s">
        <v>2770</v>
      </c>
      <c r="D60" s="109" t="s">
        <v>1327</v>
      </c>
      <c r="E60" s="36"/>
      <c r="F60" s="48"/>
      <c r="G60" s="49"/>
      <c r="H60" s="49"/>
      <c r="I60" s="266"/>
      <c r="J60" s="48"/>
      <c r="K60" s="49"/>
      <c r="L60" s="49"/>
      <c r="M60" s="49"/>
      <c r="N60" s="48"/>
      <c r="O60" s="49"/>
      <c r="P60" s="49"/>
      <c r="Q60" s="49"/>
      <c r="R60" s="48"/>
      <c r="S60" s="49"/>
      <c r="T60" s="49"/>
      <c r="U60" s="49"/>
      <c r="V60" s="48"/>
      <c r="W60" s="49"/>
      <c r="X60" s="49"/>
      <c r="Y60" s="49"/>
      <c r="Z60" s="48"/>
      <c r="AA60" s="49"/>
      <c r="AB60" s="49"/>
      <c r="AC60" s="49"/>
      <c r="AD60" s="48"/>
      <c r="AE60" s="49"/>
      <c r="AF60" s="49"/>
      <c r="AG60" s="49"/>
      <c r="AH60" s="48"/>
      <c r="AI60" s="49"/>
      <c r="AJ60" s="49"/>
      <c r="AK60" s="49"/>
      <c r="AL60" s="48"/>
      <c r="AM60" s="49"/>
      <c r="AN60" s="49"/>
      <c r="AO60" s="49"/>
      <c r="AP60" s="48"/>
      <c r="AQ60" s="49"/>
      <c r="AR60" s="49"/>
      <c r="AS60" s="87"/>
    </row>
    <row r="61" spans="1:70" s="502" customFormat="1" ht="15" customHeight="1" outlineLevel="1" x14ac:dyDescent="0.3">
      <c r="A61" s="502">
        <v>46</v>
      </c>
      <c r="B61" s="182" t="s">
        <v>2915</v>
      </c>
      <c r="C61" s="182" t="s">
        <v>1333</v>
      </c>
      <c r="D61" s="504" t="s">
        <v>1333</v>
      </c>
      <c r="E61" s="509"/>
      <c r="F61" s="179" t="s">
        <v>1333</v>
      </c>
      <c r="G61" s="179"/>
      <c r="H61" s="180"/>
      <c r="I61" s="89"/>
      <c r="J61" s="179" t="s">
        <v>1333</v>
      </c>
      <c r="K61" s="179"/>
      <c r="L61" s="180"/>
      <c r="M61" s="89"/>
      <c r="N61" s="179" t="s">
        <v>1333</v>
      </c>
      <c r="O61" s="179"/>
      <c r="P61" s="180"/>
      <c r="Q61" s="89"/>
      <c r="R61" s="179" t="s">
        <v>1333</v>
      </c>
      <c r="S61" s="179"/>
      <c r="T61" s="180"/>
      <c r="U61" s="89"/>
      <c r="V61" s="179" t="s">
        <v>1333</v>
      </c>
      <c r="W61" s="179"/>
      <c r="X61" s="180"/>
      <c r="Y61" s="89"/>
      <c r="Z61" s="179" t="s">
        <v>1333</v>
      </c>
      <c r="AA61" s="179"/>
      <c r="AB61" s="180"/>
      <c r="AC61" s="89"/>
      <c r="AD61" s="179" t="s">
        <v>1333</v>
      </c>
      <c r="AE61" s="179"/>
      <c r="AF61" s="180"/>
      <c r="AG61" s="89"/>
      <c r="AH61" s="179" t="s">
        <v>1333</v>
      </c>
      <c r="AI61" s="179"/>
      <c r="AJ61" s="180"/>
      <c r="AK61" s="89"/>
      <c r="AL61" s="179" t="s">
        <v>1333</v>
      </c>
      <c r="AM61" s="179"/>
      <c r="AN61" s="180"/>
      <c r="AO61" s="89"/>
      <c r="AP61" s="179" t="s">
        <v>1333</v>
      </c>
      <c r="AQ61" s="179"/>
      <c r="AR61" s="180"/>
      <c r="AS61" s="90"/>
    </row>
    <row r="62" spans="1:70" s="494" customFormat="1" ht="15" customHeight="1" outlineLevel="1" x14ac:dyDescent="0.3">
      <c r="B62" s="494" t="s">
        <v>2915</v>
      </c>
      <c r="C62" s="490" t="s">
        <v>1333</v>
      </c>
      <c r="D62" s="521" t="s">
        <v>3013</v>
      </c>
      <c r="E62" s="492"/>
      <c r="F62" s="284" t="s">
        <v>2566</v>
      </c>
      <c r="G62" s="196"/>
      <c r="H62" s="196"/>
      <c r="I62" s="196"/>
      <c r="J62" s="284" t="s">
        <v>2566</v>
      </c>
      <c r="K62" s="196"/>
      <c r="L62" s="196"/>
      <c r="M62" s="196"/>
      <c r="N62" s="284" t="s">
        <v>2566</v>
      </c>
      <c r="O62" s="196"/>
      <c r="P62" s="196"/>
      <c r="Q62" s="196"/>
      <c r="R62" s="284" t="s">
        <v>2566</v>
      </c>
      <c r="S62" s="196"/>
      <c r="T62" s="196"/>
      <c r="U62" s="196"/>
      <c r="V62" s="284" t="s">
        <v>2566</v>
      </c>
      <c r="W62" s="196"/>
      <c r="X62" s="196"/>
      <c r="Y62" s="196"/>
      <c r="Z62" s="284" t="s">
        <v>2566</v>
      </c>
      <c r="AA62" s="196"/>
      <c r="AB62" s="196"/>
      <c r="AC62" s="196"/>
      <c r="AD62" s="284" t="s">
        <v>2566</v>
      </c>
      <c r="AE62" s="196"/>
      <c r="AF62" s="196"/>
      <c r="AG62" s="196"/>
      <c r="AH62" s="284" t="s">
        <v>2566</v>
      </c>
      <c r="AI62" s="196"/>
      <c r="AJ62" s="196"/>
      <c r="AK62" s="196"/>
      <c r="AL62" s="284" t="s">
        <v>2566</v>
      </c>
      <c r="AM62" s="196"/>
      <c r="AN62" s="196"/>
      <c r="AO62" s="196"/>
      <c r="AP62" s="284" t="s">
        <v>2566</v>
      </c>
      <c r="AQ62" s="196"/>
      <c r="AR62" s="196"/>
      <c r="AS62" s="493"/>
    </row>
    <row r="63" spans="1:70" s="357" customFormat="1" ht="15" customHeight="1" outlineLevel="1" x14ac:dyDescent="0.3">
      <c r="B63" s="357" t="s">
        <v>2915</v>
      </c>
      <c r="C63" s="182" t="s">
        <v>1333</v>
      </c>
      <c r="D63" s="602" t="s">
        <v>3012</v>
      </c>
      <c r="E63" s="297" t="s">
        <v>1545</v>
      </c>
      <c r="F63" s="548"/>
      <c r="G63" s="550"/>
      <c r="H63" s="544"/>
      <c r="I63" s="545"/>
      <c r="J63" s="548"/>
      <c r="K63" s="550"/>
      <c r="L63" s="544"/>
      <c r="M63" s="546"/>
      <c r="N63" s="548"/>
      <c r="O63" s="550"/>
      <c r="P63" s="544"/>
      <c r="Q63" s="546"/>
      <c r="R63" s="548"/>
      <c r="S63" s="550"/>
      <c r="T63" s="544"/>
      <c r="U63" s="546"/>
      <c r="V63" s="548"/>
      <c r="W63" s="550"/>
      <c r="X63" s="544"/>
      <c r="Y63" s="546"/>
      <c r="Z63" s="548"/>
      <c r="AA63" s="550"/>
      <c r="AB63" s="544"/>
      <c r="AC63" s="546"/>
      <c r="AD63" s="548"/>
      <c r="AE63" s="550"/>
      <c r="AF63" s="544"/>
      <c r="AG63" s="546"/>
      <c r="AH63" s="548"/>
      <c r="AI63" s="550"/>
      <c r="AJ63" s="544"/>
      <c r="AK63" s="546"/>
      <c r="AL63" s="548"/>
      <c r="AM63" s="550"/>
      <c r="AN63" s="544"/>
      <c r="AO63" s="546"/>
      <c r="AP63" s="548"/>
      <c r="AQ63" s="550"/>
      <c r="AR63" s="544"/>
      <c r="AS63" s="546"/>
    </row>
    <row r="64" spans="1:70" s="357" customFormat="1" ht="15" customHeight="1" outlineLevel="1" x14ac:dyDescent="0.3">
      <c r="B64" s="357" t="s">
        <v>2915</v>
      </c>
      <c r="C64" s="182" t="s">
        <v>1333</v>
      </c>
      <c r="D64" s="406" t="s">
        <v>3833</v>
      </c>
      <c r="E64" s="297" t="s">
        <v>1546</v>
      </c>
      <c r="F64" s="551"/>
      <c r="G64" s="552"/>
      <c r="H64" s="553"/>
      <c r="I64" s="545"/>
      <c r="J64" s="551"/>
      <c r="K64" s="552"/>
      <c r="L64" s="553"/>
      <c r="M64" s="546"/>
      <c r="N64" s="551"/>
      <c r="O64" s="552"/>
      <c r="P64" s="553"/>
      <c r="Q64" s="546"/>
      <c r="R64" s="551"/>
      <c r="S64" s="552"/>
      <c r="T64" s="553"/>
      <c r="U64" s="546"/>
      <c r="V64" s="551"/>
      <c r="W64" s="552"/>
      <c r="X64" s="553"/>
      <c r="Y64" s="546"/>
      <c r="Z64" s="551"/>
      <c r="AA64" s="552"/>
      <c r="AB64" s="553"/>
      <c r="AC64" s="546"/>
      <c r="AD64" s="551"/>
      <c r="AE64" s="552"/>
      <c r="AF64" s="553"/>
      <c r="AG64" s="546"/>
      <c r="AH64" s="551"/>
      <c r="AI64" s="552"/>
      <c r="AJ64" s="553"/>
      <c r="AK64" s="546"/>
      <c r="AL64" s="551"/>
      <c r="AM64" s="552"/>
      <c r="AN64" s="553"/>
      <c r="AO64" s="546"/>
      <c r="AP64" s="551"/>
      <c r="AQ64" s="552"/>
      <c r="AR64" s="553"/>
      <c r="AS64" s="546"/>
    </row>
    <row r="65" spans="1:45" s="502" customFormat="1" ht="15" customHeight="1" outlineLevel="1" x14ac:dyDescent="0.3">
      <c r="A65" s="502">
        <v>46</v>
      </c>
      <c r="B65" s="182" t="s">
        <v>2915</v>
      </c>
      <c r="C65" s="182" t="s">
        <v>3412</v>
      </c>
      <c r="D65" s="504" t="s">
        <v>3412</v>
      </c>
      <c r="E65" s="509"/>
      <c r="F65" s="179" t="s">
        <v>3412</v>
      </c>
      <c r="G65" s="179"/>
      <c r="H65" s="180"/>
      <c r="I65" s="89"/>
      <c r="J65" s="179" t="s">
        <v>3412</v>
      </c>
      <c r="K65" s="179"/>
      <c r="L65" s="180"/>
      <c r="M65" s="89"/>
      <c r="N65" s="179" t="s">
        <v>3412</v>
      </c>
      <c r="O65" s="179"/>
      <c r="P65" s="180"/>
      <c r="Q65" s="89"/>
      <c r="R65" s="179" t="s">
        <v>3412</v>
      </c>
      <c r="S65" s="179"/>
      <c r="T65" s="180"/>
      <c r="U65" s="89"/>
      <c r="V65" s="179" t="s">
        <v>3412</v>
      </c>
      <c r="W65" s="179"/>
      <c r="X65" s="180"/>
      <c r="Y65" s="89"/>
      <c r="Z65" s="179" t="s">
        <v>3412</v>
      </c>
      <c r="AA65" s="179"/>
      <c r="AB65" s="180"/>
      <c r="AC65" s="89"/>
      <c r="AD65" s="179" t="s">
        <v>3412</v>
      </c>
      <c r="AE65" s="179"/>
      <c r="AF65" s="180"/>
      <c r="AG65" s="89"/>
      <c r="AH65" s="179" t="s">
        <v>3412</v>
      </c>
      <c r="AI65" s="179"/>
      <c r="AJ65" s="180"/>
      <c r="AK65" s="89"/>
      <c r="AL65" s="179" t="s">
        <v>3412</v>
      </c>
      <c r="AM65" s="179"/>
      <c r="AN65" s="180"/>
      <c r="AO65" s="89"/>
      <c r="AP65" s="179" t="s">
        <v>3412</v>
      </c>
      <c r="AQ65" s="179"/>
      <c r="AR65" s="180"/>
      <c r="AS65" s="90"/>
    </row>
    <row r="66" spans="1:45" s="494" customFormat="1" ht="15" customHeight="1" outlineLevel="1" x14ac:dyDescent="0.3">
      <c r="B66" s="494" t="s">
        <v>2915</v>
      </c>
      <c r="C66" s="490" t="s">
        <v>3412</v>
      </c>
      <c r="D66" s="521" t="s">
        <v>3403</v>
      </c>
      <c r="E66" s="492"/>
      <c r="F66" s="284" t="s">
        <v>2566</v>
      </c>
      <c r="G66" s="196"/>
      <c r="H66" s="196"/>
      <c r="I66" s="196"/>
      <c r="J66" s="284" t="s">
        <v>2566</v>
      </c>
      <c r="K66" s="196"/>
      <c r="L66" s="196"/>
      <c r="M66" s="196"/>
      <c r="N66" s="284" t="s">
        <v>2566</v>
      </c>
      <c r="O66" s="196"/>
      <c r="P66" s="196"/>
      <c r="Q66" s="196"/>
      <c r="R66" s="284" t="s">
        <v>2566</v>
      </c>
      <c r="S66" s="196"/>
      <c r="T66" s="196"/>
      <c r="U66" s="196"/>
      <c r="V66" s="284" t="s">
        <v>2566</v>
      </c>
      <c r="W66" s="196"/>
      <c r="X66" s="196"/>
      <c r="Y66" s="196"/>
      <c r="Z66" s="284" t="s">
        <v>2566</v>
      </c>
      <c r="AA66" s="196"/>
      <c r="AB66" s="196"/>
      <c r="AC66" s="196"/>
      <c r="AD66" s="284" t="s">
        <v>2566</v>
      </c>
      <c r="AE66" s="196"/>
      <c r="AF66" s="196"/>
      <c r="AG66" s="196"/>
      <c r="AH66" s="284" t="s">
        <v>2566</v>
      </c>
      <c r="AI66" s="196"/>
      <c r="AJ66" s="196"/>
      <c r="AK66" s="196"/>
      <c r="AL66" s="284" t="s">
        <v>2566</v>
      </c>
      <c r="AM66" s="196"/>
      <c r="AN66" s="196"/>
      <c r="AO66" s="196"/>
      <c r="AP66" s="284" t="s">
        <v>2566</v>
      </c>
      <c r="AQ66" s="196"/>
      <c r="AR66" s="196"/>
      <c r="AS66" s="493"/>
    </row>
    <row r="67" spans="1:45" s="531" customFormat="1" ht="15" customHeight="1" outlineLevel="1" x14ac:dyDescent="0.3">
      <c r="C67" s="490" t="s">
        <v>3412</v>
      </c>
      <c r="D67" s="530" t="s">
        <v>3420</v>
      </c>
      <c r="E67" s="528" t="s">
        <v>3397</v>
      </c>
      <c r="F67" s="548"/>
      <c r="G67" s="550"/>
      <c r="H67" s="544"/>
      <c r="I67" s="545"/>
      <c r="J67" s="548"/>
      <c r="K67" s="550"/>
      <c r="L67" s="544"/>
      <c r="M67" s="546"/>
      <c r="N67" s="548"/>
      <c r="O67" s="550"/>
      <c r="P67" s="544"/>
      <c r="Q67" s="546"/>
      <c r="R67" s="548"/>
      <c r="S67" s="550"/>
      <c r="T67" s="544"/>
      <c r="U67" s="546"/>
      <c r="V67" s="548"/>
      <c r="W67" s="550"/>
      <c r="X67" s="544"/>
      <c r="Y67" s="546"/>
      <c r="Z67" s="548"/>
      <c r="AA67" s="550"/>
      <c r="AB67" s="544"/>
      <c r="AC67" s="546"/>
      <c r="AD67" s="548"/>
      <c r="AE67" s="550"/>
      <c r="AF67" s="544"/>
      <c r="AG67" s="546"/>
      <c r="AH67" s="548"/>
      <c r="AI67" s="550"/>
      <c r="AJ67" s="544"/>
      <c r="AK67" s="546"/>
      <c r="AL67" s="548"/>
      <c r="AM67" s="550"/>
      <c r="AN67" s="544"/>
      <c r="AO67" s="546"/>
      <c r="AP67" s="548"/>
      <c r="AQ67" s="550"/>
      <c r="AR67" s="544"/>
      <c r="AS67" s="549"/>
    </row>
    <row r="68" spans="1:45" s="502" customFormat="1" ht="15" customHeight="1" outlineLevel="1" x14ac:dyDescent="0.3">
      <c r="A68" s="502">
        <v>46</v>
      </c>
      <c r="B68" s="182" t="s">
        <v>2915</v>
      </c>
      <c r="C68" s="182" t="s">
        <v>3413</v>
      </c>
      <c r="D68" s="504" t="s">
        <v>3413</v>
      </c>
      <c r="E68" s="509"/>
      <c r="F68" s="179" t="s">
        <v>3413</v>
      </c>
      <c r="G68" s="179"/>
      <c r="H68" s="180"/>
      <c r="I68" s="89"/>
      <c r="J68" s="179" t="s">
        <v>3413</v>
      </c>
      <c r="K68" s="179"/>
      <c r="L68" s="180"/>
      <c r="M68" s="89"/>
      <c r="N68" s="179" t="s">
        <v>3413</v>
      </c>
      <c r="O68" s="179"/>
      <c r="P68" s="180"/>
      <c r="Q68" s="89"/>
      <c r="R68" s="179" t="s">
        <v>3413</v>
      </c>
      <c r="S68" s="179"/>
      <c r="T68" s="180"/>
      <c r="U68" s="89"/>
      <c r="V68" s="179" t="s">
        <v>3413</v>
      </c>
      <c r="W68" s="179"/>
      <c r="X68" s="180"/>
      <c r="Y68" s="89"/>
      <c r="Z68" s="179" t="s">
        <v>3413</v>
      </c>
      <c r="AA68" s="179"/>
      <c r="AB68" s="180"/>
      <c r="AC68" s="89"/>
      <c r="AD68" s="179" t="s">
        <v>3413</v>
      </c>
      <c r="AE68" s="179"/>
      <c r="AF68" s="180"/>
      <c r="AG68" s="89"/>
      <c r="AH68" s="179" t="s">
        <v>3413</v>
      </c>
      <c r="AI68" s="179"/>
      <c r="AJ68" s="180"/>
      <c r="AK68" s="89"/>
      <c r="AL68" s="179" t="s">
        <v>3413</v>
      </c>
      <c r="AM68" s="179"/>
      <c r="AN68" s="180"/>
      <c r="AO68" s="89"/>
      <c r="AP68" s="179" t="s">
        <v>3413</v>
      </c>
      <c r="AQ68" s="179"/>
      <c r="AR68" s="180"/>
      <c r="AS68" s="90"/>
    </row>
    <row r="69" spans="1:45" s="494" customFormat="1" ht="15" customHeight="1" outlineLevel="1" x14ac:dyDescent="0.3">
      <c r="B69" s="494" t="s">
        <v>2915</v>
      </c>
      <c r="C69" s="490" t="s">
        <v>3413</v>
      </c>
      <c r="D69" s="521" t="s">
        <v>3402</v>
      </c>
      <c r="E69" s="492"/>
      <c r="F69" s="284" t="s">
        <v>2566</v>
      </c>
      <c r="G69" s="196"/>
      <c r="H69" s="196"/>
      <c r="I69" s="196"/>
      <c r="J69" s="284" t="s">
        <v>2566</v>
      </c>
      <c r="K69" s="196"/>
      <c r="L69" s="196"/>
      <c r="M69" s="196"/>
      <c r="N69" s="284" t="s">
        <v>2566</v>
      </c>
      <c r="O69" s="196"/>
      <c r="P69" s="196"/>
      <c r="Q69" s="196"/>
      <c r="R69" s="284" t="s">
        <v>2566</v>
      </c>
      <c r="S69" s="196"/>
      <c r="T69" s="196"/>
      <c r="U69" s="196"/>
      <c r="V69" s="284" t="s">
        <v>2566</v>
      </c>
      <c r="W69" s="196"/>
      <c r="X69" s="196"/>
      <c r="Y69" s="196"/>
      <c r="Z69" s="284" t="s">
        <v>2566</v>
      </c>
      <c r="AA69" s="196"/>
      <c r="AB69" s="196"/>
      <c r="AC69" s="196"/>
      <c r="AD69" s="284" t="s">
        <v>2566</v>
      </c>
      <c r="AE69" s="196"/>
      <c r="AF69" s="196"/>
      <c r="AG69" s="196"/>
      <c r="AH69" s="284" t="s">
        <v>2566</v>
      </c>
      <c r="AI69" s="196"/>
      <c r="AJ69" s="196"/>
      <c r="AK69" s="196"/>
      <c r="AL69" s="284" t="s">
        <v>2566</v>
      </c>
      <c r="AM69" s="196"/>
      <c r="AN69" s="196"/>
      <c r="AO69" s="196"/>
      <c r="AP69" s="284" t="s">
        <v>2566</v>
      </c>
      <c r="AQ69" s="196"/>
      <c r="AR69" s="196"/>
      <c r="AS69" s="493"/>
    </row>
    <row r="70" spans="1:45" s="531" customFormat="1" ht="28.2" customHeight="1" outlineLevel="1" x14ac:dyDescent="0.3">
      <c r="C70" s="490" t="s">
        <v>3413</v>
      </c>
      <c r="D70" s="532" t="s">
        <v>3421</v>
      </c>
      <c r="E70" s="533" t="s">
        <v>3398</v>
      </c>
      <c r="F70" s="548"/>
      <c r="G70" s="550"/>
      <c r="H70" s="544"/>
      <c r="I70" s="545"/>
      <c r="J70" s="548"/>
      <c r="K70" s="550"/>
      <c r="L70" s="544"/>
      <c r="M70" s="546"/>
      <c r="N70" s="548"/>
      <c r="O70" s="550"/>
      <c r="P70" s="544"/>
      <c r="Q70" s="546"/>
      <c r="R70" s="548"/>
      <c r="S70" s="550"/>
      <c r="T70" s="544"/>
      <c r="U70" s="546"/>
      <c r="V70" s="548"/>
      <c r="W70" s="550"/>
      <c r="X70" s="544"/>
      <c r="Y70" s="546"/>
      <c r="Z70" s="548"/>
      <c r="AA70" s="550"/>
      <c r="AB70" s="544"/>
      <c r="AC70" s="546"/>
      <c r="AD70" s="548"/>
      <c r="AE70" s="550"/>
      <c r="AF70" s="544"/>
      <c r="AG70" s="546"/>
      <c r="AH70" s="548"/>
      <c r="AI70" s="550"/>
      <c r="AJ70" s="544"/>
      <c r="AK70" s="546"/>
      <c r="AL70" s="548"/>
      <c r="AM70" s="550"/>
      <c r="AN70" s="544"/>
      <c r="AO70" s="546"/>
      <c r="AP70" s="548"/>
      <c r="AQ70" s="550"/>
      <c r="AR70" s="544"/>
      <c r="AS70" s="549"/>
    </row>
    <row r="71" spans="1:45" s="502" customFormat="1" ht="15" customHeight="1" outlineLevel="1" x14ac:dyDescent="0.3">
      <c r="A71" s="502">
        <v>46</v>
      </c>
      <c r="B71" s="182" t="s">
        <v>2915</v>
      </c>
      <c r="C71" s="182" t="s">
        <v>3414</v>
      </c>
      <c r="D71" s="504" t="s">
        <v>3414</v>
      </c>
      <c r="E71" s="509"/>
      <c r="F71" s="179" t="s">
        <v>3414</v>
      </c>
      <c r="G71" s="179"/>
      <c r="H71" s="180"/>
      <c r="I71" s="89"/>
      <c r="J71" s="179" t="s">
        <v>3414</v>
      </c>
      <c r="K71" s="179"/>
      <c r="L71" s="180"/>
      <c r="M71" s="89"/>
      <c r="N71" s="179" t="s">
        <v>3414</v>
      </c>
      <c r="O71" s="179"/>
      <c r="P71" s="180"/>
      <c r="Q71" s="89"/>
      <c r="R71" s="179" t="s">
        <v>3414</v>
      </c>
      <c r="S71" s="179"/>
      <c r="T71" s="180"/>
      <c r="U71" s="89"/>
      <c r="V71" s="179" t="s">
        <v>3414</v>
      </c>
      <c r="W71" s="179"/>
      <c r="X71" s="180"/>
      <c r="Y71" s="89"/>
      <c r="Z71" s="179" t="s">
        <v>3414</v>
      </c>
      <c r="AA71" s="179"/>
      <c r="AB71" s="180"/>
      <c r="AC71" s="89"/>
      <c r="AD71" s="179" t="s">
        <v>3414</v>
      </c>
      <c r="AE71" s="179"/>
      <c r="AF71" s="180"/>
      <c r="AG71" s="89"/>
      <c r="AH71" s="179" t="s">
        <v>3414</v>
      </c>
      <c r="AI71" s="179"/>
      <c r="AJ71" s="180"/>
      <c r="AK71" s="89"/>
      <c r="AL71" s="179" t="s">
        <v>3414</v>
      </c>
      <c r="AM71" s="179"/>
      <c r="AN71" s="180"/>
      <c r="AO71" s="89"/>
      <c r="AP71" s="179" t="s">
        <v>3414</v>
      </c>
      <c r="AQ71" s="179"/>
      <c r="AR71" s="180"/>
      <c r="AS71" s="90"/>
    </row>
    <row r="72" spans="1:45" s="494" customFormat="1" ht="15" customHeight="1" outlineLevel="1" x14ac:dyDescent="0.3">
      <c r="B72" s="494" t="s">
        <v>2915</v>
      </c>
      <c r="C72" s="490" t="s">
        <v>3414</v>
      </c>
      <c r="D72" s="521" t="s">
        <v>3396</v>
      </c>
      <c r="E72" s="492"/>
      <c r="F72" s="284" t="s">
        <v>2566</v>
      </c>
      <c r="G72" s="196"/>
      <c r="H72" s="196"/>
      <c r="I72" s="196"/>
      <c r="J72" s="284" t="s">
        <v>2566</v>
      </c>
      <c r="K72" s="196"/>
      <c r="L72" s="196"/>
      <c r="M72" s="196"/>
      <c r="N72" s="284" t="s">
        <v>2566</v>
      </c>
      <c r="O72" s="196"/>
      <c r="P72" s="196"/>
      <c r="Q72" s="196"/>
      <c r="R72" s="284" t="s">
        <v>2566</v>
      </c>
      <c r="S72" s="196"/>
      <c r="T72" s="196"/>
      <c r="U72" s="196"/>
      <c r="V72" s="284" t="s">
        <v>2566</v>
      </c>
      <c r="W72" s="196"/>
      <c r="X72" s="196"/>
      <c r="Y72" s="196"/>
      <c r="Z72" s="284" t="s">
        <v>2566</v>
      </c>
      <c r="AA72" s="196"/>
      <c r="AB72" s="196"/>
      <c r="AC72" s="196"/>
      <c r="AD72" s="284" t="s">
        <v>2566</v>
      </c>
      <c r="AE72" s="196"/>
      <c r="AF72" s="196"/>
      <c r="AG72" s="196"/>
      <c r="AH72" s="284" t="s">
        <v>2566</v>
      </c>
      <c r="AI72" s="196"/>
      <c r="AJ72" s="196"/>
      <c r="AK72" s="196"/>
      <c r="AL72" s="284" t="s">
        <v>2566</v>
      </c>
      <c r="AM72" s="196"/>
      <c r="AN72" s="196"/>
      <c r="AO72" s="196"/>
      <c r="AP72" s="284" t="s">
        <v>2566</v>
      </c>
      <c r="AQ72" s="196"/>
      <c r="AR72" s="196"/>
      <c r="AS72" s="493"/>
    </row>
    <row r="73" spans="1:45" s="531" customFormat="1" ht="28.8" customHeight="1" outlineLevel="1" x14ac:dyDescent="0.3">
      <c r="C73" s="490" t="s">
        <v>3414</v>
      </c>
      <c r="D73" s="532" t="s">
        <v>3422</v>
      </c>
      <c r="E73" s="533" t="s">
        <v>3399</v>
      </c>
      <c r="F73" s="548"/>
      <c r="G73" s="550"/>
      <c r="H73" s="544"/>
      <c r="I73" s="545"/>
      <c r="J73" s="548"/>
      <c r="K73" s="550"/>
      <c r="L73" s="544"/>
      <c r="M73" s="546"/>
      <c r="N73" s="548"/>
      <c r="O73" s="550"/>
      <c r="P73" s="544"/>
      <c r="Q73" s="546"/>
      <c r="R73" s="548"/>
      <c r="S73" s="550"/>
      <c r="T73" s="544"/>
      <c r="U73" s="546"/>
      <c r="V73" s="548"/>
      <c r="W73" s="550"/>
      <c r="X73" s="544"/>
      <c r="Y73" s="546"/>
      <c r="Z73" s="548"/>
      <c r="AA73" s="550"/>
      <c r="AB73" s="544"/>
      <c r="AC73" s="546"/>
      <c r="AD73" s="548"/>
      <c r="AE73" s="550"/>
      <c r="AF73" s="544"/>
      <c r="AG73" s="546"/>
      <c r="AH73" s="548"/>
      <c r="AI73" s="550"/>
      <c r="AJ73" s="544"/>
      <c r="AK73" s="546"/>
      <c r="AL73" s="548"/>
      <c r="AM73" s="550"/>
      <c r="AN73" s="544"/>
      <c r="AO73" s="546"/>
      <c r="AP73" s="548"/>
      <c r="AQ73" s="550"/>
      <c r="AR73" s="544"/>
      <c r="AS73" s="549"/>
    </row>
    <row r="74" spans="1:45" s="502" customFormat="1" ht="15" customHeight="1" outlineLevel="1" x14ac:dyDescent="0.3">
      <c r="A74" s="502">
        <v>46</v>
      </c>
      <c r="B74" s="182" t="s">
        <v>2915</v>
      </c>
      <c r="C74" s="182" t="s">
        <v>3415</v>
      </c>
      <c r="D74" s="504" t="s">
        <v>3415</v>
      </c>
      <c r="E74" s="509"/>
      <c r="F74" s="179" t="s">
        <v>3415</v>
      </c>
      <c r="G74" s="179"/>
      <c r="H74" s="180"/>
      <c r="I74" s="89"/>
      <c r="J74" s="179" t="s">
        <v>3415</v>
      </c>
      <c r="K74" s="179"/>
      <c r="L74" s="180"/>
      <c r="M74" s="89"/>
      <c r="N74" s="179" t="s">
        <v>3415</v>
      </c>
      <c r="O74" s="179"/>
      <c r="P74" s="180"/>
      <c r="Q74" s="89"/>
      <c r="R74" s="179" t="s">
        <v>3415</v>
      </c>
      <c r="S74" s="179"/>
      <c r="T74" s="180"/>
      <c r="U74" s="89"/>
      <c r="V74" s="179" t="s">
        <v>3415</v>
      </c>
      <c r="W74" s="179"/>
      <c r="X74" s="180"/>
      <c r="Y74" s="89"/>
      <c r="Z74" s="179" t="s">
        <v>3415</v>
      </c>
      <c r="AA74" s="179"/>
      <c r="AB74" s="180"/>
      <c r="AC74" s="89"/>
      <c r="AD74" s="179" t="s">
        <v>3415</v>
      </c>
      <c r="AE74" s="179"/>
      <c r="AF74" s="180"/>
      <c r="AG74" s="89"/>
      <c r="AH74" s="179" t="s">
        <v>3415</v>
      </c>
      <c r="AI74" s="179"/>
      <c r="AJ74" s="180"/>
      <c r="AK74" s="89"/>
      <c r="AL74" s="179" t="s">
        <v>3415</v>
      </c>
      <c r="AM74" s="179"/>
      <c r="AN74" s="180"/>
      <c r="AO74" s="89"/>
      <c r="AP74" s="179" t="s">
        <v>3415</v>
      </c>
      <c r="AQ74" s="179"/>
      <c r="AR74" s="180"/>
      <c r="AS74" s="90"/>
    </row>
    <row r="75" spans="1:45" s="494" customFormat="1" ht="15" customHeight="1" outlineLevel="1" x14ac:dyDescent="0.3">
      <c r="B75" s="494" t="s">
        <v>2915</v>
      </c>
      <c r="C75" s="490" t="s">
        <v>3415</v>
      </c>
      <c r="D75" s="521" t="s">
        <v>3401</v>
      </c>
      <c r="E75" s="492"/>
      <c r="F75" s="284" t="s">
        <v>2566</v>
      </c>
      <c r="G75" s="196"/>
      <c r="H75" s="196"/>
      <c r="I75" s="196"/>
      <c r="J75" s="284" t="s">
        <v>2566</v>
      </c>
      <c r="K75" s="196"/>
      <c r="L75" s="196"/>
      <c r="M75" s="196"/>
      <c r="N75" s="284" t="s">
        <v>2566</v>
      </c>
      <c r="O75" s="196"/>
      <c r="P75" s="196"/>
      <c r="Q75" s="196"/>
      <c r="R75" s="284" t="s">
        <v>2566</v>
      </c>
      <c r="S75" s="196"/>
      <c r="T75" s="196"/>
      <c r="U75" s="196"/>
      <c r="V75" s="284" t="s">
        <v>2566</v>
      </c>
      <c r="W75" s="196"/>
      <c r="X75" s="196"/>
      <c r="Y75" s="196"/>
      <c r="Z75" s="284" t="s">
        <v>2566</v>
      </c>
      <c r="AA75" s="196"/>
      <c r="AB75" s="196"/>
      <c r="AC75" s="196"/>
      <c r="AD75" s="284" t="s">
        <v>2566</v>
      </c>
      <c r="AE75" s="196"/>
      <c r="AF75" s="196"/>
      <c r="AG75" s="196"/>
      <c r="AH75" s="284" t="s">
        <v>2566</v>
      </c>
      <c r="AI75" s="196"/>
      <c r="AJ75" s="196"/>
      <c r="AK75" s="196"/>
      <c r="AL75" s="284" t="s">
        <v>2566</v>
      </c>
      <c r="AM75" s="196"/>
      <c r="AN75" s="196"/>
      <c r="AO75" s="196"/>
      <c r="AP75" s="284" t="s">
        <v>2566</v>
      </c>
      <c r="AQ75" s="196"/>
      <c r="AR75" s="196"/>
      <c r="AS75" s="493"/>
    </row>
    <row r="76" spans="1:45" s="531" customFormat="1" ht="41.4" customHeight="1" outlineLevel="1" x14ac:dyDescent="0.3">
      <c r="C76" s="490" t="s">
        <v>3415</v>
      </c>
      <c r="D76" s="532" t="s">
        <v>3423</v>
      </c>
      <c r="E76" s="533" t="s">
        <v>3400</v>
      </c>
      <c r="F76" s="548"/>
      <c r="G76" s="550"/>
      <c r="H76" s="544"/>
      <c r="I76" s="545"/>
      <c r="J76" s="548"/>
      <c r="K76" s="550"/>
      <c r="L76" s="544"/>
      <c r="M76" s="546"/>
      <c r="N76" s="548"/>
      <c r="O76" s="550"/>
      <c r="P76" s="544"/>
      <c r="Q76" s="546"/>
      <c r="R76" s="548"/>
      <c r="S76" s="550"/>
      <c r="T76" s="544"/>
      <c r="U76" s="546"/>
      <c r="V76" s="548"/>
      <c r="W76" s="550"/>
      <c r="X76" s="544"/>
      <c r="Y76" s="546"/>
      <c r="Z76" s="548"/>
      <c r="AA76" s="550"/>
      <c r="AB76" s="544"/>
      <c r="AC76" s="546"/>
      <c r="AD76" s="548"/>
      <c r="AE76" s="550"/>
      <c r="AF76" s="544"/>
      <c r="AG76" s="546"/>
      <c r="AH76" s="548"/>
      <c r="AI76" s="550"/>
      <c r="AJ76" s="544"/>
      <c r="AK76" s="546"/>
      <c r="AL76" s="548"/>
      <c r="AM76" s="550"/>
      <c r="AN76" s="544"/>
      <c r="AO76" s="546"/>
      <c r="AP76" s="548"/>
      <c r="AQ76" s="550"/>
      <c r="AR76" s="544"/>
      <c r="AS76" s="549"/>
    </row>
    <row r="77" spans="1:45" s="52" customFormat="1" ht="15" customHeight="1" outlineLevel="1" x14ac:dyDescent="0.3">
      <c r="A77" s="52">
        <v>46</v>
      </c>
      <c r="C77" s="182" t="s">
        <v>3404</v>
      </c>
      <c r="D77" s="504" t="s">
        <v>3404</v>
      </c>
      <c r="E77" s="298"/>
      <c r="F77" s="172" t="s">
        <v>3405</v>
      </c>
      <c r="G77" s="145"/>
      <c r="H77" s="88"/>
      <c r="I77" s="89"/>
      <c r="J77" s="172" t="s">
        <v>3405</v>
      </c>
      <c r="K77" s="145"/>
      <c r="L77" s="88"/>
      <c r="M77" s="89"/>
      <c r="N77" s="172" t="s">
        <v>3405</v>
      </c>
      <c r="O77" s="145"/>
      <c r="P77" s="88"/>
      <c r="Q77" s="89"/>
      <c r="R77" s="172" t="s">
        <v>3405</v>
      </c>
      <c r="S77" s="145"/>
      <c r="T77" s="88"/>
      <c r="U77" s="89"/>
      <c r="V77" s="172" t="s">
        <v>3405</v>
      </c>
      <c r="W77" s="145"/>
      <c r="X77" s="88"/>
      <c r="Y77" s="89"/>
      <c r="Z77" s="172" t="s">
        <v>3405</v>
      </c>
      <c r="AA77" s="145"/>
      <c r="AB77" s="88"/>
      <c r="AC77" s="89"/>
      <c r="AD77" s="172" t="s">
        <v>3405</v>
      </c>
      <c r="AE77" s="145"/>
      <c r="AF77" s="88"/>
      <c r="AG77" s="89"/>
      <c r="AH77" s="172" t="s">
        <v>3405</v>
      </c>
      <c r="AI77" s="145"/>
      <c r="AJ77" s="88"/>
      <c r="AK77" s="89"/>
      <c r="AL77" s="172" t="s">
        <v>3405</v>
      </c>
      <c r="AM77" s="145"/>
      <c r="AN77" s="88"/>
      <c r="AO77" s="89"/>
      <c r="AP77" s="172" t="s">
        <v>3405</v>
      </c>
      <c r="AQ77" s="145"/>
      <c r="AR77" s="88"/>
      <c r="AS77" s="90"/>
    </row>
    <row r="78" spans="1:45" ht="15" customHeight="1" outlineLevel="1" x14ac:dyDescent="0.3">
      <c r="A78" s="4">
        <v>47</v>
      </c>
      <c r="C78" s="182" t="s">
        <v>3404</v>
      </c>
      <c r="D78" s="522" t="s">
        <v>1243</v>
      </c>
      <c r="E78" s="299"/>
      <c r="F78" s="286" t="s">
        <v>1259</v>
      </c>
      <c r="G78" s="176" t="s">
        <v>1260</v>
      </c>
      <c r="H78" s="24"/>
      <c r="I78" s="16"/>
      <c r="J78" s="286" t="s">
        <v>1259</v>
      </c>
      <c r="K78" s="176" t="s">
        <v>1260</v>
      </c>
      <c r="L78" s="24"/>
      <c r="M78" s="16"/>
      <c r="N78" s="286" t="s">
        <v>1259</v>
      </c>
      <c r="O78" s="176" t="s">
        <v>1260</v>
      </c>
      <c r="P78" s="24"/>
      <c r="Q78" s="16"/>
      <c r="R78" s="286" t="s">
        <v>1259</v>
      </c>
      <c r="S78" s="176" t="s">
        <v>1260</v>
      </c>
      <c r="T78" s="24"/>
      <c r="U78" s="16"/>
      <c r="V78" s="286" t="s">
        <v>1259</v>
      </c>
      <c r="W78" s="176" t="s">
        <v>1260</v>
      </c>
      <c r="X78" s="24"/>
      <c r="Y78" s="16"/>
      <c r="Z78" s="286" t="s">
        <v>1259</v>
      </c>
      <c r="AA78" s="176" t="s">
        <v>1260</v>
      </c>
      <c r="AB78" s="24"/>
      <c r="AC78" s="16"/>
      <c r="AD78" s="286" t="s">
        <v>1259</v>
      </c>
      <c r="AE78" s="176" t="s">
        <v>1260</v>
      </c>
      <c r="AF78" s="24"/>
      <c r="AG78" s="16"/>
      <c r="AH78" s="286" t="s">
        <v>1259</v>
      </c>
      <c r="AI78" s="176" t="s">
        <v>1260</v>
      </c>
      <c r="AJ78" s="24"/>
      <c r="AK78" s="16"/>
      <c r="AL78" s="286" t="s">
        <v>1259</v>
      </c>
      <c r="AM78" s="176" t="s">
        <v>1260</v>
      </c>
      <c r="AN78" s="24"/>
      <c r="AO78" s="16"/>
      <c r="AP78" s="286" t="s">
        <v>1259</v>
      </c>
      <c r="AQ78" s="176" t="s">
        <v>1260</v>
      </c>
      <c r="AR78" s="24"/>
      <c r="AS78" s="63"/>
    </row>
    <row r="79" spans="1:45" ht="15" customHeight="1" outlineLevel="1" x14ac:dyDescent="0.3">
      <c r="A79" s="4">
        <v>48</v>
      </c>
      <c r="C79" s="182" t="s">
        <v>3404</v>
      </c>
      <c r="D79" s="596" t="s">
        <v>1307</v>
      </c>
      <c r="E79" s="295" t="s">
        <v>48</v>
      </c>
      <c r="F79" s="92"/>
      <c r="G79" s="93"/>
      <c r="H79" s="9"/>
      <c r="I79" s="122"/>
      <c r="J79" s="92"/>
      <c r="K79" s="93"/>
      <c r="L79" s="9"/>
      <c r="M79" s="39"/>
      <c r="N79" s="92"/>
      <c r="O79" s="93"/>
      <c r="P79" s="9"/>
      <c r="Q79" s="39"/>
      <c r="R79" s="92"/>
      <c r="S79" s="93"/>
      <c r="T79" s="9"/>
      <c r="U79" s="39"/>
      <c r="V79" s="92"/>
      <c r="W79" s="93"/>
      <c r="X79" s="9"/>
      <c r="Y79" s="39"/>
      <c r="Z79" s="92"/>
      <c r="AA79" s="93"/>
      <c r="AB79" s="9"/>
      <c r="AC79" s="39"/>
      <c r="AD79" s="92"/>
      <c r="AE79" s="93"/>
      <c r="AF79" s="9"/>
      <c r="AG79" s="39"/>
      <c r="AH79" s="92"/>
      <c r="AI79" s="93"/>
      <c r="AJ79" s="9"/>
      <c r="AK79" s="39"/>
      <c r="AL79" s="92"/>
      <c r="AM79" s="93"/>
      <c r="AN79" s="9"/>
      <c r="AO79" s="39"/>
      <c r="AP79" s="92"/>
      <c r="AQ79" s="93"/>
      <c r="AR79" s="9"/>
      <c r="AS79" s="39"/>
    </row>
    <row r="80" spans="1:45" ht="15" customHeight="1" outlineLevel="1" x14ac:dyDescent="0.3">
      <c r="A80" s="4">
        <v>49</v>
      </c>
      <c r="C80" s="182" t="s">
        <v>3404</v>
      </c>
      <c r="D80" s="241" t="s">
        <v>1261</v>
      </c>
      <c r="E80" s="295" t="s">
        <v>50</v>
      </c>
      <c r="F80" s="92"/>
      <c r="G80" s="94"/>
      <c r="H80" s="9"/>
      <c r="I80" s="122"/>
      <c r="J80" s="92"/>
      <c r="K80" s="94"/>
      <c r="L80" s="9"/>
      <c r="M80" s="39"/>
      <c r="N80" s="92"/>
      <c r="O80" s="94"/>
      <c r="P80" s="9"/>
      <c r="Q80" s="39"/>
      <c r="R80" s="92"/>
      <c r="S80" s="94"/>
      <c r="T80" s="9"/>
      <c r="U80" s="39"/>
      <c r="V80" s="92"/>
      <c r="W80" s="94"/>
      <c r="X80" s="9"/>
      <c r="Y80" s="39"/>
      <c r="Z80" s="92"/>
      <c r="AA80" s="94"/>
      <c r="AB80" s="9"/>
      <c r="AC80" s="39"/>
      <c r="AD80" s="92"/>
      <c r="AE80" s="94"/>
      <c r="AF80" s="9"/>
      <c r="AG80" s="39"/>
      <c r="AH80" s="92"/>
      <c r="AI80" s="94"/>
      <c r="AJ80" s="9"/>
      <c r="AK80" s="39"/>
      <c r="AL80" s="92"/>
      <c r="AM80" s="94"/>
      <c r="AN80" s="9"/>
      <c r="AO80" s="39"/>
      <c r="AP80" s="92"/>
      <c r="AQ80" s="94"/>
      <c r="AR80" s="9"/>
      <c r="AS80" s="39"/>
    </row>
    <row r="81" spans="1:45" ht="15" customHeight="1" outlineLevel="1" x14ac:dyDescent="0.3">
      <c r="A81" s="4">
        <v>50</v>
      </c>
      <c r="C81" s="182" t="s">
        <v>3404</v>
      </c>
      <c r="D81" s="598" t="s">
        <v>1262</v>
      </c>
      <c r="E81" s="295" t="s">
        <v>52</v>
      </c>
      <c r="F81" s="92"/>
      <c r="G81" s="94"/>
      <c r="H81" s="9"/>
      <c r="I81" s="122"/>
      <c r="J81" s="92"/>
      <c r="K81" s="94"/>
      <c r="L81" s="9"/>
      <c r="M81" s="39"/>
      <c r="N81" s="92"/>
      <c r="O81" s="94"/>
      <c r="P81" s="9"/>
      <c r="Q81" s="39"/>
      <c r="R81" s="92"/>
      <c r="S81" s="94"/>
      <c r="T81" s="9"/>
      <c r="U81" s="39"/>
      <c r="V81" s="92"/>
      <c r="W81" s="94"/>
      <c r="X81" s="9"/>
      <c r="Y81" s="39"/>
      <c r="Z81" s="92"/>
      <c r="AA81" s="94"/>
      <c r="AB81" s="9"/>
      <c r="AC81" s="39"/>
      <c r="AD81" s="92"/>
      <c r="AE81" s="94"/>
      <c r="AF81" s="9"/>
      <c r="AG81" s="39"/>
      <c r="AH81" s="92"/>
      <c r="AI81" s="94"/>
      <c r="AJ81" s="9"/>
      <c r="AK81" s="39"/>
      <c r="AL81" s="92"/>
      <c r="AM81" s="94"/>
      <c r="AN81" s="9"/>
      <c r="AO81" s="39"/>
      <c r="AP81" s="92"/>
      <c r="AQ81" s="94"/>
      <c r="AR81" s="9"/>
      <c r="AS81" s="39"/>
    </row>
    <row r="82" spans="1:45" ht="15" customHeight="1" outlineLevel="1" x14ac:dyDescent="0.3">
      <c r="A82" s="4">
        <v>51</v>
      </c>
      <c r="C82" s="182" t="s">
        <v>3404</v>
      </c>
      <c r="D82" s="241" t="s">
        <v>1308</v>
      </c>
      <c r="E82" s="295" t="s">
        <v>54</v>
      </c>
      <c r="F82" s="92"/>
      <c r="G82" s="93"/>
      <c r="H82" s="9"/>
      <c r="I82" s="122"/>
      <c r="J82" s="92"/>
      <c r="K82" s="93"/>
      <c r="L82" s="9"/>
      <c r="M82" s="39"/>
      <c r="N82" s="92"/>
      <c r="O82" s="93"/>
      <c r="P82" s="9"/>
      <c r="Q82" s="39"/>
      <c r="R82" s="92"/>
      <c r="S82" s="93"/>
      <c r="T82" s="9"/>
      <c r="U82" s="39"/>
      <c r="V82" s="92"/>
      <c r="W82" s="93"/>
      <c r="X82" s="9"/>
      <c r="Y82" s="39"/>
      <c r="Z82" s="92"/>
      <c r="AA82" s="93"/>
      <c r="AB82" s="9"/>
      <c r="AC82" s="39"/>
      <c r="AD82" s="92"/>
      <c r="AE82" s="93"/>
      <c r="AF82" s="9"/>
      <c r="AG82" s="39"/>
      <c r="AH82" s="92"/>
      <c r="AI82" s="93"/>
      <c r="AJ82" s="9"/>
      <c r="AK82" s="39"/>
      <c r="AL82" s="92"/>
      <c r="AM82" s="93"/>
      <c r="AN82" s="9"/>
      <c r="AO82" s="39"/>
      <c r="AP82" s="92"/>
      <c r="AQ82" s="93"/>
      <c r="AR82" s="9"/>
      <c r="AS82" s="39"/>
    </row>
    <row r="83" spans="1:45" ht="15" customHeight="1" outlineLevel="1" x14ac:dyDescent="0.3">
      <c r="A83" s="4">
        <v>52</v>
      </c>
      <c r="C83" s="182" t="s">
        <v>3404</v>
      </c>
      <c r="D83" s="598" t="s">
        <v>1309</v>
      </c>
      <c r="E83" s="295" t="s">
        <v>56</v>
      </c>
      <c r="F83" s="92"/>
      <c r="G83" s="93"/>
      <c r="H83" s="9"/>
      <c r="I83" s="122"/>
      <c r="J83" s="92"/>
      <c r="K83" s="93"/>
      <c r="L83" s="9"/>
      <c r="M83" s="39"/>
      <c r="N83" s="92"/>
      <c r="O83" s="93"/>
      <c r="P83" s="9"/>
      <c r="Q83" s="39"/>
      <c r="R83" s="92"/>
      <c r="S83" s="93"/>
      <c r="T83" s="9"/>
      <c r="U83" s="39"/>
      <c r="V83" s="92"/>
      <c r="W83" s="93"/>
      <c r="X83" s="9"/>
      <c r="Y83" s="39"/>
      <c r="Z83" s="92"/>
      <c r="AA83" s="93"/>
      <c r="AB83" s="9"/>
      <c r="AC83" s="39"/>
      <c r="AD83" s="92"/>
      <c r="AE83" s="93"/>
      <c r="AF83" s="9"/>
      <c r="AG83" s="39"/>
      <c r="AH83" s="92"/>
      <c r="AI83" s="93"/>
      <c r="AJ83" s="9"/>
      <c r="AK83" s="39"/>
      <c r="AL83" s="92"/>
      <c r="AM83" s="93"/>
      <c r="AN83" s="9"/>
      <c r="AO83" s="39"/>
      <c r="AP83" s="92"/>
      <c r="AQ83" s="93"/>
      <c r="AR83" s="9"/>
      <c r="AS83" s="39"/>
    </row>
    <row r="84" spans="1:45" ht="15" customHeight="1" outlineLevel="1" x14ac:dyDescent="0.3">
      <c r="A84" s="4">
        <v>53</v>
      </c>
      <c r="C84" s="182" t="s">
        <v>3404</v>
      </c>
      <c r="D84" s="241" t="s">
        <v>1263</v>
      </c>
      <c r="E84" s="295" t="s">
        <v>58</v>
      </c>
      <c r="F84" s="92"/>
      <c r="G84" s="93"/>
      <c r="H84" s="9"/>
      <c r="I84" s="122"/>
      <c r="J84" s="92"/>
      <c r="K84" s="93"/>
      <c r="L84" s="9"/>
      <c r="M84" s="39"/>
      <c r="N84" s="92"/>
      <c r="O84" s="93"/>
      <c r="P84" s="9"/>
      <c r="Q84" s="39"/>
      <c r="R84" s="92"/>
      <c r="S84" s="93"/>
      <c r="T84" s="9"/>
      <c r="U84" s="39"/>
      <c r="V84" s="92"/>
      <c r="W84" s="93"/>
      <c r="X84" s="9"/>
      <c r="Y84" s="39"/>
      <c r="Z84" s="92"/>
      <c r="AA84" s="93"/>
      <c r="AB84" s="9"/>
      <c r="AC84" s="39"/>
      <c r="AD84" s="92"/>
      <c r="AE84" s="93"/>
      <c r="AF84" s="9"/>
      <c r="AG84" s="39"/>
      <c r="AH84" s="92"/>
      <c r="AI84" s="93"/>
      <c r="AJ84" s="9"/>
      <c r="AK84" s="39"/>
      <c r="AL84" s="92"/>
      <c r="AM84" s="93"/>
      <c r="AN84" s="9"/>
      <c r="AO84" s="39"/>
      <c r="AP84" s="92"/>
      <c r="AQ84" s="93"/>
      <c r="AR84" s="9"/>
      <c r="AS84" s="39"/>
    </row>
    <row r="85" spans="1:45" ht="15" customHeight="1" outlineLevel="1" x14ac:dyDescent="0.3">
      <c r="A85" s="4">
        <v>54</v>
      </c>
      <c r="C85" s="182" t="s">
        <v>3404</v>
      </c>
      <c r="D85" s="598" t="s">
        <v>1264</v>
      </c>
      <c r="E85" s="295" t="s">
        <v>60</v>
      </c>
      <c r="F85" s="92"/>
      <c r="G85" s="93"/>
      <c r="H85" s="9"/>
      <c r="I85" s="122"/>
      <c r="J85" s="92"/>
      <c r="K85" s="93"/>
      <c r="L85" s="9"/>
      <c r="M85" s="39"/>
      <c r="N85" s="92"/>
      <c r="O85" s="93"/>
      <c r="P85" s="9"/>
      <c r="Q85" s="39"/>
      <c r="R85" s="92"/>
      <c r="S85" s="93"/>
      <c r="T85" s="9"/>
      <c r="U85" s="39"/>
      <c r="V85" s="92"/>
      <c r="W85" s="93"/>
      <c r="X85" s="9"/>
      <c r="Y85" s="39"/>
      <c r="Z85" s="92"/>
      <c r="AA85" s="93"/>
      <c r="AB85" s="9"/>
      <c r="AC85" s="39"/>
      <c r="AD85" s="92"/>
      <c r="AE85" s="93"/>
      <c r="AF85" s="9"/>
      <c r="AG85" s="39"/>
      <c r="AH85" s="92"/>
      <c r="AI85" s="93"/>
      <c r="AJ85" s="9"/>
      <c r="AK85" s="39"/>
      <c r="AL85" s="92"/>
      <c r="AM85" s="93"/>
      <c r="AN85" s="9"/>
      <c r="AO85" s="39"/>
      <c r="AP85" s="92"/>
      <c r="AQ85" s="93"/>
      <c r="AR85" s="9"/>
      <c r="AS85" s="39"/>
    </row>
    <row r="86" spans="1:45" ht="15" customHeight="1" outlineLevel="1" x14ac:dyDescent="0.3">
      <c r="A86" s="4">
        <v>55</v>
      </c>
      <c r="C86" s="182" t="s">
        <v>3404</v>
      </c>
      <c r="D86" s="236" t="s">
        <v>1272</v>
      </c>
      <c r="E86" s="295"/>
      <c r="F86" s="95" t="str">
        <f>IF(COUNTBLANK(F79:F85)=7,"",SUM(F79:F85))</f>
        <v/>
      </c>
      <c r="G86" s="96" t="str">
        <f>IF(COUNTBLANK(G79:G85)=7,"",SUM(G79:G85))</f>
        <v/>
      </c>
      <c r="H86" s="9"/>
      <c r="I86" s="122"/>
      <c r="J86" s="95" t="str">
        <f>IF(COUNTBLANK(J79:J85)=7,"",SUM(J79:J85))</f>
        <v/>
      </c>
      <c r="K86" s="96" t="str">
        <f>IF(COUNTBLANK(K79:K85)=7,"",SUM(K79:K85))</f>
        <v/>
      </c>
      <c r="L86" s="9"/>
      <c r="M86" s="39"/>
      <c r="N86" s="95" t="str">
        <f>IF(COUNTBLANK(N79:N85)=7,"",SUM(N79:N85))</f>
        <v/>
      </c>
      <c r="O86" s="96" t="str">
        <f>IF(COUNTBLANK(O79:O85)=7,"",SUM(O79:O85))</f>
        <v/>
      </c>
      <c r="P86" s="9"/>
      <c r="Q86" s="39"/>
      <c r="R86" s="95" t="str">
        <f>IF(COUNTBLANK(R79:R85)=7,"",SUM(R79:R85))</f>
        <v/>
      </c>
      <c r="S86" s="96" t="str">
        <f>IF(COUNTBLANK(S79:S85)=7,"",SUM(S79:S85))</f>
        <v/>
      </c>
      <c r="T86" s="9"/>
      <c r="U86" s="39"/>
      <c r="V86" s="95" t="str">
        <f>IF(COUNTBLANK(V79:V85)=7,"",SUM(V79:V85))</f>
        <v/>
      </c>
      <c r="W86" s="96" t="str">
        <f>IF(COUNTBLANK(W79:W85)=7,"",SUM(W79:W85))</f>
        <v/>
      </c>
      <c r="X86" s="9"/>
      <c r="Y86" s="39"/>
      <c r="Z86" s="95" t="str">
        <f>IF(COUNTBLANK(Z79:Z85)=7,"",SUM(Z79:Z85))</f>
        <v/>
      </c>
      <c r="AA86" s="96" t="str">
        <f>IF(COUNTBLANK(AA79:AA85)=7,"",SUM(AA79:AA85))</f>
        <v/>
      </c>
      <c r="AB86" s="9"/>
      <c r="AC86" s="39"/>
      <c r="AD86" s="95" t="str">
        <f>IF(COUNTBLANK(AD79:AD85)=7,"",SUM(AD79:AD85))</f>
        <v/>
      </c>
      <c r="AE86" s="96" t="str">
        <f>IF(COUNTBLANK(AE79:AE85)=7,"",SUM(AE79:AE85))</f>
        <v/>
      </c>
      <c r="AF86" s="9"/>
      <c r="AG86" s="39"/>
      <c r="AH86" s="95" t="str">
        <f>IF(COUNTBLANK(AH79:AH85)=7,"",SUM(AH79:AH85))</f>
        <v/>
      </c>
      <c r="AI86" s="96" t="str">
        <f>IF(COUNTBLANK(AI79:AI85)=7,"",SUM(AI79:AI85))</f>
        <v/>
      </c>
      <c r="AJ86" s="9"/>
      <c r="AK86" s="39"/>
      <c r="AL86" s="95" t="str">
        <f>IF(COUNTBLANK(AL79:AL85)=7,"",SUM(AL79:AL85))</f>
        <v/>
      </c>
      <c r="AM86" s="96" t="str">
        <f>IF(COUNTBLANK(AM79:AM85)=7,"",SUM(AM79:AM85))</f>
        <v/>
      </c>
      <c r="AN86" s="9"/>
      <c r="AO86" s="39"/>
      <c r="AP86" s="95" t="str">
        <f>IF(COUNTBLANK(AP79:AP85)=7,"",SUM(AP79:AP85))</f>
        <v/>
      </c>
      <c r="AQ86" s="96" t="str">
        <f>IF(COUNTBLANK(AQ79:AQ85)=7,"",SUM(AQ79:AQ85))</f>
        <v/>
      </c>
      <c r="AR86" s="9"/>
      <c r="AS86" s="39"/>
    </row>
    <row r="87" spans="1:45" ht="15" customHeight="1" outlineLevel="1" x14ac:dyDescent="0.3">
      <c r="A87" s="4">
        <v>56</v>
      </c>
      <c r="C87" s="182" t="s">
        <v>3404</v>
      </c>
      <c r="D87" s="240" t="s">
        <v>1481</v>
      </c>
      <c r="E87" s="295" t="s">
        <v>1547</v>
      </c>
      <c r="F87" s="92"/>
      <c r="G87" s="94"/>
      <c r="H87" s="9"/>
      <c r="I87" s="122"/>
      <c r="J87" s="92"/>
      <c r="K87" s="94"/>
      <c r="L87" s="9"/>
      <c r="M87" s="39"/>
      <c r="N87" s="92"/>
      <c r="O87" s="94"/>
      <c r="P87" s="9"/>
      <c r="Q87" s="39"/>
      <c r="R87" s="92"/>
      <c r="S87" s="94"/>
      <c r="T87" s="9"/>
      <c r="U87" s="39"/>
      <c r="V87" s="92"/>
      <c r="W87" s="94"/>
      <c r="X87" s="9"/>
      <c r="Y87" s="39"/>
      <c r="Z87" s="92"/>
      <c r="AA87" s="94"/>
      <c r="AB87" s="9"/>
      <c r="AC87" s="39"/>
      <c r="AD87" s="92"/>
      <c r="AE87" s="94"/>
      <c r="AF87" s="9"/>
      <c r="AG87" s="39"/>
      <c r="AH87" s="92"/>
      <c r="AI87" s="94"/>
      <c r="AJ87" s="9"/>
      <c r="AK87" s="39"/>
      <c r="AL87" s="92"/>
      <c r="AM87" s="94"/>
      <c r="AN87" s="9"/>
      <c r="AO87" s="39"/>
      <c r="AP87" s="92"/>
      <c r="AQ87" s="94"/>
      <c r="AR87" s="9"/>
      <c r="AS87" s="39"/>
    </row>
    <row r="88" spans="1:45" ht="15" customHeight="1" outlineLevel="1" x14ac:dyDescent="0.3">
      <c r="A88" s="4">
        <v>57</v>
      </c>
      <c r="C88" s="182" t="s">
        <v>3404</v>
      </c>
      <c r="D88" s="241" t="s">
        <v>1324</v>
      </c>
      <c r="E88" s="295" t="s">
        <v>62</v>
      </c>
      <c r="F88" s="92"/>
      <c r="G88" s="93"/>
      <c r="H88" s="9"/>
      <c r="I88" s="122"/>
      <c r="J88" s="92"/>
      <c r="K88" s="93"/>
      <c r="L88" s="9"/>
      <c r="M88" s="39"/>
      <c r="N88" s="92"/>
      <c r="O88" s="93"/>
      <c r="P88" s="9"/>
      <c r="Q88" s="39"/>
      <c r="R88" s="92"/>
      <c r="S88" s="93"/>
      <c r="T88" s="9"/>
      <c r="U88" s="39"/>
      <c r="V88" s="92"/>
      <c r="W88" s="93"/>
      <c r="X88" s="9"/>
      <c r="Y88" s="39"/>
      <c r="Z88" s="92"/>
      <c r="AA88" s="93"/>
      <c r="AB88" s="9"/>
      <c r="AC88" s="39"/>
      <c r="AD88" s="92"/>
      <c r="AE88" s="93"/>
      <c r="AF88" s="9"/>
      <c r="AG88" s="39"/>
      <c r="AH88" s="92"/>
      <c r="AI88" s="93"/>
      <c r="AJ88" s="9"/>
      <c r="AK88" s="39"/>
      <c r="AL88" s="92"/>
      <c r="AM88" s="93"/>
      <c r="AN88" s="9"/>
      <c r="AO88" s="39"/>
      <c r="AP88" s="92"/>
      <c r="AQ88" s="93"/>
      <c r="AR88" s="9"/>
      <c r="AS88" s="39"/>
    </row>
    <row r="89" spans="1:45" ht="15" customHeight="1" outlineLevel="1" x14ac:dyDescent="0.3">
      <c r="C89" s="182" t="s">
        <v>3404</v>
      </c>
      <c r="D89" s="242" t="s">
        <v>1728</v>
      </c>
      <c r="E89" s="297" t="s">
        <v>1727</v>
      </c>
      <c r="F89" s="97"/>
      <c r="G89" s="98"/>
      <c r="H89" s="9"/>
      <c r="I89" s="122"/>
      <c r="J89" s="97"/>
      <c r="K89" s="98"/>
      <c r="L89" s="9"/>
      <c r="M89" s="39"/>
      <c r="N89" s="97"/>
      <c r="O89" s="98"/>
      <c r="P89" s="9"/>
      <c r="Q89" s="39"/>
      <c r="R89" s="97"/>
      <c r="S89" s="98"/>
      <c r="T89" s="9"/>
      <c r="U89" s="39"/>
      <c r="V89" s="97"/>
      <c r="W89" s="98"/>
      <c r="X89" s="9"/>
      <c r="Y89" s="39"/>
      <c r="Z89" s="97"/>
      <c r="AA89" s="98"/>
      <c r="AB89" s="9"/>
      <c r="AC89" s="39"/>
      <c r="AD89" s="97"/>
      <c r="AE89" s="98"/>
      <c r="AF89" s="9"/>
      <c r="AG89" s="39"/>
      <c r="AH89" s="97"/>
      <c r="AI89" s="98"/>
      <c r="AJ89" s="9"/>
      <c r="AK89" s="39"/>
      <c r="AL89" s="97"/>
      <c r="AM89" s="98"/>
      <c r="AN89" s="9"/>
      <c r="AO89" s="39"/>
      <c r="AP89" s="97"/>
      <c r="AQ89" s="98"/>
      <c r="AR89" s="9"/>
      <c r="AS89" s="39"/>
    </row>
    <row r="90" spans="1:45" s="53" customFormat="1" ht="15" customHeight="1" outlineLevel="1" x14ac:dyDescent="0.3">
      <c r="A90" s="53">
        <v>46</v>
      </c>
      <c r="C90" s="182" t="s">
        <v>3406</v>
      </c>
      <c r="D90" s="504" t="s">
        <v>3406</v>
      </c>
      <c r="E90" s="298"/>
      <c r="F90" s="172" t="s">
        <v>3407</v>
      </c>
      <c r="G90" s="145"/>
      <c r="H90" s="88"/>
      <c r="I90" s="89"/>
      <c r="J90" s="172" t="s">
        <v>3407</v>
      </c>
      <c r="K90" s="145"/>
      <c r="L90" s="88"/>
      <c r="M90" s="89"/>
      <c r="N90" s="172" t="s">
        <v>3407</v>
      </c>
      <c r="O90" s="145"/>
      <c r="P90" s="88"/>
      <c r="Q90" s="89"/>
      <c r="R90" s="172" t="s">
        <v>3407</v>
      </c>
      <c r="S90" s="145"/>
      <c r="T90" s="88"/>
      <c r="U90" s="89"/>
      <c r="V90" s="172" t="s">
        <v>3407</v>
      </c>
      <c r="W90" s="145"/>
      <c r="X90" s="88"/>
      <c r="Y90" s="89"/>
      <c r="Z90" s="172" t="s">
        <v>3407</v>
      </c>
      <c r="AA90" s="145"/>
      <c r="AB90" s="88"/>
      <c r="AC90" s="89"/>
      <c r="AD90" s="172" t="s">
        <v>3407</v>
      </c>
      <c r="AE90" s="145"/>
      <c r="AF90" s="88"/>
      <c r="AG90" s="89"/>
      <c r="AH90" s="172" t="s">
        <v>3407</v>
      </c>
      <c r="AI90" s="145"/>
      <c r="AJ90" s="88"/>
      <c r="AK90" s="89"/>
      <c r="AL90" s="172" t="s">
        <v>3407</v>
      </c>
      <c r="AM90" s="145"/>
      <c r="AN90" s="88"/>
      <c r="AO90" s="89"/>
      <c r="AP90" s="172" t="s">
        <v>3407</v>
      </c>
      <c r="AQ90" s="145"/>
      <c r="AR90" s="88"/>
      <c r="AS90" s="90"/>
    </row>
    <row r="91" spans="1:45" ht="15" customHeight="1" outlineLevel="1" x14ac:dyDescent="0.3">
      <c r="A91" s="4">
        <v>47</v>
      </c>
      <c r="C91" s="182" t="s">
        <v>3406</v>
      </c>
      <c r="D91" s="521" t="s">
        <v>2998</v>
      </c>
      <c r="E91" s="299"/>
      <c r="F91" s="286" t="s">
        <v>1259</v>
      </c>
      <c r="G91" s="176" t="s">
        <v>1260</v>
      </c>
      <c r="H91" s="24"/>
      <c r="I91" s="16"/>
      <c r="J91" s="286" t="s">
        <v>1259</v>
      </c>
      <c r="K91" s="176" t="s">
        <v>1260</v>
      </c>
      <c r="L91" s="24"/>
      <c r="M91" s="16"/>
      <c r="N91" s="286" t="s">
        <v>1259</v>
      </c>
      <c r="O91" s="176" t="s">
        <v>1260</v>
      </c>
      <c r="P91" s="24"/>
      <c r="Q91" s="16"/>
      <c r="R91" s="286" t="s">
        <v>1259</v>
      </c>
      <c r="S91" s="176" t="s">
        <v>1260</v>
      </c>
      <c r="T91" s="24"/>
      <c r="U91" s="16"/>
      <c r="V91" s="286" t="s">
        <v>1259</v>
      </c>
      <c r="W91" s="176" t="s">
        <v>1260</v>
      </c>
      <c r="X91" s="24"/>
      <c r="Y91" s="16"/>
      <c r="Z91" s="286" t="s">
        <v>1259</v>
      </c>
      <c r="AA91" s="176" t="s">
        <v>1260</v>
      </c>
      <c r="AB91" s="24"/>
      <c r="AC91" s="16"/>
      <c r="AD91" s="286" t="s">
        <v>1259</v>
      </c>
      <c r="AE91" s="176" t="s">
        <v>1260</v>
      </c>
      <c r="AF91" s="24"/>
      <c r="AG91" s="16"/>
      <c r="AH91" s="286" t="s">
        <v>1259</v>
      </c>
      <c r="AI91" s="176" t="s">
        <v>1260</v>
      </c>
      <c r="AJ91" s="24"/>
      <c r="AK91" s="16"/>
      <c r="AL91" s="286" t="s">
        <v>1259</v>
      </c>
      <c r="AM91" s="176" t="s">
        <v>1260</v>
      </c>
      <c r="AN91" s="24"/>
      <c r="AO91" s="16"/>
      <c r="AP91" s="286" t="s">
        <v>1259</v>
      </c>
      <c r="AQ91" s="176" t="s">
        <v>1260</v>
      </c>
      <c r="AR91" s="24"/>
      <c r="AS91" s="63"/>
    </row>
    <row r="92" spans="1:45" ht="15" customHeight="1" outlineLevel="1" x14ac:dyDescent="0.3">
      <c r="A92" s="4">
        <v>48</v>
      </c>
      <c r="C92" s="182" t="s">
        <v>3406</v>
      </c>
      <c r="D92" s="596" t="s">
        <v>1307</v>
      </c>
      <c r="E92" s="297" t="s">
        <v>1720</v>
      </c>
      <c r="F92" s="92"/>
      <c r="G92" s="93"/>
      <c r="H92" s="9"/>
      <c r="I92" s="122"/>
      <c r="J92" s="92"/>
      <c r="K92" s="93"/>
      <c r="L92" s="9"/>
      <c r="M92" s="39"/>
      <c r="N92" s="92"/>
      <c r="O92" s="93"/>
      <c r="P92" s="9"/>
      <c r="Q92" s="39"/>
      <c r="R92" s="92"/>
      <c r="S92" s="93"/>
      <c r="T92" s="9"/>
      <c r="U92" s="39"/>
      <c r="V92" s="92"/>
      <c r="W92" s="93"/>
      <c r="X92" s="9"/>
      <c r="Y92" s="39"/>
      <c r="Z92" s="92"/>
      <c r="AA92" s="93"/>
      <c r="AB92" s="9"/>
      <c r="AC92" s="39"/>
      <c r="AD92" s="92"/>
      <c r="AE92" s="93"/>
      <c r="AF92" s="9"/>
      <c r="AG92" s="39"/>
      <c r="AH92" s="92"/>
      <c r="AI92" s="93"/>
      <c r="AJ92" s="9"/>
      <c r="AK92" s="39"/>
      <c r="AL92" s="92"/>
      <c r="AM92" s="93"/>
      <c r="AN92" s="9"/>
      <c r="AO92" s="39"/>
      <c r="AP92" s="92"/>
      <c r="AQ92" s="93"/>
      <c r="AR92" s="9"/>
      <c r="AS92" s="39"/>
    </row>
    <row r="93" spans="1:45" ht="15" customHeight="1" outlineLevel="1" x14ac:dyDescent="0.3">
      <c r="A93" s="4">
        <v>49</v>
      </c>
      <c r="C93" s="182" t="s">
        <v>3406</v>
      </c>
      <c r="D93" s="242" t="s">
        <v>1261</v>
      </c>
      <c r="E93" s="297" t="s">
        <v>1721</v>
      </c>
      <c r="F93" s="92"/>
      <c r="G93" s="94"/>
      <c r="H93" s="9"/>
      <c r="I93" s="122"/>
      <c r="J93" s="92"/>
      <c r="K93" s="94"/>
      <c r="L93" s="9"/>
      <c r="M93" s="39"/>
      <c r="N93" s="92"/>
      <c r="O93" s="94"/>
      <c r="P93" s="9"/>
      <c r="Q93" s="39"/>
      <c r="R93" s="92"/>
      <c r="S93" s="94"/>
      <c r="T93" s="9"/>
      <c r="U93" s="39"/>
      <c r="V93" s="92"/>
      <c r="W93" s="94"/>
      <c r="X93" s="9"/>
      <c r="Y93" s="39"/>
      <c r="Z93" s="92"/>
      <c r="AA93" s="94"/>
      <c r="AB93" s="9"/>
      <c r="AC93" s="39"/>
      <c r="AD93" s="92"/>
      <c r="AE93" s="94"/>
      <c r="AF93" s="9"/>
      <c r="AG93" s="39"/>
      <c r="AH93" s="92"/>
      <c r="AI93" s="94"/>
      <c r="AJ93" s="9"/>
      <c r="AK93" s="39"/>
      <c r="AL93" s="92"/>
      <c r="AM93" s="94"/>
      <c r="AN93" s="9"/>
      <c r="AO93" s="39"/>
      <c r="AP93" s="92"/>
      <c r="AQ93" s="94"/>
      <c r="AR93" s="9"/>
      <c r="AS93" s="39"/>
    </row>
    <row r="94" spans="1:45" ht="15" customHeight="1" outlineLevel="1" x14ac:dyDescent="0.3">
      <c r="A94" s="4">
        <v>50</v>
      </c>
      <c r="C94" s="182" t="s">
        <v>3406</v>
      </c>
      <c r="D94" s="597" t="s">
        <v>1262</v>
      </c>
      <c r="E94" s="297" t="s">
        <v>1722</v>
      </c>
      <c r="F94" s="92"/>
      <c r="G94" s="94"/>
      <c r="H94" s="9"/>
      <c r="I94" s="122"/>
      <c r="J94" s="92"/>
      <c r="K94" s="94"/>
      <c r="L94" s="9"/>
      <c r="M94" s="39"/>
      <c r="N94" s="92"/>
      <c r="O94" s="94"/>
      <c r="P94" s="9"/>
      <c r="Q94" s="39"/>
      <c r="R94" s="92"/>
      <c r="S94" s="94"/>
      <c r="T94" s="9"/>
      <c r="U94" s="39"/>
      <c r="V94" s="92"/>
      <c r="W94" s="94"/>
      <c r="X94" s="9"/>
      <c r="Y94" s="39"/>
      <c r="Z94" s="92"/>
      <c r="AA94" s="94"/>
      <c r="AB94" s="9"/>
      <c r="AC94" s="39"/>
      <c r="AD94" s="92"/>
      <c r="AE94" s="94"/>
      <c r="AF94" s="9"/>
      <c r="AG94" s="39"/>
      <c r="AH94" s="92"/>
      <c r="AI94" s="94"/>
      <c r="AJ94" s="9"/>
      <c r="AK94" s="39"/>
      <c r="AL94" s="92"/>
      <c r="AM94" s="94"/>
      <c r="AN94" s="9"/>
      <c r="AO94" s="39"/>
      <c r="AP94" s="92"/>
      <c r="AQ94" s="94"/>
      <c r="AR94" s="9"/>
      <c r="AS94" s="39"/>
    </row>
    <row r="95" spans="1:45" ht="15" customHeight="1" outlineLevel="1" x14ac:dyDescent="0.3">
      <c r="A95" s="4">
        <v>51</v>
      </c>
      <c r="C95" s="182" t="s">
        <v>3406</v>
      </c>
      <c r="D95" s="242" t="s">
        <v>1308</v>
      </c>
      <c r="E95" s="297" t="s">
        <v>1723</v>
      </c>
      <c r="F95" s="92"/>
      <c r="G95" s="93"/>
      <c r="H95" s="9"/>
      <c r="I95" s="122"/>
      <c r="J95" s="92"/>
      <c r="K95" s="93"/>
      <c r="L95" s="9"/>
      <c r="M95" s="39"/>
      <c r="N95" s="92"/>
      <c r="O95" s="93"/>
      <c r="P95" s="9"/>
      <c r="Q95" s="39"/>
      <c r="R95" s="92"/>
      <c r="S95" s="93"/>
      <c r="T95" s="9"/>
      <c r="U95" s="39"/>
      <c r="V95" s="92"/>
      <c r="W95" s="93"/>
      <c r="X95" s="9"/>
      <c r="Y95" s="39"/>
      <c r="Z95" s="92"/>
      <c r="AA95" s="93"/>
      <c r="AB95" s="9"/>
      <c r="AC95" s="39"/>
      <c r="AD95" s="92"/>
      <c r="AE95" s="93"/>
      <c r="AF95" s="9"/>
      <c r="AG95" s="39"/>
      <c r="AH95" s="92"/>
      <c r="AI95" s="93"/>
      <c r="AJ95" s="9"/>
      <c r="AK95" s="39"/>
      <c r="AL95" s="92"/>
      <c r="AM95" s="93"/>
      <c r="AN95" s="9"/>
      <c r="AO95" s="39"/>
      <c r="AP95" s="92"/>
      <c r="AQ95" s="93"/>
      <c r="AR95" s="9"/>
      <c r="AS95" s="39"/>
    </row>
    <row r="96" spans="1:45" ht="15" customHeight="1" outlineLevel="1" x14ac:dyDescent="0.3">
      <c r="A96" s="4">
        <v>52</v>
      </c>
      <c r="C96" s="182" t="s">
        <v>3406</v>
      </c>
      <c r="D96" s="597" t="s">
        <v>1309</v>
      </c>
      <c r="E96" s="297" t="s">
        <v>1724</v>
      </c>
      <c r="F96" s="92"/>
      <c r="G96" s="93"/>
      <c r="H96" s="9"/>
      <c r="I96" s="122"/>
      <c r="J96" s="92"/>
      <c r="K96" s="93"/>
      <c r="L96" s="9"/>
      <c r="M96" s="39"/>
      <c r="N96" s="92"/>
      <c r="O96" s="93"/>
      <c r="P96" s="9"/>
      <c r="Q96" s="39"/>
      <c r="R96" s="92"/>
      <c r="S96" s="93"/>
      <c r="T96" s="9"/>
      <c r="U96" s="39"/>
      <c r="V96" s="92"/>
      <c r="W96" s="93"/>
      <c r="X96" s="9"/>
      <c r="Y96" s="39"/>
      <c r="Z96" s="92"/>
      <c r="AA96" s="93"/>
      <c r="AB96" s="9"/>
      <c r="AC96" s="39"/>
      <c r="AD96" s="92"/>
      <c r="AE96" s="93"/>
      <c r="AF96" s="9"/>
      <c r="AG96" s="39"/>
      <c r="AH96" s="92"/>
      <c r="AI96" s="93"/>
      <c r="AJ96" s="9"/>
      <c r="AK96" s="39"/>
      <c r="AL96" s="92"/>
      <c r="AM96" s="93"/>
      <c r="AN96" s="9"/>
      <c r="AO96" s="39"/>
      <c r="AP96" s="92"/>
      <c r="AQ96" s="93"/>
      <c r="AR96" s="9"/>
      <c r="AS96" s="39"/>
    </row>
    <row r="97" spans="1:45" ht="15" customHeight="1" outlineLevel="1" x14ac:dyDescent="0.3">
      <c r="A97" s="4">
        <v>53</v>
      </c>
      <c r="C97" s="182" t="s">
        <v>3406</v>
      </c>
      <c r="D97" s="242" t="s">
        <v>1263</v>
      </c>
      <c r="E97" s="297" t="s">
        <v>1725</v>
      </c>
      <c r="F97" s="92"/>
      <c r="G97" s="93"/>
      <c r="H97" s="9"/>
      <c r="I97" s="122"/>
      <c r="J97" s="92"/>
      <c r="K97" s="93"/>
      <c r="L97" s="9"/>
      <c r="M97" s="39"/>
      <c r="N97" s="92"/>
      <c r="O97" s="93"/>
      <c r="P97" s="9"/>
      <c r="Q97" s="39"/>
      <c r="R97" s="92"/>
      <c r="S97" s="93"/>
      <c r="T97" s="9"/>
      <c r="U97" s="39"/>
      <c r="V97" s="92"/>
      <c r="W97" s="93"/>
      <c r="X97" s="9"/>
      <c r="Y97" s="39"/>
      <c r="Z97" s="92"/>
      <c r="AA97" s="93"/>
      <c r="AB97" s="9"/>
      <c r="AC97" s="39"/>
      <c r="AD97" s="92"/>
      <c r="AE97" s="93"/>
      <c r="AF97" s="9"/>
      <c r="AG97" s="39"/>
      <c r="AH97" s="92"/>
      <c r="AI97" s="93"/>
      <c r="AJ97" s="9"/>
      <c r="AK97" s="39"/>
      <c r="AL97" s="92"/>
      <c r="AM97" s="93"/>
      <c r="AN97" s="9"/>
      <c r="AO97" s="39"/>
      <c r="AP97" s="92"/>
      <c r="AQ97" s="93"/>
      <c r="AR97" s="9"/>
      <c r="AS97" s="39"/>
    </row>
    <row r="98" spans="1:45" ht="15" customHeight="1" outlineLevel="1" x14ac:dyDescent="0.3">
      <c r="A98" s="4">
        <v>54</v>
      </c>
      <c r="C98" s="182" t="s">
        <v>3406</v>
      </c>
      <c r="D98" s="597" t="s">
        <v>1264</v>
      </c>
      <c r="E98" s="297" t="s">
        <v>1726</v>
      </c>
      <c r="F98" s="92"/>
      <c r="G98" s="93"/>
      <c r="H98" s="9"/>
      <c r="I98" s="122"/>
      <c r="J98" s="92"/>
      <c r="K98" s="93"/>
      <c r="L98" s="9"/>
      <c r="M98" s="39"/>
      <c r="N98" s="92"/>
      <c r="O98" s="93"/>
      <c r="P98" s="9"/>
      <c r="Q98" s="39"/>
      <c r="R98" s="92"/>
      <c r="S98" s="93"/>
      <c r="T98" s="9"/>
      <c r="U98" s="39"/>
      <c r="V98" s="92"/>
      <c r="W98" s="93"/>
      <c r="X98" s="9"/>
      <c r="Y98" s="39"/>
      <c r="Z98" s="92"/>
      <c r="AA98" s="93"/>
      <c r="AB98" s="9"/>
      <c r="AC98" s="39"/>
      <c r="AD98" s="92"/>
      <c r="AE98" s="93"/>
      <c r="AF98" s="9"/>
      <c r="AG98" s="39"/>
      <c r="AH98" s="92"/>
      <c r="AI98" s="93"/>
      <c r="AJ98" s="9"/>
      <c r="AK98" s="39"/>
      <c r="AL98" s="92"/>
      <c r="AM98" s="93"/>
      <c r="AN98" s="9"/>
      <c r="AO98" s="39"/>
      <c r="AP98" s="92"/>
      <c r="AQ98" s="93"/>
      <c r="AR98" s="9"/>
      <c r="AS98" s="39"/>
    </row>
    <row r="99" spans="1:45" ht="15" customHeight="1" outlineLevel="1" x14ac:dyDescent="0.3">
      <c r="A99" s="4">
        <v>55</v>
      </c>
      <c r="C99" s="182" t="s">
        <v>3406</v>
      </c>
      <c r="D99" s="233" t="s">
        <v>1272</v>
      </c>
      <c r="E99" s="295"/>
      <c r="F99" s="95" t="str">
        <f>IF(COUNTBLANK(F92:F98)=7,"",SUM(F92:F98))</f>
        <v/>
      </c>
      <c r="G99" s="96" t="str">
        <f>IF(COUNTBLANK(G92:G98)=7,"",SUM(G92:G98))</f>
        <v/>
      </c>
      <c r="H99" s="9"/>
      <c r="I99" s="122"/>
      <c r="J99" s="95" t="str">
        <f>IF(COUNTBLANK(J92:J98)=7,"",SUM(J92:J98))</f>
        <v/>
      </c>
      <c r="K99" s="96" t="str">
        <f>IF(COUNTBLANK(K92:K98)=7,"",SUM(K92:K98))</f>
        <v/>
      </c>
      <c r="L99" s="9"/>
      <c r="M99" s="39"/>
      <c r="N99" s="95" t="str">
        <f>IF(COUNTBLANK(N92:N98)=7,"",SUM(N92:N98))</f>
        <v/>
      </c>
      <c r="O99" s="96" t="str">
        <f>IF(COUNTBLANK(O92:O98)=7,"",SUM(O92:O98))</f>
        <v/>
      </c>
      <c r="P99" s="9"/>
      <c r="Q99" s="39"/>
      <c r="R99" s="95" t="str">
        <f>IF(COUNTBLANK(R92:R98)=7,"",SUM(R92:R98))</f>
        <v/>
      </c>
      <c r="S99" s="96" t="str">
        <f>IF(COUNTBLANK(S92:S98)=7,"",SUM(S92:S98))</f>
        <v/>
      </c>
      <c r="T99" s="9"/>
      <c r="U99" s="39"/>
      <c r="V99" s="95" t="str">
        <f>IF(COUNTBLANK(V92:V98)=7,"",SUM(V92:V98))</f>
        <v/>
      </c>
      <c r="W99" s="96" t="str">
        <f>IF(COUNTBLANK(W92:W98)=7,"",SUM(W92:W98))</f>
        <v/>
      </c>
      <c r="X99" s="9"/>
      <c r="Y99" s="39"/>
      <c r="Z99" s="95" t="str">
        <f>IF(COUNTBLANK(Z92:Z98)=7,"",SUM(Z92:Z98))</f>
        <v/>
      </c>
      <c r="AA99" s="96" t="str">
        <f>IF(COUNTBLANK(AA92:AA98)=7,"",SUM(AA92:AA98))</f>
        <v/>
      </c>
      <c r="AB99" s="9"/>
      <c r="AC99" s="39"/>
      <c r="AD99" s="95" t="str">
        <f>IF(COUNTBLANK(AD92:AD98)=7,"",SUM(AD92:AD98))</f>
        <v/>
      </c>
      <c r="AE99" s="96" t="str">
        <f>IF(COUNTBLANK(AE92:AE98)=7,"",SUM(AE92:AE98))</f>
        <v/>
      </c>
      <c r="AF99" s="9"/>
      <c r="AG99" s="39"/>
      <c r="AH99" s="95" t="str">
        <f>IF(COUNTBLANK(AH92:AH98)=7,"",SUM(AH92:AH98))</f>
        <v/>
      </c>
      <c r="AI99" s="96" t="str">
        <f>IF(COUNTBLANK(AI92:AI98)=7,"",SUM(AI92:AI98))</f>
        <v/>
      </c>
      <c r="AJ99" s="9"/>
      <c r="AK99" s="39"/>
      <c r="AL99" s="95" t="str">
        <f>IF(COUNTBLANK(AL92:AL98)=7,"",SUM(AL92:AL98))</f>
        <v/>
      </c>
      <c r="AM99" s="96" t="str">
        <f>IF(COUNTBLANK(AM92:AM98)=7,"",SUM(AM92:AM98))</f>
        <v/>
      </c>
      <c r="AN99" s="9"/>
      <c r="AO99" s="39"/>
      <c r="AP99" s="95" t="str">
        <f>IF(COUNTBLANK(AP92:AP98)=7,"",SUM(AP92:AP98))</f>
        <v/>
      </c>
      <c r="AQ99" s="96" t="str">
        <f>IF(COUNTBLANK(AQ92:AQ98)=7,"",SUM(AQ92:AQ98))</f>
        <v/>
      </c>
      <c r="AR99" s="9"/>
      <c r="AS99" s="39"/>
    </row>
    <row r="100" spans="1:45" s="394" customFormat="1" ht="15" customHeight="1" outlineLevel="1" x14ac:dyDescent="0.3">
      <c r="A100" s="53">
        <v>46</v>
      </c>
      <c r="C100" s="357" t="s">
        <v>3408</v>
      </c>
      <c r="D100" s="505" t="s">
        <v>3408</v>
      </c>
      <c r="E100" s="298"/>
      <c r="F100" s="399" t="s">
        <v>3409</v>
      </c>
      <c r="G100" s="400"/>
      <c r="H100" s="401"/>
      <c r="I100" s="355"/>
      <c r="J100" s="399" t="s">
        <v>3409</v>
      </c>
      <c r="K100" s="400"/>
      <c r="L100" s="401"/>
      <c r="M100" s="355"/>
      <c r="N100" s="399" t="s">
        <v>3409</v>
      </c>
      <c r="O100" s="400"/>
      <c r="P100" s="401"/>
      <c r="Q100" s="355"/>
      <c r="R100" s="399" t="s">
        <v>3409</v>
      </c>
      <c r="S100" s="400"/>
      <c r="T100" s="401"/>
      <c r="U100" s="355"/>
      <c r="V100" s="399" t="s">
        <v>3409</v>
      </c>
      <c r="W100" s="400"/>
      <c r="X100" s="401"/>
      <c r="Y100" s="355"/>
      <c r="Z100" s="399" t="s">
        <v>3409</v>
      </c>
      <c r="AA100" s="400"/>
      <c r="AB100" s="401"/>
      <c r="AC100" s="355"/>
      <c r="AD100" s="399" t="s">
        <v>3409</v>
      </c>
      <c r="AE100" s="400"/>
      <c r="AF100" s="401"/>
      <c r="AG100" s="355"/>
      <c r="AH100" s="399" t="s">
        <v>3409</v>
      </c>
      <c r="AI100" s="400"/>
      <c r="AJ100" s="401"/>
      <c r="AK100" s="355"/>
      <c r="AL100" s="399" t="s">
        <v>3409</v>
      </c>
      <c r="AM100" s="400"/>
      <c r="AN100" s="401"/>
      <c r="AO100" s="355"/>
      <c r="AP100" s="399" t="s">
        <v>3409</v>
      </c>
      <c r="AQ100" s="400"/>
      <c r="AR100" s="401"/>
      <c r="AS100" s="356"/>
    </row>
    <row r="101" spans="1:45" ht="15" customHeight="1" outlineLevel="1" x14ac:dyDescent="0.3">
      <c r="A101" s="4">
        <v>47</v>
      </c>
      <c r="C101" s="182" t="s">
        <v>3408</v>
      </c>
      <c r="D101" s="521" t="s">
        <v>2997</v>
      </c>
      <c r="E101" s="299"/>
      <c r="F101" s="286" t="s">
        <v>1259</v>
      </c>
      <c r="G101" s="176" t="s">
        <v>1260</v>
      </c>
      <c r="H101" s="24"/>
      <c r="I101" s="16"/>
      <c r="J101" s="286" t="s">
        <v>1259</v>
      </c>
      <c r="K101" s="176" t="s">
        <v>1260</v>
      </c>
      <c r="L101" s="24"/>
      <c r="M101" s="16"/>
      <c r="N101" s="286" t="s">
        <v>1259</v>
      </c>
      <c r="O101" s="176" t="s">
        <v>1260</v>
      </c>
      <c r="P101" s="24"/>
      <c r="Q101" s="16"/>
      <c r="R101" s="286" t="s">
        <v>1259</v>
      </c>
      <c r="S101" s="176" t="s">
        <v>1260</v>
      </c>
      <c r="T101" s="24"/>
      <c r="U101" s="16"/>
      <c r="V101" s="286" t="s">
        <v>1259</v>
      </c>
      <c r="W101" s="176" t="s">
        <v>1260</v>
      </c>
      <c r="X101" s="24"/>
      <c r="Y101" s="16"/>
      <c r="Z101" s="286" t="s">
        <v>1259</v>
      </c>
      <c r="AA101" s="176" t="s">
        <v>1260</v>
      </c>
      <c r="AB101" s="24"/>
      <c r="AC101" s="16"/>
      <c r="AD101" s="286" t="s">
        <v>1259</v>
      </c>
      <c r="AE101" s="176" t="s">
        <v>1260</v>
      </c>
      <c r="AF101" s="24"/>
      <c r="AG101" s="16"/>
      <c r="AH101" s="286" t="s">
        <v>1259</v>
      </c>
      <c r="AI101" s="176" t="s">
        <v>1260</v>
      </c>
      <c r="AJ101" s="24"/>
      <c r="AK101" s="16"/>
      <c r="AL101" s="286" t="s">
        <v>1259</v>
      </c>
      <c r="AM101" s="176" t="s">
        <v>1260</v>
      </c>
      <c r="AN101" s="24"/>
      <c r="AO101" s="16"/>
      <c r="AP101" s="286" t="s">
        <v>1259</v>
      </c>
      <c r="AQ101" s="176" t="s">
        <v>1260</v>
      </c>
      <c r="AR101" s="24"/>
      <c r="AS101" s="63"/>
    </row>
    <row r="102" spans="1:45" ht="15" customHeight="1" outlineLevel="1" x14ac:dyDescent="0.3">
      <c r="A102" s="4">
        <v>48</v>
      </c>
      <c r="C102" s="182" t="s">
        <v>3408</v>
      </c>
      <c r="D102" s="596" t="s">
        <v>1307</v>
      </c>
      <c r="E102" s="297" t="s">
        <v>1730</v>
      </c>
      <c r="F102" s="92"/>
      <c r="G102" s="93"/>
      <c r="H102" s="9"/>
      <c r="I102" s="122"/>
      <c r="J102" s="92"/>
      <c r="K102" s="93"/>
      <c r="L102" s="9"/>
      <c r="M102" s="39"/>
      <c r="N102" s="92"/>
      <c r="O102" s="93"/>
      <c r="P102" s="9"/>
      <c r="Q102" s="39"/>
      <c r="R102" s="92"/>
      <c r="S102" s="93"/>
      <c r="T102" s="9"/>
      <c r="U102" s="39"/>
      <c r="V102" s="92"/>
      <c r="W102" s="93"/>
      <c r="X102" s="9"/>
      <c r="Y102" s="39"/>
      <c r="Z102" s="92"/>
      <c r="AA102" s="93"/>
      <c r="AB102" s="9"/>
      <c r="AC102" s="39"/>
      <c r="AD102" s="92"/>
      <c r="AE102" s="93"/>
      <c r="AF102" s="9"/>
      <c r="AG102" s="39"/>
      <c r="AH102" s="92"/>
      <c r="AI102" s="93"/>
      <c r="AJ102" s="9"/>
      <c r="AK102" s="39"/>
      <c r="AL102" s="92"/>
      <c r="AM102" s="93"/>
      <c r="AN102" s="9"/>
      <c r="AO102" s="39"/>
      <c r="AP102" s="92"/>
      <c r="AQ102" s="93"/>
      <c r="AR102" s="9"/>
      <c r="AS102" s="39"/>
    </row>
    <row r="103" spans="1:45" ht="15" customHeight="1" outlineLevel="1" x14ac:dyDescent="0.3">
      <c r="A103" s="4">
        <v>49</v>
      </c>
      <c r="C103" s="182" t="s">
        <v>3408</v>
      </c>
      <c r="D103" s="242" t="s">
        <v>1261</v>
      </c>
      <c r="E103" s="297" t="s">
        <v>1731</v>
      </c>
      <c r="F103" s="92"/>
      <c r="G103" s="94"/>
      <c r="H103" s="9"/>
      <c r="I103" s="122"/>
      <c r="J103" s="92"/>
      <c r="K103" s="94"/>
      <c r="L103" s="9"/>
      <c r="M103" s="39"/>
      <c r="N103" s="92"/>
      <c r="O103" s="94"/>
      <c r="P103" s="9"/>
      <c r="Q103" s="39"/>
      <c r="R103" s="92"/>
      <c r="S103" s="94"/>
      <c r="T103" s="9"/>
      <c r="U103" s="39"/>
      <c r="V103" s="92"/>
      <c r="W103" s="94"/>
      <c r="X103" s="9"/>
      <c r="Y103" s="39"/>
      <c r="Z103" s="92"/>
      <c r="AA103" s="94"/>
      <c r="AB103" s="9"/>
      <c r="AC103" s="39"/>
      <c r="AD103" s="92"/>
      <c r="AE103" s="94"/>
      <c r="AF103" s="9"/>
      <c r="AG103" s="39"/>
      <c r="AH103" s="92"/>
      <c r="AI103" s="94"/>
      <c r="AJ103" s="9"/>
      <c r="AK103" s="39"/>
      <c r="AL103" s="92"/>
      <c r="AM103" s="94"/>
      <c r="AN103" s="9"/>
      <c r="AO103" s="39"/>
      <c r="AP103" s="92"/>
      <c r="AQ103" s="94"/>
      <c r="AR103" s="9"/>
      <c r="AS103" s="39"/>
    </row>
    <row r="104" spans="1:45" ht="15" customHeight="1" outlineLevel="1" x14ac:dyDescent="0.3">
      <c r="A104" s="4">
        <v>50</v>
      </c>
      <c r="C104" s="182" t="s">
        <v>3408</v>
      </c>
      <c r="D104" s="597" t="s">
        <v>1262</v>
      </c>
      <c r="E104" s="297" t="s">
        <v>1732</v>
      </c>
      <c r="F104" s="92"/>
      <c r="G104" s="94"/>
      <c r="H104" s="9"/>
      <c r="I104" s="122"/>
      <c r="J104" s="92"/>
      <c r="K104" s="94"/>
      <c r="L104" s="9"/>
      <c r="M104" s="39"/>
      <c r="N104" s="92"/>
      <c r="O104" s="94"/>
      <c r="P104" s="9"/>
      <c r="Q104" s="39"/>
      <c r="R104" s="92"/>
      <c r="S104" s="94"/>
      <c r="T104" s="9"/>
      <c r="U104" s="39"/>
      <c r="V104" s="92"/>
      <c r="W104" s="94"/>
      <c r="X104" s="9"/>
      <c r="Y104" s="39"/>
      <c r="Z104" s="92"/>
      <c r="AA104" s="94"/>
      <c r="AB104" s="9"/>
      <c r="AC104" s="39"/>
      <c r="AD104" s="92"/>
      <c r="AE104" s="94"/>
      <c r="AF104" s="9"/>
      <c r="AG104" s="39"/>
      <c r="AH104" s="92"/>
      <c r="AI104" s="94"/>
      <c r="AJ104" s="9"/>
      <c r="AK104" s="39"/>
      <c r="AL104" s="92"/>
      <c r="AM104" s="94"/>
      <c r="AN104" s="9"/>
      <c r="AO104" s="39"/>
      <c r="AP104" s="92"/>
      <c r="AQ104" s="94"/>
      <c r="AR104" s="9"/>
      <c r="AS104" s="39"/>
    </row>
    <row r="105" spans="1:45" ht="15" customHeight="1" outlineLevel="1" x14ac:dyDescent="0.3">
      <c r="A105" s="4">
        <v>51</v>
      </c>
      <c r="C105" s="182" t="s">
        <v>3408</v>
      </c>
      <c r="D105" s="242" t="s">
        <v>1308</v>
      </c>
      <c r="E105" s="297" t="s">
        <v>1733</v>
      </c>
      <c r="F105" s="92"/>
      <c r="G105" s="93"/>
      <c r="H105" s="9"/>
      <c r="I105" s="122"/>
      <c r="J105" s="92"/>
      <c r="K105" s="93"/>
      <c r="L105" s="9"/>
      <c r="M105" s="39"/>
      <c r="N105" s="92"/>
      <c r="O105" s="93"/>
      <c r="P105" s="9"/>
      <c r="Q105" s="39"/>
      <c r="R105" s="92"/>
      <c r="S105" s="93"/>
      <c r="T105" s="9"/>
      <c r="U105" s="39"/>
      <c r="V105" s="92"/>
      <c r="W105" s="93"/>
      <c r="X105" s="9"/>
      <c r="Y105" s="39"/>
      <c r="Z105" s="92"/>
      <c r="AA105" s="93"/>
      <c r="AB105" s="9"/>
      <c r="AC105" s="39"/>
      <c r="AD105" s="92"/>
      <c r="AE105" s="93"/>
      <c r="AF105" s="9"/>
      <c r="AG105" s="39"/>
      <c r="AH105" s="92"/>
      <c r="AI105" s="93"/>
      <c r="AJ105" s="9"/>
      <c r="AK105" s="39"/>
      <c r="AL105" s="92"/>
      <c r="AM105" s="93"/>
      <c r="AN105" s="9"/>
      <c r="AO105" s="39"/>
      <c r="AP105" s="92"/>
      <c r="AQ105" s="93"/>
      <c r="AR105" s="9"/>
      <c r="AS105" s="39"/>
    </row>
    <row r="106" spans="1:45" ht="15" customHeight="1" outlineLevel="1" x14ac:dyDescent="0.3">
      <c r="A106" s="4">
        <v>52</v>
      </c>
      <c r="C106" s="182" t="s">
        <v>3408</v>
      </c>
      <c r="D106" s="597" t="s">
        <v>1309</v>
      </c>
      <c r="E106" s="297" t="s">
        <v>1734</v>
      </c>
      <c r="F106" s="92"/>
      <c r="G106" s="93"/>
      <c r="H106" s="9"/>
      <c r="I106" s="122"/>
      <c r="J106" s="92"/>
      <c r="K106" s="93"/>
      <c r="L106" s="9"/>
      <c r="M106" s="39"/>
      <c r="N106" s="92"/>
      <c r="O106" s="93"/>
      <c r="P106" s="9"/>
      <c r="Q106" s="39"/>
      <c r="R106" s="92"/>
      <c r="S106" s="93"/>
      <c r="T106" s="9"/>
      <c r="U106" s="39"/>
      <c r="V106" s="92"/>
      <c r="W106" s="93"/>
      <c r="X106" s="9"/>
      <c r="Y106" s="39"/>
      <c r="Z106" s="92"/>
      <c r="AA106" s="93"/>
      <c r="AB106" s="9"/>
      <c r="AC106" s="39"/>
      <c r="AD106" s="92"/>
      <c r="AE106" s="93"/>
      <c r="AF106" s="9"/>
      <c r="AG106" s="39"/>
      <c r="AH106" s="92"/>
      <c r="AI106" s="93"/>
      <c r="AJ106" s="9"/>
      <c r="AK106" s="39"/>
      <c r="AL106" s="92"/>
      <c r="AM106" s="93"/>
      <c r="AN106" s="9"/>
      <c r="AO106" s="39"/>
      <c r="AP106" s="92"/>
      <c r="AQ106" s="93"/>
      <c r="AR106" s="9"/>
      <c r="AS106" s="39"/>
    </row>
    <row r="107" spans="1:45" ht="15" customHeight="1" outlineLevel="1" x14ac:dyDescent="0.3">
      <c r="A107" s="4">
        <v>53</v>
      </c>
      <c r="C107" s="182" t="s">
        <v>3408</v>
      </c>
      <c r="D107" s="242" t="s">
        <v>1263</v>
      </c>
      <c r="E107" s="297" t="s">
        <v>1735</v>
      </c>
      <c r="F107" s="92"/>
      <c r="G107" s="93"/>
      <c r="H107" s="9"/>
      <c r="I107" s="122"/>
      <c r="J107" s="92"/>
      <c r="K107" s="93"/>
      <c r="L107" s="9"/>
      <c r="M107" s="39"/>
      <c r="N107" s="92"/>
      <c r="O107" s="93"/>
      <c r="P107" s="9"/>
      <c r="Q107" s="39"/>
      <c r="R107" s="92"/>
      <c r="S107" s="93"/>
      <c r="T107" s="9"/>
      <c r="U107" s="39"/>
      <c r="V107" s="92"/>
      <c r="W107" s="93"/>
      <c r="X107" s="9"/>
      <c r="Y107" s="39"/>
      <c r="Z107" s="92"/>
      <c r="AA107" s="93"/>
      <c r="AB107" s="9"/>
      <c r="AC107" s="39"/>
      <c r="AD107" s="92"/>
      <c r="AE107" s="93"/>
      <c r="AF107" s="9"/>
      <c r="AG107" s="39"/>
      <c r="AH107" s="92"/>
      <c r="AI107" s="93"/>
      <c r="AJ107" s="9"/>
      <c r="AK107" s="39"/>
      <c r="AL107" s="92"/>
      <c r="AM107" s="93"/>
      <c r="AN107" s="9"/>
      <c r="AO107" s="39"/>
      <c r="AP107" s="92"/>
      <c r="AQ107" s="93"/>
      <c r="AR107" s="9"/>
      <c r="AS107" s="39"/>
    </row>
    <row r="108" spans="1:45" ht="15" customHeight="1" outlineLevel="1" x14ac:dyDescent="0.3">
      <c r="A108" s="4">
        <v>54</v>
      </c>
      <c r="C108" s="182" t="s">
        <v>3408</v>
      </c>
      <c r="D108" s="597" t="s">
        <v>1264</v>
      </c>
      <c r="E108" s="297" t="s">
        <v>1736</v>
      </c>
      <c r="F108" s="92"/>
      <c r="G108" s="93"/>
      <c r="H108" s="9"/>
      <c r="I108" s="122"/>
      <c r="J108" s="92"/>
      <c r="K108" s="93"/>
      <c r="L108" s="9"/>
      <c r="M108" s="39"/>
      <c r="N108" s="92"/>
      <c r="O108" s="93"/>
      <c r="P108" s="9"/>
      <c r="Q108" s="39"/>
      <c r="R108" s="92"/>
      <c r="S108" s="93"/>
      <c r="T108" s="9"/>
      <c r="U108" s="39"/>
      <c r="V108" s="92"/>
      <c r="W108" s="93"/>
      <c r="X108" s="9"/>
      <c r="Y108" s="39"/>
      <c r="Z108" s="92"/>
      <c r="AA108" s="93"/>
      <c r="AB108" s="9"/>
      <c r="AC108" s="39"/>
      <c r="AD108" s="92"/>
      <c r="AE108" s="93"/>
      <c r="AF108" s="9"/>
      <c r="AG108" s="39"/>
      <c r="AH108" s="92"/>
      <c r="AI108" s="93"/>
      <c r="AJ108" s="9"/>
      <c r="AK108" s="39"/>
      <c r="AL108" s="92"/>
      <c r="AM108" s="93"/>
      <c r="AN108" s="9"/>
      <c r="AO108" s="39"/>
      <c r="AP108" s="92"/>
      <c r="AQ108" s="93"/>
      <c r="AR108" s="9"/>
      <c r="AS108" s="39"/>
    </row>
    <row r="109" spans="1:45" ht="15" customHeight="1" outlineLevel="1" x14ac:dyDescent="0.3">
      <c r="A109" s="4">
        <v>55</v>
      </c>
      <c r="C109" s="182" t="s">
        <v>3408</v>
      </c>
      <c r="D109" s="402" t="s">
        <v>1272</v>
      </c>
      <c r="E109" s="295"/>
      <c r="F109" s="95" t="str">
        <f>IF(COUNTBLANK(F102:F108)=7,"",SUM(F102:F108))</f>
        <v/>
      </c>
      <c r="G109" s="96" t="str">
        <f>IF(COUNTBLANK(G102:G108)=7,"",SUM(G102:G108))</f>
        <v/>
      </c>
      <c r="H109" s="9"/>
      <c r="I109" s="122"/>
      <c r="J109" s="95" t="str">
        <f>IF(COUNTBLANK(J102:J108)=7,"",SUM(J102:J108))</f>
        <v/>
      </c>
      <c r="K109" s="96" t="str">
        <f>IF(COUNTBLANK(K102:K108)=7,"",SUM(K102:K108))</f>
        <v/>
      </c>
      <c r="L109" s="9"/>
      <c r="M109" s="39"/>
      <c r="N109" s="95" t="str">
        <f>IF(COUNTBLANK(N102:N108)=7,"",SUM(N102:N108))</f>
        <v/>
      </c>
      <c r="O109" s="96" t="str">
        <f>IF(COUNTBLANK(O102:O108)=7,"",SUM(O102:O108))</f>
        <v/>
      </c>
      <c r="P109" s="9"/>
      <c r="Q109" s="39"/>
      <c r="R109" s="95" t="str">
        <f>IF(COUNTBLANK(R102:R108)=7,"",SUM(R102:R108))</f>
        <v/>
      </c>
      <c r="S109" s="96" t="str">
        <f>IF(COUNTBLANK(S102:S108)=7,"",SUM(S102:S108))</f>
        <v/>
      </c>
      <c r="T109" s="9"/>
      <c r="U109" s="39"/>
      <c r="V109" s="95" t="str">
        <f>IF(COUNTBLANK(V102:V108)=7,"",SUM(V102:V108))</f>
        <v/>
      </c>
      <c r="W109" s="96" t="str">
        <f>IF(COUNTBLANK(W102:W108)=7,"",SUM(W102:W108))</f>
        <v/>
      </c>
      <c r="X109" s="9"/>
      <c r="Y109" s="39"/>
      <c r="Z109" s="95" t="str">
        <f>IF(COUNTBLANK(Z102:Z108)=7,"",SUM(Z102:Z108))</f>
        <v/>
      </c>
      <c r="AA109" s="96" t="str">
        <f>IF(COUNTBLANK(AA102:AA108)=7,"",SUM(AA102:AA108))</f>
        <v/>
      </c>
      <c r="AB109" s="9"/>
      <c r="AC109" s="39"/>
      <c r="AD109" s="95" t="str">
        <f>IF(COUNTBLANK(AD102:AD108)=7,"",SUM(AD102:AD108))</f>
        <v/>
      </c>
      <c r="AE109" s="96" t="str">
        <f>IF(COUNTBLANK(AE102:AE108)=7,"",SUM(AE102:AE108))</f>
        <v/>
      </c>
      <c r="AF109" s="9"/>
      <c r="AG109" s="39"/>
      <c r="AH109" s="95" t="str">
        <f>IF(COUNTBLANK(AH102:AH108)=7,"",SUM(AH102:AH108))</f>
        <v/>
      </c>
      <c r="AI109" s="96" t="str">
        <f>IF(COUNTBLANK(AI102:AI108)=7,"",SUM(AI102:AI108))</f>
        <v/>
      </c>
      <c r="AJ109" s="9"/>
      <c r="AK109" s="39"/>
      <c r="AL109" s="95" t="str">
        <f>IF(COUNTBLANK(AL102:AL108)=7,"",SUM(AL102:AL108))</f>
        <v/>
      </c>
      <c r="AM109" s="96" t="str">
        <f>IF(COUNTBLANK(AM102:AM108)=7,"",SUM(AM102:AM108))</f>
        <v/>
      </c>
      <c r="AN109" s="9"/>
      <c r="AO109" s="39"/>
      <c r="AP109" s="95" t="str">
        <f>IF(COUNTBLANK(AP102:AP108)=7,"",SUM(AP102:AP108))</f>
        <v/>
      </c>
      <c r="AQ109" s="96" t="str">
        <f>IF(COUNTBLANK(AQ102:AQ108)=7,"",SUM(AQ102:AQ108))</f>
        <v/>
      </c>
      <c r="AR109" s="9"/>
      <c r="AS109" s="39"/>
    </row>
    <row r="110" spans="1:45" ht="15" customHeight="1" outlineLevel="1" x14ac:dyDescent="0.3">
      <c r="A110" s="4">
        <v>57</v>
      </c>
      <c r="C110" s="182" t="s">
        <v>3408</v>
      </c>
      <c r="D110" s="242" t="s">
        <v>1324</v>
      </c>
      <c r="E110" s="297" t="s">
        <v>1737</v>
      </c>
      <c r="F110" s="97"/>
      <c r="G110" s="98"/>
      <c r="H110" s="9"/>
      <c r="I110" s="122"/>
      <c r="J110" s="97"/>
      <c r="K110" s="98"/>
      <c r="L110" s="9"/>
      <c r="M110" s="39"/>
      <c r="N110" s="97"/>
      <c r="O110" s="98"/>
      <c r="P110" s="9"/>
      <c r="Q110" s="39"/>
      <c r="R110" s="97"/>
      <c r="S110" s="98"/>
      <c r="T110" s="9"/>
      <c r="U110" s="39"/>
      <c r="V110" s="97"/>
      <c r="W110" s="98"/>
      <c r="X110" s="9"/>
      <c r="Y110" s="39"/>
      <c r="Z110" s="97"/>
      <c r="AA110" s="98"/>
      <c r="AB110" s="9"/>
      <c r="AC110" s="39"/>
      <c r="AD110" s="97"/>
      <c r="AE110" s="98"/>
      <c r="AF110" s="9"/>
      <c r="AG110" s="39"/>
      <c r="AH110" s="97"/>
      <c r="AI110" s="98"/>
      <c r="AJ110" s="9"/>
      <c r="AK110" s="39"/>
      <c r="AL110" s="97"/>
      <c r="AM110" s="98"/>
      <c r="AN110" s="9"/>
      <c r="AO110" s="39"/>
      <c r="AP110" s="97"/>
      <c r="AQ110" s="98"/>
      <c r="AR110" s="9"/>
      <c r="AS110" s="39"/>
    </row>
    <row r="111" spans="1:45" s="53" customFormat="1" ht="15" customHeight="1" outlineLevel="1" x14ac:dyDescent="0.3">
      <c r="A111" s="4"/>
      <c r="C111" s="182" t="s">
        <v>1753</v>
      </c>
      <c r="D111" s="504" t="s">
        <v>1753</v>
      </c>
      <c r="E111" s="298"/>
      <c r="F111" s="172" t="s">
        <v>2565</v>
      </c>
      <c r="G111" s="145"/>
      <c r="H111" s="88"/>
      <c r="I111" s="89"/>
      <c r="J111" s="172" t="s">
        <v>2565</v>
      </c>
      <c r="K111" s="145"/>
      <c r="L111" s="88"/>
      <c r="M111" s="89"/>
      <c r="N111" s="172" t="s">
        <v>2565</v>
      </c>
      <c r="O111" s="145"/>
      <c r="P111" s="88"/>
      <c r="Q111" s="89"/>
      <c r="R111" s="172" t="s">
        <v>2565</v>
      </c>
      <c r="S111" s="145"/>
      <c r="T111" s="88"/>
      <c r="U111" s="89"/>
      <c r="V111" s="172" t="s">
        <v>2565</v>
      </c>
      <c r="W111" s="145"/>
      <c r="X111" s="88"/>
      <c r="Y111" s="89"/>
      <c r="Z111" s="172" t="s">
        <v>2565</v>
      </c>
      <c r="AA111" s="145"/>
      <c r="AB111" s="88"/>
      <c r="AC111" s="89"/>
      <c r="AD111" s="172" t="s">
        <v>2565</v>
      </c>
      <c r="AE111" s="145"/>
      <c r="AF111" s="88"/>
      <c r="AG111" s="89"/>
      <c r="AH111" s="172" t="s">
        <v>2565</v>
      </c>
      <c r="AI111" s="145"/>
      <c r="AJ111" s="88"/>
      <c r="AK111" s="89"/>
      <c r="AL111" s="172" t="s">
        <v>2565</v>
      </c>
      <c r="AM111" s="145"/>
      <c r="AN111" s="88"/>
      <c r="AO111" s="89"/>
      <c r="AP111" s="172" t="s">
        <v>2565</v>
      </c>
      <c r="AQ111" s="145"/>
      <c r="AR111" s="88"/>
      <c r="AS111" s="90"/>
    </row>
    <row r="112" spans="1:45" ht="15" customHeight="1" outlineLevel="1" x14ac:dyDescent="0.3">
      <c r="C112" s="182" t="s">
        <v>1753</v>
      </c>
      <c r="D112" s="521" t="s">
        <v>3014</v>
      </c>
      <c r="E112" s="299"/>
      <c r="F112" s="286" t="s">
        <v>1259</v>
      </c>
      <c r="G112" s="176" t="s">
        <v>1260</v>
      </c>
      <c r="H112" s="24"/>
      <c r="I112" s="16"/>
      <c r="J112" s="286" t="s">
        <v>1259</v>
      </c>
      <c r="K112" s="176" t="s">
        <v>1260</v>
      </c>
      <c r="L112" s="24"/>
      <c r="M112" s="16"/>
      <c r="N112" s="286" t="s">
        <v>1259</v>
      </c>
      <c r="O112" s="176" t="s">
        <v>1260</v>
      </c>
      <c r="P112" s="24"/>
      <c r="Q112" s="16"/>
      <c r="R112" s="286" t="s">
        <v>1259</v>
      </c>
      <c r="S112" s="176" t="s">
        <v>1260</v>
      </c>
      <c r="T112" s="24"/>
      <c r="U112" s="16"/>
      <c r="V112" s="286" t="s">
        <v>1259</v>
      </c>
      <c r="W112" s="176" t="s">
        <v>1260</v>
      </c>
      <c r="X112" s="24"/>
      <c r="Y112" s="16"/>
      <c r="Z112" s="286" t="s">
        <v>1259</v>
      </c>
      <c r="AA112" s="176" t="s">
        <v>1260</v>
      </c>
      <c r="AB112" s="24"/>
      <c r="AC112" s="16"/>
      <c r="AD112" s="286" t="s">
        <v>1259</v>
      </c>
      <c r="AE112" s="176" t="s">
        <v>1260</v>
      </c>
      <c r="AF112" s="24"/>
      <c r="AG112" s="16"/>
      <c r="AH112" s="286" t="s">
        <v>1259</v>
      </c>
      <c r="AI112" s="176" t="s">
        <v>1260</v>
      </c>
      <c r="AJ112" s="24"/>
      <c r="AK112" s="16"/>
      <c r="AL112" s="286" t="s">
        <v>1259</v>
      </c>
      <c r="AM112" s="176" t="s">
        <v>1260</v>
      </c>
      <c r="AN112" s="24"/>
      <c r="AO112" s="16"/>
      <c r="AP112" s="286" t="s">
        <v>1259</v>
      </c>
      <c r="AQ112" s="176" t="s">
        <v>1260</v>
      </c>
      <c r="AR112" s="24"/>
      <c r="AS112" s="63"/>
    </row>
    <row r="113" spans="3:45" ht="15" customHeight="1" outlineLevel="1" x14ac:dyDescent="0.3">
      <c r="C113" s="182" t="s">
        <v>1753</v>
      </c>
      <c r="D113" s="596" t="s">
        <v>1307</v>
      </c>
      <c r="E113" s="297" t="s">
        <v>1754</v>
      </c>
      <c r="F113" s="92"/>
      <c r="G113" s="93"/>
      <c r="H113" s="9"/>
      <c r="I113" s="122"/>
      <c r="J113" s="92"/>
      <c r="K113" s="93"/>
      <c r="L113" s="9"/>
      <c r="M113" s="39"/>
      <c r="N113" s="92"/>
      <c r="O113" s="93"/>
      <c r="P113" s="9"/>
      <c r="Q113" s="39"/>
      <c r="R113" s="92"/>
      <c r="S113" s="93"/>
      <c r="T113" s="9"/>
      <c r="U113" s="39"/>
      <c r="V113" s="92"/>
      <c r="W113" s="93"/>
      <c r="X113" s="9"/>
      <c r="Y113" s="39"/>
      <c r="Z113" s="92"/>
      <c r="AA113" s="93"/>
      <c r="AB113" s="9"/>
      <c r="AC113" s="39"/>
      <c r="AD113" s="92"/>
      <c r="AE113" s="93"/>
      <c r="AF113" s="9"/>
      <c r="AG113" s="101"/>
      <c r="AH113" s="94"/>
      <c r="AI113" s="93"/>
      <c r="AJ113" s="9"/>
      <c r="AK113" s="39"/>
      <c r="AL113" s="92"/>
      <c r="AM113" s="93"/>
      <c r="AN113" s="9"/>
      <c r="AO113" s="39"/>
      <c r="AP113" s="92"/>
      <c r="AQ113" s="93"/>
      <c r="AR113" s="9"/>
      <c r="AS113" s="39"/>
    </row>
    <row r="114" spans="3:45" ht="15" customHeight="1" outlineLevel="1" x14ac:dyDescent="0.3">
      <c r="C114" s="182" t="s">
        <v>1753</v>
      </c>
      <c r="D114" s="242" t="s">
        <v>1261</v>
      </c>
      <c r="E114" s="297" t="s">
        <v>1755</v>
      </c>
      <c r="F114" s="92"/>
      <c r="G114" s="94"/>
      <c r="H114" s="9"/>
      <c r="I114" s="122"/>
      <c r="J114" s="92"/>
      <c r="K114" s="94"/>
      <c r="L114" s="9"/>
      <c r="M114" s="39"/>
      <c r="N114" s="92"/>
      <c r="O114" s="94"/>
      <c r="P114" s="9"/>
      <c r="Q114" s="39"/>
      <c r="R114" s="92"/>
      <c r="S114" s="94"/>
      <c r="T114" s="9"/>
      <c r="U114" s="39"/>
      <c r="V114" s="92"/>
      <c r="W114" s="94"/>
      <c r="X114" s="9"/>
      <c r="Y114" s="39"/>
      <c r="Z114" s="92"/>
      <c r="AA114" s="94"/>
      <c r="AB114" s="9"/>
      <c r="AC114" s="39"/>
      <c r="AD114" s="92"/>
      <c r="AE114" s="94"/>
      <c r="AF114" s="9"/>
      <c r="AG114" s="39"/>
      <c r="AH114" s="92"/>
      <c r="AI114" s="94"/>
      <c r="AJ114" s="9"/>
      <c r="AK114" s="39"/>
      <c r="AL114" s="92"/>
      <c r="AM114" s="94"/>
      <c r="AN114" s="9"/>
      <c r="AO114" s="39"/>
      <c r="AP114" s="92"/>
      <c r="AQ114" s="94"/>
      <c r="AR114" s="9"/>
      <c r="AS114" s="39"/>
    </row>
    <row r="115" spans="3:45" ht="15" customHeight="1" outlineLevel="1" x14ac:dyDescent="0.3">
      <c r="C115" s="182" t="s">
        <v>1753</v>
      </c>
      <c r="D115" s="597" t="s">
        <v>1262</v>
      </c>
      <c r="E115" s="297" t="s">
        <v>1756</v>
      </c>
      <c r="F115" s="92"/>
      <c r="G115" s="94"/>
      <c r="H115" s="9"/>
      <c r="I115" s="122"/>
      <c r="J115" s="92"/>
      <c r="K115" s="94"/>
      <c r="L115" s="9"/>
      <c r="M115" s="39"/>
      <c r="N115" s="92"/>
      <c r="O115" s="94"/>
      <c r="P115" s="9"/>
      <c r="Q115" s="39"/>
      <c r="R115" s="92"/>
      <c r="S115" s="94"/>
      <c r="T115" s="9"/>
      <c r="U115" s="39"/>
      <c r="V115" s="92"/>
      <c r="W115" s="94"/>
      <c r="X115" s="9"/>
      <c r="Y115" s="39"/>
      <c r="Z115" s="92"/>
      <c r="AA115" s="94"/>
      <c r="AB115" s="9"/>
      <c r="AC115" s="39"/>
      <c r="AD115" s="92"/>
      <c r="AE115" s="94"/>
      <c r="AF115" s="9"/>
      <c r="AG115" s="39"/>
      <c r="AH115" s="92"/>
      <c r="AI115" s="94"/>
      <c r="AJ115" s="9"/>
      <c r="AK115" s="39"/>
      <c r="AL115" s="92"/>
      <c r="AM115" s="94"/>
      <c r="AN115" s="9"/>
      <c r="AO115" s="39"/>
      <c r="AP115" s="92"/>
      <c r="AQ115" s="94"/>
      <c r="AR115" s="9"/>
      <c r="AS115" s="39"/>
    </row>
    <row r="116" spans="3:45" ht="15" customHeight="1" outlineLevel="1" x14ac:dyDescent="0.3">
      <c r="C116" s="182" t="s">
        <v>1753</v>
      </c>
      <c r="D116" s="242" t="s">
        <v>1308</v>
      </c>
      <c r="E116" s="297" t="s">
        <v>1757</v>
      </c>
      <c r="F116" s="92"/>
      <c r="G116" s="93"/>
      <c r="H116" s="9"/>
      <c r="I116" s="122"/>
      <c r="J116" s="92"/>
      <c r="K116" s="93"/>
      <c r="L116" s="9"/>
      <c r="M116" s="39"/>
      <c r="N116" s="92"/>
      <c r="O116" s="93"/>
      <c r="P116" s="9"/>
      <c r="Q116" s="39"/>
      <c r="R116" s="92"/>
      <c r="S116" s="93"/>
      <c r="T116" s="9"/>
      <c r="U116" s="39"/>
      <c r="V116" s="92"/>
      <c r="W116" s="93"/>
      <c r="X116" s="9"/>
      <c r="Y116" s="39"/>
      <c r="Z116" s="92"/>
      <c r="AA116" s="93"/>
      <c r="AB116" s="9"/>
      <c r="AC116" s="39"/>
      <c r="AD116" s="92"/>
      <c r="AE116" s="93"/>
      <c r="AF116" s="9"/>
      <c r="AG116" s="39"/>
      <c r="AH116" s="92"/>
      <c r="AI116" s="93"/>
      <c r="AJ116" s="9"/>
      <c r="AK116" s="39"/>
      <c r="AL116" s="92"/>
      <c r="AM116" s="93"/>
      <c r="AN116" s="9"/>
      <c r="AO116" s="39"/>
      <c r="AP116" s="92"/>
      <c r="AQ116" s="93"/>
      <c r="AR116" s="9"/>
      <c r="AS116" s="39"/>
    </row>
    <row r="117" spans="3:45" ht="15" customHeight="1" outlineLevel="1" x14ac:dyDescent="0.3">
      <c r="C117" s="182" t="s">
        <v>1753</v>
      </c>
      <c r="D117" s="597" t="s">
        <v>1309</v>
      </c>
      <c r="E117" s="297" t="s">
        <v>1758</v>
      </c>
      <c r="F117" s="92"/>
      <c r="G117" s="93"/>
      <c r="H117" s="9"/>
      <c r="I117" s="122"/>
      <c r="J117" s="92"/>
      <c r="K117" s="93"/>
      <c r="L117" s="9"/>
      <c r="M117" s="39"/>
      <c r="N117" s="92"/>
      <c r="O117" s="93"/>
      <c r="P117" s="9"/>
      <c r="Q117" s="39"/>
      <c r="R117" s="92"/>
      <c r="S117" s="93"/>
      <c r="T117" s="9"/>
      <c r="U117" s="39"/>
      <c r="V117" s="92"/>
      <c r="W117" s="93"/>
      <c r="X117" s="9"/>
      <c r="Y117" s="39"/>
      <c r="Z117" s="92"/>
      <c r="AA117" s="93"/>
      <c r="AB117" s="9"/>
      <c r="AC117" s="39"/>
      <c r="AD117" s="92"/>
      <c r="AE117" s="93"/>
      <c r="AF117" s="9"/>
      <c r="AG117" s="39"/>
      <c r="AH117" s="92"/>
      <c r="AI117" s="93"/>
      <c r="AJ117" s="9"/>
      <c r="AK117" s="39"/>
      <c r="AL117" s="92"/>
      <c r="AM117" s="93"/>
      <c r="AN117" s="9"/>
      <c r="AO117" s="39"/>
      <c r="AP117" s="92"/>
      <c r="AQ117" s="93"/>
      <c r="AR117" s="9"/>
      <c r="AS117" s="39"/>
    </row>
    <row r="118" spans="3:45" ht="15" customHeight="1" outlineLevel="1" x14ac:dyDescent="0.3">
      <c r="C118" s="182" t="s">
        <v>1753</v>
      </c>
      <c r="D118" s="242" t="s">
        <v>1263</v>
      </c>
      <c r="E118" s="297" t="s">
        <v>1759</v>
      </c>
      <c r="F118" s="92"/>
      <c r="G118" s="93"/>
      <c r="H118" s="9"/>
      <c r="I118" s="122"/>
      <c r="J118" s="92"/>
      <c r="K118" s="93"/>
      <c r="L118" s="9"/>
      <c r="M118" s="39"/>
      <c r="N118" s="92"/>
      <c r="O118" s="93"/>
      <c r="P118" s="9"/>
      <c r="Q118" s="39"/>
      <c r="R118" s="92"/>
      <c r="S118" s="93"/>
      <c r="T118" s="9"/>
      <c r="U118" s="39"/>
      <c r="V118" s="92"/>
      <c r="W118" s="93"/>
      <c r="X118" s="9"/>
      <c r="Y118" s="39"/>
      <c r="Z118" s="92"/>
      <c r="AA118" s="93"/>
      <c r="AB118" s="9"/>
      <c r="AC118" s="39"/>
      <c r="AD118" s="92"/>
      <c r="AE118" s="93"/>
      <c r="AF118" s="9"/>
      <c r="AG118" s="39"/>
      <c r="AH118" s="92"/>
      <c r="AI118" s="93"/>
      <c r="AJ118" s="9"/>
      <c r="AK118" s="39"/>
      <c r="AL118" s="92"/>
      <c r="AM118" s="93"/>
      <c r="AN118" s="9"/>
      <c r="AO118" s="39"/>
      <c r="AP118" s="92"/>
      <c r="AQ118" s="93"/>
      <c r="AR118" s="9"/>
      <c r="AS118" s="39"/>
    </row>
    <row r="119" spans="3:45" ht="15" customHeight="1" outlineLevel="1" x14ac:dyDescent="0.3">
      <c r="C119" s="182" t="s">
        <v>1753</v>
      </c>
      <c r="D119" s="597" t="s">
        <v>1264</v>
      </c>
      <c r="E119" s="297" t="s">
        <v>1760</v>
      </c>
      <c r="F119" s="92"/>
      <c r="G119" s="93"/>
      <c r="H119" s="9"/>
      <c r="I119" s="122"/>
      <c r="J119" s="92"/>
      <c r="K119" s="93"/>
      <c r="L119" s="9"/>
      <c r="M119" s="39"/>
      <c r="N119" s="92"/>
      <c r="O119" s="93"/>
      <c r="P119" s="9"/>
      <c r="Q119" s="39"/>
      <c r="R119" s="92"/>
      <c r="S119" s="93"/>
      <c r="T119" s="9"/>
      <c r="U119" s="39"/>
      <c r="V119" s="92"/>
      <c r="W119" s="93"/>
      <c r="X119" s="9"/>
      <c r="Y119" s="39"/>
      <c r="Z119" s="92"/>
      <c r="AA119" s="93"/>
      <c r="AB119" s="9"/>
      <c r="AC119" s="39"/>
      <c r="AD119" s="92"/>
      <c r="AE119" s="93"/>
      <c r="AF119" s="9"/>
      <c r="AG119" s="39"/>
      <c r="AH119" s="92"/>
      <c r="AI119" s="93"/>
      <c r="AJ119" s="9"/>
      <c r="AK119" s="39"/>
      <c r="AL119" s="92"/>
      <c r="AM119" s="93"/>
      <c r="AN119" s="9"/>
      <c r="AO119" s="39"/>
      <c r="AP119" s="92"/>
      <c r="AQ119" s="93"/>
      <c r="AR119" s="9"/>
      <c r="AS119" s="39"/>
    </row>
    <row r="120" spans="3:45" ht="15" customHeight="1" outlineLevel="1" x14ac:dyDescent="0.3">
      <c r="C120" s="182" t="s">
        <v>1753</v>
      </c>
      <c r="D120" s="402" t="s">
        <v>1272</v>
      </c>
      <c r="E120" s="295"/>
      <c r="F120" s="95" t="str">
        <f>IF(COUNTBLANK(F113:F119)=7,"",SUM(F113:F119))</f>
        <v/>
      </c>
      <c r="G120" s="96" t="str">
        <f>IF(COUNTBLANK(G113:G119)=7,"",SUM(G113:G119))</f>
        <v/>
      </c>
      <c r="H120" s="9"/>
      <c r="I120" s="122"/>
      <c r="J120" s="95" t="str">
        <f>IF(COUNTBLANK(J113:J119)=7,"",SUM(J113:J119))</f>
        <v/>
      </c>
      <c r="K120" s="96" t="str">
        <f>IF(COUNTBLANK(K113:K119)=7,"",SUM(K113:K119))</f>
        <v/>
      </c>
      <c r="L120" s="9"/>
      <c r="M120" s="39"/>
      <c r="N120" s="95" t="str">
        <f>IF(COUNTBLANK(N113:N119)=7,"",SUM(N113:N119))</f>
        <v/>
      </c>
      <c r="O120" s="96" t="str">
        <f>IF(COUNTBLANK(O113:O119)=7,"",SUM(O113:O119))</f>
        <v/>
      </c>
      <c r="P120" s="9"/>
      <c r="Q120" s="39"/>
      <c r="R120" s="95" t="str">
        <f>IF(COUNTBLANK(R113:R119)=7,"",SUM(R113:R119))</f>
        <v/>
      </c>
      <c r="S120" s="96" t="str">
        <f>IF(COUNTBLANK(S113:S119)=7,"",SUM(S113:S119))</f>
        <v/>
      </c>
      <c r="T120" s="9"/>
      <c r="U120" s="39"/>
      <c r="V120" s="95" t="str">
        <f>IF(COUNTBLANK(V113:V119)=7,"",SUM(V113:V119))</f>
        <v/>
      </c>
      <c r="W120" s="96" t="str">
        <f>IF(COUNTBLANK(W113:W119)=7,"",SUM(W113:W119))</f>
        <v/>
      </c>
      <c r="X120" s="9"/>
      <c r="Y120" s="39"/>
      <c r="Z120" s="95" t="str">
        <f>IF(COUNTBLANK(Z113:Z119)=7,"",SUM(Z113:Z119))</f>
        <v/>
      </c>
      <c r="AA120" s="96" t="str">
        <f>IF(COUNTBLANK(AA113:AA119)=7,"",SUM(AA113:AA119))</f>
        <v/>
      </c>
      <c r="AB120" s="9"/>
      <c r="AC120" s="39"/>
      <c r="AD120" s="95" t="str">
        <f>IF(COUNTBLANK(AD113:AD119)=7,"",SUM(AD113:AD119))</f>
        <v/>
      </c>
      <c r="AE120" s="96" t="str">
        <f>IF(COUNTBLANK(AE113:AE119)=7,"",SUM(AE113:AE119))</f>
        <v/>
      </c>
      <c r="AF120" s="9"/>
      <c r="AG120" s="39"/>
      <c r="AH120" s="95" t="str">
        <f>IF(COUNTBLANK(AH113:AH119)=7,"",SUM(AH113:AH119))</f>
        <v/>
      </c>
      <c r="AI120" s="96" t="str">
        <f>IF(COUNTBLANK(AI113:AI119)=7,"",SUM(AI113:AI119))</f>
        <v/>
      </c>
      <c r="AJ120" s="9"/>
      <c r="AK120" s="39"/>
      <c r="AL120" s="95" t="str">
        <f>IF(COUNTBLANK(AL113:AL119)=7,"",SUM(AL113:AL119))</f>
        <v/>
      </c>
      <c r="AM120" s="96" t="str">
        <f>IF(COUNTBLANK(AM113:AM119)=7,"",SUM(AM113:AM119))</f>
        <v/>
      </c>
      <c r="AN120" s="9"/>
      <c r="AO120" s="39"/>
      <c r="AP120" s="95" t="str">
        <f>IF(COUNTBLANK(AP113:AP119)=7,"",SUM(AP113:AP119))</f>
        <v/>
      </c>
      <c r="AQ120" s="96" t="str">
        <f>IF(COUNTBLANK(AQ113:AQ119)=7,"",SUM(AQ113:AQ119))</f>
        <v/>
      </c>
      <c r="AR120" s="9"/>
      <c r="AS120" s="39"/>
    </row>
    <row r="121" spans="3:45" ht="15" customHeight="1" outlineLevel="1" x14ac:dyDescent="0.3">
      <c r="C121" s="182" t="s">
        <v>1753</v>
      </c>
      <c r="D121" s="242" t="s">
        <v>3388</v>
      </c>
      <c r="E121" s="297" t="s">
        <v>1768</v>
      </c>
      <c r="F121" s="97"/>
      <c r="G121" s="98"/>
      <c r="H121" s="9"/>
      <c r="I121" s="122"/>
      <c r="J121" s="97"/>
      <c r="K121" s="98"/>
      <c r="L121" s="9"/>
      <c r="M121" s="39"/>
      <c r="N121" s="97"/>
      <c r="O121" s="98"/>
      <c r="P121" s="9"/>
      <c r="Q121" s="39"/>
      <c r="R121" s="97"/>
      <c r="S121" s="98"/>
      <c r="T121" s="9"/>
      <c r="U121" s="39"/>
      <c r="V121" s="97"/>
      <c r="W121" s="98"/>
      <c r="X121" s="9"/>
      <c r="Y121" s="39"/>
      <c r="Z121" s="97"/>
      <c r="AA121" s="98"/>
      <c r="AB121" s="9"/>
      <c r="AC121" s="39"/>
      <c r="AD121" s="97"/>
      <c r="AE121" s="98"/>
      <c r="AF121" s="9"/>
      <c r="AG121" s="39"/>
      <c r="AH121" s="97"/>
      <c r="AI121" s="98"/>
      <c r="AJ121" s="9"/>
      <c r="AK121" s="39"/>
      <c r="AL121" s="97"/>
      <c r="AM121" s="98"/>
      <c r="AN121" s="9"/>
      <c r="AO121" s="39"/>
      <c r="AP121" s="97"/>
      <c r="AQ121" s="98"/>
      <c r="AR121" s="9"/>
      <c r="AS121" s="39"/>
    </row>
    <row r="122" spans="3:45" ht="15" customHeight="1" outlineLevel="1" x14ac:dyDescent="0.3">
      <c r="C122" s="182" t="s">
        <v>3410</v>
      </c>
      <c r="D122" s="504" t="s">
        <v>3410</v>
      </c>
      <c r="E122" s="298"/>
      <c r="F122" s="172" t="s">
        <v>3411</v>
      </c>
      <c r="G122" s="145"/>
      <c r="H122" s="88"/>
      <c r="I122" s="89"/>
      <c r="J122" s="172" t="s">
        <v>3411</v>
      </c>
      <c r="K122" s="145"/>
      <c r="L122" s="88"/>
      <c r="M122" s="89"/>
      <c r="N122" s="172" t="s">
        <v>3411</v>
      </c>
      <c r="O122" s="145"/>
      <c r="P122" s="88"/>
      <c r="Q122" s="89"/>
      <c r="R122" s="172" t="s">
        <v>3411</v>
      </c>
      <c r="S122" s="145"/>
      <c r="T122" s="88"/>
      <c r="U122" s="89"/>
      <c r="V122" s="172" t="s">
        <v>3411</v>
      </c>
      <c r="W122" s="145"/>
      <c r="X122" s="88"/>
      <c r="Y122" s="89"/>
      <c r="Z122" s="172" t="s">
        <v>3411</v>
      </c>
      <c r="AA122" s="145"/>
      <c r="AB122" s="88"/>
      <c r="AC122" s="89"/>
      <c r="AD122" s="172" t="s">
        <v>3411</v>
      </c>
      <c r="AE122" s="145"/>
      <c r="AF122" s="88"/>
      <c r="AG122" s="89"/>
      <c r="AH122" s="172" t="s">
        <v>3411</v>
      </c>
      <c r="AI122" s="145"/>
      <c r="AJ122" s="88"/>
      <c r="AK122" s="89"/>
      <c r="AL122" s="172" t="s">
        <v>3411</v>
      </c>
      <c r="AM122" s="145"/>
      <c r="AN122" s="88"/>
      <c r="AO122" s="89"/>
      <c r="AP122" s="172" t="s">
        <v>3411</v>
      </c>
      <c r="AQ122" s="145"/>
      <c r="AR122" s="88"/>
      <c r="AS122" s="90"/>
    </row>
    <row r="123" spans="3:45" ht="15" customHeight="1" outlineLevel="1" x14ac:dyDescent="0.3">
      <c r="C123" s="182" t="s">
        <v>3410</v>
      </c>
      <c r="D123" s="521" t="s">
        <v>3015</v>
      </c>
      <c r="E123" s="299"/>
      <c r="F123" s="286" t="s">
        <v>1259</v>
      </c>
      <c r="G123" s="176" t="s">
        <v>1260</v>
      </c>
      <c r="H123" s="24"/>
      <c r="I123" s="16"/>
      <c r="J123" s="286" t="s">
        <v>1259</v>
      </c>
      <c r="K123" s="176" t="s">
        <v>1260</v>
      </c>
      <c r="L123" s="24"/>
      <c r="M123" s="16"/>
      <c r="N123" s="286" t="s">
        <v>1259</v>
      </c>
      <c r="O123" s="176" t="s">
        <v>1260</v>
      </c>
      <c r="P123" s="24"/>
      <c r="Q123" s="16"/>
      <c r="R123" s="286" t="s">
        <v>1259</v>
      </c>
      <c r="S123" s="176" t="s">
        <v>1260</v>
      </c>
      <c r="T123" s="24"/>
      <c r="U123" s="16"/>
      <c r="V123" s="286" t="s">
        <v>1259</v>
      </c>
      <c r="W123" s="176" t="s">
        <v>1260</v>
      </c>
      <c r="X123" s="24"/>
      <c r="Y123" s="16"/>
      <c r="Z123" s="286" t="s">
        <v>1259</v>
      </c>
      <c r="AA123" s="176" t="s">
        <v>1260</v>
      </c>
      <c r="AB123" s="24"/>
      <c r="AC123" s="16"/>
      <c r="AD123" s="286" t="s">
        <v>1259</v>
      </c>
      <c r="AE123" s="176" t="s">
        <v>1260</v>
      </c>
      <c r="AF123" s="24"/>
      <c r="AG123" s="16"/>
      <c r="AH123" s="286" t="s">
        <v>1259</v>
      </c>
      <c r="AI123" s="176" t="s">
        <v>1260</v>
      </c>
      <c r="AJ123" s="24"/>
      <c r="AK123" s="16"/>
      <c r="AL123" s="286" t="s">
        <v>1259</v>
      </c>
      <c r="AM123" s="176" t="s">
        <v>1260</v>
      </c>
      <c r="AN123" s="24"/>
      <c r="AO123" s="16"/>
      <c r="AP123" s="286" t="s">
        <v>1259</v>
      </c>
      <c r="AQ123" s="176" t="s">
        <v>1260</v>
      </c>
      <c r="AR123" s="24"/>
      <c r="AS123" s="56"/>
    </row>
    <row r="124" spans="3:45" ht="15" customHeight="1" outlineLevel="1" x14ac:dyDescent="0.3">
      <c r="C124" s="182" t="s">
        <v>3410</v>
      </c>
      <c r="D124" s="596" t="s">
        <v>1307</v>
      </c>
      <c r="E124" s="297" t="s">
        <v>1761</v>
      </c>
      <c r="F124" s="92"/>
      <c r="G124" s="93"/>
      <c r="H124" s="9"/>
      <c r="I124" s="122"/>
      <c r="J124" s="92"/>
      <c r="K124" s="93"/>
      <c r="L124" s="9"/>
      <c r="M124" s="39"/>
      <c r="N124" s="92"/>
      <c r="O124" s="93"/>
      <c r="P124" s="9"/>
      <c r="Q124" s="39"/>
      <c r="R124" s="92"/>
      <c r="S124" s="93"/>
      <c r="T124" s="9"/>
      <c r="U124" s="39"/>
      <c r="V124" s="92"/>
      <c r="W124" s="93"/>
      <c r="X124" s="9"/>
      <c r="Y124" s="39"/>
      <c r="Z124" s="92"/>
      <c r="AA124" s="93"/>
      <c r="AB124" s="9"/>
      <c r="AC124" s="39"/>
      <c r="AD124" s="92"/>
      <c r="AE124" s="93"/>
      <c r="AF124" s="9"/>
      <c r="AG124" s="39"/>
      <c r="AH124" s="92"/>
      <c r="AI124" s="93"/>
      <c r="AJ124" s="9"/>
      <c r="AK124" s="39"/>
      <c r="AL124" s="92"/>
      <c r="AM124" s="93"/>
      <c r="AN124" s="9"/>
      <c r="AO124" s="39"/>
      <c r="AP124" s="92"/>
      <c r="AQ124" s="93"/>
      <c r="AR124" s="9"/>
      <c r="AS124" s="39"/>
    </row>
    <row r="125" spans="3:45" ht="15" customHeight="1" outlineLevel="1" x14ac:dyDescent="0.3">
      <c r="C125" s="182" t="s">
        <v>3410</v>
      </c>
      <c r="D125" s="242" t="s">
        <v>1261</v>
      </c>
      <c r="E125" s="297" t="s">
        <v>1762</v>
      </c>
      <c r="F125" s="92"/>
      <c r="G125" s="94"/>
      <c r="H125" s="9"/>
      <c r="I125" s="122"/>
      <c r="J125" s="92"/>
      <c r="K125" s="94"/>
      <c r="L125" s="9"/>
      <c r="M125" s="39"/>
      <c r="N125" s="92"/>
      <c r="O125" s="94"/>
      <c r="P125" s="9"/>
      <c r="Q125" s="39"/>
      <c r="R125" s="92"/>
      <c r="S125" s="94"/>
      <c r="T125" s="9"/>
      <c r="U125" s="39"/>
      <c r="V125" s="92"/>
      <c r="W125" s="94"/>
      <c r="X125" s="9"/>
      <c r="Y125" s="39"/>
      <c r="Z125" s="92"/>
      <c r="AA125" s="94"/>
      <c r="AB125" s="9"/>
      <c r="AC125" s="39"/>
      <c r="AD125" s="92"/>
      <c r="AE125" s="94"/>
      <c r="AF125" s="9"/>
      <c r="AG125" s="39"/>
      <c r="AH125" s="92"/>
      <c r="AI125" s="94"/>
      <c r="AJ125" s="9"/>
      <c r="AK125" s="39"/>
      <c r="AL125" s="92"/>
      <c r="AM125" s="94"/>
      <c r="AN125" s="9"/>
      <c r="AO125" s="39"/>
      <c r="AP125" s="92"/>
      <c r="AQ125" s="94"/>
      <c r="AR125" s="9"/>
      <c r="AS125" s="39"/>
    </row>
    <row r="126" spans="3:45" ht="15" customHeight="1" outlineLevel="1" x14ac:dyDescent="0.3">
      <c r="C126" s="182" t="s">
        <v>3410</v>
      </c>
      <c r="D126" s="597" t="s">
        <v>1262</v>
      </c>
      <c r="E126" s="297" t="s">
        <v>1763</v>
      </c>
      <c r="F126" s="92"/>
      <c r="G126" s="94"/>
      <c r="H126" s="9"/>
      <c r="I126" s="122"/>
      <c r="J126" s="92"/>
      <c r="K126" s="94"/>
      <c r="L126" s="9"/>
      <c r="M126" s="39"/>
      <c r="N126" s="92"/>
      <c r="O126" s="94"/>
      <c r="P126" s="9"/>
      <c r="Q126" s="39"/>
      <c r="R126" s="92"/>
      <c r="S126" s="94"/>
      <c r="T126" s="9"/>
      <c r="U126" s="39"/>
      <c r="V126" s="92"/>
      <c r="W126" s="94"/>
      <c r="X126" s="9"/>
      <c r="Y126" s="39"/>
      <c r="Z126" s="92"/>
      <c r="AA126" s="94"/>
      <c r="AB126" s="9"/>
      <c r="AC126" s="39"/>
      <c r="AD126" s="92"/>
      <c r="AE126" s="94"/>
      <c r="AF126" s="9"/>
      <c r="AG126" s="39"/>
      <c r="AH126" s="92"/>
      <c r="AI126" s="94"/>
      <c r="AJ126" s="9"/>
      <c r="AK126" s="39"/>
      <c r="AL126" s="92"/>
      <c r="AM126" s="94"/>
      <c r="AN126" s="9"/>
      <c r="AO126" s="39"/>
      <c r="AP126" s="92"/>
      <c r="AQ126" s="94"/>
      <c r="AR126" s="9"/>
      <c r="AS126" s="39"/>
    </row>
    <row r="127" spans="3:45" ht="15" customHeight="1" outlineLevel="1" x14ac:dyDescent="0.3">
      <c r="C127" s="182" t="s">
        <v>3410</v>
      </c>
      <c r="D127" s="242" t="s">
        <v>1308</v>
      </c>
      <c r="E127" s="297" t="s">
        <v>1764</v>
      </c>
      <c r="F127" s="92"/>
      <c r="G127" s="93"/>
      <c r="H127" s="9"/>
      <c r="I127" s="122"/>
      <c r="J127" s="92"/>
      <c r="K127" s="93"/>
      <c r="L127" s="9"/>
      <c r="M127" s="39"/>
      <c r="N127" s="92"/>
      <c r="O127" s="93"/>
      <c r="P127" s="9"/>
      <c r="Q127" s="39"/>
      <c r="R127" s="92"/>
      <c r="S127" s="93"/>
      <c r="T127" s="9"/>
      <c r="U127" s="39"/>
      <c r="V127" s="92"/>
      <c r="W127" s="93"/>
      <c r="X127" s="9"/>
      <c r="Y127" s="39"/>
      <c r="Z127" s="92"/>
      <c r="AA127" s="93"/>
      <c r="AB127" s="9"/>
      <c r="AC127" s="39"/>
      <c r="AD127" s="92"/>
      <c r="AE127" s="93"/>
      <c r="AF127" s="9"/>
      <c r="AG127" s="39"/>
      <c r="AH127" s="92"/>
      <c r="AI127" s="93"/>
      <c r="AJ127" s="9"/>
      <c r="AK127" s="39"/>
      <c r="AL127" s="92"/>
      <c r="AM127" s="93"/>
      <c r="AN127" s="9"/>
      <c r="AO127" s="39"/>
      <c r="AP127" s="92"/>
      <c r="AQ127" s="93"/>
      <c r="AR127" s="9"/>
      <c r="AS127" s="39"/>
    </row>
    <row r="128" spans="3:45" ht="15" customHeight="1" outlineLevel="1" x14ac:dyDescent="0.3">
      <c r="C128" s="182" t="s">
        <v>3410</v>
      </c>
      <c r="D128" s="597" t="s">
        <v>1309</v>
      </c>
      <c r="E128" s="297" t="s">
        <v>1765</v>
      </c>
      <c r="F128" s="92"/>
      <c r="G128" s="93"/>
      <c r="H128" s="9"/>
      <c r="I128" s="122"/>
      <c r="J128" s="92"/>
      <c r="K128" s="93"/>
      <c r="L128" s="9"/>
      <c r="M128" s="39"/>
      <c r="N128" s="92"/>
      <c r="O128" s="93"/>
      <c r="P128" s="9"/>
      <c r="Q128" s="39"/>
      <c r="R128" s="92"/>
      <c r="S128" s="93"/>
      <c r="T128" s="9"/>
      <c r="U128" s="39"/>
      <c r="V128" s="92"/>
      <c r="W128" s="93"/>
      <c r="X128" s="9"/>
      <c r="Y128" s="39"/>
      <c r="Z128" s="92"/>
      <c r="AA128" s="93"/>
      <c r="AB128" s="9"/>
      <c r="AC128" s="39"/>
      <c r="AD128" s="92"/>
      <c r="AE128" s="93"/>
      <c r="AF128" s="9"/>
      <c r="AG128" s="39"/>
      <c r="AH128" s="92"/>
      <c r="AI128" s="93"/>
      <c r="AJ128" s="9"/>
      <c r="AK128" s="39"/>
      <c r="AL128" s="92"/>
      <c r="AM128" s="93"/>
      <c r="AN128" s="9"/>
      <c r="AO128" s="39"/>
      <c r="AP128" s="92"/>
      <c r="AQ128" s="93"/>
      <c r="AR128" s="9"/>
      <c r="AS128" s="39"/>
    </row>
    <row r="129" spans="1:45" ht="15" customHeight="1" outlineLevel="1" x14ac:dyDescent="0.3">
      <c r="C129" s="182" t="s">
        <v>3410</v>
      </c>
      <c r="D129" s="242" t="s">
        <v>1263</v>
      </c>
      <c r="E129" s="297" t="s">
        <v>1766</v>
      </c>
      <c r="F129" s="92"/>
      <c r="G129" s="93"/>
      <c r="H129" s="9"/>
      <c r="I129" s="122"/>
      <c r="J129" s="92"/>
      <c r="K129" s="93"/>
      <c r="L129" s="9"/>
      <c r="M129" s="39"/>
      <c r="N129" s="92"/>
      <c r="O129" s="93"/>
      <c r="P129" s="9"/>
      <c r="Q129" s="39"/>
      <c r="R129" s="92"/>
      <c r="S129" s="93"/>
      <c r="T129" s="9"/>
      <c r="U129" s="39"/>
      <c r="V129" s="92"/>
      <c r="W129" s="93"/>
      <c r="X129" s="9"/>
      <c r="Y129" s="39"/>
      <c r="Z129" s="92"/>
      <c r="AA129" s="93"/>
      <c r="AB129" s="9"/>
      <c r="AC129" s="39"/>
      <c r="AD129" s="92"/>
      <c r="AE129" s="93"/>
      <c r="AF129" s="9"/>
      <c r="AG129" s="39"/>
      <c r="AH129" s="92"/>
      <c r="AI129" s="93"/>
      <c r="AJ129" s="9"/>
      <c r="AK129" s="39"/>
      <c r="AL129" s="92"/>
      <c r="AM129" s="93"/>
      <c r="AN129" s="9"/>
      <c r="AO129" s="39"/>
      <c r="AP129" s="92"/>
      <c r="AQ129" s="93"/>
      <c r="AR129" s="9"/>
      <c r="AS129" s="39"/>
    </row>
    <row r="130" spans="1:45" ht="15" customHeight="1" outlineLevel="1" x14ac:dyDescent="0.3">
      <c r="C130" s="182" t="s">
        <v>3410</v>
      </c>
      <c r="D130" s="597" t="s">
        <v>1264</v>
      </c>
      <c r="E130" s="297" t="s">
        <v>1767</v>
      </c>
      <c r="F130" s="92"/>
      <c r="G130" s="93"/>
      <c r="H130" s="9"/>
      <c r="I130" s="122"/>
      <c r="J130" s="92"/>
      <c r="K130" s="93"/>
      <c r="L130" s="9"/>
      <c r="M130" s="39"/>
      <c r="N130" s="92"/>
      <c r="O130" s="93"/>
      <c r="P130" s="9"/>
      <c r="Q130" s="39"/>
      <c r="R130" s="92"/>
      <c r="S130" s="93"/>
      <c r="T130" s="9"/>
      <c r="U130" s="39"/>
      <c r="V130" s="92"/>
      <c r="W130" s="93"/>
      <c r="X130" s="9"/>
      <c r="Y130" s="39"/>
      <c r="Z130" s="92"/>
      <c r="AA130" s="93"/>
      <c r="AB130" s="9"/>
      <c r="AC130" s="39"/>
      <c r="AD130" s="92"/>
      <c r="AE130" s="93"/>
      <c r="AF130" s="9"/>
      <c r="AG130" s="39"/>
      <c r="AH130" s="92"/>
      <c r="AI130" s="93"/>
      <c r="AJ130" s="9"/>
      <c r="AK130" s="39"/>
      <c r="AL130" s="92"/>
      <c r="AM130" s="93"/>
      <c r="AN130" s="9"/>
      <c r="AO130" s="39"/>
      <c r="AP130" s="92"/>
      <c r="AQ130" s="93"/>
      <c r="AR130" s="9"/>
      <c r="AS130" s="39"/>
    </row>
    <row r="131" spans="1:45" ht="15" customHeight="1" outlineLevel="1" x14ac:dyDescent="0.3">
      <c r="C131" s="182" t="s">
        <v>3410</v>
      </c>
      <c r="D131" s="402" t="s">
        <v>1272</v>
      </c>
      <c r="E131" s="295"/>
      <c r="F131" s="95" t="str">
        <f>IF(COUNTBLANK(F124:F130)=7,"",SUM(F124:F130))</f>
        <v/>
      </c>
      <c r="G131" s="96" t="str">
        <f>IF(COUNTBLANK(G124:G130)=7,"",SUM(G124:G130))</f>
        <v/>
      </c>
      <c r="H131" s="9"/>
      <c r="I131" s="122"/>
      <c r="J131" s="95" t="str">
        <f>IF(COUNTBLANK(J124:J130)=7,"",SUM(J124:J130))</f>
        <v/>
      </c>
      <c r="K131" s="96" t="str">
        <f>IF(COUNTBLANK(K124:K130)=7,"",SUM(K124:K130))</f>
        <v/>
      </c>
      <c r="L131" s="9"/>
      <c r="M131" s="39"/>
      <c r="N131" s="95" t="str">
        <f>IF(COUNTBLANK(N124:N130)=7,"",SUM(N124:N130))</f>
        <v/>
      </c>
      <c r="O131" s="96" t="str">
        <f>IF(COUNTBLANK(O124:O130)=7,"",SUM(O124:O130))</f>
        <v/>
      </c>
      <c r="P131" s="9"/>
      <c r="Q131" s="39"/>
      <c r="R131" s="95" t="str">
        <f>IF(COUNTBLANK(R124:R130)=7,"",SUM(R124:R130))</f>
        <v/>
      </c>
      <c r="S131" s="96" t="str">
        <f>IF(COUNTBLANK(S124:S130)=7,"",SUM(S124:S130))</f>
        <v/>
      </c>
      <c r="T131" s="9"/>
      <c r="U131" s="39"/>
      <c r="V131" s="95" t="str">
        <f>IF(COUNTBLANK(V124:V130)=7,"",SUM(V124:V130))</f>
        <v/>
      </c>
      <c r="W131" s="96" t="str">
        <f>IF(COUNTBLANK(W124:W130)=7,"",SUM(W124:W130))</f>
        <v/>
      </c>
      <c r="X131" s="9"/>
      <c r="Y131" s="39"/>
      <c r="Z131" s="95" t="str">
        <f>IF(COUNTBLANK(Z124:Z130)=7,"",SUM(Z124:Z130))</f>
        <v/>
      </c>
      <c r="AA131" s="96" t="str">
        <f>IF(COUNTBLANK(AA124:AA130)=7,"",SUM(AA124:AA130))</f>
        <v/>
      </c>
      <c r="AB131" s="9"/>
      <c r="AC131" s="39"/>
      <c r="AD131" s="95" t="str">
        <f>IF(COUNTBLANK(AD124:AD130)=7,"",SUM(AD124:AD130))</f>
        <v/>
      </c>
      <c r="AE131" s="96" t="str">
        <f>IF(COUNTBLANK(AE124:AE130)=7,"",SUM(AE124:AE130))</f>
        <v/>
      </c>
      <c r="AF131" s="9"/>
      <c r="AG131" s="39"/>
      <c r="AH131" s="95" t="str">
        <f>IF(COUNTBLANK(AH124:AH130)=7,"",SUM(AH124:AH130))</f>
        <v/>
      </c>
      <c r="AI131" s="96" t="str">
        <f>IF(COUNTBLANK(AI124:AI130)=7,"",SUM(AI124:AI130))</f>
        <v/>
      </c>
      <c r="AJ131" s="9"/>
      <c r="AK131" s="39"/>
      <c r="AL131" s="95" t="str">
        <f>IF(COUNTBLANK(AL124:AL130)=7,"",SUM(AL124:AL130))</f>
        <v/>
      </c>
      <c r="AM131" s="96" t="str">
        <f>IF(COUNTBLANK(AM124:AM130)=7,"",SUM(AM124:AM130))</f>
        <v/>
      </c>
      <c r="AN131" s="9"/>
      <c r="AO131" s="39"/>
      <c r="AP131" s="95" t="str">
        <f>IF(COUNTBLANK(AP124:AP130)=7,"",SUM(AP124:AP130))</f>
        <v/>
      </c>
      <c r="AQ131" s="96" t="str">
        <f>IF(COUNTBLANK(AQ124:AQ130)=7,"",SUM(AQ124:AQ130))</f>
        <v/>
      </c>
      <c r="AR131" s="9"/>
      <c r="AS131" s="39"/>
    </row>
    <row r="132" spans="1:45" ht="15" customHeight="1" outlineLevel="1" x14ac:dyDescent="0.3">
      <c r="C132" s="182" t="s">
        <v>3410</v>
      </c>
      <c r="D132" s="242" t="s">
        <v>3388</v>
      </c>
      <c r="E132" s="297" t="s">
        <v>1769</v>
      </c>
      <c r="F132" s="97"/>
      <c r="G132" s="98"/>
      <c r="H132" s="9"/>
      <c r="I132" s="122"/>
      <c r="J132" s="97"/>
      <c r="K132" s="98"/>
      <c r="L132" s="9"/>
      <c r="M132" s="39"/>
      <c r="N132" s="97"/>
      <c r="O132" s="98"/>
      <c r="P132" s="9"/>
      <c r="Q132" s="39"/>
      <c r="R132" s="97"/>
      <c r="S132" s="98"/>
      <c r="T132" s="9"/>
      <c r="U132" s="39"/>
      <c r="V132" s="97"/>
      <c r="W132" s="98"/>
      <c r="X132" s="9"/>
      <c r="Y132" s="39"/>
      <c r="Z132" s="97"/>
      <c r="AA132" s="98"/>
      <c r="AB132" s="9"/>
      <c r="AC132" s="39"/>
      <c r="AD132" s="97"/>
      <c r="AE132" s="98"/>
      <c r="AF132" s="9"/>
      <c r="AG132" s="39"/>
      <c r="AH132" s="97"/>
      <c r="AI132" s="98"/>
      <c r="AJ132" s="9"/>
      <c r="AK132" s="39"/>
      <c r="AL132" s="97"/>
      <c r="AM132" s="98"/>
      <c r="AN132" s="9"/>
      <c r="AO132" s="39"/>
      <c r="AP132" s="97"/>
      <c r="AQ132" s="98"/>
      <c r="AR132" s="9"/>
      <c r="AS132" s="39"/>
    </row>
    <row r="133" spans="1:45" ht="15" customHeight="1" x14ac:dyDescent="0.3">
      <c r="A133" s="4">
        <v>58</v>
      </c>
      <c r="C133" s="182" t="s">
        <v>3130</v>
      </c>
      <c r="D133" s="474" t="s">
        <v>3161</v>
      </c>
      <c r="E133" s="477"/>
      <c r="F133" s="478"/>
      <c r="G133" s="475"/>
      <c r="H133" s="475"/>
      <c r="I133" s="476"/>
      <c r="J133" s="478"/>
      <c r="K133" s="475"/>
      <c r="L133" s="475"/>
      <c r="M133" s="475"/>
      <c r="N133" s="478"/>
      <c r="O133" s="475"/>
      <c r="P133" s="475"/>
      <c r="Q133" s="475"/>
      <c r="R133" s="478"/>
      <c r="S133" s="475"/>
      <c r="T133" s="475"/>
      <c r="U133" s="475"/>
      <c r="V133" s="478"/>
      <c r="W133" s="475"/>
      <c r="X133" s="475"/>
      <c r="Y133" s="475"/>
      <c r="Z133" s="478"/>
      <c r="AA133" s="475"/>
      <c r="AB133" s="475"/>
      <c r="AC133" s="475"/>
      <c r="AD133" s="478"/>
      <c r="AE133" s="475"/>
      <c r="AF133" s="475"/>
      <c r="AG133" s="475"/>
      <c r="AH133" s="478"/>
      <c r="AI133" s="475"/>
      <c r="AJ133" s="475"/>
      <c r="AK133" s="475"/>
      <c r="AL133" s="478"/>
      <c r="AM133" s="475"/>
      <c r="AN133" s="475"/>
      <c r="AO133" s="475"/>
      <c r="AP133" s="478"/>
      <c r="AQ133" s="475"/>
      <c r="AR133" s="475"/>
      <c r="AS133" s="50"/>
    </row>
    <row r="134" spans="1:45" ht="15" customHeight="1" outlineLevel="1" x14ac:dyDescent="0.3">
      <c r="A134" s="4">
        <v>72</v>
      </c>
      <c r="C134" s="182" t="s">
        <v>3132</v>
      </c>
      <c r="D134" s="507" t="s">
        <v>3132</v>
      </c>
      <c r="E134" s="479"/>
      <c r="F134" s="480"/>
      <c r="G134" s="480" t="s">
        <v>3132</v>
      </c>
      <c r="H134" s="481"/>
      <c r="I134" s="482"/>
      <c r="J134" s="480"/>
      <c r="K134" s="480" t="s">
        <v>3132</v>
      </c>
      <c r="L134" s="481"/>
      <c r="M134" s="482"/>
      <c r="N134" s="480"/>
      <c r="O134" s="480" t="s">
        <v>3132</v>
      </c>
      <c r="P134" s="481"/>
      <c r="Q134" s="482"/>
      <c r="R134" s="480"/>
      <c r="S134" s="480" t="s">
        <v>3132</v>
      </c>
      <c r="T134" s="481"/>
      <c r="U134" s="482"/>
      <c r="V134" s="480"/>
      <c r="W134" s="480" t="s">
        <v>3132</v>
      </c>
      <c r="X134" s="481"/>
      <c r="Y134" s="482"/>
      <c r="Z134" s="480"/>
      <c r="AA134" s="480" t="s">
        <v>3132</v>
      </c>
      <c r="AB134" s="481"/>
      <c r="AC134" s="482"/>
      <c r="AD134" s="480"/>
      <c r="AE134" s="480" t="s">
        <v>3132</v>
      </c>
      <c r="AF134" s="481"/>
      <c r="AG134" s="482"/>
      <c r="AH134" s="480"/>
      <c r="AI134" s="480" t="s">
        <v>3132</v>
      </c>
      <c r="AJ134" s="481"/>
      <c r="AK134" s="482"/>
      <c r="AL134" s="480"/>
      <c r="AM134" s="480" t="s">
        <v>3132</v>
      </c>
      <c r="AN134" s="481"/>
      <c r="AO134" s="482"/>
      <c r="AP134" s="480"/>
      <c r="AQ134" s="480" t="s">
        <v>3132</v>
      </c>
      <c r="AR134" s="481"/>
      <c r="AS134" s="90"/>
    </row>
    <row r="135" spans="1:45" ht="15" customHeight="1" outlineLevel="1" x14ac:dyDescent="0.3">
      <c r="C135" s="182" t="s">
        <v>3132</v>
      </c>
      <c r="D135" s="523" t="s">
        <v>3133</v>
      </c>
      <c r="E135" s="7"/>
      <c r="F135" s="284" t="s">
        <v>2566</v>
      </c>
      <c r="G135" s="196"/>
      <c r="H135" s="196"/>
      <c r="I135" s="196"/>
      <c r="J135" s="284" t="s">
        <v>2566</v>
      </c>
      <c r="K135" s="196"/>
      <c r="L135" s="196"/>
      <c r="M135" s="196"/>
      <c r="N135" s="284" t="s">
        <v>2566</v>
      </c>
      <c r="O135" s="196"/>
      <c r="P135" s="196"/>
      <c r="Q135" s="196"/>
      <c r="R135" s="284" t="s">
        <v>2566</v>
      </c>
      <c r="S135" s="196"/>
      <c r="T135" s="196"/>
      <c r="U135" s="196"/>
      <c r="V135" s="284" t="s">
        <v>2566</v>
      </c>
      <c r="W135" s="196"/>
      <c r="X135" s="196"/>
      <c r="Y135" s="196"/>
      <c r="Z135" s="284" t="s">
        <v>2566</v>
      </c>
      <c r="AA135" s="196"/>
      <c r="AB135" s="196"/>
      <c r="AC135" s="196"/>
      <c r="AD135" s="284" t="s">
        <v>2566</v>
      </c>
      <c r="AE135" s="196"/>
      <c r="AF135" s="196"/>
      <c r="AG135" s="196"/>
      <c r="AH135" s="284" t="s">
        <v>2566</v>
      </c>
      <c r="AI135" s="196"/>
      <c r="AJ135" s="196"/>
      <c r="AK135" s="196"/>
      <c r="AL135" s="284" t="s">
        <v>2566</v>
      </c>
      <c r="AM135" s="196"/>
      <c r="AN135" s="196"/>
      <c r="AO135" s="196"/>
      <c r="AP135" s="284" t="s">
        <v>2566</v>
      </c>
      <c r="AQ135" s="16"/>
      <c r="AR135" s="16"/>
      <c r="AS135" s="71"/>
    </row>
    <row r="136" spans="1:45" ht="15" customHeight="1" outlineLevel="1" x14ac:dyDescent="0.3">
      <c r="C136" s="182" t="s">
        <v>3132</v>
      </c>
      <c r="D136" s="242" t="s">
        <v>3134</v>
      </c>
      <c r="E136" s="7" t="s">
        <v>3135</v>
      </c>
      <c r="F136" s="86"/>
      <c r="G136" s="66"/>
      <c r="H136" s="67"/>
      <c r="I136" s="199"/>
      <c r="J136" s="86"/>
      <c r="K136" s="66"/>
      <c r="L136" s="67"/>
      <c r="M136" s="71"/>
      <c r="N136" s="86"/>
      <c r="O136" s="66"/>
      <c r="P136" s="67"/>
      <c r="Q136" s="71"/>
      <c r="R136" s="86"/>
      <c r="S136" s="66"/>
      <c r="T136" s="67"/>
      <c r="U136" s="71"/>
      <c r="V136" s="86"/>
      <c r="W136" s="66"/>
      <c r="X136" s="67"/>
      <c r="Y136" s="71"/>
      <c r="Z136" s="86"/>
      <c r="AA136" s="66"/>
      <c r="AB136" s="67"/>
      <c r="AC136" s="71"/>
      <c r="AD136" s="86"/>
      <c r="AE136" s="66"/>
      <c r="AF136" s="67"/>
      <c r="AG136" s="71"/>
      <c r="AH136" s="86"/>
      <c r="AI136" s="66"/>
      <c r="AJ136" s="67"/>
      <c r="AK136" s="71"/>
      <c r="AL136" s="86"/>
      <c r="AM136" s="66"/>
      <c r="AN136" s="67"/>
      <c r="AO136" s="71"/>
      <c r="AP136" s="86"/>
      <c r="AQ136" s="66"/>
      <c r="AR136" s="67"/>
      <c r="AS136" s="71"/>
    </row>
    <row r="137" spans="1:45" ht="15" customHeight="1" x14ac:dyDescent="0.3">
      <c r="A137" s="4">
        <v>58</v>
      </c>
      <c r="C137" s="182" t="s">
        <v>2771</v>
      </c>
      <c r="D137" s="109" t="s">
        <v>1334</v>
      </c>
      <c r="E137" s="29"/>
      <c r="F137" s="48"/>
      <c r="G137" s="49"/>
      <c r="H137" s="49"/>
      <c r="I137" s="266"/>
      <c r="J137" s="48"/>
      <c r="K137" s="49"/>
      <c r="L137" s="49"/>
      <c r="M137" s="49"/>
      <c r="N137" s="48"/>
      <c r="O137" s="49"/>
      <c r="P137" s="49"/>
      <c r="Q137" s="49"/>
      <c r="R137" s="48"/>
      <c r="S137" s="49"/>
      <c r="T137" s="49"/>
      <c r="U137" s="49"/>
      <c r="V137" s="48"/>
      <c r="W137" s="49"/>
      <c r="X137" s="49"/>
      <c r="Y137" s="49"/>
      <c r="Z137" s="48"/>
      <c r="AA137" s="49"/>
      <c r="AB137" s="49"/>
      <c r="AC137" s="49"/>
      <c r="AD137" s="48"/>
      <c r="AE137" s="49"/>
      <c r="AF137" s="49"/>
      <c r="AG137" s="49"/>
      <c r="AH137" s="48"/>
      <c r="AI137" s="49"/>
      <c r="AJ137" s="49"/>
      <c r="AK137" s="49"/>
      <c r="AL137" s="48"/>
      <c r="AM137" s="49"/>
      <c r="AN137" s="49"/>
      <c r="AO137" s="49"/>
      <c r="AP137" s="48"/>
      <c r="AQ137" s="49"/>
      <c r="AR137" s="49"/>
      <c r="AS137" s="50"/>
    </row>
    <row r="138" spans="1:45" ht="15" customHeight="1" outlineLevel="1" x14ac:dyDescent="0.3">
      <c r="A138" s="4">
        <v>72</v>
      </c>
      <c r="C138" s="182" t="s">
        <v>3059</v>
      </c>
      <c r="D138" s="504" t="s">
        <v>3059</v>
      </c>
      <c r="E138" s="300"/>
      <c r="F138" s="179"/>
      <c r="G138" s="179" t="s">
        <v>3059</v>
      </c>
      <c r="H138" s="180"/>
      <c r="I138" s="89"/>
      <c r="J138" s="179"/>
      <c r="K138" s="179" t="s">
        <v>3059</v>
      </c>
      <c r="L138" s="180"/>
      <c r="M138" s="89"/>
      <c r="N138" s="179"/>
      <c r="O138" s="179" t="s">
        <v>3059</v>
      </c>
      <c r="P138" s="180"/>
      <c r="Q138" s="89"/>
      <c r="R138" s="179"/>
      <c r="S138" s="179" t="s">
        <v>3059</v>
      </c>
      <c r="T138" s="180"/>
      <c r="U138" s="89"/>
      <c r="V138" s="179"/>
      <c r="W138" s="179" t="s">
        <v>3059</v>
      </c>
      <c r="X138" s="180"/>
      <c r="Y138" s="89"/>
      <c r="Z138" s="179"/>
      <c r="AA138" s="179" t="s">
        <v>3059</v>
      </c>
      <c r="AB138" s="180"/>
      <c r="AC138" s="89"/>
      <c r="AD138" s="179"/>
      <c r="AE138" s="179" t="s">
        <v>3059</v>
      </c>
      <c r="AF138" s="180"/>
      <c r="AG138" s="89"/>
      <c r="AH138" s="179"/>
      <c r="AI138" s="179" t="s">
        <v>3059</v>
      </c>
      <c r="AJ138" s="180"/>
      <c r="AK138" s="89"/>
      <c r="AL138" s="179"/>
      <c r="AM138" s="179" t="s">
        <v>3059</v>
      </c>
      <c r="AN138" s="180"/>
      <c r="AO138" s="89"/>
      <c r="AP138" s="179"/>
      <c r="AQ138" s="179" t="s">
        <v>3059</v>
      </c>
      <c r="AR138" s="180"/>
      <c r="AS138" s="90"/>
    </row>
    <row r="139" spans="1:45" ht="15" customHeight="1" outlineLevel="1" x14ac:dyDescent="0.3">
      <c r="A139" s="4">
        <v>60</v>
      </c>
      <c r="C139" s="182" t="s">
        <v>3059</v>
      </c>
      <c r="D139" s="521" t="s">
        <v>1233</v>
      </c>
      <c r="E139" s="56"/>
      <c r="F139" s="287" t="s">
        <v>1259</v>
      </c>
      <c r="G139" s="169" t="s">
        <v>1260</v>
      </c>
      <c r="H139" s="148" t="s">
        <v>1719</v>
      </c>
      <c r="I139" s="16"/>
      <c r="J139" s="287" t="s">
        <v>1259</v>
      </c>
      <c r="K139" s="169" t="s">
        <v>1260</v>
      </c>
      <c r="L139" s="148" t="s">
        <v>1719</v>
      </c>
      <c r="M139" s="16"/>
      <c r="N139" s="287" t="s">
        <v>1259</v>
      </c>
      <c r="O139" s="169" t="s">
        <v>1260</v>
      </c>
      <c r="P139" s="148" t="s">
        <v>1719</v>
      </c>
      <c r="Q139" s="16"/>
      <c r="R139" s="287" t="s">
        <v>1259</v>
      </c>
      <c r="S139" s="169" t="s">
        <v>1260</v>
      </c>
      <c r="T139" s="148" t="s">
        <v>1719</v>
      </c>
      <c r="U139" s="16"/>
      <c r="V139" s="287" t="s">
        <v>1259</v>
      </c>
      <c r="W139" s="169" t="s">
        <v>1260</v>
      </c>
      <c r="X139" s="148" t="s">
        <v>1719</v>
      </c>
      <c r="Y139" s="16"/>
      <c r="Z139" s="287" t="s">
        <v>1259</v>
      </c>
      <c r="AA139" s="169" t="s">
        <v>1260</v>
      </c>
      <c r="AB139" s="148" t="s">
        <v>1719</v>
      </c>
      <c r="AC139" s="16"/>
      <c r="AD139" s="287" t="s">
        <v>1259</v>
      </c>
      <c r="AE139" s="169" t="s">
        <v>1260</v>
      </c>
      <c r="AF139" s="148" t="s">
        <v>1719</v>
      </c>
      <c r="AG139" s="16"/>
      <c r="AH139" s="287" t="s">
        <v>1259</v>
      </c>
      <c r="AI139" s="169" t="s">
        <v>1260</v>
      </c>
      <c r="AJ139" s="148" t="s">
        <v>1719</v>
      </c>
      <c r="AK139" s="16"/>
      <c r="AL139" s="287" t="s">
        <v>1259</v>
      </c>
      <c r="AM139" s="169" t="s">
        <v>1260</v>
      </c>
      <c r="AN139" s="148" t="s">
        <v>1719</v>
      </c>
      <c r="AO139" s="16"/>
      <c r="AP139" s="287" t="s">
        <v>1259</v>
      </c>
      <c r="AQ139" s="169" t="s">
        <v>1260</v>
      </c>
      <c r="AR139" s="148" t="s">
        <v>1719</v>
      </c>
      <c r="AS139" s="63"/>
    </row>
    <row r="140" spans="1:45" ht="15" customHeight="1" outlineLevel="1" x14ac:dyDescent="0.3">
      <c r="A140" s="4">
        <v>61</v>
      </c>
      <c r="C140" s="182" t="s">
        <v>3059</v>
      </c>
      <c r="D140" s="596" t="s">
        <v>1307</v>
      </c>
      <c r="E140" s="295" t="s">
        <v>30</v>
      </c>
      <c r="F140" s="92"/>
      <c r="G140" s="92"/>
      <c r="H140" s="93"/>
      <c r="I140" s="122"/>
      <c r="J140" s="92"/>
      <c r="K140" s="92"/>
      <c r="L140" s="93"/>
      <c r="M140" s="39"/>
      <c r="N140" s="92"/>
      <c r="O140" s="92"/>
      <c r="P140" s="93"/>
      <c r="Q140" s="39"/>
      <c r="R140" s="92"/>
      <c r="S140" s="92"/>
      <c r="T140" s="93"/>
      <c r="U140" s="39"/>
      <c r="V140" s="92"/>
      <c r="W140" s="92"/>
      <c r="X140" s="93"/>
      <c r="Y140" s="39"/>
      <c r="Z140" s="92"/>
      <c r="AA140" s="92"/>
      <c r="AB140" s="93"/>
      <c r="AC140" s="39"/>
      <c r="AD140" s="92"/>
      <c r="AE140" s="92"/>
      <c r="AF140" s="93"/>
      <c r="AG140" s="39"/>
      <c r="AH140" s="92"/>
      <c r="AI140" s="92"/>
      <c r="AJ140" s="93"/>
      <c r="AK140" s="39"/>
      <c r="AL140" s="92"/>
      <c r="AM140" s="92"/>
      <c r="AN140" s="93"/>
      <c r="AO140" s="39"/>
      <c r="AP140" s="92"/>
      <c r="AQ140" s="92"/>
      <c r="AR140" s="93"/>
      <c r="AS140" s="39"/>
    </row>
    <row r="141" spans="1:45" ht="15" customHeight="1" outlineLevel="1" x14ac:dyDescent="0.3">
      <c r="A141" s="4">
        <v>62</v>
      </c>
      <c r="C141" s="182" t="s">
        <v>3059</v>
      </c>
      <c r="D141" s="241" t="s">
        <v>1261</v>
      </c>
      <c r="E141" s="295" t="s">
        <v>32</v>
      </c>
      <c r="F141" s="92"/>
      <c r="G141" s="93"/>
      <c r="H141" s="93"/>
      <c r="I141" s="122"/>
      <c r="J141" s="92"/>
      <c r="K141" s="93"/>
      <c r="L141" s="93"/>
      <c r="M141" s="39"/>
      <c r="N141" s="92"/>
      <c r="O141" s="93"/>
      <c r="P141" s="93"/>
      <c r="Q141" s="39"/>
      <c r="R141" s="92"/>
      <c r="S141" s="93"/>
      <c r="T141" s="93"/>
      <c r="U141" s="39"/>
      <c r="V141" s="92"/>
      <c r="W141" s="93"/>
      <c r="X141" s="93"/>
      <c r="Y141" s="39"/>
      <c r="Z141" s="92"/>
      <c r="AA141" s="93"/>
      <c r="AB141" s="93"/>
      <c r="AC141" s="39"/>
      <c r="AD141" s="92"/>
      <c r="AE141" s="93"/>
      <c r="AF141" s="93"/>
      <c r="AG141" s="39"/>
      <c r="AH141" s="92"/>
      <c r="AI141" s="93"/>
      <c r="AJ141" s="93"/>
      <c r="AK141" s="39"/>
      <c r="AL141" s="92"/>
      <c r="AM141" s="93"/>
      <c r="AN141" s="93"/>
      <c r="AO141" s="39"/>
      <c r="AP141" s="92"/>
      <c r="AQ141" s="93"/>
      <c r="AR141" s="93"/>
      <c r="AS141" s="39"/>
    </row>
    <row r="142" spans="1:45" ht="15" customHeight="1" outlineLevel="1" x14ac:dyDescent="0.3">
      <c r="A142" s="4">
        <v>63</v>
      </c>
      <c r="C142" s="182" t="s">
        <v>3059</v>
      </c>
      <c r="D142" s="598" t="s">
        <v>1262</v>
      </c>
      <c r="E142" s="295" t="s">
        <v>34</v>
      </c>
      <c r="F142" s="92"/>
      <c r="G142" s="93"/>
      <c r="H142" s="93"/>
      <c r="I142" s="122"/>
      <c r="J142" s="92"/>
      <c r="K142" s="93"/>
      <c r="L142" s="93"/>
      <c r="M142" s="39"/>
      <c r="N142" s="92"/>
      <c r="O142" s="93"/>
      <c r="P142" s="93"/>
      <c r="Q142" s="39"/>
      <c r="R142" s="92"/>
      <c r="S142" s="93"/>
      <c r="T142" s="93"/>
      <c r="U142" s="39"/>
      <c r="V142" s="92"/>
      <c r="W142" s="93"/>
      <c r="X142" s="93"/>
      <c r="Y142" s="39"/>
      <c r="Z142" s="92"/>
      <c r="AA142" s="93"/>
      <c r="AB142" s="93"/>
      <c r="AC142" s="39"/>
      <c r="AD142" s="92"/>
      <c r="AE142" s="93"/>
      <c r="AF142" s="93"/>
      <c r="AG142" s="39"/>
      <c r="AH142" s="92"/>
      <c r="AI142" s="93"/>
      <c r="AJ142" s="93"/>
      <c r="AK142" s="39"/>
      <c r="AL142" s="92"/>
      <c r="AM142" s="93"/>
      <c r="AN142" s="93"/>
      <c r="AO142" s="39"/>
      <c r="AP142" s="92"/>
      <c r="AQ142" s="93"/>
      <c r="AR142" s="93"/>
      <c r="AS142" s="39"/>
    </row>
    <row r="143" spans="1:45" ht="15" customHeight="1" outlineLevel="1" x14ac:dyDescent="0.3">
      <c r="A143" s="4">
        <v>64</v>
      </c>
      <c r="C143" s="182" t="s">
        <v>3059</v>
      </c>
      <c r="D143" s="241" t="s">
        <v>1308</v>
      </c>
      <c r="E143" s="295" t="s">
        <v>36</v>
      </c>
      <c r="F143" s="92"/>
      <c r="G143" s="93"/>
      <c r="H143" s="93"/>
      <c r="I143" s="122"/>
      <c r="J143" s="92"/>
      <c r="K143" s="93"/>
      <c r="L143" s="93"/>
      <c r="M143" s="39"/>
      <c r="N143" s="92"/>
      <c r="O143" s="93"/>
      <c r="P143" s="93"/>
      <c r="Q143" s="39"/>
      <c r="R143" s="92"/>
      <c r="S143" s="93"/>
      <c r="T143" s="93"/>
      <c r="U143" s="39"/>
      <c r="V143" s="92"/>
      <c r="W143" s="93"/>
      <c r="X143" s="93"/>
      <c r="Y143" s="39"/>
      <c r="Z143" s="92"/>
      <c r="AA143" s="93"/>
      <c r="AB143" s="93"/>
      <c r="AC143" s="39"/>
      <c r="AD143" s="92"/>
      <c r="AE143" s="93"/>
      <c r="AF143" s="93"/>
      <c r="AG143" s="39"/>
      <c r="AH143" s="92"/>
      <c r="AI143" s="93"/>
      <c r="AJ143" s="93"/>
      <c r="AK143" s="39"/>
      <c r="AL143" s="92"/>
      <c r="AM143" s="93"/>
      <c r="AN143" s="93"/>
      <c r="AO143" s="39"/>
      <c r="AP143" s="92"/>
      <c r="AQ143" s="93"/>
      <c r="AR143" s="93"/>
      <c r="AS143" s="39"/>
    </row>
    <row r="144" spans="1:45" ht="15" customHeight="1" outlineLevel="1" x14ac:dyDescent="0.3">
      <c r="A144" s="4">
        <v>65</v>
      </c>
      <c r="C144" s="182" t="s">
        <v>3059</v>
      </c>
      <c r="D144" s="598" t="s">
        <v>1309</v>
      </c>
      <c r="E144" s="295" t="s">
        <v>38</v>
      </c>
      <c r="F144" s="92"/>
      <c r="G144" s="93"/>
      <c r="H144" s="93"/>
      <c r="I144" s="122"/>
      <c r="J144" s="92"/>
      <c r="K144" s="93"/>
      <c r="L144" s="93"/>
      <c r="M144" s="39"/>
      <c r="N144" s="92"/>
      <c r="O144" s="93"/>
      <c r="P144" s="93"/>
      <c r="Q144" s="39"/>
      <c r="R144" s="92"/>
      <c r="S144" s="93"/>
      <c r="T144" s="93"/>
      <c r="U144" s="39"/>
      <c r="V144" s="92"/>
      <c r="W144" s="93"/>
      <c r="X144" s="93"/>
      <c r="Y144" s="39"/>
      <c r="Z144" s="92"/>
      <c r="AA144" s="93"/>
      <c r="AB144" s="93"/>
      <c r="AC144" s="39"/>
      <c r="AD144" s="92"/>
      <c r="AE144" s="93"/>
      <c r="AF144" s="93"/>
      <c r="AG144" s="39"/>
      <c r="AH144" s="92"/>
      <c r="AI144" s="93"/>
      <c r="AJ144" s="93"/>
      <c r="AK144" s="39"/>
      <c r="AL144" s="92"/>
      <c r="AM144" s="93"/>
      <c r="AN144" s="93"/>
      <c r="AO144" s="39"/>
      <c r="AP144" s="92"/>
      <c r="AQ144" s="93"/>
      <c r="AR144" s="93"/>
      <c r="AS144" s="39"/>
    </row>
    <row r="145" spans="1:45" ht="15" customHeight="1" outlineLevel="1" x14ac:dyDescent="0.3">
      <c r="A145" s="4">
        <v>66</v>
      </c>
      <c r="C145" s="182" t="s">
        <v>3059</v>
      </c>
      <c r="D145" s="241" t="s">
        <v>1263</v>
      </c>
      <c r="E145" s="295" t="s">
        <v>40</v>
      </c>
      <c r="F145" s="92"/>
      <c r="G145" s="93"/>
      <c r="H145" s="93"/>
      <c r="I145" s="122"/>
      <c r="J145" s="92"/>
      <c r="K145" s="93"/>
      <c r="L145" s="93"/>
      <c r="M145" s="39"/>
      <c r="N145" s="92"/>
      <c r="O145" s="93"/>
      <c r="P145" s="93"/>
      <c r="Q145" s="39"/>
      <c r="R145" s="92"/>
      <c r="S145" s="93"/>
      <c r="T145" s="93"/>
      <c r="U145" s="39"/>
      <c r="V145" s="92"/>
      <c r="W145" s="93"/>
      <c r="X145" s="93"/>
      <c r="Y145" s="39"/>
      <c r="Z145" s="92"/>
      <c r="AA145" s="93"/>
      <c r="AB145" s="93"/>
      <c r="AC145" s="39"/>
      <c r="AD145" s="92"/>
      <c r="AE145" s="93"/>
      <c r="AF145" s="93"/>
      <c r="AG145" s="39"/>
      <c r="AH145" s="92"/>
      <c r="AI145" s="93"/>
      <c r="AJ145" s="93"/>
      <c r="AK145" s="39"/>
      <c r="AL145" s="92"/>
      <c r="AM145" s="93"/>
      <c r="AN145" s="93"/>
      <c r="AO145" s="39"/>
      <c r="AP145" s="92"/>
      <c r="AQ145" s="93"/>
      <c r="AR145" s="93"/>
      <c r="AS145" s="39"/>
    </row>
    <row r="146" spans="1:45" ht="15" customHeight="1" outlineLevel="1" x14ac:dyDescent="0.3">
      <c r="A146" s="4">
        <v>67</v>
      </c>
      <c r="C146" s="182" t="s">
        <v>3059</v>
      </c>
      <c r="D146" s="598" t="s">
        <v>1264</v>
      </c>
      <c r="E146" s="295" t="s">
        <v>42</v>
      </c>
      <c r="F146" s="92"/>
      <c r="G146" s="93"/>
      <c r="H146" s="93"/>
      <c r="I146" s="122"/>
      <c r="J146" s="92"/>
      <c r="K146" s="93"/>
      <c r="L146" s="93"/>
      <c r="M146" s="39"/>
      <c r="N146" s="92"/>
      <c r="O146" s="93"/>
      <c r="P146" s="93"/>
      <c r="Q146" s="39"/>
      <c r="R146" s="92"/>
      <c r="S146" s="93"/>
      <c r="T146" s="93"/>
      <c r="U146" s="39"/>
      <c r="V146" s="92"/>
      <c r="W146" s="93"/>
      <c r="X146" s="93"/>
      <c r="Y146" s="39"/>
      <c r="Z146" s="92"/>
      <c r="AA146" s="93"/>
      <c r="AB146" s="93"/>
      <c r="AC146" s="39"/>
      <c r="AD146" s="92"/>
      <c r="AE146" s="93"/>
      <c r="AF146" s="93"/>
      <c r="AG146" s="39"/>
      <c r="AH146" s="92"/>
      <c r="AI146" s="93"/>
      <c r="AJ146" s="93"/>
      <c r="AK146" s="39"/>
      <c r="AL146" s="92"/>
      <c r="AM146" s="93"/>
      <c r="AN146" s="93"/>
      <c r="AO146" s="39"/>
      <c r="AP146" s="92"/>
      <c r="AQ146" s="93"/>
      <c r="AR146" s="93"/>
      <c r="AS146" s="39"/>
    </row>
    <row r="147" spans="1:45" ht="15" customHeight="1" outlineLevel="1" x14ac:dyDescent="0.3">
      <c r="A147" s="4">
        <v>68</v>
      </c>
      <c r="C147" s="182" t="s">
        <v>3059</v>
      </c>
      <c r="D147" s="236" t="s">
        <v>1272</v>
      </c>
      <c r="E147" s="295"/>
      <c r="F147" s="95" t="str">
        <f>IF(COUNTBLANK(F140:F146)=7,"",SUM(F140:F146))</f>
        <v/>
      </c>
      <c r="G147" s="96" t="str">
        <f>IF(COUNTBLANK(G140:G146)=7,"",SUM(G140:G146))</f>
        <v/>
      </c>
      <c r="H147" s="96" t="str">
        <f>IF(COUNTBLANK(H140:H146)=7,"",SUM(H140:H146))</f>
        <v/>
      </c>
      <c r="I147" s="122"/>
      <c r="J147" s="95" t="str">
        <f>IF(COUNTBLANK(J140:J146)=7,"",SUM(J140:J146))</f>
        <v/>
      </c>
      <c r="K147" s="96" t="str">
        <f>IF(COUNTBLANK(K140:K146)=7,"",SUM(K140:K146))</f>
        <v/>
      </c>
      <c r="L147" s="96" t="str">
        <f>IF(COUNTBLANK(L140:L146)=7,"",SUM(L140:L146))</f>
        <v/>
      </c>
      <c r="M147" s="39"/>
      <c r="N147" s="95" t="str">
        <f>IF(COUNTBLANK(N140:N146)=7,"",SUM(N140:N146))</f>
        <v/>
      </c>
      <c r="O147" s="96" t="str">
        <f>IF(COUNTBLANK(O140:O146)=7,"",SUM(O140:O146))</f>
        <v/>
      </c>
      <c r="P147" s="96" t="str">
        <f>IF(COUNTBLANK(P140:P146)=7,"",SUM(P140:P146))</f>
        <v/>
      </c>
      <c r="Q147" s="39"/>
      <c r="R147" s="95" t="str">
        <f>IF(COUNTBLANK(R140:R146)=7,"",SUM(R140:R146))</f>
        <v/>
      </c>
      <c r="S147" s="96" t="str">
        <f>IF(COUNTBLANK(S140:S146)=7,"",SUM(S140:S146))</f>
        <v/>
      </c>
      <c r="T147" s="96" t="str">
        <f>IF(COUNTBLANK(T140:T146)=7,"",SUM(T140:T146))</f>
        <v/>
      </c>
      <c r="U147" s="39"/>
      <c r="V147" s="95" t="str">
        <f>IF(COUNTBLANK(V140:V146)=7,"",SUM(V140:V146))</f>
        <v/>
      </c>
      <c r="W147" s="96" t="str">
        <f>IF(COUNTBLANK(W140:W146)=7,"",SUM(W140:W146))</f>
        <v/>
      </c>
      <c r="X147" s="96" t="str">
        <f>IF(COUNTBLANK(X140:X146)=7,"",SUM(X140:X146))</f>
        <v/>
      </c>
      <c r="Y147" s="39"/>
      <c r="Z147" s="95" t="str">
        <f>IF(COUNTBLANK(Z140:Z146)=7,"",SUM(Z140:Z146))</f>
        <v/>
      </c>
      <c r="AA147" s="96" t="str">
        <f>IF(COUNTBLANK(AA140:AA146)=7,"",SUM(AA140:AA146))</f>
        <v/>
      </c>
      <c r="AB147" s="96" t="str">
        <f>IF(COUNTBLANK(AB140:AB146)=7,"",SUM(AB140:AB146))</f>
        <v/>
      </c>
      <c r="AC147" s="39"/>
      <c r="AD147" s="95" t="str">
        <f>IF(COUNTBLANK(AD140:AD146)=7,"",SUM(AD140:AD146))</f>
        <v/>
      </c>
      <c r="AE147" s="96" t="str">
        <f>IF(COUNTBLANK(AE140:AE146)=7,"",SUM(AE140:AE146))</f>
        <v/>
      </c>
      <c r="AF147" s="96" t="str">
        <f>IF(COUNTBLANK(AF140:AF146)=7,"",SUM(AF140:AF146))</f>
        <v/>
      </c>
      <c r="AG147" s="39"/>
      <c r="AH147" s="95" t="str">
        <f>IF(COUNTBLANK(AH140:AH146)=7,"",SUM(AH140:AH146))</f>
        <v/>
      </c>
      <c r="AI147" s="96" t="str">
        <f>IF(COUNTBLANK(AI140:AI146)=7,"",SUM(AI140:AI146))</f>
        <v/>
      </c>
      <c r="AJ147" s="96" t="str">
        <f>IF(COUNTBLANK(AJ140:AJ146)=7,"",SUM(AJ140:AJ146))</f>
        <v/>
      </c>
      <c r="AK147" s="39"/>
      <c r="AL147" s="95" t="str">
        <f>IF(COUNTBLANK(AL140:AL146)=7,"",SUM(AL140:AL146))</f>
        <v/>
      </c>
      <c r="AM147" s="96" t="str">
        <f>IF(COUNTBLANK(AM140:AM146)=7,"",SUM(AM140:AM146))</f>
        <v/>
      </c>
      <c r="AN147" s="96" t="str">
        <f>IF(COUNTBLANK(AN140:AN146)=7,"",SUM(AN140:AN146))</f>
        <v/>
      </c>
      <c r="AO147" s="39"/>
      <c r="AP147" s="95" t="str">
        <f>IF(COUNTBLANK(AP140:AP146)=7,"",SUM(AP140:AP146))</f>
        <v/>
      </c>
      <c r="AQ147" s="96" t="str">
        <f>IF(COUNTBLANK(AQ140:AQ146)=7,"",SUM(AQ140:AQ146))</f>
        <v/>
      </c>
      <c r="AR147" s="96" t="str">
        <f>IF(COUNTBLANK(AR140:AR146)=7,"",SUM(AR140:AR146))</f>
        <v/>
      </c>
      <c r="AS147" s="39"/>
    </row>
    <row r="148" spans="1:45" ht="15" customHeight="1" outlineLevel="1" x14ac:dyDescent="0.3">
      <c r="A148" s="4">
        <v>69</v>
      </c>
      <c r="C148" s="182" t="s">
        <v>3059</v>
      </c>
      <c r="D148" s="240" t="s">
        <v>1481</v>
      </c>
      <c r="E148" s="295" t="s">
        <v>1548</v>
      </c>
      <c r="F148" s="92"/>
      <c r="G148" s="93"/>
      <c r="H148" s="93"/>
      <c r="I148" s="122"/>
      <c r="J148" s="92"/>
      <c r="K148" s="93"/>
      <c r="L148" s="93"/>
      <c r="M148" s="39"/>
      <c r="N148" s="92"/>
      <c r="O148" s="93"/>
      <c r="P148" s="93"/>
      <c r="Q148" s="39"/>
      <c r="R148" s="92"/>
      <c r="S148" s="93"/>
      <c r="T148" s="93"/>
      <c r="U148" s="39"/>
      <c r="V148" s="92"/>
      <c r="W148" s="93"/>
      <c r="X148" s="93"/>
      <c r="Y148" s="39"/>
      <c r="Z148" s="92"/>
      <c r="AA148" s="93"/>
      <c r="AB148" s="93"/>
      <c r="AC148" s="39"/>
      <c r="AD148" s="92"/>
      <c r="AE148" s="93"/>
      <c r="AF148" s="93"/>
      <c r="AG148" s="39"/>
      <c r="AH148" s="92"/>
      <c r="AI148" s="93"/>
      <c r="AJ148" s="93"/>
      <c r="AK148" s="39"/>
      <c r="AL148" s="92"/>
      <c r="AM148" s="93"/>
      <c r="AN148" s="93"/>
      <c r="AO148" s="39"/>
      <c r="AP148" s="92"/>
      <c r="AQ148" s="93"/>
      <c r="AR148" s="93"/>
      <c r="AS148" s="39"/>
    </row>
    <row r="149" spans="1:45" ht="15" customHeight="1" outlineLevel="1" x14ac:dyDescent="0.3">
      <c r="A149" s="4">
        <v>70</v>
      </c>
      <c r="C149" s="182" t="s">
        <v>3059</v>
      </c>
      <c r="D149" s="598" t="s">
        <v>1324</v>
      </c>
      <c r="E149" s="295" t="s">
        <v>46</v>
      </c>
      <c r="F149" s="92"/>
      <c r="G149" s="93"/>
      <c r="H149" s="93"/>
      <c r="I149" s="122"/>
      <c r="J149" s="92"/>
      <c r="K149" s="93"/>
      <c r="L149" s="93"/>
      <c r="M149" s="39"/>
      <c r="N149" s="92"/>
      <c r="O149" s="93"/>
      <c r="P149" s="93"/>
      <c r="Q149" s="39"/>
      <c r="R149" s="92"/>
      <c r="S149" s="93"/>
      <c r="T149" s="93"/>
      <c r="U149" s="39"/>
      <c r="V149" s="92"/>
      <c r="W149" s="93"/>
      <c r="X149" s="93"/>
      <c r="Y149" s="39"/>
      <c r="Z149" s="92"/>
      <c r="AA149" s="93"/>
      <c r="AB149" s="93"/>
      <c r="AC149" s="39"/>
      <c r="AD149" s="92"/>
      <c r="AE149" s="93"/>
      <c r="AF149" s="93"/>
      <c r="AG149" s="39"/>
      <c r="AH149" s="92"/>
      <c r="AI149" s="93"/>
      <c r="AJ149" s="93"/>
      <c r="AK149" s="39"/>
      <c r="AL149" s="92"/>
      <c r="AM149" s="93"/>
      <c r="AN149" s="93"/>
      <c r="AO149" s="39"/>
      <c r="AP149" s="92"/>
      <c r="AQ149" s="93"/>
      <c r="AR149" s="93"/>
      <c r="AS149" s="39"/>
    </row>
    <row r="150" spans="1:45" ht="15" customHeight="1" outlineLevel="1" x14ac:dyDescent="0.3">
      <c r="A150" s="4">
        <v>71</v>
      </c>
      <c r="C150" s="182" t="s">
        <v>3059</v>
      </c>
      <c r="D150" s="241" t="s">
        <v>1325</v>
      </c>
      <c r="E150" s="295" t="s">
        <v>44</v>
      </c>
      <c r="F150" s="97"/>
      <c r="G150" s="98"/>
      <c r="H150" s="98"/>
      <c r="I150" s="122"/>
      <c r="J150" s="97"/>
      <c r="K150" s="98"/>
      <c r="L150" s="98"/>
      <c r="M150" s="39"/>
      <c r="N150" s="97"/>
      <c r="O150" s="98"/>
      <c r="P150" s="98"/>
      <c r="Q150" s="39"/>
      <c r="R150" s="97"/>
      <c r="S150" s="98"/>
      <c r="T150" s="98"/>
      <c r="U150" s="39"/>
      <c r="V150" s="97"/>
      <c r="W150" s="98"/>
      <c r="X150" s="98"/>
      <c r="Y150" s="39"/>
      <c r="Z150" s="97"/>
      <c r="AA150" s="98"/>
      <c r="AB150" s="98"/>
      <c r="AC150" s="39"/>
      <c r="AD150" s="97"/>
      <c r="AE150" s="98"/>
      <c r="AF150" s="98"/>
      <c r="AG150" s="39"/>
      <c r="AH150" s="97"/>
      <c r="AI150" s="98"/>
      <c r="AJ150" s="98"/>
      <c r="AK150" s="39"/>
      <c r="AL150" s="97"/>
      <c r="AM150" s="98"/>
      <c r="AN150" s="98"/>
      <c r="AO150" s="39"/>
      <c r="AP150" s="97"/>
      <c r="AQ150" s="98"/>
      <c r="AR150" s="98"/>
      <c r="AS150" s="39"/>
    </row>
    <row r="151" spans="1:45" ht="15" customHeight="1" outlineLevel="1" x14ac:dyDescent="0.3">
      <c r="A151" s="4">
        <v>72</v>
      </c>
      <c r="C151" s="182" t="s">
        <v>1335</v>
      </c>
      <c r="D151" s="504" t="s">
        <v>1335</v>
      </c>
      <c r="E151" s="300"/>
      <c r="F151" s="179"/>
      <c r="G151" s="179" t="s">
        <v>1335</v>
      </c>
      <c r="H151" s="180"/>
      <c r="I151" s="89"/>
      <c r="J151" s="179"/>
      <c r="K151" s="179" t="s">
        <v>1335</v>
      </c>
      <c r="L151" s="180"/>
      <c r="M151" s="89"/>
      <c r="N151" s="179"/>
      <c r="O151" s="179" t="s">
        <v>1335</v>
      </c>
      <c r="P151" s="180"/>
      <c r="Q151" s="89"/>
      <c r="R151" s="179"/>
      <c r="S151" s="179" t="s">
        <v>1335</v>
      </c>
      <c r="T151" s="180"/>
      <c r="U151" s="89"/>
      <c r="V151" s="179"/>
      <c r="W151" s="179" t="s">
        <v>1335</v>
      </c>
      <c r="X151" s="180"/>
      <c r="Y151" s="89"/>
      <c r="Z151" s="179"/>
      <c r="AA151" s="179" t="s">
        <v>1335</v>
      </c>
      <c r="AB151" s="180"/>
      <c r="AC151" s="89"/>
      <c r="AD151" s="179"/>
      <c r="AE151" s="179" t="s">
        <v>1335</v>
      </c>
      <c r="AF151" s="180"/>
      <c r="AG151" s="89"/>
      <c r="AH151" s="179"/>
      <c r="AI151" s="179" t="s">
        <v>1335</v>
      </c>
      <c r="AJ151" s="180"/>
      <c r="AK151" s="89"/>
      <c r="AL151" s="179"/>
      <c r="AM151" s="179" t="s">
        <v>1335</v>
      </c>
      <c r="AN151" s="180"/>
      <c r="AO151" s="89"/>
      <c r="AP151" s="179"/>
      <c r="AQ151" s="179" t="s">
        <v>1335</v>
      </c>
      <c r="AR151" s="180"/>
      <c r="AS151" s="90"/>
    </row>
    <row r="152" spans="1:45" ht="15" customHeight="1" outlineLevel="1" x14ac:dyDescent="0.3">
      <c r="A152" s="4">
        <v>73</v>
      </c>
      <c r="C152" s="182" t="s">
        <v>1335</v>
      </c>
      <c r="D152" s="521" t="s">
        <v>1453</v>
      </c>
      <c r="E152" s="296"/>
      <c r="F152" s="287" t="s">
        <v>1259</v>
      </c>
      <c r="G152" s="169" t="s">
        <v>1260</v>
      </c>
      <c r="H152" s="148" t="s">
        <v>1719</v>
      </c>
      <c r="I152" s="16"/>
      <c r="J152" s="287" t="s">
        <v>1259</v>
      </c>
      <c r="K152" s="169" t="s">
        <v>1260</v>
      </c>
      <c r="L152" s="148" t="s">
        <v>1719</v>
      </c>
      <c r="M152" s="16"/>
      <c r="N152" s="287" t="s">
        <v>1259</v>
      </c>
      <c r="O152" s="169" t="s">
        <v>1260</v>
      </c>
      <c r="P152" s="148" t="s">
        <v>1719</v>
      </c>
      <c r="Q152" s="16"/>
      <c r="R152" s="287" t="s">
        <v>1259</v>
      </c>
      <c r="S152" s="169" t="s">
        <v>1260</v>
      </c>
      <c r="T152" s="148" t="s">
        <v>1719</v>
      </c>
      <c r="U152" s="16"/>
      <c r="V152" s="287" t="s">
        <v>1259</v>
      </c>
      <c r="W152" s="169" t="s">
        <v>1260</v>
      </c>
      <c r="X152" s="148" t="s">
        <v>1719</v>
      </c>
      <c r="Y152" s="16"/>
      <c r="Z152" s="287" t="s">
        <v>1259</v>
      </c>
      <c r="AA152" s="169" t="s">
        <v>1260</v>
      </c>
      <c r="AB152" s="148" t="s">
        <v>1719</v>
      </c>
      <c r="AC152" s="16"/>
      <c r="AD152" s="287" t="s">
        <v>1259</v>
      </c>
      <c r="AE152" s="169" t="s">
        <v>1260</v>
      </c>
      <c r="AF152" s="148" t="s">
        <v>1719</v>
      </c>
      <c r="AG152" s="16"/>
      <c r="AH152" s="287" t="s">
        <v>1259</v>
      </c>
      <c r="AI152" s="169" t="s">
        <v>1260</v>
      </c>
      <c r="AJ152" s="148" t="s">
        <v>1719</v>
      </c>
      <c r="AK152" s="16"/>
      <c r="AL152" s="287" t="s">
        <v>1259</v>
      </c>
      <c r="AM152" s="169" t="s">
        <v>1260</v>
      </c>
      <c r="AN152" s="148" t="s">
        <v>1719</v>
      </c>
      <c r="AO152" s="16"/>
      <c r="AP152" s="287" t="s">
        <v>1259</v>
      </c>
      <c r="AQ152" s="169" t="s">
        <v>1260</v>
      </c>
      <c r="AR152" s="148" t="s">
        <v>1719</v>
      </c>
      <c r="AS152" s="63"/>
    </row>
    <row r="153" spans="1:45" ht="15" customHeight="1" outlineLevel="1" x14ac:dyDescent="0.3">
      <c r="A153" s="4">
        <v>74</v>
      </c>
      <c r="C153" s="182" t="s">
        <v>1335</v>
      </c>
      <c r="D153" s="596" t="s">
        <v>1307</v>
      </c>
      <c r="E153" s="295" t="s">
        <v>1549</v>
      </c>
      <c r="F153" s="92"/>
      <c r="G153" s="93"/>
      <c r="H153" s="93"/>
      <c r="I153" s="122"/>
      <c r="J153" s="92"/>
      <c r="K153" s="93"/>
      <c r="L153" s="93"/>
      <c r="M153" s="39"/>
      <c r="N153" s="92"/>
      <c r="O153" s="93"/>
      <c r="P153" s="93"/>
      <c r="Q153" s="39"/>
      <c r="R153" s="92"/>
      <c r="S153" s="93"/>
      <c r="T153" s="93"/>
      <c r="U153" s="39"/>
      <c r="V153" s="92"/>
      <c r="W153" s="93"/>
      <c r="X153" s="93"/>
      <c r="Y153" s="39"/>
      <c r="Z153" s="92"/>
      <c r="AA153" s="93"/>
      <c r="AB153" s="93"/>
      <c r="AC153" s="39"/>
      <c r="AD153" s="92"/>
      <c r="AE153" s="93"/>
      <c r="AF153" s="93"/>
      <c r="AG153" s="39"/>
      <c r="AH153" s="92"/>
      <c r="AI153" s="93"/>
      <c r="AJ153" s="93"/>
      <c r="AK153" s="39"/>
      <c r="AL153" s="92"/>
      <c r="AM153" s="93"/>
      <c r="AN153" s="93"/>
      <c r="AO153" s="39"/>
      <c r="AP153" s="92"/>
      <c r="AQ153" s="93"/>
      <c r="AR153" s="93"/>
      <c r="AS153" s="39"/>
    </row>
    <row r="154" spans="1:45" ht="15" customHeight="1" outlineLevel="1" x14ac:dyDescent="0.3">
      <c r="A154" s="4">
        <v>75</v>
      </c>
      <c r="C154" s="182" t="s">
        <v>1335</v>
      </c>
      <c r="D154" s="241" t="s">
        <v>1261</v>
      </c>
      <c r="E154" s="295" t="s">
        <v>1550</v>
      </c>
      <c r="F154" s="92"/>
      <c r="G154" s="93"/>
      <c r="H154" s="93"/>
      <c r="I154" s="122"/>
      <c r="J154" s="92"/>
      <c r="K154" s="93"/>
      <c r="L154" s="93"/>
      <c r="M154" s="39"/>
      <c r="N154" s="92"/>
      <c r="O154" s="93"/>
      <c r="P154" s="93"/>
      <c r="Q154" s="39"/>
      <c r="R154" s="92"/>
      <c r="S154" s="93"/>
      <c r="T154" s="93"/>
      <c r="U154" s="39"/>
      <c r="V154" s="92"/>
      <c r="W154" s="93"/>
      <c r="X154" s="93"/>
      <c r="Y154" s="39"/>
      <c r="Z154" s="92"/>
      <c r="AA154" s="93"/>
      <c r="AB154" s="93"/>
      <c r="AC154" s="39"/>
      <c r="AD154" s="92"/>
      <c r="AE154" s="93"/>
      <c r="AF154" s="93"/>
      <c r="AG154" s="39"/>
      <c r="AH154" s="92"/>
      <c r="AI154" s="93"/>
      <c r="AJ154" s="93"/>
      <c r="AK154" s="39"/>
      <c r="AL154" s="92"/>
      <c r="AM154" s="93"/>
      <c r="AN154" s="93"/>
      <c r="AO154" s="39"/>
      <c r="AP154" s="92"/>
      <c r="AQ154" s="93"/>
      <c r="AR154" s="93"/>
      <c r="AS154" s="39"/>
    </row>
    <row r="155" spans="1:45" ht="15" customHeight="1" outlineLevel="1" x14ac:dyDescent="0.3">
      <c r="A155" s="4">
        <v>76</v>
      </c>
      <c r="C155" s="182" t="s">
        <v>1335</v>
      </c>
      <c r="D155" s="598" t="s">
        <v>1262</v>
      </c>
      <c r="E155" s="295" t="s">
        <v>1551</v>
      </c>
      <c r="F155" s="92"/>
      <c r="G155" s="93"/>
      <c r="H155" s="93"/>
      <c r="I155" s="122"/>
      <c r="J155" s="92"/>
      <c r="K155" s="93"/>
      <c r="L155" s="93"/>
      <c r="M155" s="39"/>
      <c r="N155" s="92"/>
      <c r="O155" s="93"/>
      <c r="P155" s="93"/>
      <c r="Q155" s="39"/>
      <c r="R155" s="92"/>
      <c r="S155" s="93"/>
      <c r="T155" s="93"/>
      <c r="U155" s="39"/>
      <c r="V155" s="92"/>
      <c r="W155" s="93"/>
      <c r="X155" s="93"/>
      <c r="Y155" s="39"/>
      <c r="Z155" s="92"/>
      <c r="AA155" s="93"/>
      <c r="AB155" s="93"/>
      <c r="AC155" s="39"/>
      <c r="AD155" s="92"/>
      <c r="AE155" s="93"/>
      <c r="AF155" s="93"/>
      <c r="AG155" s="39"/>
      <c r="AH155" s="92"/>
      <c r="AI155" s="93"/>
      <c r="AJ155" s="93"/>
      <c r="AK155" s="39"/>
      <c r="AL155" s="92"/>
      <c r="AM155" s="93"/>
      <c r="AN155" s="93"/>
      <c r="AO155" s="39"/>
      <c r="AP155" s="92"/>
      <c r="AQ155" s="93"/>
      <c r="AR155" s="93"/>
      <c r="AS155" s="39"/>
    </row>
    <row r="156" spans="1:45" ht="15" customHeight="1" outlineLevel="1" x14ac:dyDescent="0.3">
      <c r="A156" s="4">
        <v>77</v>
      </c>
      <c r="C156" s="182" t="s">
        <v>1335</v>
      </c>
      <c r="D156" s="241" t="s">
        <v>1308</v>
      </c>
      <c r="E156" s="295" t="s">
        <v>1552</v>
      </c>
      <c r="F156" s="92"/>
      <c r="G156" s="93"/>
      <c r="H156" s="93"/>
      <c r="I156" s="122"/>
      <c r="J156" s="92"/>
      <c r="K156" s="93"/>
      <c r="L156" s="93"/>
      <c r="M156" s="39"/>
      <c r="N156" s="92"/>
      <c r="O156" s="93"/>
      <c r="P156" s="93"/>
      <c r="Q156" s="39"/>
      <c r="R156" s="92"/>
      <c r="S156" s="93"/>
      <c r="T156" s="93"/>
      <c r="U156" s="39"/>
      <c r="V156" s="92"/>
      <c r="W156" s="93"/>
      <c r="X156" s="93"/>
      <c r="Y156" s="39"/>
      <c r="Z156" s="92"/>
      <c r="AA156" s="93"/>
      <c r="AB156" s="93"/>
      <c r="AC156" s="39"/>
      <c r="AD156" s="92"/>
      <c r="AE156" s="93"/>
      <c r="AF156" s="93"/>
      <c r="AG156" s="39"/>
      <c r="AH156" s="92"/>
      <c r="AI156" s="93"/>
      <c r="AJ156" s="93"/>
      <c r="AK156" s="39"/>
      <c r="AL156" s="92"/>
      <c r="AM156" s="93"/>
      <c r="AN156" s="93"/>
      <c r="AO156" s="39"/>
      <c r="AP156" s="92"/>
      <c r="AQ156" s="93"/>
      <c r="AR156" s="93"/>
      <c r="AS156" s="39"/>
    </row>
    <row r="157" spans="1:45" ht="15" customHeight="1" outlineLevel="1" x14ac:dyDescent="0.3">
      <c r="A157" s="4">
        <v>78</v>
      </c>
      <c r="C157" s="182" t="s">
        <v>1335</v>
      </c>
      <c r="D157" s="598" t="s">
        <v>1309</v>
      </c>
      <c r="E157" s="295" t="s">
        <v>1553</v>
      </c>
      <c r="F157" s="92"/>
      <c r="G157" s="93"/>
      <c r="H157" s="93"/>
      <c r="I157" s="122"/>
      <c r="J157" s="92"/>
      <c r="K157" s="93"/>
      <c r="L157" s="93"/>
      <c r="M157" s="39"/>
      <c r="N157" s="92"/>
      <c r="O157" s="93"/>
      <c r="P157" s="93"/>
      <c r="Q157" s="39"/>
      <c r="R157" s="92"/>
      <c r="S157" s="93"/>
      <c r="T157" s="93"/>
      <c r="U157" s="39"/>
      <c r="V157" s="92"/>
      <c r="W157" s="93"/>
      <c r="X157" s="93"/>
      <c r="Y157" s="39"/>
      <c r="Z157" s="92"/>
      <c r="AA157" s="93"/>
      <c r="AB157" s="93"/>
      <c r="AC157" s="39"/>
      <c r="AD157" s="92"/>
      <c r="AE157" s="93"/>
      <c r="AF157" s="93"/>
      <c r="AG157" s="39"/>
      <c r="AH157" s="92"/>
      <c r="AI157" s="93"/>
      <c r="AJ157" s="93"/>
      <c r="AK157" s="39"/>
      <c r="AL157" s="92"/>
      <c r="AM157" s="93"/>
      <c r="AN157" s="93"/>
      <c r="AO157" s="39"/>
      <c r="AP157" s="92"/>
      <c r="AQ157" s="93"/>
      <c r="AR157" s="93"/>
      <c r="AS157" s="39"/>
    </row>
    <row r="158" spans="1:45" ht="15" customHeight="1" outlineLevel="1" x14ac:dyDescent="0.3">
      <c r="A158" s="4">
        <v>79</v>
      </c>
      <c r="C158" s="182" t="s">
        <v>1335</v>
      </c>
      <c r="D158" s="241" t="s">
        <v>1263</v>
      </c>
      <c r="E158" s="295" t="s">
        <v>1554</v>
      </c>
      <c r="F158" s="92"/>
      <c r="G158" s="93"/>
      <c r="H158" s="93"/>
      <c r="I158" s="122"/>
      <c r="J158" s="92"/>
      <c r="K158" s="93"/>
      <c r="L158" s="93"/>
      <c r="M158" s="39"/>
      <c r="N158" s="92"/>
      <c r="O158" s="93"/>
      <c r="P158" s="93"/>
      <c r="Q158" s="39"/>
      <c r="R158" s="92"/>
      <c r="S158" s="93"/>
      <c r="T158" s="93"/>
      <c r="U158" s="39"/>
      <c r="V158" s="92"/>
      <c r="W158" s="93"/>
      <c r="X158" s="93"/>
      <c r="Y158" s="39"/>
      <c r="Z158" s="92"/>
      <c r="AA158" s="93"/>
      <c r="AB158" s="93"/>
      <c r="AC158" s="39"/>
      <c r="AD158" s="92"/>
      <c r="AE158" s="93"/>
      <c r="AF158" s="93"/>
      <c r="AG158" s="39"/>
      <c r="AH158" s="92"/>
      <c r="AI158" s="93"/>
      <c r="AJ158" s="93"/>
      <c r="AK158" s="39"/>
      <c r="AL158" s="92"/>
      <c r="AM158" s="93"/>
      <c r="AN158" s="93"/>
      <c r="AO158" s="39"/>
      <c r="AP158" s="92"/>
      <c r="AQ158" s="93"/>
      <c r="AR158" s="93"/>
      <c r="AS158" s="39"/>
    </row>
    <row r="159" spans="1:45" ht="15" customHeight="1" outlineLevel="1" x14ac:dyDescent="0.3">
      <c r="A159" s="4">
        <v>80</v>
      </c>
      <c r="C159" s="182" t="s">
        <v>1335</v>
      </c>
      <c r="D159" s="598" t="s">
        <v>1264</v>
      </c>
      <c r="E159" s="295" t="s">
        <v>1555</v>
      </c>
      <c r="F159" s="92"/>
      <c r="G159" s="93"/>
      <c r="H159" s="93"/>
      <c r="I159" s="122"/>
      <c r="J159" s="92"/>
      <c r="K159" s="93"/>
      <c r="L159" s="93"/>
      <c r="M159" s="39"/>
      <c r="N159" s="92"/>
      <c r="O159" s="93"/>
      <c r="P159" s="93"/>
      <c r="Q159" s="39"/>
      <c r="R159" s="92"/>
      <c r="S159" s="93"/>
      <c r="T159" s="93"/>
      <c r="U159" s="39"/>
      <c r="V159" s="92"/>
      <c r="W159" s="93"/>
      <c r="X159" s="93"/>
      <c r="Y159" s="39"/>
      <c r="Z159" s="92"/>
      <c r="AA159" s="93"/>
      <c r="AB159" s="93"/>
      <c r="AC159" s="39"/>
      <c r="AD159" s="92"/>
      <c r="AE159" s="93"/>
      <c r="AF159" s="93"/>
      <c r="AG159" s="39"/>
      <c r="AH159" s="92"/>
      <c r="AI159" s="93"/>
      <c r="AJ159" s="93"/>
      <c r="AK159" s="39"/>
      <c r="AL159" s="92"/>
      <c r="AM159" s="93"/>
      <c r="AN159" s="93"/>
      <c r="AO159" s="39"/>
      <c r="AP159" s="92"/>
      <c r="AQ159" s="93"/>
      <c r="AR159" s="93"/>
      <c r="AS159" s="39"/>
    </row>
    <row r="160" spans="1:45" ht="15" customHeight="1" outlineLevel="1" x14ac:dyDescent="0.3">
      <c r="A160" s="4">
        <v>81</v>
      </c>
      <c r="C160" s="182" t="s">
        <v>1335</v>
      </c>
      <c r="D160" s="236" t="s">
        <v>1272</v>
      </c>
      <c r="E160" s="295"/>
      <c r="F160" s="99" t="str">
        <f>IF(COUNTBLANK(F153:F159)=7,"",SUM(F153:F159))</f>
        <v/>
      </c>
      <c r="G160" s="100" t="str">
        <f>IF(COUNTBLANK(G153:G159)=7,"",SUM(G153:G159))</f>
        <v/>
      </c>
      <c r="H160" s="100" t="str">
        <f>IF(COUNTBLANK(H153:H159)=7,"",SUM(H153:H159))</f>
        <v/>
      </c>
      <c r="I160" s="122"/>
      <c r="J160" s="99" t="str">
        <f>IF(COUNTBLANK(J153:J159)=7,"",SUM(J153:J159))</f>
        <v/>
      </c>
      <c r="K160" s="100" t="str">
        <f>IF(COUNTBLANK(K153:K159)=7,"",SUM(K153:K159))</f>
        <v/>
      </c>
      <c r="L160" s="100" t="str">
        <f>IF(COUNTBLANK(L153:L159)=7,"",SUM(L153:L159))</f>
        <v/>
      </c>
      <c r="M160" s="39"/>
      <c r="N160" s="99" t="str">
        <f>IF(COUNTBLANK(N153:N159)=7,"",SUM(N153:N159))</f>
        <v/>
      </c>
      <c r="O160" s="100" t="str">
        <f>IF(COUNTBLANK(O153:O159)=7,"",SUM(O153:O159))</f>
        <v/>
      </c>
      <c r="P160" s="100" t="str">
        <f>IF(COUNTBLANK(P153:P159)=7,"",SUM(P153:P159))</f>
        <v/>
      </c>
      <c r="Q160" s="39"/>
      <c r="R160" s="99" t="str">
        <f>IF(COUNTBLANK(R153:R159)=7,"",SUM(R153:R159))</f>
        <v/>
      </c>
      <c r="S160" s="100" t="str">
        <f>IF(COUNTBLANK(S153:S159)=7,"",SUM(S153:S159))</f>
        <v/>
      </c>
      <c r="T160" s="100" t="str">
        <f>IF(COUNTBLANK(T153:T159)=7,"",SUM(T153:T159))</f>
        <v/>
      </c>
      <c r="U160" s="39"/>
      <c r="V160" s="99" t="str">
        <f>IF(COUNTBLANK(V153:V159)=7,"",SUM(V153:V159))</f>
        <v/>
      </c>
      <c r="W160" s="100" t="str">
        <f>IF(COUNTBLANK(W153:W159)=7,"",SUM(W153:W159))</f>
        <v/>
      </c>
      <c r="X160" s="100" t="str">
        <f>IF(COUNTBLANK(X153:X159)=7,"",SUM(X153:X159))</f>
        <v/>
      </c>
      <c r="Y160" s="39"/>
      <c r="Z160" s="99" t="str">
        <f>IF(COUNTBLANK(Z153:Z159)=7,"",SUM(Z153:Z159))</f>
        <v/>
      </c>
      <c r="AA160" s="100" t="str">
        <f>IF(COUNTBLANK(AA153:AA159)=7,"",SUM(AA153:AA159))</f>
        <v/>
      </c>
      <c r="AB160" s="100" t="str">
        <f>IF(COUNTBLANK(AB153:AB159)=7,"",SUM(AB153:AB159))</f>
        <v/>
      </c>
      <c r="AC160" s="39"/>
      <c r="AD160" s="99" t="str">
        <f>IF(COUNTBLANK(AD153:AD159)=7,"",SUM(AD153:AD159))</f>
        <v/>
      </c>
      <c r="AE160" s="100" t="str">
        <f>IF(COUNTBLANK(AE153:AE159)=7,"",SUM(AE153:AE159))</f>
        <v/>
      </c>
      <c r="AF160" s="100" t="str">
        <f>IF(COUNTBLANK(AF153:AF159)=7,"",SUM(AF153:AF159))</f>
        <v/>
      </c>
      <c r="AG160" s="39"/>
      <c r="AH160" s="99" t="str">
        <f>IF(COUNTBLANK(AH153:AH159)=7,"",SUM(AH153:AH159))</f>
        <v/>
      </c>
      <c r="AI160" s="100" t="str">
        <f>IF(COUNTBLANK(AI153:AI159)=7,"",SUM(AI153:AI159))</f>
        <v/>
      </c>
      <c r="AJ160" s="100" t="str">
        <f>IF(COUNTBLANK(AJ153:AJ159)=7,"",SUM(AJ153:AJ159))</f>
        <v/>
      </c>
      <c r="AK160" s="39"/>
      <c r="AL160" s="99" t="str">
        <f>IF(COUNTBLANK(AL153:AL159)=7,"",SUM(AL153:AL159))</f>
        <v/>
      </c>
      <c r="AM160" s="100" t="str">
        <f>IF(COUNTBLANK(AM153:AM159)=7,"",SUM(AM153:AM159))</f>
        <v/>
      </c>
      <c r="AN160" s="100" t="str">
        <f>IF(COUNTBLANK(AN153:AN159)=7,"",SUM(AN153:AN159))</f>
        <v/>
      </c>
      <c r="AO160" s="39"/>
      <c r="AP160" s="99" t="str">
        <f>IF(COUNTBLANK(AP153:AP159)=7,"",SUM(AP153:AP159))</f>
        <v/>
      </c>
      <c r="AQ160" s="100" t="str">
        <f>IF(COUNTBLANK(AQ153:AQ159)=7,"",SUM(AQ153:AQ159))</f>
        <v/>
      </c>
      <c r="AR160" s="100" t="str">
        <f>IF(COUNTBLANK(AR153:AR159)=7,"",SUM(AR153:AR159))</f>
        <v/>
      </c>
      <c r="AS160" s="39"/>
    </row>
    <row r="161" spans="1:45" ht="15" customHeight="1" outlineLevel="1" x14ac:dyDescent="0.3">
      <c r="A161" s="4">
        <v>82</v>
      </c>
      <c r="C161" s="182" t="s">
        <v>1336</v>
      </c>
      <c r="D161" s="504" t="s">
        <v>1336</v>
      </c>
      <c r="E161" s="300"/>
      <c r="F161" s="179"/>
      <c r="G161" s="179" t="s">
        <v>1336</v>
      </c>
      <c r="H161" s="180"/>
      <c r="I161" s="89"/>
      <c r="J161" s="179"/>
      <c r="K161" s="179" t="s">
        <v>1336</v>
      </c>
      <c r="L161" s="180"/>
      <c r="M161" s="89"/>
      <c r="N161" s="179"/>
      <c r="O161" s="179" t="s">
        <v>1336</v>
      </c>
      <c r="P161" s="180"/>
      <c r="Q161" s="89"/>
      <c r="R161" s="179"/>
      <c r="S161" s="179" t="s">
        <v>1336</v>
      </c>
      <c r="T161" s="180"/>
      <c r="U161" s="89"/>
      <c r="V161" s="179"/>
      <c r="W161" s="179" t="s">
        <v>1336</v>
      </c>
      <c r="X161" s="180"/>
      <c r="Y161" s="89"/>
      <c r="Z161" s="179"/>
      <c r="AA161" s="179" t="s">
        <v>1336</v>
      </c>
      <c r="AB161" s="180"/>
      <c r="AC161" s="89"/>
      <c r="AD161" s="179"/>
      <c r="AE161" s="179" t="s">
        <v>1336</v>
      </c>
      <c r="AF161" s="180"/>
      <c r="AG161" s="89"/>
      <c r="AH161" s="179"/>
      <c r="AI161" s="179" t="s">
        <v>1336</v>
      </c>
      <c r="AJ161" s="180"/>
      <c r="AK161" s="89"/>
      <c r="AL161" s="179"/>
      <c r="AM161" s="179" t="s">
        <v>1336</v>
      </c>
      <c r="AN161" s="180"/>
      <c r="AO161" s="89"/>
      <c r="AP161" s="179"/>
      <c r="AQ161" s="179" t="s">
        <v>1336</v>
      </c>
      <c r="AR161" s="180"/>
      <c r="AS161" s="90"/>
    </row>
    <row r="162" spans="1:45" ht="15" customHeight="1" outlineLevel="1" x14ac:dyDescent="0.3">
      <c r="A162" s="4">
        <v>83</v>
      </c>
      <c r="C162" s="182" t="s">
        <v>1336</v>
      </c>
      <c r="D162" s="521" t="s">
        <v>2564</v>
      </c>
      <c r="E162" s="56"/>
      <c r="F162" s="287" t="s">
        <v>1259</v>
      </c>
      <c r="G162" s="169" t="s">
        <v>1260</v>
      </c>
      <c r="H162" s="148" t="s">
        <v>1719</v>
      </c>
      <c r="I162" s="16"/>
      <c r="J162" s="287" t="s">
        <v>1259</v>
      </c>
      <c r="K162" s="169" t="s">
        <v>1260</v>
      </c>
      <c r="L162" s="148" t="s">
        <v>1719</v>
      </c>
      <c r="M162" s="16"/>
      <c r="N162" s="287" t="s">
        <v>1259</v>
      </c>
      <c r="O162" s="169" t="s">
        <v>1260</v>
      </c>
      <c r="P162" s="148" t="s">
        <v>1719</v>
      </c>
      <c r="Q162" s="16"/>
      <c r="R162" s="287" t="s">
        <v>1259</v>
      </c>
      <c r="S162" s="169" t="s">
        <v>1260</v>
      </c>
      <c r="T162" s="148" t="s">
        <v>1719</v>
      </c>
      <c r="U162" s="16"/>
      <c r="V162" s="287" t="s">
        <v>1259</v>
      </c>
      <c r="W162" s="169" t="s">
        <v>1260</v>
      </c>
      <c r="X162" s="148" t="s">
        <v>1719</v>
      </c>
      <c r="Y162" s="16"/>
      <c r="Z162" s="287" t="s">
        <v>1259</v>
      </c>
      <c r="AA162" s="169" t="s">
        <v>1260</v>
      </c>
      <c r="AB162" s="148" t="s">
        <v>1719</v>
      </c>
      <c r="AC162" s="16"/>
      <c r="AD162" s="287" t="s">
        <v>1259</v>
      </c>
      <c r="AE162" s="169" t="s">
        <v>1260</v>
      </c>
      <c r="AF162" s="148" t="s">
        <v>1719</v>
      </c>
      <c r="AG162" s="16"/>
      <c r="AH162" s="287" t="s">
        <v>1259</v>
      </c>
      <c r="AI162" s="169" t="s">
        <v>1260</v>
      </c>
      <c r="AJ162" s="148" t="s">
        <v>1719</v>
      </c>
      <c r="AK162" s="16"/>
      <c r="AL162" s="287" t="s">
        <v>1259</v>
      </c>
      <c r="AM162" s="169" t="s">
        <v>1260</v>
      </c>
      <c r="AN162" s="148" t="s">
        <v>1719</v>
      </c>
      <c r="AO162" s="16"/>
      <c r="AP162" s="287" t="s">
        <v>1259</v>
      </c>
      <c r="AQ162" s="169" t="s">
        <v>1260</v>
      </c>
      <c r="AR162" s="148" t="s">
        <v>1719</v>
      </c>
      <c r="AS162" s="63"/>
    </row>
    <row r="163" spans="1:45" ht="15" customHeight="1" outlineLevel="1" x14ac:dyDescent="0.3">
      <c r="A163" s="4">
        <v>84</v>
      </c>
      <c r="C163" s="182" t="s">
        <v>1336</v>
      </c>
      <c r="D163" s="596" t="s">
        <v>1307</v>
      </c>
      <c r="E163" s="295" t="s">
        <v>1556</v>
      </c>
      <c r="F163" s="92"/>
      <c r="G163" s="93"/>
      <c r="H163" s="93"/>
      <c r="I163" s="122"/>
      <c r="J163" s="92"/>
      <c r="K163" s="93"/>
      <c r="L163" s="93"/>
      <c r="M163" s="39"/>
      <c r="N163" s="92"/>
      <c r="O163" s="93"/>
      <c r="P163" s="93"/>
      <c r="Q163" s="39"/>
      <c r="R163" s="92"/>
      <c r="S163" s="93"/>
      <c r="T163" s="93"/>
      <c r="U163" s="39"/>
      <c r="V163" s="92"/>
      <c r="W163" s="93"/>
      <c r="X163" s="93"/>
      <c r="Y163" s="39"/>
      <c r="Z163" s="92"/>
      <c r="AA163" s="93"/>
      <c r="AB163" s="93"/>
      <c r="AC163" s="39"/>
      <c r="AD163" s="92"/>
      <c r="AE163" s="93"/>
      <c r="AF163" s="93"/>
      <c r="AG163" s="39"/>
      <c r="AH163" s="92"/>
      <c r="AI163" s="93"/>
      <c r="AJ163" s="93"/>
      <c r="AK163" s="39"/>
      <c r="AL163" s="92"/>
      <c r="AM163" s="93"/>
      <c r="AN163" s="93"/>
      <c r="AO163" s="39"/>
      <c r="AP163" s="92"/>
      <c r="AQ163" s="93"/>
      <c r="AR163" s="93"/>
      <c r="AS163" s="39"/>
    </row>
    <row r="164" spans="1:45" ht="15" customHeight="1" outlineLevel="1" x14ac:dyDescent="0.3">
      <c r="A164" s="4">
        <v>85</v>
      </c>
      <c r="C164" s="182" t="s">
        <v>1336</v>
      </c>
      <c r="D164" s="241" t="s">
        <v>1261</v>
      </c>
      <c r="E164" s="295" t="s">
        <v>1557</v>
      </c>
      <c r="F164" s="92"/>
      <c r="G164" s="93"/>
      <c r="H164" s="93"/>
      <c r="I164" s="122"/>
      <c r="J164" s="92"/>
      <c r="K164" s="93"/>
      <c r="L164" s="93"/>
      <c r="M164" s="39"/>
      <c r="N164" s="92"/>
      <c r="O164" s="93"/>
      <c r="P164" s="93"/>
      <c r="Q164" s="39"/>
      <c r="R164" s="92"/>
      <c r="S164" s="93"/>
      <c r="T164" s="93"/>
      <c r="U164" s="39"/>
      <c r="V164" s="92"/>
      <c r="W164" s="93"/>
      <c r="X164" s="93"/>
      <c r="Y164" s="39"/>
      <c r="Z164" s="92"/>
      <c r="AA164" s="93"/>
      <c r="AB164" s="93"/>
      <c r="AC164" s="39"/>
      <c r="AD164" s="92"/>
      <c r="AE164" s="93"/>
      <c r="AF164" s="93"/>
      <c r="AG164" s="39"/>
      <c r="AH164" s="92"/>
      <c r="AI164" s="93"/>
      <c r="AJ164" s="93"/>
      <c r="AK164" s="39"/>
      <c r="AL164" s="92"/>
      <c r="AM164" s="93"/>
      <c r="AN164" s="93"/>
      <c r="AO164" s="39"/>
      <c r="AP164" s="92"/>
      <c r="AQ164" s="93"/>
      <c r="AR164" s="93"/>
      <c r="AS164" s="39"/>
    </row>
    <row r="165" spans="1:45" ht="15" customHeight="1" outlineLevel="1" x14ac:dyDescent="0.3">
      <c r="A165" s="4">
        <v>86</v>
      </c>
      <c r="C165" s="182" t="s">
        <v>1336</v>
      </c>
      <c r="D165" s="598" t="s">
        <v>1262</v>
      </c>
      <c r="E165" s="295" t="s">
        <v>1558</v>
      </c>
      <c r="F165" s="92"/>
      <c r="G165" s="93"/>
      <c r="H165" s="93"/>
      <c r="I165" s="122"/>
      <c r="J165" s="92"/>
      <c r="K165" s="93"/>
      <c r="L165" s="93"/>
      <c r="M165" s="39"/>
      <c r="N165" s="92"/>
      <c r="O165" s="93"/>
      <c r="P165" s="93"/>
      <c r="Q165" s="39"/>
      <c r="R165" s="92"/>
      <c r="S165" s="93"/>
      <c r="T165" s="93"/>
      <c r="U165" s="39"/>
      <c r="V165" s="92"/>
      <c r="W165" s="93"/>
      <c r="X165" s="93"/>
      <c r="Y165" s="39"/>
      <c r="Z165" s="92"/>
      <c r="AA165" s="93"/>
      <c r="AB165" s="93"/>
      <c r="AC165" s="39"/>
      <c r="AD165" s="92"/>
      <c r="AE165" s="93"/>
      <c r="AF165" s="93"/>
      <c r="AG165" s="39"/>
      <c r="AH165" s="92"/>
      <c r="AI165" s="93"/>
      <c r="AJ165" s="93"/>
      <c r="AK165" s="39"/>
      <c r="AL165" s="92"/>
      <c r="AM165" s="93"/>
      <c r="AN165" s="93"/>
      <c r="AO165" s="39"/>
      <c r="AP165" s="92"/>
      <c r="AQ165" s="93"/>
      <c r="AR165" s="93"/>
      <c r="AS165" s="39"/>
    </row>
    <row r="166" spans="1:45" ht="15" customHeight="1" outlineLevel="1" x14ac:dyDescent="0.3">
      <c r="A166" s="4">
        <v>87</v>
      </c>
      <c r="C166" s="182" t="s">
        <v>1336</v>
      </c>
      <c r="D166" s="241" t="s">
        <v>1308</v>
      </c>
      <c r="E166" s="295" t="s">
        <v>1559</v>
      </c>
      <c r="F166" s="92"/>
      <c r="G166" s="93"/>
      <c r="H166" s="93"/>
      <c r="I166" s="122"/>
      <c r="J166" s="92"/>
      <c r="K166" s="93"/>
      <c r="L166" s="93"/>
      <c r="M166" s="39"/>
      <c r="N166" s="92"/>
      <c r="O166" s="93"/>
      <c r="P166" s="93"/>
      <c r="Q166" s="39"/>
      <c r="R166" s="92"/>
      <c r="S166" s="93"/>
      <c r="T166" s="93"/>
      <c r="U166" s="39"/>
      <c r="V166" s="92"/>
      <c r="W166" s="93"/>
      <c r="X166" s="93"/>
      <c r="Y166" s="39"/>
      <c r="Z166" s="92"/>
      <c r="AA166" s="93"/>
      <c r="AB166" s="93"/>
      <c r="AC166" s="39"/>
      <c r="AD166" s="92"/>
      <c r="AE166" s="93"/>
      <c r="AF166" s="93"/>
      <c r="AG166" s="39"/>
      <c r="AH166" s="92"/>
      <c r="AI166" s="93"/>
      <c r="AJ166" s="93"/>
      <c r="AK166" s="39"/>
      <c r="AL166" s="92"/>
      <c r="AM166" s="93"/>
      <c r="AN166" s="93"/>
      <c r="AO166" s="39"/>
      <c r="AP166" s="92"/>
      <c r="AQ166" s="93"/>
      <c r="AR166" s="93"/>
      <c r="AS166" s="39"/>
    </row>
    <row r="167" spans="1:45" ht="15" customHeight="1" outlineLevel="1" x14ac:dyDescent="0.3">
      <c r="A167" s="4">
        <v>88</v>
      </c>
      <c r="C167" s="182" t="s">
        <v>1336</v>
      </c>
      <c r="D167" s="598" t="s">
        <v>1309</v>
      </c>
      <c r="E167" s="295" t="s">
        <v>1560</v>
      </c>
      <c r="F167" s="92"/>
      <c r="G167" s="93"/>
      <c r="H167" s="93"/>
      <c r="I167" s="122"/>
      <c r="J167" s="92"/>
      <c r="K167" s="93"/>
      <c r="L167" s="93"/>
      <c r="M167" s="39"/>
      <c r="N167" s="92"/>
      <c r="O167" s="93"/>
      <c r="P167" s="93"/>
      <c r="Q167" s="39"/>
      <c r="R167" s="92"/>
      <c r="S167" s="93"/>
      <c r="T167" s="93"/>
      <c r="U167" s="39"/>
      <c r="V167" s="92"/>
      <c r="W167" s="93"/>
      <c r="X167" s="93"/>
      <c r="Y167" s="39"/>
      <c r="Z167" s="92"/>
      <c r="AA167" s="93"/>
      <c r="AB167" s="93"/>
      <c r="AC167" s="39"/>
      <c r="AD167" s="92"/>
      <c r="AE167" s="93"/>
      <c r="AF167" s="93"/>
      <c r="AG167" s="39"/>
      <c r="AH167" s="92"/>
      <c r="AI167" s="93"/>
      <c r="AJ167" s="93"/>
      <c r="AK167" s="39"/>
      <c r="AL167" s="92"/>
      <c r="AM167" s="93"/>
      <c r="AN167" s="93"/>
      <c r="AO167" s="39"/>
      <c r="AP167" s="92"/>
      <c r="AQ167" s="93"/>
      <c r="AR167" s="93"/>
      <c r="AS167" s="39"/>
    </row>
    <row r="168" spans="1:45" ht="15" customHeight="1" outlineLevel="1" x14ac:dyDescent="0.3">
      <c r="A168" s="4">
        <v>89</v>
      </c>
      <c r="C168" s="182" t="s">
        <v>1336</v>
      </c>
      <c r="D168" s="241" t="s">
        <v>1263</v>
      </c>
      <c r="E168" s="295" t="s">
        <v>1561</v>
      </c>
      <c r="F168" s="92"/>
      <c r="G168" s="93"/>
      <c r="H168" s="93"/>
      <c r="I168" s="122"/>
      <c r="J168" s="92"/>
      <c r="K168" s="93"/>
      <c r="L168" s="93"/>
      <c r="M168" s="39"/>
      <c r="N168" s="92"/>
      <c r="O168" s="93"/>
      <c r="P168" s="93"/>
      <c r="Q168" s="39"/>
      <c r="R168" s="92"/>
      <c r="S168" s="93"/>
      <c r="T168" s="93"/>
      <c r="U168" s="39"/>
      <c r="V168" s="92"/>
      <c r="W168" s="93"/>
      <c r="X168" s="93"/>
      <c r="Y168" s="39"/>
      <c r="Z168" s="92"/>
      <c r="AA168" s="93"/>
      <c r="AB168" s="93"/>
      <c r="AC168" s="39"/>
      <c r="AD168" s="92"/>
      <c r="AE168" s="93"/>
      <c r="AF168" s="93"/>
      <c r="AG168" s="39"/>
      <c r="AH168" s="92"/>
      <c r="AI168" s="93"/>
      <c r="AJ168" s="93"/>
      <c r="AK168" s="39"/>
      <c r="AL168" s="92"/>
      <c r="AM168" s="93"/>
      <c r="AN168" s="93"/>
      <c r="AO168" s="39"/>
      <c r="AP168" s="92"/>
      <c r="AQ168" s="93"/>
      <c r="AR168" s="93"/>
      <c r="AS168" s="39"/>
    </row>
    <row r="169" spans="1:45" ht="15" customHeight="1" outlineLevel="1" x14ac:dyDescent="0.3">
      <c r="A169" s="4">
        <v>90</v>
      </c>
      <c r="C169" s="182" t="s">
        <v>1336</v>
      </c>
      <c r="D169" s="598" t="s">
        <v>1264</v>
      </c>
      <c r="E169" s="295" t="s">
        <v>1562</v>
      </c>
      <c r="F169" s="92"/>
      <c r="G169" s="93"/>
      <c r="H169" s="93"/>
      <c r="I169" s="122"/>
      <c r="J169" s="92"/>
      <c r="K169" s="93"/>
      <c r="L169" s="93"/>
      <c r="M169" s="39"/>
      <c r="N169" s="92"/>
      <c r="O169" s="93"/>
      <c r="P169" s="93"/>
      <c r="Q169" s="39"/>
      <c r="R169" s="92"/>
      <c r="S169" s="93"/>
      <c r="T169" s="93"/>
      <c r="U169" s="39"/>
      <c r="V169" s="92"/>
      <c r="W169" s="93"/>
      <c r="X169" s="93"/>
      <c r="Y169" s="39"/>
      <c r="Z169" s="92"/>
      <c r="AA169" s="93"/>
      <c r="AB169" s="93"/>
      <c r="AC169" s="39"/>
      <c r="AD169" s="92"/>
      <c r="AE169" s="93"/>
      <c r="AF169" s="93"/>
      <c r="AG169" s="39"/>
      <c r="AH169" s="92"/>
      <c r="AI169" s="93"/>
      <c r="AJ169" s="93"/>
      <c r="AK169" s="39"/>
      <c r="AL169" s="92"/>
      <c r="AM169" s="93"/>
      <c r="AN169" s="93"/>
      <c r="AO169" s="39"/>
      <c r="AP169" s="92"/>
      <c r="AQ169" s="93"/>
      <c r="AR169" s="93"/>
      <c r="AS169" s="39"/>
    </row>
    <row r="170" spans="1:45" ht="15" customHeight="1" outlineLevel="1" x14ac:dyDescent="0.3">
      <c r="A170" s="4">
        <v>91</v>
      </c>
      <c r="C170" s="182" t="s">
        <v>1336</v>
      </c>
      <c r="D170" s="236" t="s">
        <v>1272</v>
      </c>
      <c r="E170" s="295"/>
      <c r="F170" s="150" t="str">
        <f>IF(COUNTBLANK(F163:F169)=7,"",SUM(F163:F169))</f>
        <v/>
      </c>
      <c r="G170" s="150" t="str">
        <f>IF(COUNTBLANK(G163:G169)=7,"",SUM(G163:G169))</f>
        <v/>
      </c>
      <c r="H170" s="150" t="str">
        <f>IF(COUNTBLANK(H163:H169)=7,"",SUM(H163:H169))</f>
        <v/>
      </c>
      <c r="I170" s="122"/>
      <c r="J170" s="150" t="str">
        <f>IF(COUNTBLANK(J163:J169)=7,"",SUM(J163:J169))</f>
        <v/>
      </c>
      <c r="K170" s="150" t="str">
        <f>IF(COUNTBLANK(K163:K169)=7,"",SUM(K163:K169))</f>
        <v/>
      </c>
      <c r="L170" s="150" t="str">
        <f>IF(COUNTBLANK(L163:L169)=7,"",SUM(L163:L169))</f>
        <v/>
      </c>
      <c r="M170" s="39"/>
      <c r="N170" s="150" t="str">
        <f>IF(COUNTBLANK(N163:N169)=7,"",SUM(N163:N169))</f>
        <v/>
      </c>
      <c r="O170" s="150" t="str">
        <f>IF(COUNTBLANK(O163:O169)=7,"",SUM(O163:O169))</f>
        <v/>
      </c>
      <c r="P170" s="150" t="str">
        <f>IF(COUNTBLANK(P163:P169)=7,"",SUM(P163:P169))</f>
        <v/>
      </c>
      <c r="Q170" s="39"/>
      <c r="R170" s="150" t="str">
        <f>IF(COUNTBLANK(R163:R169)=7,"",SUM(R163:R169))</f>
        <v/>
      </c>
      <c r="S170" s="150" t="str">
        <f>IF(COUNTBLANK(S163:S169)=7,"",SUM(S163:S169))</f>
        <v/>
      </c>
      <c r="T170" s="150" t="str">
        <f>IF(COUNTBLANK(T163:T169)=7,"",SUM(T163:T169))</f>
        <v/>
      </c>
      <c r="U170" s="39"/>
      <c r="V170" s="150" t="str">
        <f>IF(COUNTBLANK(V163:V169)=7,"",SUM(V163:V169))</f>
        <v/>
      </c>
      <c r="W170" s="150" t="str">
        <f>IF(COUNTBLANK(W163:W169)=7,"",SUM(W163:W169))</f>
        <v/>
      </c>
      <c r="X170" s="150" t="str">
        <f>IF(COUNTBLANK(X163:X169)=7,"",SUM(X163:X169))</f>
        <v/>
      </c>
      <c r="Y170" s="39"/>
      <c r="Z170" s="150" t="str">
        <f>IF(COUNTBLANK(Z163:Z169)=7,"",SUM(Z163:Z169))</f>
        <v/>
      </c>
      <c r="AA170" s="150" t="str">
        <f>IF(COUNTBLANK(AA163:AA169)=7,"",SUM(AA163:AA169))</f>
        <v/>
      </c>
      <c r="AB170" s="150" t="str">
        <f>IF(COUNTBLANK(AB163:AB169)=7,"",SUM(AB163:AB169))</f>
        <v/>
      </c>
      <c r="AC170" s="39"/>
      <c r="AD170" s="150" t="str">
        <f>IF(COUNTBLANK(AD163:AD169)=7,"",SUM(AD163:AD169))</f>
        <v/>
      </c>
      <c r="AE170" s="150" t="str">
        <f>IF(COUNTBLANK(AE163:AE169)=7,"",SUM(AE163:AE169))</f>
        <v/>
      </c>
      <c r="AF170" s="150" t="str">
        <f>IF(COUNTBLANK(AF163:AF169)=7,"",SUM(AF163:AF169))</f>
        <v/>
      </c>
      <c r="AG170" s="39"/>
      <c r="AH170" s="150" t="str">
        <f>IF(COUNTBLANK(AH163:AH169)=7,"",SUM(AH163:AH169))</f>
        <v/>
      </c>
      <c r="AI170" s="150" t="str">
        <f>IF(COUNTBLANK(AI163:AI169)=7,"",SUM(AI163:AI169))</f>
        <v/>
      </c>
      <c r="AJ170" s="150" t="str">
        <f>IF(COUNTBLANK(AJ163:AJ169)=7,"",SUM(AJ163:AJ169))</f>
        <v/>
      </c>
      <c r="AK170" s="39"/>
      <c r="AL170" s="150" t="str">
        <f>IF(COUNTBLANK(AL163:AL169)=7,"",SUM(AL163:AL169))</f>
        <v/>
      </c>
      <c r="AM170" s="150" t="str">
        <f>IF(COUNTBLANK(AM163:AM169)=7,"",SUM(AM163:AM169))</f>
        <v/>
      </c>
      <c r="AN170" s="150" t="str">
        <f>IF(COUNTBLANK(AN163:AN169)=7,"",SUM(AN163:AN169))</f>
        <v/>
      </c>
      <c r="AO170" s="39"/>
      <c r="AP170" s="150" t="str">
        <f>IF(COUNTBLANK(AP163:AP169)=7,"",SUM(AP163:AP169))</f>
        <v/>
      </c>
      <c r="AQ170" s="150" t="str">
        <f>IF(COUNTBLANK(AQ163:AQ169)=7,"",SUM(AQ163:AQ169))</f>
        <v/>
      </c>
      <c r="AR170" s="150" t="str">
        <f>IF(COUNTBLANK(AR163:AR169)=7,"",SUM(AR163:AR169))</f>
        <v/>
      </c>
      <c r="AS170" s="39"/>
    </row>
    <row r="171" spans="1:45" ht="15" customHeight="1" outlineLevel="1" x14ac:dyDescent="0.3">
      <c r="C171" s="182" t="s">
        <v>1336</v>
      </c>
      <c r="D171" s="242" t="s">
        <v>1324</v>
      </c>
      <c r="E171" s="297" t="s">
        <v>1803</v>
      </c>
      <c r="F171" s="97"/>
      <c r="G171" s="98"/>
      <c r="H171" s="97"/>
      <c r="I171" s="60"/>
      <c r="J171" s="97"/>
      <c r="K171" s="98"/>
      <c r="L171" s="97"/>
      <c r="M171" s="107"/>
      <c r="N171" s="97"/>
      <c r="O171" s="98"/>
      <c r="P171" s="97"/>
      <c r="Q171" s="107"/>
      <c r="R171" s="97"/>
      <c r="S171" s="98"/>
      <c r="T171" s="97"/>
      <c r="U171" s="107"/>
      <c r="V171" s="97"/>
      <c r="W171" s="98"/>
      <c r="X171" s="97"/>
      <c r="Y171" s="107"/>
      <c r="Z171" s="97"/>
      <c r="AA171" s="98"/>
      <c r="AB171" s="97"/>
      <c r="AC171" s="107"/>
      <c r="AD171" s="97"/>
      <c r="AE171" s="98"/>
      <c r="AF171" s="97"/>
      <c r="AG171" s="107"/>
      <c r="AH171" s="97"/>
      <c r="AI171" s="98"/>
      <c r="AJ171" s="97"/>
      <c r="AK171" s="107"/>
      <c r="AL171" s="97"/>
      <c r="AM171" s="98"/>
      <c r="AN171" s="97"/>
      <c r="AO171" s="107"/>
      <c r="AP171" s="97"/>
      <c r="AQ171" s="98"/>
      <c r="AR171" s="97"/>
      <c r="AS171" s="107"/>
    </row>
    <row r="172" spans="1:45" ht="15" customHeight="1" outlineLevel="1" x14ac:dyDescent="0.3">
      <c r="A172" s="4">
        <v>93</v>
      </c>
      <c r="C172" s="182" t="s">
        <v>3060</v>
      </c>
      <c r="D172" s="504" t="s">
        <v>3060</v>
      </c>
      <c r="E172" s="300"/>
      <c r="F172" s="179"/>
      <c r="G172" s="179" t="s">
        <v>3060</v>
      </c>
      <c r="H172" s="180"/>
      <c r="I172" s="89"/>
      <c r="J172" s="179"/>
      <c r="K172" s="179" t="s">
        <v>3060</v>
      </c>
      <c r="L172" s="180"/>
      <c r="M172" s="89"/>
      <c r="N172" s="179"/>
      <c r="O172" s="179" t="s">
        <v>3060</v>
      </c>
      <c r="P172" s="180"/>
      <c r="Q172" s="89"/>
      <c r="R172" s="179"/>
      <c r="S172" s="179" t="s">
        <v>3060</v>
      </c>
      <c r="T172" s="180"/>
      <c r="U172" s="89"/>
      <c r="V172" s="179"/>
      <c r="W172" s="179" t="s">
        <v>3060</v>
      </c>
      <c r="X172" s="180"/>
      <c r="Y172" s="89"/>
      <c r="Z172" s="179"/>
      <c r="AA172" s="179" t="s">
        <v>3060</v>
      </c>
      <c r="AB172" s="180"/>
      <c r="AC172" s="89"/>
      <c r="AD172" s="179"/>
      <c r="AE172" s="179" t="s">
        <v>3060</v>
      </c>
      <c r="AF172" s="180"/>
      <c r="AG172" s="89"/>
      <c r="AH172" s="179"/>
      <c r="AI172" s="179" t="s">
        <v>3060</v>
      </c>
      <c r="AJ172" s="180"/>
      <c r="AK172" s="89"/>
      <c r="AL172" s="179"/>
      <c r="AM172" s="179" t="s">
        <v>3060</v>
      </c>
      <c r="AN172" s="180"/>
      <c r="AO172" s="89"/>
      <c r="AP172" s="179"/>
      <c r="AQ172" s="179" t="s">
        <v>3060</v>
      </c>
      <c r="AR172" s="180"/>
      <c r="AS172" s="90"/>
    </row>
    <row r="173" spans="1:45" ht="15" customHeight="1" outlineLevel="1" x14ac:dyDescent="0.3">
      <c r="A173" s="4">
        <v>94</v>
      </c>
      <c r="C173" s="182" t="s">
        <v>3060</v>
      </c>
      <c r="D173" s="521" t="s">
        <v>1454</v>
      </c>
      <c r="E173" s="56"/>
      <c r="F173" s="287" t="s">
        <v>1259</v>
      </c>
      <c r="G173" s="169" t="s">
        <v>1260</v>
      </c>
      <c r="H173" s="148" t="s">
        <v>1719</v>
      </c>
      <c r="I173" s="16"/>
      <c r="J173" s="287" t="s">
        <v>1259</v>
      </c>
      <c r="K173" s="169" t="s">
        <v>1260</v>
      </c>
      <c r="L173" s="148" t="s">
        <v>1719</v>
      </c>
      <c r="M173" s="16"/>
      <c r="N173" s="287" t="s">
        <v>1259</v>
      </c>
      <c r="O173" s="169" t="s">
        <v>1260</v>
      </c>
      <c r="P173" s="148" t="s">
        <v>1719</v>
      </c>
      <c r="Q173" s="16"/>
      <c r="R173" s="287" t="s">
        <v>1259</v>
      </c>
      <c r="S173" s="169" t="s">
        <v>1260</v>
      </c>
      <c r="T173" s="148" t="s">
        <v>1719</v>
      </c>
      <c r="U173" s="16"/>
      <c r="V173" s="287" t="s">
        <v>1259</v>
      </c>
      <c r="W173" s="169" t="s">
        <v>1260</v>
      </c>
      <c r="X173" s="148" t="s">
        <v>1719</v>
      </c>
      <c r="Y173" s="16"/>
      <c r="Z173" s="287" t="s">
        <v>1259</v>
      </c>
      <c r="AA173" s="169" t="s">
        <v>1260</v>
      </c>
      <c r="AB173" s="148" t="s">
        <v>1719</v>
      </c>
      <c r="AC173" s="16"/>
      <c r="AD173" s="287" t="s">
        <v>1259</v>
      </c>
      <c r="AE173" s="169" t="s">
        <v>1260</v>
      </c>
      <c r="AF173" s="148" t="s">
        <v>1719</v>
      </c>
      <c r="AG173" s="16"/>
      <c r="AH173" s="287" t="s">
        <v>1259</v>
      </c>
      <c r="AI173" s="169" t="s">
        <v>1260</v>
      </c>
      <c r="AJ173" s="148" t="s">
        <v>1719</v>
      </c>
      <c r="AK173" s="16"/>
      <c r="AL173" s="287" t="s">
        <v>1259</v>
      </c>
      <c r="AM173" s="169" t="s">
        <v>1260</v>
      </c>
      <c r="AN173" s="148" t="s">
        <v>1719</v>
      </c>
      <c r="AO173" s="16"/>
      <c r="AP173" s="287" t="s">
        <v>1259</v>
      </c>
      <c r="AQ173" s="169" t="s">
        <v>1260</v>
      </c>
      <c r="AR173" s="148" t="s">
        <v>1719</v>
      </c>
      <c r="AS173" s="63"/>
    </row>
    <row r="174" spans="1:45" ht="15" customHeight="1" outlineLevel="1" x14ac:dyDescent="0.3">
      <c r="A174" s="4">
        <v>95</v>
      </c>
      <c r="C174" s="182" t="s">
        <v>3060</v>
      </c>
      <c r="D174" s="596" t="s">
        <v>1307</v>
      </c>
      <c r="E174" s="295" t="s">
        <v>64</v>
      </c>
      <c r="F174" s="92"/>
      <c r="G174" s="93"/>
      <c r="H174" s="93"/>
      <c r="I174" s="122"/>
      <c r="J174" s="92"/>
      <c r="K174" s="93"/>
      <c r="L174" s="93"/>
      <c r="M174" s="39"/>
      <c r="N174" s="92"/>
      <c r="O174" s="93"/>
      <c r="P174" s="93"/>
      <c r="Q174" s="39"/>
      <c r="R174" s="92"/>
      <c r="S174" s="93"/>
      <c r="T174" s="93"/>
      <c r="U174" s="39"/>
      <c r="V174" s="92"/>
      <c r="W174" s="93"/>
      <c r="X174" s="93"/>
      <c r="Y174" s="39"/>
      <c r="Z174" s="92"/>
      <c r="AA174" s="93"/>
      <c r="AB174" s="93"/>
      <c r="AC174" s="39"/>
      <c r="AD174" s="92"/>
      <c r="AE174" s="93"/>
      <c r="AF174" s="93"/>
      <c r="AG174" s="39"/>
      <c r="AH174" s="92"/>
      <c r="AI174" s="93"/>
      <c r="AJ174" s="93"/>
      <c r="AK174" s="39"/>
      <c r="AL174" s="92"/>
      <c r="AM174" s="93"/>
      <c r="AN174" s="93"/>
      <c r="AO174" s="39"/>
      <c r="AP174" s="92"/>
      <c r="AQ174" s="93"/>
      <c r="AR174" s="93"/>
      <c r="AS174" s="39"/>
    </row>
    <row r="175" spans="1:45" ht="15" customHeight="1" outlineLevel="1" x14ac:dyDescent="0.3">
      <c r="A175" s="4">
        <v>96</v>
      </c>
      <c r="C175" s="182" t="s">
        <v>3060</v>
      </c>
      <c r="D175" s="241" t="s">
        <v>1261</v>
      </c>
      <c r="E175" s="295" t="s">
        <v>66</v>
      </c>
      <c r="F175" s="92"/>
      <c r="G175" s="93"/>
      <c r="H175" s="93"/>
      <c r="I175" s="122"/>
      <c r="J175" s="92"/>
      <c r="K175" s="93"/>
      <c r="L175" s="93"/>
      <c r="M175" s="39"/>
      <c r="N175" s="92"/>
      <c r="O175" s="93"/>
      <c r="P175" s="93"/>
      <c r="Q175" s="39"/>
      <c r="R175" s="92"/>
      <c r="S175" s="93"/>
      <c r="T175" s="93"/>
      <c r="U175" s="39"/>
      <c r="V175" s="92"/>
      <c r="W175" s="93"/>
      <c r="X175" s="93"/>
      <c r="Y175" s="39"/>
      <c r="Z175" s="92"/>
      <c r="AA175" s="93"/>
      <c r="AB175" s="93"/>
      <c r="AC175" s="39"/>
      <c r="AD175" s="92"/>
      <c r="AE175" s="93"/>
      <c r="AF175" s="93"/>
      <c r="AG175" s="39"/>
      <c r="AH175" s="92"/>
      <c r="AI175" s="93"/>
      <c r="AJ175" s="93"/>
      <c r="AK175" s="39"/>
      <c r="AL175" s="92"/>
      <c r="AM175" s="93"/>
      <c r="AN175" s="93"/>
      <c r="AO175" s="39"/>
      <c r="AP175" s="92"/>
      <c r="AQ175" s="93"/>
      <c r="AR175" s="93"/>
      <c r="AS175" s="39"/>
    </row>
    <row r="176" spans="1:45" ht="15" customHeight="1" outlineLevel="1" x14ac:dyDescent="0.3">
      <c r="A176" s="4">
        <v>97</v>
      </c>
      <c r="C176" s="182" t="s">
        <v>3060</v>
      </c>
      <c r="D176" s="598" t="s">
        <v>1262</v>
      </c>
      <c r="E176" s="295" t="s">
        <v>68</v>
      </c>
      <c r="F176" s="92"/>
      <c r="G176" s="93"/>
      <c r="H176" s="93"/>
      <c r="I176" s="122"/>
      <c r="J176" s="92"/>
      <c r="K176" s="93"/>
      <c r="L176" s="93"/>
      <c r="M176" s="39"/>
      <c r="N176" s="92"/>
      <c r="O176" s="93"/>
      <c r="P176" s="93"/>
      <c r="Q176" s="39"/>
      <c r="R176" s="92"/>
      <c r="S176" s="93"/>
      <c r="T176" s="93"/>
      <c r="U176" s="39"/>
      <c r="V176" s="92"/>
      <c r="W176" s="93"/>
      <c r="X176" s="93"/>
      <c r="Y176" s="39"/>
      <c r="Z176" s="92"/>
      <c r="AA176" s="93"/>
      <c r="AB176" s="93"/>
      <c r="AC176" s="39"/>
      <c r="AD176" s="92"/>
      <c r="AE176" s="93"/>
      <c r="AF176" s="93"/>
      <c r="AG176" s="39"/>
      <c r="AH176" s="92"/>
      <c r="AI176" s="93"/>
      <c r="AJ176" s="93"/>
      <c r="AK176" s="39"/>
      <c r="AL176" s="92"/>
      <c r="AM176" s="93"/>
      <c r="AN176" s="93"/>
      <c r="AO176" s="39"/>
      <c r="AP176" s="92"/>
      <c r="AQ176" s="93"/>
      <c r="AR176" s="93"/>
      <c r="AS176" s="39"/>
    </row>
    <row r="177" spans="1:45" ht="15" customHeight="1" outlineLevel="1" x14ac:dyDescent="0.3">
      <c r="A177" s="4">
        <v>98</v>
      </c>
      <c r="C177" s="182" t="s">
        <v>3060</v>
      </c>
      <c r="D177" s="241" t="s">
        <v>1308</v>
      </c>
      <c r="E177" s="295" t="s">
        <v>70</v>
      </c>
      <c r="F177" s="92"/>
      <c r="G177" s="93"/>
      <c r="H177" s="93"/>
      <c r="I177" s="122"/>
      <c r="J177" s="92"/>
      <c r="K177" s="93"/>
      <c r="L177" s="93"/>
      <c r="M177" s="39"/>
      <c r="N177" s="92"/>
      <c r="O177" s="93"/>
      <c r="P177" s="93"/>
      <c r="Q177" s="39"/>
      <c r="R177" s="92"/>
      <c r="S177" s="93"/>
      <c r="T177" s="93"/>
      <c r="U177" s="39"/>
      <c r="V177" s="92"/>
      <c r="W177" s="93"/>
      <c r="X177" s="93"/>
      <c r="Y177" s="39"/>
      <c r="Z177" s="92"/>
      <c r="AA177" s="93"/>
      <c r="AB177" s="93"/>
      <c r="AC177" s="39"/>
      <c r="AD177" s="92"/>
      <c r="AE177" s="93"/>
      <c r="AF177" s="93"/>
      <c r="AG177" s="39"/>
      <c r="AH177" s="92"/>
      <c r="AI177" s="93"/>
      <c r="AJ177" s="93"/>
      <c r="AK177" s="39"/>
      <c r="AL177" s="92"/>
      <c r="AM177" s="93"/>
      <c r="AN177" s="93"/>
      <c r="AO177" s="39"/>
      <c r="AP177" s="92"/>
      <c r="AQ177" s="93"/>
      <c r="AR177" s="93"/>
      <c r="AS177" s="39"/>
    </row>
    <row r="178" spans="1:45" ht="15" customHeight="1" outlineLevel="1" x14ac:dyDescent="0.3">
      <c r="A178" s="4">
        <v>99</v>
      </c>
      <c r="C178" s="182" t="s">
        <v>3060</v>
      </c>
      <c r="D178" s="599" t="s">
        <v>1309</v>
      </c>
      <c r="E178" s="295" t="s">
        <v>72</v>
      </c>
      <c r="F178" s="92"/>
      <c r="G178" s="93"/>
      <c r="H178" s="93"/>
      <c r="I178" s="122"/>
      <c r="J178" s="92"/>
      <c r="K178" s="93"/>
      <c r="L178" s="93"/>
      <c r="M178" s="39"/>
      <c r="N178" s="92"/>
      <c r="O178" s="93"/>
      <c r="P178" s="93"/>
      <c r="Q178" s="39"/>
      <c r="R178" s="92"/>
      <c r="S178" s="93"/>
      <c r="T178" s="93"/>
      <c r="U178" s="39"/>
      <c r="V178" s="92"/>
      <c r="W178" s="93"/>
      <c r="X178" s="93"/>
      <c r="Y178" s="39"/>
      <c r="Z178" s="92"/>
      <c r="AA178" s="93"/>
      <c r="AB178" s="93"/>
      <c r="AC178" s="39"/>
      <c r="AD178" s="92"/>
      <c r="AE178" s="93"/>
      <c r="AF178" s="93"/>
      <c r="AG178" s="39"/>
      <c r="AH178" s="92"/>
      <c r="AI178" s="93"/>
      <c r="AJ178" s="93"/>
      <c r="AK178" s="39"/>
      <c r="AL178" s="92"/>
      <c r="AM178" s="93"/>
      <c r="AN178" s="93"/>
      <c r="AO178" s="39"/>
      <c r="AP178" s="92"/>
      <c r="AQ178" s="93"/>
      <c r="AR178" s="93"/>
      <c r="AS178" s="39"/>
    </row>
    <row r="179" spans="1:45" ht="15" customHeight="1" outlineLevel="1" x14ac:dyDescent="0.3">
      <c r="A179" s="4">
        <v>100</v>
      </c>
      <c r="C179" s="182" t="s">
        <v>3060</v>
      </c>
      <c r="D179" s="243" t="s">
        <v>1263</v>
      </c>
      <c r="E179" s="295" t="s">
        <v>74</v>
      </c>
      <c r="F179" s="92"/>
      <c r="G179" s="93"/>
      <c r="H179" s="93"/>
      <c r="I179" s="122"/>
      <c r="J179" s="92"/>
      <c r="K179" s="93"/>
      <c r="L179" s="93"/>
      <c r="M179" s="39"/>
      <c r="N179" s="92"/>
      <c r="O179" s="93"/>
      <c r="P179" s="93"/>
      <c r="Q179" s="39"/>
      <c r="R179" s="92"/>
      <c r="S179" s="93"/>
      <c r="T179" s="93"/>
      <c r="U179" s="39"/>
      <c r="V179" s="92"/>
      <c r="W179" s="93"/>
      <c r="X179" s="93"/>
      <c r="Y179" s="39"/>
      <c r="Z179" s="92"/>
      <c r="AA179" s="93"/>
      <c r="AB179" s="93"/>
      <c r="AC179" s="39"/>
      <c r="AD179" s="92"/>
      <c r="AE179" s="93"/>
      <c r="AF179" s="93"/>
      <c r="AG179" s="39"/>
      <c r="AH179" s="92"/>
      <c r="AI179" s="93"/>
      <c r="AJ179" s="93"/>
      <c r="AK179" s="39"/>
      <c r="AL179" s="92"/>
      <c r="AM179" s="93"/>
      <c r="AN179" s="93"/>
      <c r="AO179" s="39"/>
      <c r="AP179" s="92"/>
      <c r="AQ179" s="93"/>
      <c r="AR179" s="93"/>
      <c r="AS179" s="39"/>
    </row>
    <row r="180" spans="1:45" ht="15" customHeight="1" outlineLevel="1" x14ac:dyDescent="0.3">
      <c r="A180" s="4">
        <v>101</v>
      </c>
      <c r="C180" s="182" t="s">
        <v>3060</v>
      </c>
      <c r="D180" s="599" t="s">
        <v>1264</v>
      </c>
      <c r="E180" s="295" t="s">
        <v>76</v>
      </c>
      <c r="F180" s="92"/>
      <c r="G180" s="93"/>
      <c r="H180" s="93"/>
      <c r="I180" s="122"/>
      <c r="J180" s="92"/>
      <c r="K180" s="93"/>
      <c r="L180" s="93"/>
      <c r="M180" s="39"/>
      <c r="N180" s="92"/>
      <c r="O180" s="93"/>
      <c r="P180" s="93"/>
      <c r="Q180" s="39"/>
      <c r="R180" s="92"/>
      <c r="S180" s="93"/>
      <c r="T180" s="93"/>
      <c r="U180" s="39"/>
      <c r="V180" s="92"/>
      <c r="W180" s="93"/>
      <c r="X180" s="93"/>
      <c r="Y180" s="39"/>
      <c r="Z180" s="92"/>
      <c r="AA180" s="93"/>
      <c r="AB180" s="93"/>
      <c r="AC180" s="39"/>
      <c r="AD180" s="92"/>
      <c r="AE180" s="93"/>
      <c r="AF180" s="93"/>
      <c r="AG180" s="39"/>
      <c r="AH180" s="92"/>
      <c r="AI180" s="93"/>
      <c r="AJ180" s="93"/>
      <c r="AK180" s="39"/>
      <c r="AL180" s="92"/>
      <c r="AM180" s="93"/>
      <c r="AN180" s="93"/>
      <c r="AO180" s="39"/>
      <c r="AP180" s="92"/>
      <c r="AQ180" s="93"/>
      <c r="AR180" s="93"/>
      <c r="AS180" s="39"/>
    </row>
    <row r="181" spans="1:45" ht="15" customHeight="1" outlineLevel="1" x14ac:dyDescent="0.3">
      <c r="A181" s="4">
        <v>102</v>
      </c>
      <c r="C181" s="182" t="s">
        <v>3060</v>
      </c>
      <c r="D181" s="236" t="s">
        <v>1272</v>
      </c>
      <c r="E181" s="295"/>
      <c r="F181" s="150" t="str">
        <f>IF(COUNTBLANK(F174:F180)=7,"",SUM(F174:F180))</f>
        <v/>
      </c>
      <c r="G181" s="150" t="str">
        <f>IF(COUNTBLANK(G174:G180)=7,"",SUM(G174:G180))</f>
        <v/>
      </c>
      <c r="H181" s="150" t="str">
        <f>IF(COUNTBLANK(H174:H180)=7,"",SUM(H174:H180))</f>
        <v/>
      </c>
      <c r="I181" s="122"/>
      <c r="J181" s="150" t="str">
        <f>IF(COUNTBLANK(J174:J180)=7,"",SUM(J174:J180))</f>
        <v/>
      </c>
      <c r="K181" s="150" t="str">
        <f>IF(COUNTBLANK(K174:K180)=7,"",SUM(K174:K180))</f>
        <v/>
      </c>
      <c r="L181" s="150" t="str">
        <f>IF(COUNTBLANK(L174:L180)=7,"",SUM(L174:L180))</f>
        <v/>
      </c>
      <c r="M181" s="39"/>
      <c r="N181" s="150" t="str">
        <f>IF(COUNTBLANK(N174:N180)=7,"",SUM(N174:N180))</f>
        <v/>
      </c>
      <c r="O181" s="150" t="str">
        <f>IF(COUNTBLANK(O174:O180)=7,"",SUM(O174:O180))</f>
        <v/>
      </c>
      <c r="P181" s="150" t="str">
        <f>IF(COUNTBLANK(P174:P180)=7,"",SUM(P174:P180))</f>
        <v/>
      </c>
      <c r="Q181" s="39"/>
      <c r="R181" s="150" t="str">
        <f>IF(COUNTBLANK(R174:R180)=7,"",SUM(R174:R180))</f>
        <v/>
      </c>
      <c r="S181" s="150" t="str">
        <f>IF(COUNTBLANK(S174:S180)=7,"",SUM(S174:S180))</f>
        <v/>
      </c>
      <c r="T181" s="150" t="str">
        <f>IF(COUNTBLANK(T174:T180)=7,"",SUM(T174:T180))</f>
        <v/>
      </c>
      <c r="U181" s="39"/>
      <c r="V181" s="150" t="str">
        <f>IF(COUNTBLANK(V174:V180)=7,"",SUM(V174:V180))</f>
        <v/>
      </c>
      <c r="W181" s="150" t="str">
        <f>IF(COUNTBLANK(W174:W180)=7,"",SUM(W174:W180))</f>
        <v/>
      </c>
      <c r="X181" s="150" t="str">
        <f>IF(COUNTBLANK(X174:X180)=7,"",SUM(X174:X180))</f>
        <v/>
      </c>
      <c r="Y181" s="39"/>
      <c r="Z181" s="150" t="str">
        <f>IF(COUNTBLANK(Z174:Z180)=7,"",SUM(Z174:Z180))</f>
        <v/>
      </c>
      <c r="AA181" s="150" t="str">
        <f>IF(COUNTBLANK(AA174:AA180)=7,"",SUM(AA174:AA180))</f>
        <v/>
      </c>
      <c r="AB181" s="150" t="str">
        <f>IF(COUNTBLANK(AB174:AB180)=7,"",SUM(AB174:AB180))</f>
        <v/>
      </c>
      <c r="AC181" s="39"/>
      <c r="AD181" s="150" t="str">
        <f>IF(COUNTBLANK(AD174:AD180)=7,"",SUM(AD174:AD180))</f>
        <v/>
      </c>
      <c r="AE181" s="150" t="str">
        <f>IF(COUNTBLANK(AE174:AE180)=7,"",SUM(AE174:AE180))</f>
        <v/>
      </c>
      <c r="AF181" s="150" t="str">
        <f>IF(COUNTBLANK(AF174:AF180)=7,"",SUM(AF174:AF180))</f>
        <v/>
      </c>
      <c r="AG181" s="39"/>
      <c r="AH181" s="150" t="str">
        <f>IF(COUNTBLANK(AH174:AH180)=7,"",SUM(AH174:AH180))</f>
        <v/>
      </c>
      <c r="AI181" s="150" t="str">
        <f>IF(COUNTBLANK(AI174:AI180)=7,"",SUM(AI174:AI180))</f>
        <v/>
      </c>
      <c r="AJ181" s="150" t="str">
        <f>IF(COUNTBLANK(AJ174:AJ180)=7,"",SUM(AJ174:AJ180))</f>
        <v/>
      </c>
      <c r="AK181" s="39"/>
      <c r="AL181" s="150" t="str">
        <f>IF(COUNTBLANK(AL174:AL180)=7,"",SUM(AL174:AL180))</f>
        <v/>
      </c>
      <c r="AM181" s="150" t="str">
        <f>IF(COUNTBLANK(AM174:AM180)=7,"",SUM(AM174:AM180))</f>
        <v/>
      </c>
      <c r="AN181" s="150" t="str">
        <f>IF(COUNTBLANK(AN174:AN180)=7,"",SUM(AN174:AN180))</f>
        <v/>
      </c>
      <c r="AO181" s="39"/>
      <c r="AP181" s="150" t="str">
        <f>IF(COUNTBLANK(AP174:AP180)=7,"",SUM(AP174:AP180))</f>
        <v/>
      </c>
      <c r="AQ181" s="150" t="str">
        <f>IF(COUNTBLANK(AQ174:AQ180)=7,"",SUM(AQ174:AQ180))</f>
        <v/>
      </c>
      <c r="AR181" s="150" t="str">
        <f>IF(COUNTBLANK(AR174:AR180)=7,"",SUM(AR174:AR180))</f>
        <v/>
      </c>
      <c r="AS181" s="39"/>
    </row>
    <row r="182" spans="1:45" ht="15" customHeight="1" outlineLevel="1" x14ac:dyDescent="0.3">
      <c r="A182" s="4">
        <v>103</v>
      </c>
      <c r="C182" s="182" t="s">
        <v>3060</v>
      </c>
      <c r="D182" s="240" t="s">
        <v>1481</v>
      </c>
      <c r="E182" s="295" t="s">
        <v>1563</v>
      </c>
      <c r="F182" s="97"/>
      <c r="G182" s="98"/>
      <c r="H182" s="97"/>
      <c r="I182" s="122"/>
      <c r="J182" s="97"/>
      <c r="K182" s="98"/>
      <c r="L182" s="97"/>
      <c r="M182" s="39"/>
      <c r="N182" s="97"/>
      <c r="O182" s="98"/>
      <c r="P182" s="97"/>
      <c r="Q182" s="39"/>
      <c r="R182" s="97"/>
      <c r="S182" s="98"/>
      <c r="T182" s="97"/>
      <c r="U182" s="39"/>
      <c r="V182" s="97"/>
      <c r="W182" s="98"/>
      <c r="X182" s="97"/>
      <c r="Y182" s="39"/>
      <c r="Z182" s="97"/>
      <c r="AA182" s="98"/>
      <c r="AB182" s="97"/>
      <c r="AC182" s="39"/>
      <c r="AD182" s="97"/>
      <c r="AE182" s="98"/>
      <c r="AF182" s="97"/>
      <c r="AG182" s="39"/>
      <c r="AH182" s="97"/>
      <c r="AI182" s="98"/>
      <c r="AJ182" s="97"/>
      <c r="AK182" s="39"/>
      <c r="AL182" s="97"/>
      <c r="AM182" s="98"/>
      <c r="AN182" s="97"/>
      <c r="AO182" s="39"/>
      <c r="AP182" s="97"/>
      <c r="AQ182" s="98"/>
      <c r="AR182" s="97"/>
      <c r="AS182" s="39"/>
    </row>
    <row r="183" spans="1:45" s="34" customFormat="1" ht="15" customHeight="1" outlineLevel="1" x14ac:dyDescent="0.3">
      <c r="A183" s="34">
        <v>104</v>
      </c>
      <c r="C183" s="182" t="s">
        <v>3061</v>
      </c>
      <c r="D183" s="504" t="s">
        <v>3061</v>
      </c>
      <c r="E183" s="300"/>
      <c r="F183" s="179"/>
      <c r="G183" s="179" t="s">
        <v>3061</v>
      </c>
      <c r="H183" s="180"/>
      <c r="I183" s="89"/>
      <c r="J183" s="179"/>
      <c r="K183" s="179" t="s">
        <v>3061</v>
      </c>
      <c r="L183" s="180"/>
      <c r="M183" s="89"/>
      <c r="N183" s="179"/>
      <c r="O183" s="179" t="s">
        <v>3061</v>
      </c>
      <c r="P183" s="180"/>
      <c r="Q183" s="89"/>
      <c r="R183" s="179"/>
      <c r="S183" s="179" t="s">
        <v>3061</v>
      </c>
      <c r="T183" s="180"/>
      <c r="U183" s="89"/>
      <c r="V183" s="179"/>
      <c r="W183" s="179" t="s">
        <v>3061</v>
      </c>
      <c r="X183" s="180"/>
      <c r="Y183" s="89"/>
      <c r="Z183" s="179"/>
      <c r="AA183" s="179" t="s">
        <v>3061</v>
      </c>
      <c r="AB183" s="180"/>
      <c r="AC183" s="89"/>
      <c r="AD183" s="179"/>
      <c r="AE183" s="179" t="s">
        <v>3061</v>
      </c>
      <c r="AF183" s="180"/>
      <c r="AG183" s="89"/>
      <c r="AH183" s="179"/>
      <c r="AI183" s="179" t="s">
        <v>3061</v>
      </c>
      <c r="AJ183" s="180"/>
      <c r="AK183" s="89"/>
      <c r="AL183" s="179"/>
      <c r="AM183" s="179" t="s">
        <v>3061</v>
      </c>
      <c r="AN183" s="180"/>
      <c r="AO183" s="89"/>
      <c r="AP183" s="179"/>
      <c r="AQ183" s="179" t="s">
        <v>3061</v>
      </c>
      <c r="AR183" s="180"/>
      <c r="AS183" s="90"/>
    </row>
    <row r="184" spans="1:45" ht="15" customHeight="1" outlineLevel="1" x14ac:dyDescent="0.3">
      <c r="A184" s="4">
        <v>105</v>
      </c>
      <c r="C184" s="182" t="s">
        <v>3061</v>
      </c>
      <c r="D184" s="521" t="s">
        <v>1455</v>
      </c>
      <c r="E184" s="56"/>
      <c r="F184" s="287" t="s">
        <v>1259</v>
      </c>
      <c r="G184" s="169" t="s">
        <v>1260</v>
      </c>
      <c r="H184" s="148" t="s">
        <v>1719</v>
      </c>
      <c r="I184" s="16"/>
      <c r="J184" s="287" t="s">
        <v>1259</v>
      </c>
      <c r="K184" s="169" t="s">
        <v>1260</v>
      </c>
      <c r="L184" s="148" t="s">
        <v>1719</v>
      </c>
      <c r="M184" s="16"/>
      <c r="N184" s="287" t="s">
        <v>1259</v>
      </c>
      <c r="O184" s="169" t="s">
        <v>1260</v>
      </c>
      <c r="P184" s="148" t="s">
        <v>1719</v>
      </c>
      <c r="Q184" s="16"/>
      <c r="R184" s="287" t="s">
        <v>1259</v>
      </c>
      <c r="S184" s="169" t="s">
        <v>1260</v>
      </c>
      <c r="T184" s="148" t="s">
        <v>1719</v>
      </c>
      <c r="U184" s="16"/>
      <c r="V184" s="287" t="s">
        <v>1259</v>
      </c>
      <c r="W184" s="169" t="s">
        <v>1260</v>
      </c>
      <c r="X184" s="148" t="s">
        <v>1719</v>
      </c>
      <c r="Y184" s="16"/>
      <c r="Z184" s="287" t="s">
        <v>1259</v>
      </c>
      <c r="AA184" s="169" t="s">
        <v>1260</v>
      </c>
      <c r="AB184" s="148" t="s">
        <v>1719</v>
      </c>
      <c r="AC184" s="16"/>
      <c r="AD184" s="287" t="s">
        <v>1259</v>
      </c>
      <c r="AE184" s="169" t="s">
        <v>1260</v>
      </c>
      <c r="AF184" s="148" t="s">
        <v>1719</v>
      </c>
      <c r="AG184" s="16"/>
      <c r="AH184" s="287" t="s">
        <v>1259</v>
      </c>
      <c r="AI184" s="169" t="s">
        <v>1260</v>
      </c>
      <c r="AJ184" s="148" t="s">
        <v>1719</v>
      </c>
      <c r="AK184" s="16"/>
      <c r="AL184" s="287" t="s">
        <v>1259</v>
      </c>
      <c r="AM184" s="169" t="s">
        <v>1260</v>
      </c>
      <c r="AN184" s="148" t="s">
        <v>1719</v>
      </c>
      <c r="AO184" s="16"/>
      <c r="AP184" s="287" t="s">
        <v>1259</v>
      </c>
      <c r="AQ184" s="169" t="s">
        <v>1260</v>
      </c>
      <c r="AR184" s="148" t="s">
        <v>1719</v>
      </c>
      <c r="AS184" s="63"/>
    </row>
    <row r="185" spans="1:45" ht="15" customHeight="1" outlineLevel="1" x14ac:dyDescent="0.3">
      <c r="A185" s="4">
        <v>106</v>
      </c>
      <c r="C185" s="182" t="s">
        <v>3061</v>
      </c>
      <c r="D185" s="596" t="s">
        <v>1307</v>
      </c>
      <c r="E185" s="295" t="s">
        <v>78</v>
      </c>
      <c r="F185" s="92"/>
      <c r="G185" s="93"/>
      <c r="H185" s="93"/>
      <c r="I185" s="122"/>
      <c r="J185" s="92"/>
      <c r="K185" s="93"/>
      <c r="L185" s="93"/>
      <c r="M185" s="39"/>
      <c r="N185" s="92"/>
      <c r="O185" s="93"/>
      <c r="P185" s="93"/>
      <c r="Q185" s="39"/>
      <c r="R185" s="92"/>
      <c r="S185" s="93"/>
      <c r="T185" s="93"/>
      <c r="U185" s="39"/>
      <c r="V185" s="92"/>
      <c r="W185" s="93"/>
      <c r="X185" s="93"/>
      <c r="Y185" s="39"/>
      <c r="Z185" s="92"/>
      <c r="AA185" s="93"/>
      <c r="AB185" s="93"/>
      <c r="AC185" s="39"/>
      <c r="AD185" s="92"/>
      <c r="AE185" s="93"/>
      <c r="AF185" s="93"/>
      <c r="AG185" s="93"/>
      <c r="AH185" s="92"/>
      <c r="AI185" s="93"/>
      <c r="AJ185" s="93"/>
      <c r="AK185" s="39"/>
      <c r="AL185" s="92"/>
      <c r="AM185" s="93"/>
      <c r="AN185" s="93"/>
      <c r="AO185" s="39"/>
      <c r="AP185" s="92"/>
      <c r="AQ185" s="93"/>
      <c r="AR185" s="93"/>
      <c r="AS185" s="39"/>
    </row>
    <row r="186" spans="1:45" ht="15" customHeight="1" outlineLevel="1" x14ac:dyDescent="0.3">
      <c r="A186" s="4">
        <v>107</v>
      </c>
      <c r="C186" s="182" t="s">
        <v>3061</v>
      </c>
      <c r="D186" s="243" t="s">
        <v>1261</v>
      </c>
      <c r="E186" s="295" t="s">
        <v>80</v>
      </c>
      <c r="F186" s="92"/>
      <c r="G186" s="93"/>
      <c r="H186" s="93"/>
      <c r="I186" s="122"/>
      <c r="J186" s="92"/>
      <c r="K186" s="93"/>
      <c r="L186" s="93"/>
      <c r="M186" s="39"/>
      <c r="N186" s="92"/>
      <c r="O186" s="93"/>
      <c r="P186" s="93"/>
      <c r="Q186" s="39"/>
      <c r="R186" s="92"/>
      <c r="S186" s="93"/>
      <c r="T186" s="93"/>
      <c r="U186" s="39"/>
      <c r="V186" s="92"/>
      <c r="W186" s="93"/>
      <c r="X186" s="93"/>
      <c r="Y186" s="39"/>
      <c r="Z186" s="92"/>
      <c r="AA186" s="93"/>
      <c r="AB186" s="93"/>
      <c r="AC186" s="39"/>
      <c r="AD186" s="92"/>
      <c r="AE186" s="93"/>
      <c r="AF186" s="93"/>
      <c r="AG186" s="93"/>
      <c r="AH186" s="92"/>
      <c r="AI186" s="93"/>
      <c r="AJ186" s="93"/>
      <c r="AK186" s="39"/>
      <c r="AL186" s="92"/>
      <c r="AM186" s="93"/>
      <c r="AN186" s="93"/>
      <c r="AO186" s="39"/>
      <c r="AP186" s="92"/>
      <c r="AQ186" s="93"/>
      <c r="AR186" s="93"/>
      <c r="AS186" s="39"/>
    </row>
    <row r="187" spans="1:45" ht="15" customHeight="1" outlineLevel="1" x14ac:dyDescent="0.3">
      <c r="A187" s="4">
        <v>108</v>
      </c>
      <c r="C187" s="182" t="s">
        <v>3061</v>
      </c>
      <c r="D187" s="599" t="s">
        <v>1262</v>
      </c>
      <c r="E187" s="295" t="s">
        <v>82</v>
      </c>
      <c r="F187" s="92"/>
      <c r="G187" s="93"/>
      <c r="H187" s="93"/>
      <c r="I187" s="122"/>
      <c r="J187" s="92"/>
      <c r="K187" s="93"/>
      <c r="L187" s="93"/>
      <c r="M187" s="39"/>
      <c r="N187" s="92"/>
      <c r="O187" s="93"/>
      <c r="P187" s="93"/>
      <c r="Q187" s="39"/>
      <c r="R187" s="92"/>
      <c r="S187" s="93"/>
      <c r="T187" s="93"/>
      <c r="U187" s="39"/>
      <c r="V187" s="92"/>
      <c r="W187" s="93"/>
      <c r="X187" s="93"/>
      <c r="Y187" s="39"/>
      <c r="Z187" s="92"/>
      <c r="AA187" s="93"/>
      <c r="AB187" s="93"/>
      <c r="AC187" s="39"/>
      <c r="AD187" s="92"/>
      <c r="AE187" s="93"/>
      <c r="AF187" s="93"/>
      <c r="AG187" s="93"/>
      <c r="AH187" s="92"/>
      <c r="AI187" s="93"/>
      <c r="AJ187" s="93"/>
      <c r="AK187" s="39"/>
      <c r="AL187" s="92"/>
      <c r="AM187" s="93"/>
      <c r="AN187" s="93"/>
      <c r="AO187" s="39"/>
      <c r="AP187" s="92"/>
      <c r="AQ187" s="93"/>
      <c r="AR187" s="93"/>
      <c r="AS187" s="39"/>
    </row>
    <row r="188" spans="1:45" ht="15" customHeight="1" outlineLevel="1" x14ac:dyDescent="0.3">
      <c r="A188" s="4">
        <v>109</v>
      </c>
      <c r="C188" s="182" t="s">
        <v>3061</v>
      </c>
      <c r="D188" s="243" t="s">
        <v>1308</v>
      </c>
      <c r="E188" s="295" t="s">
        <v>84</v>
      </c>
      <c r="F188" s="92"/>
      <c r="G188" s="93"/>
      <c r="H188" s="93"/>
      <c r="I188" s="122"/>
      <c r="J188" s="92"/>
      <c r="K188" s="93"/>
      <c r="L188" s="93"/>
      <c r="M188" s="39"/>
      <c r="N188" s="92"/>
      <c r="O188" s="93"/>
      <c r="P188" s="93"/>
      <c r="Q188" s="39"/>
      <c r="R188" s="92"/>
      <c r="S188" s="93"/>
      <c r="T188" s="93"/>
      <c r="U188" s="39"/>
      <c r="V188" s="92"/>
      <c r="W188" s="93"/>
      <c r="X188" s="93"/>
      <c r="Y188" s="39"/>
      <c r="Z188" s="92"/>
      <c r="AA188" s="93"/>
      <c r="AB188" s="93"/>
      <c r="AC188" s="39"/>
      <c r="AD188" s="92"/>
      <c r="AE188" s="93"/>
      <c r="AF188" s="93"/>
      <c r="AG188" s="93"/>
      <c r="AH188" s="92"/>
      <c r="AI188" s="93"/>
      <c r="AJ188" s="93"/>
      <c r="AK188" s="39"/>
      <c r="AL188" s="92"/>
      <c r="AM188" s="93"/>
      <c r="AN188" s="93"/>
      <c r="AO188" s="39"/>
      <c r="AP188" s="92"/>
      <c r="AQ188" s="93"/>
      <c r="AR188" s="93"/>
      <c r="AS188" s="39"/>
    </row>
    <row r="189" spans="1:45" ht="15" customHeight="1" outlineLevel="1" x14ac:dyDescent="0.3">
      <c r="A189" s="4">
        <v>110</v>
      </c>
      <c r="C189" s="182" t="s">
        <v>3061</v>
      </c>
      <c r="D189" s="599" t="s">
        <v>1309</v>
      </c>
      <c r="E189" s="295" t="s">
        <v>86</v>
      </c>
      <c r="F189" s="92"/>
      <c r="G189" s="93"/>
      <c r="H189" s="93"/>
      <c r="I189" s="122"/>
      <c r="J189" s="92"/>
      <c r="K189" s="93"/>
      <c r="L189" s="93"/>
      <c r="M189" s="39"/>
      <c r="N189" s="92"/>
      <c r="O189" s="93"/>
      <c r="P189" s="93"/>
      <c r="Q189" s="39"/>
      <c r="R189" s="92"/>
      <c r="S189" s="93"/>
      <c r="T189" s="93"/>
      <c r="U189" s="39"/>
      <c r="V189" s="92"/>
      <c r="W189" s="93"/>
      <c r="X189" s="93"/>
      <c r="Y189" s="39"/>
      <c r="Z189" s="92"/>
      <c r="AA189" s="93"/>
      <c r="AB189" s="93"/>
      <c r="AC189" s="39"/>
      <c r="AD189" s="92"/>
      <c r="AE189" s="93"/>
      <c r="AF189" s="93"/>
      <c r="AG189" s="93"/>
      <c r="AH189" s="92"/>
      <c r="AI189" s="93"/>
      <c r="AJ189" s="93"/>
      <c r="AK189" s="39"/>
      <c r="AL189" s="92"/>
      <c r="AM189" s="93"/>
      <c r="AN189" s="93"/>
      <c r="AO189" s="39"/>
      <c r="AP189" s="92"/>
      <c r="AQ189" s="93"/>
      <c r="AR189" s="93"/>
      <c r="AS189" s="39"/>
    </row>
    <row r="190" spans="1:45" ht="15" customHeight="1" outlineLevel="1" x14ac:dyDescent="0.3">
      <c r="A190" s="4">
        <v>111</v>
      </c>
      <c r="C190" s="182" t="s">
        <v>3061</v>
      </c>
      <c r="D190" s="243" t="s">
        <v>1263</v>
      </c>
      <c r="E190" s="295" t="s">
        <v>88</v>
      </c>
      <c r="F190" s="92"/>
      <c r="G190" s="93"/>
      <c r="H190" s="93"/>
      <c r="I190" s="122"/>
      <c r="J190" s="92"/>
      <c r="K190" s="93"/>
      <c r="L190" s="93"/>
      <c r="M190" s="39"/>
      <c r="N190" s="92"/>
      <c r="O190" s="93"/>
      <c r="P190" s="93"/>
      <c r="Q190" s="39"/>
      <c r="R190" s="92"/>
      <c r="S190" s="93"/>
      <c r="T190" s="93"/>
      <c r="U190" s="39"/>
      <c r="V190" s="92"/>
      <c r="W190" s="93"/>
      <c r="X190" s="93"/>
      <c r="Y190" s="39"/>
      <c r="Z190" s="92"/>
      <c r="AA190" s="93"/>
      <c r="AB190" s="93"/>
      <c r="AC190" s="39"/>
      <c r="AD190" s="92"/>
      <c r="AE190" s="93"/>
      <c r="AF190" s="93"/>
      <c r="AG190" s="93"/>
      <c r="AH190" s="92"/>
      <c r="AI190" s="93"/>
      <c r="AJ190" s="93"/>
      <c r="AK190" s="39"/>
      <c r="AL190" s="92"/>
      <c r="AM190" s="93"/>
      <c r="AN190" s="93"/>
      <c r="AO190" s="39"/>
      <c r="AP190" s="92"/>
      <c r="AQ190" s="93"/>
      <c r="AR190" s="93"/>
      <c r="AS190" s="39"/>
    </row>
    <row r="191" spans="1:45" ht="15" customHeight="1" outlineLevel="1" x14ac:dyDescent="0.3">
      <c r="A191" s="4">
        <v>112</v>
      </c>
      <c r="C191" s="182" t="s">
        <v>3061</v>
      </c>
      <c r="D191" s="599" t="s">
        <v>1264</v>
      </c>
      <c r="E191" s="295" t="s">
        <v>90</v>
      </c>
      <c r="F191" s="92"/>
      <c r="G191" s="93"/>
      <c r="H191" s="93"/>
      <c r="I191" s="122"/>
      <c r="J191" s="92"/>
      <c r="K191" s="93"/>
      <c r="L191" s="93"/>
      <c r="M191" s="39"/>
      <c r="N191" s="92"/>
      <c r="O191" s="93"/>
      <c r="P191" s="93"/>
      <c r="Q191" s="39"/>
      <c r="R191" s="92"/>
      <c r="S191" s="93"/>
      <c r="T191" s="93"/>
      <c r="U191" s="39"/>
      <c r="V191" s="92"/>
      <c r="W191" s="93"/>
      <c r="X191" s="93"/>
      <c r="Y191" s="39"/>
      <c r="Z191" s="92"/>
      <c r="AA191" s="93"/>
      <c r="AB191" s="93"/>
      <c r="AC191" s="39"/>
      <c r="AD191" s="92"/>
      <c r="AE191" s="93"/>
      <c r="AF191" s="93"/>
      <c r="AG191" s="93"/>
      <c r="AH191" s="92"/>
      <c r="AI191" s="93"/>
      <c r="AJ191" s="93"/>
      <c r="AK191" s="39"/>
      <c r="AL191" s="92"/>
      <c r="AM191" s="93"/>
      <c r="AN191" s="93"/>
      <c r="AO191" s="39"/>
      <c r="AP191" s="92"/>
      <c r="AQ191" s="93"/>
      <c r="AR191" s="93"/>
      <c r="AS191" s="39"/>
    </row>
    <row r="192" spans="1:45" ht="15" customHeight="1" outlineLevel="1" x14ac:dyDescent="0.3">
      <c r="A192" s="4">
        <v>113</v>
      </c>
      <c r="C192" s="182" t="s">
        <v>3061</v>
      </c>
      <c r="D192" s="236" t="s">
        <v>1272</v>
      </c>
      <c r="E192" s="295"/>
      <c r="F192" s="150" t="str">
        <f>IF(COUNTBLANK(F185:F191)=7,"",SUM(F185:F191))</f>
        <v/>
      </c>
      <c r="G192" s="150" t="str">
        <f>IF(COUNTBLANK(G185:G191)=7,"",SUM(G185:G191))</f>
        <v/>
      </c>
      <c r="H192" s="150" t="str">
        <f>IF(COUNTBLANK(H185:H191)=7,"",SUM(H185:H191))</f>
        <v/>
      </c>
      <c r="I192" s="122"/>
      <c r="J192" s="150" t="str">
        <f>IF(COUNTBLANK(J185:J191)=7,"",SUM(J185:J191))</f>
        <v/>
      </c>
      <c r="K192" s="150" t="str">
        <f>IF(COUNTBLANK(K185:K191)=7,"",SUM(K185:K191))</f>
        <v/>
      </c>
      <c r="L192" s="150" t="str">
        <f>IF(COUNTBLANK(L185:L191)=7,"",SUM(L185:L191))</f>
        <v/>
      </c>
      <c r="M192" s="39"/>
      <c r="N192" s="150" t="str">
        <f>IF(COUNTBLANK(N185:N191)=7,"",SUM(N185:N191))</f>
        <v/>
      </c>
      <c r="O192" s="150" t="str">
        <f>IF(COUNTBLANK(O185:O191)=7,"",SUM(O185:O191))</f>
        <v/>
      </c>
      <c r="P192" s="150" t="str">
        <f>IF(COUNTBLANK(P185:P191)=7,"",SUM(P185:P191))</f>
        <v/>
      </c>
      <c r="Q192" s="39"/>
      <c r="R192" s="150" t="str">
        <f>IF(COUNTBLANK(R185:R191)=7,"",SUM(R185:R191))</f>
        <v/>
      </c>
      <c r="S192" s="150" t="str">
        <f>IF(COUNTBLANK(S185:S191)=7,"",SUM(S185:S191))</f>
        <v/>
      </c>
      <c r="T192" s="150" t="str">
        <f>IF(COUNTBLANK(T185:T191)=7,"",SUM(T185:T191))</f>
        <v/>
      </c>
      <c r="U192" s="39"/>
      <c r="V192" s="150" t="str">
        <f>IF(COUNTBLANK(V185:V191)=7,"",SUM(V185:V191))</f>
        <v/>
      </c>
      <c r="W192" s="150" t="str">
        <f>IF(COUNTBLANK(W185:W191)=7,"",SUM(W185:W191))</f>
        <v/>
      </c>
      <c r="X192" s="150" t="str">
        <f>IF(COUNTBLANK(X185:X191)=7,"",SUM(X185:X191))</f>
        <v/>
      </c>
      <c r="Y192" s="39"/>
      <c r="Z192" s="150" t="str">
        <f>IF(COUNTBLANK(Z185:Z191)=7,"",SUM(Z185:Z191))</f>
        <v/>
      </c>
      <c r="AA192" s="150" t="str">
        <f>IF(COUNTBLANK(AA185:AA191)=7,"",SUM(AA185:AA191))</f>
        <v/>
      </c>
      <c r="AB192" s="150" t="str">
        <f>IF(COUNTBLANK(AB185:AB191)=7,"",SUM(AB185:AB191))</f>
        <v/>
      </c>
      <c r="AC192" s="39"/>
      <c r="AD192" s="150" t="str">
        <f t="shared" ref="AD192:AJ192" si="0">IF(COUNTBLANK(AD185:AD191)=7,"",SUM(AD185:AD191))</f>
        <v/>
      </c>
      <c r="AE192" s="150" t="str">
        <f t="shared" si="0"/>
        <v/>
      </c>
      <c r="AF192" s="150" t="str">
        <f t="shared" si="0"/>
        <v/>
      </c>
      <c r="AG192" s="96" t="str">
        <f t="shared" si="0"/>
        <v/>
      </c>
      <c r="AH192" s="150" t="str">
        <f t="shared" si="0"/>
        <v/>
      </c>
      <c r="AI192" s="150" t="str">
        <f t="shared" si="0"/>
        <v/>
      </c>
      <c r="AJ192" s="150" t="str">
        <f t="shared" si="0"/>
        <v/>
      </c>
      <c r="AK192" s="39"/>
      <c r="AL192" s="150" t="str">
        <f>IF(COUNTBLANK(AL185:AL191)=7,"",SUM(AL185:AL191))</f>
        <v/>
      </c>
      <c r="AM192" s="150" t="str">
        <f>IF(COUNTBLANK(AM185:AM191)=7,"",SUM(AM185:AM191))</f>
        <v/>
      </c>
      <c r="AN192" s="150" t="str">
        <f>IF(COUNTBLANK(AN185:AN191)=7,"",SUM(AN185:AN191))</f>
        <v/>
      </c>
      <c r="AO192" s="39"/>
      <c r="AP192" s="150" t="str">
        <f>IF(COUNTBLANK(AP185:AP191)=7,"",SUM(AP185:AP191))</f>
        <v/>
      </c>
      <c r="AQ192" s="150" t="str">
        <f>IF(COUNTBLANK(AQ185:AQ191)=7,"",SUM(AQ185:AQ191))</f>
        <v/>
      </c>
      <c r="AR192" s="150" t="str">
        <f>IF(COUNTBLANK(AR185:AR191)=7,"",SUM(AR185:AR191))</f>
        <v/>
      </c>
      <c r="AS192" s="39"/>
    </row>
    <row r="193" spans="1:45" ht="15" customHeight="1" outlineLevel="1" x14ac:dyDescent="0.3">
      <c r="A193" s="4">
        <v>114</v>
      </c>
      <c r="C193" s="182" t="s">
        <v>3061</v>
      </c>
      <c r="D193" s="240" t="s">
        <v>1481</v>
      </c>
      <c r="E193" s="295" t="s">
        <v>1564</v>
      </c>
      <c r="F193" s="97"/>
      <c r="G193" s="98"/>
      <c r="H193" s="97"/>
      <c r="I193" s="122"/>
      <c r="J193" s="97"/>
      <c r="K193" s="98"/>
      <c r="L193" s="97"/>
      <c r="M193" s="39"/>
      <c r="N193" s="97"/>
      <c r="O193" s="98"/>
      <c r="P193" s="97"/>
      <c r="Q193" s="39"/>
      <c r="R193" s="97"/>
      <c r="S193" s="98"/>
      <c r="T193" s="97"/>
      <c r="U193" s="39"/>
      <c r="V193" s="97"/>
      <c r="W193" s="98"/>
      <c r="X193" s="97"/>
      <c r="Y193" s="39"/>
      <c r="Z193" s="97"/>
      <c r="AA193" s="98"/>
      <c r="AB193" s="97"/>
      <c r="AC193" s="39"/>
      <c r="AD193" s="97"/>
      <c r="AE193" s="98"/>
      <c r="AF193" s="97"/>
      <c r="AG193" s="108"/>
      <c r="AH193" s="97"/>
      <c r="AI193" s="98"/>
      <c r="AJ193" s="97"/>
      <c r="AK193" s="39"/>
      <c r="AL193" s="97"/>
      <c r="AM193" s="98"/>
      <c r="AN193" s="97"/>
      <c r="AO193" s="39"/>
      <c r="AP193" s="97"/>
      <c r="AQ193" s="98"/>
      <c r="AR193" s="97"/>
      <c r="AS193" s="39"/>
    </row>
    <row r="194" spans="1:45" s="34" customFormat="1" ht="15" customHeight="1" x14ac:dyDescent="0.3">
      <c r="A194" s="34">
        <v>115</v>
      </c>
      <c r="C194" s="261" t="s">
        <v>2772</v>
      </c>
      <c r="D194" s="109" t="s">
        <v>1526</v>
      </c>
      <c r="E194" s="26"/>
      <c r="F194" s="48"/>
      <c r="G194" s="49"/>
      <c r="H194" s="49"/>
      <c r="I194" s="269"/>
      <c r="J194" s="48"/>
      <c r="K194" s="49"/>
      <c r="L194" s="49"/>
      <c r="M194" s="109"/>
      <c r="N194" s="48"/>
      <c r="O194" s="49"/>
      <c r="P194" s="49"/>
      <c r="Q194" s="109"/>
      <c r="R194" s="48"/>
      <c r="S194" s="49"/>
      <c r="T194" s="49"/>
      <c r="U194" s="109"/>
      <c r="V194" s="48"/>
      <c r="W194" s="49"/>
      <c r="X194" s="49"/>
      <c r="Y194" s="109"/>
      <c r="Z194" s="48"/>
      <c r="AA194" s="49"/>
      <c r="AB194" s="49"/>
      <c r="AC194" s="109"/>
      <c r="AD194" s="48"/>
      <c r="AE194" s="49"/>
      <c r="AF194" s="49"/>
      <c r="AG194" s="109"/>
      <c r="AH194" s="48"/>
      <c r="AI194" s="49"/>
      <c r="AJ194" s="49"/>
      <c r="AK194" s="109"/>
      <c r="AL194" s="48"/>
      <c r="AM194" s="49"/>
      <c r="AN194" s="49"/>
      <c r="AO194" s="109"/>
      <c r="AP194" s="48"/>
      <c r="AQ194" s="49"/>
      <c r="AR194" s="49"/>
      <c r="AS194" s="109"/>
    </row>
    <row r="195" spans="1:45" s="34" customFormat="1" ht="15" customHeight="1" outlineLevel="1" x14ac:dyDescent="0.3">
      <c r="A195" s="34">
        <v>116</v>
      </c>
      <c r="C195" s="261" t="s">
        <v>1337</v>
      </c>
      <c r="D195" s="504" t="s">
        <v>1337</v>
      </c>
      <c r="E195" s="301"/>
      <c r="F195" s="54" t="s">
        <v>1337</v>
      </c>
      <c r="G195" s="106"/>
      <c r="H195" s="54"/>
      <c r="I195" s="89"/>
      <c r="J195" s="54" t="s">
        <v>1337</v>
      </c>
      <c r="K195" s="106"/>
      <c r="L195" s="54"/>
      <c r="M195" s="89"/>
      <c r="N195" s="54" t="s">
        <v>1337</v>
      </c>
      <c r="O195" s="106"/>
      <c r="P195" s="54"/>
      <c r="Q195" s="89"/>
      <c r="R195" s="54" t="s">
        <v>1337</v>
      </c>
      <c r="S195" s="106"/>
      <c r="T195" s="54"/>
      <c r="U195" s="89"/>
      <c r="V195" s="54" t="s">
        <v>1337</v>
      </c>
      <c r="W195" s="106"/>
      <c r="X195" s="54"/>
      <c r="Y195" s="89"/>
      <c r="Z195" s="54" t="s">
        <v>1337</v>
      </c>
      <c r="AA195" s="106"/>
      <c r="AB195" s="54"/>
      <c r="AC195" s="89"/>
      <c r="AD195" s="54" t="s">
        <v>1337</v>
      </c>
      <c r="AE195" s="106"/>
      <c r="AF195" s="54"/>
      <c r="AG195" s="89"/>
      <c r="AH195" s="54" t="s">
        <v>1337</v>
      </c>
      <c r="AI195" s="106"/>
      <c r="AJ195" s="54"/>
      <c r="AK195" s="89"/>
      <c r="AL195" s="54" t="s">
        <v>1337</v>
      </c>
      <c r="AM195" s="106"/>
      <c r="AN195" s="54"/>
      <c r="AO195" s="89"/>
      <c r="AP195" s="54" t="s">
        <v>1337</v>
      </c>
      <c r="AQ195" s="106"/>
      <c r="AR195" s="54"/>
      <c r="AS195" s="90"/>
    </row>
    <row r="196" spans="1:45" ht="15" customHeight="1" outlineLevel="1" x14ac:dyDescent="0.3">
      <c r="A196" s="4">
        <v>117</v>
      </c>
      <c r="C196" s="261" t="s">
        <v>1337</v>
      </c>
      <c r="D196" s="524" t="s">
        <v>3317</v>
      </c>
      <c r="E196" s="56"/>
      <c r="F196" s="284" t="s">
        <v>2566</v>
      </c>
      <c r="G196" s="196"/>
      <c r="H196" s="196"/>
      <c r="I196" s="196"/>
      <c r="J196" s="284" t="s">
        <v>2566</v>
      </c>
      <c r="K196" s="196"/>
      <c r="L196" s="196"/>
      <c r="M196" s="196"/>
      <c r="N196" s="284" t="s">
        <v>2566</v>
      </c>
      <c r="O196" s="196"/>
      <c r="P196" s="196"/>
      <c r="Q196" s="196"/>
      <c r="R196" s="284" t="s">
        <v>2566</v>
      </c>
      <c r="S196" s="196"/>
      <c r="T196" s="196"/>
      <c r="U196" s="196"/>
      <c r="V196" s="284" t="s">
        <v>2566</v>
      </c>
      <c r="W196" s="196"/>
      <c r="X196" s="196"/>
      <c r="Y196" s="196"/>
      <c r="Z196" s="284" t="s">
        <v>2566</v>
      </c>
      <c r="AA196" s="196"/>
      <c r="AB196" s="196"/>
      <c r="AC196" s="196"/>
      <c r="AD196" s="284" t="s">
        <v>2566</v>
      </c>
      <c r="AE196" s="196"/>
      <c r="AF196" s="196"/>
      <c r="AG196" s="196"/>
      <c r="AH196" s="284" t="s">
        <v>2566</v>
      </c>
      <c r="AI196" s="196"/>
      <c r="AJ196" s="196"/>
      <c r="AK196" s="196"/>
      <c r="AL196" s="284" t="s">
        <v>2566</v>
      </c>
      <c r="AM196" s="196"/>
      <c r="AN196" s="196"/>
      <c r="AO196" s="196"/>
      <c r="AP196" s="284" t="s">
        <v>2566</v>
      </c>
      <c r="AQ196" s="16"/>
      <c r="AR196" s="16"/>
      <c r="AS196" s="63"/>
    </row>
    <row r="197" spans="1:45" ht="15" customHeight="1" outlineLevel="1" x14ac:dyDescent="0.3">
      <c r="A197" s="4">
        <v>118</v>
      </c>
      <c r="C197" s="261" t="s">
        <v>1337</v>
      </c>
      <c r="D197" s="244" t="s">
        <v>3318</v>
      </c>
      <c r="E197" s="295" t="s">
        <v>92</v>
      </c>
      <c r="F197" s="86"/>
      <c r="G197" s="66"/>
      <c r="H197" s="67"/>
      <c r="I197" s="199"/>
      <c r="J197" s="86"/>
      <c r="K197" s="66"/>
      <c r="L197" s="67"/>
      <c r="M197" s="71"/>
      <c r="N197" s="86"/>
      <c r="O197" s="66"/>
      <c r="P197" s="67"/>
      <c r="Q197" s="71"/>
      <c r="R197" s="86"/>
      <c r="S197" s="66"/>
      <c r="T197" s="67"/>
      <c r="U197" s="71"/>
      <c r="V197" s="86"/>
      <c r="W197" s="66"/>
      <c r="X197" s="67"/>
      <c r="Y197" s="71"/>
      <c r="Z197" s="86"/>
      <c r="AA197" s="66"/>
      <c r="AB197" s="67"/>
      <c r="AC197" s="71"/>
      <c r="AD197" s="86"/>
      <c r="AE197" s="66"/>
      <c r="AF197" s="67"/>
      <c r="AG197" s="71"/>
      <c r="AH197" s="86"/>
      <c r="AI197" s="66"/>
      <c r="AJ197" s="67"/>
      <c r="AK197" s="71"/>
      <c r="AL197" s="86"/>
      <c r="AM197" s="66"/>
      <c r="AN197" s="67"/>
      <c r="AO197" s="71"/>
      <c r="AP197" s="86"/>
      <c r="AQ197" s="66"/>
      <c r="AR197" s="67"/>
      <c r="AS197" s="71"/>
    </row>
    <row r="198" spans="1:45" ht="15" customHeight="1" outlineLevel="1" x14ac:dyDescent="0.3">
      <c r="A198" s="4">
        <v>119</v>
      </c>
      <c r="C198" s="261" t="s">
        <v>1338</v>
      </c>
      <c r="D198" s="504" t="s">
        <v>1338</v>
      </c>
      <c r="E198" s="301"/>
      <c r="F198" s="172"/>
      <c r="G198" s="179" t="s">
        <v>1338</v>
      </c>
      <c r="H198" s="180"/>
      <c r="I198" s="89"/>
      <c r="J198" s="172"/>
      <c r="K198" s="179" t="s">
        <v>1338</v>
      </c>
      <c r="L198" s="180"/>
      <c r="M198" s="89"/>
      <c r="N198" s="172"/>
      <c r="O198" s="179" t="s">
        <v>1338</v>
      </c>
      <c r="P198" s="180"/>
      <c r="Q198" s="89"/>
      <c r="R198" s="172"/>
      <c r="S198" s="179" t="s">
        <v>1338</v>
      </c>
      <c r="T198" s="180"/>
      <c r="U198" s="89"/>
      <c r="V198" s="172"/>
      <c r="W198" s="179" t="s">
        <v>1338</v>
      </c>
      <c r="X198" s="180"/>
      <c r="Y198" s="89"/>
      <c r="Z198" s="172"/>
      <c r="AA198" s="179" t="s">
        <v>1338</v>
      </c>
      <c r="AB198" s="180"/>
      <c r="AC198" s="89"/>
      <c r="AD198" s="172"/>
      <c r="AE198" s="179" t="s">
        <v>1338</v>
      </c>
      <c r="AF198" s="180"/>
      <c r="AG198" s="89"/>
      <c r="AH198" s="172"/>
      <c r="AI198" s="179" t="s">
        <v>1338</v>
      </c>
      <c r="AJ198" s="180"/>
      <c r="AK198" s="89"/>
      <c r="AL198" s="172"/>
      <c r="AM198" s="179" t="s">
        <v>1338</v>
      </c>
      <c r="AN198" s="180"/>
      <c r="AO198" s="89"/>
      <c r="AP198" s="172"/>
      <c r="AQ198" s="179" t="s">
        <v>1338</v>
      </c>
      <c r="AR198" s="180"/>
      <c r="AS198" s="90"/>
    </row>
    <row r="199" spans="1:45" ht="15" customHeight="1" outlineLevel="1" x14ac:dyDescent="0.3">
      <c r="A199" s="4">
        <v>120</v>
      </c>
      <c r="C199" s="261" t="s">
        <v>1338</v>
      </c>
      <c r="D199" s="521" t="s">
        <v>1283</v>
      </c>
      <c r="E199" s="56"/>
      <c r="F199" s="287" t="s">
        <v>1259</v>
      </c>
      <c r="G199" s="169" t="s">
        <v>1260</v>
      </c>
      <c r="H199" s="148" t="s">
        <v>1719</v>
      </c>
      <c r="I199" s="16"/>
      <c r="J199" s="287" t="s">
        <v>1259</v>
      </c>
      <c r="K199" s="169" t="s">
        <v>1260</v>
      </c>
      <c r="L199" s="148" t="s">
        <v>1719</v>
      </c>
      <c r="M199" s="16"/>
      <c r="N199" s="287" t="s">
        <v>1259</v>
      </c>
      <c r="O199" s="169" t="s">
        <v>1260</v>
      </c>
      <c r="P199" s="148" t="s">
        <v>1719</v>
      </c>
      <c r="Q199" s="16"/>
      <c r="R199" s="287" t="s">
        <v>1259</v>
      </c>
      <c r="S199" s="169" t="s">
        <v>1260</v>
      </c>
      <c r="T199" s="148" t="s">
        <v>1719</v>
      </c>
      <c r="U199" s="16"/>
      <c r="V199" s="287" t="s">
        <v>1259</v>
      </c>
      <c r="W199" s="169" t="s">
        <v>1260</v>
      </c>
      <c r="X199" s="148" t="s">
        <v>1719</v>
      </c>
      <c r="Y199" s="16"/>
      <c r="Z199" s="287" t="s">
        <v>1259</v>
      </c>
      <c r="AA199" s="169" t="s">
        <v>1260</v>
      </c>
      <c r="AB199" s="148" t="s">
        <v>1719</v>
      </c>
      <c r="AC199" s="16"/>
      <c r="AD199" s="287" t="s">
        <v>1259</v>
      </c>
      <c r="AE199" s="169" t="s">
        <v>1260</v>
      </c>
      <c r="AF199" s="148" t="s">
        <v>1719</v>
      </c>
      <c r="AG199" s="16"/>
      <c r="AH199" s="287" t="s">
        <v>1259</v>
      </c>
      <c r="AI199" s="169" t="s">
        <v>1260</v>
      </c>
      <c r="AJ199" s="148" t="s">
        <v>1719</v>
      </c>
      <c r="AK199" s="16"/>
      <c r="AL199" s="287" t="s">
        <v>1259</v>
      </c>
      <c r="AM199" s="169" t="s">
        <v>1260</v>
      </c>
      <c r="AN199" s="148" t="s">
        <v>1719</v>
      </c>
      <c r="AO199" s="16"/>
      <c r="AP199" s="287" t="s">
        <v>1259</v>
      </c>
      <c r="AQ199" s="169" t="s">
        <v>1260</v>
      </c>
      <c r="AR199" s="148" t="s">
        <v>1719</v>
      </c>
      <c r="AS199" s="63"/>
    </row>
    <row r="200" spans="1:45" ht="15" customHeight="1" outlineLevel="1" x14ac:dyDescent="0.3">
      <c r="A200" s="4">
        <v>121</v>
      </c>
      <c r="C200" s="261" t="s">
        <v>1338</v>
      </c>
      <c r="D200" s="596" t="s">
        <v>1307</v>
      </c>
      <c r="E200" s="295" t="s">
        <v>93</v>
      </c>
      <c r="F200" s="92"/>
      <c r="G200" s="93"/>
      <c r="H200" s="93"/>
      <c r="I200" s="122"/>
      <c r="J200" s="92"/>
      <c r="K200" s="93"/>
      <c r="L200" s="93"/>
      <c r="M200" s="39"/>
      <c r="N200" s="92"/>
      <c r="O200" s="93"/>
      <c r="P200" s="93"/>
      <c r="Q200" s="39"/>
      <c r="R200" s="92"/>
      <c r="S200" s="93"/>
      <c r="T200" s="93"/>
      <c r="U200" s="39"/>
      <c r="V200" s="92"/>
      <c r="W200" s="93"/>
      <c r="X200" s="93"/>
      <c r="Y200" s="39"/>
      <c r="Z200" s="92"/>
      <c r="AA200" s="93"/>
      <c r="AB200" s="93"/>
      <c r="AC200" s="39"/>
      <c r="AD200" s="92"/>
      <c r="AE200" s="93"/>
      <c r="AF200" s="93"/>
      <c r="AG200" s="39"/>
      <c r="AH200" s="92"/>
      <c r="AI200" s="93"/>
      <c r="AJ200" s="93"/>
      <c r="AK200" s="39"/>
      <c r="AL200" s="92"/>
      <c r="AM200" s="93"/>
      <c r="AN200" s="93"/>
      <c r="AO200" s="39"/>
      <c r="AP200" s="92"/>
      <c r="AQ200" s="93"/>
      <c r="AR200" s="93"/>
      <c r="AS200" s="39"/>
    </row>
    <row r="201" spans="1:45" ht="15" customHeight="1" outlineLevel="1" x14ac:dyDescent="0.3">
      <c r="A201" s="4">
        <v>122</v>
      </c>
      <c r="C201" s="261" t="s">
        <v>1338</v>
      </c>
      <c r="D201" s="243" t="s">
        <v>1261</v>
      </c>
      <c r="E201" s="295" t="s">
        <v>95</v>
      </c>
      <c r="F201" s="92"/>
      <c r="G201" s="93"/>
      <c r="H201" s="93"/>
      <c r="I201" s="122"/>
      <c r="J201" s="92"/>
      <c r="K201" s="93"/>
      <c r="L201" s="93"/>
      <c r="M201" s="39"/>
      <c r="N201" s="92"/>
      <c r="O201" s="93"/>
      <c r="P201" s="93"/>
      <c r="Q201" s="39"/>
      <c r="R201" s="92"/>
      <c r="S201" s="93"/>
      <c r="T201" s="93"/>
      <c r="U201" s="39"/>
      <c r="V201" s="92"/>
      <c r="W201" s="93"/>
      <c r="X201" s="93"/>
      <c r="Y201" s="39"/>
      <c r="Z201" s="92"/>
      <c r="AA201" s="93"/>
      <c r="AB201" s="93"/>
      <c r="AC201" s="39"/>
      <c r="AD201" s="92"/>
      <c r="AE201" s="93"/>
      <c r="AF201" s="93"/>
      <c r="AG201" s="39"/>
      <c r="AH201" s="92"/>
      <c r="AI201" s="93"/>
      <c r="AJ201" s="93"/>
      <c r="AK201" s="39"/>
      <c r="AL201" s="92"/>
      <c r="AM201" s="93"/>
      <c r="AN201" s="93"/>
      <c r="AO201" s="39"/>
      <c r="AP201" s="92"/>
      <c r="AQ201" s="93"/>
      <c r="AR201" s="93"/>
      <c r="AS201" s="39"/>
    </row>
    <row r="202" spans="1:45" ht="15" customHeight="1" outlineLevel="1" x14ac:dyDescent="0.3">
      <c r="A202" s="4">
        <v>123</v>
      </c>
      <c r="C202" s="261" t="s">
        <v>1338</v>
      </c>
      <c r="D202" s="599" t="s">
        <v>1262</v>
      </c>
      <c r="E202" s="295" t="s">
        <v>97</v>
      </c>
      <c r="F202" s="92"/>
      <c r="G202" s="93"/>
      <c r="H202" s="93"/>
      <c r="I202" s="122"/>
      <c r="J202" s="92"/>
      <c r="K202" s="93"/>
      <c r="L202" s="93"/>
      <c r="M202" s="39"/>
      <c r="N202" s="92"/>
      <c r="O202" s="93"/>
      <c r="P202" s="93"/>
      <c r="Q202" s="39"/>
      <c r="R202" s="92"/>
      <c r="S202" s="93"/>
      <c r="T202" s="93"/>
      <c r="U202" s="39"/>
      <c r="V202" s="92"/>
      <c r="W202" s="93"/>
      <c r="X202" s="93"/>
      <c r="Y202" s="39"/>
      <c r="Z202" s="92"/>
      <c r="AA202" s="93"/>
      <c r="AB202" s="93"/>
      <c r="AC202" s="39"/>
      <c r="AD202" s="92"/>
      <c r="AE202" s="93"/>
      <c r="AF202" s="93"/>
      <c r="AG202" s="39"/>
      <c r="AH202" s="92"/>
      <c r="AI202" s="93"/>
      <c r="AJ202" s="93"/>
      <c r="AK202" s="39"/>
      <c r="AL202" s="92"/>
      <c r="AM202" s="93"/>
      <c r="AN202" s="93"/>
      <c r="AO202" s="39"/>
      <c r="AP202" s="92"/>
      <c r="AQ202" s="93"/>
      <c r="AR202" s="93"/>
      <c r="AS202" s="39"/>
    </row>
    <row r="203" spans="1:45" ht="15" customHeight="1" outlineLevel="1" x14ac:dyDescent="0.3">
      <c r="A203" s="4">
        <v>124</v>
      </c>
      <c r="C203" s="261" t="s">
        <v>1338</v>
      </c>
      <c r="D203" s="243" t="s">
        <v>1308</v>
      </c>
      <c r="E203" s="295" t="s">
        <v>99</v>
      </c>
      <c r="F203" s="92"/>
      <c r="G203" s="93"/>
      <c r="H203" s="93"/>
      <c r="I203" s="122"/>
      <c r="J203" s="92"/>
      <c r="K203" s="93"/>
      <c r="L203" s="93"/>
      <c r="M203" s="39"/>
      <c r="N203" s="92"/>
      <c r="O203" s="93"/>
      <c r="P203" s="93"/>
      <c r="Q203" s="39"/>
      <c r="R203" s="92"/>
      <c r="S203" s="93"/>
      <c r="T203" s="93"/>
      <c r="U203" s="39"/>
      <c r="V203" s="92"/>
      <c r="W203" s="93"/>
      <c r="X203" s="93"/>
      <c r="Y203" s="39"/>
      <c r="Z203" s="92"/>
      <c r="AA203" s="93"/>
      <c r="AB203" s="93"/>
      <c r="AC203" s="39"/>
      <c r="AD203" s="92"/>
      <c r="AE203" s="93"/>
      <c r="AF203" s="93"/>
      <c r="AG203" s="39"/>
      <c r="AH203" s="92"/>
      <c r="AI203" s="93"/>
      <c r="AJ203" s="93"/>
      <c r="AK203" s="39"/>
      <c r="AL203" s="92"/>
      <c r="AM203" s="93"/>
      <c r="AN203" s="93"/>
      <c r="AO203" s="39"/>
      <c r="AP203" s="92"/>
      <c r="AQ203" s="93"/>
      <c r="AR203" s="93"/>
      <c r="AS203" s="39"/>
    </row>
    <row r="204" spans="1:45" ht="15" customHeight="1" outlineLevel="1" x14ac:dyDescent="0.3">
      <c r="A204" s="4">
        <v>125</v>
      </c>
      <c r="C204" s="261" t="s">
        <v>1338</v>
      </c>
      <c r="D204" s="599" t="s">
        <v>1309</v>
      </c>
      <c r="E204" s="295" t="s">
        <v>101</v>
      </c>
      <c r="F204" s="92"/>
      <c r="G204" s="93"/>
      <c r="H204" s="93"/>
      <c r="I204" s="122"/>
      <c r="J204" s="92"/>
      <c r="K204" s="93"/>
      <c r="L204" s="93"/>
      <c r="M204" s="39"/>
      <c r="N204" s="92"/>
      <c r="O204" s="93"/>
      <c r="P204" s="93"/>
      <c r="Q204" s="39"/>
      <c r="R204" s="92"/>
      <c r="S204" s="93"/>
      <c r="T204" s="93"/>
      <c r="U204" s="39"/>
      <c r="V204" s="92"/>
      <c r="W204" s="93"/>
      <c r="X204" s="93"/>
      <c r="Y204" s="39"/>
      <c r="Z204" s="92"/>
      <c r="AA204" s="93"/>
      <c r="AB204" s="93"/>
      <c r="AC204" s="39"/>
      <c r="AD204" s="92"/>
      <c r="AE204" s="93"/>
      <c r="AF204" s="93"/>
      <c r="AG204" s="39"/>
      <c r="AH204" s="92"/>
      <c r="AI204" s="93"/>
      <c r="AJ204" s="93"/>
      <c r="AK204" s="39"/>
      <c r="AL204" s="92"/>
      <c r="AM204" s="93"/>
      <c r="AN204" s="93"/>
      <c r="AO204" s="39"/>
      <c r="AP204" s="92"/>
      <c r="AQ204" s="93"/>
      <c r="AR204" s="93"/>
      <c r="AS204" s="39"/>
    </row>
    <row r="205" spans="1:45" ht="15" customHeight="1" outlineLevel="1" x14ac:dyDescent="0.3">
      <c r="A205" s="4">
        <v>126</v>
      </c>
      <c r="C205" s="261" t="s">
        <v>1338</v>
      </c>
      <c r="D205" s="243" t="s">
        <v>1263</v>
      </c>
      <c r="E205" s="295" t="s">
        <v>103</v>
      </c>
      <c r="F205" s="92"/>
      <c r="G205" s="93"/>
      <c r="H205" s="93"/>
      <c r="I205" s="122"/>
      <c r="J205" s="92"/>
      <c r="K205" s="93"/>
      <c r="L205" s="93"/>
      <c r="M205" s="39"/>
      <c r="N205" s="92"/>
      <c r="O205" s="93"/>
      <c r="P205" s="93"/>
      <c r="Q205" s="39"/>
      <c r="R205" s="92"/>
      <c r="S205" s="93"/>
      <c r="T205" s="93"/>
      <c r="U205" s="39"/>
      <c r="V205" s="92"/>
      <c r="W205" s="93"/>
      <c r="X205" s="93"/>
      <c r="Y205" s="39"/>
      <c r="Z205" s="92"/>
      <c r="AA205" s="93"/>
      <c r="AB205" s="93"/>
      <c r="AC205" s="39"/>
      <c r="AD205" s="92"/>
      <c r="AE205" s="93"/>
      <c r="AF205" s="93"/>
      <c r="AG205" s="39"/>
      <c r="AH205" s="92"/>
      <c r="AI205" s="93"/>
      <c r="AJ205" s="93"/>
      <c r="AK205" s="39"/>
      <c r="AL205" s="92"/>
      <c r="AM205" s="93"/>
      <c r="AN205" s="93"/>
      <c r="AO205" s="39"/>
      <c r="AP205" s="92"/>
      <c r="AQ205" s="93"/>
      <c r="AR205" s="93"/>
      <c r="AS205" s="39"/>
    </row>
    <row r="206" spans="1:45" ht="15" customHeight="1" outlineLevel="1" x14ac:dyDescent="0.3">
      <c r="A206" s="4">
        <v>127</v>
      </c>
      <c r="C206" s="261" t="s">
        <v>1338</v>
      </c>
      <c r="D206" s="599" t="s">
        <v>1264</v>
      </c>
      <c r="E206" s="295" t="s">
        <v>105</v>
      </c>
      <c r="F206" s="92"/>
      <c r="G206" s="93"/>
      <c r="H206" s="93"/>
      <c r="I206" s="122"/>
      <c r="J206" s="92"/>
      <c r="K206" s="93"/>
      <c r="L206" s="93"/>
      <c r="M206" s="39"/>
      <c r="N206" s="92"/>
      <c r="O206" s="93"/>
      <c r="P206" s="93"/>
      <c r="Q206" s="39"/>
      <c r="R206" s="92"/>
      <c r="S206" s="93"/>
      <c r="T206" s="93"/>
      <c r="U206" s="39"/>
      <c r="V206" s="92"/>
      <c r="W206" s="93"/>
      <c r="X206" s="93"/>
      <c r="Y206" s="39"/>
      <c r="Z206" s="92"/>
      <c r="AA206" s="93"/>
      <c r="AB206" s="93"/>
      <c r="AC206" s="39"/>
      <c r="AD206" s="92"/>
      <c r="AE206" s="93"/>
      <c r="AF206" s="93"/>
      <c r="AG206" s="39"/>
      <c r="AH206" s="92"/>
      <c r="AI206" s="93"/>
      <c r="AJ206" s="93"/>
      <c r="AK206" s="39"/>
      <c r="AL206" s="92"/>
      <c r="AM206" s="93"/>
      <c r="AN206" s="93"/>
      <c r="AO206" s="39"/>
      <c r="AP206" s="92"/>
      <c r="AQ206" s="93"/>
      <c r="AR206" s="93"/>
      <c r="AS206" s="39"/>
    </row>
    <row r="207" spans="1:45" ht="15" customHeight="1" outlineLevel="1" x14ac:dyDescent="0.3">
      <c r="A207" s="4">
        <v>128</v>
      </c>
      <c r="C207" s="261" t="s">
        <v>1338</v>
      </c>
      <c r="D207" s="236" t="s">
        <v>1272</v>
      </c>
      <c r="E207" s="295"/>
      <c r="F207" s="95" t="str">
        <f>IF(COUNTBLANK(F200:F206)=7,"",SUM(F200:F206))</f>
        <v/>
      </c>
      <c r="G207" s="96" t="str">
        <f>IF(COUNTBLANK(G200:G206)=7,"",SUM(G200:G206))</f>
        <v/>
      </c>
      <c r="H207" s="96" t="str">
        <f>IF(COUNTBLANK(H200:H206)=7,"",SUM(H200:H206))</f>
        <v/>
      </c>
      <c r="I207" s="122"/>
      <c r="J207" s="95" t="str">
        <f>IF(COUNTBLANK(J200:J206)=7,"",SUM(J200:J206))</f>
        <v/>
      </c>
      <c r="K207" s="96" t="str">
        <f>IF(COUNTBLANK(K200:K206)=7,"",SUM(K200:K206))</f>
        <v/>
      </c>
      <c r="L207" s="96" t="str">
        <f>IF(COUNTBLANK(L200:L206)=7,"",SUM(L200:L206))</f>
        <v/>
      </c>
      <c r="M207" s="39"/>
      <c r="N207" s="95" t="str">
        <f>IF(COUNTBLANK(N200:N206)=7,"",SUM(N200:N206))</f>
        <v/>
      </c>
      <c r="O207" s="96" t="str">
        <f>IF(COUNTBLANK(O200:O206)=7,"",SUM(O200:O206))</f>
        <v/>
      </c>
      <c r="P207" s="96" t="str">
        <f>IF(COUNTBLANK(P200:P206)=7,"",SUM(P200:P206))</f>
        <v/>
      </c>
      <c r="Q207" s="39"/>
      <c r="R207" s="95" t="str">
        <f>IF(COUNTBLANK(R200:R206)=7,"",SUM(R200:R206))</f>
        <v/>
      </c>
      <c r="S207" s="96" t="str">
        <f>IF(COUNTBLANK(S200:S206)=7,"",SUM(S200:S206))</f>
        <v/>
      </c>
      <c r="T207" s="96" t="str">
        <f>IF(COUNTBLANK(T200:T206)=7,"",SUM(T200:T206))</f>
        <v/>
      </c>
      <c r="U207" s="39"/>
      <c r="V207" s="95" t="str">
        <f>IF(COUNTBLANK(V200:V206)=7,"",SUM(V200:V206))</f>
        <v/>
      </c>
      <c r="W207" s="96" t="str">
        <f>IF(COUNTBLANK(W200:W206)=7,"",SUM(W200:W206))</f>
        <v/>
      </c>
      <c r="X207" s="96" t="str">
        <f>IF(COUNTBLANK(X200:X206)=7,"",SUM(X200:X206))</f>
        <v/>
      </c>
      <c r="Y207" s="39"/>
      <c r="Z207" s="95" t="str">
        <f>IF(COUNTBLANK(Z200:Z206)=7,"",SUM(Z200:Z206))</f>
        <v/>
      </c>
      <c r="AA207" s="96" t="str">
        <f>IF(COUNTBLANK(AA200:AA206)=7,"",SUM(AA200:AA206))</f>
        <v/>
      </c>
      <c r="AB207" s="96" t="str">
        <f>IF(COUNTBLANK(AB200:AB206)=7,"",SUM(AB200:AB206))</f>
        <v/>
      </c>
      <c r="AC207" s="39"/>
      <c r="AD207" s="95" t="str">
        <f>IF(COUNTBLANK(AD200:AD206)=7,"",SUM(AD200:AD206))</f>
        <v/>
      </c>
      <c r="AE207" s="96" t="str">
        <f>IF(COUNTBLANK(AE200:AE206)=7,"",SUM(AE200:AE206))</f>
        <v/>
      </c>
      <c r="AF207" s="96" t="str">
        <f>IF(COUNTBLANK(AF200:AF206)=7,"",SUM(AF200:AF206))</f>
        <v/>
      </c>
      <c r="AG207" s="39"/>
      <c r="AH207" s="95" t="str">
        <f>IF(COUNTBLANK(AH200:AH206)=7,"",SUM(AH200:AH206))</f>
        <v/>
      </c>
      <c r="AI207" s="96" t="str">
        <f>IF(COUNTBLANK(AI200:AI206)=7,"",SUM(AI200:AI206))</f>
        <v/>
      </c>
      <c r="AJ207" s="96" t="str">
        <f>IF(COUNTBLANK(AJ200:AJ206)=7,"",SUM(AJ200:AJ206))</f>
        <v/>
      </c>
      <c r="AK207" s="39"/>
      <c r="AL207" s="95" t="str">
        <f>IF(COUNTBLANK(AL200:AL206)=7,"",SUM(AL200:AL206))</f>
        <v/>
      </c>
      <c r="AM207" s="96" t="str">
        <f>IF(COUNTBLANK(AM200:AM206)=7,"",SUM(AM200:AM206))</f>
        <v/>
      </c>
      <c r="AN207" s="96" t="str">
        <f>IF(COUNTBLANK(AN200:AN206)=7,"",SUM(AN200:AN206))</f>
        <v/>
      </c>
      <c r="AO207" s="39"/>
      <c r="AP207" s="95" t="str">
        <f>IF(COUNTBLANK(AP200:AP206)=7,"",SUM(AP200:AP206))</f>
        <v/>
      </c>
      <c r="AQ207" s="96" t="str">
        <f>IF(COUNTBLANK(AQ200:AQ206)=7,"",SUM(AQ200:AQ206))</f>
        <v/>
      </c>
      <c r="AR207" s="96" t="str">
        <f>IF(COUNTBLANK(AR200:AR206)=7,"",SUM(AR200:AR206))</f>
        <v/>
      </c>
      <c r="AS207" s="39"/>
    </row>
    <row r="208" spans="1:45" ht="15" customHeight="1" outlineLevel="1" x14ac:dyDescent="0.3">
      <c r="A208" s="4">
        <v>129</v>
      </c>
      <c r="C208" s="261" t="s">
        <v>1338</v>
      </c>
      <c r="D208" s="240" t="s">
        <v>1481</v>
      </c>
      <c r="E208" s="295" t="s">
        <v>1565</v>
      </c>
      <c r="F208" s="92"/>
      <c r="G208" s="94"/>
      <c r="H208" s="94"/>
      <c r="I208" s="122"/>
      <c r="J208" s="92"/>
      <c r="K208" s="94"/>
      <c r="L208" s="94"/>
      <c r="M208" s="39"/>
      <c r="N208" s="92"/>
      <c r="O208" s="94"/>
      <c r="P208" s="94"/>
      <c r="Q208" s="39"/>
      <c r="R208" s="92"/>
      <c r="S208" s="94"/>
      <c r="T208" s="94"/>
      <c r="U208" s="39"/>
      <c r="V208" s="92"/>
      <c r="W208" s="94"/>
      <c r="X208" s="94"/>
      <c r="Y208" s="39"/>
      <c r="Z208" s="92"/>
      <c r="AA208" s="94"/>
      <c r="AB208" s="94"/>
      <c r="AC208" s="39"/>
      <c r="AD208" s="92"/>
      <c r="AE208" s="94"/>
      <c r="AF208" s="94"/>
      <c r="AG208" s="39"/>
      <c r="AH208" s="92"/>
      <c r="AI208" s="94"/>
      <c r="AJ208" s="94"/>
      <c r="AK208" s="39"/>
      <c r="AL208" s="92"/>
      <c r="AM208" s="94"/>
      <c r="AN208" s="94"/>
      <c r="AO208" s="39"/>
      <c r="AP208" s="92"/>
      <c r="AQ208" s="94"/>
      <c r="AR208" s="94"/>
      <c r="AS208" s="39"/>
    </row>
    <row r="209" spans="1:45" ht="15" customHeight="1" outlineLevel="1" x14ac:dyDescent="0.3">
      <c r="A209" s="4">
        <v>130</v>
      </c>
      <c r="C209" s="261" t="s">
        <v>1338</v>
      </c>
      <c r="D209" s="599" t="s">
        <v>1324</v>
      </c>
      <c r="E209" s="295" t="s">
        <v>107</v>
      </c>
      <c r="F209" s="97"/>
      <c r="G209" s="98"/>
      <c r="H209" s="98"/>
      <c r="I209" s="122"/>
      <c r="J209" s="97"/>
      <c r="K209" s="98"/>
      <c r="L209" s="98"/>
      <c r="M209" s="39"/>
      <c r="N209" s="97"/>
      <c r="O209" s="98"/>
      <c r="P209" s="98"/>
      <c r="Q209" s="39"/>
      <c r="R209" s="97"/>
      <c r="S209" s="98"/>
      <c r="T209" s="98"/>
      <c r="U209" s="39"/>
      <c r="V209" s="97"/>
      <c r="W209" s="98"/>
      <c r="X209" s="98"/>
      <c r="Y209" s="39"/>
      <c r="Z209" s="97"/>
      <c r="AA209" s="98"/>
      <c r="AB209" s="98"/>
      <c r="AC209" s="39"/>
      <c r="AD209" s="97"/>
      <c r="AE209" s="98"/>
      <c r="AF209" s="98"/>
      <c r="AG209" s="39"/>
      <c r="AH209" s="97"/>
      <c r="AI209" s="98"/>
      <c r="AJ209" s="98"/>
      <c r="AK209" s="39"/>
      <c r="AL209" s="97"/>
      <c r="AM209" s="98"/>
      <c r="AN209" s="98"/>
      <c r="AO209" s="39"/>
      <c r="AP209" s="97"/>
      <c r="AQ209" s="98"/>
      <c r="AR209" s="98"/>
      <c r="AS209" s="39"/>
    </row>
    <row r="210" spans="1:45" ht="15" customHeight="1" outlineLevel="1" x14ac:dyDescent="0.3">
      <c r="A210" s="4">
        <v>131</v>
      </c>
      <c r="C210" s="261" t="s">
        <v>1339</v>
      </c>
      <c r="D210" s="504" t="s">
        <v>1339</v>
      </c>
      <c r="E210" s="301"/>
      <c r="F210" s="54" t="s">
        <v>1339</v>
      </c>
      <c r="G210" s="106"/>
      <c r="H210" s="54"/>
      <c r="I210" s="89"/>
      <c r="J210" s="54" t="s">
        <v>1339</v>
      </c>
      <c r="K210" s="106"/>
      <c r="L210" s="54"/>
      <c r="M210" s="89"/>
      <c r="N210" s="54" t="s">
        <v>1339</v>
      </c>
      <c r="O210" s="106"/>
      <c r="P210" s="54"/>
      <c r="Q210" s="89"/>
      <c r="R210" s="54" t="s">
        <v>1339</v>
      </c>
      <c r="S210" s="106"/>
      <c r="T210" s="54"/>
      <c r="U210" s="89"/>
      <c r="V210" s="54" t="s">
        <v>1339</v>
      </c>
      <c r="W210" s="106"/>
      <c r="X210" s="54"/>
      <c r="Y210" s="89"/>
      <c r="Z210" s="54" t="s">
        <v>1339</v>
      </c>
      <c r="AA210" s="106"/>
      <c r="AB210" s="54"/>
      <c r="AC210" s="89"/>
      <c r="AD210" s="54" t="s">
        <v>1339</v>
      </c>
      <c r="AE210" s="106"/>
      <c r="AF210" s="54"/>
      <c r="AG210" s="89"/>
      <c r="AH210" s="54" t="s">
        <v>1339</v>
      </c>
      <c r="AI210" s="106"/>
      <c r="AJ210" s="54"/>
      <c r="AK210" s="89"/>
      <c r="AL210" s="54" t="s">
        <v>1339</v>
      </c>
      <c r="AM210" s="106"/>
      <c r="AN210" s="54"/>
      <c r="AO210" s="89"/>
      <c r="AP210" s="54" t="s">
        <v>1339</v>
      </c>
      <c r="AQ210" s="106"/>
      <c r="AR210" s="54"/>
      <c r="AS210" s="90"/>
    </row>
    <row r="211" spans="1:45" ht="15" customHeight="1" outlineLevel="1" x14ac:dyDescent="0.3">
      <c r="A211" s="4">
        <v>132</v>
      </c>
      <c r="C211" s="261" t="s">
        <v>1339</v>
      </c>
      <c r="D211" s="521" t="s">
        <v>1321</v>
      </c>
      <c r="E211" s="302"/>
      <c r="F211" s="284" t="s">
        <v>2566</v>
      </c>
      <c r="G211" s="196"/>
      <c r="H211" s="196"/>
      <c r="I211" s="196"/>
      <c r="J211" s="284" t="s">
        <v>2566</v>
      </c>
      <c r="K211" s="196"/>
      <c r="L211" s="196"/>
      <c r="M211" s="196"/>
      <c r="N211" s="284" t="s">
        <v>2566</v>
      </c>
      <c r="O211" s="196"/>
      <c r="P211" s="196"/>
      <c r="Q211" s="196"/>
      <c r="R211" s="284" t="s">
        <v>2566</v>
      </c>
      <c r="S211" s="196"/>
      <c r="T211" s="196"/>
      <c r="U211" s="196"/>
      <c r="V211" s="284" t="s">
        <v>2566</v>
      </c>
      <c r="W211" s="196"/>
      <c r="X211" s="196"/>
      <c r="Y211" s="196"/>
      <c r="Z211" s="284" t="s">
        <v>2566</v>
      </c>
      <c r="AA211" s="196"/>
      <c r="AB211" s="196"/>
      <c r="AC211" s="196"/>
      <c r="AD211" s="284" t="s">
        <v>2566</v>
      </c>
      <c r="AE211" s="196"/>
      <c r="AF211" s="196"/>
      <c r="AG211" s="196"/>
      <c r="AH211" s="284" t="s">
        <v>2566</v>
      </c>
      <c r="AI211" s="196"/>
      <c r="AJ211" s="196"/>
      <c r="AK211" s="196"/>
      <c r="AL211" s="284" t="s">
        <v>2566</v>
      </c>
      <c r="AM211" s="196"/>
      <c r="AN211" s="196"/>
      <c r="AO211" s="196"/>
      <c r="AP211" s="284" t="s">
        <v>2566</v>
      </c>
      <c r="AQ211" s="16"/>
      <c r="AR211" s="16"/>
      <c r="AS211" s="63"/>
    </row>
    <row r="212" spans="1:45" ht="15" customHeight="1" outlineLevel="1" x14ac:dyDescent="0.3">
      <c r="A212" s="4">
        <v>133</v>
      </c>
      <c r="C212" s="261" t="s">
        <v>1339</v>
      </c>
      <c r="D212" s="240" t="s">
        <v>2668</v>
      </c>
      <c r="E212" s="295" t="s">
        <v>313</v>
      </c>
      <c r="F212" s="86"/>
      <c r="G212" s="64"/>
      <c r="H212" s="65"/>
      <c r="I212" s="270"/>
      <c r="J212" s="86"/>
      <c r="K212" s="64"/>
      <c r="L212" s="65"/>
      <c r="M212" s="71"/>
      <c r="N212" s="86"/>
      <c r="O212" s="64"/>
      <c r="P212" s="65"/>
      <c r="Q212" s="71"/>
      <c r="R212" s="86"/>
      <c r="S212" s="64"/>
      <c r="T212" s="65"/>
      <c r="U212" s="71"/>
      <c r="V212" s="86"/>
      <c r="W212" s="64"/>
      <c r="X212" s="65"/>
      <c r="Y212" s="71"/>
      <c r="Z212" s="86"/>
      <c r="AA212" s="64"/>
      <c r="AB212" s="65"/>
      <c r="AC212" s="71"/>
      <c r="AD212" s="86"/>
      <c r="AE212" s="64"/>
      <c r="AF212" s="65"/>
      <c r="AG212" s="71"/>
      <c r="AH212" s="86"/>
      <c r="AI212" s="64"/>
      <c r="AJ212" s="65"/>
      <c r="AK212" s="71"/>
      <c r="AL212" s="86"/>
      <c r="AM212" s="64"/>
      <c r="AN212" s="65"/>
      <c r="AO212" s="71"/>
      <c r="AP212" s="86"/>
      <c r="AQ212" s="64"/>
      <c r="AR212" s="65"/>
      <c r="AS212" s="71"/>
    </row>
    <row r="213" spans="1:45" ht="15" customHeight="1" outlineLevel="1" x14ac:dyDescent="0.3">
      <c r="A213" s="4">
        <v>134</v>
      </c>
      <c r="C213" s="261" t="s">
        <v>1340</v>
      </c>
      <c r="D213" s="504" t="s">
        <v>1340</v>
      </c>
      <c r="E213" s="301"/>
      <c r="F213" s="88"/>
      <c r="G213" s="106" t="s">
        <v>1340</v>
      </c>
      <c r="H213" s="104"/>
      <c r="I213" s="89"/>
      <c r="J213" s="88"/>
      <c r="K213" s="106" t="s">
        <v>1340</v>
      </c>
      <c r="L213" s="104"/>
      <c r="M213" s="89"/>
      <c r="N213" s="88"/>
      <c r="O213" s="106" t="s">
        <v>1340</v>
      </c>
      <c r="P213" s="104"/>
      <c r="Q213" s="89"/>
      <c r="R213" s="88"/>
      <c r="S213" s="106" t="s">
        <v>1340</v>
      </c>
      <c r="T213" s="104"/>
      <c r="U213" s="89"/>
      <c r="V213" s="88"/>
      <c r="W213" s="106" t="s">
        <v>1340</v>
      </c>
      <c r="X213" s="104"/>
      <c r="Y213" s="89"/>
      <c r="Z213" s="88"/>
      <c r="AA213" s="106" t="s">
        <v>1340</v>
      </c>
      <c r="AB213" s="104"/>
      <c r="AC213" s="89"/>
      <c r="AD213" s="88"/>
      <c r="AE213" s="106" t="s">
        <v>1340</v>
      </c>
      <c r="AF213" s="104"/>
      <c r="AG213" s="89"/>
      <c r="AH213" s="88"/>
      <c r="AI213" s="106" t="s">
        <v>1340</v>
      </c>
      <c r="AJ213" s="104"/>
      <c r="AK213" s="89"/>
      <c r="AL213" s="88"/>
      <c r="AM213" s="106" t="s">
        <v>1340</v>
      </c>
      <c r="AN213" s="104"/>
      <c r="AO213" s="89"/>
      <c r="AP213" s="88"/>
      <c r="AQ213" s="106" t="s">
        <v>1340</v>
      </c>
      <c r="AR213" s="104"/>
      <c r="AS213" s="90"/>
    </row>
    <row r="214" spans="1:45" ht="15" customHeight="1" outlineLevel="1" x14ac:dyDescent="0.3">
      <c r="A214" s="4">
        <v>135</v>
      </c>
      <c r="C214" s="261" t="s">
        <v>1340</v>
      </c>
      <c r="D214" s="521" t="s">
        <v>1456</v>
      </c>
      <c r="E214" s="302"/>
      <c r="F214" s="176" t="s">
        <v>1259</v>
      </c>
      <c r="G214" s="176" t="s">
        <v>1260</v>
      </c>
      <c r="H214" s="420" t="s">
        <v>1719</v>
      </c>
      <c r="I214" s="419"/>
      <c r="J214" s="176" t="s">
        <v>1259</v>
      </c>
      <c r="K214" s="176" t="s">
        <v>1260</v>
      </c>
      <c r="L214" s="420" t="s">
        <v>1719</v>
      </c>
      <c r="M214" s="419"/>
      <c r="N214" s="176" t="s">
        <v>1259</v>
      </c>
      <c r="O214" s="176" t="s">
        <v>1260</v>
      </c>
      <c r="P214" s="420" t="s">
        <v>1719</v>
      </c>
      <c r="Q214" s="419"/>
      <c r="R214" s="176" t="s">
        <v>1259</v>
      </c>
      <c r="S214" s="176" t="s">
        <v>1260</v>
      </c>
      <c r="T214" s="420" t="s">
        <v>1719</v>
      </c>
      <c r="U214" s="419"/>
      <c r="V214" s="176" t="s">
        <v>1259</v>
      </c>
      <c r="W214" s="176" t="s">
        <v>1260</v>
      </c>
      <c r="X214" s="420" t="s">
        <v>1719</v>
      </c>
      <c r="Y214" s="419"/>
      <c r="Z214" s="176" t="s">
        <v>1259</v>
      </c>
      <c r="AA214" s="176" t="s">
        <v>1260</v>
      </c>
      <c r="AB214" s="420" t="s">
        <v>1719</v>
      </c>
      <c r="AC214" s="419"/>
      <c r="AD214" s="176" t="s">
        <v>1259</v>
      </c>
      <c r="AE214" s="176" t="s">
        <v>1260</v>
      </c>
      <c r="AF214" s="420" t="s">
        <v>1719</v>
      </c>
      <c r="AG214" s="419"/>
      <c r="AH214" s="176" t="s">
        <v>1259</v>
      </c>
      <c r="AI214" s="176" t="s">
        <v>1260</v>
      </c>
      <c r="AJ214" s="420" t="s">
        <v>1719</v>
      </c>
      <c r="AK214" s="419"/>
      <c r="AL214" s="176" t="s">
        <v>1259</v>
      </c>
      <c r="AM214" s="176" t="s">
        <v>1260</v>
      </c>
      <c r="AN214" s="420" t="s">
        <v>1719</v>
      </c>
      <c r="AO214" s="419"/>
      <c r="AP214" s="176" t="s">
        <v>1259</v>
      </c>
      <c r="AQ214" s="176" t="s">
        <v>1260</v>
      </c>
      <c r="AR214" s="420" t="s">
        <v>1719</v>
      </c>
      <c r="AS214" s="63"/>
    </row>
    <row r="215" spans="1:45" ht="15" customHeight="1" outlineLevel="1" x14ac:dyDescent="0.3">
      <c r="A215" s="4">
        <v>136</v>
      </c>
      <c r="C215" s="261" t="s">
        <v>1340</v>
      </c>
      <c r="D215" s="596" t="s">
        <v>1307</v>
      </c>
      <c r="E215" s="295" t="s">
        <v>321</v>
      </c>
      <c r="F215" s="92"/>
      <c r="G215" s="93"/>
      <c r="H215" s="93"/>
      <c r="I215" s="122"/>
      <c r="J215" s="92"/>
      <c r="K215" s="93"/>
      <c r="L215" s="93"/>
      <c r="M215" s="39"/>
      <c r="N215" s="92"/>
      <c r="O215" s="93"/>
      <c r="P215" s="93"/>
      <c r="Q215" s="39"/>
      <c r="R215" s="92"/>
      <c r="S215" s="93"/>
      <c r="T215" s="93"/>
      <c r="U215" s="39"/>
      <c r="V215" s="92"/>
      <c r="W215" s="93"/>
      <c r="X215" s="93"/>
      <c r="Y215" s="39"/>
      <c r="Z215" s="92"/>
      <c r="AA215" s="93"/>
      <c r="AB215" s="93"/>
      <c r="AC215" s="39"/>
      <c r="AD215" s="92"/>
      <c r="AE215" s="93"/>
      <c r="AF215" s="93"/>
      <c r="AG215" s="39"/>
      <c r="AH215" s="92"/>
      <c r="AI215" s="93"/>
      <c r="AJ215" s="93"/>
      <c r="AK215" s="39"/>
      <c r="AL215" s="92"/>
      <c r="AM215" s="93"/>
      <c r="AN215" s="93"/>
      <c r="AO215" s="39"/>
      <c r="AP215" s="92"/>
      <c r="AQ215" s="93"/>
      <c r="AR215" s="93"/>
      <c r="AS215" s="39"/>
    </row>
    <row r="216" spans="1:45" ht="15" customHeight="1" outlineLevel="1" x14ac:dyDescent="0.3">
      <c r="A216" s="4">
        <v>137</v>
      </c>
      <c r="C216" s="261" t="s">
        <v>1340</v>
      </c>
      <c r="D216" s="242" t="s">
        <v>1261</v>
      </c>
      <c r="E216" s="295" t="s">
        <v>323</v>
      </c>
      <c r="F216" s="92"/>
      <c r="G216" s="93"/>
      <c r="H216" s="93"/>
      <c r="I216" s="122"/>
      <c r="J216" s="92"/>
      <c r="K216" s="93"/>
      <c r="L216" s="93"/>
      <c r="M216" s="39"/>
      <c r="N216" s="92"/>
      <c r="O216" s="93"/>
      <c r="P216" s="93"/>
      <c r="Q216" s="39"/>
      <c r="R216" s="92"/>
      <c r="S216" s="93"/>
      <c r="T216" s="93"/>
      <c r="U216" s="39"/>
      <c r="V216" s="92"/>
      <c r="W216" s="93"/>
      <c r="X216" s="93"/>
      <c r="Y216" s="39"/>
      <c r="Z216" s="92"/>
      <c r="AA216" s="93"/>
      <c r="AB216" s="93"/>
      <c r="AC216" s="39"/>
      <c r="AD216" s="92"/>
      <c r="AE216" s="93"/>
      <c r="AF216" s="93"/>
      <c r="AG216" s="39"/>
      <c r="AH216" s="92"/>
      <c r="AI216" s="93"/>
      <c r="AJ216" s="93"/>
      <c r="AK216" s="39"/>
      <c r="AL216" s="92"/>
      <c r="AM216" s="93"/>
      <c r="AN216" s="93"/>
      <c r="AO216" s="39"/>
      <c r="AP216" s="92"/>
      <c r="AQ216" s="93"/>
      <c r="AR216" s="93"/>
      <c r="AS216" s="39"/>
    </row>
    <row r="217" spans="1:45" ht="15" customHeight="1" outlineLevel="1" x14ac:dyDescent="0.3">
      <c r="A217" s="4">
        <v>138</v>
      </c>
      <c r="C217" s="261" t="s">
        <v>1340</v>
      </c>
      <c r="D217" s="597" t="s">
        <v>1262</v>
      </c>
      <c r="E217" s="295" t="s">
        <v>325</v>
      </c>
      <c r="F217" s="92"/>
      <c r="G217" s="93"/>
      <c r="H217" s="93"/>
      <c r="I217" s="122"/>
      <c r="J217" s="92"/>
      <c r="K217" s="93"/>
      <c r="L217" s="93"/>
      <c r="M217" s="39"/>
      <c r="N217" s="92"/>
      <c r="O217" s="93"/>
      <c r="P217" s="93"/>
      <c r="Q217" s="39"/>
      <c r="R217" s="92"/>
      <c r="S217" s="93"/>
      <c r="T217" s="93"/>
      <c r="U217" s="39"/>
      <c r="V217" s="92"/>
      <c r="W217" s="93"/>
      <c r="X217" s="93"/>
      <c r="Y217" s="39"/>
      <c r="Z217" s="92"/>
      <c r="AA217" s="93"/>
      <c r="AB217" s="93"/>
      <c r="AC217" s="39"/>
      <c r="AD217" s="92"/>
      <c r="AE217" s="93"/>
      <c r="AF217" s="93"/>
      <c r="AG217" s="39"/>
      <c r="AH217" s="92"/>
      <c r="AI217" s="93"/>
      <c r="AJ217" s="93"/>
      <c r="AK217" s="39"/>
      <c r="AL217" s="92"/>
      <c r="AM217" s="93"/>
      <c r="AN217" s="93"/>
      <c r="AO217" s="39"/>
      <c r="AP217" s="92"/>
      <c r="AQ217" s="93"/>
      <c r="AR217" s="93"/>
      <c r="AS217" s="39"/>
    </row>
    <row r="218" spans="1:45" ht="15" customHeight="1" outlineLevel="1" x14ac:dyDescent="0.3">
      <c r="A218" s="4">
        <v>139</v>
      </c>
      <c r="C218" s="261" t="s">
        <v>1340</v>
      </c>
      <c r="D218" s="242" t="s">
        <v>1308</v>
      </c>
      <c r="E218" s="295" t="s">
        <v>327</v>
      </c>
      <c r="F218" s="92"/>
      <c r="G218" s="93"/>
      <c r="H218" s="93"/>
      <c r="I218" s="122"/>
      <c r="J218" s="92"/>
      <c r="K218" s="93"/>
      <c r="L218" s="93"/>
      <c r="M218" s="39"/>
      <c r="N218" s="92"/>
      <c r="O218" s="93"/>
      <c r="P218" s="93"/>
      <c r="Q218" s="39"/>
      <c r="R218" s="92"/>
      <c r="S218" s="93"/>
      <c r="T218" s="93"/>
      <c r="U218" s="39"/>
      <c r="V218" s="92"/>
      <c r="W218" s="93"/>
      <c r="X218" s="93"/>
      <c r="Y218" s="39"/>
      <c r="Z218" s="92"/>
      <c r="AA218" s="93"/>
      <c r="AB218" s="93"/>
      <c r="AC218" s="39"/>
      <c r="AD218" s="92"/>
      <c r="AE218" s="93"/>
      <c r="AF218" s="93"/>
      <c r="AG218" s="39"/>
      <c r="AH218" s="92"/>
      <c r="AI218" s="93"/>
      <c r="AJ218" s="93"/>
      <c r="AK218" s="39"/>
      <c r="AL218" s="92"/>
      <c r="AM218" s="93"/>
      <c r="AN218" s="93"/>
      <c r="AO218" s="39"/>
      <c r="AP218" s="92"/>
      <c r="AQ218" s="93"/>
      <c r="AR218" s="93"/>
      <c r="AS218" s="39"/>
    </row>
    <row r="219" spans="1:45" ht="15" customHeight="1" outlineLevel="1" x14ac:dyDescent="0.3">
      <c r="A219" s="4">
        <v>140</v>
      </c>
      <c r="C219" s="261" t="s">
        <v>1340</v>
      </c>
      <c r="D219" s="597" t="s">
        <v>1309</v>
      </c>
      <c r="E219" s="295" t="s">
        <v>329</v>
      </c>
      <c r="F219" s="92"/>
      <c r="G219" s="93"/>
      <c r="H219" s="93"/>
      <c r="I219" s="122"/>
      <c r="J219" s="92"/>
      <c r="K219" s="93"/>
      <c r="L219" s="93"/>
      <c r="M219" s="39"/>
      <c r="N219" s="92"/>
      <c r="O219" s="93"/>
      <c r="P219" s="93"/>
      <c r="Q219" s="39"/>
      <c r="R219" s="92"/>
      <c r="S219" s="93"/>
      <c r="T219" s="93"/>
      <c r="U219" s="39"/>
      <c r="V219" s="92"/>
      <c r="W219" s="93"/>
      <c r="X219" s="93"/>
      <c r="Y219" s="39"/>
      <c r="Z219" s="92"/>
      <c r="AA219" s="93"/>
      <c r="AB219" s="93"/>
      <c r="AC219" s="39"/>
      <c r="AD219" s="92"/>
      <c r="AE219" s="93"/>
      <c r="AF219" s="93"/>
      <c r="AG219" s="39"/>
      <c r="AH219" s="92"/>
      <c r="AI219" s="93"/>
      <c r="AJ219" s="93"/>
      <c r="AK219" s="39"/>
      <c r="AL219" s="92"/>
      <c r="AM219" s="93"/>
      <c r="AN219" s="93"/>
      <c r="AO219" s="39"/>
      <c r="AP219" s="92"/>
      <c r="AQ219" s="93"/>
      <c r="AR219" s="93"/>
      <c r="AS219" s="39"/>
    </row>
    <row r="220" spans="1:45" ht="15" customHeight="1" outlineLevel="1" x14ac:dyDescent="0.3">
      <c r="A220" s="4">
        <v>141</v>
      </c>
      <c r="C220" s="261" t="s">
        <v>1340</v>
      </c>
      <c r="D220" s="242" t="s">
        <v>1263</v>
      </c>
      <c r="E220" s="295" t="s">
        <v>331</v>
      </c>
      <c r="F220" s="92"/>
      <c r="G220" s="93"/>
      <c r="H220" s="93"/>
      <c r="I220" s="122"/>
      <c r="J220" s="92"/>
      <c r="K220" s="93"/>
      <c r="L220" s="93"/>
      <c r="M220" s="39"/>
      <c r="N220" s="92"/>
      <c r="O220" s="93"/>
      <c r="P220" s="93"/>
      <c r="Q220" s="39"/>
      <c r="R220" s="92"/>
      <c r="S220" s="93"/>
      <c r="T220" s="93"/>
      <c r="U220" s="39"/>
      <c r="V220" s="92"/>
      <c r="W220" s="93"/>
      <c r="X220" s="93"/>
      <c r="Y220" s="39"/>
      <c r="Z220" s="92"/>
      <c r="AA220" s="93"/>
      <c r="AB220" s="93"/>
      <c r="AC220" s="39"/>
      <c r="AD220" s="92"/>
      <c r="AE220" s="93"/>
      <c r="AF220" s="93"/>
      <c r="AG220" s="39"/>
      <c r="AH220" s="92"/>
      <c r="AI220" s="93"/>
      <c r="AJ220" s="93"/>
      <c r="AK220" s="39"/>
      <c r="AL220" s="92"/>
      <c r="AM220" s="93"/>
      <c r="AN220" s="93"/>
      <c r="AO220" s="39"/>
      <c r="AP220" s="92"/>
      <c r="AQ220" s="93"/>
      <c r="AR220" s="93"/>
      <c r="AS220" s="39"/>
    </row>
    <row r="221" spans="1:45" ht="15" customHeight="1" outlineLevel="1" x14ac:dyDescent="0.3">
      <c r="A221" s="4">
        <v>142</v>
      </c>
      <c r="C221" s="261" t="s">
        <v>1340</v>
      </c>
      <c r="D221" s="597" t="s">
        <v>1264</v>
      </c>
      <c r="E221" s="295" t="s">
        <v>333</v>
      </c>
      <c r="F221" s="92"/>
      <c r="G221" s="93"/>
      <c r="H221" s="93"/>
      <c r="I221" s="122"/>
      <c r="J221" s="92"/>
      <c r="K221" s="93"/>
      <c r="L221" s="93"/>
      <c r="M221" s="39"/>
      <c r="N221" s="92"/>
      <c r="O221" s="93"/>
      <c r="P221" s="93"/>
      <c r="Q221" s="39"/>
      <c r="R221" s="92"/>
      <c r="S221" s="93"/>
      <c r="T221" s="93"/>
      <c r="U221" s="39"/>
      <c r="V221" s="92"/>
      <c r="W221" s="93"/>
      <c r="X221" s="93"/>
      <c r="Y221" s="39"/>
      <c r="Z221" s="92"/>
      <c r="AA221" s="93"/>
      <c r="AB221" s="93"/>
      <c r="AC221" s="39"/>
      <c r="AD221" s="92"/>
      <c r="AE221" s="93"/>
      <c r="AF221" s="93"/>
      <c r="AG221" s="39"/>
      <c r="AH221" s="92"/>
      <c r="AI221" s="93"/>
      <c r="AJ221" s="93"/>
      <c r="AK221" s="39"/>
      <c r="AL221" s="92"/>
      <c r="AM221" s="93"/>
      <c r="AN221" s="93"/>
      <c r="AO221" s="39"/>
      <c r="AP221" s="92"/>
      <c r="AQ221" s="93"/>
      <c r="AR221" s="93"/>
      <c r="AS221" s="39"/>
    </row>
    <row r="222" spans="1:45" ht="15" customHeight="1" outlineLevel="1" x14ac:dyDescent="0.3">
      <c r="A222" s="4">
        <v>143</v>
      </c>
      <c r="C222" s="261" t="s">
        <v>1340</v>
      </c>
      <c r="D222" s="236" t="s">
        <v>1272</v>
      </c>
      <c r="E222" s="295"/>
      <c r="F222" s="95" t="str">
        <f>IF(COUNTBLANK(F215:F221)=7,"",SUM(F215:F221))</f>
        <v/>
      </c>
      <c r="G222" s="96" t="str">
        <f>IF(COUNTBLANK(G215:G221)=7,"",SUM(G215:G221))</f>
        <v/>
      </c>
      <c r="H222" s="96" t="str">
        <f>IF(COUNTBLANK(H215:H221)=7,"",SUM(H215:H221))</f>
        <v/>
      </c>
      <c r="I222" s="122"/>
      <c r="J222" s="95" t="str">
        <f>IF(COUNTBLANK(J215:J221)=7,"",SUM(J215:J221))</f>
        <v/>
      </c>
      <c r="K222" s="96" t="str">
        <f>IF(COUNTBLANK(K215:K221)=7,"",SUM(K215:K221))</f>
        <v/>
      </c>
      <c r="L222" s="96" t="str">
        <f>IF(COUNTBLANK(L215:L221)=7,"",SUM(L215:L221))</f>
        <v/>
      </c>
      <c r="M222" s="39"/>
      <c r="N222" s="95" t="str">
        <f>IF(COUNTBLANK(N215:N221)=7,"",SUM(N215:N221))</f>
        <v/>
      </c>
      <c r="O222" s="96" t="str">
        <f>IF(COUNTBLANK(O215:O221)=7,"",SUM(O215:O221))</f>
        <v/>
      </c>
      <c r="P222" s="96" t="str">
        <f>IF(COUNTBLANK(P215:P221)=7,"",SUM(P215:P221))</f>
        <v/>
      </c>
      <c r="Q222" s="39"/>
      <c r="R222" s="95" t="str">
        <f>IF(COUNTBLANK(R215:R221)=7,"",SUM(R215:R221))</f>
        <v/>
      </c>
      <c r="S222" s="96" t="str">
        <f>IF(COUNTBLANK(S215:S221)=7,"",SUM(S215:S221))</f>
        <v/>
      </c>
      <c r="T222" s="96" t="str">
        <f>IF(COUNTBLANK(T215:T221)=7,"",SUM(T215:T221))</f>
        <v/>
      </c>
      <c r="U222" s="39"/>
      <c r="V222" s="95" t="str">
        <f>IF(COUNTBLANK(V215:V221)=7,"",SUM(V215:V221))</f>
        <v/>
      </c>
      <c r="W222" s="96" t="str">
        <f>IF(COUNTBLANK(W215:W221)=7,"",SUM(W215:W221))</f>
        <v/>
      </c>
      <c r="X222" s="96" t="str">
        <f>IF(COUNTBLANK(X215:X221)=7,"",SUM(X215:X221))</f>
        <v/>
      </c>
      <c r="Y222" s="39"/>
      <c r="Z222" s="95" t="str">
        <f>IF(COUNTBLANK(Z215:Z221)=7,"",SUM(Z215:Z221))</f>
        <v/>
      </c>
      <c r="AA222" s="96" t="str">
        <f>IF(COUNTBLANK(AA215:AA221)=7,"",SUM(AA215:AA221))</f>
        <v/>
      </c>
      <c r="AB222" s="96" t="str">
        <f>IF(COUNTBLANK(AB215:AB221)=7,"",SUM(AB215:AB221))</f>
        <v/>
      </c>
      <c r="AC222" s="39"/>
      <c r="AD222" s="95" t="str">
        <f>IF(COUNTBLANK(AD215:AD221)=7,"",SUM(AD215:AD221))</f>
        <v/>
      </c>
      <c r="AE222" s="96" t="str">
        <f>IF(COUNTBLANK(AE215:AE221)=7,"",SUM(AE215:AE221))</f>
        <v/>
      </c>
      <c r="AF222" s="96" t="str">
        <f>IF(COUNTBLANK(AF215:AF221)=7,"",SUM(AF215:AF221))</f>
        <v/>
      </c>
      <c r="AG222" s="39"/>
      <c r="AH222" s="95" t="str">
        <f>IF(COUNTBLANK(AH215:AH221)=7,"",SUM(AH215:AH221))</f>
        <v/>
      </c>
      <c r="AI222" s="96" t="str">
        <f>IF(COUNTBLANK(AI215:AI221)=7,"",SUM(AI215:AI221))</f>
        <v/>
      </c>
      <c r="AJ222" s="96" t="str">
        <f>IF(COUNTBLANK(AJ215:AJ221)=7,"",SUM(AJ215:AJ221))</f>
        <v/>
      </c>
      <c r="AK222" s="39"/>
      <c r="AL222" s="95" t="str">
        <f>IF(COUNTBLANK(AL215:AL221)=7,"",SUM(AL215:AL221))</f>
        <v/>
      </c>
      <c r="AM222" s="96" t="str">
        <f>IF(COUNTBLANK(AM215:AM221)=7,"",SUM(AM215:AM221))</f>
        <v/>
      </c>
      <c r="AN222" s="96" t="str">
        <f>IF(COUNTBLANK(AN215:AN221)=7,"",SUM(AN215:AN221))</f>
        <v/>
      </c>
      <c r="AO222" s="39"/>
      <c r="AP222" s="95" t="str">
        <f>IF(COUNTBLANK(AP215:AP221)=7,"",SUM(AP215:AP221))</f>
        <v/>
      </c>
      <c r="AQ222" s="96" t="str">
        <f>IF(COUNTBLANK(AQ215:AQ221)=7,"",SUM(AQ215:AQ221))</f>
        <v/>
      </c>
      <c r="AR222" s="96" t="str">
        <f>IF(COUNTBLANK(AR215:AR221)=7,"",SUM(AR215:AR221))</f>
        <v/>
      </c>
      <c r="AS222" s="39"/>
    </row>
    <row r="223" spans="1:45" ht="15" customHeight="1" outlineLevel="1" x14ac:dyDescent="0.3">
      <c r="A223" s="4">
        <v>144</v>
      </c>
      <c r="C223" s="261" t="s">
        <v>1340</v>
      </c>
      <c r="D223" s="240" t="s">
        <v>1481</v>
      </c>
      <c r="E223" s="295" t="s">
        <v>1566</v>
      </c>
      <c r="F223" s="92"/>
      <c r="G223" s="94"/>
      <c r="H223" s="94"/>
      <c r="I223" s="122"/>
      <c r="J223" s="92"/>
      <c r="K223" s="94"/>
      <c r="L223" s="94"/>
      <c r="M223" s="39"/>
      <c r="N223" s="92"/>
      <c r="O223" s="94"/>
      <c r="P223" s="94"/>
      <c r="Q223" s="39"/>
      <c r="R223" s="92"/>
      <c r="S223" s="94"/>
      <c r="T223" s="94"/>
      <c r="U223" s="39"/>
      <c r="V223" s="92"/>
      <c r="W223" s="94"/>
      <c r="X223" s="94"/>
      <c r="Y223" s="39"/>
      <c r="Z223" s="92"/>
      <c r="AA223" s="94"/>
      <c r="AB223" s="94"/>
      <c r="AC223" s="39"/>
      <c r="AD223" s="92"/>
      <c r="AE223" s="94"/>
      <c r="AF223" s="94"/>
      <c r="AG223" s="39"/>
      <c r="AH223" s="92"/>
      <c r="AI223" s="94"/>
      <c r="AJ223" s="94"/>
      <c r="AK223" s="39"/>
      <c r="AL223" s="92"/>
      <c r="AM223" s="94"/>
      <c r="AN223" s="94"/>
      <c r="AO223" s="39"/>
      <c r="AP223" s="92"/>
      <c r="AQ223" s="94"/>
      <c r="AR223" s="94"/>
      <c r="AS223" s="39"/>
    </row>
    <row r="224" spans="1:45" ht="15" customHeight="1" outlineLevel="1" x14ac:dyDescent="0.3">
      <c r="A224" s="4">
        <v>145</v>
      </c>
      <c r="C224" s="261" t="s">
        <v>1340</v>
      </c>
      <c r="D224" s="597" t="s">
        <v>1324</v>
      </c>
      <c r="E224" s="295" t="s">
        <v>335</v>
      </c>
      <c r="F224" s="97"/>
      <c r="G224" s="98"/>
      <c r="H224" s="98"/>
      <c r="I224" s="122"/>
      <c r="J224" s="97"/>
      <c r="K224" s="98"/>
      <c r="L224" s="98"/>
      <c r="M224" s="39"/>
      <c r="N224" s="97"/>
      <c r="O224" s="98"/>
      <c r="P224" s="98"/>
      <c r="Q224" s="39"/>
      <c r="R224" s="97"/>
      <c r="S224" s="98"/>
      <c r="T224" s="98"/>
      <c r="U224" s="39"/>
      <c r="V224" s="97"/>
      <c r="W224" s="98"/>
      <c r="X224" s="98"/>
      <c r="Y224" s="39"/>
      <c r="Z224" s="97"/>
      <c r="AA224" s="98"/>
      <c r="AB224" s="98"/>
      <c r="AC224" s="39"/>
      <c r="AD224" s="97"/>
      <c r="AE224" s="98"/>
      <c r="AF224" s="98"/>
      <c r="AG224" s="39"/>
      <c r="AH224" s="97"/>
      <c r="AI224" s="98"/>
      <c r="AJ224" s="98"/>
      <c r="AK224" s="39"/>
      <c r="AL224" s="97"/>
      <c r="AM224" s="98"/>
      <c r="AN224" s="98"/>
      <c r="AO224" s="39"/>
      <c r="AP224" s="97"/>
      <c r="AQ224" s="98"/>
      <c r="AR224" s="98"/>
      <c r="AS224" s="39"/>
    </row>
    <row r="225" spans="1:45" ht="15" customHeight="1" outlineLevel="1" x14ac:dyDescent="0.3">
      <c r="C225" s="261" t="s">
        <v>1830</v>
      </c>
      <c r="D225" s="504" t="s">
        <v>1830</v>
      </c>
      <c r="E225" s="301"/>
      <c r="F225" s="54" t="s">
        <v>1830</v>
      </c>
      <c r="G225" s="106"/>
      <c r="H225" s="54"/>
      <c r="I225" s="89"/>
      <c r="J225" s="451" t="s">
        <v>1830</v>
      </c>
      <c r="K225" s="54"/>
      <c r="L225" s="54"/>
      <c r="M225" s="89"/>
      <c r="N225" s="451" t="s">
        <v>1830</v>
      </c>
      <c r="O225" s="54"/>
      <c r="P225" s="54"/>
      <c r="Q225" s="89"/>
      <c r="R225" s="451" t="s">
        <v>1830</v>
      </c>
      <c r="S225" s="54"/>
      <c r="T225" s="54"/>
      <c r="U225" s="89"/>
      <c r="V225" s="451" t="s">
        <v>1830</v>
      </c>
      <c r="W225" s="54"/>
      <c r="X225" s="54"/>
      <c r="Y225" s="89"/>
      <c r="Z225" s="451" t="s">
        <v>1830</v>
      </c>
      <c r="AA225" s="54"/>
      <c r="AB225" s="54"/>
      <c r="AC225" s="89"/>
      <c r="AD225" s="451" t="s">
        <v>1830</v>
      </c>
      <c r="AE225" s="54"/>
      <c r="AF225" s="54"/>
      <c r="AG225" s="89"/>
      <c r="AH225" s="451" t="s">
        <v>1830</v>
      </c>
      <c r="AI225" s="54"/>
      <c r="AJ225" s="54"/>
      <c r="AK225" s="89"/>
      <c r="AL225" s="451" t="s">
        <v>1830</v>
      </c>
      <c r="AM225" s="54"/>
      <c r="AN225" s="54"/>
      <c r="AO225" s="89"/>
      <c r="AP225" s="54" t="s">
        <v>1830</v>
      </c>
      <c r="AQ225" s="106"/>
      <c r="AR225" s="54"/>
      <c r="AS225" s="90"/>
    </row>
    <row r="226" spans="1:45" ht="15" customHeight="1" outlineLevel="1" x14ac:dyDescent="0.3">
      <c r="C226" s="261" t="s">
        <v>1830</v>
      </c>
      <c r="D226" s="521" t="s">
        <v>3016</v>
      </c>
      <c r="E226" s="302"/>
      <c r="F226" s="284" t="s">
        <v>2566</v>
      </c>
      <c r="G226" s="196"/>
      <c r="H226" s="196"/>
      <c r="I226" s="196"/>
      <c r="J226" s="284" t="s">
        <v>2566</v>
      </c>
      <c r="K226" s="196"/>
      <c r="L226" s="196"/>
      <c r="M226" s="196"/>
      <c r="N226" s="284" t="s">
        <v>2566</v>
      </c>
      <c r="O226" s="196"/>
      <c r="P226" s="196"/>
      <c r="Q226" s="196"/>
      <c r="R226" s="284" t="s">
        <v>2566</v>
      </c>
      <c r="S226" s="196"/>
      <c r="T226" s="196"/>
      <c r="U226" s="196"/>
      <c r="V226" s="284" t="s">
        <v>2566</v>
      </c>
      <c r="W226" s="196"/>
      <c r="X226" s="196"/>
      <c r="Y226" s="196"/>
      <c r="Z226" s="284" t="s">
        <v>2566</v>
      </c>
      <c r="AA226" s="196"/>
      <c r="AB226" s="196"/>
      <c r="AC226" s="196"/>
      <c r="AD226" s="284" t="s">
        <v>2566</v>
      </c>
      <c r="AE226" s="196"/>
      <c r="AF226" s="196"/>
      <c r="AG226" s="196"/>
      <c r="AH226" s="284" t="s">
        <v>2566</v>
      </c>
      <c r="AI226" s="196"/>
      <c r="AJ226" s="196"/>
      <c r="AK226" s="196"/>
      <c r="AL226" s="284" t="s">
        <v>2566</v>
      </c>
      <c r="AM226" s="196"/>
      <c r="AN226" s="196"/>
      <c r="AO226" s="196"/>
      <c r="AP226" s="284" t="s">
        <v>2566</v>
      </c>
      <c r="AQ226" s="16"/>
      <c r="AR226" s="16"/>
      <c r="AS226" s="63"/>
    </row>
    <row r="227" spans="1:45" ht="15" customHeight="1" outlineLevel="1" x14ac:dyDescent="0.3">
      <c r="C227" s="261" t="s">
        <v>1830</v>
      </c>
      <c r="D227" s="242" t="s">
        <v>3011</v>
      </c>
      <c r="E227" s="297" t="s">
        <v>1829</v>
      </c>
      <c r="F227" s="86"/>
      <c r="G227" s="111"/>
      <c r="H227" s="69"/>
      <c r="I227" s="271"/>
      <c r="J227" s="86"/>
      <c r="K227" s="111"/>
      <c r="L227" s="69"/>
      <c r="M227" s="112"/>
      <c r="N227" s="86"/>
      <c r="O227" s="111"/>
      <c r="P227" s="69"/>
      <c r="Q227" s="112"/>
      <c r="R227" s="86"/>
      <c r="S227" s="111"/>
      <c r="T227" s="69"/>
      <c r="U227" s="112"/>
      <c r="V227" s="86"/>
      <c r="W227" s="111"/>
      <c r="X227" s="69"/>
      <c r="Y227" s="112"/>
      <c r="Z227" s="86"/>
      <c r="AA227" s="111"/>
      <c r="AB227" s="69"/>
      <c r="AC227" s="112"/>
      <c r="AD227" s="86"/>
      <c r="AE227" s="111"/>
      <c r="AF227" s="69"/>
      <c r="AG227" s="112"/>
      <c r="AH227" s="86"/>
      <c r="AI227" s="111"/>
      <c r="AJ227" s="69"/>
      <c r="AK227" s="112"/>
      <c r="AL227" s="86"/>
      <c r="AM227" s="111"/>
      <c r="AN227" s="69"/>
      <c r="AO227" s="112"/>
      <c r="AP227" s="86"/>
      <c r="AQ227" s="111"/>
      <c r="AR227" s="69"/>
      <c r="AS227" s="39"/>
    </row>
    <row r="228" spans="1:45" ht="15" customHeight="1" outlineLevel="1" x14ac:dyDescent="0.3">
      <c r="C228" s="261" t="s">
        <v>1831</v>
      </c>
      <c r="D228" s="504" t="s">
        <v>1831</v>
      </c>
      <c r="E228" s="26"/>
      <c r="F228" s="451" t="s">
        <v>1831</v>
      </c>
      <c r="G228" s="54"/>
      <c r="H228" s="54"/>
      <c r="I228" s="89"/>
      <c r="J228" s="451" t="s">
        <v>1831</v>
      </c>
      <c r="K228" s="54"/>
      <c r="L228" s="54"/>
      <c r="M228" s="89"/>
      <c r="N228" s="451" t="s">
        <v>1831</v>
      </c>
      <c r="O228" s="54"/>
      <c r="P228" s="54"/>
      <c r="Q228" s="89"/>
      <c r="R228" s="451" t="s">
        <v>1831</v>
      </c>
      <c r="S228" s="54"/>
      <c r="T228" s="54"/>
      <c r="U228" s="89"/>
      <c r="V228" s="451" t="s">
        <v>1831</v>
      </c>
      <c r="W228" s="54"/>
      <c r="X228" s="54"/>
      <c r="Y228" s="89"/>
      <c r="Z228" s="451" t="s">
        <v>1831</v>
      </c>
      <c r="AA228" s="54"/>
      <c r="AB228" s="54"/>
      <c r="AC228" s="89"/>
      <c r="AD228" s="451" t="s">
        <v>1831</v>
      </c>
      <c r="AE228" s="54"/>
      <c r="AF228" s="54"/>
      <c r="AG228" s="89"/>
      <c r="AH228" s="451" t="s">
        <v>1831</v>
      </c>
      <c r="AI228" s="54"/>
      <c r="AJ228" s="54"/>
      <c r="AK228" s="89"/>
      <c r="AL228" s="451" t="s">
        <v>1831</v>
      </c>
      <c r="AM228" s="54"/>
      <c r="AN228" s="54"/>
      <c r="AO228" s="89"/>
      <c r="AP228" s="451" t="s">
        <v>1831</v>
      </c>
      <c r="AQ228" s="54"/>
      <c r="AR228" s="54"/>
      <c r="AS228" s="90"/>
    </row>
    <row r="229" spans="1:45" ht="15" customHeight="1" outlineLevel="1" x14ac:dyDescent="0.3">
      <c r="C229" s="261" t="s">
        <v>1831</v>
      </c>
      <c r="D229" s="521" t="s">
        <v>3017</v>
      </c>
      <c r="E229" s="303"/>
      <c r="F229" s="15"/>
      <c r="G229" s="15"/>
      <c r="H229" s="113"/>
      <c r="I229" s="16"/>
      <c r="J229" s="15"/>
      <c r="K229" s="15"/>
      <c r="L229" s="113"/>
      <c r="M229" s="15"/>
      <c r="N229" s="15"/>
      <c r="O229" s="15"/>
      <c r="P229" s="113"/>
      <c r="Q229" s="15"/>
      <c r="R229" s="15"/>
      <c r="S229" s="15"/>
      <c r="T229" s="113"/>
      <c r="U229" s="15"/>
      <c r="V229" s="15"/>
      <c r="W229" s="15"/>
      <c r="X229" s="113"/>
      <c r="Y229" s="15"/>
      <c r="Z229" s="15"/>
      <c r="AA229" s="15"/>
      <c r="AB229" s="113"/>
      <c r="AC229" s="15"/>
      <c r="AD229" s="15"/>
      <c r="AE229" s="15"/>
      <c r="AF229" s="113"/>
      <c r="AG229" s="15"/>
      <c r="AH229" s="15"/>
      <c r="AI229" s="15"/>
      <c r="AJ229" s="113"/>
      <c r="AK229" s="15"/>
      <c r="AL229" s="15"/>
      <c r="AM229" s="15"/>
      <c r="AN229" s="113"/>
      <c r="AO229" s="15"/>
      <c r="AP229" s="15"/>
      <c r="AQ229" s="15"/>
      <c r="AR229" s="113"/>
      <c r="AS229" s="56"/>
    </row>
    <row r="230" spans="1:45" s="346" customFormat="1" ht="31.8" customHeight="1" outlineLevel="1" x14ac:dyDescent="0.3">
      <c r="C230" s="534" t="s">
        <v>1831</v>
      </c>
      <c r="D230" s="535" t="s">
        <v>3424</v>
      </c>
      <c r="E230" s="536" t="s">
        <v>1832</v>
      </c>
      <c r="F230" s="537"/>
      <c r="G230" s="538"/>
      <c r="H230" s="539"/>
      <c r="I230" s="540"/>
      <c r="J230" s="537"/>
      <c r="K230" s="538"/>
      <c r="L230" s="539"/>
      <c r="M230" s="541"/>
      <c r="N230" s="537"/>
      <c r="O230" s="538"/>
      <c r="P230" s="539"/>
      <c r="Q230" s="541"/>
      <c r="R230" s="537"/>
      <c r="S230" s="538"/>
      <c r="T230" s="539"/>
      <c r="U230" s="541"/>
      <c r="V230" s="537"/>
      <c r="W230" s="538"/>
      <c r="X230" s="539"/>
      <c r="Y230" s="541"/>
      <c r="Z230" s="537"/>
      <c r="AA230" s="538"/>
      <c r="AB230" s="539"/>
      <c r="AC230" s="541"/>
      <c r="AD230" s="537"/>
      <c r="AE230" s="538"/>
      <c r="AF230" s="539"/>
      <c r="AG230" s="541"/>
      <c r="AH230" s="537"/>
      <c r="AI230" s="538"/>
      <c r="AJ230" s="539"/>
      <c r="AK230" s="541"/>
      <c r="AL230" s="537"/>
      <c r="AM230" s="538"/>
      <c r="AN230" s="539"/>
      <c r="AO230" s="541"/>
      <c r="AP230" s="537"/>
      <c r="AQ230" s="538"/>
      <c r="AR230" s="539"/>
      <c r="AS230" s="541"/>
    </row>
    <row r="231" spans="1:45" ht="15" customHeight="1" x14ac:dyDescent="0.3">
      <c r="A231" s="4">
        <v>152</v>
      </c>
      <c r="C231" s="182" t="s">
        <v>2773</v>
      </c>
      <c r="D231" s="109" t="s">
        <v>1341</v>
      </c>
      <c r="E231" s="26"/>
      <c r="F231" s="48"/>
      <c r="G231" s="49"/>
      <c r="H231" s="49"/>
      <c r="I231" s="266"/>
      <c r="J231" s="48"/>
      <c r="K231" s="49"/>
      <c r="L231" s="49"/>
      <c r="M231" s="49"/>
      <c r="N231" s="48"/>
      <c r="O231" s="49"/>
      <c r="P231" s="49"/>
      <c r="Q231" s="49"/>
      <c r="R231" s="48"/>
      <c r="S231" s="49"/>
      <c r="T231" s="49"/>
      <c r="U231" s="49"/>
      <c r="V231" s="48"/>
      <c r="W231" s="49"/>
      <c r="X231" s="49"/>
      <c r="Y231" s="49"/>
      <c r="Z231" s="48"/>
      <c r="AA231" s="49"/>
      <c r="AB231" s="49"/>
      <c r="AC231" s="49"/>
      <c r="AD231" s="48"/>
      <c r="AE231" s="49"/>
      <c r="AF231" s="49"/>
      <c r="AG231" s="49"/>
      <c r="AH231" s="48"/>
      <c r="AI231" s="49"/>
      <c r="AJ231" s="49"/>
      <c r="AK231" s="49"/>
      <c r="AL231" s="48"/>
      <c r="AM231" s="49"/>
      <c r="AN231" s="49"/>
      <c r="AO231" s="49"/>
      <c r="AP231" s="48"/>
      <c r="AQ231" s="49"/>
      <c r="AR231" s="49"/>
      <c r="AS231" s="116"/>
    </row>
    <row r="232" spans="1:45" s="182" customFormat="1" ht="15" customHeight="1" outlineLevel="1" x14ac:dyDescent="0.3">
      <c r="A232" s="182">
        <v>153</v>
      </c>
      <c r="C232" s="182" t="s">
        <v>1833</v>
      </c>
      <c r="D232" s="504" t="s">
        <v>1833</v>
      </c>
      <c r="E232" s="340"/>
      <c r="F232" s="451" t="s">
        <v>1833</v>
      </c>
      <c r="G232" s="89"/>
      <c r="H232" s="89"/>
      <c r="I232" s="89"/>
      <c r="J232" s="451" t="s">
        <v>1833</v>
      </c>
      <c r="K232" s="89"/>
      <c r="L232" s="89"/>
      <c r="M232" s="89"/>
      <c r="N232" s="451" t="s">
        <v>1833</v>
      </c>
      <c r="O232" s="89"/>
      <c r="P232" s="89"/>
      <c r="Q232" s="89"/>
      <c r="R232" s="451" t="s">
        <v>1833</v>
      </c>
      <c r="S232" s="89"/>
      <c r="T232" s="89"/>
      <c r="U232" s="89"/>
      <c r="V232" s="451" t="s">
        <v>1833</v>
      </c>
      <c r="W232" s="89"/>
      <c r="X232" s="89"/>
      <c r="Y232" s="89"/>
      <c r="Z232" s="451" t="s">
        <v>1833</v>
      </c>
      <c r="AA232" s="89"/>
      <c r="AB232" s="89"/>
      <c r="AC232" s="89"/>
      <c r="AD232" s="451" t="s">
        <v>1833</v>
      </c>
      <c r="AE232" s="89"/>
      <c r="AF232" s="89"/>
      <c r="AG232" s="89"/>
      <c r="AH232" s="451" t="s">
        <v>1833</v>
      </c>
      <c r="AI232" s="89"/>
      <c r="AJ232" s="89"/>
      <c r="AK232" s="89"/>
      <c r="AL232" s="451" t="s">
        <v>1833</v>
      </c>
      <c r="AM232" s="89"/>
      <c r="AN232" s="89"/>
      <c r="AO232" s="89"/>
      <c r="AP232" s="451" t="s">
        <v>1833</v>
      </c>
      <c r="AQ232" s="89"/>
      <c r="AR232" s="89"/>
      <c r="AS232" s="118"/>
    </row>
    <row r="233" spans="1:45" ht="15" customHeight="1" outlineLevel="1" x14ac:dyDescent="0.3">
      <c r="A233" s="4">
        <v>154</v>
      </c>
      <c r="C233" s="182" t="s">
        <v>1833</v>
      </c>
      <c r="D233" s="521" t="s">
        <v>1457</v>
      </c>
      <c r="E233" s="302"/>
      <c r="F233" s="91"/>
      <c r="G233" s="119"/>
      <c r="H233" s="119"/>
      <c r="I233" s="16"/>
      <c r="J233" s="91"/>
      <c r="K233" s="119"/>
      <c r="L233" s="119"/>
      <c r="M233" s="16"/>
      <c r="N233" s="91"/>
      <c r="O233" s="119"/>
      <c r="P233" s="119"/>
      <c r="Q233" s="16"/>
      <c r="R233" s="91"/>
      <c r="S233" s="119"/>
      <c r="T233" s="119"/>
      <c r="U233" s="16"/>
      <c r="V233" s="91"/>
      <c r="W233" s="119"/>
      <c r="X233" s="119"/>
      <c r="Y233" s="16"/>
      <c r="Z233" s="91"/>
      <c r="AA233" s="119"/>
      <c r="AB233" s="119"/>
      <c r="AC233" s="16"/>
      <c r="AD233" s="91"/>
      <c r="AE233" s="119"/>
      <c r="AF233" s="119"/>
      <c r="AG233" s="16"/>
      <c r="AH233" s="91"/>
      <c r="AI233" s="119"/>
      <c r="AJ233" s="119"/>
      <c r="AK233" s="16"/>
      <c r="AL233" s="91"/>
      <c r="AM233" s="119"/>
      <c r="AN233" s="119"/>
      <c r="AO233" s="16"/>
      <c r="AP233" s="91"/>
      <c r="AQ233" s="119"/>
      <c r="AR233" s="119"/>
      <c r="AS233" s="63"/>
    </row>
    <row r="234" spans="1:45" ht="15" customHeight="1" outlineLevel="1" x14ac:dyDescent="0.3">
      <c r="A234" s="4">
        <v>155</v>
      </c>
      <c r="C234" s="182" t="s">
        <v>1833</v>
      </c>
      <c r="D234" s="243" t="s">
        <v>2669</v>
      </c>
      <c r="E234" s="295" t="s">
        <v>1284</v>
      </c>
      <c r="F234" s="86"/>
      <c r="G234" s="64"/>
      <c r="H234" s="65"/>
      <c r="I234" s="199"/>
      <c r="J234" s="86"/>
      <c r="K234" s="64"/>
      <c r="L234" s="65"/>
      <c r="M234" s="71"/>
      <c r="N234" s="86"/>
      <c r="O234" s="64"/>
      <c r="P234" s="65"/>
      <c r="Q234" s="71"/>
      <c r="R234" s="86"/>
      <c r="S234" s="64"/>
      <c r="T234" s="65"/>
      <c r="U234" s="71"/>
      <c r="V234" s="86"/>
      <c r="W234" s="64"/>
      <c r="X234" s="65"/>
      <c r="Y234" s="71"/>
      <c r="Z234" s="86"/>
      <c r="AA234" s="64"/>
      <c r="AB234" s="65"/>
      <c r="AC234" s="71"/>
      <c r="AD234" s="86"/>
      <c r="AE234" s="64"/>
      <c r="AF234" s="65"/>
      <c r="AG234" s="71"/>
      <c r="AH234" s="86"/>
      <c r="AI234" s="64"/>
      <c r="AJ234" s="65"/>
      <c r="AK234" s="71"/>
      <c r="AL234" s="86"/>
      <c r="AM234" s="64"/>
      <c r="AN234" s="65"/>
      <c r="AO234" s="71"/>
      <c r="AP234" s="86"/>
      <c r="AQ234" s="64"/>
      <c r="AR234" s="65"/>
      <c r="AS234" s="71"/>
    </row>
    <row r="235" spans="1:45" s="182" customFormat="1" ht="15" customHeight="1" outlineLevel="1" x14ac:dyDescent="0.3">
      <c r="A235" s="182">
        <v>159</v>
      </c>
      <c r="C235" s="182" t="s">
        <v>3062</v>
      </c>
      <c r="D235" s="504" t="s">
        <v>3062</v>
      </c>
      <c r="E235" s="340"/>
      <c r="F235" s="451" t="s">
        <v>3062</v>
      </c>
      <c r="G235" s="105"/>
      <c r="H235" s="105"/>
      <c r="I235" s="89"/>
      <c r="J235" s="451" t="s">
        <v>3062</v>
      </c>
      <c r="K235" s="105"/>
      <c r="L235" s="105"/>
      <c r="M235" s="89"/>
      <c r="N235" s="451" t="s">
        <v>3062</v>
      </c>
      <c r="O235" s="105"/>
      <c r="P235" s="105"/>
      <c r="Q235" s="89"/>
      <c r="R235" s="451" t="s">
        <v>3062</v>
      </c>
      <c r="S235" s="105"/>
      <c r="T235" s="105"/>
      <c r="U235" s="89"/>
      <c r="V235" s="451" t="s">
        <v>3062</v>
      </c>
      <c r="W235" s="105"/>
      <c r="X235" s="105"/>
      <c r="Y235" s="89"/>
      <c r="Z235" s="451" t="s">
        <v>3062</v>
      </c>
      <c r="AA235" s="105"/>
      <c r="AB235" s="105"/>
      <c r="AC235" s="89"/>
      <c r="AD235" s="451" t="s">
        <v>3062</v>
      </c>
      <c r="AE235" s="105"/>
      <c r="AF235" s="105"/>
      <c r="AG235" s="89"/>
      <c r="AH235" s="451" t="s">
        <v>3062</v>
      </c>
      <c r="AI235" s="105"/>
      <c r="AJ235" s="105"/>
      <c r="AK235" s="89"/>
      <c r="AL235" s="451" t="s">
        <v>3062</v>
      </c>
      <c r="AM235" s="105"/>
      <c r="AN235" s="105"/>
      <c r="AO235" s="89"/>
      <c r="AP235" s="451" t="s">
        <v>3062</v>
      </c>
      <c r="AQ235" s="105"/>
      <c r="AR235" s="105"/>
      <c r="AS235" s="90"/>
    </row>
    <row r="236" spans="1:45" ht="15" customHeight="1" outlineLevel="1" x14ac:dyDescent="0.3">
      <c r="A236" s="4">
        <v>160</v>
      </c>
      <c r="C236" s="182" t="s">
        <v>3062</v>
      </c>
      <c r="D236" s="521" t="s">
        <v>1458</v>
      </c>
      <c r="E236" s="302"/>
      <c r="F236" s="91"/>
      <c r="G236" s="119"/>
      <c r="H236" s="119"/>
      <c r="I236" s="16"/>
      <c r="J236" s="91"/>
      <c r="K236" s="119"/>
      <c r="L236" s="119"/>
      <c r="M236" s="16"/>
      <c r="N236" s="91"/>
      <c r="O236" s="119"/>
      <c r="P236" s="119"/>
      <c r="Q236" s="16"/>
      <c r="R236" s="91"/>
      <c r="S236" s="119"/>
      <c r="T236" s="119"/>
      <c r="U236" s="16"/>
      <c r="V236" s="91"/>
      <c r="W236" s="119"/>
      <c r="X236" s="119"/>
      <c r="Y236" s="16"/>
      <c r="Z236" s="91"/>
      <c r="AA236" s="119"/>
      <c r="AB236" s="119"/>
      <c r="AC236" s="16"/>
      <c r="AD236" s="91"/>
      <c r="AE236" s="119"/>
      <c r="AF236" s="119"/>
      <c r="AG236" s="16"/>
      <c r="AH236" s="91"/>
      <c r="AI236" s="119"/>
      <c r="AJ236" s="119"/>
      <c r="AK236" s="16"/>
      <c r="AL236" s="91"/>
      <c r="AM236" s="119"/>
      <c r="AN236" s="119"/>
      <c r="AO236" s="16"/>
      <c r="AP236" s="91"/>
      <c r="AQ236" s="119"/>
      <c r="AR236" s="119"/>
      <c r="AS236" s="63"/>
    </row>
    <row r="237" spans="1:45" ht="15" customHeight="1" outlineLevel="1" x14ac:dyDescent="0.3">
      <c r="A237" s="4">
        <v>161</v>
      </c>
      <c r="C237" s="182" t="s">
        <v>3062</v>
      </c>
      <c r="D237" s="243" t="s">
        <v>2670</v>
      </c>
      <c r="E237" s="295" t="s">
        <v>1285</v>
      </c>
      <c r="F237" s="120"/>
      <c r="G237" s="64"/>
      <c r="H237" s="65"/>
      <c r="I237" s="199"/>
      <c r="J237" s="120"/>
      <c r="K237" s="64"/>
      <c r="L237" s="65"/>
      <c r="M237" s="71"/>
      <c r="N237" s="120"/>
      <c r="O237" s="64"/>
      <c r="P237" s="65"/>
      <c r="Q237" s="71"/>
      <c r="R237" s="120"/>
      <c r="S237" s="64"/>
      <c r="T237" s="65"/>
      <c r="U237" s="71"/>
      <c r="V237" s="120"/>
      <c r="W237" s="64"/>
      <c r="X237" s="65"/>
      <c r="Y237" s="71"/>
      <c r="Z237" s="120"/>
      <c r="AA237" s="64"/>
      <c r="AB237" s="65"/>
      <c r="AC237" s="71"/>
      <c r="AD237" s="120"/>
      <c r="AE237" s="64"/>
      <c r="AF237" s="65"/>
      <c r="AG237" s="71"/>
      <c r="AH237" s="120"/>
      <c r="AI237" s="64"/>
      <c r="AJ237" s="65"/>
      <c r="AK237" s="71"/>
      <c r="AL237" s="120"/>
      <c r="AM237" s="64"/>
      <c r="AN237" s="65"/>
      <c r="AO237" s="71"/>
      <c r="AP237" s="120"/>
      <c r="AQ237" s="64"/>
      <c r="AR237" s="65"/>
      <c r="AS237" s="71"/>
    </row>
    <row r="238" spans="1:45" s="182" customFormat="1" ht="15" customHeight="1" outlineLevel="1" x14ac:dyDescent="0.3">
      <c r="A238" s="182">
        <v>162</v>
      </c>
      <c r="C238" s="182" t="s">
        <v>1888</v>
      </c>
      <c r="D238" s="504" t="s">
        <v>1888</v>
      </c>
      <c r="E238" s="340"/>
      <c r="F238" s="451" t="s">
        <v>1888</v>
      </c>
      <c r="G238" s="105"/>
      <c r="H238" s="105"/>
      <c r="I238" s="89"/>
      <c r="J238" s="451" t="s">
        <v>1888</v>
      </c>
      <c r="K238" s="105"/>
      <c r="L238" s="105"/>
      <c r="M238" s="89"/>
      <c r="N238" s="451" t="s">
        <v>1888</v>
      </c>
      <c r="O238" s="105"/>
      <c r="P238" s="105"/>
      <c r="Q238" s="89"/>
      <c r="R238" s="451" t="s">
        <v>1888</v>
      </c>
      <c r="S238" s="105"/>
      <c r="T238" s="105"/>
      <c r="U238" s="89"/>
      <c r="V238" s="451" t="s">
        <v>1888</v>
      </c>
      <c r="W238" s="105"/>
      <c r="X238" s="105"/>
      <c r="Y238" s="89"/>
      <c r="Z238" s="451" t="s">
        <v>1888</v>
      </c>
      <c r="AA238" s="105"/>
      <c r="AB238" s="105"/>
      <c r="AC238" s="89"/>
      <c r="AD238" s="451" t="s">
        <v>1888</v>
      </c>
      <c r="AE238" s="105"/>
      <c r="AF238" s="105"/>
      <c r="AG238" s="89"/>
      <c r="AH238" s="451" t="s">
        <v>1888</v>
      </c>
      <c r="AI238" s="105"/>
      <c r="AJ238" s="105"/>
      <c r="AK238" s="89"/>
      <c r="AL238" s="451" t="s">
        <v>1888</v>
      </c>
      <c r="AM238" s="105"/>
      <c r="AN238" s="105"/>
      <c r="AO238" s="89"/>
      <c r="AP238" s="451" t="s">
        <v>1888</v>
      </c>
      <c r="AQ238" s="105"/>
      <c r="AR238" s="105"/>
      <c r="AS238" s="90"/>
    </row>
    <row r="239" spans="1:45" ht="15" customHeight="1" outlineLevel="1" x14ac:dyDescent="0.3">
      <c r="A239" s="4">
        <v>163</v>
      </c>
      <c r="C239" s="182" t="s">
        <v>1888</v>
      </c>
      <c r="D239" s="521" t="s">
        <v>1459</v>
      </c>
      <c r="E239" s="302"/>
      <c r="F239" s="91"/>
      <c r="G239" s="119"/>
      <c r="H239" s="119"/>
      <c r="I239" s="16"/>
      <c r="J239" s="91"/>
      <c r="K239" s="119"/>
      <c r="L239" s="119"/>
      <c r="M239" s="16"/>
      <c r="N239" s="91"/>
      <c r="O239" s="119"/>
      <c r="P239" s="119"/>
      <c r="Q239" s="16"/>
      <c r="R239" s="91"/>
      <c r="S239" s="119"/>
      <c r="T239" s="119"/>
      <c r="U239" s="16"/>
      <c r="V239" s="91"/>
      <c r="W239" s="119"/>
      <c r="X239" s="119"/>
      <c r="Y239" s="16"/>
      <c r="Z239" s="91"/>
      <c r="AA239" s="119"/>
      <c r="AB239" s="119"/>
      <c r="AC239" s="16"/>
      <c r="AD239" s="91"/>
      <c r="AE239" s="119"/>
      <c r="AF239" s="119"/>
      <c r="AG239" s="16"/>
      <c r="AH239" s="91"/>
      <c r="AI239" s="119"/>
      <c r="AJ239" s="119"/>
      <c r="AK239" s="16"/>
      <c r="AL239" s="91"/>
      <c r="AM239" s="119"/>
      <c r="AN239" s="119"/>
      <c r="AO239" s="16"/>
      <c r="AP239" s="91"/>
      <c r="AQ239" s="119"/>
      <c r="AR239" s="119"/>
      <c r="AS239" s="63"/>
    </row>
    <row r="240" spans="1:45" ht="15" customHeight="1" outlineLevel="1" x14ac:dyDescent="0.3">
      <c r="A240" s="4">
        <v>164</v>
      </c>
      <c r="C240" s="182" t="s">
        <v>1888</v>
      </c>
      <c r="D240" s="240" t="s">
        <v>2671</v>
      </c>
      <c r="E240" s="295" t="s">
        <v>1286</v>
      </c>
      <c r="F240" s="120"/>
      <c r="G240" s="66"/>
      <c r="H240" s="67"/>
      <c r="I240" s="199"/>
      <c r="J240" s="120"/>
      <c r="K240" s="66"/>
      <c r="L240" s="67"/>
      <c r="M240" s="71"/>
      <c r="N240" s="120"/>
      <c r="O240" s="66"/>
      <c r="P240" s="67"/>
      <c r="Q240" s="71"/>
      <c r="R240" s="120"/>
      <c r="S240" s="66"/>
      <c r="T240" s="67"/>
      <c r="U240" s="71"/>
      <c r="V240" s="120"/>
      <c r="W240" s="66"/>
      <c r="X240" s="67"/>
      <c r="Y240" s="71"/>
      <c r="Z240" s="120"/>
      <c r="AA240" s="66"/>
      <c r="AB240" s="67"/>
      <c r="AC240" s="71"/>
      <c r="AD240" s="120"/>
      <c r="AE240" s="66"/>
      <c r="AF240" s="67"/>
      <c r="AG240" s="71"/>
      <c r="AH240" s="120"/>
      <c r="AI240" s="66"/>
      <c r="AJ240" s="67"/>
      <c r="AK240" s="71"/>
      <c r="AL240" s="120"/>
      <c r="AM240" s="66"/>
      <c r="AN240" s="67"/>
      <c r="AO240" s="71"/>
      <c r="AP240" s="120"/>
      <c r="AQ240" s="66"/>
      <c r="AR240" s="67"/>
      <c r="AS240" s="71"/>
    </row>
    <row r="241" spans="1:45" s="182" customFormat="1" ht="15" customHeight="1" outlineLevel="1" x14ac:dyDescent="0.3">
      <c r="A241" s="182">
        <v>168</v>
      </c>
      <c r="C241" s="182" t="s">
        <v>1345</v>
      </c>
      <c r="D241" s="504" t="s">
        <v>1345</v>
      </c>
      <c r="E241" s="340"/>
      <c r="F241" s="268"/>
      <c r="G241" s="179" t="s">
        <v>1345</v>
      </c>
      <c r="H241" s="121"/>
      <c r="I241" s="89"/>
      <c r="J241" s="268"/>
      <c r="K241" s="179" t="s">
        <v>1345</v>
      </c>
      <c r="L241" s="121"/>
      <c r="M241" s="89"/>
      <c r="N241" s="268"/>
      <c r="O241" s="179" t="s">
        <v>1345</v>
      </c>
      <c r="P241" s="121"/>
      <c r="Q241" s="89"/>
      <c r="R241" s="268"/>
      <c r="S241" s="179" t="s">
        <v>1345</v>
      </c>
      <c r="T241" s="121"/>
      <c r="U241" s="89"/>
      <c r="V241" s="268"/>
      <c r="W241" s="179" t="s">
        <v>1345</v>
      </c>
      <c r="X241" s="121"/>
      <c r="Y241" s="89"/>
      <c r="Z241" s="268"/>
      <c r="AA241" s="179" t="s">
        <v>1345</v>
      </c>
      <c r="AB241" s="121"/>
      <c r="AC241" s="89"/>
      <c r="AD241" s="268"/>
      <c r="AE241" s="179" t="s">
        <v>1345</v>
      </c>
      <c r="AF241" s="121"/>
      <c r="AG241" s="89"/>
      <c r="AH241" s="268"/>
      <c r="AI241" s="179" t="s">
        <v>1345</v>
      </c>
      <c r="AJ241" s="121"/>
      <c r="AK241" s="89"/>
      <c r="AL241" s="268"/>
      <c r="AM241" s="179" t="s">
        <v>1345</v>
      </c>
      <c r="AN241" s="121"/>
      <c r="AO241" s="89"/>
      <c r="AP241" s="268"/>
      <c r="AQ241" s="179" t="s">
        <v>1345</v>
      </c>
      <c r="AR241" s="121"/>
      <c r="AS241" s="90"/>
    </row>
    <row r="242" spans="1:45" ht="15" customHeight="1" outlineLevel="1" x14ac:dyDescent="0.3">
      <c r="A242" s="4">
        <v>169</v>
      </c>
      <c r="C242" s="182" t="s">
        <v>1345</v>
      </c>
      <c r="D242" s="521" t="s">
        <v>3019</v>
      </c>
      <c r="E242" s="302"/>
      <c r="F242" s="169" t="s">
        <v>1259</v>
      </c>
      <c r="G242" s="169" t="s">
        <v>1260</v>
      </c>
      <c r="H242" s="148" t="s">
        <v>1719</v>
      </c>
      <c r="I242" s="419"/>
      <c r="J242" s="169" t="s">
        <v>1259</v>
      </c>
      <c r="K242" s="169" t="s">
        <v>1260</v>
      </c>
      <c r="L242" s="148" t="s">
        <v>1719</v>
      </c>
      <c r="M242" s="419"/>
      <c r="N242" s="169" t="s">
        <v>1259</v>
      </c>
      <c r="O242" s="169" t="s">
        <v>1260</v>
      </c>
      <c r="P242" s="148" t="s">
        <v>1719</v>
      </c>
      <c r="Q242" s="419"/>
      <c r="R242" s="169" t="s">
        <v>1259</v>
      </c>
      <c r="S242" s="169" t="s">
        <v>1260</v>
      </c>
      <c r="T242" s="148" t="s">
        <v>1719</v>
      </c>
      <c r="U242" s="419"/>
      <c r="V242" s="169" t="s">
        <v>1259</v>
      </c>
      <c r="W242" s="169" t="s">
        <v>1260</v>
      </c>
      <c r="X242" s="148" t="s">
        <v>1719</v>
      </c>
      <c r="Y242" s="419"/>
      <c r="Z242" s="169" t="s">
        <v>1259</v>
      </c>
      <c r="AA242" s="169" t="s">
        <v>1260</v>
      </c>
      <c r="AB242" s="148" t="s">
        <v>1719</v>
      </c>
      <c r="AC242" s="419"/>
      <c r="AD242" s="169" t="s">
        <v>1259</v>
      </c>
      <c r="AE242" s="169" t="s">
        <v>1260</v>
      </c>
      <c r="AF242" s="148" t="s">
        <v>1719</v>
      </c>
      <c r="AG242" s="419"/>
      <c r="AH242" s="169" t="s">
        <v>1259</v>
      </c>
      <c r="AI242" s="169" t="s">
        <v>1260</v>
      </c>
      <c r="AJ242" s="148" t="s">
        <v>1719</v>
      </c>
      <c r="AK242" s="419"/>
      <c r="AL242" s="169" t="s">
        <v>1259</v>
      </c>
      <c r="AM242" s="169" t="s">
        <v>1260</v>
      </c>
      <c r="AN242" s="148" t="s">
        <v>1719</v>
      </c>
      <c r="AO242" s="419"/>
      <c r="AP242" s="169" t="s">
        <v>1259</v>
      </c>
      <c r="AQ242" s="169" t="s">
        <v>1260</v>
      </c>
      <c r="AR242" s="148" t="s">
        <v>1719</v>
      </c>
      <c r="AS242" s="63"/>
    </row>
    <row r="243" spans="1:45" ht="15" customHeight="1" outlineLevel="1" x14ac:dyDescent="0.3">
      <c r="A243" s="4">
        <v>170</v>
      </c>
      <c r="C243" s="182" t="s">
        <v>1345</v>
      </c>
      <c r="D243" s="596" t="s">
        <v>1307</v>
      </c>
      <c r="E243" s="295" t="s">
        <v>1834</v>
      </c>
      <c r="F243" s="92"/>
      <c r="G243" s="92"/>
      <c r="H243" s="92"/>
      <c r="I243" s="122"/>
      <c r="J243" s="92"/>
      <c r="K243" s="92"/>
      <c r="L243" s="92"/>
      <c r="M243" s="39"/>
      <c r="N243" s="92"/>
      <c r="O243" s="92"/>
      <c r="P243" s="92"/>
      <c r="Q243" s="39"/>
      <c r="R243" s="92"/>
      <c r="S243" s="92"/>
      <c r="T243" s="92"/>
      <c r="U243" s="39"/>
      <c r="V243" s="92"/>
      <c r="W243" s="92"/>
      <c r="X243" s="92"/>
      <c r="Y243" s="39"/>
      <c r="Z243" s="92"/>
      <c r="AA243" s="92"/>
      <c r="AB243" s="92"/>
      <c r="AC243" s="39"/>
      <c r="AD243" s="92"/>
      <c r="AE243" s="92"/>
      <c r="AF243" s="92"/>
      <c r="AG243" s="39"/>
      <c r="AH243" s="92"/>
      <c r="AI243" s="92"/>
      <c r="AJ243" s="92"/>
      <c r="AK243" s="39"/>
      <c r="AL243" s="92"/>
      <c r="AM243" s="92"/>
      <c r="AN243" s="92"/>
      <c r="AO243" s="39"/>
      <c r="AP243" s="92"/>
      <c r="AQ243" s="92"/>
      <c r="AR243" s="92"/>
      <c r="AS243" s="39"/>
    </row>
    <row r="244" spans="1:45" ht="15" customHeight="1" outlineLevel="1" x14ac:dyDescent="0.3">
      <c r="A244" s="4">
        <v>171</v>
      </c>
      <c r="C244" s="182" t="s">
        <v>1345</v>
      </c>
      <c r="D244" s="243" t="s">
        <v>1261</v>
      </c>
      <c r="E244" s="295" t="s">
        <v>1837</v>
      </c>
      <c r="F244" s="92"/>
      <c r="G244" s="92"/>
      <c r="H244" s="92"/>
      <c r="I244" s="122"/>
      <c r="J244" s="92"/>
      <c r="K244" s="92"/>
      <c r="L244" s="92"/>
      <c r="M244" s="39"/>
      <c r="N244" s="92"/>
      <c r="O244" s="92"/>
      <c r="P244" s="92"/>
      <c r="Q244" s="39"/>
      <c r="R244" s="92"/>
      <c r="S244" s="92"/>
      <c r="T244" s="92"/>
      <c r="U244" s="39"/>
      <c r="V244" s="92"/>
      <c r="W244" s="92"/>
      <c r="X244" s="92"/>
      <c r="Y244" s="39"/>
      <c r="Z244" s="92"/>
      <c r="AA244" s="92"/>
      <c r="AB244" s="92"/>
      <c r="AC244" s="39"/>
      <c r="AD244" s="92"/>
      <c r="AE244" s="92"/>
      <c r="AF244" s="92"/>
      <c r="AG244" s="39"/>
      <c r="AH244" s="92"/>
      <c r="AI244" s="92"/>
      <c r="AJ244" s="92"/>
      <c r="AK244" s="39"/>
      <c r="AL244" s="92"/>
      <c r="AM244" s="92"/>
      <c r="AN244" s="92"/>
      <c r="AO244" s="39"/>
      <c r="AP244" s="92"/>
      <c r="AQ244" s="92"/>
      <c r="AR244" s="92"/>
      <c r="AS244" s="39"/>
    </row>
    <row r="245" spans="1:45" ht="15" customHeight="1" outlineLevel="1" x14ac:dyDescent="0.3">
      <c r="A245" s="4">
        <v>172</v>
      </c>
      <c r="C245" s="182" t="s">
        <v>1345</v>
      </c>
      <c r="D245" s="599" t="s">
        <v>1262</v>
      </c>
      <c r="E245" s="295" t="s">
        <v>1840</v>
      </c>
      <c r="F245" s="92"/>
      <c r="G245" s="92"/>
      <c r="H245" s="92"/>
      <c r="I245" s="122"/>
      <c r="J245" s="92"/>
      <c r="K245" s="92"/>
      <c r="L245" s="92"/>
      <c r="M245" s="39"/>
      <c r="N245" s="92"/>
      <c r="O245" s="92"/>
      <c r="P245" s="92"/>
      <c r="Q245" s="39"/>
      <c r="R245" s="92"/>
      <c r="S245" s="92"/>
      <c r="T245" s="92"/>
      <c r="U245" s="39"/>
      <c r="V245" s="92"/>
      <c r="W245" s="92"/>
      <c r="X245" s="92"/>
      <c r="Y245" s="39"/>
      <c r="Z245" s="92"/>
      <c r="AA245" s="92"/>
      <c r="AB245" s="92"/>
      <c r="AC245" s="39"/>
      <c r="AD245" s="92"/>
      <c r="AE245" s="92"/>
      <c r="AF245" s="92"/>
      <c r="AG245" s="39"/>
      <c r="AH245" s="92"/>
      <c r="AI245" s="92"/>
      <c r="AJ245" s="92"/>
      <c r="AK245" s="39"/>
      <c r="AL245" s="92"/>
      <c r="AM245" s="92"/>
      <c r="AN245" s="92"/>
      <c r="AO245" s="39"/>
      <c r="AP245" s="92"/>
      <c r="AQ245" s="92"/>
      <c r="AR245" s="92"/>
      <c r="AS245" s="39"/>
    </row>
    <row r="246" spans="1:45" ht="15" customHeight="1" outlineLevel="1" x14ac:dyDescent="0.3">
      <c r="A246" s="4">
        <v>173</v>
      </c>
      <c r="C246" s="182" t="s">
        <v>1345</v>
      </c>
      <c r="D246" s="243" t="s">
        <v>1308</v>
      </c>
      <c r="E246" s="295" t="s">
        <v>1843</v>
      </c>
      <c r="F246" s="92"/>
      <c r="G246" s="92"/>
      <c r="H246" s="92"/>
      <c r="I246" s="122"/>
      <c r="J246" s="92"/>
      <c r="K246" s="92"/>
      <c r="L246" s="92"/>
      <c r="M246" s="39"/>
      <c r="N246" s="92"/>
      <c r="O246" s="92"/>
      <c r="P246" s="92"/>
      <c r="Q246" s="39"/>
      <c r="R246" s="92"/>
      <c r="S246" s="92"/>
      <c r="T246" s="92"/>
      <c r="U246" s="39"/>
      <c r="V246" s="92"/>
      <c r="W246" s="92"/>
      <c r="X246" s="92"/>
      <c r="Y246" s="39"/>
      <c r="Z246" s="92"/>
      <c r="AA246" s="92"/>
      <c r="AB246" s="92"/>
      <c r="AC246" s="39"/>
      <c r="AD246" s="92"/>
      <c r="AE246" s="92"/>
      <c r="AF246" s="92"/>
      <c r="AG246" s="39"/>
      <c r="AH246" s="92"/>
      <c r="AI246" s="92"/>
      <c r="AJ246" s="92"/>
      <c r="AK246" s="39"/>
      <c r="AL246" s="92"/>
      <c r="AM246" s="92"/>
      <c r="AN246" s="92"/>
      <c r="AO246" s="39"/>
      <c r="AP246" s="92"/>
      <c r="AQ246" s="92"/>
      <c r="AR246" s="92"/>
      <c r="AS246" s="39"/>
    </row>
    <row r="247" spans="1:45" ht="15" customHeight="1" outlineLevel="1" x14ac:dyDescent="0.3">
      <c r="A247" s="4">
        <v>174</v>
      </c>
      <c r="C247" s="182" t="s">
        <v>1345</v>
      </c>
      <c r="D247" s="599" t="s">
        <v>1309</v>
      </c>
      <c r="E247" s="295" t="s">
        <v>1846</v>
      </c>
      <c r="F247" s="92"/>
      <c r="G247" s="92"/>
      <c r="H247" s="92"/>
      <c r="I247" s="122"/>
      <c r="J247" s="92"/>
      <c r="K247" s="92"/>
      <c r="L247" s="92"/>
      <c r="M247" s="39"/>
      <c r="N247" s="92"/>
      <c r="O247" s="92"/>
      <c r="P247" s="92"/>
      <c r="Q247" s="39"/>
      <c r="R247" s="92"/>
      <c r="S247" s="92"/>
      <c r="T247" s="92"/>
      <c r="U247" s="39"/>
      <c r="V247" s="92"/>
      <c r="W247" s="92"/>
      <c r="X247" s="92"/>
      <c r="Y247" s="39"/>
      <c r="Z247" s="92"/>
      <c r="AA247" s="92"/>
      <c r="AB247" s="92"/>
      <c r="AC247" s="39"/>
      <c r="AD247" s="92"/>
      <c r="AE247" s="92"/>
      <c r="AF247" s="92"/>
      <c r="AG247" s="39"/>
      <c r="AH247" s="92"/>
      <c r="AI247" s="92"/>
      <c r="AJ247" s="92"/>
      <c r="AK247" s="39"/>
      <c r="AL247" s="92"/>
      <c r="AM247" s="92"/>
      <c r="AN247" s="92"/>
      <c r="AO247" s="39"/>
      <c r="AP247" s="92"/>
      <c r="AQ247" s="92"/>
      <c r="AR247" s="92"/>
      <c r="AS247" s="39"/>
    </row>
    <row r="248" spans="1:45" ht="15" customHeight="1" outlineLevel="1" x14ac:dyDescent="0.3">
      <c r="A248" s="4">
        <v>175</v>
      </c>
      <c r="C248" s="182" t="s">
        <v>1345</v>
      </c>
      <c r="D248" s="243" t="s">
        <v>1263</v>
      </c>
      <c r="E248" s="295" t="s">
        <v>1849</v>
      </c>
      <c r="F248" s="92"/>
      <c r="G248" s="92"/>
      <c r="H248" s="92"/>
      <c r="I248" s="122"/>
      <c r="J248" s="92"/>
      <c r="K248" s="92"/>
      <c r="L248" s="92"/>
      <c r="M248" s="39"/>
      <c r="N248" s="92"/>
      <c r="O248" s="92"/>
      <c r="P248" s="92"/>
      <c r="Q248" s="39"/>
      <c r="R248" s="92"/>
      <c r="S248" s="92"/>
      <c r="T248" s="92"/>
      <c r="U248" s="39"/>
      <c r="V248" s="92"/>
      <c r="W248" s="92"/>
      <c r="X248" s="92"/>
      <c r="Y248" s="39"/>
      <c r="Z248" s="92"/>
      <c r="AA248" s="92"/>
      <c r="AB248" s="92"/>
      <c r="AC248" s="39"/>
      <c r="AD248" s="92"/>
      <c r="AE248" s="92"/>
      <c r="AF248" s="92"/>
      <c r="AG248" s="39"/>
      <c r="AH248" s="92"/>
      <c r="AI248" s="92"/>
      <c r="AJ248" s="92"/>
      <c r="AK248" s="39"/>
      <c r="AL248" s="92"/>
      <c r="AM248" s="92"/>
      <c r="AN248" s="92"/>
      <c r="AO248" s="39"/>
      <c r="AP248" s="92"/>
      <c r="AQ248" s="92"/>
      <c r="AR248" s="92"/>
      <c r="AS248" s="39"/>
    </row>
    <row r="249" spans="1:45" ht="15" customHeight="1" outlineLevel="1" x14ac:dyDescent="0.3">
      <c r="A249" s="4">
        <v>176</v>
      </c>
      <c r="C249" s="182" t="s">
        <v>1345</v>
      </c>
      <c r="D249" s="599" t="s">
        <v>1264</v>
      </c>
      <c r="E249" s="295" t="s">
        <v>1852</v>
      </c>
      <c r="F249" s="92"/>
      <c r="G249" s="92"/>
      <c r="H249" s="92"/>
      <c r="I249" s="122"/>
      <c r="J249" s="92"/>
      <c r="K249" s="92"/>
      <c r="L249" s="92"/>
      <c r="M249" s="39"/>
      <c r="N249" s="92"/>
      <c r="O249" s="92"/>
      <c r="P249" s="92"/>
      <c r="Q249" s="39"/>
      <c r="R249" s="92"/>
      <c r="S249" s="92"/>
      <c r="T249" s="92"/>
      <c r="U249" s="39"/>
      <c r="V249" s="92"/>
      <c r="W249" s="92"/>
      <c r="X249" s="92"/>
      <c r="Y249" s="39"/>
      <c r="Z249" s="92"/>
      <c r="AA249" s="92"/>
      <c r="AB249" s="92"/>
      <c r="AC249" s="39"/>
      <c r="AD249" s="92"/>
      <c r="AE249" s="92"/>
      <c r="AF249" s="92"/>
      <c r="AG249" s="39"/>
      <c r="AH249" s="92"/>
      <c r="AI249" s="92"/>
      <c r="AJ249" s="92"/>
      <c r="AK249" s="39"/>
      <c r="AL249" s="92"/>
      <c r="AM249" s="92"/>
      <c r="AN249" s="92"/>
      <c r="AO249" s="39"/>
      <c r="AP249" s="92"/>
      <c r="AQ249" s="92"/>
      <c r="AR249" s="92"/>
      <c r="AS249" s="39"/>
    </row>
    <row r="250" spans="1:45" ht="15" customHeight="1" outlineLevel="1" x14ac:dyDescent="0.3">
      <c r="A250" s="4">
        <v>177</v>
      </c>
      <c r="C250" s="182" t="s">
        <v>1345</v>
      </c>
      <c r="D250" s="236" t="s">
        <v>1272</v>
      </c>
      <c r="E250" s="295"/>
      <c r="F250" s="95" t="str">
        <f>IF(COUNTBLANK(F243:F249)=7,"",SUM(F243:F249))</f>
        <v/>
      </c>
      <c r="G250" s="96" t="str">
        <f>IF(COUNTBLANK(G243:G249)=7,"",SUM(G243:G249))</f>
        <v/>
      </c>
      <c r="H250" s="95" t="str">
        <f>IF(COUNTBLANK(H243:H249)=7,"",SUM(H243:H249))</f>
        <v/>
      </c>
      <c r="I250" s="122"/>
      <c r="J250" s="95" t="str">
        <f>IF(COUNTBLANK(J243:J249)=7,"",SUM(J243:J249))</f>
        <v/>
      </c>
      <c r="K250" s="96" t="str">
        <f>IF(COUNTBLANK(K243:K249)=7,"",SUM(K243:K249))</f>
        <v/>
      </c>
      <c r="L250" s="95" t="str">
        <f>IF(COUNTBLANK(L243:L249)=7,"",SUM(L243:L249))</f>
        <v/>
      </c>
      <c r="M250" s="39"/>
      <c r="N250" s="95" t="str">
        <f>IF(COUNTBLANK(N243:N249)=7,"",SUM(N243:N249))</f>
        <v/>
      </c>
      <c r="O250" s="96" t="str">
        <f>IF(COUNTBLANK(O243:O249)=7,"",SUM(O243:O249))</f>
        <v/>
      </c>
      <c r="P250" s="95" t="str">
        <f>IF(COUNTBLANK(P243:P249)=7,"",SUM(P243:P249))</f>
        <v/>
      </c>
      <c r="Q250" s="39"/>
      <c r="R250" s="95" t="str">
        <f>IF(COUNTBLANK(R243:R249)=7,"",SUM(R243:R249))</f>
        <v/>
      </c>
      <c r="S250" s="96" t="str">
        <f>IF(COUNTBLANK(S243:S249)=7,"",SUM(S243:S249))</f>
        <v/>
      </c>
      <c r="T250" s="95" t="str">
        <f>IF(COUNTBLANK(T243:T249)=7,"",SUM(T243:T249))</f>
        <v/>
      </c>
      <c r="U250" s="39"/>
      <c r="V250" s="95" t="str">
        <f>IF(COUNTBLANK(V243:V249)=7,"",SUM(V243:V249))</f>
        <v/>
      </c>
      <c r="W250" s="96" t="str">
        <f>IF(COUNTBLANK(W243:W249)=7,"",SUM(W243:W249))</f>
        <v/>
      </c>
      <c r="X250" s="95" t="str">
        <f>IF(COUNTBLANK(X243:X249)=7,"",SUM(X243:X249))</f>
        <v/>
      </c>
      <c r="Y250" s="39"/>
      <c r="Z250" s="95" t="str">
        <f>IF(COUNTBLANK(Z243:Z249)=7,"",SUM(Z243:Z249))</f>
        <v/>
      </c>
      <c r="AA250" s="96" t="str">
        <f>IF(COUNTBLANK(AA243:AA249)=7,"",SUM(AA243:AA249))</f>
        <v/>
      </c>
      <c r="AB250" s="95" t="str">
        <f>IF(COUNTBLANK(AB243:AB249)=7,"",SUM(AB243:AB249))</f>
        <v/>
      </c>
      <c r="AC250" s="39"/>
      <c r="AD250" s="95" t="str">
        <f>IF(COUNTBLANK(AD243:AD249)=7,"",SUM(AD243:AD249))</f>
        <v/>
      </c>
      <c r="AE250" s="96" t="str">
        <f>IF(COUNTBLANK(AE243:AE249)=7,"",SUM(AE243:AE249))</f>
        <v/>
      </c>
      <c r="AF250" s="95" t="str">
        <f>IF(COUNTBLANK(AF243:AF249)=7,"",SUM(AF243:AF249))</f>
        <v/>
      </c>
      <c r="AG250" s="39"/>
      <c r="AH250" s="95" t="str">
        <f>IF(COUNTBLANK(AH243:AH249)=7,"",SUM(AH243:AH249))</f>
        <v/>
      </c>
      <c r="AI250" s="96" t="str">
        <f>IF(COUNTBLANK(AI243:AI249)=7,"",SUM(AI243:AI249))</f>
        <v/>
      </c>
      <c r="AJ250" s="95" t="str">
        <f>IF(COUNTBLANK(AJ243:AJ249)=7,"",SUM(AJ243:AJ249))</f>
        <v/>
      </c>
      <c r="AK250" s="39"/>
      <c r="AL250" s="95" t="str">
        <f>IF(COUNTBLANK(AL243:AL249)=7,"",SUM(AL243:AL249))</f>
        <v/>
      </c>
      <c r="AM250" s="96" t="str">
        <f>IF(COUNTBLANK(AM243:AM249)=7,"",SUM(AM243:AM249))</f>
        <v/>
      </c>
      <c r="AN250" s="95" t="str">
        <f>IF(COUNTBLANK(AN243:AN249)=7,"",SUM(AN243:AN249))</f>
        <v/>
      </c>
      <c r="AO250" s="39"/>
      <c r="AP250" s="95" t="str">
        <f>IF(COUNTBLANK(AP243:AP249)=7,"",SUM(AP243:AP249))</f>
        <v/>
      </c>
      <c r="AQ250" s="96" t="str">
        <f>IF(COUNTBLANK(AQ243:AQ249)=7,"",SUM(AQ243:AQ249))</f>
        <v/>
      </c>
      <c r="AR250" s="95" t="str">
        <f>IF(COUNTBLANK(AR243:AR249)=7,"",SUM(AR243:AR249))</f>
        <v/>
      </c>
      <c r="AS250" s="39"/>
    </row>
    <row r="251" spans="1:45" ht="15" customHeight="1" outlineLevel="1" x14ac:dyDescent="0.3">
      <c r="A251" s="4">
        <v>178</v>
      </c>
      <c r="C251" s="182" t="s">
        <v>1345</v>
      </c>
      <c r="D251" s="240" t="s">
        <v>1481</v>
      </c>
      <c r="E251" s="295" t="s">
        <v>1855</v>
      </c>
      <c r="F251" s="92"/>
      <c r="G251" s="92"/>
      <c r="H251" s="92"/>
      <c r="I251" s="122"/>
      <c r="J251" s="92"/>
      <c r="K251" s="92"/>
      <c r="L251" s="92"/>
      <c r="M251" s="39"/>
      <c r="N251" s="92"/>
      <c r="O251" s="92"/>
      <c r="P251" s="92"/>
      <c r="Q251" s="39"/>
      <c r="R251" s="92"/>
      <c r="S251" s="92"/>
      <c r="T251" s="92"/>
      <c r="U251" s="39"/>
      <c r="V251" s="92"/>
      <c r="W251" s="92"/>
      <c r="X251" s="92"/>
      <c r="Y251" s="39"/>
      <c r="Z251" s="92"/>
      <c r="AA251" s="92"/>
      <c r="AB251" s="92"/>
      <c r="AC251" s="39"/>
      <c r="AD251" s="92"/>
      <c r="AE251" s="92"/>
      <c r="AF251" s="92"/>
      <c r="AG251" s="39"/>
      <c r="AH251" s="92"/>
      <c r="AI251" s="92"/>
      <c r="AJ251" s="92"/>
      <c r="AK251" s="39"/>
      <c r="AL251" s="92"/>
      <c r="AM251" s="92"/>
      <c r="AN251" s="92"/>
      <c r="AO251" s="39"/>
      <c r="AP251" s="92"/>
      <c r="AQ251" s="92"/>
      <c r="AR251" s="92"/>
      <c r="AS251" s="39"/>
    </row>
    <row r="252" spans="1:45" ht="15" customHeight="1" outlineLevel="1" x14ac:dyDescent="0.3">
      <c r="A252" s="4">
        <v>179</v>
      </c>
      <c r="C252" s="182" t="s">
        <v>1345</v>
      </c>
      <c r="D252" s="599" t="s">
        <v>1324</v>
      </c>
      <c r="E252" s="295" t="s">
        <v>1858</v>
      </c>
      <c r="F252" s="97"/>
      <c r="G252" s="97"/>
      <c r="H252" s="97"/>
      <c r="I252" s="122"/>
      <c r="J252" s="97"/>
      <c r="K252" s="97"/>
      <c r="L252" s="97"/>
      <c r="M252" s="39"/>
      <c r="N252" s="97"/>
      <c r="O252" s="97"/>
      <c r="P252" s="97"/>
      <c r="Q252" s="39"/>
      <c r="R252" s="97"/>
      <c r="S252" s="97"/>
      <c r="T252" s="97"/>
      <c r="U252" s="39"/>
      <c r="V252" s="97"/>
      <c r="W252" s="97"/>
      <c r="X252" s="97"/>
      <c r="Y252" s="39"/>
      <c r="Z252" s="97"/>
      <c r="AA252" s="97"/>
      <c r="AB252" s="97"/>
      <c r="AC252" s="39"/>
      <c r="AD252" s="97"/>
      <c r="AE252" s="97"/>
      <c r="AF252" s="97"/>
      <c r="AG252" s="39"/>
      <c r="AH252" s="97"/>
      <c r="AI252" s="97"/>
      <c r="AJ252" s="97"/>
      <c r="AK252" s="39"/>
      <c r="AL252" s="97"/>
      <c r="AM252" s="97"/>
      <c r="AN252" s="97"/>
      <c r="AO252" s="39"/>
      <c r="AP252" s="97"/>
      <c r="AQ252" s="97"/>
      <c r="AR252" s="97"/>
      <c r="AS252" s="39"/>
    </row>
    <row r="253" spans="1:45" s="182" customFormat="1" ht="15" customHeight="1" outlineLevel="1" x14ac:dyDescent="0.3">
      <c r="A253" s="182" t="s">
        <v>3063</v>
      </c>
      <c r="C253" s="182" t="s">
        <v>1346</v>
      </c>
      <c r="D253" s="504" t="s">
        <v>1346</v>
      </c>
      <c r="E253" s="340"/>
      <c r="F253" s="268"/>
      <c r="G253" s="179" t="s">
        <v>1346</v>
      </c>
      <c r="H253" s="121"/>
      <c r="I253" s="89"/>
      <c r="J253" s="268"/>
      <c r="K253" s="179" t="s">
        <v>1346</v>
      </c>
      <c r="L253" s="121"/>
      <c r="M253" s="89"/>
      <c r="N253" s="268"/>
      <c r="O253" s="179" t="s">
        <v>1346</v>
      </c>
      <c r="P253" s="121"/>
      <c r="Q253" s="89"/>
      <c r="R253" s="268"/>
      <c r="S253" s="179" t="s">
        <v>1346</v>
      </c>
      <c r="T253" s="121"/>
      <c r="U253" s="89"/>
      <c r="V253" s="268"/>
      <c r="W253" s="179" t="s">
        <v>1346</v>
      </c>
      <c r="X253" s="121"/>
      <c r="Y253" s="89"/>
      <c r="Z253" s="268"/>
      <c r="AA253" s="179" t="s">
        <v>1346</v>
      </c>
      <c r="AB253" s="121"/>
      <c r="AC253" s="89"/>
      <c r="AD253" s="268"/>
      <c r="AE253" s="179" t="s">
        <v>1346</v>
      </c>
      <c r="AF253" s="121"/>
      <c r="AG253" s="89"/>
      <c r="AH253" s="268"/>
      <c r="AI253" s="179" t="s">
        <v>1346</v>
      </c>
      <c r="AJ253" s="121"/>
      <c r="AK253" s="89"/>
      <c r="AL253" s="268"/>
      <c r="AM253" s="179" t="s">
        <v>1346</v>
      </c>
      <c r="AN253" s="121"/>
      <c r="AO253" s="89"/>
      <c r="AP253" s="268"/>
      <c r="AQ253" s="179" t="s">
        <v>1346</v>
      </c>
      <c r="AR253" s="121"/>
      <c r="AS253" s="90"/>
    </row>
    <row r="254" spans="1:45" ht="15" customHeight="1" outlineLevel="1" x14ac:dyDescent="0.3">
      <c r="A254" s="4">
        <v>184</v>
      </c>
      <c r="C254" s="182" t="s">
        <v>1346</v>
      </c>
      <c r="D254" s="521" t="s">
        <v>3018</v>
      </c>
      <c r="E254" s="302"/>
      <c r="F254" s="169" t="s">
        <v>1259</v>
      </c>
      <c r="G254" s="169" t="s">
        <v>1260</v>
      </c>
      <c r="H254" s="148" t="s">
        <v>1719</v>
      </c>
      <c r="I254" s="419"/>
      <c r="J254" s="169" t="s">
        <v>1259</v>
      </c>
      <c r="K254" s="169" t="s">
        <v>1260</v>
      </c>
      <c r="L254" s="148" t="s">
        <v>1719</v>
      </c>
      <c r="M254" s="419"/>
      <c r="N254" s="169" t="s">
        <v>1259</v>
      </c>
      <c r="O254" s="169" t="s">
        <v>1260</v>
      </c>
      <c r="P254" s="148" t="s">
        <v>1719</v>
      </c>
      <c r="Q254" s="419"/>
      <c r="R254" s="169" t="s">
        <v>1259</v>
      </c>
      <c r="S254" s="169" t="s">
        <v>1260</v>
      </c>
      <c r="T254" s="148" t="s">
        <v>1719</v>
      </c>
      <c r="U254" s="419"/>
      <c r="V254" s="169" t="s">
        <v>1259</v>
      </c>
      <c r="W254" s="169" t="s">
        <v>1260</v>
      </c>
      <c r="X254" s="148" t="s">
        <v>1719</v>
      </c>
      <c r="Y254" s="419"/>
      <c r="Z254" s="169" t="s">
        <v>1259</v>
      </c>
      <c r="AA254" s="169" t="s">
        <v>1260</v>
      </c>
      <c r="AB254" s="148" t="s">
        <v>1719</v>
      </c>
      <c r="AC254" s="419"/>
      <c r="AD254" s="169" t="s">
        <v>1259</v>
      </c>
      <c r="AE254" s="169" t="s">
        <v>1260</v>
      </c>
      <c r="AF254" s="148" t="s">
        <v>1719</v>
      </c>
      <c r="AG254" s="419"/>
      <c r="AH254" s="169" t="s">
        <v>1259</v>
      </c>
      <c r="AI254" s="169" t="s">
        <v>1260</v>
      </c>
      <c r="AJ254" s="148" t="s">
        <v>1719</v>
      </c>
      <c r="AK254" s="419"/>
      <c r="AL254" s="169" t="s">
        <v>1259</v>
      </c>
      <c r="AM254" s="169" t="s">
        <v>1260</v>
      </c>
      <c r="AN254" s="148" t="s">
        <v>1719</v>
      </c>
      <c r="AO254" s="419"/>
      <c r="AP254" s="169" t="s">
        <v>1259</v>
      </c>
      <c r="AQ254" s="169" t="s">
        <v>1260</v>
      </c>
      <c r="AR254" s="148" t="s">
        <v>1719</v>
      </c>
      <c r="AS254" s="56"/>
    </row>
    <row r="255" spans="1:45" ht="15" customHeight="1" outlineLevel="1" x14ac:dyDescent="0.3">
      <c r="A255" s="4">
        <v>185</v>
      </c>
      <c r="C255" s="182" t="s">
        <v>1346</v>
      </c>
      <c r="D255" s="596" t="s">
        <v>1307</v>
      </c>
      <c r="E255" s="295" t="s">
        <v>1861</v>
      </c>
      <c r="F255" s="92"/>
      <c r="G255" s="92"/>
      <c r="H255" s="92"/>
      <c r="I255" s="122"/>
      <c r="J255" s="92"/>
      <c r="K255" s="92"/>
      <c r="L255" s="92"/>
      <c r="M255" s="39"/>
      <c r="N255" s="92"/>
      <c r="O255" s="92"/>
      <c r="P255" s="92"/>
      <c r="Q255" s="39"/>
      <c r="R255" s="92"/>
      <c r="S255" s="92"/>
      <c r="T255" s="92"/>
      <c r="U255" s="39"/>
      <c r="V255" s="92"/>
      <c r="W255" s="92"/>
      <c r="X255" s="92"/>
      <c r="Y255" s="39"/>
      <c r="Z255" s="92"/>
      <c r="AA255" s="92"/>
      <c r="AB255" s="92"/>
      <c r="AC255" s="39"/>
      <c r="AD255" s="92"/>
      <c r="AE255" s="92"/>
      <c r="AF255" s="92"/>
      <c r="AG255" s="39"/>
      <c r="AH255" s="92"/>
      <c r="AI255" s="92"/>
      <c r="AJ255" s="92"/>
      <c r="AK255" s="39"/>
      <c r="AL255" s="92"/>
      <c r="AM255" s="92"/>
      <c r="AN255" s="92"/>
      <c r="AO255" s="39"/>
      <c r="AP255" s="92"/>
      <c r="AQ255" s="92"/>
      <c r="AR255" s="92"/>
      <c r="AS255" s="39"/>
    </row>
    <row r="256" spans="1:45" ht="15" customHeight="1" outlineLevel="1" x14ac:dyDescent="0.3">
      <c r="A256" s="4">
        <v>186</v>
      </c>
      <c r="C256" s="182" t="s">
        <v>1346</v>
      </c>
      <c r="D256" s="240" t="s">
        <v>1261</v>
      </c>
      <c r="E256" s="295" t="s">
        <v>1863</v>
      </c>
      <c r="F256" s="92"/>
      <c r="G256" s="92"/>
      <c r="H256" s="92"/>
      <c r="I256" s="122"/>
      <c r="J256" s="92"/>
      <c r="K256" s="92"/>
      <c r="L256" s="92"/>
      <c r="M256" s="39"/>
      <c r="N256" s="92"/>
      <c r="O256" s="92"/>
      <c r="P256" s="92"/>
      <c r="Q256" s="39"/>
      <c r="R256" s="92"/>
      <c r="S256" s="92"/>
      <c r="T256" s="92"/>
      <c r="U256" s="39"/>
      <c r="V256" s="92"/>
      <c r="W256" s="92"/>
      <c r="X256" s="92"/>
      <c r="Y256" s="39"/>
      <c r="Z256" s="92"/>
      <c r="AA256" s="92"/>
      <c r="AB256" s="92"/>
      <c r="AC256" s="39"/>
      <c r="AD256" s="92"/>
      <c r="AE256" s="92"/>
      <c r="AF256" s="92"/>
      <c r="AG256" s="39"/>
      <c r="AH256" s="92"/>
      <c r="AI256" s="92"/>
      <c r="AJ256" s="92"/>
      <c r="AK256" s="39"/>
      <c r="AL256" s="92"/>
      <c r="AM256" s="92"/>
      <c r="AN256" s="92"/>
      <c r="AO256" s="39"/>
      <c r="AP256" s="92"/>
      <c r="AQ256" s="92"/>
      <c r="AR256" s="92"/>
      <c r="AS256" s="39"/>
    </row>
    <row r="257" spans="1:45" ht="15" customHeight="1" outlineLevel="1" x14ac:dyDescent="0.3">
      <c r="A257" s="4">
        <v>187</v>
      </c>
      <c r="C257" s="182" t="s">
        <v>1346</v>
      </c>
      <c r="D257" s="596" t="s">
        <v>1262</v>
      </c>
      <c r="E257" s="295" t="s">
        <v>1865</v>
      </c>
      <c r="F257" s="92"/>
      <c r="G257" s="92"/>
      <c r="H257" s="92"/>
      <c r="I257" s="122"/>
      <c r="J257" s="92"/>
      <c r="K257" s="92"/>
      <c r="L257" s="92"/>
      <c r="M257" s="39"/>
      <c r="N257" s="92"/>
      <c r="O257" s="92"/>
      <c r="P257" s="92"/>
      <c r="Q257" s="39"/>
      <c r="R257" s="92"/>
      <c r="S257" s="92"/>
      <c r="T257" s="92"/>
      <c r="U257" s="39"/>
      <c r="V257" s="92"/>
      <c r="W257" s="92"/>
      <c r="X257" s="92"/>
      <c r="Y257" s="39"/>
      <c r="Z257" s="92"/>
      <c r="AA257" s="92"/>
      <c r="AB257" s="92"/>
      <c r="AC257" s="39"/>
      <c r="AD257" s="92"/>
      <c r="AE257" s="92"/>
      <c r="AF257" s="92"/>
      <c r="AG257" s="39"/>
      <c r="AH257" s="92"/>
      <c r="AI257" s="92"/>
      <c r="AJ257" s="92"/>
      <c r="AK257" s="39"/>
      <c r="AL257" s="92"/>
      <c r="AM257" s="92"/>
      <c r="AN257" s="92"/>
      <c r="AO257" s="39"/>
      <c r="AP257" s="92"/>
      <c r="AQ257" s="92"/>
      <c r="AR257" s="92"/>
      <c r="AS257" s="39"/>
    </row>
    <row r="258" spans="1:45" ht="15" customHeight="1" outlineLevel="1" x14ac:dyDescent="0.3">
      <c r="A258" s="4">
        <v>188</v>
      </c>
      <c r="C258" s="182" t="s">
        <v>1346</v>
      </c>
      <c r="D258" s="240" t="s">
        <v>1308</v>
      </c>
      <c r="E258" s="295" t="s">
        <v>1867</v>
      </c>
      <c r="F258" s="92"/>
      <c r="G258" s="92"/>
      <c r="H258" s="92"/>
      <c r="I258" s="122"/>
      <c r="J258" s="92"/>
      <c r="K258" s="92"/>
      <c r="L258" s="92"/>
      <c r="M258" s="39"/>
      <c r="N258" s="92"/>
      <c r="O258" s="92"/>
      <c r="P258" s="92"/>
      <c r="Q258" s="39"/>
      <c r="R258" s="92"/>
      <c r="S258" s="92"/>
      <c r="T258" s="92"/>
      <c r="U258" s="39"/>
      <c r="V258" s="92"/>
      <c r="W258" s="92"/>
      <c r="X258" s="92"/>
      <c r="Y258" s="39"/>
      <c r="Z258" s="92"/>
      <c r="AA258" s="92"/>
      <c r="AB258" s="92"/>
      <c r="AC258" s="39"/>
      <c r="AD258" s="92"/>
      <c r="AE258" s="92"/>
      <c r="AF258" s="92"/>
      <c r="AG258" s="39"/>
      <c r="AH258" s="92"/>
      <c r="AI258" s="92"/>
      <c r="AJ258" s="92"/>
      <c r="AK258" s="39"/>
      <c r="AL258" s="92"/>
      <c r="AM258" s="92"/>
      <c r="AN258" s="92"/>
      <c r="AO258" s="39"/>
      <c r="AP258" s="92"/>
      <c r="AQ258" s="92"/>
      <c r="AR258" s="92"/>
      <c r="AS258" s="39"/>
    </row>
    <row r="259" spans="1:45" ht="15" customHeight="1" outlineLevel="1" x14ac:dyDescent="0.3">
      <c r="A259" s="4">
        <v>189</v>
      </c>
      <c r="C259" s="182" t="s">
        <v>1346</v>
      </c>
      <c r="D259" s="596" t="s">
        <v>1309</v>
      </c>
      <c r="E259" s="295" t="s">
        <v>1869</v>
      </c>
      <c r="F259" s="92"/>
      <c r="G259" s="92"/>
      <c r="H259" s="92"/>
      <c r="I259" s="122"/>
      <c r="J259" s="92"/>
      <c r="K259" s="92"/>
      <c r="L259" s="92"/>
      <c r="M259" s="39"/>
      <c r="N259" s="92"/>
      <c r="O259" s="92"/>
      <c r="P259" s="92"/>
      <c r="Q259" s="39"/>
      <c r="R259" s="92"/>
      <c r="S259" s="92"/>
      <c r="T259" s="92"/>
      <c r="U259" s="39"/>
      <c r="V259" s="92"/>
      <c r="W259" s="92"/>
      <c r="X259" s="92"/>
      <c r="Y259" s="39"/>
      <c r="Z259" s="92"/>
      <c r="AA259" s="92"/>
      <c r="AB259" s="92"/>
      <c r="AC259" s="39"/>
      <c r="AD259" s="92"/>
      <c r="AE259" s="92"/>
      <c r="AF259" s="92"/>
      <c r="AG259" s="39"/>
      <c r="AH259" s="92"/>
      <c r="AI259" s="92"/>
      <c r="AJ259" s="92"/>
      <c r="AK259" s="39"/>
      <c r="AL259" s="92"/>
      <c r="AM259" s="92"/>
      <c r="AN259" s="92"/>
      <c r="AO259" s="39"/>
      <c r="AP259" s="92"/>
      <c r="AQ259" s="92"/>
      <c r="AR259" s="92"/>
      <c r="AS259" s="39"/>
    </row>
    <row r="260" spans="1:45" ht="15" customHeight="1" outlineLevel="1" x14ac:dyDescent="0.3">
      <c r="A260" s="4">
        <v>190</v>
      </c>
      <c r="C260" s="182" t="s">
        <v>1346</v>
      </c>
      <c r="D260" s="240" t="s">
        <v>1263</v>
      </c>
      <c r="E260" s="295" t="s">
        <v>1871</v>
      </c>
      <c r="F260" s="92"/>
      <c r="G260" s="92"/>
      <c r="H260" s="92"/>
      <c r="I260" s="122"/>
      <c r="J260" s="92"/>
      <c r="K260" s="92"/>
      <c r="L260" s="92"/>
      <c r="M260" s="39"/>
      <c r="N260" s="92"/>
      <c r="O260" s="92"/>
      <c r="P260" s="92"/>
      <c r="Q260" s="39"/>
      <c r="R260" s="92"/>
      <c r="S260" s="92"/>
      <c r="T260" s="92"/>
      <c r="U260" s="39"/>
      <c r="V260" s="92"/>
      <c r="W260" s="92"/>
      <c r="X260" s="92"/>
      <c r="Y260" s="39"/>
      <c r="Z260" s="92"/>
      <c r="AA260" s="92"/>
      <c r="AB260" s="92"/>
      <c r="AC260" s="39"/>
      <c r="AD260" s="92"/>
      <c r="AE260" s="92"/>
      <c r="AF260" s="92"/>
      <c r="AG260" s="39"/>
      <c r="AH260" s="92"/>
      <c r="AI260" s="92"/>
      <c r="AJ260" s="92"/>
      <c r="AK260" s="39"/>
      <c r="AL260" s="92"/>
      <c r="AM260" s="92"/>
      <c r="AN260" s="92"/>
      <c r="AO260" s="39"/>
      <c r="AP260" s="92"/>
      <c r="AQ260" s="92"/>
      <c r="AR260" s="92"/>
      <c r="AS260" s="39"/>
    </row>
    <row r="261" spans="1:45" ht="15" customHeight="1" outlineLevel="1" x14ac:dyDescent="0.3">
      <c r="A261" s="4">
        <v>191</v>
      </c>
      <c r="C261" s="182" t="s">
        <v>1346</v>
      </c>
      <c r="D261" s="596" t="s">
        <v>1264</v>
      </c>
      <c r="E261" s="295" t="s">
        <v>1873</v>
      </c>
      <c r="F261" s="92"/>
      <c r="G261" s="92"/>
      <c r="H261" s="92"/>
      <c r="I261" s="122"/>
      <c r="J261" s="92"/>
      <c r="K261" s="92"/>
      <c r="L261" s="92"/>
      <c r="M261" s="39"/>
      <c r="N261" s="92"/>
      <c r="O261" s="92"/>
      <c r="P261" s="92"/>
      <c r="Q261" s="39"/>
      <c r="R261" s="92"/>
      <c r="S261" s="92"/>
      <c r="T261" s="92"/>
      <c r="U261" s="39"/>
      <c r="V261" s="92"/>
      <c r="W261" s="92"/>
      <c r="X261" s="92"/>
      <c r="Y261" s="39"/>
      <c r="Z261" s="92"/>
      <c r="AA261" s="92"/>
      <c r="AB261" s="92"/>
      <c r="AC261" s="39"/>
      <c r="AD261" s="92"/>
      <c r="AE261" s="92"/>
      <c r="AF261" s="92"/>
      <c r="AG261" s="39"/>
      <c r="AH261" s="92"/>
      <c r="AI261" s="92"/>
      <c r="AJ261" s="92"/>
      <c r="AK261" s="39"/>
      <c r="AL261" s="92"/>
      <c r="AM261" s="92"/>
      <c r="AN261" s="92"/>
      <c r="AO261" s="39"/>
      <c r="AP261" s="92"/>
      <c r="AQ261" s="92"/>
      <c r="AR261" s="92"/>
      <c r="AS261" s="39"/>
    </row>
    <row r="262" spans="1:45" ht="15" customHeight="1" outlineLevel="1" x14ac:dyDescent="0.3">
      <c r="A262" s="4">
        <v>192</v>
      </c>
      <c r="C262" s="182" t="s">
        <v>1346</v>
      </c>
      <c r="D262" s="236" t="s">
        <v>1272</v>
      </c>
      <c r="E262" s="295"/>
      <c r="F262" s="95" t="str">
        <f>IF(COUNTBLANK(F255:F261)=7,"",SUM(F255:F261))</f>
        <v/>
      </c>
      <c r="G262" s="96" t="str">
        <f>IF(COUNTBLANK(G255:G261)=7,"",SUM(G255:G261))</f>
        <v/>
      </c>
      <c r="H262" s="95" t="str">
        <f>IF(COUNTBLANK(H255:H261)=7,"",SUM(H255:H261))</f>
        <v/>
      </c>
      <c r="I262" s="122"/>
      <c r="J262" s="95" t="str">
        <f>IF(COUNTBLANK(J255:J261)=7,"",SUM(J255:J261))</f>
        <v/>
      </c>
      <c r="K262" s="96" t="str">
        <f>IF(COUNTBLANK(K255:K261)=7,"",SUM(K255:K261))</f>
        <v/>
      </c>
      <c r="L262" s="95" t="str">
        <f>IF(COUNTBLANK(L255:L261)=7,"",SUM(L255:L261))</f>
        <v/>
      </c>
      <c r="M262" s="39"/>
      <c r="N262" s="95" t="str">
        <f>IF(COUNTBLANK(N255:N261)=7,"",SUM(N255:N261))</f>
        <v/>
      </c>
      <c r="O262" s="96" t="str">
        <f>IF(COUNTBLANK(O255:O261)=7,"",SUM(O255:O261))</f>
        <v/>
      </c>
      <c r="P262" s="95" t="str">
        <f>IF(COUNTBLANK(P255:P261)=7,"",SUM(P255:P261))</f>
        <v/>
      </c>
      <c r="Q262" s="39"/>
      <c r="R262" s="95" t="str">
        <f>IF(COUNTBLANK(R255:R261)=7,"",SUM(R255:R261))</f>
        <v/>
      </c>
      <c r="S262" s="96" t="str">
        <f>IF(COUNTBLANK(S255:S261)=7,"",SUM(S255:S261))</f>
        <v/>
      </c>
      <c r="T262" s="95" t="str">
        <f>IF(COUNTBLANK(T255:T261)=7,"",SUM(T255:T261))</f>
        <v/>
      </c>
      <c r="U262" s="39"/>
      <c r="V262" s="95" t="str">
        <f>IF(COUNTBLANK(V255:V261)=7,"",SUM(V255:V261))</f>
        <v/>
      </c>
      <c r="W262" s="96" t="str">
        <f>IF(COUNTBLANK(W255:W261)=7,"",SUM(W255:W261))</f>
        <v/>
      </c>
      <c r="X262" s="95" t="str">
        <f>IF(COUNTBLANK(X255:X261)=7,"",SUM(X255:X261))</f>
        <v/>
      </c>
      <c r="Y262" s="39"/>
      <c r="Z262" s="95" t="str">
        <f>IF(COUNTBLANK(Z255:Z261)=7,"",SUM(Z255:Z261))</f>
        <v/>
      </c>
      <c r="AA262" s="96" t="str">
        <f>IF(COUNTBLANK(AA255:AA261)=7,"",SUM(AA255:AA261))</f>
        <v/>
      </c>
      <c r="AB262" s="95" t="str">
        <f>IF(COUNTBLANK(AB255:AB261)=7,"",SUM(AB255:AB261))</f>
        <v/>
      </c>
      <c r="AC262" s="39"/>
      <c r="AD262" s="95" t="str">
        <f>IF(COUNTBLANK(AD255:AD261)=7,"",SUM(AD255:AD261))</f>
        <v/>
      </c>
      <c r="AE262" s="96" t="str">
        <f>IF(COUNTBLANK(AE255:AE261)=7,"",SUM(AE255:AE261))</f>
        <v/>
      </c>
      <c r="AF262" s="95" t="str">
        <f>IF(COUNTBLANK(AF255:AF261)=7,"",SUM(AF255:AF261))</f>
        <v/>
      </c>
      <c r="AG262" s="39"/>
      <c r="AH262" s="95" t="str">
        <f>IF(COUNTBLANK(AH255:AH261)=7,"",SUM(AH255:AH261))</f>
        <v/>
      </c>
      <c r="AI262" s="96" t="str">
        <f>IF(COUNTBLANK(AI255:AI261)=7,"",SUM(AI255:AI261))</f>
        <v/>
      </c>
      <c r="AJ262" s="95" t="str">
        <f>IF(COUNTBLANK(AJ255:AJ261)=7,"",SUM(AJ255:AJ261))</f>
        <v/>
      </c>
      <c r="AK262" s="39"/>
      <c r="AL262" s="95" t="str">
        <f>IF(COUNTBLANK(AL255:AL261)=7,"",SUM(AL255:AL261))</f>
        <v/>
      </c>
      <c r="AM262" s="96" t="str">
        <f>IF(COUNTBLANK(AM255:AM261)=7,"",SUM(AM255:AM261))</f>
        <v/>
      </c>
      <c r="AN262" s="95" t="str">
        <f>IF(COUNTBLANK(AN255:AN261)=7,"",SUM(AN255:AN261))</f>
        <v/>
      </c>
      <c r="AO262" s="39"/>
      <c r="AP262" s="95" t="str">
        <f>IF(COUNTBLANK(AP255:AP261)=7,"",SUM(AP255:AP261))</f>
        <v/>
      </c>
      <c r="AQ262" s="96" t="str">
        <f>IF(COUNTBLANK(AQ255:AQ261)=7,"",SUM(AQ255:AQ261))</f>
        <v/>
      </c>
      <c r="AR262" s="95" t="str">
        <f>IF(COUNTBLANK(AR255:AR261)=7,"",SUM(AR255:AR261))</f>
        <v/>
      </c>
      <c r="AS262" s="39"/>
    </row>
    <row r="263" spans="1:45" ht="15" customHeight="1" outlineLevel="1" x14ac:dyDescent="0.3">
      <c r="A263" s="4">
        <v>193</v>
      </c>
      <c r="C263" s="182" t="s">
        <v>1346</v>
      </c>
      <c r="D263" s="240" t="s">
        <v>1481</v>
      </c>
      <c r="E263" s="295" t="s">
        <v>1875</v>
      </c>
      <c r="F263" s="92"/>
      <c r="G263" s="92"/>
      <c r="H263" s="92"/>
      <c r="I263" s="122"/>
      <c r="J263" s="92"/>
      <c r="K263" s="92"/>
      <c r="L263" s="92"/>
      <c r="M263" s="39"/>
      <c r="N263" s="92"/>
      <c r="O263" s="92"/>
      <c r="P263" s="92"/>
      <c r="Q263" s="39"/>
      <c r="R263" s="92"/>
      <c r="S263" s="92"/>
      <c r="T263" s="92"/>
      <c r="U263" s="39"/>
      <c r="V263" s="92"/>
      <c r="W263" s="92"/>
      <c r="X263" s="92"/>
      <c r="Y263" s="39"/>
      <c r="Z263" s="92"/>
      <c r="AA263" s="92"/>
      <c r="AB263" s="92"/>
      <c r="AC263" s="39"/>
      <c r="AD263" s="92"/>
      <c r="AE263" s="92"/>
      <c r="AF263" s="92"/>
      <c r="AG263" s="39"/>
      <c r="AH263" s="92"/>
      <c r="AI263" s="92"/>
      <c r="AJ263" s="92"/>
      <c r="AK263" s="39"/>
      <c r="AL263" s="92"/>
      <c r="AM263" s="92"/>
      <c r="AN263" s="92"/>
      <c r="AO263" s="39"/>
      <c r="AP263" s="92"/>
      <c r="AQ263" s="92"/>
      <c r="AR263" s="92"/>
      <c r="AS263" s="39"/>
    </row>
    <row r="264" spans="1:45" ht="15" customHeight="1" outlineLevel="1" x14ac:dyDescent="0.3">
      <c r="A264" s="4">
        <v>194</v>
      </c>
      <c r="C264" s="182" t="s">
        <v>1346</v>
      </c>
      <c r="D264" s="596" t="s">
        <v>1324</v>
      </c>
      <c r="E264" s="295" t="s">
        <v>1877</v>
      </c>
      <c r="F264" s="97"/>
      <c r="G264" s="97"/>
      <c r="H264" s="97"/>
      <c r="I264" s="122"/>
      <c r="J264" s="97"/>
      <c r="K264" s="97"/>
      <c r="L264" s="97"/>
      <c r="M264" s="39"/>
      <c r="N264" s="97"/>
      <c r="O264" s="97"/>
      <c r="P264" s="97"/>
      <c r="Q264" s="39"/>
      <c r="R264" s="97"/>
      <c r="S264" s="97"/>
      <c r="T264" s="97"/>
      <c r="U264" s="39"/>
      <c r="V264" s="97"/>
      <c r="W264" s="97"/>
      <c r="X264" s="97"/>
      <c r="Y264" s="39"/>
      <c r="Z264" s="97"/>
      <c r="AA264" s="97"/>
      <c r="AB264" s="97"/>
      <c r="AC264" s="39"/>
      <c r="AD264" s="97"/>
      <c r="AE264" s="97"/>
      <c r="AF264" s="97"/>
      <c r="AG264" s="39"/>
      <c r="AH264" s="97"/>
      <c r="AI264" s="97"/>
      <c r="AJ264" s="97"/>
      <c r="AK264" s="39"/>
      <c r="AL264" s="97"/>
      <c r="AM264" s="97"/>
      <c r="AN264" s="97"/>
      <c r="AO264" s="39"/>
      <c r="AP264" s="97"/>
      <c r="AQ264" s="97"/>
      <c r="AR264" s="97"/>
      <c r="AS264" s="39"/>
    </row>
    <row r="265" spans="1:45" s="182" customFormat="1" ht="15" customHeight="1" outlineLevel="1" x14ac:dyDescent="0.3">
      <c r="A265" s="182">
        <v>195</v>
      </c>
      <c r="C265" s="182" t="s">
        <v>1907</v>
      </c>
      <c r="D265" s="504" t="s">
        <v>1907</v>
      </c>
      <c r="E265" s="340"/>
      <c r="F265" s="451" t="s">
        <v>1907</v>
      </c>
      <c r="G265" s="89"/>
      <c r="H265" s="89"/>
      <c r="I265" s="89"/>
      <c r="J265" s="451" t="s">
        <v>1907</v>
      </c>
      <c r="K265" s="89"/>
      <c r="L265" s="89"/>
      <c r="M265" s="89"/>
      <c r="N265" s="451" t="s">
        <v>1907</v>
      </c>
      <c r="O265" s="89"/>
      <c r="P265" s="89"/>
      <c r="Q265" s="89"/>
      <c r="R265" s="451" t="s">
        <v>1907</v>
      </c>
      <c r="S265" s="89"/>
      <c r="T265" s="89"/>
      <c r="U265" s="89"/>
      <c r="V265" s="451" t="s">
        <v>1907</v>
      </c>
      <c r="W265" s="89"/>
      <c r="X265" s="89"/>
      <c r="Y265" s="89"/>
      <c r="Z265" s="451" t="s">
        <v>1907</v>
      </c>
      <c r="AA265" s="89"/>
      <c r="AB265" s="89"/>
      <c r="AC265" s="89"/>
      <c r="AD265" s="451" t="s">
        <v>1907</v>
      </c>
      <c r="AE265" s="89"/>
      <c r="AF265" s="89"/>
      <c r="AG265" s="89"/>
      <c r="AH265" s="451" t="s">
        <v>1907</v>
      </c>
      <c r="AI265" s="89"/>
      <c r="AJ265" s="89"/>
      <c r="AK265" s="89"/>
      <c r="AL265" s="451" t="s">
        <v>1907</v>
      </c>
      <c r="AM265" s="89"/>
      <c r="AN265" s="89"/>
      <c r="AO265" s="89"/>
      <c r="AP265" s="451" t="s">
        <v>1907</v>
      </c>
      <c r="AQ265" s="89"/>
      <c r="AR265" s="89"/>
      <c r="AS265" s="90"/>
    </row>
    <row r="266" spans="1:45" ht="15" customHeight="1" outlineLevel="1" x14ac:dyDescent="0.3">
      <c r="A266" s="4">
        <v>196</v>
      </c>
      <c r="C266" s="182" t="s">
        <v>1907</v>
      </c>
      <c r="D266" s="521" t="s">
        <v>1460</v>
      </c>
      <c r="E266" s="302"/>
      <c r="F266" s="452"/>
      <c r="G266" s="91"/>
      <c r="H266" s="91"/>
      <c r="I266" s="16"/>
      <c r="J266" s="452"/>
      <c r="K266" s="91"/>
      <c r="L266" s="91"/>
      <c r="M266" s="16"/>
      <c r="N266" s="452"/>
      <c r="O266" s="91"/>
      <c r="P266" s="91"/>
      <c r="Q266" s="16"/>
      <c r="R266" s="452"/>
      <c r="S266" s="91"/>
      <c r="T266" s="91"/>
      <c r="U266" s="16"/>
      <c r="V266" s="452"/>
      <c r="W266" s="91"/>
      <c r="X266" s="91"/>
      <c r="Y266" s="16"/>
      <c r="Z266" s="452"/>
      <c r="AA266" s="91"/>
      <c r="AB266" s="91"/>
      <c r="AC266" s="16"/>
      <c r="AD266" s="452"/>
      <c r="AE266" s="91"/>
      <c r="AF266" s="91"/>
      <c r="AG266" s="16"/>
      <c r="AH266" s="452"/>
      <c r="AI266" s="91"/>
      <c r="AJ266" s="91"/>
      <c r="AK266" s="16"/>
      <c r="AL266" s="452"/>
      <c r="AM266" s="91"/>
      <c r="AN266" s="91"/>
      <c r="AO266" s="16"/>
      <c r="AP266" s="452"/>
      <c r="AQ266" s="91"/>
      <c r="AR266" s="91"/>
      <c r="AS266" s="63"/>
    </row>
    <row r="267" spans="1:45" ht="15" customHeight="1" outlineLevel="1" x14ac:dyDescent="0.3">
      <c r="A267" s="4">
        <v>197</v>
      </c>
      <c r="C267" s="182" t="s">
        <v>1907</v>
      </c>
      <c r="D267" s="240" t="s">
        <v>2672</v>
      </c>
      <c r="E267" s="295" t="s">
        <v>1287</v>
      </c>
      <c r="F267" s="120"/>
      <c r="G267" s="114"/>
      <c r="H267" s="115"/>
      <c r="I267" s="122"/>
      <c r="J267" s="120"/>
      <c r="K267" s="114"/>
      <c r="L267" s="115"/>
      <c r="M267" s="39"/>
      <c r="N267" s="120"/>
      <c r="O267" s="114"/>
      <c r="P267" s="115"/>
      <c r="Q267" s="39"/>
      <c r="R267" s="120"/>
      <c r="S267" s="114"/>
      <c r="T267" s="115"/>
      <c r="U267" s="39"/>
      <c r="V267" s="120"/>
      <c r="W267" s="114"/>
      <c r="X267" s="115"/>
      <c r="Y267" s="39"/>
      <c r="Z267" s="120"/>
      <c r="AA267" s="114"/>
      <c r="AB267" s="115"/>
      <c r="AC267" s="39"/>
      <c r="AD267" s="120"/>
      <c r="AE267" s="114"/>
      <c r="AF267" s="115"/>
      <c r="AG267" s="39"/>
      <c r="AH267" s="120"/>
      <c r="AI267" s="114"/>
      <c r="AJ267" s="115"/>
      <c r="AK267" s="39"/>
      <c r="AL267" s="120"/>
      <c r="AM267" s="114"/>
      <c r="AN267" s="115"/>
      <c r="AO267" s="39"/>
      <c r="AP267" s="120"/>
      <c r="AQ267" s="114"/>
      <c r="AR267" s="115"/>
      <c r="AS267" s="39"/>
    </row>
    <row r="268" spans="1:45" s="182" customFormat="1" ht="15" customHeight="1" outlineLevel="1" x14ac:dyDescent="0.3">
      <c r="A268" s="182">
        <v>198</v>
      </c>
      <c r="C268" s="182" t="s">
        <v>3064</v>
      </c>
      <c r="D268" s="504" t="s">
        <v>3064</v>
      </c>
      <c r="E268" s="340"/>
      <c r="F268" s="451" t="s">
        <v>3064</v>
      </c>
      <c r="G268" s="89"/>
      <c r="H268" s="89"/>
      <c r="I268" s="89"/>
      <c r="J268" s="451" t="s">
        <v>3064</v>
      </c>
      <c r="K268" s="89"/>
      <c r="L268" s="89"/>
      <c r="M268" s="89"/>
      <c r="N268" s="451" t="s">
        <v>3064</v>
      </c>
      <c r="O268" s="89"/>
      <c r="P268" s="89"/>
      <c r="Q268" s="89"/>
      <c r="R268" s="451" t="s">
        <v>3064</v>
      </c>
      <c r="S268" s="89"/>
      <c r="T268" s="89"/>
      <c r="U268" s="89"/>
      <c r="V268" s="451" t="s">
        <v>3064</v>
      </c>
      <c r="W268" s="89"/>
      <c r="X268" s="89"/>
      <c r="Y268" s="89"/>
      <c r="Z268" s="451" t="s">
        <v>3064</v>
      </c>
      <c r="AA268" s="89"/>
      <c r="AB268" s="89"/>
      <c r="AC268" s="89"/>
      <c r="AD268" s="451" t="s">
        <v>3064</v>
      </c>
      <c r="AE268" s="89"/>
      <c r="AF268" s="89"/>
      <c r="AG268" s="89"/>
      <c r="AH268" s="451" t="s">
        <v>3064</v>
      </c>
      <c r="AI268" s="89"/>
      <c r="AJ268" s="89"/>
      <c r="AK268" s="89"/>
      <c r="AL268" s="451" t="s">
        <v>3064</v>
      </c>
      <c r="AM268" s="89"/>
      <c r="AN268" s="89"/>
      <c r="AO268" s="89"/>
      <c r="AP268" s="451" t="s">
        <v>3064</v>
      </c>
      <c r="AQ268" s="89"/>
      <c r="AR268" s="89"/>
      <c r="AS268" s="90"/>
    </row>
    <row r="269" spans="1:45" ht="15" customHeight="1" outlineLevel="1" x14ac:dyDescent="0.3">
      <c r="A269" s="4">
        <v>199</v>
      </c>
      <c r="C269" s="182" t="s">
        <v>3064</v>
      </c>
      <c r="D269" s="521" t="s">
        <v>1320</v>
      </c>
      <c r="E269" s="302"/>
      <c r="F269" s="452"/>
      <c r="G269" s="91"/>
      <c r="H269" s="91"/>
      <c r="I269" s="16"/>
      <c r="J269" s="452"/>
      <c r="K269" s="91"/>
      <c r="L269" s="91"/>
      <c r="M269" s="16"/>
      <c r="N269" s="452"/>
      <c r="O269" s="91"/>
      <c r="P269" s="91"/>
      <c r="Q269" s="16"/>
      <c r="R269" s="452"/>
      <c r="S269" s="91"/>
      <c r="T269" s="91"/>
      <c r="U269" s="16"/>
      <c r="V269" s="452"/>
      <c r="W269" s="91"/>
      <c r="X269" s="91"/>
      <c r="Y269" s="16"/>
      <c r="Z269" s="452"/>
      <c r="AA269" s="91"/>
      <c r="AB269" s="91"/>
      <c r="AC269" s="16"/>
      <c r="AD269" s="452"/>
      <c r="AE269" s="91"/>
      <c r="AF269" s="91"/>
      <c r="AG269" s="16"/>
      <c r="AH269" s="452"/>
      <c r="AI269" s="91"/>
      <c r="AJ269" s="91"/>
      <c r="AK269" s="16"/>
      <c r="AL269" s="452"/>
      <c r="AM269" s="91"/>
      <c r="AN269" s="91"/>
      <c r="AO269" s="16"/>
      <c r="AP269" s="452"/>
      <c r="AQ269" s="91"/>
      <c r="AR269" s="91"/>
      <c r="AS269" s="63"/>
    </row>
    <row r="270" spans="1:45" ht="15" customHeight="1" outlineLevel="1" x14ac:dyDescent="0.3">
      <c r="A270" s="4">
        <v>200</v>
      </c>
      <c r="C270" s="182" t="s">
        <v>3064</v>
      </c>
      <c r="D270" s="240" t="s">
        <v>2673</v>
      </c>
      <c r="E270" s="295" t="s">
        <v>1288</v>
      </c>
      <c r="F270" s="120"/>
      <c r="G270" s="114"/>
      <c r="H270" s="115"/>
      <c r="I270" s="122"/>
      <c r="J270" s="120"/>
      <c r="K270" s="114"/>
      <c r="L270" s="115"/>
      <c r="M270" s="39"/>
      <c r="N270" s="120"/>
      <c r="O270" s="114"/>
      <c r="P270" s="115"/>
      <c r="Q270" s="39"/>
      <c r="R270" s="120"/>
      <c r="S270" s="114"/>
      <c r="T270" s="115"/>
      <c r="U270" s="39"/>
      <c r="V270" s="120"/>
      <c r="W270" s="114"/>
      <c r="X270" s="115"/>
      <c r="Y270" s="39"/>
      <c r="Z270" s="120"/>
      <c r="AA270" s="114"/>
      <c r="AB270" s="115"/>
      <c r="AC270" s="39"/>
      <c r="AD270" s="120"/>
      <c r="AE270" s="114"/>
      <c r="AF270" s="115"/>
      <c r="AG270" s="39"/>
      <c r="AH270" s="120"/>
      <c r="AI270" s="114"/>
      <c r="AJ270" s="115"/>
      <c r="AK270" s="39"/>
      <c r="AL270" s="120"/>
      <c r="AM270" s="114"/>
      <c r="AN270" s="115"/>
      <c r="AO270" s="39"/>
      <c r="AP270" s="120"/>
      <c r="AQ270" s="114"/>
      <c r="AR270" s="115"/>
      <c r="AS270" s="39"/>
    </row>
    <row r="271" spans="1:45" s="182" customFormat="1" ht="15" customHeight="1" outlineLevel="1" x14ac:dyDescent="0.3">
      <c r="C271" s="182" t="s">
        <v>3065</v>
      </c>
      <c r="D271" s="504" t="s">
        <v>3065</v>
      </c>
      <c r="E271" s="340"/>
      <c r="F271" s="451" t="s">
        <v>3065</v>
      </c>
      <c r="G271" s="89"/>
      <c r="H271" s="89"/>
      <c r="I271" s="89"/>
      <c r="J271" s="451" t="s">
        <v>3065</v>
      </c>
      <c r="K271" s="89"/>
      <c r="L271" s="89"/>
      <c r="M271" s="89"/>
      <c r="N271" s="451" t="s">
        <v>3065</v>
      </c>
      <c r="O271" s="89"/>
      <c r="P271" s="89"/>
      <c r="Q271" s="89"/>
      <c r="R271" s="451" t="s">
        <v>3065</v>
      </c>
      <c r="S271" s="89"/>
      <c r="T271" s="89"/>
      <c r="U271" s="89"/>
      <c r="V271" s="451" t="s">
        <v>3065</v>
      </c>
      <c r="W271" s="89"/>
      <c r="X271" s="89"/>
      <c r="Y271" s="89"/>
      <c r="Z271" s="451" t="s">
        <v>3065</v>
      </c>
      <c r="AA271" s="89"/>
      <c r="AB271" s="89"/>
      <c r="AC271" s="89"/>
      <c r="AD271" s="451" t="s">
        <v>3065</v>
      </c>
      <c r="AE271" s="89"/>
      <c r="AF271" s="89"/>
      <c r="AG271" s="89"/>
      <c r="AH271" s="451" t="s">
        <v>3065</v>
      </c>
      <c r="AI271" s="89"/>
      <c r="AJ271" s="89"/>
      <c r="AK271" s="89"/>
      <c r="AL271" s="451" t="s">
        <v>3065</v>
      </c>
      <c r="AM271" s="89"/>
      <c r="AN271" s="89"/>
      <c r="AO271" s="89"/>
      <c r="AP271" s="451" t="s">
        <v>3065</v>
      </c>
      <c r="AQ271" s="89"/>
      <c r="AR271" s="89"/>
      <c r="AS271" s="90"/>
    </row>
    <row r="272" spans="1:45" ht="15" customHeight="1" outlineLevel="1" x14ac:dyDescent="0.3">
      <c r="C272" s="182" t="s">
        <v>3065</v>
      </c>
      <c r="D272" s="521" t="s">
        <v>3321</v>
      </c>
      <c r="E272" s="302"/>
      <c r="F272" s="168"/>
      <c r="G272" s="15"/>
      <c r="H272" s="15"/>
      <c r="I272" s="16"/>
      <c r="J272" s="168"/>
      <c r="K272" s="15"/>
      <c r="L272" s="15"/>
      <c r="M272" s="16"/>
      <c r="N272" s="168"/>
      <c r="O272" s="15"/>
      <c r="P272" s="15"/>
      <c r="Q272" s="16"/>
      <c r="R272" s="168"/>
      <c r="S272" s="15"/>
      <c r="T272" s="15"/>
      <c r="U272" s="16"/>
      <c r="V272" s="168"/>
      <c r="W272" s="15"/>
      <c r="X272" s="15"/>
      <c r="Y272" s="16"/>
      <c r="Z272" s="168"/>
      <c r="AA272" s="15"/>
      <c r="AB272" s="15"/>
      <c r="AC272" s="16"/>
      <c r="AD272" s="168"/>
      <c r="AE272" s="15"/>
      <c r="AF272" s="15"/>
      <c r="AG272" s="16"/>
      <c r="AH272" s="168"/>
      <c r="AI272" s="15"/>
      <c r="AJ272" s="15"/>
      <c r="AK272" s="16"/>
      <c r="AL272" s="168"/>
      <c r="AM272" s="15"/>
      <c r="AN272" s="15"/>
      <c r="AO272" s="16"/>
      <c r="AP272" s="168"/>
      <c r="AQ272" s="15"/>
      <c r="AR272" s="15"/>
      <c r="AS272" s="56"/>
    </row>
    <row r="273" spans="1:45" ht="15" customHeight="1" outlineLevel="1" x14ac:dyDescent="0.3">
      <c r="C273" s="182" t="s">
        <v>3065</v>
      </c>
      <c r="D273" s="601" t="s">
        <v>2675</v>
      </c>
      <c r="E273" s="237" t="s">
        <v>1289</v>
      </c>
      <c r="F273" s="92"/>
      <c r="G273" s="22"/>
      <c r="H273" s="23"/>
      <c r="I273" s="122"/>
      <c r="J273" s="92"/>
      <c r="K273" s="22"/>
      <c r="L273" s="23"/>
      <c r="M273" s="39"/>
      <c r="N273" s="92"/>
      <c r="O273" s="22"/>
      <c r="P273" s="23"/>
      <c r="Q273" s="39"/>
      <c r="R273" s="92"/>
      <c r="S273" s="22"/>
      <c r="T273" s="23"/>
      <c r="U273" s="39"/>
      <c r="V273" s="92"/>
      <c r="W273" s="22"/>
      <c r="X273" s="23"/>
      <c r="Y273" s="39"/>
      <c r="Z273" s="92"/>
      <c r="AA273" s="22"/>
      <c r="AB273" s="23"/>
      <c r="AC273" s="39"/>
      <c r="AD273" s="92"/>
      <c r="AE273" s="22"/>
      <c r="AF273" s="23"/>
      <c r="AG273" s="39"/>
      <c r="AH273" s="92"/>
      <c r="AI273" s="22"/>
      <c r="AJ273" s="23"/>
      <c r="AK273" s="39"/>
      <c r="AL273" s="92"/>
      <c r="AM273" s="22"/>
      <c r="AN273" s="23"/>
      <c r="AO273" s="39"/>
      <c r="AP273" s="92"/>
      <c r="AQ273" s="22"/>
      <c r="AR273" s="23"/>
      <c r="AS273" s="39"/>
    </row>
    <row r="274" spans="1:45" ht="15" customHeight="1" outlineLevel="1" x14ac:dyDescent="0.3">
      <c r="C274" s="182" t="s">
        <v>3065</v>
      </c>
      <c r="D274" s="245" t="s">
        <v>2676</v>
      </c>
      <c r="E274" s="207" t="s">
        <v>1290</v>
      </c>
      <c r="F274" s="92"/>
      <c r="G274" s="22"/>
      <c r="H274" s="23"/>
      <c r="I274" s="122"/>
      <c r="J274" s="92"/>
      <c r="K274" s="22"/>
      <c r="L274" s="23"/>
      <c r="M274" s="39"/>
      <c r="N274" s="92"/>
      <c r="O274" s="22"/>
      <c r="P274" s="23"/>
      <c r="Q274" s="39"/>
      <c r="R274" s="92"/>
      <c r="S274" s="22"/>
      <c r="T274" s="23"/>
      <c r="U274" s="39"/>
      <c r="V274" s="92"/>
      <c r="W274" s="22"/>
      <c r="X274" s="23"/>
      <c r="Y274" s="39"/>
      <c r="Z274" s="92"/>
      <c r="AA274" s="22"/>
      <c r="AB274" s="23"/>
      <c r="AC274" s="39"/>
      <c r="AD274" s="92"/>
      <c r="AE274" s="22"/>
      <c r="AF274" s="23"/>
      <c r="AG274" s="39"/>
      <c r="AH274" s="92"/>
      <c r="AI274" s="22"/>
      <c r="AJ274" s="23"/>
      <c r="AK274" s="39"/>
      <c r="AL274" s="92"/>
      <c r="AM274" s="22"/>
      <c r="AN274" s="23"/>
      <c r="AO274" s="39"/>
      <c r="AP274" s="92"/>
      <c r="AQ274" s="22"/>
      <c r="AR274" s="23"/>
      <c r="AS274" s="39"/>
    </row>
    <row r="275" spans="1:45" ht="15" customHeight="1" outlineLevel="1" x14ac:dyDescent="0.3">
      <c r="C275" s="182" t="s">
        <v>3065</v>
      </c>
      <c r="D275" s="600" t="s">
        <v>2677</v>
      </c>
      <c r="E275" s="207" t="s">
        <v>141</v>
      </c>
      <c r="F275" s="92"/>
      <c r="G275" s="22"/>
      <c r="H275" s="23"/>
      <c r="I275" s="122"/>
      <c r="J275" s="92"/>
      <c r="K275" s="22"/>
      <c r="L275" s="23"/>
      <c r="M275" s="39"/>
      <c r="N275" s="92"/>
      <c r="O275" s="22"/>
      <c r="P275" s="23"/>
      <c r="Q275" s="39"/>
      <c r="R275" s="92"/>
      <c r="S275" s="22"/>
      <c r="T275" s="23"/>
      <c r="U275" s="39"/>
      <c r="V275" s="92"/>
      <c r="W275" s="22"/>
      <c r="X275" s="23"/>
      <c r="Y275" s="39"/>
      <c r="Z275" s="92"/>
      <c r="AA275" s="22"/>
      <c r="AB275" s="23"/>
      <c r="AC275" s="39"/>
      <c r="AD275" s="92"/>
      <c r="AE275" s="22"/>
      <c r="AF275" s="23"/>
      <c r="AG275" s="39"/>
      <c r="AH275" s="92"/>
      <c r="AI275" s="22"/>
      <c r="AJ275" s="23"/>
      <c r="AK275" s="39"/>
      <c r="AL275" s="92"/>
      <c r="AM275" s="22"/>
      <c r="AN275" s="23"/>
      <c r="AO275" s="39"/>
      <c r="AP275" s="92"/>
      <c r="AQ275" s="22"/>
      <c r="AR275" s="23"/>
      <c r="AS275" s="39"/>
    </row>
    <row r="276" spans="1:45" ht="15" customHeight="1" outlineLevel="1" x14ac:dyDescent="0.3">
      <c r="C276" s="182" t="s">
        <v>3065</v>
      </c>
      <c r="D276" s="239" t="s">
        <v>2678</v>
      </c>
      <c r="E276" s="207" t="s">
        <v>142</v>
      </c>
      <c r="F276" s="92"/>
      <c r="G276" s="22"/>
      <c r="H276" s="23"/>
      <c r="I276" s="122"/>
      <c r="J276" s="92"/>
      <c r="K276" s="22"/>
      <c r="L276" s="23"/>
      <c r="M276" s="39"/>
      <c r="N276" s="92"/>
      <c r="O276" s="22"/>
      <c r="P276" s="23"/>
      <c r="Q276" s="39"/>
      <c r="R276" s="92"/>
      <c r="S276" s="22"/>
      <c r="T276" s="23"/>
      <c r="U276" s="39"/>
      <c r="V276" s="92"/>
      <c r="W276" s="22"/>
      <c r="X276" s="23"/>
      <c r="Y276" s="39"/>
      <c r="Z276" s="92"/>
      <c r="AA276" s="22"/>
      <c r="AB276" s="23"/>
      <c r="AC276" s="39"/>
      <c r="AD276" s="92"/>
      <c r="AE276" s="22"/>
      <c r="AF276" s="23"/>
      <c r="AG276" s="39"/>
      <c r="AH276" s="92"/>
      <c r="AI276" s="22"/>
      <c r="AJ276" s="23"/>
      <c r="AK276" s="39"/>
      <c r="AL276" s="92"/>
      <c r="AM276" s="22"/>
      <c r="AN276" s="23"/>
      <c r="AO276" s="39"/>
      <c r="AP276" s="92"/>
      <c r="AQ276" s="22"/>
      <c r="AR276" s="23"/>
      <c r="AS276" s="39"/>
    </row>
    <row r="277" spans="1:45" ht="15" customHeight="1" outlineLevel="1" x14ac:dyDescent="0.3">
      <c r="C277" s="182" t="s">
        <v>3065</v>
      </c>
      <c r="D277" s="600" t="s">
        <v>2674</v>
      </c>
      <c r="E277" s="207" t="s">
        <v>143</v>
      </c>
      <c r="F277" s="97"/>
      <c r="G277" s="22"/>
      <c r="H277" s="23"/>
      <c r="I277" s="122"/>
      <c r="J277" s="97"/>
      <c r="K277" s="22"/>
      <c r="L277" s="23"/>
      <c r="M277" s="39"/>
      <c r="N277" s="97"/>
      <c r="O277" s="22"/>
      <c r="P277" s="23"/>
      <c r="Q277" s="39"/>
      <c r="R277" s="97"/>
      <c r="S277" s="22"/>
      <c r="T277" s="23"/>
      <c r="U277" s="39"/>
      <c r="V277" s="97"/>
      <c r="W277" s="22"/>
      <c r="X277" s="23"/>
      <c r="Y277" s="39"/>
      <c r="Z277" s="97"/>
      <c r="AA277" s="22"/>
      <c r="AB277" s="23"/>
      <c r="AC277" s="39"/>
      <c r="AD277" s="97"/>
      <c r="AE277" s="22"/>
      <c r="AF277" s="23"/>
      <c r="AG277" s="39"/>
      <c r="AH277" s="97"/>
      <c r="AI277" s="22"/>
      <c r="AJ277" s="23"/>
      <c r="AK277" s="39"/>
      <c r="AL277" s="97"/>
      <c r="AM277" s="22"/>
      <c r="AN277" s="23"/>
      <c r="AO277" s="39"/>
      <c r="AP277" s="97"/>
      <c r="AQ277" s="22"/>
      <c r="AR277" s="23"/>
      <c r="AS277" s="39"/>
    </row>
    <row r="278" spans="1:45" ht="15" customHeight="1" outlineLevel="1" x14ac:dyDescent="0.3">
      <c r="A278" s="4">
        <v>201</v>
      </c>
      <c r="C278" s="182" t="s">
        <v>1944</v>
      </c>
      <c r="D278" s="504" t="s">
        <v>1944</v>
      </c>
      <c r="E278" s="26"/>
      <c r="F278" s="450"/>
      <c r="G278" s="179" t="s">
        <v>1944</v>
      </c>
      <c r="H278" s="121"/>
      <c r="I278" s="89"/>
      <c r="J278" s="450"/>
      <c r="K278" s="179" t="s">
        <v>1944</v>
      </c>
      <c r="L278" s="121"/>
      <c r="M278" s="89"/>
      <c r="N278" s="450"/>
      <c r="O278" s="179" t="s">
        <v>1944</v>
      </c>
      <c r="P278" s="121"/>
      <c r="Q278" s="89"/>
      <c r="R278" s="450"/>
      <c r="S278" s="179" t="s">
        <v>1944</v>
      </c>
      <c r="T278" s="121"/>
      <c r="U278" s="89"/>
      <c r="V278" s="450"/>
      <c r="W278" s="179" t="s">
        <v>1944</v>
      </c>
      <c r="X278" s="121"/>
      <c r="Y278" s="89"/>
      <c r="Z278" s="450"/>
      <c r="AA278" s="179" t="s">
        <v>1944</v>
      </c>
      <c r="AB278" s="121"/>
      <c r="AC278" s="89"/>
      <c r="AD278" s="450"/>
      <c r="AE278" s="179" t="s">
        <v>1944</v>
      </c>
      <c r="AF278" s="121"/>
      <c r="AG278" s="89"/>
      <c r="AH278" s="450"/>
      <c r="AI278" s="179" t="s">
        <v>1944</v>
      </c>
      <c r="AJ278" s="121"/>
      <c r="AK278" s="89"/>
      <c r="AL278" s="450"/>
      <c r="AM278" s="179" t="s">
        <v>1944</v>
      </c>
      <c r="AN278" s="121"/>
      <c r="AO278" s="89"/>
      <c r="AP278" s="450"/>
      <c r="AQ278" s="179" t="s">
        <v>1944</v>
      </c>
      <c r="AR278" s="121"/>
      <c r="AS278" s="90"/>
    </row>
    <row r="279" spans="1:45" ht="15" customHeight="1" outlineLevel="1" x14ac:dyDescent="0.3">
      <c r="A279" s="4">
        <v>202</v>
      </c>
      <c r="C279" s="182" t="s">
        <v>1944</v>
      </c>
      <c r="D279" s="521" t="s">
        <v>1949</v>
      </c>
      <c r="E279" s="302"/>
      <c r="F279" s="169" t="s">
        <v>1259</v>
      </c>
      <c r="G279" s="169" t="s">
        <v>1260</v>
      </c>
      <c r="H279" s="148" t="s">
        <v>1719</v>
      </c>
      <c r="I279" s="419"/>
      <c r="J279" s="169" t="s">
        <v>1259</v>
      </c>
      <c r="K279" s="169" t="s">
        <v>1260</v>
      </c>
      <c r="L279" s="148" t="s">
        <v>1719</v>
      </c>
      <c r="M279" s="419"/>
      <c r="N279" s="169" t="s">
        <v>1259</v>
      </c>
      <c r="O279" s="169" t="s">
        <v>1260</v>
      </c>
      <c r="P279" s="148" t="s">
        <v>1719</v>
      </c>
      <c r="Q279" s="419"/>
      <c r="R279" s="169" t="s">
        <v>1259</v>
      </c>
      <c r="S279" s="169" t="s">
        <v>1260</v>
      </c>
      <c r="T279" s="148" t="s">
        <v>1719</v>
      </c>
      <c r="U279" s="419"/>
      <c r="V279" s="169" t="s">
        <v>1259</v>
      </c>
      <c r="W279" s="169" t="s">
        <v>1260</v>
      </c>
      <c r="X279" s="148" t="s">
        <v>1719</v>
      </c>
      <c r="Y279" s="419"/>
      <c r="Z279" s="169" t="s">
        <v>1259</v>
      </c>
      <c r="AA279" s="169" t="s">
        <v>1260</v>
      </c>
      <c r="AB279" s="148" t="s">
        <v>1719</v>
      </c>
      <c r="AC279" s="419"/>
      <c r="AD279" s="169" t="s">
        <v>1259</v>
      </c>
      <c r="AE279" s="169" t="s">
        <v>1260</v>
      </c>
      <c r="AF279" s="148" t="s">
        <v>1719</v>
      </c>
      <c r="AG279" s="419"/>
      <c r="AH279" s="169" t="s">
        <v>1259</v>
      </c>
      <c r="AI279" s="169" t="s">
        <v>1260</v>
      </c>
      <c r="AJ279" s="148" t="s">
        <v>1719</v>
      </c>
      <c r="AK279" s="419"/>
      <c r="AL279" s="169" t="s">
        <v>1259</v>
      </c>
      <c r="AM279" s="169" t="s">
        <v>1260</v>
      </c>
      <c r="AN279" s="148" t="s">
        <v>1719</v>
      </c>
      <c r="AO279" s="419"/>
      <c r="AP279" s="169" t="s">
        <v>1259</v>
      </c>
      <c r="AQ279" s="169" t="s">
        <v>1260</v>
      </c>
      <c r="AR279" s="148" t="s">
        <v>1719</v>
      </c>
      <c r="AS279" s="63"/>
    </row>
    <row r="280" spans="1:45" ht="15" customHeight="1" outlineLevel="1" x14ac:dyDescent="0.3">
      <c r="A280" s="4">
        <v>203</v>
      </c>
      <c r="C280" s="182" t="s">
        <v>1944</v>
      </c>
      <c r="D280" s="596" t="s">
        <v>1307</v>
      </c>
      <c r="E280" s="295" t="s">
        <v>109</v>
      </c>
      <c r="F280" s="92"/>
      <c r="G280" s="93"/>
      <c r="H280" s="93"/>
      <c r="I280" s="122"/>
      <c r="J280" s="92"/>
      <c r="K280" s="93"/>
      <c r="L280" s="93"/>
      <c r="M280" s="39"/>
      <c r="N280" s="92"/>
      <c r="O280" s="93"/>
      <c r="P280" s="93"/>
      <c r="Q280" s="39"/>
      <c r="R280" s="92"/>
      <c r="S280" s="93"/>
      <c r="T280" s="93"/>
      <c r="U280" s="39"/>
      <c r="V280" s="92"/>
      <c r="W280" s="93"/>
      <c r="X280" s="93"/>
      <c r="Y280" s="39"/>
      <c r="Z280" s="92"/>
      <c r="AA280" s="93"/>
      <c r="AB280" s="93"/>
      <c r="AC280" s="39"/>
      <c r="AD280" s="92"/>
      <c r="AE280" s="93"/>
      <c r="AF280" s="93"/>
      <c r="AG280" s="39"/>
      <c r="AH280" s="92"/>
      <c r="AI280" s="93"/>
      <c r="AJ280" s="93"/>
      <c r="AK280" s="39"/>
      <c r="AL280" s="92"/>
      <c r="AM280" s="93"/>
      <c r="AN280" s="93"/>
      <c r="AO280" s="39"/>
      <c r="AP280" s="92"/>
      <c r="AQ280" s="93"/>
      <c r="AR280" s="93"/>
      <c r="AS280" s="39"/>
    </row>
    <row r="281" spans="1:45" ht="15" customHeight="1" outlineLevel="1" x14ac:dyDescent="0.3">
      <c r="A281" s="4">
        <v>204</v>
      </c>
      <c r="C281" s="182" t="s">
        <v>1944</v>
      </c>
      <c r="D281" s="243" t="s">
        <v>1261</v>
      </c>
      <c r="E281" s="295" t="s">
        <v>111</v>
      </c>
      <c r="F281" s="92"/>
      <c r="G281" s="93"/>
      <c r="H281" s="93"/>
      <c r="I281" s="122"/>
      <c r="J281" s="92"/>
      <c r="K281" s="93"/>
      <c r="L281" s="93"/>
      <c r="M281" s="39"/>
      <c r="N281" s="92"/>
      <c r="O281" s="93"/>
      <c r="P281" s="93"/>
      <c r="Q281" s="39"/>
      <c r="R281" s="92"/>
      <c r="S281" s="93"/>
      <c r="T281" s="93"/>
      <c r="U281" s="39"/>
      <c r="V281" s="92"/>
      <c r="W281" s="93"/>
      <c r="X281" s="93"/>
      <c r="Y281" s="39"/>
      <c r="Z281" s="92"/>
      <c r="AA281" s="93"/>
      <c r="AB281" s="93"/>
      <c r="AC281" s="39"/>
      <c r="AD281" s="92"/>
      <c r="AE281" s="93"/>
      <c r="AF281" s="93"/>
      <c r="AG281" s="39"/>
      <c r="AH281" s="92"/>
      <c r="AI281" s="93"/>
      <c r="AJ281" s="93"/>
      <c r="AK281" s="39"/>
      <c r="AL281" s="92"/>
      <c r="AM281" s="93"/>
      <c r="AN281" s="93"/>
      <c r="AO281" s="39"/>
      <c r="AP281" s="92"/>
      <c r="AQ281" s="93"/>
      <c r="AR281" s="93"/>
      <c r="AS281" s="39"/>
    </row>
    <row r="282" spans="1:45" ht="15" customHeight="1" outlineLevel="1" x14ac:dyDescent="0.3">
      <c r="A282" s="4">
        <v>205</v>
      </c>
      <c r="C282" s="182" t="s">
        <v>1944</v>
      </c>
      <c r="D282" s="599" t="s">
        <v>1262</v>
      </c>
      <c r="E282" s="295" t="s">
        <v>113</v>
      </c>
      <c r="F282" s="92"/>
      <c r="G282" s="93"/>
      <c r="H282" s="93"/>
      <c r="I282" s="122"/>
      <c r="J282" s="92"/>
      <c r="K282" s="93"/>
      <c r="L282" s="93"/>
      <c r="M282" s="39"/>
      <c r="N282" s="92"/>
      <c r="O282" s="93"/>
      <c r="P282" s="93"/>
      <c r="Q282" s="39"/>
      <c r="R282" s="92"/>
      <c r="S282" s="93"/>
      <c r="T282" s="93"/>
      <c r="U282" s="39"/>
      <c r="V282" s="92"/>
      <c r="W282" s="93"/>
      <c r="X282" s="93"/>
      <c r="Y282" s="39"/>
      <c r="Z282" s="92"/>
      <c r="AA282" s="93"/>
      <c r="AB282" s="93"/>
      <c r="AC282" s="39"/>
      <c r="AD282" s="92"/>
      <c r="AE282" s="93"/>
      <c r="AF282" s="93"/>
      <c r="AG282" s="39"/>
      <c r="AH282" s="92"/>
      <c r="AI282" s="93"/>
      <c r="AJ282" s="93"/>
      <c r="AK282" s="39"/>
      <c r="AL282" s="92"/>
      <c r="AM282" s="93"/>
      <c r="AN282" s="93"/>
      <c r="AO282" s="39"/>
      <c r="AP282" s="92"/>
      <c r="AQ282" s="93"/>
      <c r="AR282" s="93"/>
      <c r="AS282" s="39"/>
    </row>
    <row r="283" spans="1:45" ht="15" customHeight="1" outlineLevel="1" x14ac:dyDescent="0.3">
      <c r="A283" s="4">
        <v>206</v>
      </c>
      <c r="C283" s="182" t="s">
        <v>1944</v>
      </c>
      <c r="D283" s="243" t="s">
        <v>1308</v>
      </c>
      <c r="E283" s="295" t="s">
        <v>115</v>
      </c>
      <c r="F283" s="92"/>
      <c r="G283" s="93"/>
      <c r="H283" s="93"/>
      <c r="I283" s="122"/>
      <c r="J283" s="92"/>
      <c r="K283" s="93"/>
      <c r="L283" s="93"/>
      <c r="M283" s="39"/>
      <c r="N283" s="92"/>
      <c r="O283" s="93"/>
      <c r="P283" s="93"/>
      <c r="Q283" s="39"/>
      <c r="R283" s="92"/>
      <c r="S283" s="93"/>
      <c r="T283" s="93"/>
      <c r="U283" s="39"/>
      <c r="V283" s="92"/>
      <c r="W283" s="93"/>
      <c r="X283" s="93"/>
      <c r="Y283" s="39"/>
      <c r="Z283" s="92"/>
      <c r="AA283" s="93"/>
      <c r="AB283" s="93"/>
      <c r="AC283" s="39"/>
      <c r="AD283" s="92"/>
      <c r="AE283" s="93"/>
      <c r="AF283" s="93"/>
      <c r="AG283" s="39"/>
      <c r="AH283" s="92"/>
      <c r="AI283" s="93"/>
      <c r="AJ283" s="93"/>
      <c r="AK283" s="39"/>
      <c r="AL283" s="92"/>
      <c r="AM283" s="93"/>
      <c r="AN283" s="93"/>
      <c r="AO283" s="39"/>
      <c r="AP283" s="92"/>
      <c r="AQ283" s="93"/>
      <c r="AR283" s="93"/>
      <c r="AS283" s="39"/>
    </row>
    <row r="284" spans="1:45" ht="15" customHeight="1" outlineLevel="1" x14ac:dyDescent="0.3">
      <c r="A284" s="4">
        <v>207</v>
      </c>
      <c r="C284" s="182" t="s">
        <v>1944</v>
      </c>
      <c r="D284" s="599" t="s">
        <v>1309</v>
      </c>
      <c r="E284" s="295" t="s">
        <v>117</v>
      </c>
      <c r="F284" s="92"/>
      <c r="G284" s="93"/>
      <c r="H284" s="93"/>
      <c r="I284" s="122"/>
      <c r="J284" s="92"/>
      <c r="K284" s="93"/>
      <c r="L284" s="93"/>
      <c r="M284" s="39"/>
      <c r="N284" s="92"/>
      <c r="O284" s="93"/>
      <c r="P284" s="93"/>
      <c r="Q284" s="39"/>
      <c r="R284" s="92"/>
      <c r="S284" s="93"/>
      <c r="T284" s="93"/>
      <c r="U284" s="39"/>
      <c r="V284" s="92"/>
      <c r="W284" s="93"/>
      <c r="X284" s="93"/>
      <c r="Y284" s="39"/>
      <c r="Z284" s="92"/>
      <c r="AA284" s="93"/>
      <c r="AB284" s="93"/>
      <c r="AC284" s="39"/>
      <c r="AD284" s="92"/>
      <c r="AE284" s="93"/>
      <c r="AF284" s="93"/>
      <c r="AG284" s="39"/>
      <c r="AH284" s="92"/>
      <c r="AI284" s="93"/>
      <c r="AJ284" s="93"/>
      <c r="AK284" s="39"/>
      <c r="AL284" s="92"/>
      <c r="AM284" s="93"/>
      <c r="AN284" s="93"/>
      <c r="AO284" s="39"/>
      <c r="AP284" s="92"/>
      <c r="AQ284" s="93"/>
      <c r="AR284" s="93"/>
      <c r="AS284" s="39"/>
    </row>
    <row r="285" spans="1:45" ht="15" customHeight="1" outlineLevel="1" x14ac:dyDescent="0.3">
      <c r="A285" s="4">
        <v>208</v>
      </c>
      <c r="C285" s="182" t="s">
        <v>1944</v>
      </c>
      <c r="D285" s="243" t="s">
        <v>1263</v>
      </c>
      <c r="E285" s="295" t="s">
        <v>119</v>
      </c>
      <c r="F285" s="92"/>
      <c r="G285" s="93"/>
      <c r="H285" s="93"/>
      <c r="I285" s="122"/>
      <c r="J285" s="92"/>
      <c r="K285" s="93"/>
      <c r="L285" s="93"/>
      <c r="M285" s="39"/>
      <c r="N285" s="92"/>
      <c r="O285" s="93"/>
      <c r="P285" s="93"/>
      <c r="Q285" s="39"/>
      <c r="R285" s="92"/>
      <c r="S285" s="93"/>
      <c r="T285" s="93"/>
      <c r="U285" s="39"/>
      <c r="V285" s="92"/>
      <c r="W285" s="93"/>
      <c r="X285" s="93"/>
      <c r="Y285" s="39"/>
      <c r="Z285" s="92"/>
      <c r="AA285" s="93"/>
      <c r="AB285" s="93"/>
      <c r="AC285" s="39"/>
      <c r="AD285" s="92"/>
      <c r="AE285" s="93"/>
      <c r="AF285" s="93"/>
      <c r="AG285" s="39"/>
      <c r="AH285" s="92"/>
      <c r="AI285" s="93"/>
      <c r="AJ285" s="93"/>
      <c r="AK285" s="39"/>
      <c r="AL285" s="92"/>
      <c r="AM285" s="93"/>
      <c r="AN285" s="93"/>
      <c r="AO285" s="39"/>
      <c r="AP285" s="92"/>
      <c r="AQ285" s="93"/>
      <c r="AR285" s="93"/>
      <c r="AS285" s="39"/>
    </row>
    <row r="286" spans="1:45" ht="15" customHeight="1" outlineLevel="1" x14ac:dyDescent="0.3">
      <c r="A286" s="4">
        <v>209</v>
      </c>
      <c r="C286" s="182" t="s">
        <v>1944</v>
      </c>
      <c r="D286" s="599" t="s">
        <v>1264</v>
      </c>
      <c r="E286" s="295" t="s">
        <v>121</v>
      </c>
      <c r="F286" s="92"/>
      <c r="G286" s="93"/>
      <c r="H286" s="93"/>
      <c r="I286" s="122"/>
      <c r="J286" s="92"/>
      <c r="K286" s="93"/>
      <c r="L286" s="93"/>
      <c r="M286" s="39"/>
      <c r="N286" s="92"/>
      <c r="O286" s="93"/>
      <c r="P286" s="93"/>
      <c r="Q286" s="39"/>
      <c r="R286" s="92"/>
      <c r="S286" s="93"/>
      <c r="T286" s="93"/>
      <c r="U286" s="39"/>
      <c r="V286" s="92"/>
      <c r="W286" s="93"/>
      <c r="X286" s="93"/>
      <c r="Y286" s="39"/>
      <c r="Z286" s="92"/>
      <c r="AA286" s="93"/>
      <c r="AB286" s="93"/>
      <c r="AC286" s="39"/>
      <c r="AD286" s="92"/>
      <c r="AE286" s="93"/>
      <c r="AF286" s="93"/>
      <c r="AG286" s="39"/>
      <c r="AH286" s="92"/>
      <c r="AI286" s="93"/>
      <c r="AJ286" s="93"/>
      <c r="AK286" s="39"/>
      <c r="AL286" s="92"/>
      <c r="AM286" s="93"/>
      <c r="AN286" s="93"/>
      <c r="AO286" s="39"/>
      <c r="AP286" s="92"/>
      <c r="AQ286" s="93"/>
      <c r="AR286" s="93"/>
      <c r="AS286" s="39"/>
    </row>
    <row r="287" spans="1:45" ht="15" customHeight="1" outlineLevel="1" x14ac:dyDescent="0.3">
      <c r="A287" s="4">
        <v>210</v>
      </c>
      <c r="C287" s="182" t="s">
        <v>1944</v>
      </c>
      <c r="D287" s="236" t="s">
        <v>1272</v>
      </c>
      <c r="E287" s="295"/>
      <c r="F287" s="95" t="str">
        <f>IF(COUNTBLANK(F280:F286)=7,"",SUM(F280:F286))</f>
        <v/>
      </c>
      <c r="G287" s="96" t="str">
        <f>IF(COUNTBLANK(G280:G286)=7,"",SUM(G280:G286))</f>
        <v/>
      </c>
      <c r="H287" s="96" t="str">
        <f>IF(COUNTBLANK(H280:H286)=7,"",SUM(H280:H286))</f>
        <v/>
      </c>
      <c r="I287" s="122"/>
      <c r="J287" s="95" t="str">
        <f>IF(COUNTBLANK(J280:J286)=7,"",SUM(J280:J286))</f>
        <v/>
      </c>
      <c r="K287" s="96" t="str">
        <f>IF(COUNTBLANK(K280:K286)=7,"",SUM(K280:K286))</f>
        <v/>
      </c>
      <c r="L287" s="96" t="str">
        <f>IF(COUNTBLANK(L280:L286)=7,"",SUM(L280:L286))</f>
        <v/>
      </c>
      <c r="M287" s="39"/>
      <c r="N287" s="95" t="str">
        <f>IF(COUNTBLANK(N280:N286)=7,"",SUM(N280:N286))</f>
        <v/>
      </c>
      <c r="O287" s="96" t="str">
        <f>IF(COUNTBLANK(O280:O286)=7,"",SUM(O280:O286))</f>
        <v/>
      </c>
      <c r="P287" s="96" t="str">
        <f>IF(COUNTBLANK(P280:P286)=7,"",SUM(P280:P286))</f>
        <v/>
      </c>
      <c r="Q287" s="39"/>
      <c r="R287" s="95" t="str">
        <f>IF(COUNTBLANK(R280:R286)=7,"",SUM(R280:R286))</f>
        <v/>
      </c>
      <c r="S287" s="96" t="str">
        <f>IF(COUNTBLANK(S280:S286)=7,"",SUM(S280:S286))</f>
        <v/>
      </c>
      <c r="T287" s="96" t="str">
        <f>IF(COUNTBLANK(T280:T286)=7,"",SUM(T280:T286))</f>
        <v/>
      </c>
      <c r="U287" s="39"/>
      <c r="V287" s="95" t="str">
        <f>IF(COUNTBLANK(V280:V286)=7,"",SUM(V280:V286))</f>
        <v/>
      </c>
      <c r="W287" s="96" t="str">
        <f>IF(COUNTBLANK(W280:W286)=7,"",SUM(W280:W286))</f>
        <v/>
      </c>
      <c r="X287" s="96" t="str">
        <f>IF(COUNTBLANK(X280:X286)=7,"",SUM(X280:X286))</f>
        <v/>
      </c>
      <c r="Y287" s="39"/>
      <c r="Z287" s="95" t="str">
        <f>IF(COUNTBLANK(Z280:Z286)=7,"",SUM(Z280:Z286))</f>
        <v/>
      </c>
      <c r="AA287" s="96" t="str">
        <f>IF(COUNTBLANK(AA280:AA286)=7,"",SUM(AA280:AA286))</f>
        <v/>
      </c>
      <c r="AB287" s="96" t="str">
        <f>IF(COUNTBLANK(AB280:AB286)=7,"",SUM(AB280:AB286))</f>
        <v/>
      </c>
      <c r="AC287" s="39"/>
      <c r="AD287" s="95" t="str">
        <f>IF(COUNTBLANK(AD280:AD286)=7,"",SUM(AD280:AD286))</f>
        <v/>
      </c>
      <c r="AE287" s="96" t="str">
        <f>IF(COUNTBLANK(AE280:AE286)=7,"",SUM(AE280:AE286))</f>
        <v/>
      </c>
      <c r="AF287" s="96" t="str">
        <f>IF(COUNTBLANK(AF280:AF286)=7,"",SUM(AF280:AF286))</f>
        <v/>
      </c>
      <c r="AG287" s="39"/>
      <c r="AH287" s="95" t="str">
        <f>IF(COUNTBLANK(AH280:AH286)=7,"",SUM(AH280:AH286))</f>
        <v/>
      </c>
      <c r="AI287" s="96" t="str">
        <f>IF(COUNTBLANK(AI280:AI286)=7,"",SUM(AI280:AI286))</f>
        <v/>
      </c>
      <c r="AJ287" s="96" t="str">
        <f>IF(COUNTBLANK(AJ280:AJ286)=7,"",SUM(AJ280:AJ286))</f>
        <v/>
      </c>
      <c r="AK287" s="39"/>
      <c r="AL287" s="95" t="str">
        <f>IF(COUNTBLANK(AL280:AL286)=7,"",SUM(AL280:AL286))</f>
        <v/>
      </c>
      <c r="AM287" s="96" t="str">
        <f>IF(COUNTBLANK(AM280:AM286)=7,"",SUM(AM280:AM286))</f>
        <v/>
      </c>
      <c r="AN287" s="96" t="str">
        <f>IF(COUNTBLANK(AN280:AN286)=7,"",SUM(AN280:AN286))</f>
        <v/>
      </c>
      <c r="AO287" s="39"/>
      <c r="AP287" s="95" t="str">
        <f>IF(COUNTBLANK(AP280:AP286)=7,"",SUM(AP280:AP286))</f>
        <v/>
      </c>
      <c r="AQ287" s="96" t="str">
        <f>IF(COUNTBLANK(AQ280:AQ286)=7,"",SUM(AQ280:AQ286))</f>
        <v/>
      </c>
      <c r="AR287" s="96" t="str">
        <f>IF(COUNTBLANK(AR280:AR286)=7,"",SUM(AR280:AR286))</f>
        <v/>
      </c>
      <c r="AS287" s="39"/>
    </row>
    <row r="288" spans="1:45" ht="15" customHeight="1" outlineLevel="1" x14ac:dyDescent="0.3">
      <c r="A288" s="4">
        <v>211</v>
      </c>
      <c r="C288" s="182" t="s">
        <v>1944</v>
      </c>
      <c r="D288" s="240" t="s">
        <v>1481</v>
      </c>
      <c r="E288" s="295" t="s">
        <v>1567</v>
      </c>
      <c r="F288" s="92"/>
      <c r="G288" s="93"/>
      <c r="H288" s="93"/>
      <c r="I288" s="122"/>
      <c r="J288" s="92"/>
      <c r="K288" s="93"/>
      <c r="L288" s="93"/>
      <c r="M288" s="39"/>
      <c r="N288" s="92"/>
      <c r="O288" s="93"/>
      <c r="P288" s="93"/>
      <c r="Q288" s="39"/>
      <c r="R288" s="92"/>
      <c r="S288" s="93"/>
      <c r="T288" s="93"/>
      <c r="U288" s="39"/>
      <c r="V288" s="92"/>
      <c r="W288" s="93"/>
      <c r="X288" s="93"/>
      <c r="Y288" s="39"/>
      <c r="Z288" s="92"/>
      <c r="AA288" s="93"/>
      <c r="AB288" s="93"/>
      <c r="AC288" s="39"/>
      <c r="AD288" s="92"/>
      <c r="AE288" s="93"/>
      <c r="AF288" s="93"/>
      <c r="AG288" s="39"/>
      <c r="AH288" s="92"/>
      <c r="AI288" s="93"/>
      <c r="AJ288" s="93"/>
      <c r="AK288" s="39"/>
      <c r="AL288" s="92"/>
      <c r="AM288" s="93"/>
      <c r="AN288" s="93"/>
      <c r="AO288" s="39"/>
      <c r="AP288" s="92"/>
      <c r="AQ288" s="93"/>
      <c r="AR288" s="93"/>
      <c r="AS288" s="39"/>
    </row>
    <row r="289" spans="1:45" ht="15" customHeight="1" outlineLevel="1" x14ac:dyDescent="0.3">
      <c r="A289" s="4">
        <v>212</v>
      </c>
      <c r="C289" s="182" t="s">
        <v>1944</v>
      </c>
      <c r="D289" s="599" t="s">
        <v>1324</v>
      </c>
      <c r="E289" s="295" t="s">
        <v>123</v>
      </c>
      <c r="F289" s="97"/>
      <c r="G289" s="98"/>
      <c r="H289" s="98"/>
      <c r="I289" s="122"/>
      <c r="J289" s="97"/>
      <c r="K289" s="98"/>
      <c r="L289" s="98"/>
      <c r="M289" s="39"/>
      <c r="N289" s="97"/>
      <c r="O289" s="98"/>
      <c r="P289" s="98"/>
      <c r="Q289" s="39"/>
      <c r="R289" s="97"/>
      <c r="S289" s="98"/>
      <c r="T289" s="98"/>
      <c r="U289" s="39"/>
      <c r="V289" s="97"/>
      <c r="W289" s="98"/>
      <c r="X289" s="98"/>
      <c r="Y289" s="39"/>
      <c r="Z289" s="97"/>
      <c r="AA289" s="98"/>
      <c r="AB289" s="98"/>
      <c r="AC289" s="39"/>
      <c r="AD289" s="97"/>
      <c r="AE289" s="98"/>
      <c r="AF289" s="98"/>
      <c r="AG289" s="39"/>
      <c r="AH289" s="97"/>
      <c r="AI289" s="98"/>
      <c r="AJ289" s="98"/>
      <c r="AK289" s="39"/>
      <c r="AL289" s="97"/>
      <c r="AM289" s="98"/>
      <c r="AN289" s="98"/>
      <c r="AO289" s="39"/>
      <c r="AP289" s="97"/>
      <c r="AQ289" s="98"/>
      <c r="AR289" s="98"/>
      <c r="AS289" s="39"/>
    </row>
    <row r="290" spans="1:45" s="182" customFormat="1" ht="15" customHeight="1" outlineLevel="1" x14ac:dyDescent="0.3">
      <c r="A290" s="182">
        <v>225</v>
      </c>
      <c r="C290" s="182" t="s">
        <v>1950</v>
      </c>
      <c r="D290" s="504" t="s">
        <v>1950</v>
      </c>
      <c r="E290" s="340"/>
      <c r="F290" s="268"/>
      <c r="G290" s="179" t="s">
        <v>1950</v>
      </c>
      <c r="H290" s="121"/>
      <c r="I290" s="89"/>
      <c r="J290" s="268"/>
      <c r="K290" s="179" t="s">
        <v>1950</v>
      </c>
      <c r="L290" s="121"/>
      <c r="M290" s="89"/>
      <c r="N290" s="268"/>
      <c r="O290" s="179" t="s">
        <v>1950</v>
      </c>
      <c r="P290" s="121"/>
      <c r="Q290" s="89"/>
      <c r="R290" s="268"/>
      <c r="S290" s="179" t="s">
        <v>1950</v>
      </c>
      <c r="T290" s="121"/>
      <c r="U290" s="89"/>
      <c r="V290" s="268"/>
      <c r="W290" s="179" t="s">
        <v>1950</v>
      </c>
      <c r="X290" s="121"/>
      <c r="Y290" s="89"/>
      <c r="Z290" s="268"/>
      <c r="AA290" s="179" t="s">
        <v>1950</v>
      </c>
      <c r="AB290" s="121"/>
      <c r="AC290" s="89"/>
      <c r="AD290" s="268"/>
      <c r="AE290" s="179" t="s">
        <v>1950</v>
      </c>
      <c r="AF290" s="121"/>
      <c r="AG290" s="89"/>
      <c r="AH290" s="268"/>
      <c r="AI290" s="179" t="s">
        <v>1950</v>
      </c>
      <c r="AJ290" s="121"/>
      <c r="AK290" s="89"/>
      <c r="AL290" s="268"/>
      <c r="AM290" s="179" t="s">
        <v>1950</v>
      </c>
      <c r="AN290" s="121"/>
      <c r="AO290" s="89"/>
      <c r="AP290" s="268"/>
      <c r="AQ290" s="179" t="s">
        <v>1950</v>
      </c>
      <c r="AR290" s="121"/>
      <c r="AS290" s="121"/>
    </row>
    <row r="291" spans="1:45" ht="15" customHeight="1" outlineLevel="1" x14ac:dyDescent="0.3">
      <c r="A291" s="4">
        <v>226</v>
      </c>
      <c r="C291" s="182" t="s">
        <v>1950</v>
      </c>
      <c r="D291" s="521" t="s">
        <v>1947</v>
      </c>
      <c r="E291" s="302"/>
      <c r="F291" s="169" t="s">
        <v>1259</v>
      </c>
      <c r="G291" s="169" t="s">
        <v>1260</v>
      </c>
      <c r="H291" s="148" t="s">
        <v>1719</v>
      </c>
      <c r="I291" s="419"/>
      <c r="J291" s="169" t="s">
        <v>1259</v>
      </c>
      <c r="K291" s="169" t="s">
        <v>1260</v>
      </c>
      <c r="L291" s="148" t="s">
        <v>1719</v>
      </c>
      <c r="M291" s="419"/>
      <c r="N291" s="169" t="s">
        <v>1259</v>
      </c>
      <c r="O291" s="169" t="s">
        <v>1260</v>
      </c>
      <c r="P291" s="148" t="s">
        <v>1719</v>
      </c>
      <c r="Q291" s="419"/>
      <c r="R291" s="169" t="s">
        <v>1259</v>
      </c>
      <c r="S291" s="169" t="s">
        <v>1260</v>
      </c>
      <c r="T291" s="148" t="s">
        <v>1719</v>
      </c>
      <c r="U291" s="419"/>
      <c r="V291" s="169" t="s">
        <v>1259</v>
      </c>
      <c r="W291" s="169" t="s">
        <v>1260</v>
      </c>
      <c r="X291" s="148" t="s">
        <v>1719</v>
      </c>
      <c r="Y291" s="419"/>
      <c r="Z291" s="169" t="s">
        <v>1259</v>
      </c>
      <c r="AA291" s="169" t="s">
        <v>1260</v>
      </c>
      <c r="AB291" s="148" t="s">
        <v>1719</v>
      </c>
      <c r="AC291" s="419"/>
      <c r="AD291" s="169" t="s">
        <v>1259</v>
      </c>
      <c r="AE291" s="169" t="s">
        <v>1260</v>
      </c>
      <c r="AF291" s="148" t="s">
        <v>1719</v>
      </c>
      <c r="AG291" s="419"/>
      <c r="AH291" s="169" t="s">
        <v>1259</v>
      </c>
      <c r="AI291" s="169" t="s">
        <v>1260</v>
      </c>
      <c r="AJ291" s="148" t="s">
        <v>1719</v>
      </c>
      <c r="AK291" s="419"/>
      <c r="AL291" s="169" t="s">
        <v>1259</v>
      </c>
      <c r="AM291" s="169" t="s">
        <v>1260</v>
      </c>
      <c r="AN291" s="148" t="s">
        <v>1719</v>
      </c>
      <c r="AO291" s="419"/>
      <c r="AP291" s="169" t="s">
        <v>1259</v>
      </c>
      <c r="AQ291" s="169" t="s">
        <v>1260</v>
      </c>
      <c r="AR291" s="148" t="s">
        <v>1719</v>
      </c>
      <c r="AS291" s="71"/>
    </row>
    <row r="292" spans="1:45" ht="15" customHeight="1" outlineLevel="1" x14ac:dyDescent="0.3">
      <c r="A292" s="4">
        <v>227</v>
      </c>
      <c r="C292" s="182" t="s">
        <v>1950</v>
      </c>
      <c r="D292" s="596" t="s">
        <v>1307</v>
      </c>
      <c r="E292" s="295" t="s">
        <v>346</v>
      </c>
      <c r="F292" s="92"/>
      <c r="G292" s="93"/>
      <c r="H292" s="93"/>
      <c r="I292" s="122"/>
      <c r="J292" s="92"/>
      <c r="K292" s="93"/>
      <c r="L292" s="93"/>
      <c r="M292" s="39"/>
      <c r="N292" s="92"/>
      <c r="O292" s="93"/>
      <c r="P292" s="93"/>
      <c r="Q292" s="39"/>
      <c r="R292" s="92"/>
      <c r="S292" s="93"/>
      <c r="T292" s="93"/>
      <c r="U292" s="39"/>
      <c r="V292" s="92"/>
      <c r="W292" s="93"/>
      <c r="X292" s="93"/>
      <c r="Y292" s="39"/>
      <c r="Z292" s="92"/>
      <c r="AA292" s="93"/>
      <c r="AB292" s="93"/>
      <c r="AC292" s="39"/>
      <c r="AD292" s="92"/>
      <c r="AE292" s="93"/>
      <c r="AF292" s="93"/>
      <c r="AG292" s="39"/>
      <c r="AH292" s="92"/>
      <c r="AI292" s="93"/>
      <c r="AJ292" s="93"/>
      <c r="AK292" s="39"/>
      <c r="AL292" s="92"/>
      <c r="AM292" s="93"/>
      <c r="AN292" s="93"/>
      <c r="AO292" s="39"/>
      <c r="AP292" s="92"/>
      <c r="AQ292" s="93"/>
      <c r="AR292" s="93"/>
      <c r="AS292" s="39"/>
    </row>
    <row r="293" spans="1:45" ht="15" customHeight="1" outlineLevel="1" x14ac:dyDescent="0.3">
      <c r="A293" s="4">
        <v>228</v>
      </c>
      <c r="C293" s="182" t="s">
        <v>1950</v>
      </c>
      <c r="D293" s="240" t="s">
        <v>1261</v>
      </c>
      <c r="E293" s="295" t="s">
        <v>348</v>
      </c>
      <c r="F293" s="92"/>
      <c r="G293" s="93"/>
      <c r="H293" s="93"/>
      <c r="I293" s="122"/>
      <c r="J293" s="92"/>
      <c r="K293" s="93"/>
      <c r="L293" s="93"/>
      <c r="M293" s="39"/>
      <c r="N293" s="92"/>
      <c r="O293" s="93"/>
      <c r="P293" s="93"/>
      <c r="Q293" s="39"/>
      <c r="R293" s="92"/>
      <c r="S293" s="93"/>
      <c r="T293" s="93"/>
      <c r="U293" s="39"/>
      <c r="V293" s="92"/>
      <c r="W293" s="93"/>
      <c r="X293" s="93"/>
      <c r="Y293" s="39"/>
      <c r="Z293" s="92"/>
      <c r="AA293" s="93"/>
      <c r="AB293" s="93"/>
      <c r="AC293" s="39"/>
      <c r="AD293" s="92"/>
      <c r="AE293" s="93"/>
      <c r="AF293" s="93"/>
      <c r="AG293" s="39"/>
      <c r="AH293" s="92"/>
      <c r="AI293" s="93"/>
      <c r="AJ293" s="93"/>
      <c r="AK293" s="39"/>
      <c r="AL293" s="92"/>
      <c r="AM293" s="93"/>
      <c r="AN293" s="93"/>
      <c r="AO293" s="39"/>
      <c r="AP293" s="92"/>
      <c r="AQ293" s="93"/>
      <c r="AR293" s="93"/>
      <c r="AS293" s="39"/>
    </row>
    <row r="294" spans="1:45" ht="15" customHeight="1" outlineLevel="1" x14ac:dyDescent="0.3">
      <c r="A294" s="4">
        <v>229</v>
      </c>
      <c r="C294" s="182" t="s">
        <v>1950</v>
      </c>
      <c r="D294" s="596" t="s">
        <v>1262</v>
      </c>
      <c r="E294" s="295" t="s">
        <v>350</v>
      </c>
      <c r="F294" s="92"/>
      <c r="G294" s="93"/>
      <c r="H294" s="93"/>
      <c r="I294" s="122"/>
      <c r="J294" s="92"/>
      <c r="K294" s="93"/>
      <c r="L294" s="93"/>
      <c r="M294" s="39"/>
      <c r="N294" s="92"/>
      <c r="O294" s="93"/>
      <c r="P294" s="93"/>
      <c r="Q294" s="39"/>
      <c r="R294" s="92"/>
      <c r="S294" s="93"/>
      <c r="T294" s="93"/>
      <c r="U294" s="39"/>
      <c r="V294" s="92"/>
      <c r="W294" s="93"/>
      <c r="X294" s="93"/>
      <c r="Y294" s="39"/>
      <c r="Z294" s="92"/>
      <c r="AA294" s="93"/>
      <c r="AB294" s="93"/>
      <c r="AC294" s="39"/>
      <c r="AD294" s="92"/>
      <c r="AE294" s="93"/>
      <c r="AF294" s="93"/>
      <c r="AG294" s="39"/>
      <c r="AH294" s="92"/>
      <c r="AI294" s="93"/>
      <c r="AJ294" s="93"/>
      <c r="AK294" s="39"/>
      <c r="AL294" s="92"/>
      <c r="AM294" s="93"/>
      <c r="AN294" s="93"/>
      <c r="AO294" s="39"/>
      <c r="AP294" s="92"/>
      <c r="AQ294" s="93"/>
      <c r="AR294" s="93"/>
      <c r="AS294" s="39"/>
    </row>
    <row r="295" spans="1:45" ht="15" customHeight="1" outlineLevel="1" x14ac:dyDescent="0.3">
      <c r="A295" s="4">
        <v>230</v>
      </c>
      <c r="C295" s="182" t="s">
        <v>1950</v>
      </c>
      <c r="D295" s="240" t="s">
        <v>1308</v>
      </c>
      <c r="E295" s="295" t="s">
        <v>352</v>
      </c>
      <c r="F295" s="92"/>
      <c r="G295" s="93"/>
      <c r="H295" s="93"/>
      <c r="I295" s="122"/>
      <c r="J295" s="92"/>
      <c r="K295" s="93"/>
      <c r="L295" s="93"/>
      <c r="M295" s="39"/>
      <c r="N295" s="92"/>
      <c r="O295" s="93"/>
      <c r="P295" s="93"/>
      <c r="Q295" s="39"/>
      <c r="R295" s="92"/>
      <c r="S295" s="93"/>
      <c r="T295" s="93"/>
      <c r="U295" s="39"/>
      <c r="V295" s="92"/>
      <c r="W295" s="93"/>
      <c r="X295" s="93"/>
      <c r="Y295" s="39"/>
      <c r="Z295" s="92"/>
      <c r="AA295" s="93"/>
      <c r="AB295" s="93"/>
      <c r="AC295" s="39"/>
      <c r="AD295" s="92"/>
      <c r="AE295" s="93"/>
      <c r="AF295" s="93"/>
      <c r="AG295" s="39"/>
      <c r="AH295" s="92"/>
      <c r="AI295" s="93"/>
      <c r="AJ295" s="93"/>
      <c r="AK295" s="39"/>
      <c r="AL295" s="92"/>
      <c r="AM295" s="93"/>
      <c r="AN295" s="93"/>
      <c r="AO295" s="39"/>
      <c r="AP295" s="92"/>
      <c r="AQ295" s="93"/>
      <c r="AR295" s="93"/>
      <c r="AS295" s="39"/>
    </row>
    <row r="296" spans="1:45" ht="15" customHeight="1" outlineLevel="1" x14ac:dyDescent="0.3">
      <c r="A296" s="4">
        <v>231</v>
      </c>
      <c r="C296" s="182" t="s">
        <v>1950</v>
      </c>
      <c r="D296" s="596" t="s">
        <v>1309</v>
      </c>
      <c r="E296" s="295" t="s">
        <v>354</v>
      </c>
      <c r="F296" s="92"/>
      <c r="G296" s="93"/>
      <c r="H296" s="93"/>
      <c r="I296" s="122"/>
      <c r="J296" s="92"/>
      <c r="K296" s="93"/>
      <c r="L296" s="93"/>
      <c r="M296" s="39"/>
      <c r="N296" s="92"/>
      <c r="O296" s="93"/>
      <c r="P296" s="93"/>
      <c r="Q296" s="39"/>
      <c r="R296" s="92"/>
      <c r="S296" s="93"/>
      <c r="T296" s="93"/>
      <c r="U296" s="39"/>
      <c r="V296" s="92"/>
      <c r="W296" s="93"/>
      <c r="X296" s="93"/>
      <c r="Y296" s="39"/>
      <c r="Z296" s="92"/>
      <c r="AA296" s="93"/>
      <c r="AB296" s="93"/>
      <c r="AC296" s="39"/>
      <c r="AD296" s="92"/>
      <c r="AE296" s="93"/>
      <c r="AF296" s="93"/>
      <c r="AG296" s="39"/>
      <c r="AH296" s="92"/>
      <c r="AI296" s="93"/>
      <c r="AJ296" s="93"/>
      <c r="AK296" s="39"/>
      <c r="AL296" s="92"/>
      <c r="AM296" s="93"/>
      <c r="AN296" s="93"/>
      <c r="AO296" s="39"/>
      <c r="AP296" s="92"/>
      <c r="AQ296" s="93"/>
      <c r="AR296" s="93"/>
      <c r="AS296" s="39"/>
    </row>
    <row r="297" spans="1:45" ht="15" customHeight="1" outlineLevel="1" x14ac:dyDescent="0.3">
      <c r="A297" s="4">
        <v>232</v>
      </c>
      <c r="C297" s="182" t="s">
        <v>1950</v>
      </c>
      <c r="D297" s="240" t="s">
        <v>1263</v>
      </c>
      <c r="E297" s="295" t="s">
        <v>356</v>
      </c>
      <c r="F297" s="92"/>
      <c r="G297" s="93"/>
      <c r="H297" s="93"/>
      <c r="I297" s="122"/>
      <c r="J297" s="92"/>
      <c r="K297" s="93"/>
      <c r="L297" s="93"/>
      <c r="M297" s="39"/>
      <c r="N297" s="92"/>
      <c r="O297" s="93"/>
      <c r="P297" s="93"/>
      <c r="Q297" s="39"/>
      <c r="R297" s="92"/>
      <c r="S297" s="93"/>
      <c r="T297" s="93"/>
      <c r="U297" s="39"/>
      <c r="V297" s="92"/>
      <c r="W297" s="93"/>
      <c r="X297" s="93"/>
      <c r="Y297" s="39"/>
      <c r="Z297" s="92"/>
      <c r="AA297" s="93"/>
      <c r="AB297" s="93"/>
      <c r="AC297" s="39"/>
      <c r="AD297" s="92"/>
      <c r="AE297" s="93"/>
      <c r="AF297" s="93"/>
      <c r="AG297" s="39"/>
      <c r="AH297" s="92"/>
      <c r="AI297" s="93"/>
      <c r="AJ297" s="93"/>
      <c r="AK297" s="39"/>
      <c r="AL297" s="92"/>
      <c r="AM297" s="93"/>
      <c r="AN297" s="93"/>
      <c r="AO297" s="39"/>
      <c r="AP297" s="92"/>
      <c r="AQ297" s="93"/>
      <c r="AR297" s="93"/>
      <c r="AS297" s="39"/>
    </row>
    <row r="298" spans="1:45" ht="15" customHeight="1" outlineLevel="1" x14ac:dyDescent="0.3">
      <c r="A298" s="4">
        <v>233</v>
      </c>
      <c r="C298" s="182" t="s">
        <v>1950</v>
      </c>
      <c r="D298" s="596" t="s">
        <v>1264</v>
      </c>
      <c r="E298" s="295" t="s">
        <v>358</v>
      </c>
      <c r="F298" s="92"/>
      <c r="G298" s="93"/>
      <c r="H298" s="93"/>
      <c r="I298" s="122"/>
      <c r="J298" s="92"/>
      <c r="K298" s="93"/>
      <c r="L298" s="93"/>
      <c r="M298" s="39"/>
      <c r="N298" s="92"/>
      <c r="O298" s="93"/>
      <c r="P298" s="93"/>
      <c r="Q298" s="39"/>
      <c r="R298" s="92"/>
      <c r="S298" s="93"/>
      <c r="T298" s="93"/>
      <c r="U298" s="39"/>
      <c r="V298" s="92"/>
      <c r="W298" s="93"/>
      <c r="X298" s="93"/>
      <c r="Y298" s="39"/>
      <c r="Z298" s="92"/>
      <c r="AA298" s="93"/>
      <c r="AB298" s="93"/>
      <c r="AC298" s="39"/>
      <c r="AD298" s="92"/>
      <c r="AE298" s="93"/>
      <c r="AF298" s="93"/>
      <c r="AG298" s="39"/>
      <c r="AH298" s="92"/>
      <c r="AI298" s="93"/>
      <c r="AJ298" s="93"/>
      <c r="AK298" s="39"/>
      <c r="AL298" s="92"/>
      <c r="AM298" s="93"/>
      <c r="AN298" s="93"/>
      <c r="AO298" s="39"/>
      <c r="AP298" s="92"/>
      <c r="AQ298" s="93"/>
      <c r="AR298" s="93"/>
      <c r="AS298" s="39"/>
    </row>
    <row r="299" spans="1:45" ht="15" customHeight="1" outlineLevel="1" x14ac:dyDescent="0.3">
      <c r="A299" s="4">
        <v>234</v>
      </c>
      <c r="C299" s="182" t="s">
        <v>1950</v>
      </c>
      <c r="D299" s="236" t="s">
        <v>1272</v>
      </c>
      <c r="E299" s="295"/>
      <c r="F299" s="95" t="str">
        <f>IF(COUNTBLANK(F292:F298)=7,"",SUM(F292:F298))</f>
        <v/>
      </c>
      <c r="G299" s="96" t="str">
        <f>IF(COUNTBLANK(G292:G298)=7,"",SUM(G292:G298))</f>
        <v/>
      </c>
      <c r="H299" s="96" t="str">
        <f>IF(COUNTBLANK(H292:H298)=7,"",SUM(H292:H298))</f>
        <v/>
      </c>
      <c r="I299" s="122"/>
      <c r="J299" s="95" t="str">
        <f>IF(COUNTBLANK(J292:J298)=7,"",SUM(J292:J298))</f>
        <v/>
      </c>
      <c r="K299" s="96" t="str">
        <f>IF(COUNTBLANK(K292:K298)=7,"",SUM(K292:K298))</f>
        <v/>
      </c>
      <c r="L299" s="96" t="str">
        <f>IF(COUNTBLANK(L292:L298)=7,"",SUM(L292:L298))</f>
        <v/>
      </c>
      <c r="M299" s="39"/>
      <c r="N299" s="95" t="str">
        <f>IF(COUNTBLANK(N292:N298)=7,"",SUM(N292:N298))</f>
        <v/>
      </c>
      <c r="O299" s="96" t="str">
        <f>IF(COUNTBLANK(O292:O298)=7,"",SUM(O292:O298))</f>
        <v/>
      </c>
      <c r="P299" s="96" t="str">
        <f>IF(COUNTBLANK(P292:P298)=7,"",SUM(P292:P298))</f>
        <v/>
      </c>
      <c r="Q299" s="39"/>
      <c r="R299" s="95" t="str">
        <f>IF(COUNTBLANK(R292:R298)=7,"",SUM(R292:R298))</f>
        <v/>
      </c>
      <c r="S299" s="96" t="str">
        <f>IF(COUNTBLANK(S292:S298)=7,"",SUM(S292:S298))</f>
        <v/>
      </c>
      <c r="T299" s="96" t="str">
        <f>IF(COUNTBLANK(T292:T298)=7,"",SUM(T292:T298))</f>
        <v/>
      </c>
      <c r="U299" s="39"/>
      <c r="V299" s="95" t="str">
        <f>IF(COUNTBLANK(V292:V298)=7,"",SUM(V292:V298))</f>
        <v/>
      </c>
      <c r="W299" s="96" t="str">
        <f>IF(COUNTBLANK(W292:W298)=7,"",SUM(W292:W298))</f>
        <v/>
      </c>
      <c r="X299" s="96" t="str">
        <f>IF(COUNTBLANK(X292:X298)=7,"",SUM(X292:X298))</f>
        <v/>
      </c>
      <c r="Y299" s="39"/>
      <c r="Z299" s="95" t="str">
        <f>IF(COUNTBLANK(Z292:Z298)=7,"",SUM(Z292:Z298))</f>
        <v/>
      </c>
      <c r="AA299" s="96" t="str">
        <f>IF(COUNTBLANK(AA292:AA298)=7,"",SUM(AA292:AA298))</f>
        <v/>
      </c>
      <c r="AB299" s="96" t="str">
        <f>IF(COUNTBLANK(AB292:AB298)=7,"",SUM(AB292:AB298))</f>
        <v/>
      </c>
      <c r="AC299" s="39"/>
      <c r="AD299" s="95" t="str">
        <f>IF(COUNTBLANK(AD292:AD298)=7,"",SUM(AD292:AD298))</f>
        <v/>
      </c>
      <c r="AE299" s="96" t="str">
        <f>IF(COUNTBLANK(AE292:AE298)=7,"",SUM(AE292:AE298))</f>
        <v/>
      </c>
      <c r="AF299" s="96" t="str">
        <f>IF(COUNTBLANK(AF292:AF298)=7,"",SUM(AF292:AF298))</f>
        <v/>
      </c>
      <c r="AG299" s="39"/>
      <c r="AH299" s="95" t="str">
        <f>IF(COUNTBLANK(AH292:AH298)=7,"",SUM(AH292:AH298))</f>
        <v/>
      </c>
      <c r="AI299" s="96" t="str">
        <f>IF(COUNTBLANK(AI292:AI298)=7,"",SUM(AI292:AI298))</f>
        <v/>
      </c>
      <c r="AJ299" s="96" t="str">
        <f>IF(COUNTBLANK(AJ292:AJ298)=7,"",SUM(AJ292:AJ298))</f>
        <v/>
      </c>
      <c r="AK299" s="39"/>
      <c r="AL299" s="95" t="str">
        <f>IF(COUNTBLANK(AL292:AL298)=7,"",SUM(AL292:AL298))</f>
        <v/>
      </c>
      <c r="AM299" s="96" t="str">
        <f>IF(COUNTBLANK(AM292:AM298)=7,"",SUM(AM292:AM298))</f>
        <v/>
      </c>
      <c r="AN299" s="96" t="str">
        <f>IF(COUNTBLANK(AN292:AN298)=7,"",SUM(AN292:AN298))</f>
        <v/>
      </c>
      <c r="AO299" s="39"/>
      <c r="AP299" s="95" t="str">
        <f>IF(COUNTBLANK(AP292:AP298)=7,"",SUM(AP292:AP298))</f>
        <v/>
      </c>
      <c r="AQ299" s="96" t="str">
        <f>IF(COUNTBLANK(AQ292:AQ298)=7,"",SUM(AQ292:AQ298))</f>
        <v/>
      </c>
      <c r="AR299" s="96" t="str">
        <f>IF(COUNTBLANK(AR292:AR298)=7,"",SUM(AR292:AR298))</f>
        <v/>
      </c>
      <c r="AS299" s="39"/>
    </row>
    <row r="300" spans="1:45" ht="15" customHeight="1" outlineLevel="1" x14ac:dyDescent="0.3">
      <c r="A300" s="4">
        <v>235</v>
      </c>
      <c r="C300" s="182" t="s">
        <v>1950</v>
      </c>
      <c r="D300" s="240" t="s">
        <v>1481</v>
      </c>
      <c r="E300" s="295" t="s">
        <v>1569</v>
      </c>
      <c r="F300" s="92"/>
      <c r="G300" s="93"/>
      <c r="H300" s="93"/>
      <c r="I300" s="122"/>
      <c r="J300" s="92"/>
      <c r="K300" s="93"/>
      <c r="L300" s="93"/>
      <c r="M300" s="39"/>
      <c r="N300" s="92"/>
      <c r="O300" s="93"/>
      <c r="P300" s="93"/>
      <c r="Q300" s="39"/>
      <c r="R300" s="92"/>
      <c r="S300" s="93"/>
      <c r="T300" s="93"/>
      <c r="U300" s="39"/>
      <c r="V300" s="92"/>
      <c r="W300" s="93"/>
      <c r="X300" s="93"/>
      <c r="Y300" s="39"/>
      <c r="Z300" s="92"/>
      <c r="AA300" s="93"/>
      <c r="AB300" s="93"/>
      <c r="AC300" s="39"/>
      <c r="AD300" s="92"/>
      <c r="AE300" s="93"/>
      <c r="AF300" s="93"/>
      <c r="AG300" s="39"/>
      <c r="AH300" s="92"/>
      <c r="AI300" s="93"/>
      <c r="AJ300" s="93"/>
      <c r="AK300" s="39"/>
      <c r="AL300" s="92"/>
      <c r="AM300" s="93"/>
      <c r="AN300" s="93"/>
      <c r="AO300" s="39"/>
      <c r="AP300" s="92"/>
      <c r="AQ300" s="93"/>
      <c r="AR300" s="93"/>
      <c r="AS300" s="39"/>
    </row>
    <row r="301" spans="1:45" ht="15" customHeight="1" outlineLevel="1" x14ac:dyDescent="0.3">
      <c r="A301" s="4">
        <v>236</v>
      </c>
      <c r="C301" s="182" t="s">
        <v>1950</v>
      </c>
      <c r="D301" s="596" t="s">
        <v>1324</v>
      </c>
      <c r="E301" s="295" t="s">
        <v>360</v>
      </c>
      <c r="F301" s="97"/>
      <c r="G301" s="98"/>
      <c r="H301" s="98"/>
      <c r="I301" s="122"/>
      <c r="J301" s="97"/>
      <c r="K301" s="98"/>
      <c r="L301" s="98"/>
      <c r="M301" s="39"/>
      <c r="N301" s="97"/>
      <c r="O301" s="98"/>
      <c r="P301" s="98"/>
      <c r="Q301" s="39"/>
      <c r="R301" s="97"/>
      <c r="S301" s="98"/>
      <c r="T301" s="98"/>
      <c r="U301" s="39"/>
      <c r="V301" s="97"/>
      <c r="W301" s="98"/>
      <c r="X301" s="98"/>
      <c r="Y301" s="39"/>
      <c r="Z301" s="97"/>
      <c r="AA301" s="98"/>
      <c r="AB301" s="98"/>
      <c r="AC301" s="39"/>
      <c r="AD301" s="97"/>
      <c r="AE301" s="98"/>
      <c r="AF301" s="98"/>
      <c r="AG301" s="39"/>
      <c r="AH301" s="97"/>
      <c r="AI301" s="98"/>
      <c r="AJ301" s="98"/>
      <c r="AK301" s="39"/>
      <c r="AL301" s="97"/>
      <c r="AM301" s="98"/>
      <c r="AN301" s="98"/>
      <c r="AO301" s="39"/>
      <c r="AP301" s="97"/>
      <c r="AQ301" s="98"/>
      <c r="AR301" s="98"/>
      <c r="AS301" s="39"/>
    </row>
    <row r="302" spans="1:45" ht="15" customHeight="1" outlineLevel="1" x14ac:dyDescent="0.3">
      <c r="A302" s="4">
        <v>201</v>
      </c>
      <c r="C302" s="182" t="s">
        <v>3066</v>
      </c>
      <c r="D302" s="504" t="s">
        <v>3066</v>
      </c>
      <c r="E302" s="26"/>
      <c r="F302" s="450"/>
      <c r="G302" s="179" t="s">
        <v>3066</v>
      </c>
      <c r="H302" s="121"/>
      <c r="I302" s="89"/>
      <c r="J302" s="450"/>
      <c r="K302" s="179" t="s">
        <v>3066</v>
      </c>
      <c r="L302" s="121"/>
      <c r="M302" s="89"/>
      <c r="N302" s="450"/>
      <c r="O302" s="179" t="s">
        <v>3066</v>
      </c>
      <c r="P302" s="121"/>
      <c r="Q302" s="89"/>
      <c r="R302" s="450"/>
      <c r="S302" s="179" t="s">
        <v>3066</v>
      </c>
      <c r="T302" s="121"/>
      <c r="U302" s="89"/>
      <c r="V302" s="450"/>
      <c r="W302" s="179" t="s">
        <v>3066</v>
      </c>
      <c r="X302" s="121"/>
      <c r="Y302" s="89"/>
      <c r="Z302" s="450"/>
      <c r="AA302" s="179" t="s">
        <v>3066</v>
      </c>
      <c r="AB302" s="121"/>
      <c r="AC302" s="89"/>
      <c r="AD302" s="450"/>
      <c r="AE302" s="179" t="s">
        <v>3066</v>
      </c>
      <c r="AF302" s="121"/>
      <c r="AG302" s="89"/>
      <c r="AH302" s="450"/>
      <c r="AI302" s="179" t="s">
        <v>3066</v>
      </c>
      <c r="AJ302" s="121"/>
      <c r="AK302" s="89"/>
      <c r="AL302" s="450"/>
      <c r="AM302" s="179" t="s">
        <v>3066</v>
      </c>
      <c r="AN302" s="121"/>
      <c r="AO302" s="89"/>
      <c r="AP302" s="450"/>
      <c r="AQ302" s="179" t="s">
        <v>3066</v>
      </c>
      <c r="AR302" s="121"/>
      <c r="AS302" s="90"/>
    </row>
    <row r="303" spans="1:45" ht="15" customHeight="1" outlineLevel="1" x14ac:dyDescent="0.3">
      <c r="A303" s="4">
        <v>214</v>
      </c>
      <c r="C303" s="182" t="s">
        <v>3066</v>
      </c>
      <c r="D303" s="521" t="s">
        <v>1948</v>
      </c>
      <c r="E303" s="302"/>
      <c r="F303" s="169" t="s">
        <v>1259</v>
      </c>
      <c r="G303" s="169" t="s">
        <v>1260</v>
      </c>
      <c r="H303" s="148" t="s">
        <v>1719</v>
      </c>
      <c r="I303" s="419"/>
      <c r="J303" s="169" t="s">
        <v>1259</v>
      </c>
      <c r="K303" s="169" t="s">
        <v>1260</v>
      </c>
      <c r="L303" s="148" t="s">
        <v>1719</v>
      </c>
      <c r="M303" s="419"/>
      <c r="N303" s="169" t="s">
        <v>1259</v>
      </c>
      <c r="O303" s="169" t="s">
        <v>1260</v>
      </c>
      <c r="P303" s="148" t="s">
        <v>1719</v>
      </c>
      <c r="Q303" s="419"/>
      <c r="R303" s="169" t="s">
        <v>1259</v>
      </c>
      <c r="S303" s="169" t="s">
        <v>1260</v>
      </c>
      <c r="T303" s="148" t="s">
        <v>1719</v>
      </c>
      <c r="U303" s="419"/>
      <c r="V303" s="169" t="s">
        <v>1259</v>
      </c>
      <c r="W303" s="169" t="s">
        <v>1260</v>
      </c>
      <c r="X303" s="148" t="s">
        <v>1719</v>
      </c>
      <c r="Y303" s="419"/>
      <c r="Z303" s="169" t="s">
        <v>1259</v>
      </c>
      <c r="AA303" s="169" t="s">
        <v>1260</v>
      </c>
      <c r="AB303" s="148" t="s">
        <v>1719</v>
      </c>
      <c r="AC303" s="419"/>
      <c r="AD303" s="169" t="s">
        <v>1259</v>
      </c>
      <c r="AE303" s="169" t="s">
        <v>1260</v>
      </c>
      <c r="AF303" s="148" t="s">
        <v>1719</v>
      </c>
      <c r="AG303" s="419"/>
      <c r="AH303" s="169" t="s">
        <v>1259</v>
      </c>
      <c r="AI303" s="169" t="s">
        <v>1260</v>
      </c>
      <c r="AJ303" s="148" t="s">
        <v>1719</v>
      </c>
      <c r="AK303" s="419"/>
      <c r="AL303" s="169" t="s">
        <v>1259</v>
      </c>
      <c r="AM303" s="169" t="s">
        <v>1260</v>
      </c>
      <c r="AN303" s="148" t="s">
        <v>1719</v>
      </c>
      <c r="AO303" s="419"/>
      <c r="AP303" s="169" t="s">
        <v>1259</v>
      </c>
      <c r="AQ303" s="169" t="s">
        <v>1260</v>
      </c>
      <c r="AR303" s="148" t="s">
        <v>1719</v>
      </c>
      <c r="AS303" s="63"/>
    </row>
    <row r="304" spans="1:45" ht="15" customHeight="1" outlineLevel="1" x14ac:dyDescent="0.3">
      <c r="A304" s="4">
        <v>215</v>
      </c>
      <c r="C304" s="182" t="s">
        <v>3066</v>
      </c>
      <c r="D304" s="596" t="s">
        <v>1307</v>
      </c>
      <c r="E304" s="295" t="s">
        <v>125</v>
      </c>
      <c r="F304" s="92"/>
      <c r="G304" s="93"/>
      <c r="H304" s="93"/>
      <c r="I304" s="122"/>
      <c r="J304" s="92"/>
      <c r="K304" s="93"/>
      <c r="L304" s="93"/>
      <c r="M304" s="39"/>
      <c r="N304" s="92"/>
      <c r="O304" s="93"/>
      <c r="P304" s="93"/>
      <c r="Q304" s="39"/>
      <c r="R304" s="92"/>
      <c r="S304" s="93"/>
      <c r="T304" s="93"/>
      <c r="U304" s="39"/>
      <c r="V304" s="92"/>
      <c r="W304" s="93"/>
      <c r="X304" s="93"/>
      <c r="Y304" s="39"/>
      <c r="Z304" s="92"/>
      <c r="AA304" s="93"/>
      <c r="AB304" s="93"/>
      <c r="AC304" s="39"/>
      <c r="AD304" s="92"/>
      <c r="AE304" s="93"/>
      <c r="AF304" s="93"/>
      <c r="AG304" s="39"/>
      <c r="AH304" s="92"/>
      <c r="AI304" s="93"/>
      <c r="AJ304" s="93"/>
      <c r="AK304" s="39"/>
      <c r="AL304" s="92"/>
      <c r="AM304" s="93"/>
      <c r="AN304" s="93"/>
      <c r="AO304" s="39"/>
      <c r="AP304" s="92"/>
      <c r="AQ304" s="93"/>
      <c r="AR304" s="93"/>
      <c r="AS304" s="39"/>
    </row>
    <row r="305" spans="1:45" ht="15" customHeight="1" outlineLevel="1" x14ac:dyDescent="0.3">
      <c r="A305" s="4">
        <v>216</v>
      </c>
      <c r="C305" s="182" t="s">
        <v>3066</v>
      </c>
      <c r="D305" s="243" t="s">
        <v>1261</v>
      </c>
      <c r="E305" s="295" t="s">
        <v>127</v>
      </c>
      <c r="F305" s="92"/>
      <c r="G305" s="93"/>
      <c r="H305" s="93"/>
      <c r="I305" s="122"/>
      <c r="J305" s="92"/>
      <c r="K305" s="93"/>
      <c r="L305" s="93"/>
      <c r="M305" s="39"/>
      <c r="N305" s="92"/>
      <c r="O305" s="93"/>
      <c r="P305" s="93"/>
      <c r="Q305" s="39"/>
      <c r="R305" s="92"/>
      <c r="S305" s="93"/>
      <c r="T305" s="93"/>
      <c r="U305" s="39"/>
      <c r="V305" s="92"/>
      <c r="W305" s="93"/>
      <c r="X305" s="93"/>
      <c r="Y305" s="39"/>
      <c r="Z305" s="92"/>
      <c r="AA305" s="93"/>
      <c r="AB305" s="93"/>
      <c r="AC305" s="39"/>
      <c r="AD305" s="92"/>
      <c r="AE305" s="93"/>
      <c r="AF305" s="93"/>
      <c r="AG305" s="39"/>
      <c r="AH305" s="92"/>
      <c r="AI305" s="93"/>
      <c r="AJ305" s="93"/>
      <c r="AK305" s="39"/>
      <c r="AL305" s="92"/>
      <c r="AM305" s="93"/>
      <c r="AN305" s="93"/>
      <c r="AO305" s="39"/>
      <c r="AP305" s="92"/>
      <c r="AQ305" s="93"/>
      <c r="AR305" s="93"/>
      <c r="AS305" s="39"/>
    </row>
    <row r="306" spans="1:45" ht="15" customHeight="1" outlineLevel="1" x14ac:dyDescent="0.3">
      <c r="A306" s="4">
        <v>217</v>
      </c>
      <c r="C306" s="182" t="s">
        <v>3066</v>
      </c>
      <c r="D306" s="599" t="s">
        <v>1262</v>
      </c>
      <c r="E306" s="295" t="s">
        <v>129</v>
      </c>
      <c r="F306" s="92"/>
      <c r="G306" s="93"/>
      <c r="H306" s="93"/>
      <c r="I306" s="122"/>
      <c r="J306" s="92"/>
      <c r="K306" s="93"/>
      <c r="L306" s="93"/>
      <c r="M306" s="39"/>
      <c r="N306" s="92"/>
      <c r="O306" s="93"/>
      <c r="P306" s="93"/>
      <c r="Q306" s="39"/>
      <c r="R306" s="92"/>
      <c r="S306" s="93"/>
      <c r="T306" s="93"/>
      <c r="U306" s="39"/>
      <c r="V306" s="92"/>
      <c r="W306" s="93"/>
      <c r="X306" s="93"/>
      <c r="Y306" s="39"/>
      <c r="Z306" s="92"/>
      <c r="AA306" s="93"/>
      <c r="AB306" s="93"/>
      <c r="AC306" s="39"/>
      <c r="AD306" s="92"/>
      <c r="AE306" s="93"/>
      <c r="AF306" s="93"/>
      <c r="AG306" s="39"/>
      <c r="AH306" s="92"/>
      <c r="AI306" s="93"/>
      <c r="AJ306" s="93"/>
      <c r="AK306" s="39"/>
      <c r="AL306" s="92"/>
      <c r="AM306" s="93"/>
      <c r="AN306" s="93"/>
      <c r="AO306" s="39"/>
      <c r="AP306" s="92"/>
      <c r="AQ306" s="93"/>
      <c r="AR306" s="93"/>
      <c r="AS306" s="39"/>
    </row>
    <row r="307" spans="1:45" ht="15" customHeight="1" outlineLevel="1" x14ac:dyDescent="0.3">
      <c r="A307" s="4">
        <v>218</v>
      </c>
      <c r="C307" s="182" t="s">
        <v>3066</v>
      </c>
      <c r="D307" s="243" t="s">
        <v>1308</v>
      </c>
      <c r="E307" s="295" t="s">
        <v>131</v>
      </c>
      <c r="F307" s="92"/>
      <c r="G307" s="93"/>
      <c r="H307" s="93"/>
      <c r="I307" s="122"/>
      <c r="J307" s="92"/>
      <c r="K307" s="93"/>
      <c r="L307" s="93"/>
      <c r="M307" s="39"/>
      <c r="N307" s="92"/>
      <c r="O307" s="93"/>
      <c r="P307" s="93"/>
      <c r="Q307" s="39"/>
      <c r="R307" s="92"/>
      <c r="S307" s="93"/>
      <c r="T307" s="93"/>
      <c r="U307" s="39"/>
      <c r="V307" s="92"/>
      <c r="W307" s="93"/>
      <c r="X307" s="93"/>
      <c r="Y307" s="39"/>
      <c r="Z307" s="92"/>
      <c r="AA307" s="93"/>
      <c r="AB307" s="93"/>
      <c r="AC307" s="39"/>
      <c r="AD307" s="92"/>
      <c r="AE307" s="93"/>
      <c r="AF307" s="93"/>
      <c r="AG307" s="39"/>
      <c r="AH307" s="92"/>
      <c r="AI307" s="93"/>
      <c r="AJ307" s="93"/>
      <c r="AK307" s="39"/>
      <c r="AL307" s="92"/>
      <c r="AM307" s="93"/>
      <c r="AN307" s="93"/>
      <c r="AO307" s="39"/>
      <c r="AP307" s="92"/>
      <c r="AQ307" s="93"/>
      <c r="AR307" s="93"/>
      <c r="AS307" s="39"/>
    </row>
    <row r="308" spans="1:45" ht="15" customHeight="1" outlineLevel="1" x14ac:dyDescent="0.3">
      <c r="A308" s="4">
        <v>219</v>
      </c>
      <c r="C308" s="182" t="s">
        <v>3066</v>
      </c>
      <c r="D308" s="599" t="s">
        <v>1309</v>
      </c>
      <c r="E308" s="295" t="s">
        <v>133</v>
      </c>
      <c r="F308" s="92"/>
      <c r="G308" s="93"/>
      <c r="H308" s="93"/>
      <c r="I308" s="122"/>
      <c r="J308" s="92"/>
      <c r="K308" s="93"/>
      <c r="L308" s="93"/>
      <c r="M308" s="39"/>
      <c r="N308" s="92"/>
      <c r="O308" s="93"/>
      <c r="P308" s="93"/>
      <c r="Q308" s="39"/>
      <c r="R308" s="92"/>
      <c r="S308" s="93"/>
      <c r="T308" s="93"/>
      <c r="U308" s="39"/>
      <c r="V308" s="92"/>
      <c r="W308" s="93"/>
      <c r="X308" s="93"/>
      <c r="Y308" s="39"/>
      <c r="Z308" s="92"/>
      <c r="AA308" s="93"/>
      <c r="AB308" s="93"/>
      <c r="AC308" s="39"/>
      <c r="AD308" s="92"/>
      <c r="AE308" s="93"/>
      <c r="AF308" s="93"/>
      <c r="AG308" s="39"/>
      <c r="AH308" s="92"/>
      <c r="AI308" s="93"/>
      <c r="AJ308" s="93"/>
      <c r="AK308" s="39"/>
      <c r="AL308" s="92"/>
      <c r="AM308" s="93"/>
      <c r="AN308" s="93"/>
      <c r="AO308" s="39"/>
      <c r="AP308" s="92"/>
      <c r="AQ308" s="93"/>
      <c r="AR308" s="93"/>
      <c r="AS308" s="39"/>
    </row>
    <row r="309" spans="1:45" ht="15" customHeight="1" outlineLevel="1" x14ac:dyDescent="0.3">
      <c r="A309" s="4">
        <v>220</v>
      </c>
      <c r="C309" s="182" t="s">
        <v>3066</v>
      </c>
      <c r="D309" s="243" t="s">
        <v>1263</v>
      </c>
      <c r="E309" s="295" t="s">
        <v>135</v>
      </c>
      <c r="F309" s="92"/>
      <c r="G309" s="93"/>
      <c r="H309" s="93"/>
      <c r="I309" s="122"/>
      <c r="J309" s="92"/>
      <c r="K309" s="93"/>
      <c r="L309" s="93"/>
      <c r="M309" s="39"/>
      <c r="N309" s="92"/>
      <c r="O309" s="93"/>
      <c r="P309" s="93"/>
      <c r="Q309" s="39"/>
      <c r="R309" s="92"/>
      <c r="S309" s="93"/>
      <c r="T309" s="93"/>
      <c r="U309" s="39"/>
      <c r="V309" s="92"/>
      <c r="W309" s="93"/>
      <c r="X309" s="93"/>
      <c r="Y309" s="39"/>
      <c r="Z309" s="92"/>
      <c r="AA309" s="93"/>
      <c r="AB309" s="93"/>
      <c r="AC309" s="39"/>
      <c r="AD309" s="92"/>
      <c r="AE309" s="93"/>
      <c r="AF309" s="93"/>
      <c r="AG309" s="39"/>
      <c r="AH309" s="92"/>
      <c r="AI309" s="93"/>
      <c r="AJ309" s="93"/>
      <c r="AK309" s="39"/>
      <c r="AL309" s="92"/>
      <c r="AM309" s="93"/>
      <c r="AN309" s="93"/>
      <c r="AO309" s="39"/>
      <c r="AP309" s="92"/>
      <c r="AQ309" s="93"/>
      <c r="AR309" s="93"/>
      <c r="AS309" s="39"/>
    </row>
    <row r="310" spans="1:45" ht="15" customHeight="1" outlineLevel="1" x14ac:dyDescent="0.3">
      <c r="A310" s="4">
        <v>221</v>
      </c>
      <c r="C310" s="182" t="s">
        <v>3066</v>
      </c>
      <c r="D310" s="599" t="s">
        <v>1264</v>
      </c>
      <c r="E310" s="295" t="s">
        <v>137</v>
      </c>
      <c r="F310" s="92"/>
      <c r="G310" s="93"/>
      <c r="H310" s="93"/>
      <c r="I310" s="122"/>
      <c r="J310" s="92"/>
      <c r="K310" s="93"/>
      <c r="L310" s="93"/>
      <c r="M310" s="39"/>
      <c r="N310" s="92"/>
      <c r="O310" s="93"/>
      <c r="P310" s="93"/>
      <c r="Q310" s="39"/>
      <c r="R310" s="92"/>
      <c r="S310" s="93"/>
      <c r="T310" s="93"/>
      <c r="U310" s="39"/>
      <c r="V310" s="92"/>
      <c r="W310" s="93"/>
      <c r="X310" s="93"/>
      <c r="Y310" s="39"/>
      <c r="Z310" s="92"/>
      <c r="AA310" s="93"/>
      <c r="AB310" s="93"/>
      <c r="AC310" s="39"/>
      <c r="AD310" s="92"/>
      <c r="AE310" s="93"/>
      <c r="AF310" s="93"/>
      <c r="AG310" s="39"/>
      <c r="AH310" s="92"/>
      <c r="AI310" s="93"/>
      <c r="AJ310" s="93"/>
      <c r="AK310" s="39"/>
      <c r="AL310" s="92"/>
      <c r="AM310" s="93"/>
      <c r="AN310" s="93"/>
      <c r="AO310" s="39"/>
      <c r="AP310" s="92"/>
      <c r="AQ310" s="93"/>
      <c r="AR310" s="93"/>
      <c r="AS310" s="39"/>
    </row>
    <row r="311" spans="1:45" ht="15" customHeight="1" outlineLevel="1" x14ac:dyDescent="0.3">
      <c r="A311" s="4">
        <v>222</v>
      </c>
      <c r="C311" s="182" t="s">
        <v>3066</v>
      </c>
      <c r="D311" s="236" t="s">
        <v>1272</v>
      </c>
      <c r="E311" s="295"/>
      <c r="F311" s="95" t="str">
        <f>IF(COUNTBLANK(F304:F310)=7,"",SUM(F304:F310))</f>
        <v/>
      </c>
      <c r="G311" s="96" t="str">
        <f>IF(COUNTBLANK(G304:G310)=7,"",SUM(G304:G310))</f>
        <v/>
      </c>
      <c r="H311" s="96" t="str">
        <f>IF(COUNTBLANK(H304:H310)=7,"",SUM(H304:H310))</f>
        <v/>
      </c>
      <c r="I311" s="122"/>
      <c r="J311" s="95" t="str">
        <f>IF(COUNTBLANK(J304:J310)=7,"",SUM(J304:J310))</f>
        <v/>
      </c>
      <c r="K311" s="96" t="str">
        <f>IF(COUNTBLANK(K304:K310)=7,"",SUM(K304:K310))</f>
        <v/>
      </c>
      <c r="L311" s="96" t="str">
        <f>IF(COUNTBLANK(L304:L310)=7,"",SUM(L304:L310))</f>
        <v/>
      </c>
      <c r="M311" s="39"/>
      <c r="N311" s="95" t="str">
        <f>IF(COUNTBLANK(N304:N310)=7,"",SUM(N304:N310))</f>
        <v/>
      </c>
      <c r="O311" s="96" t="str">
        <f>IF(COUNTBLANK(O304:O310)=7,"",SUM(O304:O310))</f>
        <v/>
      </c>
      <c r="P311" s="96" t="str">
        <f>IF(COUNTBLANK(P304:P310)=7,"",SUM(P304:P310))</f>
        <v/>
      </c>
      <c r="Q311" s="39"/>
      <c r="R311" s="95" t="str">
        <f>IF(COUNTBLANK(R304:R310)=7,"",SUM(R304:R310))</f>
        <v/>
      </c>
      <c r="S311" s="96" t="str">
        <f>IF(COUNTBLANK(S304:S310)=7,"",SUM(S304:S310))</f>
        <v/>
      </c>
      <c r="T311" s="96" t="str">
        <f>IF(COUNTBLANK(T304:T310)=7,"",SUM(T304:T310))</f>
        <v/>
      </c>
      <c r="U311" s="39"/>
      <c r="V311" s="95" t="str">
        <f>IF(COUNTBLANK(V304:V310)=7,"",SUM(V304:V310))</f>
        <v/>
      </c>
      <c r="W311" s="96" t="str">
        <f>IF(COUNTBLANK(W304:W310)=7,"",SUM(W304:W310))</f>
        <v/>
      </c>
      <c r="X311" s="96" t="str">
        <f>IF(COUNTBLANK(X304:X310)=7,"",SUM(X304:X310))</f>
        <v/>
      </c>
      <c r="Y311" s="39"/>
      <c r="Z311" s="95" t="str">
        <f>IF(COUNTBLANK(Z304:Z310)=7,"",SUM(Z304:Z310))</f>
        <v/>
      </c>
      <c r="AA311" s="96" t="str">
        <f>IF(COUNTBLANK(AA304:AA310)=7,"",SUM(AA304:AA310))</f>
        <v/>
      </c>
      <c r="AB311" s="96" t="str">
        <f>IF(COUNTBLANK(AB304:AB310)=7,"",SUM(AB304:AB310))</f>
        <v/>
      </c>
      <c r="AC311" s="39"/>
      <c r="AD311" s="95" t="str">
        <f>IF(COUNTBLANK(AD304:AD310)=7,"",SUM(AD304:AD310))</f>
        <v/>
      </c>
      <c r="AE311" s="96" t="str">
        <f>IF(COUNTBLANK(AE304:AE310)=7,"",SUM(AE304:AE310))</f>
        <v/>
      </c>
      <c r="AF311" s="96" t="str">
        <f>IF(COUNTBLANK(AF304:AF310)=7,"",SUM(AF304:AF310))</f>
        <v/>
      </c>
      <c r="AG311" s="39"/>
      <c r="AH311" s="95" t="str">
        <f>IF(COUNTBLANK(AH304:AH310)=7,"",SUM(AH304:AH310))</f>
        <v/>
      </c>
      <c r="AI311" s="96" t="str">
        <f>IF(COUNTBLANK(AI304:AI310)=7,"",SUM(AI304:AI310))</f>
        <v/>
      </c>
      <c r="AJ311" s="96" t="str">
        <f>IF(COUNTBLANK(AJ304:AJ310)=7,"",SUM(AJ304:AJ310))</f>
        <v/>
      </c>
      <c r="AK311" s="39"/>
      <c r="AL311" s="95" t="str">
        <f>IF(COUNTBLANK(AL304:AL310)=7,"",SUM(AL304:AL310))</f>
        <v/>
      </c>
      <c r="AM311" s="96" t="str">
        <f>IF(COUNTBLANK(AM304:AM310)=7,"",SUM(AM304:AM310))</f>
        <v/>
      </c>
      <c r="AN311" s="96" t="str">
        <f>IF(COUNTBLANK(AN304:AN310)=7,"",SUM(AN304:AN310))</f>
        <v/>
      </c>
      <c r="AO311" s="39"/>
      <c r="AP311" s="95" t="str">
        <f>IF(COUNTBLANK(AP304:AP310)=7,"",SUM(AP304:AP310))</f>
        <v/>
      </c>
      <c r="AQ311" s="96" t="str">
        <f>IF(COUNTBLANK(AQ304:AQ310)=7,"",SUM(AQ304:AQ310))</f>
        <v/>
      </c>
      <c r="AR311" s="96" t="str">
        <f>IF(COUNTBLANK(AR304:AR310)=7,"",SUM(AR304:AR310))</f>
        <v/>
      </c>
      <c r="AS311" s="39"/>
    </row>
    <row r="312" spans="1:45" ht="15" customHeight="1" outlineLevel="1" x14ac:dyDescent="0.3">
      <c r="A312" s="4">
        <v>223</v>
      </c>
      <c r="C312" s="182" t="s">
        <v>3066</v>
      </c>
      <c r="D312" s="240" t="s">
        <v>1481</v>
      </c>
      <c r="E312" s="295" t="s">
        <v>1568</v>
      </c>
      <c r="F312" s="92"/>
      <c r="G312" s="93"/>
      <c r="H312" s="93"/>
      <c r="I312" s="122"/>
      <c r="J312" s="92"/>
      <c r="K312" s="93"/>
      <c r="L312" s="93"/>
      <c r="M312" s="39"/>
      <c r="N312" s="92"/>
      <c r="O312" s="93"/>
      <c r="P312" s="93"/>
      <c r="Q312" s="39"/>
      <c r="R312" s="92"/>
      <c r="S312" s="93"/>
      <c r="T312" s="93"/>
      <c r="U312" s="39"/>
      <c r="V312" s="92"/>
      <c r="W312" s="93"/>
      <c r="X312" s="93"/>
      <c r="Y312" s="39"/>
      <c r="Z312" s="92"/>
      <c r="AA312" s="93"/>
      <c r="AB312" s="93"/>
      <c r="AC312" s="39"/>
      <c r="AD312" s="92"/>
      <c r="AE312" s="93"/>
      <c r="AF312" s="93"/>
      <c r="AG312" s="39"/>
      <c r="AH312" s="92"/>
      <c r="AI312" s="93"/>
      <c r="AJ312" s="93"/>
      <c r="AK312" s="39"/>
      <c r="AL312" s="92"/>
      <c r="AM312" s="93"/>
      <c r="AN312" s="93"/>
      <c r="AO312" s="39"/>
      <c r="AP312" s="92"/>
      <c r="AQ312" s="93"/>
      <c r="AR312" s="93"/>
      <c r="AS312" s="39"/>
    </row>
    <row r="313" spans="1:45" ht="15" customHeight="1" outlineLevel="1" x14ac:dyDescent="0.3">
      <c r="A313" s="4">
        <v>224</v>
      </c>
      <c r="C313" s="182" t="s">
        <v>3066</v>
      </c>
      <c r="D313" s="598" t="s">
        <v>1324</v>
      </c>
      <c r="E313" s="295" t="s">
        <v>139</v>
      </c>
      <c r="F313" s="97"/>
      <c r="G313" s="98"/>
      <c r="H313" s="98"/>
      <c r="I313" s="122"/>
      <c r="J313" s="97"/>
      <c r="K313" s="98"/>
      <c r="L313" s="98"/>
      <c r="M313" s="39"/>
      <c r="N313" s="97"/>
      <c r="O313" s="98"/>
      <c r="P313" s="98"/>
      <c r="Q313" s="39"/>
      <c r="R313" s="97"/>
      <c r="S313" s="98"/>
      <c r="T313" s="98"/>
      <c r="U313" s="39"/>
      <c r="V313" s="97"/>
      <c r="W313" s="98"/>
      <c r="X313" s="98"/>
      <c r="Y313" s="39"/>
      <c r="Z313" s="97"/>
      <c r="AA313" s="98"/>
      <c r="AB313" s="98"/>
      <c r="AC313" s="39"/>
      <c r="AD313" s="97"/>
      <c r="AE313" s="98"/>
      <c r="AF313" s="98"/>
      <c r="AG313" s="39"/>
      <c r="AH313" s="97"/>
      <c r="AI313" s="98"/>
      <c r="AJ313" s="98"/>
      <c r="AK313" s="39"/>
      <c r="AL313" s="97"/>
      <c r="AM313" s="98"/>
      <c r="AN313" s="98"/>
      <c r="AO313" s="39"/>
      <c r="AP313" s="97"/>
      <c r="AQ313" s="98"/>
      <c r="AR313" s="98"/>
      <c r="AS313" s="39"/>
    </row>
    <row r="314" spans="1:45" ht="15" customHeight="1" outlineLevel="1" x14ac:dyDescent="0.3">
      <c r="A314" s="4">
        <v>237</v>
      </c>
      <c r="C314" s="182" t="s">
        <v>3067</v>
      </c>
      <c r="D314" s="504" t="s">
        <v>3067</v>
      </c>
      <c r="E314" s="301"/>
      <c r="F314" s="450"/>
      <c r="G314" s="179" t="s">
        <v>3067</v>
      </c>
      <c r="H314" s="121"/>
      <c r="I314" s="89"/>
      <c r="J314" s="450"/>
      <c r="K314" s="179" t="s">
        <v>3067</v>
      </c>
      <c r="L314" s="121"/>
      <c r="M314" s="89"/>
      <c r="N314" s="450"/>
      <c r="O314" s="179" t="s">
        <v>3067</v>
      </c>
      <c r="P314" s="121"/>
      <c r="Q314" s="89"/>
      <c r="R314" s="450"/>
      <c r="S314" s="179" t="s">
        <v>3067</v>
      </c>
      <c r="T314" s="121"/>
      <c r="U314" s="89"/>
      <c r="V314" s="450"/>
      <c r="W314" s="179" t="s">
        <v>3067</v>
      </c>
      <c r="X314" s="121"/>
      <c r="Y314" s="89"/>
      <c r="Z314" s="450"/>
      <c r="AA314" s="179" t="s">
        <v>3067</v>
      </c>
      <c r="AB314" s="121"/>
      <c r="AC314" s="89"/>
      <c r="AD314" s="450"/>
      <c r="AE314" s="179" t="s">
        <v>3067</v>
      </c>
      <c r="AF314" s="121"/>
      <c r="AG314" s="89"/>
      <c r="AH314" s="450"/>
      <c r="AI314" s="179" t="s">
        <v>3067</v>
      </c>
      <c r="AJ314" s="121"/>
      <c r="AK314" s="89"/>
      <c r="AL314" s="450"/>
      <c r="AM314" s="179" t="s">
        <v>3067</v>
      </c>
      <c r="AN314" s="121"/>
      <c r="AO314" s="89"/>
      <c r="AP314" s="450"/>
      <c r="AQ314" s="179" t="s">
        <v>3067</v>
      </c>
      <c r="AR314" s="121"/>
      <c r="AS314" s="90"/>
    </row>
    <row r="315" spans="1:45" ht="15" customHeight="1" outlineLevel="1" x14ac:dyDescent="0.3">
      <c r="A315" s="4">
        <v>238</v>
      </c>
      <c r="C315" s="182" t="s">
        <v>3067</v>
      </c>
      <c r="D315" s="521" t="s">
        <v>1946</v>
      </c>
      <c r="E315" s="302"/>
      <c r="F315" s="176" t="s">
        <v>1259</v>
      </c>
      <c r="G315" s="176" t="s">
        <v>1260</v>
      </c>
      <c r="H315" s="420" t="s">
        <v>1719</v>
      </c>
      <c r="I315" s="419"/>
      <c r="J315" s="176" t="s">
        <v>1259</v>
      </c>
      <c r="K315" s="176" t="s">
        <v>1260</v>
      </c>
      <c r="L315" s="420" t="s">
        <v>1719</v>
      </c>
      <c r="M315" s="419"/>
      <c r="N315" s="176" t="s">
        <v>1259</v>
      </c>
      <c r="O315" s="176" t="s">
        <v>1260</v>
      </c>
      <c r="P315" s="420" t="s">
        <v>1719</v>
      </c>
      <c r="Q315" s="419"/>
      <c r="R315" s="176" t="s">
        <v>1259</v>
      </c>
      <c r="S315" s="176" t="s">
        <v>1260</v>
      </c>
      <c r="T315" s="420" t="s">
        <v>1719</v>
      </c>
      <c r="U315" s="419"/>
      <c r="V315" s="176" t="s">
        <v>1259</v>
      </c>
      <c r="W315" s="176" t="s">
        <v>1260</v>
      </c>
      <c r="X315" s="420" t="s">
        <v>1719</v>
      </c>
      <c r="Y315" s="419"/>
      <c r="Z315" s="176" t="s">
        <v>1259</v>
      </c>
      <c r="AA315" s="176" t="s">
        <v>1260</v>
      </c>
      <c r="AB315" s="420" t="s">
        <v>1719</v>
      </c>
      <c r="AC315" s="419"/>
      <c r="AD315" s="176" t="s">
        <v>1259</v>
      </c>
      <c r="AE315" s="176" t="s">
        <v>1260</v>
      </c>
      <c r="AF315" s="420" t="s">
        <v>1719</v>
      </c>
      <c r="AG315" s="419"/>
      <c r="AH315" s="176" t="s">
        <v>1259</v>
      </c>
      <c r="AI315" s="176" t="s">
        <v>1260</v>
      </c>
      <c r="AJ315" s="420" t="s">
        <v>1719</v>
      </c>
      <c r="AK315" s="419"/>
      <c r="AL315" s="176" t="s">
        <v>1259</v>
      </c>
      <c r="AM315" s="176" t="s">
        <v>1260</v>
      </c>
      <c r="AN315" s="420" t="s">
        <v>1719</v>
      </c>
      <c r="AO315" s="419"/>
      <c r="AP315" s="176" t="s">
        <v>1259</v>
      </c>
      <c r="AQ315" s="176" t="s">
        <v>1260</v>
      </c>
      <c r="AR315" s="420" t="s">
        <v>1719</v>
      </c>
      <c r="AS315" s="56"/>
    </row>
    <row r="316" spans="1:45" ht="15" customHeight="1" outlineLevel="1" x14ac:dyDescent="0.3">
      <c r="A316" s="4">
        <v>239</v>
      </c>
      <c r="C316" s="182" t="s">
        <v>3067</v>
      </c>
      <c r="D316" s="596" t="s">
        <v>1307</v>
      </c>
      <c r="E316" s="295" t="s">
        <v>362</v>
      </c>
      <c r="F316" s="92"/>
      <c r="G316" s="93"/>
      <c r="H316" s="93"/>
      <c r="I316" s="122"/>
      <c r="J316" s="92"/>
      <c r="K316" s="93"/>
      <c r="L316" s="93"/>
      <c r="M316" s="39"/>
      <c r="N316" s="92"/>
      <c r="O316" s="93"/>
      <c r="P316" s="93"/>
      <c r="Q316" s="39"/>
      <c r="R316" s="92"/>
      <c r="S316" s="93"/>
      <c r="T316" s="93"/>
      <c r="U316" s="39"/>
      <c r="V316" s="92"/>
      <c r="W316" s="93"/>
      <c r="X316" s="93"/>
      <c r="Y316" s="39"/>
      <c r="Z316" s="92"/>
      <c r="AA316" s="93"/>
      <c r="AB316" s="93"/>
      <c r="AC316" s="39"/>
      <c r="AD316" s="92"/>
      <c r="AE316" s="93"/>
      <c r="AF316" s="93"/>
      <c r="AG316" s="39"/>
      <c r="AH316" s="92"/>
      <c r="AI316" s="93"/>
      <c r="AJ316" s="93"/>
      <c r="AK316" s="39"/>
      <c r="AL316" s="92"/>
      <c r="AM316" s="93"/>
      <c r="AN316" s="93"/>
      <c r="AO316" s="39"/>
      <c r="AP316" s="92"/>
      <c r="AQ316" s="93"/>
      <c r="AR316" s="93"/>
      <c r="AS316" s="39"/>
    </row>
    <row r="317" spans="1:45" ht="15" customHeight="1" outlineLevel="1" x14ac:dyDescent="0.3">
      <c r="A317" s="4">
        <v>240</v>
      </c>
      <c r="C317" s="182" t="s">
        <v>3067</v>
      </c>
      <c r="D317" s="240" t="s">
        <v>1261</v>
      </c>
      <c r="E317" s="295" t="s">
        <v>364</v>
      </c>
      <c r="F317" s="92"/>
      <c r="G317" s="93"/>
      <c r="H317" s="93"/>
      <c r="I317" s="122"/>
      <c r="J317" s="92"/>
      <c r="K317" s="93"/>
      <c r="L317" s="93"/>
      <c r="M317" s="39"/>
      <c r="N317" s="92"/>
      <c r="O317" s="93"/>
      <c r="P317" s="93"/>
      <c r="Q317" s="39"/>
      <c r="R317" s="92"/>
      <c r="S317" s="93"/>
      <c r="T317" s="93"/>
      <c r="U317" s="39"/>
      <c r="V317" s="92"/>
      <c r="W317" s="93"/>
      <c r="X317" s="93"/>
      <c r="Y317" s="39"/>
      <c r="Z317" s="92"/>
      <c r="AA317" s="93"/>
      <c r="AB317" s="93"/>
      <c r="AC317" s="39"/>
      <c r="AD317" s="92"/>
      <c r="AE317" s="93"/>
      <c r="AF317" s="93"/>
      <c r="AG317" s="39"/>
      <c r="AH317" s="92"/>
      <c r="AI317" s="93"/>
      <c r="AJ317" s="93"/>
      <c r="AK317" s="39"/>
      <c r="AL317" s="92"/>
      <c r="AM317" s="93"/>
      <c r="AN317" s="93"/>
      <c r="AO317" s="39"/>
      <c r="AP317" s="92"/>
      <c r="AQ317" s="93"/>
      <c r="AR317" s="93"/>
      <c r="AS317" s="39"/>
    </row>
    <row r="318" spans="1:45" ht="15" customHeight="1" outlineLevel="1" x14ac:dyDescent="0.3">
      <c r="A318" s="4">
        <v>241</v>
      </c>
      <c r="C318" s="182" t="s">
        <v>3067</v>
      </c>
      <c r="D318" s="596" t="s">
        <v>1262</v>
      </c>
      <c r="E318" s="295" t="s">
        <v>366</v>
      </c>
      <c r="F318" s="92"/>
      <c r="G318" s="93"/>
      <c r="H318" s="93"/>
      <c r="I318" s="122"/>
      <c r="J318" s="92"/>
      <c r="K318" s="93"/>
      <c r="L318" s="93"/>
      <c r="M318" s="39"/>
      <c r="N318" s="92"/>
      <c r="O318" s="93"/>
      <c r="P318" s="93"/>
      <c r="Q318" s="39"/>
      <c r="R318" s="92"/>
      <c r="S318" s="93"/>
      <c r="T318" s="93"/>
      <c r="U318" s="39"/>
      <c r="V318" s="92"/>
      <c r="W318" s="93"/>
      <c r="X318" s="93"/>
      <c r="Y318" s="39"/>
      <c r="Z318" s="92"/>
      <c r="AA318" s="93"/>
      <c r="AB318" s="93"/>
      <c r="AC318" s="39"/>
      <c r="AD318" s="92"/>
      <c r="AE318" s="93"/>
      <c r="AF318" s="93"/>
      <c r="AG318" s="39"/>
      <c r="AH318" s="92"/>
      <c r="AI318" s="93"/>
      <c r="AJ318" s="93"/>
      <c r="AK318" s="39"/>
      <c r="AL318" s="92"/>
      <c r="AM318" s="93"/>
      <c r="AN318" s="93"/>
      <c r="AO318" s="39"/>
      <c r="AP318" s="92"/>
      <c r="AQ318" s="93"/>
      <c r="AR318" s="93"/>
      <c r="AS318" s="39"/>
    </row>
    <row r="319" spans="1:45" ht="15" customHeight="1" outlineLevel="1" x14ac:dyDescent="0.3">
      <c r="A319" s="4">
        <v>242</v>
      </c>
      <c r="C319" s="182" t="s">
        <v>3067</v>
      </c>
      <c r="D319" s="240" t="s">
        <v>1308</v>
      </c>
      <c r="E319" s="295" t="s">
        <v>368</v>
      </c>
      <c r="F319" s="92"/>
      <c r="G319" s="93"/>
      <c r="H319" s="93"/>
      <c r="I319" s="122"/>
      <c r="J319" s="92"/>
      <c r="K319" s="93"/>
      <c r="L319" s="93"/>
      <c r="M319" s="39"/>
      <c r="N319" s="92"/>
      <c r="O319" s="93"/>
      <c r="P319" s="93"/>
      <c r="Q319" s="39"/>
      <c r="R319" s="92"/>
      <c r="S319" s="93"/>
      <c r="T319" s="93"/>
      <c r="U319" s="39"/>
      <c r="V319" s="92"/>
      <c r="W319" s="93"/>
      <c r="X319" s="93"/>
      <c r="Y319" s="39"/>
      <c r="Z319" s="92"/>
      <c r="AA319" s="93"/>
      <c r="AB319" s="93"/>
      <c r="AC319" s="39"/>
      <c r="AD319" s="92"/>
      <c r="AE319" s="93"/>
      <c r="AF319" s="93"/>
      <c r="AG319" s="39"/>
      <c r="AH319" s="92"/>
      <c r="AI319" s="93"/>
      <c r="AJ319" s="93"/>
      <c r="AK319" s="39"/>
      <c r="AL319" s="92"/>
      <c r="AM319" s="93"/>
      <c r="AN319" s="93"/>
      <c r="AO319" s="39"/>
      <c r="AP319" s="92"/>
      <c r="AQ319" s="93"/>
      <c r="AR319" s="93"/>
      <c r="AS319" s="39"/>
    </row>
    <row r="320" spans="1:45" ht="15" customHeight="1" outlineLevel="1" x14ac:dyDescent="0.3">
      <c r="A320" s="4">
        <v>243</v>
      </c>
      <c r="C320" s="182" t="s">
        <v>3067</v>
      </c>
      <c r="D320" s="596" t="s">
        <v>1309</v>
      </c>
      <c r="E320" s="295" t="s">
        <v>370</v>
      </c>
      <c r="F320" s="92"/>
      <c r="G320" s="93"/>
      <c r="H320" s="93"/>
      <c r="I320" s="122"/>
      <c r="J320" s="92"/>
      <c r="K320" s="93"/>
      <c r="L320" s="93"/>
      <c r="M320" s="39"/>
      <c r="N320" s="92"/>
      <c r="O320" s="93"/>
      <c r="P320" s="93"/>
      <c r="Q320" s="39"/>
      <c r="R320" s="92"/>
      <c r="S320" s="93"/>
      <c r="T320" s="93"/>
      <c r="U320" s="39"/>
      <c r="V320" s="92"/>
      <c r="W320" s="93"/>
      <c r="X320" s="93"/>
      <c r="Y320" s="39"/>
      <c r="Z320" s="92"/>
      <c r="AA320" s="93"/>
      <c r="AB320" s="93"/>
      <c r="AC320" s="39"/>
      <c r="AD320" s="92"/>
      <c r="AE320" s="93"/>
      <c r="AF320" s="93"/>
      <c r="AG320" s="39"/>
      <c r="AH320" s="92"/>
      <c r="AI320" s="93"/>
      <c r="AJ320" s="93"/>
      <c r="AK320" s="39"/>
      <c r="AL320" s="92"/>
      <c r="AM320" s="93"/>
      <c r="AN320" s="93"/>
      <c r="AO320" s="39"/>
      <c r="AP320" s="92"/>
      <c r="AQ320" s="93"/>
      <c r="AR320" s="93"/>
      <c r="AS320" s="39"/>
    </row>
    <row r="321" spans="1:45" ht="15" customHeight="1" outlineLevel="1" x14ac:dyDescent="0.3">
      <c r="A321" s="4">
        <v>244</v>
      </c>
      <c r="C321" s="182" t="s">
        <v>3067</v>
      </c>
      <c r="D321" s="240" t="s">
        <v>1263</v>
      </c>
      <c r="E321" s="295" t="s">
        <v>372</v>
      </c>
      <c r="F321" s="92"/>
      <c r="G321" s="93"/>
      <c r="H321" s="93"/>
      <c r="I321" s="122"/>
      <c r="J321" s="92"/>
      <c r="K321" s="93"/>
      <c r="L321" s="93"/>
      <c r="M321" s="39"/>
      <c r="N321" s="92"/>
      <c r="O321" s="93"/>
      <c r="P321" s="93"/>
      <c r="Q321" s="39"/>
      <c r="R321" s="92"/>
      <c r="S321" s="93"/>
      <c r="T321" s="93"/>
      <c r="U321" s="39"/>
      <c r="V321" s="92"/>
      <c r="W321" s="93"/>
      <c r="X321" s="93"/>
      <c r="Y321" s="39"/>
      <c r="Z321" s="92"/>
      <c r="AA321" s="93"/>
      <c r="AB321" s="93"/>
      <c r="AC321" s="39"/>
      <c r="AD321" s="92"/>
      <c r="AE321" s="93"/>
      <c r="AF321" s="93"/>
      <c r="AG321" s="39"/>
      <c r="AH321" s="92"/>
      <c r="AI321" s="93"/>
      <c r="AJ321" s="93"/>
      <c r="AK321" s="39"/>
      <c r="AL321" s="92"/>
      <c r="AM321" s="93"/>
      <c r="AN321" s="93"/>
      <c r="AO321" s="39"/>
      <c r="AP321" s="92"/>
      <c r="AQ321" s="93"/>
      <c r="AR321" s="93"/>
      <c r="AS321" s="39"/>
    </row>
    <row r="322" spans="1:45" ht="15" customHeight="1" outlineLevel="1" x14ac:dyDescent="0.3">
      <c r="A322" s="4">
        <v>245</v>
      </c>
      <c r="C322" s="182" t="s">
        <v>3067</v>
      </c>
      <c r="D322" s="596" t="s">
        <v>1264</v>
      </c>
      <c r="E322" s="295" t="s">
        <v>374</v>
      </c>
      <c r="F322" s="92"/>
      <c r="G322" s="93"/>
      <c r="H322" s="93"/>
      <c r="I322" s="122"/>
      <c r="J322" s="92"/>
      <c r="K322" s="93"/>
      <c r="L322" s="93"/>
      <c r="M322" s="39"/>
      <c r="N322" s="92"/>
      <c r="O322" s="93"/>
      <c r="P322" s="93"/>
      <c r="Q322" s="39"/>
      <c r="R322" s="92"/>
      <c r="S322" s="93"/>
      <c r="T322" s="93"/>
      <c r="U322" s="39"/>
      <c r="V322" s="92"/>
      <c r="W322" s="93"/>
      <c r="X322" s="93"/>
      <c r="Y322" s="39"/>
      <c r="Z322" s="92"/>
      <c r="AA322" s="93"/>
      <c r="AB322" s="93"/>
      <c r="AC322" s="39"/>
      <c r="AD322" s="92"/>
      <c r="AE322" s="93"/>
      <c r="AF322" s="93"/>
      <c r="AG322" s="39"/>
      <c r="AH322" s="92"/>
      <c r="AI322" s="93"/>
      <c r="AJ322" s="93"/>
      <c r="AK322" s="39"/>
      <c r="AL322" s="92"/>
      <c r="AM322" s="93"/>
      <c r="AN322" s="93"/>
      <c r="AO322" s="39"/>
      <c r="AP322" s="92"/>
      <c r="AQ322" s="93"/>
      <c r="AR322" s="93"/>
      <c r="AS322" s="39"/>
    </row>
    <row r="323" spans="1:45" ht="15" customHeight="1" outlineLevel="1" x14ac:dyDescent="0.3">
      <c r="A323" s="4">
        <v>246</v>
      </c>
      <c r="C323" s="182" t="s">
        <v>3067</v>
      </c>
      <c r="D323" s="236" t="s">
        <v>1272</v>
      </c>
      <c r="E323" s="295"/>
      <c r="F323" s="95" t="str">
        <f>IF(COUNTBLANK(F316:F322)=7,"",SUM(F316:F322))</f>
        <v/>
      </c>
      <c r="G323" s="96" t="str">
        <f>IF(COUNTBLANK(G316:G322)=7,"",SUM(G316:G322))</f>
        <v/>
      </c>
      <c r="H323" s="96" t="str">
        <f>IF(COUNTBLANK(H316:H322)=7,"",SUM(H316:H322))</f>
        <v/>
      </c>
      <c r="I323" s="122"/>
      <c r="J323" s="95" t="str">
        <f>IF(COUNTBLANK(J316:J322)=7,"",SUM(J316:J322))</f>
        <v/>
      </c>
      <c r="K323" s="96" t="str">
        <f>IF(COUNTBLANK(K316:K322)=7,"",SUM(K316:K322))</f>
        <v/>
      </c>
      <c r="L323" s="96" t="str">
        <f>IF(COUNTBLANK(L316:L322)=7,"",SUM(L316:L322))</f>
        <v/>
      </c>
      <c r="M323" s="39"/>
      <c r="N323" s="95" t="str">
        <f>IF(COUNTBLANK(N316:N322)=7,"",SUM(N316:N322))</f>
        <v/>
      </c>
      <c r="O323" s="96" t="str">
        <f>IF(COUNTBLANK(O316:O322)=7,"",SUM(O316:O322))</f>
        <v/>
      </c>
      <c r="P323" s="96" t="str">
        <f>IF(COUNTBLANK(P316:P322)=7,"",SUM(P316:P322))</f>
        <v/>
      </c>
      <c r="Q323" s="39"/>
      <c r="R323" s="95" t="str">
        <f>IF(COUNTBLANK(R316:R322)=7,"",SUM(R316:R322))</f>
        <v/>
      </c>
      <c r="S323" s="96" t="str">
        <f>IF(COUNTBLANK(S316:S322)=7,"",SUM(S316:S322))</f>
        <v/>
      </c>
      <c r="T323" s="96" t="str">
        <f>IF(COUNTBLANK(T316:T322)=7,"",SUM(T316:T322))</f>
        <v/>
      </c>
      <c r="U323" s="39"/>
      <c r="V323" s="95" t="str">
        <f>IF(COUNTBLANK(V316:V322)=7,"",SUM(V316:V322))</f>
        <v/>
      </c>
      <c r="W323" s="96" t="str">
        <f>IF(COUNTBLANK(W316:W322)=7,"",SUM(W316:W322))</f>
        <v/>
      </c>
      <c r="X323" s="96" t="str">
        <f>IF(COUNTBLANK(X316:X322)=7,"",SUM(X316:X322))</f>
        <v/>
      </c>
      <c r="Y323" s="39"/>
      <c r="Z323" s="95" t="str">
        <f>IF(COUNTBLANK(Z316:Z322)=7,"",SUM(Z316:Z322))</f>
        <v/>
      </c>
      <c r="AA323" s="96" t="str">
        <f>IF(COUNTBLANK(AA316:AA322)=7,"",SUM(AA316:AA322))</f>
        <v/>
      </c>
      <c r="AB323" s="96" t="str">
        <f>IF(COUNTBLANK(AB316:AB322)=7,"",SUM(AB316:AB322))</f>
        <v/>
      </c>
      <c r="AC323" s="39"/>
      <c r="AD323" s="95" t="str">
        <f>IF(COUNTBLANK(AD316:AD322)=7,"",SUM(AD316:AD322))</f>
        <v/>
      </c>
      <c r="AE323" s="96" t="str">
        <f>IF(COUNTBLANK(AE316:AE322)=7,"",SUM(AE316:AE322))</f>
        <v/>
      </c>
      <c r="AF323" s="96" t="str">
        <f>IF(COUNTBLANK(AF316:AF322)=7,"",SUM(AF316:AF322))</f>
        <v/>
      </c>
      <c r="AG323" s="39"/>
      <c r="AH323" s="95" t="str">
        <f>IF(COUNTBLANK(AH316:AH322)=7,"",SUM(AH316:AH322))</f>
        <v/>
      </c>
      <c r="AI323" s="96" t="str">
        <f>IF(COUNTBLANK(AI316:AI322)=7,"",SUM(AI316:AI322))</f>
        <v/>
      </c>
      <c r="AJ323" s="96" t="str">
        <f>IF(COUNTBLANK(AJ316:AJ322)=7,"",SUM(AJ316:AJ322))</f>
        <v/>
      </c>
      <c r="AK323" s="39"/>
      <c r="AL323" s="95" t="str">
        <f>IF(COUNTBLANK(AL316:AL322)=7,"",SUM(AL316:AL322))</f>
        <v/>
      </c>
      <c r="AM323" s="96" t="str">
        <f>IF(COUNTBLANK(AM316:AM322)=7,"",SUM(AM316:AM322))</f>
        <v/>
      </c>
      <c r="AN323" s="96" t="str">
        <f>IF(COUNTBLANK(AN316:AN322)=7,"",SUM(AN316:AN322))</f>
        <v/>
      </c>
      <c r="AO323" s="39"/>
      <c r="AP323" s="95" t="str">
        <f>IF(COUNTBLANK(AP316:AP322)=7,"",SUM(AP316:AP322))</f>
        <v/>
      </c>
      <c r="AQ323" s="96" t="str">
        <f>IF(COUNTBLANK(AQ316:AQ322)=7,"",SUM(AQ316:AQ322))</f>
        <v/>
      </c>
      <c r="AR323" s="96" t="str">
        <f>IF(COUNTBLANK(AR316:AR322)=7,"",SUM(AR316:AR322))</f>
        <v/>
      </c>
      <c r="AS323" s="39"/>
    </row>
    <row r="324" spans="1:45" ht="15" customHeight="1" outlineLevel="1" x14ac:dyDescent="0.3">
      <c r="A324" s="4">
        <v>247</v>
      </c>
      <c r="C324" s="182" t="s">
        <v>3067</v>
      </c>
      <c r="D324" s="240" t="s">
        <v>1481</v>
      </c>
      <c r="E324" s="295" t="s">
        <v>1570</v>
      </c>
      <c r="F324" s="92"/>
      <c r="G324" s="93"/>
      <c r="H324" s="93"/>
      <c r="I324" s="122"/>
      <c r="J324" s="92"/>
      <c r="K324" s="93"/>
      <c r="L324" s="93"/>
      <c r="M324" s="39"/>
      <c r="N324" s="92"/>
      <c r="O324" s="93"/>
      <c r="P324" s="93"/>
      <c r="Q324" s="39"/>
      <c r="R324" s="92"/>
      <c r="S324" s="93"/>
      <c r="T324" s="93"/>
      <c r="U324" s="39"/>
      <c r="V324" s="92"/>
      <c r="W324" s="93"/>
      <c r="X324" s="93"/>
      <c r="Y324" s="39"/>
      <c r="Z324" s="92"/>
      <c r="AA324" s="93"/>
      <c r="AB324" s="93"/>
      <c r="AC324" s="39"/>
      <c r="AD324" s="92"/>
      <c r="AE324" s="93"/>
      <c r="AF324" s="93"/>
      <c r="AG324" s="39"/>
      <c r="AH324" s="92"/>
      <c r="AI324" s="93"/>
      <c r="AJ324" s="93"/>
      <c r="AK324" s="39"/>
      <c r="AL324" s="92"/>
      <c r="AM324" s="93"/>
      <c r="AN324" s="93"/>
      <c r="AO324" s="39"/>
      <c r="AP324" s="92"/>
      <c r="AQ324" s="93"/>
      <c r="AR324" s="93"/>
      <c r="AS324" s="39"/>
    </row>
    <row r="325" spans="1:45" ht="15" customHeight="1" outlineLevel="1" x14ac:dyDescent="0.3">
      <c r="A325" s="4">
        <v>248</v>
      </c>
      <c r="C325" s="182" t="s">
        <v>3067</v>
      </c>
      <c r="D325" s="596" t="s">
        <v>1324</v>
      </c>
      <c r="E325" s="295" t="s">
        <v>376</v>
      </c>
      <c r="F325" s="97"/>
      <c r="G325" s="98"/>
      <c r="H325" s="98"/>
      <c r="I325" s="122"/>
      <c r="J325" s="97"/>
      <c r="K325" s="98"/>
      <c r="L325" s="98"/>
      <c r="M325" s="39"/>
      <c r="N325" s="97"/>
      <c r="O325" s="98"/>
      <c r="P325" s="98"/>
      <c r="Q325" s="39"/>
      <c r="R325" s="97"/>
      <c r="S325" s="98"/>
      <c r="T325" s="98"/>
      <c r="U325" s="39"/>
      <c r="V325" s="97"/>
      <c r="W325" s="98"/>
      <c r="X325" s="98"/>
      <c r="Y325" s="39"/>
      <c r="Z325" s="97"/>
      <c r="AA325" s="98"/>
      <c r="AB325" s="98"/>
      <c r="AC325" s="39"/>
      <c r="AD325" s="97"/>
      <c r="AE325" s="98"/>
      <c r="AF325" s="98"/>
      <c r="AG325" s="39"/>
      <c r="AH325" s="97"/>
      <c r="AI325" s="98"/>
      <c r="AJ325" s="98"/>
      <c r="AK325" s="39"/>
      <c r="AL325" s="97"/>
      <c r="AM325" s="98"/>
      <c r="AN325" s="98"/>
      <c r="AO325" s="39"/>
      <c r="AP325" s="97"/>
      <c r="AQ325" s="98"/>
      <c r="AR325" s="98"/>
      <c r="AS325" s="39"/>
    </row>
    <row r="326" spans="1:45" ht="15" customHeight="1" outlineLevel="1" x14ac:dyDescent="0.3">
      <c r="A326" s="4">
        <v>263</v>
      </c>
      <c r="C326" s="182" t="s">
        <v>3068</v>
      </c>
      <c r="D326" s="504" t="s">
        <v>3068</v>
      </c>
      <c r="E326" s="26"/>
      <c r="F326" s="450"/>
      <c r="G326" s="179" t="s">
        <v>3068</v>
      </c>
      <c r="H326" s="121"/>
      <c r="I326" s="89"/>
      <c r="J326" s="450"/>
      <c r="K326" s="179" t="s">
        <v>3068</v>
      </c>
      <c r="L326" s="121"/>
      <c r="M326" s="89"/>
      <c r="N326" s="450"/>
      <c r="O326" s="179" t="s">
        <v>3068</v>
      </c>
      <c r="P326" s="121"/>
      <c r="Q326" s="89"/>
      <c r="R326" s="450"/>
      <c r="S326" s="179" t="s">
        <v>3068</v>
      </c>
      <c r="T326" s="121"/>
      <c r="U326" s="89"/>
      <c r="V326" s="450"/>
      <c r="W326" s="179" t="s">
        <v>3068</v>
      </c>
      <c r="X326" s="121"/>
      <c r="Y326" s="89"/>
      <c r="Z326" s="450"/>
      <c r="AA326" s="179" t="s">
        <v>3068</v>
      </c>
      <c r="AB326" s="121"/>
      <c r="AC326" s="89"/>
      <c r="AD326" s="450"/>
      <c r="AE326" s="179" t="s">
        <v>3068</v>
      </c>
      <c r="AF326" s="121"/>
      <c r="AG326" s="89"/>
      <c r="AH326" s="450"/>
      <c r="AI326" s="179" t="s">
        <v>3068</v>
      </c>
      <c r="AJ326" s="121"/>
      <c r="AK326" s="89"/>
      <c r="AL326" s="450"/>
      <c r="AM326" s="179" t="s">
        <v>3068</v>
      </c>
      <c r="AN326" s="121"/>
      <c r="AO326" s="89"/>
      <c r="AP326" s="450"/>
      <c r="AQ326" s="179" t="s">
        <v>3068</v>
      </c>
      <c r="AR326" s="121"/>
      <c r="AS326" s="90"/>
    </row>
    <row r="327" spans="1:45" ht="15" customHeight="1" outlineLevel="1" x14ac:dyDescent="0.3">
      <c r="A327" s="4">
        <v>264</v>
      </c>
      <c r="C327" s="182" t="s">
        <v>3068</v>
      </c>
      <c r="D327" s="521" t="s">
        <v>1945</v>
      </c>
      <c r="E327" s="302"/>
      <c r="F327" s="169" t="s">
        <v>1259</v>
      </c>
      <c r="G327" s="169" t="s">
        <v>1260</v>
      </c>
      <c r="H327" s="148" t="s">
        <v>1719</v>
      </c>
      <c r="I327" s="419"/>
      <c r="J327" s="169" t="s">
        <v>1259</v>
      </c>
      <c r="K327" s="169" t="s">
        <v>1260</v>
      </c>
      <c r="L327" s="148" t="s">
        <v>1719</v>
      </c>
      <c r="M327" s="419"/>
      <c r="N327" s="169" t="s">
        <v>1259</v>
      </c>
      <c r="O327" s="169" t="s">
        <v>1260</v>
      </c>
      <c r="P327" s="148" t="s">
        <v>1719</v>
      </c>
      <c r="Q327" s="419"/>
      <c r="R327" s="169" t="s">
        <v>1259</v>
      </c>
      <c r="S327" s="169" t="s">
        <v>1260</v>
      </c>
      <c r="T327" s="148" t="s">
        <v>1719</v>
      </c>
      <c r="U327" s="419"/>
      <c r="V327" s="169" t="s">
        <v>1259</v>
      </c>
      <c r="W327" s="169" t="s">
        <v>1260</v>
      </c>
      <c r="X327" s="148" t="s">
        <v>1719</v>
      </c>
      <c r="Y327" s="419"/>
      <c r="Z327" s="169" t="s">
        <v>1259</v>
      </c>
      <c r="AA327" s="169" t="s">
        <v>1260</v>
      </c>
      <c r="AB327" s="148" t="s">
        <v>1719</v>
      </c>
      <c r="AC327" s="419"/>
      <c r="AD327" s="169" t="s">
        <v>1259</v>
      </c>
      <c r="AE327" s="169" t="s">
        <v>1260</v>
      </c>
      <c r="AF327" s="148" t="s">
        <v>1719</v>
      </c>
      <c r="AG327" s="419"/>
      <c r="AH327" s="169" t="s">
        <v>1259</v>
      </c>
      <c r="AI327" s="169" t="s">
        <v>1260</v>
      </c>
      <c r="AJ327" s="148" t="s">
        <v>1719</v>
      </c>
      <c r="AK327" s="419"/>
      <c r="AL327" s="169" t="s">
        <v>1259</v>
      </c>
      <c r="AM327" s="169" t="s">
        <v>1260</v>
      </c>
      <c r="AN327" s="148" t="s">
        <v>1719</v>
      </c>
      <c r="AO327" s="419"/>
      <c r="AP327" s="169" t="s">
        <v>1259</v>
      </c>
      <c r="AQ327" s="169" t="s">
        <v>1260</v>
      </c>
      <c r="AR327" s="148" t="s">
        <v>1719</v>
      </c>
      <c r="AS327" s="63"/>
    </row>
    <row r="328" spans="1:45" ht="15" customHeight="1" outlineLevel="1" x14ac:dyDescent="0.3">
      <c r="A328" s="4">
        <v>265</v>
      </c>
      <c r="C328" s="182" t="s">
        <v>3068</v>
      </c>
      <c r="D328" s="596" t="s">
        <v>1307</v>
      </c>
      <c r="E328" s="295" t="s">
        <v>1291</v>
      </c>
      <c r="F328" s="92"/>
      <c r="G328" s="93"/>
      <c r="H328" s="93"/>
      <c r="I328" s="122"/>
      <c r="J328" s="92"/>
      <c r="K328" s="93"/>
      <c r="L328" s="93"/>
      <c r="M328" s="39"/>
      <c r="N328" s="92"/>
      <c r="O328" s="93"/>
      <c r="P328" s="93"/>
      <c r="Q328" s="39"/>
      <c r="R328" s="92"/>
      <c r="S328" s="93"/>
      <c r="T328" s="93"/>
      <c r="U328" s="39"/>
      <c r="V328" s="92"/>
      <c r="W328" s="93"/>
      <c r="X328" s="93"/>
      <c r="Y328" s="39"/>
      <c r="Z328" s="92"/>
      <c r="AA328" s="93"/>
      <c r="AB328" s="93"/>
      <c r="AC328" s="39"/>
      <c r="AD328" s="92"/>
      <c r="AE328" s="93"/>
      <c r="AF328" s="93"/>
      <c r="AG328" s="39"/>
      <c r="AH328" s="92"/>
      <c r="AI328" s="93"/>
      <c r="AJ328" s="93"/>
      <c r="AK328" s="39"/>
      <c r="AL328" s="92"/>
      <c r="AM328" s="93"/>
      <c r="AN328" s="93"/>
      <c r="AO328" s="39"/>
      <c r="AP328" s="92"/>
      <c r="AQ328" s="93"/>
      <c r="AR328" s="93"/>
      <c r="AS328" s="39"/>
    </row>
    <row r="329" spans="1:45" ht="15" customHeight="1" outlineLevel="1" x14ac:dyDescent="0.3">
      <c r="A329" s="4">
        <v>266</v>
      </c>
      <c r="C329" s="182" t="s">
        <v>3068</v>
      </c>
      <c r="D329" s="241" t="s">
        <v>1261</v>
      </c>
      <c r="E329" s="295" t="s">
        <v>1292</v>
      </c>
      <c r="F329" s="92"/>
      <c r="G329" s="93"/>
      <c r="H329" s="93"/>
      <c r="I329" s="122"/>
      <c r="J329" s="92"/>
      <c r="K329" s="93"/>
      <c r="L329" s="93"/>
      <c r="M329" s="39"/>
      <c r="N329" s="92"/>
      <c r="O329" s="93"/>
      <c r="P329" s="93"/>
      <c r="Q329" s="39"/>
      <c r="R329" s="92"/>
      <c r="S329" s="93"/>
      <c r="T329" s="93"/>
      <c r="U329" s="39"/>
      <c r="V329" s="92"/>
      <c r="W329" s="93"/>
      <c r="X329" s="93"/>
      <c r="Y329" s="39"/>
      <c r="Z329" s="92"/>
      <c r="AA329" s="93"/>
      <c r="AB329" s="93"/>
      <c r="AC329" s="39"/>
      <c r="AD329" s="92"/>
      <c r="AE329" s="93"/>
      <c r="AF329" s="93"/>
      <c r="AG329" s="39"/>
      <c r="AH329" s="92"/>
      <c r="AI329" s="93"/>
      <c r="AJ329" s="93"/>
      <c r="AK329" s="39"/>
      <c r="AL329" s="92"/>
      <c r="AM329" s="93"/>
      <c r="AN329" s="93"/>
      <c r="AO329" s="39"/>
      <c r="AP329" s="92"/>
      <c r="AQ329" s="93"/>
      <c r="AR329" s="93"/>
      <c r="AS329" s="39"/>
    </row>
    <row r="330" spans="1:45" ht="15" customHeight="1" outlineLevel="1" x14ac:dyDescent="0.3">
      <c r="A330" s="4">
        <v>267</v>
      </c>
      <c r="C330" s="182" t="s">
        <v>3068</v>
      </c>
      <c r="D330" s="598" t="s">
        <v>1262</v>
      </c>
      <c r="E330" s="295" t="s">
        <v>1293</v>
      </c>
      <c r="F330" s="92"/>
      <c r="G330" s="93"/>
      <c r="H330" s="93"/>
      <c r="I330" s="122"/>
      <c r="J330" s="92"/>
      <c r="K330" s="93"/>
      <c r="L330" s="93"/>
      <c r="M330" s="39"/>
      <c r="N330" s="92"/>
      <c r="O330" s="93"/>
      <c r="P330" s="93"/>
      <c r="Q330" s="39"/>
      <c r="R330" s="92"/>
      <c r="S330" s="93"/>
      <c r="T330" s="93"/>
      <c r="U330" s="39"/>
      <c r="V330" s="92"/>
      <c r="W330" s="93"/>
      <c r="X330" s="93"/>
      <c r="Y330" s="39"/>
      <c r="Z330" s="92"/>
      <c r="AA330" s="93"/>
      <c r="AB330" s="93"/>
      <c r="AC330" s="39"/>
      <c r="AD330" s="92"/>
      <c r="AE330" s="93"/>
      <c r="AF330" s="93"/>
      <c r="AG330" s="39"/>
      <c r="AH330" s="92"/>
      <c r="AI330" s="93"/>
      <c r="AJ330" s="93"/>
      <c r="AK330" s="39"/>
      <c r="AL330" s="92"/>
      <c r="AM330" s="93"/>
      <c r="AN330" s="93"/>
      <c r="AO330" s="39"/>
      <c r="AP330" s="92"/>
      <c r="AQ330" s="93"/>
      <c r="AR330" s="93"/>
      <c r="AS330" s="39"/>
    </row>
    <row r="331" spans="1:45" ht="15" customHeight="1" outlineLevel="1" x14ac:dyDescent="0.3">
      <c r="A331" s="4">
        <v>268</v>
      </c>
      <c r="C331" s="182" t="s">
        <v>3068</v>
      </c>
      <c r="D331" s="241" t="s">
        <v>1308</v>
      </c>
      <c r="E331" s="295" t="s">
        <v>1294</v>
      </c>
      <c r="F331" s="92"/>
      <c r="G331" s="93"/>
      <c r="H331" s="93"/>
      <c r="I331" s="122"/>
      <c r="J331" s="92"/>
      <c r="K331" s="93"/>
      <c r="L331" s="93"/>
      <c r="M331" s="39"/>
      <c r="N331" s="92"/>
      <c r="O331" s="93"/>
      <c r="P331" s="93"/>
      <c r="Q331" s="39"/>
      <c r="R331" s="92"/>
      <c r="S331" s="93"/>
      <c r="T331" s="93"/>
      <c r="U331" s="39"/>
      <c r="V331" s="92"/>
      <c r="W331" s="93"/>
      <c r="X331" s="93"/>
      <c r="Y331" s="39"/>
      <c r="Z331" s="92"/>
      <c r="AA331" s="93"/>
      <c r="AB331" s="93"/>
      <c r="AC331" s="39"/>
      <c r="AD331" s="92"/>
      <c r="AE331" s="93"/>
      <c r="AF331" s="93"/>
      <c r="AG331" s="39"/>
      <c r="AH331" s="92"/>
      <c r="AI331" s="93"/>
      <c r="AJ331" s="93"/>
      <c r="AK331" s="39"/>
      <c r="AL331" s="92"/>
      <c r="AM331" s="93"/>
      <c r="AN331" s="93"/>
      <c r="AO331" s="39"/>
      <c r="AP331" s="92"/>
      <c r="AQ331" s="93"/>
      <c r="AR331" s="93"/>
      <c r="AS331" s="39"/>
    </row>
    <row r="332" spans="1:45" ht="15" customHeight="1" outlineLevel="1" x14ac:dyDescent="0.3">
      <c r="A332" s="4">
        <v>269</v>
      </c>
      <c r="C332" s="182" t="s">
        <v>3068</v>
      </c>
      <c r="D332" s="598" t="s">
        <v>1309</v>
      </c>
      <c r="E332" s="295" t="s">
        <v>1295</v>
      </c>
      <c r="F332" s="92"/>
      <c r="G332" s="93"/>
      <c r="H332" s="93"/>
      <c r="I332" s="122"/>
      <c r="J332" s="92"/>
      <c r="K332" s="93"/>
      <c r="L332" s="93"/>
      <c r="M332" s="39"/>
      <c r="N332" s="92"/>
      <c r="O332" s="93"/>
      <c r="P332" s="93"/>
      <c r="Q332" s="39"/>
      <c r="R332" s="92"/>
      <c r="S332" s="93"/>
      <c r="T332" s="93"/>
      <c r="U332" s="39"/>
      <c r="V332" s="92"/>
      <c r="W332" s="93"/>
      <c r="X332" s="93"/>
      <c r="Y332" s="39"/>
      <c r="Z332" s="92"/>
      <c r="AA332" s="93"/>
      <c r="AB332" s="93"/>
      <c r="AC332" s="39"/>
      <c r="AD332" s="92"/>
      <c r="AE332" s="93"/>
      <c r="AF332" s="93"/>
      <c r="AG332" s="39"/>
      <c r="AH332" s="92"/>
      <c r="AI332" s="93"/>
      <c r="AJ332" s="93"/>
      <c r="AK332" s="39"/>
      <c r="AL332" s="92"/>
      <c r="AM332" s="93"/>
      <c r="AN332" s="93"/>
      <c r="AO332" s="39"/>
      <c r="AP332" s="92"/>
      <c r="AQ332" s="93"/>
      <c r="AR332" s="93"/>
      <c r="AS332" s="39"/>
    </row>
    <row r="333" spans="1:45" ht="15" customHeight="1" outlineLevel="1" x14ac:dyDescent="0.3">
      <c r="A333" s="4">
        <v>270</v>
      </c>
      <c r="C333" s="182" t="s">
        <v>3068</v>
      </c>
      <c r="D333" s="241" t="s">
        <v>1263</v>
      </c>
      <c r="E333" s="295" t="s">
        <v>1296</v>
      </c>
      <c r="F333" s="92"/>
      <c r="G333" s="93"/>
      <c r="H333" s="93"/>
      <c r="I333" s="122"/>
      <c r="J333" s="92"/>
      <c r="K333" s="93"/>
      <c r="L333" s="93"/>
      <c r="M333" s="39"/>
      <c r="N333" s="92"/>
      <c r="O333" s="93"/>
      <c r="P333" s="93"/>
      <c r="Q333" s="39"/>
      <c r="R333" s="92"/>
      <c r="S333" s="93"/>
      <c r="T333" s="93"/>
      <c r="U333" s="39"/>
      <c r="V333" s="92"/>
      <c r="W333" s="93"/>
      <c r="X333" s="93"/>
      <c r="Y333" s="39"/>
      <c r="Z333" s="92"/>
      <c r="AA333" s="93"/>
      <c r="AB333" s="93"/>
      <c r="AC333" s="39"/>
      <c r="AD333" s="92"/>
      <c r="AE333" s="93"/>
      <c r="AF333" s="93"/>
      <c r="AG333" s="39"/>
      <c r="AH333" s="92"/>
      <c r="AI333" s="93"/>
      <c r="AJ333" s="93"/>
      <c r="AK333" s="39"/>
      <c r="AL333" s="92"/>
      <c r="AM333" s="93"/>
      <c r="AN333" s="93"/>
      <c r="AO333" s="39"/>
      <c r="AP333" s="92"/>
      <c r="AQ333" s="93"/>
      <c r="AR333" s="93"/>
      <c r="AS333" s="39"/>
    </row>
    <row r="334" spans="1:45" ht="15" customHeight="1" outlineLevel="1" x14ac:dyDescent="0.3">
      <c r="A334" s="4">
        <v>271</v>
      </c>
      <c r="C334" s="182" t="s">
        <v>3068</v>
      </c>
      <c r="D334" s="598" t="s">
        <v>1264</v>
      </c>
      <c r="E334" s="295" t="s">
        <v>1297</v>
      </c>
      <c r="F334" s="92"/>
      <c r="G334" s="93"/>
      <c r="H334" s="93"/>
      <c r="I334" s="122"/>
      <c r="J334" s="92"/>
      <c r="K334" s="93"/>
      <c r="L334" s="93"/>
      <c r="M334" s="39"/>
      <c r="N334" s="92"/>
      <c r="O334" s="93"/>
      <c r="P334" s="93"/>
      <c r="Q334" s="39"/>
      <c r="R334" s="92"/>
      <c r="S334" s="93"/>
      <c r="T334" s="93"/>
      <c r="U334" s="39"/>
      <c r="V334" s="92"/>
      <c r="W334" s="93"/>
      <c r="X334" s="93"/>
      <c r="Y334" s="39"/>
      <c r="Z334" s="92"/>
      <c r="AA334" s="93"/>
      <c r="AB334" s="93"/>
      <c r="AC334" s="39"/>
      <c r="AD334" s="92"/>
      <c r="AE334" s="93"/>
      <c r="AF334" s="93"/>
      <c r="AG334" s="39"/>
      <c r="AH334" s="92"/>
      <c r="AI334" s="93"/>
      <c r="AJ334" s="93"/>
      <c r="AK334" s="39"/>
      <c r="AL334" s="92"/>
      <c r="AM334" s="93"/>
      <c r="AN334" s="93"/>
      <c r="AO334" s="39"/>
      <c r="AP334" s="92"/>
      <c r="AQ334" s="93"/>
      <c r="AR334" s="93"/>
      <c r="AS334" s="39"/>
    </row>
    <row r="335" spans="1:45" ht="15" customHeight="1" outlineLevel="1" x14ac:dyDescent="0.3">
      <c r="A335" s="4">
        <v>272</v>
      </c>
      <c r="C335" s="182" t="s">
        <v>3068</v>
      </c>
      <c r="D335" s="236" t="s">
        <v>1272</v>
      </c>
      <c r="E335" s="295"/>
      <c r="F335" s="95" t="str">
        <f>IF(COUNTBLANK(F328:F334)=7,"",SUM(F328:F334))</f>
        <v/>
      </c>
      <c r="G335" s="96" t="str">
        <f>IF(COUNTBLANK(G328:G334)=7,"",SUM(G328:G334))</f>
        <v/>
      </c>
      <c r="H335" s="96" t="str">
        <f>IF(COUNTBLANK(H328:H334)=7,"",SUM(H328:H334))</f>
        <v/>
      </c>
      <c r="I335" s="122"/>
      <c r="J335" s="95" t="str">
        <f>IF(COUNTBLANK(J328:J334)=7,"",SUM(J328:J334))</f>
        <v/>
      </c>
      <c r="K335" s="96" t="str">
        <f>IF(COUNTBLANK(K328:K334)=7,"",SUM(K328:K334))</f>
        <v/>
      </c>
      <c r="L335" s="96" t="str">
        <f>IF(COUNTBLANK(L328:L334)=7,"",SUM(L328:L334))</f>
        <v/>
      </c>
      <c r="M335" s="39"/>
      <c r="N335" s="95" t="str">
        <f>IF(COUNTBLANK(N328:N334)=7,"",SUM(N328:N334))</f>
        <v/>
      </c>
      <c r="O335" s="96" t="str">
        <f>IF(COUNTBLANK(O328:O334)=7,"",SUM(O328:O334))</f>
        <v/>
      </c>
      <c r="P335" s="96" t="str">
        <f>IF(COUNTBLANK(P328:P334)=7,"",SUM(P328:P334))</f>
        <v/>
      </c>
      <c r="Q335" s="39"/>
      <c r="R335" s="95" t="str">
        <f>IF(COUNTBLANK(R328:R334)=7,"",SUM(R328:R334))</f>
        <v/>
      </c>
      <c r="S335" s="96" t="str">
        <f>IF(COUNTBLANK(S328:S334)=7,"",SUM(S328:S334))</f>
        <v/>
      </c>
      <c r="T335" s="96" t="str">
        <f>IF(COUNTBLANK(T328:T334)=7,"",SUM(T328:T334))</f>
        <v/>
      </c>
      <c r="U335" s="39"/>
      <c r="V335" s="95" t="str">
        <f>IF(COUNTBLANK(V328:V334)=7,"",SUM(V328:V334))</f>
        <v/>
      </c>
      <c r="W335" s="96" t="str">
        <f>IF(COUNTBLANK(W328:W334)=7,"",SUM(W328:W334))</f>
        <v/>
      </c>
      <c r="X335" s="96" t="str">
        <f>IF(COUNTBLANK(X328:X334)=7,"",SUM(X328:X334))</f>
        <v/>
      </c>
      <c r="Y335" s="39"/>
      <c r="Z335" s="95" t="str">
        <f>IF(COUNTBLANK(Z328:Z334)=7,"",SUM(Z328:Z334))</f>
        <v/>
      </c>
      <c r="AA335" s="96" t="str">
        <f>IF(COUNTBLANK(AA328:AA334)=7,"",SUM(AA328:AA334))</f>
        <v/>
      </c>
      <c r="AB335" s="96" t="str">
        <f>IF(COUNTBLANK(AB328:AB334)=7,"",SUM(AB328:AB334))</f>
        <v/>
      </c>
      <c r="AC335" s="39"/>
      <c r="AD335" s="95" t="str">
        <f>IF(COUNTBLANK(AD328:AD334)=7,"",SUM(AD328:AD334))</f>
        <v/>
      </c>
      <c r="AE335" s="96" t="str">
        <f>IF(COUNTBLANK(AE328:AE334)=7,"",SUM(AE328:AE334))</f>
        <v/>
      </c>
      <c r="AF335" s="96" t="str">
        <f>IF(COUNTBLANK(AF328:AF334)=7,"",SUM(AF328:AF334))</f>
        <v/>
      </c>
      <c r="AG335" s="39"/>
      <c r="AH335" s="95" t="str">
        <f>IF(COUNTBLANK(AH328:AH334)=7,"",SUM(AH328:AH334))</f>
        <v/>
      </c>
      <c r="AI335" s="96" t="str">
        <f>IF(COUNTBLANK(AI328:AI334)=7,"",SUM(AI328:AI334))</f>
        <v/>
      </c>
      <c r="AJ335" s="96" t="str">
        <f>IF(COUNTBLANK(AJ328:AJ334)=7,"",SUM(AJ328:AJ334))</f>
        <v/>
      </c>
      <c r="AK335" s="39"/>
      <c r="AL335" s="95" t="str">
        <f>IF(COUNTBLANK(AL328:AL334)=7,"",SUM(AL328:AL334))</f>
        <v/>
      </c>
      <c r="AM335" s="96" t="str">
        <f>IF(COUNTBLANK(AM328:AM334)=7,"",SUM(AM328:AM334))</f>
        <v/>
      </c>
      <c r="AN335" s="96" t="str">
        <f>IF(COUNTBLANK(AN328:AN334)=7,"",SUM(AN328:AN334))</f>
        <v/>
      </c>
      <c r="AO335" s="39"/>
      <c r="AP335" s="95" t="str">
        <f>IF(COUNTBLANK(AP328:AP334)=7,"",SUM(AP328:AP334))</f>
        <v/>
      </c>
      <c r="AQ335" s="96" t="str">
        <f>IF(COUNTBLANK(AQ328:AQ334)=7,"",SUM(AQ328:AQ334))</f>
        <v/>
      </c>
      <c r="AR335" s="96" t="str">
        <f>IF(COUNTBLANK(AR328:AR334)=7,"",SUM(AR328:AR334))</f>
        <v/>
      </c>
      <c r="AS335" s="39"/>
    </row>
    <row r="336" spans="1:45" ht="15" customHeight="1" outlineLevel="1" x14ac:dyDescent="0.3">
      <c r="A336" s="4">
        <v>273</v>
      </c>
      <c r="C336" s="182" t="s">
        <v>3068</v>
      </c>
      <c r="D336" s="240" t="s">
        <v>1481</v>
      </c>
      <c r="E336" s="295" t="s">
        <v>1574</v>
      </c>
      <c r="F336" s="92"/>
      <c r="G336" s="93"/>
      <c r="H336" s="93"/>
      <c r="I336" s="122"/>
      <c r="J336" s="92"/>
      <c r="K336" s="93"/>
      <c r="L336" s="93"/>
      <c r="M336" s="39"/>
      <c r="N336" s="92"/>
      <c r="O336" s="93"/>
      <c r="P336" s="93"/>
      <c r="Q336" s="39"/>
      <c r="R336" s="92"/>
      <c r="S336" s="93"/>
      <c r="T336" s="93"/>
      <c r="U336" s="39"/>
      <c r="V336" s="92"/>
      <c r="W336" s="93"/>
      <c r="X336" s="93"/>
      <c r="Y336" s="39"/>
      <c r="Z336" s="92"/>
      <c r="AA336" s="93"/>
      <c r="AB336" s="93"/>
      <c r="AC336" s="39"/>
      <c r="AD336" s="92"/>
      <c r="AE336" s="93"/>
      <c r="AF336" s="93"/>
      <c r="AG336" s="39"/>
      <c r="AH336" s="92"/>
      <c r="AI336" s="93"/>
      <c r="AJ336" s="93"/>
      <c r="AK336" s="39"/>
      <c r="AL336" s="92"/>
      <c r="AM336" s="93"/>
      <c r="AN336" s="93"/>
      <c r="AO336" s="39"/>
      <c r="AP336" s="92"/>
      <c r="AQ336" s="93"/>
      <c r="AR336" s="93"/>
      <c r="AS336" s="39"/>
    </row>
    <row r="337" spans="1:45" ht="15" customHeight="1" outlineLevel="1" x14ac:dyDescent="0.3">
      <c r="A337" s="4">
        <v>274</v>
      </c>
      <c r="C337" s="182" t="s">
        <v>3068</v>
      </c>
      <c r="D337" s="598" t="s">
        <v>1324</v>
      </c>
      <c r="E337" s="295" t="s">
        <v>1298</v>
      </c>
      <c r="F337" s="97"/>
      <c r="G337" s="98"/>
      <c r="H337" s="98"/>
      <c r="I337" s="122"/>
      <c r="J337" s="97"/>
      <c r="K337" s="98"/>
      <c r="L337" s="98"/>
      <c r="M337" s="39"/>
      <c r="N337" s="97"/>
      <c r="O337" s="98"/>
      <c r="P337" s="98"/>
      <c r="Q337" s="39"/>
      <c r="R337" s="97"/>
      <c r="S337" s="98"/>
      <c r="T337" s="98"/>
      <c r="U337" s="39"/>
      <c r="V337" s="97"/>
      <c r="W337" s="98"/>
      <c r="X337" s="98"/>
      <c r="Y337" s="39"/>
      <c r="Z337" s="97"/>
      <c r="AA337" s="98"/>
      <c r="AB337" s="98"/>
      <c r="AC337" s="39"/>
      <c r="AD337" s="97"/>
      <c r="AE337" s="98"/>
      <c r="AF337" s="98"/>
      <c r="AG337" s="39"/>
      <c r="AH337" s="97"/>
      <c r="AI337" s="98"/>
      <c r="AJ337" s="98"/>
      <c r="AK337" s="39"/>
      <c r="AL337" s="97"/>
      <c r="AM337" s="98"/>
      <c r="AN337" s="98"/>
      <c r="AO337" s="39"/>
      <c r="AP337" s="97"/>
      <c r="AQ337" s="98"/>
      <c r="AR337" s="98"/>
      <c r="AS337" s="39"/>
    </row>
    <row r="338" spans="1:45" ht="15" customHeight="1" outlineLevel="1" x14ac:dyDescent="0.3">
      <c r="A338" s="4">
        <v>275</v>
      </c>
      <c r="C338" s="182" t="s">
        <v>1956</v>
      </c>
      <c r="D338" s="504" t="s">
        <v>1956</v>
      </c>
      <c r="E338" s="26"/>
      <c r="F338" s="450"/>
      <c r="G338" s="179" t="s">
        <v>1956</v>
      </c>
      <c r="H338" s="121"/>
      <c r="I338" s="89"/>
      <c r="J338" s="450"/>
      <c r="K338" s="179" t="s">
        <v>1956</v>
      </c>
      <c r="L338" s="121"/>
      <c r="M338" s="89"/>
      <c r="N338" s="450"/>
      <c r="O338" s="179" t="s">
        <v>1956</v>
      </c>
      <c r="P338" s="121"/>
      <c r="Q338" s="89"/>
      <c r="R338" s="450"/>
      <c r="S338" s="179" t="s">
        <v>1956</v>
      </c>
      <c r="T338" s="121"/>
      <c r="U338" s="89"/>
      <c r="V338" s="450"/>
      <c r="W338" s="179" t="s">
        <v>1956</v>
      </c>
      <c r="X338" s="121"/>
      <c r="Y338" s="89"/>
      <c r="Z338" s="450"/>
      <c r="AA338" s="179" t="s">
        <v>1956</v>
      </c>
      <c r="AB338" s="121"/>
      <c r="AC338" s="89"/>
      <c r="AD338" s="450"/>
      <c r="AE338" s="179" t="s">
        <v>1956</v>
      </c>
      <c r="AF338" s="121"/>
      <c r="AG338" s="89"/>
      <c r="AH338" s="450"/>
      <c r="AI338" s="179" t="s">
        <v>1956</v>
      </c>
      <c r="AJ338" s="121"/>
      <c r="AK338" s="89"/>
      <c r="AL338" s="450"/>
      <c r="AM338" s="179" t="s">
        <v>1956</v>
      </c>
      <c r="AN338" s="121"/>
      <c r="AO338" s="89"/>
      <c r="AP338" s="450"/>
      <c r="AQ338" s="179" t="s">
        <v>1956</v>
      </c>
      <c r="AR338" s="121"/>
      <c r="AS338" s="90"/>
    </row>
    <row r="339" spans="1:45" ht="15" customHeight="1" outlineLevel="1" x14ac:dyDescent="0.3">
      <c r="A339" s="4">
        <v>276</v>
      </c>
      <c r="C339" s="182" t="s">
        <v>1956</v>
      </c>
      <c r="D339" s="521" t="s">
        <v>1951</v>
      </c>
      <c r="E339" s="302"/>
      <c r="F339" s="169" t="s">
        <v>1259</v>
      </c>
      <c r="G339" s="169" t="s">
        <v>1260</v>
      </c>
      <c r="H339" s="148" t="s">
        <v>1719</v>
      </c>
      <c r="I339" s="419"/>
      <c r="J339" s="169" t="s">
        <v>1259</v>
      </c>
      <c r="K339" s="169" t="s">
        <v>1260</v>
      </c>
      <c r="L339" s="148" t="s">
        <v>1719</v>
      </c>
      <c r="M339" s="419"/>
      <c r="N339" s="169" t="s">
        <v>1259</v>
      </c>
      <c r="O339" s="169" t="s">
        <v>1260</v>
      </c>
      <c r="P339" s="148" t="s">
        <v>1719</v>
      </c>
      <c r="Q339" s="419"/>
      <c r="R339" s="169" t="s">
        <v>1259</v>
      </c>
      <c r="S339" s="169" t="s">
        <v>1260</v>
      </c>
      <c r="T339" s="148" t="s">
        <v>1719</v>
      </c>
      <c r="U339" s="419"/>
      <c r="V339" s="169" t="s">
        <v>1259</v>
      </c>
      <c r="W339" s="169" t="s">
        <v>1260</v>
      </c>
      <c r="X339" s="148" t="s">
        <v>1719</v>
      </c>
      <c r="Y339" s="419"/>
      <c r="Z339" s="169" t="s">
        <v>1259</v>
      </c>
      <c r="AA339" s="169" t="s">
        <v>1260</v>
      </c>
      <c r="AB339" s="148" t="s">
        <v>1719</v>
      </c>
      <c r="AC339" s="419"/>
      <c r="AD339" s="169" t="s">
        <v>1259</v>
      </c>
      <c r="AE339" s="169" t="s">
        <v>1260</v>
      </c>
      <c r="AF339" s="148" t="s">
        <v>1719</v>
      </c>
      <c r="AG339" s="419"/>
      <c r="AH339" s="169" t="s">
        <v>1259</v>
      </c>
      <c r="AI339" s="169" t="s">
        <v>1260</v>
      </c>
      <c r="AJ339" s="148" t="s">
        <v>1719</v>
      </c>
      <c r="AK339" s="419"/>
      <c r="AL339" s="169" t="s">
        <v>1259</v>
      </c>
      <c r="AM339" s="169" t="s">
        <v>1260</v>
      </c>
      <c r="AN339" s="148" t="s">
        <v>1719</v>
      </c>
      <c r="AO339" s="419"/>
      <c r="AP339" s="169" t="s">
        <v>1259</v>
      </c>
      <c r="AQ339" s="169" t="s">
        <v>1260</v>
      </c>
      <c r="AR339" s="148" t="s">
        <v>1719</v>
      </c>
      <c r="AS339" s="63"/>
    </row>
    <row r="340" spans="1:45" ht="15" customHeight="1" outlineLevel="1" x14ac:dyDescent="0.3">
      <c r="A340" s="4">
        <v>277</v>
      </c>
      <c r="C340" s="182" t="s">
        <v>1956</v>
      </c>
      <c r="D340" s="596" t="s">
        <v>1307</v>
      </c>
      <c r="E340" s="295" t="s">
        <v>144</v>
      </c>
      <c r="F340" s="92"/>
      <c r="G340" s="93"/>
      <c r="H340" s="93"/>
      <c r="I340" s="122"/>
      <c r="J340" s="92"/>
      <c r="K340" s="93"/>
      <c r="L340" s="93"/>
      <c r="M340" s="39"/>
      <c r="N340" s="92"/>
      <c r="O340" s="93"/>
      <c r="P340" s="93"/>
      <c r="Q340" s="39"/>
      <c r="R340" s="92"/>
      <c r="S340" s="93"/>
      <c r="T340" s="93"/>
      <c r="U340" s="39"/>
      <c r="V340" s="92"/>
      <c r="W340" s="93"/>
      <c r="X340" s="93"/>
      <c r="Y340" s="39"/>
      <c r="Z340" s="92"/>
      <c r="AA340" s="93"/>
      <c r="AB340" s="93"/>
      <c r="AC340" s="39"/>
      <c r="AD340" s="92"/>
      <c r="AE340" s="93"/>
      <c r="AF340" s="93"/>
      <c r="AG340" s="39"/>
      <c r="AH340" s="92"/>
      <c r="AI340" s="93"/>
      <c r="AJ340" s="93"/>
      <c r="AK340" s="39"/>
      <c r="AL340" s="92"/>
      <c r="AM340" s="93"/>
      <c r="AN340" s="93"/>
      <c r="AO340" s="39"/>
      <c r="AP340" s="92"/>
      <c r="AQ340" s="93"/>
      <c r="AR340" s="93"/>
      <c r="AS340" s="39"/>
    </row>
    <row r="341" spans="1:45" ht="15" customHeight="1" outlineLevel="1" x14ac:dyDescent="0.3">
      <c r="A341" s="4">
        <v>278</v>
      </c>
      <c r="C341" s="182" t="s">
        <v>1956</v>
      </c>
      <c r="D341" s="241" t="s">
        <v>1261</v>
      </c>
      <c r="E341" s="295" t="s">
        <v>146</v>
      </c>
      <c r="F341" s="92"/>
      <c r="G341" s="93"/>
      <c r="H341" s="93"/>
      <c r="I341" s="122"/>
      <c r="J341" s="92"/>
      <c r="K341" s="93"/>
      <c r="L341" s="93"/>
      <c r="M341" s="39"/>
      <c r="N341" s="92"/>
      <c r="O341" s="93"/>
      <c r="P341" s="93"/>
      <c r="Q341" s="39"/>
      <c r="R341" s="92"/>
      <c r="S341" s="93"/>
      <c r="T341" s="93"/>
      <c r="U341" s="39"/>
      <c r="V341" s="92"/>
      <c r="W341" s="93"/>
      <c r="X341" s="93"/>
      <c r="Y341" s="39"/>
      <c r="Z341" s="92"/>
      <c r="AA341" s="93"/>
      <c r="AB341" s="93"/>
      <c r="AC341" s="39"/>
      <c r="AD341" s="92"/>
      <c r="AE341" s="93"/>
      <c r="AF341" s="93"/>
      <c r="AG341" s="39"/>
      <c r="AH341" s="92"/>
      <c r="AI341" s="93"/>
      <c r="AJ341" s="93"/>
      <c r="AK341" s="39"/>
      <c r="AL341" s="92"/>
      <c r="AM341" s="93"/>
      <c r="AN341" s="93"/>
      <c r="AO341" s="39"/>
      <c r="AP341" s="92"/>
      <c r="AQ341" s="93"/>
      <c r="AR341" s="93"/>
      <c r="AS341" s="39"/>
    </row>
    <row r="342" spans="1:45" ht="15" customHeight="1" outlineLevel="1" x14ac:dyDescent="0.3">
      <c r="A342" s="4">
        <v>279</v>
      </c>
      <c r="C342" s="182" t="s">
        <v>1956</v>
      </c>
      <c r="D342" s="598" t="s">
        <v>1262</v>
      </c>
      <c r="E342" s="295" t="s">
        <v>148</v>
      </c>
      <c r="F342" s="92"/>
      <c r="G342" s="93"/>
      <c r="H342" s="93"/>
      <c r="I342" s="122"/>
      <c r="J342" s="92"/>
      <c r="K342" s="93"/>
      <c r="L342" s="93"/>
      <c r="M342" s="39"/>
      <c r="N342" s="92"/>
      <c r="O342" s="93"/>
      <c r="P342" s="93"/>
      <c r="Q342" s="39"/>
      <c r="R342" s="92"/>
      <c r="S342" s="93"/>
      <c r="T342" s="93"/>
      <c r="U342" s="39"/>
      <c r="V342" s="92"/>
      <c r="W342" s="93"/>
      <c r="X342" s="93"/>
      <c r="Y342" s="39"/>
      <c r="Z342" s="92"/>
      <c r="AA342" s="93"/>
      <c r="AB342" s="93"/>
      <c r="AC342" s="39"/>
      <c r="AD342" s="92"/>
      <c r="AE342" s="93"/>
      <c r="AF342" s="93"/>
      <c r="AG342" s="39"/>
      <c r="AH342" s="92"/>
      <c r="AI342" s="93"/>
      <c r="AJ342" s="93"/>
      <c r="AK342" s="39"/>
      <c r="AL342" s="92"/>
      <c r="AM342" s="93"/>
      <c r="AN342" s="93"/>
      <c r="AO342" s="39"/>
      <c r="AP342" s="92"/>
      <c r="AQ342" s="93"/>
      <c r="AR342" s="93"/>
      <c r="AS342" s="39"/>
    </row>
    <row r="343" spans="1:45" ht="15" customHeight="1" outlineLevel="1" x14ac:dyDescent="0.3">
      <c r="A343" s="4">
        <v>280</v>
      </c>
      <c r="C343" s="182" t="s">
        <v>1956</v>
      </c>
      <c r="D343" s="241" t="s">
        <v>1308</v>
      </c>
      <c r="E343" s="295" t="s">
        <v>150</v>
      </c>
      <c r="F343" s="92"/>
      <c r="G343" s="93"/>
      <c r="H343" s="93"/>
      <c r="I343" s="122"/>
      <c r="J343" s="92"/>
      <c r="K343" s="93"/>
      <c r="L343" s="93"/>
      <c r="M343" s="39"/>
      <c r="N343" s="92"/>
      <c r="O343" s="93"/>
      <c r="P343" s="93"/>
      <c r="Q343" s="39"/>
      <c r="R343" s="92"/>
      <c r="S343" s="93"/>
      <c r="T343" s="93"/>
      <c r="U343" s="39"/>
      <c r="V343" s="92"/>
      <c r="W343" s="93"/>
      <c r="X343" s="93"/>
      <c r="Y343" s="39"/>
      <c r="Z343" s="92"/>
      <c r="AA343" s="93"/>
      <c r="AB343" s="93"/>
      <c r="AC343" s="39"/>
      <c r="AD343" s="92"/>
      <c r="AE343" s="93"/>
      <c r="AF343" s="93"/>
      <c r="AG343" s="39"/>
      <c r="AH343" s="92"/>
      <c r="AI343" s="93"/>
      <c r="AJ343" s="93"/>
      <c r="AK343" s="39"/>
      <c r="AL343" s="92"/>
      <c r="AM343" s="93"/>
      <c r="AN343" s="93"/>
      <c r="AO343" s="39"/>
      <c r="AP343" s="92"/>
      <c r="AQ343" s="93"/>
      <c r="AR343" s="93"/>
      <c r="AS343" s="39"/>
    </row>
    <row r="344" spans="1:45" ht="15" customHeight="1" outlineLevel="1" x14ac:dyDescent="0.3">
      <c r="A344" s="4">
        <v>281</v>
      </c>
      <c r="C344" s="182" t="s">
        <v>1956</v>
      </c>
      <c r="D344" s="598" t="s">
        <v>1309</v>
      </c>
      <c r="E344" s="295" t="s">
        <v>152</v>
      </c>
      <c r="F344" s="92"/>
      <c r="G344" s="93"/>
      <c r="H344" s="93"/>
      <c r="I344" s="122"/>
      <c r="J344" s="92"/>
      <c r="K344" s="93"/>
      <c r="L344" s="93"/>
      <c r="M344" s="39"/>
      <c r="N344" s="92"/>
      <c r="O344" s="93"/>
      <c r="P344" s="93"/>
      <c r="Q344" s="39"/>
      <c r="R344" s="92"/>
      <c r="S344" s="93"/>
      <c r="T344" s="93"/>
      <c r="U344" s="39"/>
      <c r="V344" s="92"/>
      <c r="W344" s="93"/>
      <c r="X344" s="93"/>
      <c r="Y344" s="39"/>
      <c r="Z344" s="92"/>
      <c r="AA344" s="93"/>
      <c r="AB344" s="93"/>
      <c r="AC344" s="39"/>
      <c r="AD344" s="92"/>
      <c r="AE344" s="93"/>
      <c r="AF344" s="93"/>
      <c r="AG344" s="39"/>
      <c r="AH344" s="92"/>
      <c r="AI344" s="93"/>
      <c r="AJ344" s="93"/>
      <c r="AK344" s="39"/>
      <c r="AL344" s="92"/>
      <c r="AM344" s="93"/>
      <c r="AN344" s="93"/>
      <c r="AO344" s="39"/>
      <c r="AP344" s="92"/>
      <c r="AQ344" s="93"/>
      <c r="AR344" s="93"/>
      <c r="AS344" s="39"/>
    </row>
    <row r="345" spans="1:45" ht="15" customHeight="1" outlineLevel="1" x14ac:dyDescent="0.3">
      <c r="A345" s="4">
        <v>282</v>
      </c>
      <c r="C345" s="182" t="s">
        <v>1956</v>
      </c>
      <c r="D345" s="241" t="s">
        <v>1263</v>
      </c>
      <c r="E345" s="295" t="s">
        <v>154</v>
      </c>
      <c r="F345" s="92"/>
      <c r="G345" s="93"/>
      <c r="H345" s="93"/>
      <c r="I345" s="122"/>
      <c r="J345" s="92"/>
      <c r="K345" s="93"/>
      <c r="L345" s="93"/>
      <c r="M345" s="39"/>
      <c r="N345" s="92"/>
      <c r="O345" s="93"/>
      <c r="P345" s="93"/>
      <c r="Q345" s="39"/>
      <c r="R345" s="92"/>
      <c r="S345" s="93"/>
      <c r="T345" s="93"/>
      <c r="U345" s="39"/>
      <c r="V345" s="92"/>
      <c r="W345" s="93"/>
      <c r="X345" s="93"/>
      <c r="Y345" s="39"/>
      <c r="Z345" s="92"/>
      <c r="AA345" s="93"/>
      <c r="AB345" s="93"/>
      <c r="AC345" s="39"/>
      <c r="AD345" s="92"/>
      <c r="AE345" s="93"/>
      <c r="AF345" s="93"/>
      <c r="AG345" s="39"/>
      <c r="AH345" s="92"/>
      <c r="AI345" s="93"/>
      <c r="AJ345" s="93"/>
      <c r="AK345" s="39"/>
      <c r="AL345" s="92"/>
      <c r="AM345" s="93"/>
      <c r="AN345" s="93"/>
      <c r="AO345" s="39"/>
      <c r="AP345" s="92"/>
      <c r="AQ345" s="93"/>
      <c r="AR345" s="93"/>
      <c r="AS345" s="39"/>
    </row>
    <row r="346" spans="1:45" ht="15" customHeight="1" outlineLevel="1" x14ac:dyDescent="0.3">
      <c r="A346" s="4">
        <v>283</v>
      </c>
      <c r="C346" s="182" t="s">
        <v>1956</v>
      </c>
      <c r="D346" s="598" t="s">
        <v>1264</v>
      </c>
      <c r="E346" s="295" t="s">
        <v>156</v>
      </c>
      <c r="F346" s="92"/>
      <c r="G346" s="93"/>
      <c r="H346" s="93"/>
      <c r="I346" s="122"/>
      <c r="J346" s="92"/>
      <c r="K346" s="93"/>
      <c r="L346" s="93"/>
      <c r="M346" s="39"/>
      <c r="N346" s="92"/>
      <c r="O346" s="93"/>
      <c r="P346" s="93"/>
      <c r="Q346" s="39"/>
      <c r="R346" s="92"/>
      <c r="S346" s="93"/>
      <c r="T346" s="93"/>
      <c r="U346" s="39"/>
      <c r="V346" s="92"/>
      <c r="W346" s="93"/>
      <c r="X346" s="93"/>
      <c r="Y346" s="39"/>
      <c r="Z346" s="92"/>
      <c r="AA346" s="93"/>
      <c r="AB346" s="93"/>
      <c r="AC346" s="39"/>
      <c r="AD346" s="92"/>
      <c r="AE346" s="93"/>
      <c r="AF346" s="93"/>
      <c r="AG346" s="39"/>
      <c r="AH346" s="92"/>
      <c r="AI346" s="93"/>
      <c r="AJ346" s="93"/>
      <c r="AK346" s="39"/>
      <c r="AL346" s="92"/>
      <c r="AM346" s="93"/>
      <c r="AN346" s="93"/>
      <c r="AO346" s="39"/>
      <c r="AP346" s="92"/>
      <c r="AQ346" s="93"/>
      <c r="AR346" s="93"/>
      <c r="AS346" s="39"/>
    </row>
    <row r="347" spans="1:45" ht="15" customHeight="1" outlineLevel="1" x14ac:dyDescent="0.3">
      <c r="A347" s="4">
        <v>284</v>
      </c>
      <c r="C347" s="182" t="s">
        <v>1956</v>
      </c>
      <c r="D347" s="236" t="s">
        <v>1272</v>
      </c>
      <c r="E347" s="295"/>
      <c r="F347" s="95" t="str">
        <f>IF(COUNTBLANK(F340:F346)=7,"",SUM(F340:F346))</f>
        <v/>
      </c>
      <c r="G347" s="96" t="str">
        <f>IF(COUNTBLANK(G340:G346)=7,"",SUM(G340:G346))</f>
        <v/>
      </c>
      <c r="H347" s="96" t="str">
        <f>IF(COUNTBLANK(H340:H346)=7,"",SUM(H340:H346))</f>
        <v/>
      </c>
      <c r="I347" s="122"/>
      <c r="J347" s="95" t="str">
        <f>IF(COUNTBLANK(J340:J346)=7,"",SUM(J340:J346))</f>
        <v/>
      </c>
      <c r="K347" s="96" t="str">
        <f>IF(COUNTBLANK(K340:K346)=7,"",SUM(K340:K346))</f>
        <v/>
      </c>
      <c r="L347" s="96" t="str">
        <f>IF(COUNTBLANK(L340:L346)=7,"",SUM(L340:L346))</f>
        <v/>
      </c>
      <c r="M347" s="39"/>
      <c r="N347" s="95" t="str">
        <f>IF(COUNTBLANK(N340:N346)=7,"",SUM(N340:N346))</f>
        <v/>
      </c>
      <c r="O347" s="96" t="str">
        <f>IF(COUNTBLANK(O340:O346)=7,"",SUM(O340:O346))</f>
        <v/>
      </c>
      <c r="P347" s="96" t="str">
        <f>IF(COUNTBLANK(P340:P346)=7,"",SUM(P340:P346))</f>
        <v/>
      </c>
      <c r="Q347" s="39"/>
      <c r="R347" s="95" t="str">
        <f>IF(COUNTBLANK(R340:R346)=7,"",SUM(R340:R346))</f>
        <v/>
      </c>
      <c r="S347" s="96" t="str">
        <f>IF(COUNTBLANK(S340:S346)=7,"",SUM(S340:S346))</f>
        <v/>
      </c>
      <c r="T347" s="96" t="str">
        <f>IF(COUNTBLANK(T340:T346)=7,"",SUM(T340:T346))</f>
        <v/>
      </c>
      <c r="U347" s="39"/>
      <c r="V347" s="95" t="str">
        <f>IF(COUNTBLANK(V340:V346)=7,"",SUM(V340:V346))</f>
        <v/>
      </c>
      <c r="W347" s="96" t="str">
        <f>IF(COUNTBLANK(W340:W346)=7,"",SUM(W340:W346))</f>
        <v/>
      </c>
      <c r="X347" s="96" t="str">
        <f>IF(COUNTBLANK(X340:X346)=7,"",SUM(X340:X346))</f>
        <v/>
      </c>
      <c r="Y347" s="39"/>
      <c r="Z347" s="95" t="str">
        <f>IF(COUNTBLANK(Z340:Z346)=7,"",SUM(Z340:Z346))</f>
        <v/>
      </c>
      <c r="AA347" s="96" t="str">
        <f>IF(COUNTBLANK(AA340:AA346)=7,"",SUM(AA340:AA346))</f>
        <v/>
      </c>
      <c r="AB347" s="96" t="str">
        <f>IF(COUNTBLANK(AB340:AB346)=7,"",SUM(AB340:AB346))</f>
        <v/>
      </c>
      <c r="AC347" s="39"/>
      <c r="AD347" s="95" t="str">
        <f>IF(COUNTBLANK(AD340:AD346)=7,"",SUM(AD340:AD346))</f>
        <v/>
      </c>
      <c r="AE347" s="96" t="str">
        <f>IF(COUNTBLANK(AE340:AE346)=7,"",SUM(AE340:AE346))</f>
        <v/>
      </c>
      <c r="AF347" s="96" t="str">
        <f>IF(COUNTBLANK(AF340:AF346)=7,"",SUM(AF340:AF346))</f>
        <v/>
      </c>
      <c r="AG347" s="39"/>
      <c r="AH347" s="95" t="str">
        <f>IF(COUNTBLANK(AH340:AH346)=7,"",SUM(AH340:AH346))</f>
        <v/>
      </c>
      <c r="AI347" s="96" t="str">
        <f>IF(COUNTBLANK(AI340:AI346)=7,"",SUM(AI340:AI346))</f>
        <v/>
      </c>
      <c r="AJ347" s="96" t="str">
        <f>IF(COUNTBLANK(AJ340:AJ346)=7,"",SUM(AJ340:AJ346))</f>
        <v/>
      </c>
      <c r="AK347" s="39"/>
      <c r="AL347" s="95" t="str">
        <f>IF(COUNTBLANK(AL340:AL346)=7,"",SUM(AL340:AL346))</f>
        <v/>
      </c>
      <c r="AM347" s="96" t="str">
        <f>IF(COUNTBLANK(AM340:AM346)=7,"",SUM(AM340:AM346))</f>
        <v/>
      </c>
      <c r="AN347" s="96" t="str">
        <f>IF(COUNTBLANK(AN340:AN346)=7,"",SUM(AN340:AN346))</f>
        <v/>
      </c>
      <c r="AO347" s="39"/>
      <c r="AP347" s="95" t="str">
        <f>IF(COUNTBLANK(AP340:AP346)=7,"",SUM(AP340:AP346))</f>
        <v/>
      </c>
      <c r="AQ347" s="96" t="str">
        <f>IF(COUNTBLANK(AQ340:AQ346)=7,"",SUM(AQ340:AQ346))</f>
        <v/>
      </c>
      <c r="AR347" s="96" t="str">
        <f>IF(COUNTBLANK(AR340:AR346)=7,"",SUM(AR340:AR346))</f>
        <v/>
      </c>
      <c r="AS347" s="39"/>
    </row>
    <row r="348" spans="1:45" ht="15" customHeight="1" outlineLevel="1" x14ac:dyDescent="0.3">
      <c r="A348" s="4">
        <v>285</v>
      </c>
      <c r="C348" s="182" t="s">
        <v>1956</v>
      </c>
      <c r="D348" s="240" t="s">
        <v>1481</v>
      </c>
      <c r="E348" s="295" t="s">
        <v>1571</v>
      </c>
      <c r="F348" s="92"/>
      <c r="G348" s="93"/>
      <c r="H348" s="93"/>
      <c r="I348" s="122"/>
      <c r="J348" s="92"/>
      <c r="K348" s="93"/>
      <c r="L348" s="93"/>
      <c r="M348" s="39"/>
      <c r="N348" s="92"/>
      <c r="O348" s="93"/>
      <c r="P348" s="93"/>
      <c r="Q348" s="39"/>
      <c r="R348" s="92"/>
      <c r="S348" s="93"/>
      <c r="T348" s="93"/>
      <c r="U348" s="39"/>
      <c r="V348" s="92"/>
      <c r="W348" s="93"/>
      <c r="X348" s="93"/>
      <c r="Y348" s="39"/>
      <c r="Z348" s="92"/>
      <c r="AA348" s="93"/>
      <c r="AB348" s="93"/>
      <c r="AC348" s="39"/>
      <c r="AD348" s="92"/>
      <c r="AE348" s="93"/>
      <c r="AF348" s="93"/>
      <c r="AG348" s="39"/>
      <c r="AH348" s="92"/>
      <c r="AI348" s="93"/>
      <c r="AJ348" s="93"/>
      <c r="AK348" s="39"/>
      <c r="AL348" s="92"/>
      <c r="AM348" s="93"/>
      <c r="AN348" s="93"/>
      <c r="AO348" s="39"/>
      <c r="AP348" s="92"/>
      <c r="AQ348" s="93"/>
      <c r="AR348" s="93"/>
      <c r="AS348" s="39"/>
    </row>
    <row r="349" spans="1:45" ht="15" customHeight="1" outlineLevel="1" x14ac:dyDescent="0.3">
      <c r="A349" s="4">
        <v>286</v>
      </c>
      <c r="C349" s="182" t="s">
        <v>1956</v>
      </c>
      <c r="D349" s="598" t="s">
        <v>1324</v>
      </c>
      <c r="E349" s="295" t="s">
        <v>158</v>
      </c>
      <c r="F349" s="97"/>
      <c r="G349" s="98"/>
      <c r="H349" s="98"/>
      <c r="I349" s="122"/>
      <c r="J349" s="97"/>
      <c r="K349" s="98"/>
      <c r="L349" s="98"/>
      <c r="M349" s="39"/>
      <c r="N349" s="97"/>
      <c r="O349" s="98"/>
      <c r="P349" s="98"/>
      <c r="Q349" s="39"/>
      <c r="R349" s="97"/>
      <c r="S349" s="98"/>
      <c r="T349" s="98"/>
      <c r="U349" s="39"/>
      <c r="V349" s="97"/>
      <c r="W349" s="98"/>
      <c r="X349" s="98"/>
      <c r="Y349" s="39"/>
      <c r="Z349" s="97"/>
      <c r="AA349" s="98"/>
      <c r="AB349" s="98"/>
      <c r="AC349" s="39"/>
      <c r="AD349" s="97"/>
      <c r="AE349" s="98"/>
      <c r="AF349" s="98"/>
      <c r="AG349" s="39"/>
      <c r="AH349" s="97"/>
      <c r="AI349" s="98"/>
      <c r="AJ349" s="98"/>
      <c r="AK349" s="39"/>
      <c r="AL349" s="97"/>
      <c r="AM349" s="98"/>
      <c r="AN349" s="98"/>
      <c r="AO349" s="39"/>
      <c r="AP349" s="97"/>
      <c r="AQ349" s="98"/>
      <c r="AR349" s="98"/>
      <c r="AS349" s="39"/>
    </row>
    <row r="350" spans="1:45" ht="15" customHeight="1" outlineLevel="1" x14ac:dyDescent="0.3">
      <c r="A350" s="4">
        <v>287</v>
      </c>
      <c r="C350" s="182" t="s">
        <v>1343</v>
      </c>
      <c r="D350" s="504" t="s">
        <v>1343</v>
      </c>
      <c r="E350" s="26"/>
      <c r="F350" s="450"/>
      <c r="G350" s="179" t="s">
        <v>1343</v>
      </c>
      <c r="H350" s="121"/>
      <c r="I350" s="89"/>
      <c r="J350" s="450"/>
      <c r="K350" s="179" t="s">
        <v>1343</v>
      </c>
      <c r="L350" s="121"/>
      <c r="M350" s="89"/>
      <c r="N350" s="450"/>
      <c r="O350" s="179" t="s">
        <v>1343</v>
      </c>
      <c r="P350" s="121"/>
      <c r="Q350" s="89"/>
      <c r="R350" s="450"/>
      <c r="S350" s="179" t="s">
        <v>1343</v>
      </c>
      <c r="T350" s="121"/>
      <c r="U350" s="89"/>
      <c r="V350" s="450"/>
      <c r="W350" s="179" t="s">
        <v>1343</v>
      </c>
      <c r="X350" s="121"/>
      <c r="Y350" s="89"/>
      <c r="Z350" s="450"/>
      <c r="AA350" s="179" t="s">
        <v>1343</v>
      </c>
      <c r="AB350" s="121"/>
      <c r="AC350" s="89"/>
      <c r="AD350" s="450"/>
      <c r="AE350" s="179" t="s">
        <v>1343</v>
      </c>
      <c r="AF350" s="121"/>
      <c r="AG350" s="89"/>
      <c r="AH350" s="450"/>
      <c r="AI350" s="179" t="s">
        <v>1343</v>
      </c>
      <c r="AJ350" s="121"/>
      <c r="AK350" s="89"/>
      <c r="AL350" s="450"/>
      <c r="AM350" s="179" t="s">
        <v>1343</v>
      </c>
      <c r="AN350" s="121"/>
      <c r="AO350" s="89"/>
      <c r="AP350" s="450"/>
      <c r="AQ350" s="179" t="s">
        <v>1343</v>
      </c>
      <c r="AR350" s="121"/>
      <c r="AS350" s="90"/>
    </row>
    <row r="351" spans="1:45" ht="15" customHeight="1" outlineLevel="1" x14ac:dyDescent="0.3">
      <c r="A351" s="4">
        <v>288</v>
      </c>
      <c r="C351" s="182" t="s">
        <v>1343</v>
      </c>
      <c r="D351" s="521" t="s">
        <v>1953</v>
      </c>
      <c r="E351" s="302"/>
      <c r="F351" s="169" t="s">
        <v>1259</v>
      </c>
      <c r="G351" s="169" t="s">
        <v>1260</v>
      </c>
      <c r="H351" s="148" t="s">
        <v>1719</v>
      </c>
      <c r="I351" s="419"/>
      <c r="J351" s="169" t="s">
        <v>1259</v>
      </c>
      <c r="K351" s="169" t="s">
        <v>1260</v>
      </c>
      <c r="L351" s="148" t="s">
        <v>1719</v>
      </c>
      <c r="M351" s="419"/>
      <c r="N351" s="169" t="s">
        <v>1259</v>
      </c>
      <c r="O351" s="169" t="s">
        <v>1260</v>
      </c>
      <c r="P351" s="148" t="s">
        <v>1719</v>
      </c>
      <c r="Q351" s="419"/>
      <c r="R351" s="169" t="s">
        <v>1259</v>
      </c>
      <c r="S351" s="169" t="s">
        <v>1260</v>
      </c>
      <c r="T351" s="148" t="s">
        <v>1719</v>
      </c>
      <c r="U351" s="419"/>
      <c r="V351" s="169" t="s">
        <v>1259</v>
      </c>
      <c r="W351" s="169" t="s">
        <v>1260</v>
      </c>
      <c r="X351" s="148" t="s">
        <v>1719</v>
      </c>
      <c r="Y351" s="419"/>
      <c r="Z351" s="169" t="s">
        <v>1259</v>
      </c>
      <c r="AA351" s="169" t="s">
        <v>1260</v>
      </c>
      <c r="AB351" s="148" t="s">
        <v>1719</v>
      </c>
      <c r="AC351" s="419"/>
      <c r="AD351" s="169" t="s">
        <v>1259</v>
      </c>
      <c r="AE351" s="169" t="s">
        <v>1260</v>
      </c>
      <c r="AF351" s="148" t="s">
        <v>1719</v>
      </c>
      <c r="AG351" s="419"/>
      <c r="AH351" s="169" t="s">
        <v>1259</v>
      </c>
      <c r="AI351" s="169" t="s">
        <v>1260</v>
      </c>
      <c r="AJ351" s="148" t="s">
        <v>1719</v>
      </c>
      <c r="AK351" s="419"/>
      <c r="AL351" s="169" t="s">
        <v>1259</v>
      </c>
      <c r="AM351" s="169" t="s">
        <v>1260</v>
      </c>
      <c r="AN351" s="148" t="s">
        <v>1719</v>
      </c>
      <c r="AO351" s="419"/>
      <c r="AP351" s="169" t="s">
        <v>1259</v>
      </c>
      <c r="AQ351" s="169" t="s">
        <v>1260</v>
      </c>
      <c r="AR351" s="148" t="s">
        <v>1719</v>
      </c>
      <c r="AS351" s="63"/>
    </row>
    <row r="352" spans="1:45" ht="15" customHeight="1" outlineLevel="1" x14ac:dyDescent="0.3">
      <c r="A352" s="4">
        <v>289</v>
      </c>
      <c r="C352" s="182" t="s">
        <v>1343</v>
      </c>
      <c r="D352" s="596" t="s">
        <v>1307</v>
      </c>
      <c r="E352" s="295" t="s">
        <v>160</v>
      </c>
      <c r="F352" s="92"/>
      <c r="G352" s="93"/>
      <c r="H352" s="93"/>
      <c r="I352" s="122"/>
      <c r="J352" s="92"/>
      <c r="K352" s="93"/>
      <c r="L352" s="93"/>
      <c r="M352" s="39"/>
      <c r="N352" s="92"/>
      <c r="O352" s="93"/>
      <c r="P352" s="93"/>
      <c r="Q352" s="39"/>
      <c r="R352" s="92"/>
      <c r="S352" s="93"/>
      <c r="T352" s="93"/>
      <c r="U352" s="39"/>
      <c r="V352" s="92"/>
      <c r="W352" s="93"/>
      <c r="X352" s="93"/>
      <c r="Y352" s="39"/>
      <c r="Z352" s="92"/>
      <c r="AA352" s="93"/>
      <c r="AB352" s="93"/>
      <c r="AC352" s="39"/>
      <c r="AD352" s="92"/>
      <c r="AE352" s="93"/>
      <c r="AF352" s="93"/>
      <c r="AG352" s="39"/>
      <c r="AH352" s="92"/>
      <c r="AI352" s="93"/>
      <c r="AJ352" s="93"/>
      <c r="AK352" s="39"/>
      <c r="AL352" s="92"/>
      <c r="AM352" s="93"/>
      <c r="AN352" s="93"/>
      <c r="AO352" s="39"/>
      <c r="AP352" s="92"/>
      <c r="AQ352" s="93"/>
      <c r="AR352" s="93"/>
      <c r="AS352" s="39"/>
    </row>
    <row r="353" spans="1:45" ht="15" customHeight="1" outlineLevel="1" x14ac:dyDescent="0.3">
      <c r="A353" s="4">
        <v>290</v>
      </c>
      <c r="C353" s="182" t="s">
        <v>1343</v>
      </c>
      <c r="D353" s="241" t="s">
        <v>1261</v>
      </c>
      <c r="E353" s="295" t="s">
        <v>162</v>
      </c>
      <c r="F353" s="92"/>
      <c r="G353" s="93"/>
      <c r="H353" s="93"/>
      <c r="I353" s="122"/>
      <c r="J353" s="92"/>
      <c r="K353" s="93"/>
      <c r="L353" s="93"/>
      <c r="M353" s="39"/>
      <c r="N353" s="92"/>
      <c r="O353" s="93"/>
      <c r="P353" s="93"/>
      <c r="Q353" s="39"/>
      <c r="R353" s="92"/>
      <c r="S353" s="93"/>
      <c r="T353" s="93"/>
      <c r="U353" s="39"/>
      <c r="V353" s="92"/>
      <c r="W353" s="93"/>
      <c r="X353" s="93"/>
      <c r="Y353" s="39"/>
      <c r="Z353" s="92"/>
      <c r="AA353" s="93"/>
      <c r="AB353" s="93"/>
      <c r="AC353" s="39"/>
      <c r="AD353" s="92"/>
      <c r="AE353" s="93"/>
      <c r="AF353" s="93"/>
      <c r="AG353" s="39"/>
      <c r="AH353" s="92"/>
      <c r="AI353" s="93"/>
      <c r="AJ353" s="93"/>
      <c r="AK353" s="39"/>
      <c r="AL353" s="92"/>
      <c r="AM353" s="93"/>
      <c r="AN353" s="93"/>
      <c r="AO353" s="39"/>
      <c r="AP353" s="92"/>
      <c r="AQ353" s="93"/>
      <c r="AR353" s="93"/>
      <c r="AS353" s="39"/>
    </row>
    <row r="354" spans="1:45" ht="15" customHeight="1" outlineLevel="1" x14ac:dyDescent="0.3">
      <c r="A354" s="4">
        <v>291</v>
      </c>
      <c r="C354" s="182" t="s">
        <v>1343</v>
      </c>
      <c r="D354" s="598" t="s">
        <v>1262</v>
      </c>
      <c r="E354" s="295" t="s">
        <v>164</v>
      </c>
      <c r="F354" s="92"/>
      <c r="G354" s="93"/>
      <c r="H354" s="93"/>
      <c r="I354" s="122"/>
      <c r="J354" s="92"/>
      <c r="K354" s="93"/>
      <c r="L354" s="93"/>
      <c r="M354" s="39"/>
      <c r="N354" s="92"/>
      <c r="O354" s="93"/>
      <c r="P354" s="93"/>
      <c r="Q354" s="39"/>
      <c r="R354" s="92"/>
      <c r="S354" s="93"/>
      <c r="T354" s="93"/>
      <c r="U354" s="39"/>
      <c r="V354" s="92"/>
      <c r="W354" s="93"/>
      <c r="X354" s="93"/>
      <c r="Y354" s="39"/>
      <c r="Z354" s="92"/>
      <c r="AA354" s="93"/>
      <c r="AB354" s="93"/>
      <c r="AC354" s="39"/>
      <c r="AD354" s="92"/>
      <c r="AE354" s="93"/>
      <c r="AF354" s="93"/>
      <c r="AG354" s="39"/>
      <c r="AH354" s="92"/>
      <c r="AI354" s="93"/>
      <c r="AJ354" s="93"/>
      <c r="AK354" s="39"/>
      <c r="AL354" s="92"/>
      <c r="AM354" s="93"/>
      <c r="AN354" s="93"/>
      <c r="AO354" s="39"/>
      <c r="AP354" s="92"/>
      <c r="AQ354" s="93"/>
      <c r="AR354" s="93"/>
      <c r="AS354" s="39"/>
    </row>
    <row r="355" spans="1:45" ht="15" customHeight="1" outlineLevel="1" x14ac:dyDescent="0.3">
      <c r="A355" s="4">
        <v>292</v>
      </c>
      <c r="C355" s="182" t="s">
        <v>1343</v>
      </c>
      <c r="D355" s="241" t="s">
        <v>1308</v>
      </c>
      <c r="E355" s="295" t="s">
        <v>166</v>
      </c>
      <c r="F355" s="92"/>
      <c r="G355" s="93"/>
      <c r="H355" s="93"/>
      <c r="I355" s="122"/>
      <c r="J355" s="92"/>
      <c r="K355" s="93"/>
      <c r="L355" s="93"/>
      <c r="M355" s="39"/>
      <c r="N355" s="92"/>
      <c r="O355" s="93"/>
      <c r="P355" s="93"/>
      <c r="Q355" s="39"/>
      <c r="R355" s="92"/>
      <c r="S355" s="93"/>
      <c r="T355" s="93"/>
      <c r="U355" s="39"/>
      <c r="V355" s="92"/>
      <c r="W355" s="93"/>
      <c r="X355" s="93"/>
      <c r="Y355" s="39"/>
      <c r="Z355" s="92"/>
      <c r="AA355" s="93"/>
      <c r="AB355" s="93"/>
      <c r="AC355" s="39"/>
      <c r="AD355" s="92"/>
      <c r="AE355" s="93"/>
      <c r="AF355" s="93"/>
      <c r="AG355" s="39"/>
      <c r="AH355" s="92"/>
      <c r="AI355" s="93"/>
      <c r="AJ355" s="93"/>
      <c r="AK355" s="39"/>
      <c r="AL355" s="92"/>
      <c r="AM355" s="93"/>
      <c r="AN355" s="93"/>
      <c r="AO355" s="39"/>
      <c r="AP355" s="92"/>
      <c r="AQ355" s="93"/>
      <c r="AR355" s="93"/>
      <c r="AS355" s="39"/>
    </row>
    <row r="356" spans="1:45" ht="15" customHeight="1" outlineLevel="1" x14ac:dyDescent="0.3">
      <c r="A356" s="4">
        <v>293</v>
      </c>
      <c r="C356" s="182" t="s">
        <v>1343</v>
      </c>
      <c r="D356" s="598" t="s">
        <v>1309</v>
      </c>
      <c r="E356" s="295" t="s">
        <v>168</v>
      </c>
      <c r="F356" s="92"/>
      <c r="G356" s="93"/>
      <c r="H356" s="93"/>
      <c r="I356" s="122"/>
      <c r="J356" s="92"/>
      <c r="K356" s="93"/>
      <c r="L356" s="93"/>
      <c r="M356" s="39"/>
      <c r="N356" s="92"/>
      <c r="O356" s="93"/>
      <c r="P356" s="93"/>
      <c r="Q356" s="39"/>
      <c r="R356" s="92"/>
      <c r="S356" s="93"/>
      <c r="T356" s="93"/>
      <c r="U356" s="39"/>
      <c r="V356" s="92"/>
      <c r="W356" s="93"/>
      <c r="X356" s="93"/>
      <c r="Y356" s="39"/>
      <c r="Z356" s="92"/>
      <c r="AA356" s="93"/>
      <c r="AB356" s="93"/>
      <c r="AC356" s="39"/>
      <c r="AD356" s="92"/>
      <c r="AE356" s="93"/>
      <c r="AF356" s="93"/>
      <c r="AG356" s="39"/>
      <c r="AH356" s="92"/>
      <c r="AI356" s="93"/>
      <c r="AJ356" s="93"/>
      <c r="AK356" s="39"/>
      <c r="AL356" s="92"/>
      <c r="AM356" s="93"/>
      <c r="AN356" s="93"/>
      <c r="AO356" s="39"/>
      <c r="AP356" s="92"/>
      <c r="AQ356" s="93"/>
      <c r="AR356" s="93"/>
      <c r="AS356" s="39"/>
    </row>
    <row r="357" spans="1:45" ht="15" customHeight="1" outlineLevel="1" x14ac:dyDescent="0.3">
      <c r="A357" s="4">
        <v>294</v>
      </c>
      <c r="C357" s="182" t="s">
        <v>1343</v>
      </c>
      <c r="D357" s="241" t="s">
        <v>1263</v>
      </c>
      <c r="E357" s="295" t="s">
        <v>170</v>
      </c>
      <c r="F357" s="92"/>
      <c r="G357" s="93"/>
      <c r="H357" s="93"/>
      <c r="I357" s="122"/>
      <c r="J357" s="92"/>
      <c r="K357" s="93"/>
      <c r="L357" s="93"/>
      <c r="M357" s="39"/>
      <c r="N357" s="92"/>
      <c r="O357" s="93"/>
      <c r="P357" s="93"/>
      <c r="Q357" s="39"/>
      <c r="R357" s="92"/>
      <c r="S357" s="93"/>
      <c r="T357" s="93"/>
      <c r="U357" s="39"/>
      <c r="V357" s="92"/>
      <c r="W357" s="93"/>
      <c r="X357" s="93"/>
      <c r="Y357" s="39"/>
      <c r="Z357" s="92"/>
      <c r="AA357" s="93"/>
      <c r="AB357" s="93"/>
      <c r="AC357" s="39"/>
      <c r="AD357" s="92"/>
      <c r="AE357" s="93"/>
      <c r="AF357" s="93"/>
      <c r="AG357" s="39"/>
      <c r="AH357" s="92"/>
      <c r="AI357" s="93"/>
      <c r="AJ357" s="93"/>
      <c r="AK357" s="39"/>
      <c r="AL357" s="92"/>
      <c r="AM357" s="93"/>
      <c r="AN357" s="93"/>
      <c r="AO357" s="39"/>
      <c r="AP357" s="92"/>
      <c r="AQ357" s="93"/>
      <c r="AR357" s="93"/>
      <c r="AS357" s="39"/>
    </row>
    <row r="358" spans="1:45" ht="15" customHeight="1" outlineLevel="1" x14ac:dyDescent="0.3">
      <c r="A358" s="4">
        <v>295</v>
      </c>
      <c r="C358" s="182" t="s">
        <v>1343</v>
      </c>
      <c r="D358" s="598" t="s">
        <v>1264</v>
      </c>
      <c r="E358" s="295" t="s">
        <v>172</v>
      </c>
      <c r="F358" s="92"/>
      <c r="G358" s="93"/>
      <c r="H358" s="93"/>
      <c r="I358" s="122"/>
      <c r="J358" s="92"/>
      <c r="K358" s="93"/>
      <c r="L358" s="93"/>
      <c r="M358" s="39"/>
      <c r="N358" s="92"/>
      <c r="O358" s="93"/>
      <c r="P358" s="93"/>
      <c r="Q358" s="39"/>
      <c r="R358" s="92"/>
      <c r="S358" s="93"/>
      <c r="T358" s="93"/>
      <c r="U358" s="39"/>
      <c r="V358" s="92"/>
      <c r="W358" s="93"/>
      <c r="X358" s="93"/>
      <c r="Y358" s="39"/>
      <c r="Z358" s="92"/>
      <c r="AA358" s="93"/>
      <c r="AB358" s="93"/>
      <c r="AC358" s="39"/>
      <c r="AD358" s="92"/>
      <c r="AE358" s="93"/>
      <c r="AF358" s="93"/>
      <c r="AG358" s="39"/>
      <c r="AH358" s="92"/>
      <c r="AI358" s="93"/>
      <c r="AJ358" s="93"/>
      <c r="AK358" s="39"/>
      <c r="AL358" s="92"/>
      <c r="AM358" s="93"/>
      <c r="AN358" s="93"/>
      <c r="AO358" s="39"/>
      <c r="AP358" s="92"/>
      <c r="AQ358" s="93"/>
      <c r="AR358" s="93"/>
      <c r="AS358" s="39"/>
    </row>
    <row r="359" spans="1:45" ht="15" customHeight="1" outlineLevel="1" x14ac:dyDescent="0.3">
      <c r="A359" s="4">
        <v>296</v>
      </c>
      <c r="C359" s="182" t="s">
        <v>1343</v>
      </c>
      <c r="D359" s="236" t="s">
        <v>1272</v>
      </c>
      <c r="E359" s="295"/>
      <c r="F359" s="95" t="str">
        <f>IF(COUNTBLANK(F352:F358)=7,"",SUM(F352:F358))</f>
        <v/>
      </c>
      <c r="G359" s="96" t="str">
        <f>IF(COUNTBLANK(G352:G358)=7,"",SUM(G352:G358))</f>
        <v/>
      </c>
      <c r="H359" s="96" t="str">
        <f>IF(COUNTBLANK(H352:H358)=7,"",SUM(H352:H358))</f>
        <v/>
      </c>
      <c r="I359" s="122"/>
      <c r="J359" s="95" t="str">
        <f>IF(COUNTBLANK(J352:J358)=7,"",SUM(J352:J358))</f>
        <v/>
      </c>
      <c r="K359" s="96" t="str">
        <f>IF(COUNTBLANK(K352:K358)=7,"",SUM(K352:K358))</f>
        <v/>
      </c>
      <c r="L359" s="96" t="str">
        <f>IF(COUNTBLANK(L352:L358)=7,"",SUM(L352:L358))</f>
        <v/>
      </c>
      <c r="M359" s="39"/>
      <c r="N359" s="95" t="str">
        <f>IF(COUNTBLANK(N352:N358)=7,"",SUM(N352:N358))</f>
        <v/>
      </c>
      <c r="O359" s="96" t="str">
        <f>IF(COUNTBLANK(O352:O358)=7,"",SUM(O352:O358))</f>
        <v/>
      </c>
      <c r="P359" s="96" t="str">
        <f>IF(COUNTBLANK(P352:P358)=7,"",SUM(P352:P358))</f>
        <v/>
      </c>
      <c r="Q359" s="39"/>
      <c r="R359" s="95" t="str">
        <f>IF(COUNTBLANK(R352:R358)=7,"",SUM(R352:R358))</f>
        <v/>
      </c>
      <c r="S359" s="96" t="str">
        <f>IF(COUNTBLANK(S352:S358)=7,"",SUM(S352:S358))</f>
        <v/>
      </c>
      <c r="T359" s="96" t="str">
        <f>IF(COUNTBLANK(T352:T358)=7,"",SUM(T352:T358))</f>
        <v/>
      </c>
      <c r="U359" s="39"/>
      <c r="V359" s="95" t="str">
        <f>IF(COUNTBLANK(V352:V358)=7,"",SUM(V352:V358))</f>
        <v/>
      </c>
      <c r="W359" s="96" t="str">
        <f>IF(COUNTBLANK(W352:W358)=7,"",SUM(W352:W358))</f>
        <v/>
      </c>
      <c r="X359" s="96" t="str">
        <f>IF(COUNTBLANK(X352:X358)=7,"",SUM(X352:X358))</f>
        <v/>
      </c>
      <c r="Y359" s="39"/>
      <c r="Z359" s="95" t="str">
        <f>IF(COUNTBLANK(Z352:Z358)=7,"",SUM(Z352:Z358))</f>
        <v/>
      </c>
      <c r="AA359" s="96" t="str">
        <f>IF(COUNTBLANK(AA352:AA358)=7,"",SUM(AA352:AA358))</f>
        <v/>
      </c>
      <c r="AB359" s="96" t="str">
        <f>IF(COUNTBLANK(AB352:AB358)=7,"",SUM(AB352:AB358))</f>
        <v/>
      </c>
      <c r="AC359" s="39"/>
      <c r="AD359" s="95" t="str">
        <f>IF(COUNTBLANK(AD352:AD358)=7,"",SUM(AD352:AD358))</f>
        <v/>
      </c>
      <c r="AE359" s="96" t="str">
        <f>IF(COUNTBLANK(AE352:AE358)=7,"",SUM(AE352:AE358))</f>
        <v/>
      </c>
      <c r="AF359" s="96" t="str">
        <f>IF(COUNTBLANK(AF352:AF358)=7,"",SUM(AF352:AF358))</f>
        <v/>
      </c>
      <c r="AG359" s="39"/>
      <c r="AH359" s="95" t="str">
        <f>IF(COUNTBLANK(AH352:AH358)=7,"",SUM(AH352:AH358))</f>
        <v/>
      </c>
      <c r="AI359" s="96" t="str">
        <f>IF(COUNTBLANK(AI352:AI358)=7,"",SUM(AI352:AI358))</f>
        <v/>
      </c>
      <c r="AJ359" s="96" t="str">
        <f>IF(COUNTBLANK(AJ352:AJ358)=7,"",SUM(AJ352:AJ358))</f>
        <v/>
      </c>
      <c r="AK359" s="39"/>
      <c r="AL359" s="95" t="str">
        <f>IF(COUNTBLANK(AL352:AL358)=7,"",SUM(AL352:AL358))</f>
        <v/>
      </c>
      <c r="AM359" s="96" t="str">
        <f>IF(COUNTBLANK(AM352:AM358)=7,"",SUM(AM352:AM358))</f>
        <v/>
      </c>
      <c r="AN359" s="96" t="str">
        <f>IF(COUNTBLANK(AN352:AN358)=7,"",SUM(AN352:AN358))</f>
        <v/>
      </c>
      <c r="AO359" s="39"/>
      <c r="AP359" s="95" t="str">
        <f>IF(COUNTBLANK(AP352:AP358)=7,"",SUM(AP352:AP358))</f>
        <v/>
      </c>
      <c r="AQ359" s="96" t="str">
        <f>IF(COUNTBLANK(AQ352:AQ358)=7,"",SUM(AQ352:AQ358))</f>
        <v/>
      </c>
      <c r="AR359" s="96" t="str">
        <f>IF(COUNTBLANK(AR352:AR358)=7,"",SUM(AR352:AR358))</f>
        <v/>
      </c>
      <c r="AS359" s="39"/>
    </row>
    <row r="360" spans="1:45" ht="15" customHeight="1" outlineLevel="1" x14ac:dyDescent="0.3">
      <c r="A360" s="4">
        <v>297</v>
      </c>
      <c r="C360" s="182" t="s">
        <v>1343</v>
      </c>
      <c r="D360" s="240" t="s">
        <v>1481</v>
      </c>
      <c r="E360" s="295" t="s">
        <v>1572</v>
      </c>
      <c r="F360" s="92"/>
      <c r="G360" s="93"/>
      <c r="H360" s="93"/>
      <c r="I360" s="122"/>
      <c r="J360" s="92"/>
      <c r="K360" s="93"/>
      <c r="L360" s="93"/>
      <c r="M360" s="39"/>
      <c r="N360" s="92"/>
      <c r="O360" s="93"/>
      <c r="P360" s="93"/>
      <c r="Q360" s="39"/>
      <c r="R360" s="92"/>
      <c r="S360" s="93"/>
      <c r="T360" s="93"/>
      <c r="U360" s="39"/>
      <c r="V360" s="92"/>
      <c r="W360" s="93"/>
      <c r="X360" s="93"/>
      <c r="Y360" s="39"/>
      <c r="Z360" s="92"/>
      <c r="AA360" s="93"/>
      <c r="AB360" s="93"/>
      <c r="AC360" s="39"/>
      <c r="AD360" s="92"/>
      <c r="AE360" s="93"/>
      <c r="AF360" s="93"/>
      <c r="AG360" s="39"/>
      <c r="AH360" s="92"/>
      <c r="AI360" s="93"/>
      <c r="AJ360" s="93"/>
      <c r="AK360" s="39"/>
      <c r="AL360" s="92"/>
      <c r="AM360" s="93"/>
      <c r="AN360" s="93"/>
      <c r="AO360" s="39"/>
      <c r="AP360" s="92"/>
      <c r="AQ360" s="93"/>
      <c r="AR360" s="93"/>
      <c r="AS360" s="39"/>
    </row>
    <row r="361" spans="1:45" ht="15" customHeight="1" outlineLevel="1" x14ac:dyDescent="0.3">
      <c r="A361" s="4">
        <v>298</v>
      </c>
      <c r="C361" s="182" t="s">
        <v>1343</v>
      </c>
      <c r="D361" s="598" t="s">
        <v>1324</v>
      </c>
      <c r="E361" s="295" t="s">
        <v>174</v>
      </c>
      <c r="F361" s="97"/>
      <c r="G361" s="98"/>
      <c r="H361" s="98"/>
      <c r="I361" s="122"/>
      <c r="J361" s="97"/>
      <c r="K361" s="98"/>
      <c r="L361" s="98"/>
      <c r="M361" s="39"/>
      <c r="N361" s="97"/>
      <c r="O361" s="98"/>
      <c r="P361" s="98"/>
      <c r="Q361" s="39"/>
      <c r="R361" s="97"/>
      <c r="S361" s="98"/>
      <c r="T361" s="98"/>
      <c r="U361" s="39"/>
      <c r="V361" s="97"/>
      <c r="W361" s="98"/>
      <c r="X361" s="98"/>
      <c r="Y361" s="39"/>
      <c r="Z361" s="97"/>
      <c r="AA361" s="98"/>
      <c r="AB361" s="98"/>
      <c r="AC361" s="39"/>
      <c r="AD361" s="97"/>
      <c r="AE361" s="98"/>
      <c r="AF361" s="98"/>
      <c r="AG361" s="39"/>
      <c r="AH361" s="97"/>
      <c r="AI361" s="98"/>
      <c r="AJ361" s="98"/>
      <c r="AK361" s="39"/>
      <c r="AL361" s="97"/>
      <c r="AM361" s="98"/>
      <c r="AN361" s="98"/>
      <c r="AO361" s="39"/>
      <c r="AP361" s="97"/>
      <c r="AQ361" s="98"/>
      <c r="AR361" s="98"/>
      <c r="AS361" s="39"/>
    </row>
    <row r="362" spans="1:45" ht="15" customHeight="1" outlineLevel="1" x14ac:dyDescent="0.3">
      <c r="A362" s="4">
        <v>299</v>
      </c>
      <c r="C362" s="182" t="s">
        <v>1344</v>
      </c>
      <c r="D362" s="504" t="s">
        <v>1344</v>
      </c>
      <c r="E362" s="26"/>
      <c r="F362" s="450"/>
      <c r="G362" s="179" t="s">
        <v>1344</v>
      </c>
      <c r="H362" s="121"/>
      <c r="I362" s="89"/>
      <c r="J362" s="450"/>
      <c r="K362" s="179" t="s">
        <v>1344</v>
      </c>
      <c r="L362" s="121"/>
      <c r="M362" s="89"/>
      <c r="N362" s="450"/>
      <c r="O362" s="179" t="s">
        <v>1344</v>
      </c>
      <c r="P362" s="121"/>
      <c r="Q362" s="89"/>
      <c r="R362" s="450"/>
      <c r="S362" s="179" t="s">
        <v>1344</v>
      </c>
      <c r="T362" s="121"/>
      <c r="U362" s="89"/>
      <c r="V362" s="450"/>
      <c r="W362" s="179" t="s">
        <v>1344</v>
      </c>
      <c r="X362" s="121"/>
      <c r="Y362" s="89"/>
      <c r="Z362" s="450"/>
      <c r="AA362" s="179" t="s">
        <v>1344</v>
      </c>
      <c r="AB362" s="121"/>
      <c r="AC362" s="89"/>
      <c r="AD362" s="450"/>
      <c r="AE362" s="179" t="s">
        <v>1344</v>
      </c>
      <c r="AF362" s="121"/>
      <c r="AG362" s="89"/>
      <c r="AH362" s="450"/>
      <c r="AI362" s="179" t="s">
        <v>1344</v>
      </c>
      <c r="AJ362" s="121"/>
      <c r="AK362" s="89"/>
      <c r="AL362" s="450"/>
      <c r="AM362" s="179" t="s">
        <v>1344</v>
      </c>
      <c r="AN362" s="121"/>
      <c r="AO362" s="89"/>
      <c r="AP362" s="450"/>
      <c r="AQ362" s="179" t="s">
        <v>1344</v>
      </c>
      <c r="AR362" s="121"/>
      <c r="AS362" s="90"/>
    </row>
    <row r="363" spans="1:45" ht="15" customHeight="1" outlineLevel="1" x14ac:dyDescent="0.3">
      <c r="A363" s="4">
        <v>300</v>
      </c>
      <c r="C363" s="182" t="s">
        <v>1344</v>
      </c>
      <c r="D363" s="521" t="s">
        <v>1952</v>
      </c>
      <c r="E363" s="302"/>
      <c r="F363" s="169" t="s">
        <v>1259</v>
      </c>
      <c r="G363" s="169" t="s">
        <v>1260</v>
      </c>
      <c r="H363" s="148" t="s">
        <v>1719</v>
      </c>
      <c r="I363" s="419"/>
      <c r="J363" s="169" t="s">
        <v>1259</v>
      </c>
      <c r="K363" s="169" t="s">
        <v>1260</v>
      </c>
      <c r="L363" s="148" t="s">
        <v>1719</v>
      </c>
      <c r="M363" s="419"/>
      <c r="N363" s="169" t="s">
        <v>1259</v>
      </c>
      <c r="O363" s="169" t="s">
        <v>1260</v>
      </c>
      <c r="P363" s="148" t="s">
        <v>1719</v>
      </c>
      <c r="Q363" s="419"/>
      <c r="R363" s="169" t="s">
        <v>1259</v>
      </c>
      <c r="S363" s="169" t="s">
        <v>1260</v>
      </c>
      <c r="T363" s="148" t="s">
        <v>1719</v>
      </c>
      <c r="U363" s="419"/>
      <c r="V363" s="169" t="s">
        <v>1259</v>
      </c>
      <c r="W363" s="169" t="s">
        <v>1260</v>
      </c>
      <c r="X363" s="148" t="s">
        <v>1719</v>
      </c>
      <c r="Y363" s="419"/>
      <c r="Z363" s="169" t="s">
        <v>1259</v>
      </c>
      <c r="AA363" s="169" t="s">
        <v>1260</v>
      </c>
      <c r="AB363" s="148" t="s">
        <v>1719</v>
      </c>
      <c r="AC363" s="419"/>
      <c r="AD363" s="169" t="s">
        <v>1259</v>
      </c>
      <c r="AE363" s="169" t="s">
        <v>1260</v>
      </c>
      <c r="AF363" s="148" t="s">
        <v>1719</v>
      </c>
      <c r="AG363" s="419"/>
      <c r="AH363" s="169" t="s">
        <v>1259</v>
      </c>
      <c r="AI363" s="169" t="s">
        <v>1260</v>
      </c>
      <c r="AJ363" s="148" t="s">
        <v>1719</v>
      </c>
      <c r="AK363" s="419"/>
      <c r="AL363" s="169" t="s">
        <v>1259</v>
      </c>
      <c r="AM363" s="169" t="s">
        <v>1260</v>
      </c>
      <c r="AN363" s="148" t="s">
        <v>1719</v>
      </c>
      <c r="AO363" s="419"/>
      <c r="AP363" s="169" t="s">
        <v>1259</v>
      </c>
      <c r="AQ363" s="169" t="s">
        <v>1260</v>
      </c>
      <c r="AR363" s="148" t="s">
        <v>1719</v>
      </c>
      <c r="AS363" s="63"/>
    </row>
    <row r="364" spans="1:45" ht="15" customHeight="1" outlineLevel="1" x14ac:dyDescent="0.3">
      <c r="A364" s="4">
        <v>301</v>
      </c>
      <c r="C364" s="182" t="s">
        <v>1344</v>
      </c>
      <c r="D364" s="596" t="s">
        <v>1307</v>
      </c>
      <c r="E364" s="295" t="s">
        <v>176</v>
      </c>
      <c r="F364" s="92"/>
      <c r="G364" s="93"/>
      <c r="H364" s="93"/>
      <c r="I364" s="122"/>
      <c r="J364" s="92"/>
      <c r="K364" s="93"/>
      <c r="L364" s="93"/>
      <c r="M364" s="39"/>
      <c r="N364" s="92"/>
      <c r="O364" s="93"/>
      <c r="P364" s="93"/>
      <c r="Q364" s="39"/>
      <c r="R364" s="92"/>
      <c r="S364" s="93"/>
      <c r="T364" s="93"/>
      <c r="U364" s="39"/>
      <c r="V364" s="92"/>
      <c r="W364" s="93"/>
      <c r="X364" s="93"/>
      <c r="Y364" s="39"/>
      <c r="Z364" s="92"/>
      <c r="AA364" s="93"/>
      <c r="AB364" s="93"/>
      <c r="AC364" s="39"/>
      <c r="AD364" s="92"/>
      <c r="AE364" s="93"/>
      <c r="AF364" s="93"/>
      <c r="AG364" s="39"/>
      <c r="AH364" s="92"/>
      <c r="AI364" s="93"/>
      <c r="AJ364" s="93"/>
      <c r="AK364" s="39"/>
      <c r="AL364" s="92"/>
      <c r="AM364" s="93"/>
      <c r="AN364" s="93"/>
      <c r="AO364" s="39"/>
      <c r="AP364" s="92"/>
      <c r="AQ364" s="93"/>
      <c r="AR364" s="93"/>
      <c r="AS364" s="39"/>
    </row>
    <row r="365" spans="1:45" ht="15" customHeight="1" outlineLevel="1" x14ac:dyDescent="0.3">
      <c r="A365" s="4">
        <v>302</v>
      </c>
      <c r="C365" s="182" t="s">
        <v>1344</v>
      </c>
      <c r="D365" s="241" t="s">
        <v>1261</v>
      </c>
      <c r="E365" s="295" t="s">
        <v>178</v>
      </c>
      <c r="F365" s="92"/>
      <c r="G365" s="93"/>
      <c r="H365" s="93"/>
      <c r="I365" s="122"/>
      <c r="J365" s="92"/>
      <c r="K365" s="93"/>
      <c r="L365" s="93"/>
      <c r="M365" s="39"/>
      <c r="N365" s="92"/>
      <c r="O365" s="93"/>
      <c r="P365" s="93"/>
      <c r="Q365" s="39"/>
      <c r="R365" s="92"/>
      <c r="S365" s="93"/>
      <c r="T365" s="93"/>
      <c r="U365" s="39"/>
      <c r="V365" s="92"/>
      <c r="W365" s="93"/>
      <c r="X365" s="93"/>
      <c r="Y365" s="39"/>
      <c r="Z365" s="92"/>
      <c r="AA365" s="93"/>
      <c r="AB365" s="93"/>
      <c r="AC365" s="39"/>
      <c r="AD365" s="92"/>
      <c r="AE365" s="93"/>
      <c r="AF365" s="93"/>
      <c r="AG365" s="39"/>
      <c r="AH365" s="92"/>
      <c r="AI365" s="93"/>
      <c r="AJ365" s="93"/>
      <c r="AK365" s="39"/>
      <c r="AL365" s="92"/>
      <c r="AM365" s="93"/>
      <c r="AN365" s="93"/>
      <c r="AO365" s="39"/>
      <c r="AP365" s="92"/>
      <c r="AQ365" s="93"/>
      <c r="AR365" s="93"/>
      <c r="AS365" s="39"/>
    </row>
    <row r="366" spans="1:45" ht="15" customHeight="1" outlineLevel="1" x14ac:dyDescent="0.3">
      <c r="A366" s="4">
        <v>303</v>
      </c>
      <c r="C366" s="182" t="s">
        <v>1344</v>
      </c>
      <c r="D366" s="598" t="s">
        <v>1262</v>
      </c>
      <c r="E366" s="295" t="s">
        <v>180</v>
      </c>
      <c r="F366" s="92"/>
      <c r="G366" s="93"/>
      <c r="H366" s="93"/>
      <c r="I366" s="122"/>
      <c r="J366" s="92"/>
      <c r="K366" s="93"/>
      <c r="L366" s="93"/>
      <c r="M366" s="39"/>
      <c r="N366" s="92"/>
      <c r="O366" s="93"/>
      <c r="P366" s="93"/>
      <c r="Q366" s="39"/>
      <c r="R366" s="92"/>
      <c r="S366" s="93"/>
      <c r="T366" s="93"/>
      <c r="U366" s="39"/>
      <c r="V366" s="92"/>
      <c r="W366" s="93"/>
      <c r="X366" s="93"/>
      <c r="Y366" s="39"/>
      <c r="Z366" s="92"/>
      <c r="AA366" s="93"/>
      <c r="AB366" s="93"/>
      <c r="AC366" s="39"/>
      <c r="AD366" s="92"/>
      <c r="AE366" s="93"/>
      <c r="AF366" s="93"/>
      <c r="AG366" s="39"/>
      <c r="AH366" s="92"/>
      <c r="AI366" s="93"/>
      <c r="AJ366" s="93"/>
      <c r="AK366" s="39"/>
      <c r="AL366" s="92"/>
      <c r="AM366" s="93"/>
      <c r="AN366" s="93"/>
      <c r="AO366" s="39"/>
      <c r="AP366" s="92"/>
      <c r="AQ366" s="93"/>
      <c r="AR366" s="93"/>
      <c r="AS366" s="39"/>
    </row>
    <row r="367" spans="1:45" ht="15" customHeight="1" outlineLevel="1" x14ac:dyDescent="0.3">
      <c r="A367" s="4">
        <v>304</v>
      </c>
      <c r="C367" s="182" t="s">
        <v>1344</v>
      </c>
      <c r="D367" s="241" t="s">
        <v>1308</v>
      </c>
      <c r="E367" s="295" t="s">
        <v>182</v>
      </c>
      <c r="F367" s="92"/>
      <c r="G367" s="93"/>
      <c r="H367" s="93"/>
      <c r="I367" s="122"/>
      <c r="J367" s="92"/>
      <c r="K367" s="93"/>
      <c r="L367" s="93"/>
      <c r="M367" s="39"/>
      <c r="N367" s="92"/>
      <c r="O367" s="93"/>
      <c r="P367" s="93"/>
      <c r="Q367" s="39"/>
      <c r="R367" s="92"/>
      <c r="S367" s="93"/>
      <c r="T367" s="93"/>
      <c r="U367" s="39"/>
      <c r="V367" s="92"/>
      <c r="W367" s="93"/>
      <c r="X367" s="93"/>
      <c r="Y367" s="39"/>
      <c r="Z367" s="92"/>
      <c r="AA367" s="93"/>
      <c r="AB367" s="93"/>
      <c r="AC367" s="39"/>
      <c r="AD367" s="92"/>
      <c r="AE367" s="93"/>
      <c r="AF367" s="93"/>
      <c r="AG367" s="39"/>
      <c r="AH367" s="92"/>
      <c r="AI367" s="93"/>
      <c r="AJ367" s="93"/>
      <c r="AK367" s="39"/>
      <c r="AL367" s="92"/>
      <c r="AM367" s="93"/>
      <c r="AN367" s="93"/>
      <c r="AO367" s="39"/>
      <c r="AP367" s="92"/>
      <c r="AQ367" s="93"/>
      <c r="AR367" s="93"/>
      <c r="AS367" s="39"/>
    </row>
    <row r="368" spans="1:45" ht="15" customHeight="1" outlineLevel="1" x14ac:dyDescent="0.3">
      <c r="A368" s="4">
        <v>305</v>
      </c>
      <c r="C368" s="182" t="s">
        <v>1344</v>
      </c>
      <c r="D368" s="598" t="s">
        <v>1309</v>
      </c>
      <c r="E368" s="295" t="s">
        <v>184</v>
      </c>
      <c r="F368" s="92"/>
      <c r="G368" s="93"/>
      <c r="H368" s="93"/>
      <c r="I368" s="122"/>
      <c r="J368" s="92"/>
      <c r="K368" s="93"/>
      <c r="L368" s="93"/>
      <c r="M368" s="39"/>
      <c r="N368" s="92"/>
      <c r="O368" s="93"/>
      <c r="P368" s="93"/>
      <c r="Q368" s="39"/>
      <c r="R368" s="92"/>
      <c r="S368" s="93"/>
      <c r="T368" s="93"/>
      <c r="U368" s="39"/>
      <c r="V368" s="92"/>
      <c r="W368" s="93"/>
      <c r="X368" s="93"/>
      <c r="Y368" s="39"/>
      <c r="Z368" s="92"/>
      <c r="AA368" s="93"/>
      <c r="AB368" s="93"/>
      <c r="AC368" s="39"/>
      <c r="AD368" s="92"/>
      <c r="AE368" s="93"/>
      <c r="AF368" s="93"/>
      <c r="AG368" s="39"/>
      <c r="AH368" s="92"/>
      <c r="AI368" s="93"/>
      <c r="AJ368" s="93"/>
      <c r="AK368" s="39"/>
      <c r="AL368" s="92"/>
      <c r="AM368" s="93"/>
      <c r="AN368" s="93"/>
      <c r="AO368" s="39"/>
      <c r="AP368" s="92"/>
      <c r="AQ368" s="93"/>
      <c r="AR368" s="93"/>
      <c r="AS368" s="39"/>
    </row>
    <row r="369" spans="1:45" ht="15" customHeight="1" outlineLevel="1" x14ac:dyDescent="0.3">
      <c r="A369" s="4">
        <v>306</v>
      </c>
      <c r="C369" s="182" t="s">
        <v>1344</v>
      </c>
      <c r="D369" s="241" t="s">
        <v>1263</v>
      </c>
      <c r="E369" s="295" t="s">
        <v>186</v>
      </c>
      <c r="F369" s="92"/>
      <c r="G369" s="93"/>
      <c r="H369" s="93"/>
      <c r="I369" s="122"/>
      <c r="J369" s="92"/>
      <c r="K369" s="93"/>
      <c r="L369" s="93"/>
      <c r="M369" s="39"/>
      <c r="N369" s="92"/>
      <c r="O369" s="93"/>
      <c r="P369" s="93"/>
      <c r="Q369" s="39"/>
      <c r="R369" s="92"/>
      <c r="S369" s="93"/>
      <c r="T369" s="93"/>
      <c r="U369" s="39"/>
      <c r="V369" s="92"/>
      <c r="W369" s="93"/>
      <c r="X369" s="93"/>
      <c r="Y369" s="39"/>
      <c r="Z369" s="92"/>
      <c r="AA369" s="93"/>
      <c r="AB369" s="93"/>
      <c r="AC369" s="39"/>
      <c r="AD369" s="92"/>
      <c r="AE369" s="93"/>
      <c r="AF369" s="93"/>
      <c r="AG369" s="39"/>
      <c r="AH369" s="92"/>
      <c r="AI369" s="93"/>
      <c r="AJ369" s="93"/>
      <c r="AK369" s="39"/>
      <c r="AL369" s="92"/>
      <c r="AM369" s="93"/>
      <c r="AN369" s="93"/>
      <c r="AO369" s="39"/>
      <c r="AP369" s="92"/>
      <c r="AQ369" s="93"/>
      <c r="AR369" s="93"/>
      <c r="AS369" s="39"/>
    </row>
    <row r="370" spans="1:45" ht="15" customHeight="1" outlineLevel="1" x14ac:dyDescent="0.3">
      <c r="A370" s="4">
        <v>307</v>
      </c>
      <c r="C370" s="182" t="s">
        <v>1344</v>
      </c>
      <c r="D370" s="598" t="s">
        <v>1264</v>
      </c>
      <c r="E370" s="295" t="s">
        <v>188</v>
      </c>
      <c r="F370" s="92"/>
      <c r="G370" s="93"/>
      <c r="H370" s="93"/>
      <c r="I370" s="122"/>
      <c r="J370" s="92"/>
      <c r="K370" s="93"/>
      <c r="L370" s="93"/>
      <c r="M370" s="39"/>
      <c r="N370" s="92"/>
      <c r="O370" s="93"/>
      <c r="P370" s="93"/>
      <c r="Q370" s="39"/>
      <c r="R370" s="92"/>
      <c r="S370" s="93"/>
      <c r="T370" s="93"/>
      <c r="U370" s="39"/>
      <c r="V370" s="92"/>
      <c r="W370" s="93"/>
      <c r="X370" s="93"/>
      <c r="Y370" s="39"/>
      <c r="Z370" s="92"/>
      <c r="AA370" s="93"/>
      <c r="AB370" s="93"/>
      <c r="AC370" s="39"/>
      <c r="AD370" s="92"/>
      <c r="AE370" s="93"/>
      <c r="AF370" s="93"/>
      <c r="AG370" s="39"/>
      <c r="AH370" s="92"/>
      <c r="AI370" s="93"/>
      <c r="AJ370" s="93"/>
      <c r="AK370" s="39"/>
      <c r="AL370" s="92"/>
      <c r="AM370" s="93"/>
      <c r="AN370" s="93"/>
      <c r="AO370" s="39"/>
      <c r="AP370" s="92"/>
      <c r="AQ370" s="93"/>
      <c r="AR370" s="93"/>
      <c r="AS370" s="39"/>
    </row>
    <row r="371" spans="1:45" ht="15" customHeight="1" outlineLevel="1" x14ac:dyDescent="0.3">
      <c r="A371" s="4">
        <v>308</v>
      </c>
      <c r="C371" s="182" t="s">
        <v>1344</v>
      </c>
      <c r="D371" s="236" t="s">
        <v>1272</v>
      </c>
      <c r="E371" s="295"/>
      <c r="F371" s="95" t="str">
        <f>IF(COUNTBLANK(F364:F370)=7,"",SUM(F364:F370))</f>
        <v/>
      </c>
      <c r="G371" s="96" t="str">
        <f>IF(COUNTBLANK(G364:G370)=7,"",SUM(G364:G370))</f>
        <v/>
      </c>
      <c r="H371" s="96" t="str">
        <f>IF(COUNTBLANK(H364:H370)=7,"",SUM(H364:H370))</f>
        <v/>
      </c>
      <c r="I371" s="122"/>
      <c r="J371" s="95" t="str">
        <f>IF(COUNTBLANK(J364:J370)=7,"",SUM(J364:J370))</f>
        <v/>
      </c>
      <c r="K371" s="96" t="str">
        <f>IF(COUNTBLANK(K364:K370)=7,"",SUM(K364:K370))</f>
        <v/>
      </c>
      <c r="L371" s="96" t="str">
        <f>IF(COUNTBLANK(L364:L370)=7,"",SUM(L364:L370))</f>
        <v/>
      </c>
      <c r="M371" s="39"/>
      <c r="N371" s="95" t="str">
        <f>IF(COUNTBLANK(N364:N370)=7,"",SUM(N364:N370))</f>
        <v/>
      </c>
      <c r="O371" s="96" t="str">
        <f>IF(COUNTBLANK(O364:O370)=7,"",SUM(O364:O370))</f>
        <v/>
      </c>
      <c r="P371" s="96" t="str">
        <f>IF(COUNTBLANK(P364:P370)=7,"",SUM(P364:P370))</f>
        <v/>
      </c>
      <c r="Q371" s="39"/>
      <c r="R371" s="95" t="str">
        <f>IF(COUNTBLANK(R364:R370)=7,"",SUM(R364:R370))</f>
        <v/>
      </c>
      <c r="S371" s="96" t="str">
        <f>IF(COUNTBLANK(S364:S370)=7,"",SUM(S364:S370))</f>
        <v/>
      </c>
      <c r="T371" s="96" t="str">
        <f>IF(COUNTBLANK(T364:T370)=7,"",SUM(T364:T370))</f>
        <v/>
      </c>
      <c r="U371" s="39"/>
      <c r="V371" s="95" t="str">
        <f>IF(COUNTBLANK(V364:V370)=7,"",SUM(V364:V370))</f>
        <v/>
      </c>
      <c r="W371" s="96" t="str">
        <f>IF(COUNTBLANK(W364:W370)=7,"",SUM(W364:W370))</f>
        <v/>
      </c>
      <c r="X371" s="96" t="str">
        <f>IF(COUNTBLANK(X364:X370)=7,"",SUM(X364:X370))</f>
        <v/>
      </c>
      <c r="Y371" s="39"/>
      <c r="Z371" s="95" t="str">
        <f>IF(COUNTBLANK(Z364:Z370)=7,"",SUM(Z364:Z370))</f>
        <v/>
      </c>
      <c r="AA371" s="96" t="str">
        <f>IF(COUNTBLANK(AA364:AA370)=7,"",SUM(AA364:AA370))</f>
        <v/>
      </c>
      <c r="AB371" s="96" t="str">
        <f>IF(COUNTBLANK(AB364:AB370)=7,"",SUM(AB364:AB370))</f>
        <v/>
      </c>
      <c r="AC371" s="39"/>
      <c r="AD371" s="95" t="str">
        <f>IF(COUNTBLANK(AD364:AD370)=7,"",SUM(AD364:AD370))</f>
        <v/>
      </c>
      <c r="AE371" s="96" t="str">
        <f>IF(COUNTBLANK(AE364:AE370)=7,"",SUM(AE364:AE370))</f>
        <v/>
      </c>
      <c r="AF371" s="96" t="str">
        <f>IF(COUNTBLANK(AF364:AF370)=7,"",SUM(AF364:AF370))</f>
        <v/>
      </c>
      <c r="AG371" s="39"/>
      <c r="AH371" s="95" t="str">
        <f>IF(COUNTBLANK(AH364:AH370)=7,"",SUM(AH364:AH370))</f>
        <v/>
      </c>
      <c r="AI371" s="96" t="str">
        <f>IF(COUNTBLANK(AI364:AI370)=7,"",SUM(AI364:AI370))</f>
        <v/>
      </c>
      <c r="AJ371" s="96" t="str">
        <f>IF(COUNTBLANK(AJ364:AJ370)=7,"",SUM(AJ364:AJ370))</f>
        <v/>
      </c>
      <c r="AK371" s="39"/>
      <c r="AL371" s="95" t="str">
        <f>IF(COUNTBLANK(AL364:AL370)=7,"",SUM(AL364:AL370))</f>
        <v/>
      </c>
      <c r="AM371" s="96" t="str">
        <f>IF(COUNTBLANK(AM364:AM370)=7,"",SUM(AM364:AM370))</f>
        <v/>
      </c>
      <c r="AN371" s="96" t="str">
        <f>IF(COUNTBLANK(AN364:AN370)=7,"",SUM(AN364:AN370))</f>
        <v/>
      </c>
      <c r="AO371" s="39"/>
      <c r="AP371" s="95" t="str">
        <f>IF(COUNTBLANK(AP364:AP370)=7,"",SUM(AP364:AP370))</f>
        <v/>
      </c>
      <c r="AQ371" s="96" t="str">
        <f>IF(COUNTBLANK(AQ364:AQ370)=7,"",SUM(AQ364:AQ370))</f>
        <v/>
      </c>
      <c r="AR371" s="96" t="str">
        <f>IF(COUNTBLANK(AR364:AR370)=7,"",SUM(AR364:AR370))</f>
        <v/>
      </c>
      <c r="AS371" s="39"/>
    </row>
    <row r="372" spans="1:45" ht="15" customHeight="1" outlineLevel="1" x14ac:dyDescent="0.3">
      <c r="A372" s="4">
        <v>309</v>
      </c>
      <c r="C372" s="182" t="s">
        <v>1344</v>
      </c>
      <c r="D372" s="240" t="s">
        <v>1481</v>
      </c>
      <c r="E372" s="295" t="s">
        <v>1573</v>
      </c>
      <c r="F372" s="92"/>
      <c r="G372" s="93"/>
      <c r="H372" s="93"/>
      <c r="I372" s="122"/>
      <c r="J372" s="92"/>
      <c r="K372" s="93"/>
      <c r="L372" s="93"/>
      <c r="M372" s="39"/>
      <c r="N372" s="92"/>
      <c r="O372" s="93"/>
      <c r="P372" s="93"/>
      <c r="Q372" s="39"/>
      <c r="R372" s="92"/>
      <c r="S372" s="93"/>
      <c r="T372" s="93"/>
      <c r="U372" s="39"/>
      <c r="V372" s="92"/>
      <c r="W372" s="93"/>
      <c r="X372" s="93"/>
      <c r="Y372" s="39"/>
      <c r="Z372" s="92"/>
      <c r="AA372" s="93"/>
      <c r="AB372" s="93"/>
      <c r="AC372" s="39"/>
      <c r="AD372" s="92"/>
      <c r="AE372" s="93"/>
      <c r="AF372" s="93"/>
      <c r="AG372" s="39"/>
      <c r="AH372" s="92"/>
      <c r="AI372" s="93"/>
      <c r="AJ372" s="93"/>
      <c r="AK372" s="39"/>
      <c r="AL372" s="92"/>
      <c r="AM372" s="93"/>
      <c r="AN372" s="93"/>
      <c r="AO372" s="39"/>
      <c r="AP372" s="92"/>
      <c r="AQ372" s="93"/>
      <c r="AR372" s="93"/>
      <c r="AS372" s="39"/>
    </row>
    <row r="373" spans="1:45" ht="15" customHeight="1" outlineLevel="1" x14ac:dyDescent="0.3">
      <c r="A373" s="4">
        <v>310</v>
      </c>
      <c r="C373" s="182" t="s">
        <v>1344</v>
      </c>
      <c r="D373" s="596" t="s">
        <v>1324</v>
      </c>
      <c r="E373" s="295" t="s">
        <v>190</v>
      </c>
      <c r="F373" s="97"/>
      <c r="G373" s="98"/>
      <c r="H373" s="98"/>
      <c r="I373" s="122"/>
      <c r="J373" s="97"/>
      <c r="K373" s="98"/>
      <c r="L373" s="98"/>
      <c r="M373" s="39"/>
      <c r="N373" s="97"/>
      <c r="O373" s="98"/>
      <c r="P373" s="98"/>
      <c r="Q373" s="39"/>
      <c r="R373" s="97"/>
      <c r="S373" s="98"/>
      <c r="T373" s="98"/>
      <c r="U373" s="39"/>
      <c r="V373" s="97"/>
      <c r="W373" s="98"/>
      <c r="X373" s="98"/>
      <c r="Y373" s="39"/>
      <c r="Z373" s="97"/>
      <c r="AA373" s="98"/>
      <c r="AB373" s="98"/>
      <c r="AC373" s="39"/>
      <c r="AD373" s="97"/>
      <c r="AE373" s="98"/>
      <c r="AF373" s="98"/>
      <c r="AG373" s="39"/>
      <c r="AH373" s="97"/>
      <c r="AI373" s="98"/>
      <c r="AJ373" s="98"/>
      <c r="AK373" s="39"/>
      <c r="AL373" s="97"/>
      <c r="AM373" s="98"/>
      <c r="AN373" s="98"/>
      <c r="AO373" s="39"/>
      <c r="AP373" s="97"/>
      <c r="AQ373" s="98"/>
      <c r="AR373" s="98"/>
      <c r="AS373" s="39"/>
    </row>
    <row r="374" spans="1:45" s="182" customFormat="1" ht="15" customHeight="1" outlineLevel="1" x14ac:dyDescent="0.3">
      <c r="A374" s="182">
        <v>311</v>
      </c>
      <c r="C374" s="182" t="s">
        <v>1342</v>
      </c>
      <c r="D374" s="504" t="s">
        <v>1342</v>
      </c>
      <c r="E374" s="340"/>
      <c r="F374" s="451" t="s">
        <v>1342</v>
      </c>
      <c r="G374" s="54"/>
      <c r="H374" s="89"/>
      <c r="I374" s="89"/>
      <c r="J374" s="451" t="s">
        <v>1342</v>
      </c>
      <c r="K374" s="54"/>
      <c r="L374" s="89"/>
      <c r="M374" s="89"/>
      <c r="N374" s="451" t="s">
        <v>1342</v>
      </c>
      <c r="O374" s="54"/>
      <c r="P374" s="89"/>
      <c r="Q374" s="89"/>
      <c r="R374" s="451" t="s">
        <v>1342</v>
      </c>
      <c r="S374" s="54"/>
      <c r="T374" s="89"/>
      <c r="U374" s="89"/>
      <c r="V374" s="451" t="s">
        <v>1342</v>
      </c>
      <c r="W374" s="54"/>
      <c r="X374" s="89"/>
      <c r="Y374" s="89"/>
      <c r="Z374" s="451" t="s">
        <v>1342</v>
      </c>
      <c r="AA374" s="54"/>
      <c r="AB374" s="89"/>
      <c r="AC374" s="89"/>
      <c r="AD374" s="451" t="s">
        <v>1342</v>
      </c>
      <c r="AE374" s="54"/>
      <c r="AF374" s="89"/>
      <c r="AG374" s="89"/>
      <c r="AH374" s="451" t="s">
        <v>1342</v>
      </c>
      <c r="AI374" s="54"/>
      <c r="AJ374" s="89"/>
      <c r="AK374" s="89"/>
      <c r="AL374" s="451" t="s">
        <v>1342</v>
      </c>
      <c r="AM374" s="54"/>
      <c r="AN374" s="89"/>
      <c r="AO374" s="89"/>
      <c r="AP374" s="451" t="s">
        <v>1342</v>
      </c>
      <c r="AQ374" s="54"/>
      <c r="AR374" s="89"/>
      <c r="AS374" s="90"/>
    </row>
    <row r="375" spans="1:45" ht="15" customHeight="1" outlineLevel="1" x14ac:dyDescent="0.3">
      <c r="A375" s="4">
        <v>312</v>
      </c>
      <c r="C375" s="182" t="s">
        <v>1342</v>
      </c>
      <c r="D375" s="521" t="s">
        <v>3322</v>
      </c>
      <c r="E375" s="302"/>
      <c r="F375" s="168"/>
      <c r="G375" s="15"/>
      <c r="H375" s="15"/>
      <c r="I375" s="16"/>
      <c r="J375" s="168"/>
      <c r="K375" s="15"/>
      <c r="L375" s="15"/>
      <c r="M375" s="16"/>
      <c r="N375" s="168"/>
      <c r="O375" s="15"/>
      <c r="P375" s="15"/>
      <c r="Q375" s="16"/>
      <c r="R375" s="168"/>
      <c r="S375" s="15"/>
      <c r="T375" s="15"/>
      <c r="U375" s="16"/>
      <c r="V375" s="168"/>
      <c r="W375" s="15"/>
      <c r="X375" s="15"/>
      <c r="Y375" s="16"/>
      <c r="Z375" s="168"/>
      <c r="AA375" s="15"/>
      <c r="AB375" s="15"/>
      <c r="AC375" s="16"/>
      <c r="AD375" s="168"/>
      <c r="AE375" s="15"/>
      <c r="AF375" s="15"/>
      <c r="AG375" s="16"/>
      <c r="AH375" s="168"/>
      <c r="AI375" s="15"/>
      <c r="AJ375" s="15"/>
      <c r="AK375" s="16"/>
      <c r="AL375" s="168"/>
      <c r="AM375" s="15"/>
      <c r="AN375" s="15"/>
      <c r="AO375" s="16"/>
      <c r="AP375" s="168"/>
      <c r="AQ375" s="15"/>
      <c r="AR375" s="15"/>
      <c r="AS375" s="63"/>
    </row>
    <row r="376" spans="1:45" ht="15" customHeight="1" outlineLevel="1" x14ac:dyDescent="0.3">
      <c r="A376" s="4">
        <v>313</v>
      </c>
      <c r="C376" s="182" t="s">
        <v>1342</v>
      </c>
      <c r="D376" s="596" t="s">
        <v>2679</v>
      </c>
      <c r="E376" s="295" t="s">
        <v>192</v>
      </c>
      <c r="F376" s="79"/>
      <c r="G376" s="76"/>
      <c r="H376" s="69"/>
      <c r="I376" s="199"/>
      <c r="J376" s="79"/>
      <c r="K376" s="76"/>
      <c r="L376" s="69"/>
      <c r="M376" s="39"/>
      <c r="N376" s="79"/>
      <c r="O376" s="76"/>
      <c r="P376" s="69"/>
      <c r="Q376" s="39"/>
      <c r="R376" s="79"/>
      <c r="S376" s="76"/>
      <c r="T376" s="69"/>
      <c r="U376" s="39"/>
      <c r="V376" s="79"/>
      <c r="W376" s="76"/>
      <c r="X376" s="69"/>
      <c r="Y376" s="39"/>
      <c r="Z376" s="79"/>
      <c r="AA376" s="76"/>
      <c r="AB376" s="69"/>
      <c r="AC376" s="39"/>
      <c r="AD376" s="79"/>
      <c r="AE376" s="76"/>
      <c r="AF376" s="69"/>
      <c r="AG376" s="39"/>
      <c r="AH376" s="79"/>
      <c r="AI376" s="76"/>
      <c r="AJ376" s="69"/>
      <c r="AK376" s="39"/>
      <c r="AL376" s="79"/>
      <c r="AM376" s="76"/>
      <c r="AN376" s="69"/>
      <c r="AO376" s="39"/>
      <c r="AP376" s="79"/>
      <c r="AQ376" s="76"/>
      <c r="AR376" s="69"/>
      <c r="AS376" s="39"/>
    </row>
    <row r="377" spans="1:45" ht="15" customHeight="1" outlineLevel="1" x14ac:dyDescent="0.3">
      <c r="A377" s="4">
        <v>314</v>
      </c>
      <c r="C377" s="182" t="s">
        <v>1342</v>
      </c>
      <c r="D377" s="240" t="s">
        <v>2680</v>
      </c>
      <c r="E377" s="295" t="s">
        <v>193</v>
      </c>
      <c r="F377" s="79"/>
      <c r="G377" s="76"/>
      <c r="H377" s="69"/>
      <c r="I377" s="199"/>
      <c r="J377" s="79"/>
      <c r="K377" s="76"/>
      <c r="L377" s="69"/>
      <c r="M377" s="39"/>
      <c r="N377" s="79"/>
      <c r="O377" s="76"/>
      <c r="P377" s="69"/>
      <c r="Q377" s="39"/>
      <c r="R377" s="79"/>
      <c r="S377" s="76"/>
      <c r="T377" s="69"/>
      <c r="U377" s="39"/>
      <c r="V377" s="79"/>
      <c r="W377" s="76"/>
      <c r="X377" s="69"/>
      <c r="Y377" s="39"/>
      <c r="Z377" s="79"/>
      <c r="AA377" s="76"/>
      <c r="AB377" s="69"/>
      <c r="AC377" s="39"/>
      <c r="AD377" s="79"/>
      <c r="AE377" s="76"/>
      <c r="AF377" s="69"/>
      <c r="AG377" s="39"/>
      <c r="AH377" s="79"/>
      <c r="AI377" s="76"/>
      <c r="AJ377" s="69"/>
      <c r="AK377" s="39"/>
      <c r="AL377" s="79"/>
      <c r="AM377" s="76"/>
      <c r="AN377" s="69"/>
      <c r="AO377" s="39"/>
      <c r="AP377" s="79"/>
      <c r="AQ377" s="76"/>
      <c r="AR377" s="69"/>
      <c r="AS377" s="39"/>
    </row>
    <row r="378" spans="1:45" ht="15" customHeight="1" outlineLevel="1" x14ac:dyDescent="0.3">
      <c r="A378" s="4">
        <v>315</v>
      </c>
      <c r="C378" s="182" t="s">
        <v>1342</v>
      </c>
      <c r="D378" s="596" t="s">
        <v>2681</v>
      </c>
      <c r="E378" s="295" t="s">
        <v>194</v>
      </c>
      <c r="F378" s="120"/>
      <c r="G378" s="76"/>
      <c r="H378" s="69"/>
      <c r="I378" s="199"/>
      <c r="J378" s="120"/>
      <c r="K378" s="76"/>
      <c r="L378" s="69"/>
      <c r="M378" s="39"/>
      <c r="N378" s="120"/>
      <c r="O378" s="76"/>
      <c r="P378" s="69"/>
      <c r="Q378" s="39"/>
      <c r="R378" s="120"/>
      <c r="S378" s="76"/>
      <c r="T378" s="69"/>
      <c r="U378" s="39"/>
      <c r="V378" s="120"/>
      <c r="W378" s="76"/>
      <c r="X378" s="69"/>
      <c r="Y378" s="39"/>
      <c r="Z378" s="120"/>
      <c r="AA378" s="76"/>
      <c r="AB378" s="69"/>
      <c r="AC378" s="39"/>
      <c r="AD378" s="120"/>
      <c r="AE378" s="76"/>
      <c r="AF378" s="69"/>
      <c r="AG378" s="39"/>
      <c r="AH378" s="120"/>
      <c r="AI378" s="76"/>
      <c r="AJ378" s="69"/>
      <c r="AK378" s="39"/>
      <c r="AL378" s="120"/>
      <c r="AM378" s="76"/>
      <c r="AN378" s="69"/>
      <c r="AO378" s="39"/>
      <c r="AP378" s="120"/>
      <c r="AQ378" s="76"/>
      <c r="AR378" s="69"/>
      <c r="AS378" s="39"/>
    </row>
    <row r="379" spans="1:45" ht="15" customHeight="1" outlineLevel="1" x14ac:dyDescent="0.3">
      <c r="A379" s="4">
        <v>316</v>
      </c>
      <c r="C379" s="182" t="s">
        <v>1426</v>
      </c>
      <c r="D379" s="504" t="s">
        <v>1426</v>
      </c>
      <c r="E379" s="26"/>
      <c r="F379" s="450"/>
      <c r="G379" s="179" t="s">
        <v>1426</v>
      </c>
      <c r="H379" s="121"/>
      <c r="I379" s="89"/>
      <c r="J379" s="450"/>
      <c r="K379" s="179" t="s">
        <v>1426</v>
      </c>
      <c r="L379" s="121"/>
      <c r="M379" s="89"/>
      <c r="N379" s="450"/>
      <c r="O379" s="179" t="s">
        <v>1426</v>
      </c>
      <c r="P379" s="121"/>
      <c r="Q379" s="89"/>
      <c r="R379" s="450"/>
      <c r="S379" s="179" t="s">
        <v>1426</v>
      </c>
      <c r="T379" s="121"/>
      <c r="U379" s="89"/>
      <c r="V379" s="450"/>
      <c r="W379" s="179" t="s">
        <v>1426</v>
      </c>
      <c r="X379" s="121"/>
      <c r="Y379" s="89"/>
      <c r="Z379" s="450"/>
      <c r="AA379" s="179" t="s">
        <v>1426</v>
      </c>
      <c r="AB379" s="121"/>
      <c r="AC379" s="89"/>
      <c r="AD379" s="450"/>
      <c r="AE379" s="179" t="s">
        <v>1426</v>
      </c>
      <c r="AF379" s="121"/>
      <c r="AG379" s="89"/>
      <c r="AH379" s="450"/>
      <c r="AI379" s="179" t="s">
        <v>1426</v>
      </c>
      <c r="AJ379" s="121"/>
      <c r="AK379" s="89"/>
      <c r="AL379" s="450"/>
      <c r="AM379" s="179" t="s">
        <v>1426</v>
      </c>
      <c r="AN379" s="121"/>
      <c r="AO379" s="89"/>
      <c r="AP379" s="450"/>
      <c r="AQ379" s="179" t="s">
        <v>1426</v>
      </c>
      <c r="AR379" s="121"/>
      <c r="AS379" s="90"/>
    </row>
    <row r="380" spans="1:45" ht="15" customHeight="1" outlineLevel="1" x14ac:dyDescent="0.3">
      <c r="A380" s="4">
        <v>317</v>
      </c>
      <c r="C380" s="182" t="s">
        <v>1426</v>
      </c>
      <c r="D380" s="521" t="s">
        <v>3323</v>
      </c>
      <c r="E380" s="302"/>
      <c r="F380" s="169" t="s">
        <v>1259</v>
      </c>
      <c r="G380" s="169" t="s">
        <v>1260</v>
      </c>
      <c r="H380" s="148" t="s">
        <v>1719</v>
      </c>
      <c r="I380" s="419"/>
      <c r="J380" s="169" t="s">
        <v>1259</v>
      </c>
      <c r="K380" s="169" t="s">
        <v>1260</v>
      </c>
      <c r="L380" s="148" t="s">
        <v>1719</v>
      </c>
      <c r="M380" s="419"/>
      <c r="N380" s="169" t="s">
        <v>1259</v>
      </c>
      <c r="O380" s="169" t="s">
        <v>1260</v>
      </c>
      <c r="P380" s="148" t="s">
        <v>1719</v>
      </c>
      <c r="Q380" s="419"/>
      <c r="R380" s="169" t="s">
        <v>1259</v>
      </c>
      <c r="S380" s="169" t="s">
        <v>1260</v>
      </c>
      <c r="T380" s="148" t="s">
        <v>1719</v>
      </c>
      <c r="U380" s="419"/>
      <c r="V380" s="169" t="s">
        <v>1259</v>
      </c>
      <c r="W380" s="169" t="s">
        <v>1260</v>
      </c>
      <c r="X380" s="148" t="s">
        <v>1719</v>
      </c>
      <c r="Y380" s="419"/>
      <c r="Z380" s="169" t="s">
        <v>1259</v>
      </c>
      <c r="AA380" s="169" t="s">
        <v>1260</v>
      </c>
      <c r="AB380" s="148" t="s">
        <v>1719</v>
      </c>
      <c r="AC380" s="419"/>
      <c r="AD380" s="169" t="s">
        <v>1259</v>
      </c>
      <c r="AE380" s="169" t="s">
        <v>1260</v>
      </c>
      <c r="AF380" s="148" t="s">
        <v>1719</v>
      </c>
      <c r="AG380" s="419"/>
      <c r="AH380" s="169" t="s">
        <v>1259</v>
      </c>
      <c r="AI380" s="169" t="s">
        <v>1260</v>
      </c>
      <c r="AJ380" s="148" t="s">
        <v>1719</v>
      </c>
      <c r="AK380" s="419"/>
      <c r="AL380" s="169" t="s">
        <v>1259</v>
      </c>
      <c r="AM380" s="169" t="s">
        <v>1260</v>
      </c>
      <c r="AN380" s="148" t="s">
        <v>1719</v>
      </c>
      <c r="AO380" s="419"/>
      <c r="AP380" s="169" t="s">
        <v>1259</v>
      </c>
      <c r="AQ380" s="169" t="s">
        <v>1260</v>
      </c>
      <c r="AR380" s="148" t="s">
        <v>1719</v>
      </c>
      <c r="AS380" s="63"/>
    </row>
    <row r="381" spans="1:45" ht="15" customHeight="1" outlineLevel="1" x14ac:dyDescent="0.3">
      <c r="A381" s="4">
        <v>318</v>
      </c>
      <c r="C381" s="182" t="s">
        <v>1426</v>
      </c>
      <c r="D381" s="596" t="s">
        <v>1307</v>
      </c>
      <c r="E381" s="295" t="s">
        <v>195</v>
      </c>
      <c r="F381" s="92"/>
      <c r="G381" s="93"/>
      <c r="H381" s="93"/>
      <c r="I381" s="122"/>
      <c r="J381" s="92"/>
      <c r="K381" s="93"/>
      <c r="L381" s="93"/>
      <c r="M381" s="39"/>
      <c r="N381" s="92"/>
      <c r="O381" s="93"/>
      <c r="P381" s="93"/>
      <c r="Q381" s="39"/>
      <c r="R381" s="92"/>
      <c r="S381" s="93"/>
      <c r="T381" s="93"/>
      <c r="U381" s="39"/>
      <c r="V381" s="92"/>
      <c r="W381" s="93"/>
      <c r="X381" s="93"/>
      <c r="Y381" s="39"/>
      <c r="Z381" s="92"/>
      <c r="AA381" s="93"/>
      <c r="AB381" s="93"/>
      <c r="AC381" s="39"/>
      <c r="AD381" s="92"/>
      <c r="AE381" s="93"/>
      <c r="AF381" s="93"/>
      <c r="AG381" s="39"/>
      <c r="AH381" s="92"/>
      <c r="AI381" s="93"/>
      <c r="AJ381" s="93"/>
      <c r="AK381" s="39"/>
      <c r="AL381" s="92"/>
      <c r="AM381" s="93"/>
      <c r="AN381" s="93"/>
      <c r="AO381" s="39"/>
      <c r="AP381" s="92"/>
      <c r="AQ381" s="93"/>
      <c r="AR381" s="93"/>
      <c r="AS381" s="39"/>
    </row>
    <row r="382" spans="1:45" ht="15" customHeight="1" outlineLevel="1" x14ac:dyDescent="0.3">
      <c r="A382" s="4">
        <v>319</v>
      </c>
      <c r="C382" s="182" t="s">
        <v>1426</v>
      </c>
      <c r="D382" s="241" t="s">
        <v>1261</v>
      </c>
      <c r="E382" s="295" t="s">
        <v>197</v>
      </c>
      <c r="F382" s="92"/>
      <c r="G382" s="93"/>
      <c r="H382" s="93"/>
      <c r="I382" s="122"/>
      <c r="J382" s="92"/>
      <c r="K382" s="93"/>
      <c r="L382" s="93"/>
      <c r="M382" s="39"/>
      <c r="N382" s="92"/>
      <c r="O382" s="93"/>
      <c r="P382" s="93"/>
      <c r="Q382" s="39"/>
      <c r="R382" s="92"/>
      <c r="S382" s="93"/>
      <c r="T382" s="93"/>
      <c r="U382" s="39"/>
      <c r="V382" s="92"/>
      <c r="W382" s="93"/>
      <c r="X382" s="93"/>
      <c r="Y382" s="39"/>
      <c r="Z382" s="92"/>
      <c r="AA382" s="93"/>
      <c r="AB382" s="93"/>
      <c r="AC382" s="39"/>
      <c r="AD382" s="92"/>
      <c r="AE382" s="93"/>
      <c r="AF382" s="93"/>
      <c r="AG382" s="39"/>
      <c r="AH382" s="92"/>
      <c r="AI382" s="93"/>
      <c r="AJ382" s="93"/>
      <c r="AK382" s="39"/>
      <c r="AL382" s="92"/>
      <c r="AM382" s="93"/>
      <c r="AN382" s="93"/>
      <c r="AO382" s="39"/>
      <c r="AP382" s="92"/>
      <c r="AQ382" s="93"/>
      <c r="AR382" s="93"/>
      <c r="AS382" s="39"/>
    </row>
    <row r="383" spans="1:45" ht="15" customHeight="1" outlineLevel="1" x14ac:dyDescent="0.3">
      <c r="A383" s="4">
        <v>320</v>
      </c>
      <c r="C383" s="182" t="s">
        <v>1426</v>
      </c>
      <c r="D383" s="598" t="s">
        <v>1262</v>
      </c>
      <c r="E383" s="295" t="s">
        <v>199</v>
      </c>
      <c r="F383" s="92"/>
      <c r="G383" s="93"/>
      <c r="H383" s="93"/>
      <c r="I383" s="122"/>
      <c r="J383" s="92"/>
      <c r="K383" s="93"/>
      <c r="L383" s="93"/>
      <c r="M383" s="39"/>
      <c r="N383" s="92"/>
      <c r="O383" s="93"/>
      <c r="P383" s="93"/>
      <c r="Q383" s="39"/>
      <c r="R383" s="92"/>
      <c r="S383" s="93"/>
      <c r="T383" s="93"/>
      <c r="U383" s="39"/>
      <c r="V383" s="92"/>
      <c r="W383" s="93"/>
      <c r="X383" s="93"/>
      <c r="Y383" s="39"/>
      <c r="Z383" s="92"/>
      <c r="AA383" s="93"/>
      <c r="AB383" s="93"/>
      <c r="AC383" s="39"/>
      <c r="AD383" s="92"/>
      <c r="AE383" s="93"/>
      <c r="AF383" s="93"/>
      <c r="AG383" s="39"/>
      <c r="AH383" s="92"/>
      <c r="AI383" s="93"/>
      <c r="AJ383" s="93"/>
      <c r="AK383" s="39"/>
      <c r="AL383" s="92"/>
      <c r="AM383" s="93"/>
      <c r="AN383" s="93"/>
      <c r="AO383" s="39"/>
      <c r="AP383" s="92"/>
      <c r="AQ383" s="93"/>
      <c r="AR383" s="93"/>
      <c r="AS383" s="39"/>
    </row>
    <row r="384" spans="1:45" ht="15" customHeight="1" outlineLevel="1" x14ac:dyDescent="0.3">
      <c r="A384" s="4">
        <v>321</v>
      </c>
      <c r="C384" s="182" t="s">
        <v>1426</v>
      </c>
      <c r="D384" s="241" t="s">
        <v>1308</v>
      </c>
      <c r="E384" s="295" t="s">
        <v>201</v>
      </c>
      <c r="F384" s="92"/>
      <c r="G384" s="93"/>
      <c r="H384" s="93"/>
      <c r="I384" s="122"/>
      <c r="J384" s="92"/>
      <c r="K384" s="93"/>
      <c r="L384" s="93"/>
      <c r="M384" s="39"/>
      <c r="N384" s="92"/>
      <c r="O384" s="93"/>
      <c r="P384" s="93"/>
      <c r="Q384" s="39"/>
      <c r="R384" s="92"/>
      <c r="S384" s="93"/>
      <c r="T384" s="93"/>
      <c r="U384" s="39"/>
      <c r="V384" s="92"/>
      <c r="W384" s="93"/>
      <c r="X384" s="93"/>
      <c r="Y384" s="39"/>
      <c r="Z384" s="92"/>
      <c r="AA384" s="93"/>
      <c r="AB384" s="93"/>
      <c r="AC384" s="39"/>
      <c r="AD384" s="92"/>
      <c r="AE384" s="93"/>
      <c r="AF384" s="93"/>
      <c r="AG384" s="39"/>
      <c r="AH384" s="92"/>
      <c r="AI384" s="93"/>
      <c r="AJ384" s="93"/>
      <c r="AK384" s="39"/>
      <c r="AL384" s="92"/>
      <c r="AM384" s="93"/>
      <c r="AN384" s="93"/>
      <c r="AO384" s="39"/>
      <c r="AP384" s="92"/>
      <c r="AQ384" s="93"/>
      <c r="AR384" s="93"/>
      <c r="AS384" s="39"/>
    </row>
    <row r="385" spans="1:45" ht="15" customHeight="1" outlineLevel="1" x14ac:dyDescent="0.3">
      <c r="A385" s="4">
        <v>322</v>
      </c>
      <c r="C385" s="182" t="s">
        <v>1426</v>
      </c>
      <c r="D385" s="598" t="s">
        <v>1309</v>
      </c>
      <c r="E385" s="295" t="s">
        <v>203</v>
      </c>
      <c r="F385" s="92"/>
      <c r="G385" s="93"/>
      <c r="H385" s="93"/>
      <c r="I385" s="122"/>
      <c r="J385" s="92"/>
      <c r="K385" s="93"/>
      <c r="L385" s="93"/>
      <c r="M385" s="39"/>
      <c r="N385" s="92"/>
      <c r="O385" s="93"/>
      <c r="P385" s="93"/>
      <c r="Q385" s="39"/>
      <c r="R385" s="92"/>
      <c r="S385" s="93"/>
      <c r="T385" s="93"/>
      <c r="U385" s="39"/>
      <c r="V385" s="92"/>
      <c r="W385" s="93"/>
      <c r="X385" s="93"/>
      <c r="Y385" s="39"/>
      <c r="Z385" s="92"/>
      <c r="AA385" s="93"/>
      <c r="AB385" s="93"/>
      <c r="AC385" s="39"/>
      <c r="AD385" s="92"/>
      <c r="AE385" s="93"/>
      <c r="AF385" s="93"/>
      <c r="AG385" s="39"/>
      <c r="AH385" s="92"/>
      <c r="AI385" s="93"/>
      <c r="AJ385" s="93"/>
      <c r="AK385" s="39"/>
      <c r="AL385" s="92"/>
      <c r="AM385" s="93"/>
      <c r="AN385" s="93"/>
      <c r="AO385" s="39"/>
      <c r="AP385" s="92"/>
      <c r="AQ385" s="93"/>
      <c r="AR385" s="93"/>
      <c r="AS385" s="39"/>
    </row>
    <row r="386" spans="1:45" ht="15" customHeight="1" outlineLevel="1" x14ac:dyDescent="0.3">
      <c r="A386" s="4">
        <v>323</v>
      </c>
      <c r="C386" s="182" t="s">
        <v>1426</v>
      </c>
      <c r="D386" s="241" t="s">
        <v>1263</v>
      </c>
      <c r="E386" s="295" t="s">
        <v>205</v>
      </c>
      <c r="F386" s="92"/>
      <c r="G386" s="93"/>
      <c r="H386" s="93"/>
      <c r="I386" s="122"/>
      <c r="J386" s="92"/>
      <c r="K386" s="93"/>
      <c r="L386" s="93"/>
      <c r="M386" s="39"/>
      <c r="N386" s="92"/>
      <c r="O386" s="93"/>
      <c r="P386" s="93"/>
      <c r="Q386" s="39"/>
      <c r="R386" s="92"/>
      <c r="S386" s="93"/>
      <c r="T386" s="93"/>
      <c r="U386" s="39"/>
      <c r="V386" s="92"/>
      <c r="W386" s="93"/>
      <c r="X386" s="93"/>
      <c r="Y386" s="39"/>
      <c r="Z386" s="92"/>
      <c r="AA386" s="93"/>
      <c r="AB386" s="93"/>
      <c r="AC386" s="39"/>
      <c r="AD386" s="92"/>
      <c r="AE386" s="93"/>
      <c r="AF386" s="93"/>
      <c r="AG386" s="39"/>
      <c r="AH386" s="92"/>
      <c r="AI386" s="93"/>
      <c r="AJ386" s="93"/>
      <c r="AK386" s="39"/>
      <c r="AL386" s="92"/>
      <c r="AM386" s="93"/>
      <c r="AN386" s="93"/>
      <c r="AO386" s="39"/>
      <c r="AP386" s="92"/>
      <c r="AQ386" s="93"/>
      <c r="AR386" s="93"/>
      <c r="AS386" s="39"/>
    </row>
    <row r="387" spans="1:45" ht="15" customHeight="1" outlineLevel="1" x14ac:dyDescent="0.3">
      <c r="A387" s="4">
        <v>324</v>
      </c>
      <c r="C387" s="182" t="s">
        <v>1426</v>
      </c>
      <c r="D387" s="598" t="s">
        <v>1264</v>
      </c>
      <c r="E387" s="295" t="s">
        <v>207</v>
      </c>
      <c r="F387" s="92"/>
      <c r="G387" s="93"/>
      <c r="H387" s="93"/>
      <c r="I387" s="122"/>
      <c r="J387" s="92"/>
      <c r="K387" s="93"/>
      <c r="L387" s="93"/>
      <c r="M387" s="39"/>
      <c r="N387" s="92"/>
      <c r="O387" s="93"/>
      <c r="P387" s="93"/>
      <c r="Q387" s="39"/>
      <c r="R387" s="92"/>
      <c r="S387" s="93"/>
      <c r="T387" s="93"/>
      <c r="U387" s="39"/>
      <c r="V387" s="92"/>
      <c r="W387" s="93"/>
      <c r="X387" s="93"/>
      <c r="Y387" s="39"/>
      <c r="Z387" s="92"/>
      <c r="AA387" s="93"/>
      <c r="AB387" s="93"/>
      <c r="AC387" s="39"/>
      <c r="AD387" s="92"/>
      <c r="AE387" s="93"/>
      <c r="AF387" s="93"/>
      <c r="AG387" s="39"/>
      <c r="AH387" s="92"/>
      <c r="AI387" s="93"/>
      <c r="AJ387" s="93"/>
      <c r="AK387" s="39"/>
      <c r="AL387" s="92"/>
      <c r="AM387" s="93"/>
      <c r="AN387" s="93"/>
      <c r="AO387" s="39"/>
      <c r="AP387" s="92"/>
      <c r="AQ387" s="93"/>
      <c r="AR387" s="93"/>
      <c r="AS387" s="39"/>
    </row>
    <row r="388" spans="1:45" ht="15" customHeight="1" outlineLevel="1" x14ac:dyDescent="0.3">
      <c r="A388" s="4">
        <v>325</v>
      </c>
      <c r="C388" s="182" t="s">
        <v>1426</v>
      </c>
      <c r="D388" s="236" t="s">
        <v>1272</v>
      </c>
      <c r="E388" s="295"/>
      <c r="F388" s="95" t="str">
        <f>IF(COUNTBLANK(F381:F387)=7,"",SUM(F381:F387))</f>
        <v/>
      </c>
      <c r="G388" s="96" t="str">
        <f>IF(COUNTBLANK(G381:G387)=7,"",SUM(G381:G387))</f>
        <v/>
      </c>
      <c r="H388" s="96" t="str">
        <f>IF(COUNTBLANK(H381:H387)=7,"",SUM(H381:H387))</f>
        <v/>
      </c>
      <c r="I388" s="122"/>
      <c r="J388" s="95" t="str">
        <f>IF(COUNTBLANK(J381:J387)=7,"",SUM(J381:J387))</f>
        <v/>
      </c>
      <c r="K388" s="96" t="str">
        <f>IF(COUNTBLANK(K381:K387)=7,"",SUM(K381:K387))</f>
        <v/>
      </c>
      <c r="L388" s="96" t="str">
        <f>IF(COUNTBLANK(L381:L387)=7,"",SUM(L381:L387))</f>
        <v/>
      </c>
      <c r="M388" s="39"/>
      <c r="N388" s="95" t="str">
        <f>IF(COUNTBLANK(N381:N387)=7,"",SUM(N381:N387))</f>
        <v/>
      </c>
      <c r="O388" s="96" t="str">
        <f>IF(COUNTBLANK(O381:O387)=7,"",SUM(O381:O387))</f>
        <v/>
      </c>
      <c r="P388" s="96" t="str">
        <f>IF(COUNTBLANK(P381:P387)=7,"",SUM(P381:P387))</f>
        <v/>
      </c>
      <c r="Q388" s="39"/>
      <c r="R388" s="95" t="str">
        <f>IF(COUNTBLANK(R381:R387)=7,"",SUM(R381:R387))</f>
        <v/>
      </c>
      <c r="S388" s="96" t="str">
        <f>IF(COUNTBLANK(S381:S387)=7,"",SUM(S381:S387))</f>
        <v/>
      </c>
      <c r="T388" s="96" t="str">
        <f>IF(COUNTBLANK(T381:T387)=7,"",SUM(T381:T387))</f>
        <v/>
      </c>
      <c r="U388" s="39"/>
      <c r="V388" s="95" t="str">
        <f>IF(COUNTBLANK(V381:V387)=7,"",SUM(V381:V387))</f>
        <v/>
      </c>
      <c r="W388" s="96" t="str">
        <f>IF(COUNTBLANK(W381:W387)=7,"",SUM(W381:W387))</f>
        <v/>
      </c>
      <c r="X388" s="96" t="str">
        <f>IF(COUNTBLANK(X381:X387)=7,"",SUM(X381:X387))</f>
        <v/>
      </c>
      <c r="Y388" s="39"/>
      <c r="Z388" s="95" t="str">
        <f>IF(COUNTBLANK(Z381:Z387)=7,"",SUM(Z381:Z387))</f>
        <v/>
      </c>
      <c r="AA388" s="96" t="str">
        <f>IF(COUNTBLANK(AA381:AA387)=7,"",SUM(AA381:AA387))</f>
        <v/>
      </c>
      <c r="AB388" s="96" t="str">
        <f>IF(COUNTBLANK(AB381:AB387)=7,"",SUM(AB381:AB387))</f>
        <v/>
      </c>
      <c r="AC388" s="39"/>
      <c r="AD388" s="95" t="str">
        <f>IF(COUNTBLANK(AD381:AD387)=7,"",SUM(AD381:AD387))</f>
        <v/>
      </c>
      <c r="AE388" s="96" t="str">
        <f>IF(COUNTBLANK(AE381:AE387)=7,"",SUM(AE381:AE387))</f>
        <v/>
      </c>
      <c r="AF388" s="96" t="str">
        <f>IF(COUNTBLANK(AF381:AF387)=7,"",SUM(AF381:AF387))</f>
        <v/>
      </c>
      <c r="AG388" s="39"/>
      <c r="AH388" s="95" t="str">
        <f>IF(COUNTBLANK(AH381:AH387)=7,"",SUM(AH381:AH387))</f>
        <v/>
      </c>
      <c r="AI388" s="96" t="str">
        <f>IF(COUNTBLANK(AI381:AI387)=7,"",SUM(AI381:AI387))</f>
        <v/>
      </c>
      <c r="AJ388" s="96" t="str">
        <f>IF(COUNTBLANK(AJ381:AJ387)=7,"",SUM(AJ381:AJ387))</f>
        <v/>
      </c>
      <c r="AK388" s="39"/>
      <c r="AL388" s="95" t="str">
        <f>IF(COUNTBLANK(AL381:AL387)=7,"",SUM(AL381:AL387))</f>
        <v/>
      </c>
      <c r="AM388" s="96" t="str">
        <f>IF(COUNTBLANK(AM381:AM387)=7,"",SUM(AM381:AM387))</f>
        <v/>
      </c>
      <c r="AN388" s="96" t="str">
        <f>IF(COUNTBLANK(AN381:AN387)=7,"",SUM(AN381:AN387))</f>
        <v/>
      </c>
      <c r="AO388" s="39"/>
      <c r="AP388" s="95" t="str">
        <f>IF(COUNTBLANK(AP381:AP387)=7,"",SUM(AP381:AP387))</f>
        <v/>
      </c>
      <c r="AQ388" s="96" t="str">
        <f>IF(COUNTBLANK(AQ381:AQ387)=7,"",SUM(AQ381:AQ387))</f>
        <v/>
      </c>
      <c r="AR388" s="96" t="str">
        <f>IF(COUNTBLANK(AR381:AR387)=7,"",SUM(AR381:AR387))</f>
        <v/>
      </c>
      <c r="AS388" s="39"/>
    </row>
    <row r="389" spans="1:45" ht="15" customHeight="1" outlineLevel="1" x14ac:dyDescent="0.3">
      <c r="A389" s="4">
        <v>326</v>
      </c>
      <c r="C389" s="182" t="s">
        <v>1426</v>
      </c>
      <c r="D389" s="240" t="s">
        <v>1481</v>
      </c>
      <c r="E389" s="295" t="s">
        <v>1575</v>
      </c>
      <c r="F389" s="92"/>
      <c r="G389" s="93"/>
      <c r="H389" s="93"/>
      <c r="I389" s="122"/>
      <c r="J389" s="92"/>
      <c r="K389" s="93"/>
      <c r="L389" s="93"/>
      <c r="M389" s="39"/>
      <c r="N389" s="92"/>
      <c r="O389" s="93"/>
      <c r="P389" s="93"/>
      <c r="Q389" s="39"/>
      <c r="R389" s="92"/>
      <c r="S389" s="93"/>
      <c r="T389" s="93"/>
      <c r="U389" s="39"/>
      <c r="V389" s="92"/>
      <c r="W389" s="93"/>
      <c r="X389" s="93"/>
      <c r="Y389" s="39"/>
      <c r="Z389" s="92"/>
      <c r="AA389" s="93"/>
      <c r="AB389" s="93"/>
      <c r="AC389" s="39"/>
      <c r="AD389" s="92"/>
      <c r="AE389" s="93"/>
      <c r="AF389" s="93"/>
      <c r="AG389" s="39"/>
      <c r="AH389" s="92"/>
      <c r="AI389" s="93"/>
      <c r="AJ389" s="93"/>
      <c r="AK389" s="39"/>
      <c r="AL389" s="92"/>
      <c r="AM389" s="93"/>
      <c r="AN389" s="93"/>
      <c r="AO389" s="39"/>
      <c r="AP389" s="92"/>
      <c r="AQ389" s="93"/>
      <c r="AR389" s="93"/>
      <c r="AS389" s="39"/>
    </row>
    <row r="390" spans="1:45" ht="15" customHeight="1" outlineLevel="1" x14ac:dyDescent="0.3">
      <c r="A390" s="4">
        <v>327</v>
      </c>
      <c r="C390" s="182" t="s">
        <v>1426</v>
      </c>
      <c r="D390" s="598" t="s">
        <v>1324</v>
      </c>
      <c r="E390" s="295" t="s">
        <v>209</v>
      </c>
      <c r="F390" s="97"/>
      <c r="G390" s="98"/>
      <c r="H390" s="98"/>
      <c r="I390" s="122"/>
      <c r="J390" s="97"/>
      <c r="K390" s="98"/>
      <c r="L390" s="98"/>
      <c r="M390" s="39"/>
      <c r="N390" s="97"/>
      <c r="O390" s="98"/>
      <c r="P390" s="98"/>
      <c r="Q390" s="39"/>
      <c r="R390" s="97"/>
      <c r="S390" s="98"/>
      <c r="T390" s="98"/>
      <c r="U390" s="39"/>
      <c r="V390" s="97"/>
      <c r="W390" s="98"/>
      <c r="X390" s="98"/>
      <c r="Y390" s="39"/>
      <c r="Z390" s="97"/>
      <c r="AA390" s="98"/>
      <c r="AB390" s="98"/>
      <c r="AC390" s="39"/>
      <c r="AD390" s="97"/>
      <c r="AE390" s="98"/>
      <c r="AF390" s="98"/>
      <c r="AG390" s="39"/>
      <c r="AH390" s="97"/>
      <c r="AI390" s="98"/>
      <c r="AJ390" s="98"/>
      <c r="AK390" s="39"/>
      <c r="AL390" s="97"/>
      <c r="AM390" s="98"/>
      <c r="AN390" s="98"/>
      <c r="AO390" s="39"/>
      <c r="AP390" s="97"/>
      <c r="AQ390" s="98"/>
      <c r="AR390" s="98"/>
      <c r="AS390" s="39"/>
    </row>
    <row r="391" spans="1:45" ht="15" customHeight="1" outlineLevel="1" x14ac:dyDescent="0.3">
      <c r="A391" s="4">
        <v>328</v>
      </c>
      <c r="C391" s="182" t="s">
        <v>1427</v>
      </c>
      <c r="D391" s="504" t="s">
        <v>1427</v>
      </c>
      <c r="E391" s="26"/>
      <c r="F391" s="450"/>
      <c r="G391" s="179" t="s">
        <v>1427</v>
      </c>
      <c r="H391" s="121"/>
      <c r="I391" s="89"/>
      <c r="J391" s="450"/>
      <c r="K391" s="179" t="s">
        <v>1427</v>
      </c>
      <c r="L391" s="121"/>
      <c r="M391" s="89"/>
      <c r="N391" s="450"/>
      <c r="O391" s="179" t="s">
        <v>1427</v>
      </c>
      <c r="P391" s="121"/>
      <c r="Q391" s="89"/>
      <c r="R391" s="450"/>
      <c r="S391" s="179" t="s">
        <v>1427</v>
      </c>
      <c r="T391" s="121"/>
      <c r="U391" s="89"/>
      <c r="V391" s="450"/>
      <c r="W391" s="179" t="s">
        <v>1427</v>
      </c>
      <c r="X391" s="121"/>
      <c r="Y391" s="89"/>
      <c r="Z391" s="450"/>
      <c r="AA391" s="179" t="s">
        <v>1427</v>
      </c>
      <c r="AB391" s="121"/>
      <c r="AC391" s="89"/>
      <c r="AD391" s="450"/>
      <c r="AE391" s="179" t="s">
        <v>1427</v>
      </c>
      <c r="AF391" s="121"/>
      <c r="AG391" s="89"/>
      <c r="AH391" s="450"/>
      <c r="AI391" s="179" t="s">
        <v>1427</v>
      </c>
      <c r="AJ391" s="121"/>
      <c r="AK391" s="89"/>
      <c r="AL391" s="450"/>
      <c r="AM391" s="179" t="s">
        <v>1427</v>
      </c>
      <c r="AN391" s="121"/>
      <c r="AO391" s="89"/>
      <c r="AP391" s="450"/>
      <c r="AQ391" s="179" t="s">
        <v>1427</v>
      </c>
      <c r="AR391" s="121"/>
      <c r="AS391" s="90"/>
    </row>
    <row r="392" spans="1:45" ht="15" customHeight="1" outlineLevel="1" x14ac:dyDescent="0.3">
      <c r="A392" s="4">
        <v>329</v>
      </c>
      <c r="C392" s="182" t="s">
        <v>1427</v>
      </c>
      <c r="D392" s="521" t="s">
        <v>3324</v>
      </c>
      <c r="E392" s="302"/>
      <c r="F392" s="169" t="s">
        <v>1259</v>
      </c>
      <c r="G392" s="169" t="s">
        <v>1260</v>
      </c>
      <c r="H392" s="148" t="s">
        <v>1719</v>
      </c>
      <c r="I392" s="419"/>
      <c r="J392" s="169" t="s">
        <v>1259</v>
      </c>
      <c r="K392" s="169" t="s">
        <v>1260</v>
      </c>
      <c r="L392" s="148" t="s">
        <v>1719</v>
      </c>
      <c r="M392" s="419"/>
      <c r="N392" s="169" t="s">
        <v>1259</v>
      </c>
      <c r="O392" s="169" t="s">
        <v>1260</v>
      </c>
      <c r="P392" s="148" t="s">
        <v>1719</v>
      </c>
      <c r="Q392" s="419"/>
      <c r="R392" s="169" t="s">
        <v>1259</v>
      </c>
      <c r="S392" s="169" t="s">
        <v>1260</v>
      </c>
      <c r="T392" s="148" t="s">
        <v>1719</v>
      </c>
      <c r="U392" s="419"/>
      <c r="V392" s="169" t="s">
        <v>1259</v>
      </c>
      <c r="W392" s="169" t="s">
        <v>1260</v>
      </c>
      <c r="X392" s="148" t="s">
        <v>1719</v>
      </c>
      <c r="Y392" s="419"/>
      <c r="Z392" s="169" t="s">
        <v>1259</v>
      </c>
      <c r="AA392" s="169" t="s">
        <v>1260</v>
      </c>
      <c r="AB392" s="148" t="s">
        <v>1719</v>
      </c>
      <c r="AC392" s="419"/>
      <c r="AD392" s="169" t="s">
        <v>1259</v>
      </c>
      <c r="AE392" s="169" t="s">
        <v>1260</v>
      </c>
      <c r="AF392" s="148" t="s">
        <v>1719</v>
      </c>
      <c r="AG392" s="419"/>
      <c r="AH392" s="169" t="s">
        <v>1259</v>
      </c>
      <c r="AI392" s="169" t="s">
        <v>1260</v>
      </c>
      <c r="AJ392" s="148" t="s">
        <v>1719</v>
      </c>
      <c r="AK392" s="419"/>
      <c r="AL392" s="169" t="s">
        <v>1259</v>
      </c>
      <c r="AM392" s="169" t="s">
        <v>1260</v>
      </c>
      <c r="AN392" s="148" t="s">
        <v>1719</v>
      </c>
      <c r="AO392" s="419"/>
      <c r="AP392" s="169" t="s">
        <v>1259</v>
      </c>
      <c r="AQ392" s="169" t="s">
        <v>1260</v>
      </c>
      <c r="AR392" s="148" t="s">
        <v>1719</v>
      </c>
      <c r="AS392" s="63"/>
    </row>
    <row r="393" spans="1:45" ht="15" customHeight="1" outlineLevel="1" x14ac:dyDescent="0.3">
      <c r="A393" s="4">
        <v>330</v>
      </c>
      <c r="C393" s="182" t="s">
        <v>1427</v>
      </c>
      <c r="D393" s="596" t="s">
        <v>1307</v>
      </c>
      <c r="E393" s="295" t="s">
        <v>211</v>
      </c>
      <c r="F393" s="92"/>
      <c r="G393" s="93"/>
      <c r="H393" s="93"/>
      <c r="I393" s="122"/>
      <c r="J393" s="92"/>
      <c r="K393" s="93"/>
      <c r="L393" s="93"/>
      <c r="M393" s="39"/>
      <c r="N393" s="92"/>
      <c r="O393" s="93"/>
      <c r="P393" s="93"/>
      <c r="Q393" s="39"/>
      <c r="R393" s="92"/>
      <c r="S393" s="93"/>
      <c r="T393" s="93"/>
      <c r="U393" s="39"/>
      <c r="V393" s="92"/>
      <c r="W393" s="93"/>
      <c r="X393" s="93"/>
      <c r="Y393" s="39"/>
      <c r="Z393" s="92"/>
      <c r="AA393" s="93"/>
      <c r="AB393" s="93"/>
      <c r="AC393" s="39"/>
      <c r="AD393" s="92"/>
      <c r="AE393" s="93"/>
      <c r="AF393" s="93"/>
      <c r="AG393" s="39"/>
      <c r="AH393" s="92"/>
      <c r="AI393" s="93"/>
      <c r="AJ393" s="93"/>
      <c r="AK393" s="39"/>
      <c r="AL393" s="92"/>
      <c r="AM393" s="93"/>
      <c r="AN393" s="93"/>
      <c r="AO393" s="39"/>
      <c r="AP393" s="92"/>
      <c r="AQ393" s="93"/>
      <c r="AR393" s="93"/>
      <c r="AS393" s="39"/>
    </row>
    <row r="394" spans="1:45" ht="15" customHeight="1" outlineLevel="1" x14ac:dyDescent="0.3">
      <c r="A394" s="4">
        <v>331</v>
      </c>
      <c r="C394" s="182" t="s">
        <v>1427</v>
      </c>
      <c r="D394" s="241" t="s">
        <v>1261</v>
      </c>
      <c r="E394" s="295" t="s">
        <v>213</v>
      </c>
      <c r="F394" s="92"/>
      <c r="G394" s="93"/>
      <c r="H394" s="93"/>
      <c r="I394" s="122"/>
      <c r="J394" s="92"/>
      <c r="K394" s="93"/>
      <c r="L394" s="93"/>
      <c r="M394" s="39"/>
      <c r="N394" s="92"/>
      <c r="O394" s="93"/>
      <c r="P394" s="93"/>
      <c r="Q394" s="39"/>
      <c r="R394" s="92"/>
      <c r="S394" s="93"/>
      <c r="T394" s="93"/>
      <c r="U394" s="39"/>
      <c r="V394" s="92"/>
      <c r="W394" s="93"/>
      <c r="X394" s="93"/>
      <c r="Y394" s="39"/>
      <c r="Z394" s="92"/>
      <c r="AA394" s="93"/>
      <c r="AB394" s="93"/>
      <c r="AC394" s="39"/>
      <c r="AD394" s="92"/>
      <c r="AE394" s="93"/>
      <c r="AF394" s="93"/>
      <c r="AG394" s="39"/>
      <c r="AH394" s="92"/>
      <c r="AI394" s="93"/>
      <c r="AJ394" s="93"/>
      <c r="AK394" s="39"/>
      <c r="AL394" s="92"/>
      <c r="AM394" s="93"/>
      <c r="AN394" s="93"/>
      <c r="AO394" s="39"/>
      <c r="AP394" s="92"/>
      <c r="AQ394" s="93"/>
      <c r="AR394" s="93"/>
      <c r="AS394" s="39"/>
    </row>
    <row r="395" spans="1:45" ht="15" customHeight="1" outlineLevel="1" x14ac:dyDescent="0.3">
      <c r="A395" s="4">
        <v>332</v>
      </c>
      <c r="C395" s="182" t="s">
        <v>1427</v>
      </c>
      <c r="D395" s="598" t="s">
        <v>1262</v>
      </c>
      <c r="E395" s="295" t="s">
        <v>215</v>
      </c>
      <c r="F395" s="92"/>
      <c r="G395" s="93"/>
      <c r="H395" s="93"/>
      <c r="I395" s="122"/>
      <c r="J395" s="92"/>
      <c r="K395" s="93"/>
      <c r="L395" s="93"/>
      <c r="M395" s="39"/>
      <c r="N395" s="92"/>
      <c r="O395" s="93"/>
      <c r="P395" s="93"/>
      <c r="Q395" s="39"/>
      <c r="R395" s="92"/>
      <c r="S395" s="93"/>
      <c r="T395" s="93"/>
      <c r="U395" s="39"/>
      <c r="V395" s="92"/>
      <c r="W395" s="93"/>
      <c r="X395" s="93"/>
      <c r="Y395" s="39"/>
      <c r="Z395" s="92"/>
      <c r="AA395" s="93"/>
      <c r="AB395" s="93"/>
      <c r="AC395" s="39"/>
      <c r="AD395" s="92"/>
      <c r="AE395" s="93"/>
      <c r="AF395" s="93"/>
      <c r="AG395" s="39"/>
      <c r="AH395" s="92"/>
      <c r="AI395" s="93"/>
      <c r="AJ395" s="93"/>
      <c r="AK395" s="39"/>
      <c r="AL395" s="92"/>
      <c r="AM395" s="93"/>
      <c r="AN395" s="93"/>
      <c r="AO395" s="39"/>
      <c r="AP395" s="92"/>
      <c r="AQ395" s="93"/>
      <c r="AR395" s="93"/>
      <c r="AS395" s="39"/>
    </row>
    <row r="396" spans="1:45" ht="15" customHeight="1" outlineLevel="1" x14ac:dyDescent="0.3">
      <c r="A396" s="4">
        <v>333</v>
      </c>
      <c r="C396" s="182" t="s">
        <v>1427</v>
      </c>
      <c r="D396" s="241" t="s">
        <v>1308</v>
      </c>
      <c r="E396" s="295" t="s">
        <v>217</v>
      </c>
      <c r="F396" s="92"/>
      <c r="G396" s="93"/>
      <c r="H396" s="93"/>
      <c r="I396" s="122"/>
      <c r="J396" s="92"/>
      <c r="K396" s="93"/>
      <c r="L396" s="93"/>
      <c r="M396" s="39"/>
      <c r="N396" s="92"/>
      <c r="O396" s="93"/>
      <c r="P396" s="93"/>
      <c r="Q396" s="39"/>
      <c r="R396" s="92"/>
      <c r="S396" s="93"/>
      <c r="T396" s="93"/>
      <c r="U396" s="39"/>
      <c r="V396" s="92"/>
      <c r="W396" s="93"/>
      <c r="X396" s="93"/>
      <c r="Y396" s="39"/>
      <c r="Z396" s="92"/>
      <c r="AA396" s="93"/>
      <c r="AB396" s="93"/>
      <c r="AC396" s="39"/>
      <c r="AD396" s="92"/>
      <c r="AE396" s="93"/>
      <c r="AF396" s="93"/>
      <c r="AG396" s="39"/>
      <c r="AH396" s="92"/>
      <c r="AI396" s="93"/>
      <c r="AJ396" s="93"/>
      <c r="AK396" s="39"/>
      <c r="AL396" s="92"/>
      <c r="AM396" s="93"/>
      <c r="AN396" s="93"/>
      <c r="AO396" s="39"/>
      <c r="AP396" s="92"/>
      <c r="AQ396" s="93"/>
      <c r="AR396" s="93"/>
      <c r="AS396" s="39"/>
    </row>
    <row r="397" spans="1:45" ht="15" customHeight="1" outlineLevel="1" x14ac:dyDescent="0.3">
      <c r="A397" s="4">
        <v>334</v>
      </c>
      <c r="C397" s="182" t="s">
        <v>1427</v>
      </c>
      <c r="D397" s="598" t="s">
        <v>1309</v>
      </c>
      <c r="E397" s="295" t="s">
        <v>219</v>
      </c>
      <c r="F397" s="92"/>
      <c r="G397" s="93"/>
      <c r="H397" s="93"/>
      <c r="I397" s="122"/>
      <c r="J397" s="92"/>
      <c r="K397" s="93"/>
      <c r="L397" s="93"/>
      <c r="M397" s="39"/>
      <c r="N397" s="92"/>
      <c r="O397" s="93"/>
      <c r="P397" s="93"/>
      <c r="Q397" s="39"/>
      <c r="R397" s="92"/>
      <c r="S397" s="93"/>
      <c r="T397" s="93"/>
      <c r="U397" s="39"/>
      <c r="V397" s="92"/>
      <c r="W397" s="93"/>
      <c r="X397" s="93"/>
      <c r="Y397" s="39"/>
      <c r="Z397" s="92"/>
      <c r="AA397" s="93"/>
      <c r="AB397" s="93"/>
      <c r="AC397" s="39"/>
      <c r="AD397" s="92"/>
      <c r="AE397" s="93"/>
      <c r="AF397" s="93"/>
      <c r="AG397" s="39"/>
      <c r="AH397" s="92"/>
      <c r="AI397" s="93"/>
      <c r="AJ397" s="93"/>
      <c r="AK397" s="39"/>
      <c r="AL397" s="92"/>
      <c r="AM397" s="93"/>
      <c r="AN397" s="93"/>
      <c r="AO397" s="39"/>
      <c r="AP397" s="92"/>
      <c r="AQ397" s="93"/>
      <c r="AR397" s="93"/>
      <c r="AS397" s="39"/>
    </row>
    <row r="398" spans="1:45" ht="15" customHeight="1" outlineLevel="1" x14ac:dyDescent="0.3">
      <c r="A398" s="4">
        <v>335</v>
      </c>
      <c r="C398" s="182" t="s">
        <v>1427</v>
      </c>
      <c r="D398" s="241" t="s">
        <v>1263</v>
      </c>
      <c r="E398" s="295" t="s">
        <v>221</v>
      </c>
      <c r="F398" s="92"/>
      <c r="G398" s="93"/>
      <c r="H398" s="93"/>
      <c r="I398" s="122"/>
      <c r="J398" s="92"/>
      <c r="K398" s="93"/>
      <c r="L398" s="93"/>
      <c r="M398" s="39"/>
      <c r="N398" s="92"/>
      <c r="O398" s="93"/>
      <c r="P398" s="93"/>
      <c r="Q398" s="39"/>
      <c r="R398" s="92"/>
      <c r="S398" s="93"/>
      <c r="T398" s="93"/>
      <c r="U398" s="39"/>
      <c r="V398" s="92"/>
      <c r="W398" s="93"/>
      <c r="X398" s="93"/>
      <c r="Y398" s="39"/>
      <c r="Z398" s="92"/>
      <c r="AA398" s="93"/>
      <c r="AB398" s="93"/>
      <c r="AC398" s="39"/>
      <c r="AD398" s="92"/>
      <c r="AE398" s="93"/>
      <c r="AF398" s="93"/>
      <c r="AG398" s="39"/>
      <c r="AH398" s="92"/>
      <c r="AI398" s="93"/>
      <c r="AJ398" s="93"/>
      <c r="AK398" s="39"/>
      <c r="AL398" s="92"/>
      <c r="AM398" s="93"/>
      <c r="AN398" s="93"/>
      <c r="AO398" s="39"/>
      <c r="AP398" s="92"/>
      <c r="AQ398" s="93"/>
      <c r="AR398" s="93"/>
      <c r="AS398" s="39"/>
    </row>
    <row r="399" spans="1:45" ht="15" customHeight="1" outlineLevel="1" x14ac:dyDescent="0.3">
      <c r="A399" s="4">
        <v>336</v>
      </c>
      <c r="C399" s="182" t="s">
        <v>1427</v>
      </c>
      <c r="D399" s="598" t="s">
        <v>1264</v>
      </c>
      <c r="E399" s="295" t="s">
        <v>223</v>
      </c>
      <c r="F399" s="92"/>
      <c r="G399" s="93"/>
      <c r="H399" s="93"/>
      <c r="I399" s="122"/>
      <c r="J399" s="92"/>
      <c r="K399" s="93"/>
      <c r="L399" s="93"/>
      <c r="M399" s="39"/>
      <c r="N399" s="92"/>
      <c r="O399" s="93"/>
      <c r="P399" s="93"/>
      <c r="Q399" s="39"/>
      <c r="R399" s="92"/>
      <c r="S399" s="93"/>
      <c r="T399" s="93"/>
      <c r="U399" s="39"/>
      <c r="V399" s="92"/>
      <c r="W399" s="93"/>
      <c r="X399" s="93"/>
      <c r="Y399" s="39"/>
      <c r="Z399" s="92"/>
      <c r="AA399" s="93"/>
      <c r="AB399" s="93"/>
      <c r="AC399" s="39"/>
      <c r="AD399" s="92"/>
      <c r="AE399" s="93"/>
      <c r="AF399" s="93"/>
      <c r="AG399" s="39"/>
      <c r="AH399" s="92"/>
      <c r="AI399" s="93"/>
      <c r="AJ399" s="93"/>
      <c r="AK399" s="39"/>
      <c r="AL399" s="92"/>
      <c r="AM399" s="93"/>
      <c r="AN399" s="93"/>
      <c r="AO399" s="39"/>
      <c r="AP399" s="92"/>
      <c r="AQ399" s="93"/>
      <c r="AR399" s="93"/>
      <c r="AS399" s="39"/>
    </row>
    <row r="400" spans="1:45" ht="15" customHeight="1" outlineLevel="1" x14ac:dyDescent="0.3">
      <c r="A400" s="4">
        <v>337</v>
      </c>
      <c r="C400" s="182" t="s">
        <v>1427</v>
      </c>
      <c r="D400" s="236" t="s">
        <v>1272</v>
      </c>
      <c r="E400" s="295"/>
      <c r="F400" s="95" t="str">
        <f>IF(COUNTBLANK(F393:F399)=7,"",SUM(F393:F399))</f>
        <v/>
      </c>
      <c r="G400" s="96" t="str">
        <f>IF(COUNTBLANK(G393:G399)=7,"",SUM(G393:G399))</f>
        <v/>
      </c>
      <c r="H400" s="96" t="str">
        <f>IF(COUNTBLANK(H393:H399)=7,"",SUM(H393:H399))</f>
        <v/>
      </c>
      <c r="I400" s="122"/>
      <c r="J400" s="95" t="str">
        <f>IF(COUNTBLANK(J393:J399)=7,"",SUM(J393:J399))</f>
        <v/>
      </c>
      <c r="K400" s="96" t="str">
        <f>IF(COUNTBLANK(K393:K399)=7,"",SUM(K393:K399))</f>
        <v/>
      </c>
      <c r="L400" s="96" t="str">
        <f>IF(COUNTBLANK(L393:L399)=7,"",SUM(L393:L399))</f>
        <v/>
      </c>
      <c r="M400" s="39"/>
      <c r="N400" s="95" t="str">
        <f>IF(COUNTBLANK(N393:N399)=7,"",SUM(N393:N399))</f>
        <v/>
      </c>
      <c r="O400" s="96" t="str">
        <f>IF(COUNTBLANK(O393:O399)=7,"",SUM(O393:O399))</f>
        <v/>
      </c>
      <c r="P400" s="96" t="str">
        <f>IF(COUNTBLANK(P393:P399)=7,"",SUM(P393:P399))</f>
        <v/>
      </c>
      <c r="Q400" s="39"/>
      <c r="R400" s="95" t="str">
        <f>IF(COUNTBLANK(R393:R399)=7,"",SUM(R393:R399))</f>
        <v/>
      </c>
      <c r="S400" s="96" t="str">
        <f>IF(COUNTBLANK(S393:S399)=7,"",SUM(S393:S399))</f>
        <v/>
      </c>
      <c r="T400" s="96" t="str">
        <f>IF(COUNTBLANK(T393:T399)=7,"",SUM(T393:T399))</f>
        <v/>
      </c>
      <c r="U400" s="39"/>
      <c r="V400" s="95" t="str">
        <f>IF(COUNTBLANK(V393:V399)=7,"",SUM(V393:V399))</f>
        <v/>
      </c>
      <c r="W400" s="96" t="str">
        <f>IF(COUNTBLANK(W393:W399)=7,"",SUM(W393:W399))</f>
        <v/>
      </c>
      <c r="X400" s="96" t="str">
        <f>IF(COUNTBLANK(X393:X399)=7,"",SUM(X393:X399))</f>
        <v/>
      </c>
      <c r="Y400" s="39"/>
      <c r="Z400" s="95" t="str">
        <f>IF(COUNTBLANK(Z393:Z399)=7,"",SUM(Z393:Z399))</f>
        <v/>
      </c>
      <c r="AA400" s="96" t="str">
        <f>IF(COUNTBLANK(AA393:AA399)=7,"",SUM(AA393:AA399))</f>
        <v/>
      </c>
      <c r="AB400" s="96" t="str">
        <f>IF(COUNTBLANK(AB393:AB399)=7,"",SUM(AB393:AB399))</f>
        <v/>
      </c>
      <c r="AC400" s="39"/>
      <c r="AD400" s="95" t="str">
        <f>IF(COUNTBLANK(AD393:AD399)=7,"",SUM(AD393:AD399))</f>
        <v/>
      </c>
      <c r="AE400" s="96" t="str">
        <f>IF(COUNTBLANK(AE393:AE399)=7,"",SUM(AE393:AE399))</f>
        <v/>
      </c>
      <c r="AF400" s="96" t="str">
        <f>IF(COUNTBLANK(AF393:AF399)=7,"",SUM(AF393:AF399))</f>
        <v/>
      </c>
      <c r="AG400" s="39"/>
      <c r="AH400" s="95" t="str">
        <f>IF(COUNTBLANK(AH393:AH399)=7,"",SUM(AH393:AH399))</f>
        <v/>
      </c>
      <c r="AI400" s="96" t="str">
        <f>IF(COUNTBLANK(AI393:AI399)=7,"",SUM(AI393:AI399))</f>
        <v/>
      </c>
      <c r="AJ400" s="96" t="str">
        <f>IF(COUNTBLANK(AJ393:AJ399)=7,"",SUM(AJ393:AJ399))</f>
        <v/>
      </c>
      <c r="AK400" s="39"/>
      <c r="AL400" s="95" t="str">
        <f>IF(COUNTBLANK(AL393:AL399)=7,"",SUM(AL393:AL399))</f>
        <v/>
      </c>
      <c r="AM400" s="96" t="str">
        <f>IF(COUNTBLANK(AM393:AM399)=7,"",SUM(AM393:AM399))</f>
        <v/>
      </c>
      <c r="AN400" s="96" t="str">
        <f>IF(COUNTBLANK(AN393:AN399)=7,"",SUM(AN393:AN399))</f>
        <v/>
      </c>
      <c r="AO400" s="39"/>
      <c r="AP400" s="95" t="str">
        <f>IF(COUNTBLANK(AP393:AP399)=7,"",SUM(AP393:AP399))</f>
        <v/>
      </c>
      <c r="AQ400" s="96" t="str">
        <f>IF(COUNTBLANK(AQ393:AQ399)=7,"",SUM(AQ393:AQ399))</f>
        <v/>
      </c>
      <c r="AR400" s="96" t="str">
        <f>IF(COUNTBLANK(AR393:AR399)=7,"",SUM(AR393:AR399))</f>
        <v/>
      </c>
      <c r="AS400" s="39"/>
    </row>
    <row r="401" spans="1:45" ht="15" customHeight="1" outlineLevel="1" x14ac:dyDescent="0.3">
      <c r="A401" s="4">
        <v>338</v>
      </c>
      <c r="C401" s="182" t="s">
        <v>1427</v>
      </c>
      <c r="D401" s="240" t="s">
        <v>1481</v>
      </c>
      <c r="E401" s="295" t="s">
        <v>1576</v>
      </c>
      <c r="F401" s="92"/>
      <c r="G401" s="93"/>
      <c r="H401" s="93"/>
      <c r="I401" s="122"/>
      <c r="J401" s="92"/>
      <c r="K401" s="93"/>
      <c r="L401" s="93"/>
      <c r="M401" s="39"/>
      <c r="N401" s="92"/>
      <c r="O401" s="93"/>
      <c r="P401" s="93"/>
      <c r="Q401" s="39"/>
      <c r="R401" s="92"/>
      <c r="S401" s="93"/>
      <c r="T401" s="93"/>
      <c r="U401" s="39"/>
      <c r="V401" s="92"/>
      <c r="W401" s="93"/>
      <c r="X401" s="93"/>
      <c r="Y401" s="39"/>
      <c r="Z401" s="92"/>
      <c r="AA401" s="93"/>
      <c r="AB401" s="93"/>
      <c r="AC401" s="39"/>
      <c r="AD401" s="92"/>
      <c r="AE401" s="93"/>
      <c r="AF401" s="93"/>
      <c r="AG401" s="39"/>
      <c r="AH401" s="92"/>
      <c r="AI401" s="93"/>
      <c r="AJ401" s="93"/>
      <c r="AK401" s="39"/>
      <c r="AL401" s="92"/>
      <c r="AM401" s="93"/>
      <c r="AN401" s="93"/>
      <c r="AO401" s="39"/>
      <c r="AP401" s="92"/>
      <c r="AQ401" s="93"/>
      <c r="AR401" s="93"/>
      <c r="AS401" s="39"/>
    </row>
    <row r="402" spans="1:45" ht="15" customHeight="1" outlineLevel="1" x14ac:dyDescent="0.3">
      <c r="A402" s="4">
        <v>339</v>
      </c>
      <c r="C402" s="182" t="s">
        <v>1427</v>
      </c>
      <c r="D402" s="598" t="s">
        <v>1324</v>
      </c>
      <c r="E402" s="295" t="s">
        <v>225</v>
      </c>
      <c r="F402" s="97"/>
      <c r="G402" s="98"/>
      <c r="H402" s="98"/>
      <c r="I402" s="122"/>
      <c r="J402" s="97"/>
      <c r="K402" s="98"/>
      <c r="L402" s="98"/>
      <c r="M402" s="39"/>
      <c r="N402" s="97"/>
      <c r="O402" s="98"/>
      <c r="P402" s="98"/>
      <c r="Q402" s="39"/>
      <c r="R402" s="97"/>
      <c r="S402" s="98"/>
      <c r="T402" s="98"/>
      <c r="U402" s="39"/>
      <c r="V402" s="97"/>
      <c r="W402" s="98"/>
      <c r="X402" s="98"/>
      <c r="Y402" s="39"/>
      <c r="Z402" s="97"/>
      <c r="AA402" s="98"/>
      <c r="AB402" s="98"/>
      <c r="AC402" s="39"/>
      <c r="AD402" s="97"/>
      <c r="AE402" s="98"/>
      <c r="AF402" s="98"/>
      <c r="AG402" s="39"/>
      <c r="AH402" s="97"/>
      <c r="AI402" s="98"/>
      <c r="AJ402" s="98"/>
      <c r="AK402" s="39"/>
      <c r="AL402" s="97"/>
      <c r="AM402" s="98"/>
      <c r="AN402" s="98"/>
      <c r="AO402" s="39"/>
      <c r="AP402" s="97"/>
      <c r="AQ402" s="98"/>
      <c r="AR402" s="98"/>
      <c r="AS402" s="39"/>
    </row>
    <row r="403" spans="1:45" ht="15" customHeight="1" outlineLevel="1" x14ac:dyDescent="0.3">
      <c r="A403" s="4">
        <v>340</v>
      </c>
      <c r="C403" s="182" t="s">
        <v>3069</v>
      </c>
      <c r="D403" s="504" t="s">
        <v>3069</v>
      </c>
      <c r="E403" s="26"/>
      <c r="F403" s="450"/>
      <c r="G403" s="179" t="s">
        <v>3069</v>
      </c>
      <c r="H403" s="121"/>
      <c r="I403" s="89"/>
      <c r="J403" s="450"/>
      <c r="K403" s="179" t="s">
        <v>3069</v>
      </c>
      <c r="L403" s="121"/>
      <c r="M403" s="89"/>
      <c r="N403" s="450"/>
      <c r="O403" s="179" t="s">
        <v>3069</v>
      </c>
      <c r="P403" s="121"/>
      <c r="Q403" s="89"/>
      <c r="R403" s="450"/>
      <c r="S403" s="179" t="s">
        <v>3069</v>
      </c>
      <c r="T403" s="121"/>
      <c r="U403" s="89"/>
      <c r="V403" s="450"/>
      <c r="W403" s="179" t="s">
        <v>3069</v>
      </c>
      <c r="X403" s="121"/>
      <c r="Y403" s="89"/>
      <c r="Z403" s="450"/>
      <c r="AA403" s="179" t="s">
        <v>3069</v>
      </c>
      <c r="AB403" s="121"/>
      <c r="AC403" s="89"/>
      <c r="AD403" s="450"/>
      <c r="AE403" s="179" t="s">
        <v>3069</v>
      </c>
      <c r="AF403" s="121"/>
      <c r="AG403" s="89"/>
      <c r="AH403" s="450"/>
      <c r="AI403" s="179" t="s">
        <v>3069</v>
      </c>
      <c r="AJ403" s="121"/>
      <c r="AK403" s="89"/>
      <c r="AL403" s="450"/>
      <c r="AM403" s="179" t="s">
        <v>3069</v>
      </c>
      <c r="AN403" s="121"/>
      <c r="AO403" s="89"/>
      <c r="AP403" s="450"/>
      <c r="AQ403" s="179" t="s">
        <v>3069</v>
      </c>
      <c r="AR403" s="121"/>
      <c r="AS403" s="90"/>
    </row>
    <row r="404" spans="1:45" ht="15" customHeight="1" outlineLevel="1" x14ac:dyDescent="0.3">
      <c r="A404" s="4">
        <v>341</v>
      </c>
      <c r="C404" s="182" t="s">
        <v>3069</v>
      </c>
      <c r="D404" s="521" t="s">
        <v>3325</v>
      </c>
      <c r="E404" s="302"/>
      <c r="F404" s="169" t="s">
        <v>1259</v>
      </c>
      <c r="G404" s="169" t="s">
        <v>1260</v>
      </c>
      <c r="H404" s="148" t="s">
        <v>1719</v>
      </c>
      <c r="I404" s="419"/>
      <c r="J404" s="169" t="s">
        <v>1259</v>
      </c>
      <c r="K404" s="169" t="s">
        <v>1260</v>
      </c>
      <c r="L404" s="148" t="s">
        <v>1719</v>
      </c>
      <c r="M404" s="419"/>
      <c r="N404" s="169" t="s">
        <v>1259</v>
      </c>
      <c r="O404" s="169" t="s">
        <v>1260</v>
      </c>
      <c r="P404" s="148" t="s">
        <v>1719</v>
      </c>
      <c r="Q404" s="419"/>
      <c r="R404" s="169" t="s">
        <v>1259</v>
      </c>
      <c r="S404" s="169" t="s">
        <v>1260</v>
      </c>
      <c r="T404" s="148" t="s">
        <v>1719</v>
      </c>
      <c r="U404" s="419"/>
      <c r="V404" s="169" t="s">
        <v>1259</v>
      </c>
      <c r="W404" s="169" t="s">
        <v>1260</v>
      </c>
      <c r="X404" s="148" t="s">
        <v>1719</v>
      </c>
      <c r="Y404" s="419"/>
      <c r="Z404" s="169" t="s">
        <v>1259</v>
      </c>
      <c r="AA404" s="169" t="s">
        <v>1260</v>
      </c>
      <c r="AB404" s="148" t="s">
        <v>1719</v>
      </c>
      <c r="AC404" s="419"/>
      <c r="AD404" s="169" t="s">
        <v>1259</v>
      </c>
      <c r="AE404" s="169" t="s">
        <v>1260</v>
      </c>
      <c r="AF404" s="148" t="s">
        <v>1719</v>
      </c>
      <c r="AG404" s="419"/>
      <c r="AH404" s="169" t="s">
        <v>1259</v>
      </c>
      <c r="AI404" s="169" t="s">
        <v>1260</v>
      </c>
      <c r="AJ404" s="148" t="s">
        <v>1719</v>
      </c>
      <c r="AK404" s="419"/>
      <c r="AL404" s="169" t="s">
        <v>1259</v>
      </c>
      <c r="AM404" s="169" t="s">
        <v>1260</v>
      </c>
      <c r="AN404" s="148" t="s">
        <v>1719</v>
      </c>
      <c r="AO404" s="419"/>
      <c r="AP404" s="169" t="s">
        <v>1259</v>
      </c>
      <c r="AQ404" s="169" t="s">
        <v>1260</v>
      </c>
      <c r="AR404" s="148" t="s">
        <v>1719</v>
      </c>
      <c r="AS404" s="63"/>
    </row>
    <row r="405" spans="1:45" ht="15" customHeight="1" outlineLevel="1" x14ac:dyDescent="0.3">
      <c r="A405" s="4">
        <v>342</v>
      </c>
      <c r="C405" s="182" t="s">
        <v>3069</v>
      </c>
      <c r="D405" s="596" t="s">
        <v>1307</v>
      </c>
      <c r="E405" s="295" t="s">
        <v>227</v>
      </c>
      <c r="F405" s="92"/>
      <c r="G405" s="93"/>
      <c r="H405" s="93"/>
      <c r="I405" s="122"/>
      <c r="J405" s="92"/>
      <c r="K405" s="93"/>
      <c r="L405" s="93"/>
      <c r="M405" s="39"/>
      <c r="N405" s="92"/>
      <c r="O405" s="93"/>
      <c r="P405" s="93"/>
      <c r="Q405" s="39"/>
      <c r="R405" s="92"/>
      <c r="S405" s="93"/>
      <c r="T405" s="93"/>
      <c r="U405" s="39"/>
      <c r="V405" s="92"/>
      <c r="W405" s="93"/>
      <c r="X405" s="93"/>
      <c r="Y405" s="39"/>
      <c r="Z405" s="92"/>
      <c r="AA405" s="93"/>
      <c r="AB405" s="93"/>
      <c r="AC405" s="39"/>
      <c r="AD405" s="92"/>
      <c r="AE405" s="93"/>
      <c r="AF405" s="93"/>
      <c r="AG405" s="39"/>
      <c r="AH405" s="92"/>
      <c r="AI405" s="93"/>
      <c r="AJ405" s="93"/>
      <c r="AK405" s="39"/>
      <c r="AL405" s="92"/>
      <c r="AM405" s="93"/>
      <c r="AN405" s="93"/>
      <c r="AO405" s="39"/>
      <c r="AP405" s="92"/>
      <c r="AQ405" s="93"/>
      <c r="AR405" s="93"/>
      <c r="AS405" s="39"/>
    </row>
    <row r="406" spans="1:45" ht="15" customHeight="1" outlineLevel="1" x14ac:dyDescent="0.3">
      <c r="A406" s="4">
        <v>343</v>
      </c>
      <c r="C406" s="182" t="s">
        <v>3069</v>
      </c>
      <c r="D406" s="241" t="s">
        <v>1261</v>
      </c>
      <c r="E406" s="295" t="s">
        <v>229</v>
      </c>
      <c r="F406" s="92"/>
      <c r="G406" s="93"/>
      <c r="H406" s="93"/>
      <c r="I406" s="122"/>
      <c r="J406" s="92"/>
      <c r="K406" s="93"/>
      <c r="L406" s="93"/>
      <c r="M406" s="39"/>
      <c r="N406" s="92"/>
      <c r="O406" s="93"/>
      <c r="P406" s="93"/>
      <c r="Q406" s="39"/>
      <c r="R406" s="92"/>
      <c r="S406" s="93"/>
      <c r="T406" s="93"/>
      <c r="U406" s="39"/>
      <c r="V406" s="92"/>
      <c r="W406" s="93"/>
      <c r="X406" s="93"/>
      <c r="Y406" s="39"/>
      <c r="Z406" s="92"/>
      <c r="AA406" s="93"/>
      <c r="AB406" s="93"/>
      <c r="AC406" s="39"/>
      <c r="AD406" s="92"/>
      <c r="AE406" s="93"/>
      <c r="AF406" s="93"/>
      <c r="AG406" s="39"/>
      <c r="AH406" s="92"/>
      <c r="AI406" s="93"/>
      <c r="AJ406" s="93"/>
      <c r="AK406" s="39"/>
      <c r="AL406" s="92"/>
      <c r="AM406" s="93"/>
      <c r="AN406" s="93"/>
      <c r="AO406" s="39"/>
      <c r="AP406" s="92"/>
      <c r="AQ406" s="93"/>
      <c r="AR406" s="93"/>
      <c r="AS406" s="39"/>
    </row>
    <row r="407" spans="1:45" ht="15" customHeight="1" outlineLevel="1" x14ac:dyDescent="0.3">
      <c r="A407" s="4">
        <v>344</v>
      </c>
      <c r="C407" s="182" t="s">
        <v>3069</v>
      </c>
      <c r="D407" s="598" t="s">
        <v>1262</v>
      </c>
      <c r="E407" s="295" t="s">
        <v>231</v>
      </c>
      <c r="F407" s="92"/>
      <c r="G407" s="93"/>
      <c r="H407" s="93"/>
      <c r="I407" s="122"/>
      <c r="J407" s="92"/>
      <c r="K407" s="93"/>
      <c r="L407" s="93"/>
      <c r="M407" s="39"/>
      <c r="N407" s="92"/>
      <c r="O407" s="93"/>
      <c r="P407" s="93"/>
      <c r="Q407" s="39"/>
      <c r="R407" s="92"/>
      <c r="S407" s="93"/>
      <c r="T407" s="93"/>
      <c r="U407" s="39"/>
      <c r="V407" s="92"/>
      <c r="W407" s="93"/>
      <c r="X407" s="93"/>
      <c r="Y407" s="39"/>
      <c r="Z407" s="92"/>
      <c r="AA407" s="93"/>
      <c r="AB407" s="93"/>
      <c r="AC407" s="39"/>
      <c r="AD407" s="92"/>
      <c r="AE407" s="93"/>
      <c r="AF407" s="93"/>
      <c r="AG407" s="39"/>
      <c r="AH407" s="92"/>
      <c r="AI407" s="93"/>
      <c r="AJ407" s="93"/>
      <c r="AK407" s="39"/>
      <c r="AL407" s="92"/>
      <c r="AM407" s="93"/>
      <c r="AN407" s="93"/>
      <c r="AO407" s="39"/>
      <c r="AP407" s="92"/>
      <c r="AQ407" s="93"/>
      <c r="AR407" s="93"/>
      <c r="AS407" s="39"/>
    </row>
    <row r="408" spans="1:45" ht="15" customHeight="1" outlineLevel="1" x14ac:dyDescent="0.3">
      <c r="A408" s="4">
        <v>345</v>
      </c>
      <c r="C408" s="182" t="s">
        <v>3069</v>
      </c>
      <c r="D408" s="241" t="s">
        <v>1308</v>
      </c>
      <c r="E408" s="295" t="s">
        <v>233</v>
      </c>
      <c r="F408" s="92"/>
      <c r="G408" s="93"/>
      <c r="H408" s="93"/>
      <c r="I408" s="122"/>
      <c r="J408" s="92"/>
      <c r="K408" s="93"/>
      <c r="L408" s="93"/>
      <c r="M408" s="39"/>
      <c r="N408" s="92"/>
      <c r="O408" s="93"/>
      <c r="P408" s="93"/>
      <c r="Q408" s="39"/>
      <c r="R408" s="92"/>
      <c r="S408" s="93"/>
      <c r="T408" s="93"/>
      <c r="U408" s="39"/>
      <c r="V408" s="92"/>
      <c r="W408" s="93"/>
      <c r="X408" s="93"/>
      <c r="Y408" s="39"/>
      <c r="Z408" s="92"/>
      <c r="AA408" s="93"/>
      <c r="AB408" s="93"/>
      <c r="AC408" s="39"/>
      <c r="AD408" s="92"/>
      <c r="AE408" s="93"/>
      <c r="AF408" s="93"/>
      <c r="AG408" s="39"/>
      <c r="AH408" s="92"/>
      <c r="AI408" s="93"/>
      <c r="AJ408" s="93"/>
      <c r="AK408" s="39"/>
      <c r="AL408" s="92"/>
      <c r="AM408" s="93"/>
      <c r="AN408" s="93"/>
      <c r="AO408" s="39"/>
      <c r="AP408" s="92"/>
      <c r="AQ408" s="93"/>
      <c r="AR408" s="93"/>
      <c r="AS408" s="39"/>
    </row>
    <row r="409" spans="1:45" ht="15" customHeight="1" outlineLevel="1" x14ac:dyDescent="0.3">
      <c r="A409" s="4">
        <v>346</v>
      </c>
      <c r="C409" s="182" t="s">
        <v>3069</v>
      </c>
      <c r="D409" s="598" t="s">
        <v>1309</v>
      </c>
      <c r="E409" s="295" t="s">
        <v>235</v>
      </c>
      <c r="F409" s="92"/>
      <c r="G409" s="93"/>
      <c r="H409" s="93"/>
      <c r="I409" s="122"/>
      <c r="J409" s="92"/>
      <c r="K409" s="93"/>
      <c r="L409" s="93"/>
      <c r="M409" s="39"/>
      <c r="N409" s="92"/>
      <c r="O409" s="93"/>
      <c r="P409" s="93"/>
      <c r="Q409" s="39"/>
      <c r="R409" s="92"/>
      <c r="S409" s="93"/>
      <c r="T409" s="93"/>
      <c r="U409" s="39"/>
      <c r="V409" s="92"/>
      <c r="W409" s="93"/>
      <c r="X409" s="93"/>
      <c r="Y409" s="39"/>
      <c r="Z409" s="92"/>
      <c r="AA409" s="93"/>
      <c r="AB409" s="93"/>
      <c r="AC409" s="39"/>
      <c r="AD409" s="92"/>
      <c r="AE409" s="93"/>
      <c r="AF409" s="93"/>
      <c r="AG409" s="39"/>
      <c r="AH409" s="92"/>
      <c r="AI409" s="93"/>
      <c r="AJ409" s="93"/>
      <c r="AK409" s="39"/>
      <c r="AL409" s="92"/>
      <c r="AM409" s="93"/>
      <c r="AN409" s="93"/>
      <c r="AO409" s="39"/>
      <c r="AP409" s="92"/>
      <c r="AQ409" s="93"/>
      <c r="AR409" s="93"/>
      <c r="AS409" s="39"/>
    </row>
    <row r="410" spans="1:45" ht="15" customHeight="1" outlineLevel="1" x14ac:dyDescent="0.3">
      <c r="A410" s="4">
        <v>347</v>
      </c>
      <c r="C410" s="182" t="s">
        <v>3069</v>
      </c>
      <c r="D410" s="241" t="s">
        <v>1263</v>
      </c>
      <c r="E410" s="295" t="s">
        <v>237</v>
      </c>
      <c r="F410" s="92"/>
      <c r="G410" s="93"/>
      <c r="H410" s="93"/>
      <c r="I410" s="122"/>
      <c r="J410" s="92"/>
      <c r="K410" s="93"/>
      <c r="L410" s="93"/>
      <c r="M410" s="39"/>
      <c r="N410" s="92"/>
      <c r="O410" s="93"/>
      <c r="P410" s="93"/>
      <c r="Q410" s="39"/>
      <c r="R410" s="92"/>
      <c r="S410" s="93"/>
      <c r="T410" s="93"/>
      <c r="U410" s="39"/>
      <c r="V410" s="92"/>
      <c r="W410" s="93"/>
      <c r="X410" s="93"/>
      <c r="Y410" s="39"/>
      <c r="Z410" s="92"/>
      <c r="AA410" s="93"/>
      <c r="AB410" s="93"/>
      <c r="AC410" s="39"/>
      <c r="AD410" s="92"/>
      <c r="AE410" s="93"/>
      <c r="AF410" s="93"/>
      <c r="AG410" s="39"/>
      <c r="AH410" s="92"/>
      <c r="AI410" s="93"/>
      <c r="AJ410" s="93"/>
      <c r="AK410" s="39"/>
      <c r="AL410" s="92"/>
      <c r="AM410" s="93"/>
      <c r="AN410" s="93"/>
      <c r="AO410" s="39"/>
      <c r="AP410" s="92"/>
      <c r="AQ410" s="93"/>
      <c r="AR410" s="93"/>
      <c r="AS410" s="39"/>
    </row>
    <row r="411" spans="1:45" ht="15" customHeight="1" outlineLevel="1" x14ac:dyDescent="0.3">
      <c r="A411" s="4">
        <v>348</v>
      </c>
      <c r="C411" s="182" t="s">
        <v>3069</v>
      </c>
      <c r="D411" s="598" t="s">
        <v>1264</v>
      </c>
      <c r="E411" s="295" t="s">
        <v>239</v>
      </c>
      <c r="F411" s="92"/>
      <c r="G411" s="93"/>
      <c r="H411" s="93"/>
      <c r="I411" s="122"/>
      <c r="J411" s="92"/>
      <c r="K411" s="93"/>
      <c r="L411" s="93"/>
      <c r="M411" s="39"/>
      <c r="N411" s="92"/>
      <c r="O411" s="93"/>
      <c r="P411" s="93"/>
      <c r="Q411" s="39"/>
      <c r="R411" s="92"/>
      <c r="S411" s="93"/>
      <c r="T411" s="93"/>
      <c r="U411" s="39"/>
      <c r="V411" s="92"/>
      <c r="W411" s="93"/>
      <c r="X411" s="93"/>
      <c r="Y411" s="39"/>
      <c r="Z411" s="92"/>
      <c r="AA411" s="93"/>
      <c r="AB411" s="93"/>
      <c r="AC411" s="39"/>
      <c r="AD411" s="92"/>
      <c r="AE411" s="93"/>
      <c r="AF411" s="93"/>
      <c r="AG411" s="39"/>
      <c r="AH411" s="92"/>
      <c r="AI411" s="93"/>
      <c r="AJ411" s="93"/>
      <c r="AK411" s="39"/>
      <c r="AL411" s="92"/>
      <c r="AM411" s="93"/>
      <c r="AN411" s="93"/>
      <c r="AO411" s="39"/>
      <c r="AP411" s="92"/>
      <c r="AQ411" s="93"/>
      <c r="AR411" s="93"/>
      <c r="AS411" s="39"/>
    </row>
    <row r="412" spans="1:45" ht="15" customHeight="1" outlineLevel="1" x14ac:dyDescent="0.3">
      <c r="A412" s="4">
        <v>349</v>
      </c>
      <c r="C412" s="182" t="s">
        <v>3069</v>
      </c>
      <c r="D412" s="236" t="s">
        <v>1272</v>
      </c>
      <c r="E412" s="295"/>
      <c r="F412" s="95" t="str">
        <f>IF(COUNTBLANK(F405:F411)=7,"",SUM(F405:F411))</f>
        <v/>
      </c>
      <c r="G412" s="96" t="str">
        <f>IF(COUNTBLANK(G405:G411)=7,"",SUM(G405:G411))</f>
        <v/>
      </c>
      <c r="H412" s="96" t="str">
        <f>IF(COUNTBLANK(H405:H411)=7,"",SUM(H405:H411))</f>
        <v/>
      </c>
      <c r="I412" s="122"/>
      <c r="J412" s="95" t="str">
        <f>IF(COUNTBLANK(J405:J411)=7,"",SUM(J405:J411))</f>
        <v/>
      </c>
      <c r="K412" s="96" t="str">
        <f>IF(COUNTBLANK(K405:K411)=7,"",SUM(K405:K411))</f>
        <v/>
      </c>
      <c r="L412" s="96" t="str">
        <f>IF(COUNTBLANK(L405:L411)=7,"",SUM(L405:L411))</f>
        <v/>
      </c>
      <c r="M412" s="39"/>
      <c r="N412" s="95" t="str">
        <f>IF(COUNTBLANK(N405:N411)=7,"",SUM(N405:N411))</f>
        <v/>
      </c>
      <c r="O412" s="96" t="str">
        <f>IF(COUNTBLANK(O405:O411)=7,"",SUM(O405:O411))</f>
        <v/>
      </c>
      <c r="P412" s="96" t="str">
        <f>IF(COUNTBLANK(P405:P411)=7,"",SUM(P405:P411))</f>
        <v/>
      </c>
      <c r="Q412" s="39"/>
      <c r="R412" s="95" t="str">
        <f>IF(COUNTBLANK(R405:R411)=7,"",SUM(R405:R411))</f>
        <v/>
      </c>
      <c r="S412" s="96" t="str">
        <f>IF(COUNTBLANK(S405:S411)=7,"",SUM(S405:S411))</f>
        <v/>
      </c>
      <c r="T412" s="96" t="str">
        <f>IF(COUNTBLANK(T405:T411)=7,"",SUM(T405:T411))</f>
        <v/>
      </c>
      <c r="U412" s="39"/>
      <c r="V412" s="95" t="str">
        <f>IF(COUNTBLANK(V405:V411)=7,"",SUM(V405:V411))</f>
        <v/>
      </c>
      <c r="W412" s="96" t="str">
        <f>IF(COUNTBLANK(W405:W411)=7,"",SUM(W405:W411))</f>
        <v/>
      </c>
      <c r="X412" s="96" t="str">
        <f>IF(COUNTBLANK(X405:X411)=7,"",SUM(X405:X411))</f>
        <v/>
      </c>
      <c r="Y412" s="39"/>
      <c r="Z412" s="95" t="str">
        <f>IF(COUNTBLANK(Z405:Z411)=7,"",SUM(Z405:Z411))</f>
        <v/>
      </c>
      <c r="AA412" s="96" t="str">
        <f>IF(COUNTBLANK(AA405:AA411)=7,"",SUM(AA405:AA411))</f>
        <v/>
      </c>
      <c r="AB412" s="96" t="str">
        <f>IF(COUNTBLANK(AB405:AB411)=7,"",SUM(AB405:AB411))</f>
        <v/>
      </c>
      <c r="AC412" s="39"/>
      <c r="AD412" s="95" t="str">
        <f>IF(COUNTBLANK(AD405:AD411)=7,"",SUM(AD405:AD411))</f>
        <v/>
      </c>
      <c r="AE412" s="96" t="str">
        <f>IF(COUNTBLANK(AE405:AE411)=7,"",SUM(AE405:AE411))</f>
        <v/>
      </c>
      <c r="AF412" s="96" t="str">
        <f>IF(COUNTBLANK(AF405:AF411)=7,"",SUM(AF405:AF411))</f>
        <v/>
      </c>
      <c r="AG412" s="39"/>
      <c r="AH412" s="95" t="str">
        <f>IF(COUNTBLANK(AH405:AH411)=7,"",SUM(AH405:AH411))</f>
        <v/>
      </c>
      <c r="AI412" s="96" t="str">
        <f>IF(COUNTBLANK(AI405:AI411)=7,"",SUM(AI405:AI411))</f>
        <v/>
      </c>
      <c r="AJ412" s="96" t="str">
        <f>IF(COUNTBLANK(AJ405:AJ411)=7,"",SUM(AJ405:AJ411))</f>
        <v/>
      </c>
      <c r="AK412" s="39"/>
      <c r="AL412" s="95" t="str">
        <f>IF(COUNTBLANK(AL405:AL411)=7,"",SUM(AL405:AL411))</f>
        <v/>
      </c>
      <c r="AM412" s="96" t="str">
        <f>IF(COUNTBLANK(AM405:AM411)=7,"",SUM(AM405:AM411))</f>
        <v/>
      </c>
      <c r="AN412" s="96" t="str">
        <f>IF(COUNTBLANK(AN405:AN411)=7,"",SUM(AN405:AN411))</f>
        <v/>
      </c>
      <c r="AO412" s="39"/>
      <c r="AP412" s="95" t="str">
        <f>IF(COUNTBLANK(AP405:AP411)=7,"",SUM(AP405:AP411))</f>
        <v/>
      </c>
      <c r="AQ412" s="96" t="str">
        <f>IF(COUNTBLANK(AQ405:AQ411)=7,"",SUM(AQ405:AQ411))</f>
        <v/>
      </c>
      <c r="AR412" s="96" t="str">
        <f>IF(COUNTBLANK(AR405:AR411)=7,"",SUM(AR405:AR411))</f>
        <v/>
      </c>
      <c r="AS412" s="39"/>
    </row>
    <row r="413" spans="1:45" ht="15" customHeight="1" outlineLevel="1" x14ac:dyDescent="0.3">
      <c r="A413" s="4">
        <v>350</v>
      </c>
      <c r="C413" s="182" t="s">
        <v>3069</v>
      </c>
      <c r="D413" s="240" t="s">
        <v>1481</v>
      </c>
      <c r="E413" s="295" t="s">
        <v>1577</v>
      </c>
      <c r="F413" s="92"/>
      <c r="G413" s="93"/>
      <c r="H413" s="93"/>
      <c r="I413" s="122"/>
      <c r="J413" s="92"/>
      <c r="K413" s="93"/>
      <c r="L413" s="93"/>
      <c r="M413" s="39"/>
      <c r="N413" s="92"/>
      <c r="O413" s="93"/>
      <c r="P413" s="93"/>
      <c r="Q413" s="39"/>
      <c r="R413" s="92"/>
      <c r="S413" s="93"/>
      <c r="T413" s="93"/>
      <c r="U413" s="39"/>
      <c r="V413" s="92"/>
      <c r="W413" s="93"/>
      <c r="X413" s="93"/>
      <c r="Y413" s="39"/>
      <c r="Z413" s="92"/>
      <c r="AA413" s="93"/>
      <c r="AB413" s="93"/>
      <c r="AC413" s="39"/>
      <c r="AD413" s="92"/>
      <c r="AE413" s="93"/>
      <c r="AF413" s="93"/>
      <c r="AG413" s="39"/>
      <c r="AH413" s="92"/>
      <c r="AI413" s="93"/>
      <c r="AJ413" s="93"/>
      <c r="AK413" s="39"/>
      <c r="AL413" s="92"/>
      <c r="AM413" s="93"/>
      <c r="AN413" s="93"/>
      <c r="AO413" s="39"/>
      <c r="AP413" s="92"/>
      <c r="AQ413" s="93"/>
      <c r="AR413" s="93"/>
      <c r="AS413" s="39"/>
    </row>
    <row r="414" spans="1:45" ht="15" customHeight="1" outlineLevel="1" x14ac:dyDescent="0.3">
      <c r="A414" s="4">
        <v>351</v>
      </c>
      <c r="C414" s="182" t="s">
        <v>3069</v>
      </c>
      <c r="D414" s="598" t="s">
        <v>1324</v>
      </c>
      <c r="E414" s="295" t="s">
        <v>241</v>
      </c>
      <c r="F414" s="97"/>
      <c r="G414" s="98"/>
      <c r="H414" s="98"/>
      <c r="I414" s="122"/>
      <c r="J414" s="97"/>
      <c r="K414" s="98"/>
      <c r="L414" s="98"/>
      <c r="M414" s="39"/>
      <c r="N414" s="97"/>
      <c r="O414" s="98"/>
      <c r="P414" s="98"/>
      <c r="Q414" s="39"/>
      <c r="R414" s="97"/>
      <c r="S414" s="98"/>
      <c r="T414" s="98"/>
      <c r="U414" s="39"/>
      <c r="V414" s="97"/>
      <c r="W414" s="98"/>
      <c r="X414" s="98"/>
      <c r="Y414" s="39"/>
      <c r="Z414" s="97"/>
      <c r="AA414" s="98"/>
      <c r="AB414" s="98"/>
      <c r="AC414" s="39"/>
      <c r="AD414" s="97"/>
      <c r="AE414" s="98"/>
      <c r="AF414" s="98"/>
      <c r="AG414" s="39"/>
      <c r="AH414" s="97"/>
      <c r="AI414" s="98"/>
      <c r="AJ414" s="98"/>
      <c r="AK414" s="39"/>
      <c r="AL414" s="97"/>
      <c r="AM414" s="98"/>
      <c r="AN414" s="98"/>
      <c r="AO414" s="39"/>
      <c r="AP414" s="97"/>
      <c r="AQ414" s="98"/>
      <c r="AR414" s="98"/>
      <c r="AS414" s="39"/>
    </row>
    <row r="415" spans="1:45" s="182" customFormat="1" ht="15" customHeight="1" outlineLevel="1" x14ac:dyDescent="0.3">
      <c r="A415" s="182">
        <v>372</v>
      </c>
      <c r="B415" s="183"/>
      <c r="C415" s="182" t="s">
        <v>3070</v>
      </c>
      <c r="D415" s="504" t="s">
        <v>3070</v>
      </c>
      <c r="E415" s="340"/>
      <c r="F415" s="451" t="s">
        <v>3070</v>
      </c>
      <c r="G415" s="89"/>
      <c r="H415" s="89"/>
      <c r="I415" s="89"/>
      <c r="J415" s="451" t="s">
        <v>3070</v>
      </c>
      <c r="K415" s="89"/>
      <c r="L415" s="89"/>
      <c r="M415" s="89"/>
      <c r="N415" s="451" t="s">
        <v>3070</v>
      </c>
      <c r="O415" s="89"/>
      <c r="P415" s="89"/>
      <c r="Q415" s="89"/>
      <c r="R415" s="451" t="s">
        <v>3070</v>
      </c>
      <c r="S415" s="89"/>
      <c r="T415" s="89"/>
      <c r="U415" s="89"/>
      <c r="V415" s="451" t="s">
        <v>3070</v>
      </c>
      <c r="W415" s="89"/>
      <c r="X415" s="89"/>
      <c r="Y415" s="89"/>
      <c r="Z415" s="451" t="s">
        <v>3070</v>
      </c>
      <c r="AA415" s="89"/>
      <c r="AB415" s="89"/>
      <c r="AC415" s="89"/>
      <c r="AD415" s="451" t="s">
        <v>3070</v>
      </c>
      <c r="AE415" s="89"/>
      <c r="AF415" s="89"/>
      <c r="AG415" s="89"/>
      <c r="AH415" s="451" t="s">
        <v>3070</v>
      </c>
      <c r="AI415" s="89"/>
      <c r="AJ415" s="89"/>
      <c r="AK415" s="89"/>
      <c r="AL415" s="451" t="s">
        <v>3070</v>
      </c>
      <c r="AM415" s="89"/>
      <c r="AN415" s="89"/>
      <c r="AO415" s="89"/>
      <c r="AP415" s="451" t="s">
        <v>3070</v>
      </c>
      <c r="AQ415" s="89"/>
      <c r="AR415" s="89"/>
      <c r="AS415" s="90"/>
    </row>
    <row r="416" spans="1:45" ht="15" customHeight="1" outlineLevel="1" x14ac:dyDescent="0.3">
      <c r="A416" s="4">
        <v>373</v>
      </c>
      <c r="B416" s="53"/>
      <c r="C416" s="182" t="s">
        <v>3070</v>
      </c>
      <c r="D416" s="521" t="s">
        <v>1428</v>
      </c>
      <c r="E416" s="302"/>
      <c r="F416" s="15"/>
      <c r="G416" s="15"/>
      <c r="H416" s="15"/>
      <c r="I416" s="16"/>
      <c r="J416" s="15"/>
      <c r="K416" s="15"/>
      <c r="L416" s="15"/>
      <c r="M416" s="16"/>
      <c r="N416" s="15"/>
      <c r="O416" s="15"/>
      <c r="P416" s="15"/>
      <c r="Q416" s="16"/>
      <c r="R416" s="168"/>
      <c r="S416" s="15"/>
      <c r="T416" s="15"/>
      <c r="U416" s="16"/>
      <c r="V416" s="168"/>
      <c r="W416" s="15"/>
      <c r="X416" s="15"/>
      <c r="Y416" s="16"/>
      <c r="Z416" s="168"/>
      <c r="AA416" s="15"/>
      <c r="AB416" s="15"/>
      <c r="AC416" s="16"/>
      <c r="AD416" s="168"/>
      <c r="AE416" s="15"/>
      <c r="AF416" s="15"/>
      <c r="AG416" s="16"/>
      <c r="AH416" s="168"/>
      <c r="AI416" s="15"/>
      <c r="AJ416" s="15"/>
      <c r="AK416" s="16"/>
      <c r="AL416" s="168"/>
      <c r="AM416" s="15"/>
      <c r="AN416" s="15"/>
      <c r="AO416" s="16"/>
      <c r="AP416" s="15"/>
      <c r="AQ416" s="15"/>
      <c r="AR416" s="15"/>
      <c r="AS416" s="63"/>
    </row>
    <row r="417" spans="1:45" ht="15" customHeight="1" outlineLevel="1" x14ac:dyDescent="0.3">
      <c r="A417" s="4">
        <v>374</v>
      </c>
      <c r="B417" s="53"/>
      <c r="C417" s="182" t="s">
        <v>3070</v>
      </c>
      <c r="D417" s="246" t="s">
        <v>2682</v>
      </c>
      <c r="E417" s="295" t="s">
        <v>1430</v>
      </c>
      <c r="F417" s="86"/>
      <c r="G417" s="80"/>
      <c r="H417" s="81"/>
      <c r="I417" s="122"/>
      <c r="J417" s="86"/>
      <c r="K417" s="80"/>
      <c r="L417" s="81"/>
      <c r="M417" s="122"/>
      <c r="N417" s="86"/>
      <c r="O417" s="80"/>
      <c r="P417" s="81"/>
      <c r="Q417" s="122"/>
      <c r="R417" s="86"/>
      <c r="S417" s="80"/>
      <c r="T417" s="81"/>
      <c r="U417" s="122"/>
      <c r="V417" s="86"/>
      <c r="W417" s="80"/>
      <c r="X417" s="81"/>
      <c r="Y417" s="122"/>
      <c r="Z417" s="86"/>
      <c r="AA417" s="80"/>
      <c r="AB417" s="81"/>
      <c r="AC417" s="122"/>
      <c r="AD417" s="86"/>
      <c r="AE417" s="80"/>
      <c r="AF417" s="81"/>
      <c r="AG417" s="122"/>
      <c r="AH417" s="86"/>
      <c r="AI417" s="80"/>
      <c r="AJ417" s="81"/>
      <c r="AK417" s="122"/>
      <c r="AL417" s="86"/>
      <c r="AM417" s="80"/>
      <c r="AN417" s="81"/>
      <c r="AO417" s="122"/>
      <c r="AP417" s="86"/>
      <c r="AQ417" s="80"/>
      <c r="AR417" s="81"/>
      <c r="AS417" s="122"/>
    </row>
    <row r="418" spans="1:45" ht="15" customHeight="1" outlineLevel="1" x14ac:dyDescent="0.3">
      <c r="A418" s="4">
        <v>378</v>
      </c>
      <c r="B418" s="53"/>
      <c r="C418" s="182" t="s">
        <v>3071</v>
      </c>
      <c r="D418" s="504" t="s">
        <v>3071</v>
      </c>
      <c r="E418" s="301"/>
      <c r="F418" s="146"/>
      <c r="G418" s="172" t="s">
        <v>3071</v>
      </c>
      <c r="H418" s="177"/>
      <c r="I418" s="89"/>
      <c r="J418" s="146"/>
      <c r="K418" s="172" t="s">
        <v>3071</v>
      </c>
      <c r="L418" s="177"/>
      <c r="M418" s="89"/>
      <c r="N418" s="146"/>
      <c r="O418" s="172" t="s">
        <v>3071</v>
      </c>
      <c r="P418" s="177"/>
      <c r="Q418" s="89"/>
      <c r="R418" s="450"/>
      <c r="S418" s="172" t="s">
        <v>3071</v>
      </c>
      <c r="T418" s="177"/>
      <c r="U418" s="89"/>
      <c r="V418" s="450"/>
      <c r="W418" s="172" t="s">
        <v>3071</v>
      </c>
      <c r="X418" s="177"/>
      <c r="Y418" s="89"/>
      <c r="Z418" s="450"/>
      <c r="AA418" s="172" t="s">
        <v>3071</v>
      </c>
      <c r="AB418" s="177"/>
      <c r="AC418" s="89"/>
      <c r="AD418" s="450"/>
      <c r="AE418" s="172" t="s">
        <v>3071</v>
      </c>
      <c r="AF418" s="177"/>
      <c r="AG418" s="89"/>
      <c r="AH418" s="450"/>
      <c r="AI418" s="172" t="s">
        <v>3071</v>
      </c>
      <c r="AJ418" s="177"/>
      <c r="AK418" s="89"/>
      <c r="AL418" s="450"/>
      <c r="AM418" s="172" t="s">
        <v>3071</v>
      </c>
      <c r="AN418" s="177"/>
      <c r="AO418" s="89"/>
      <c r="AP418" s="146"/>
      <c r="AQ418" s="172" t="s">
        <v>3071</v>
      </c>
      <c r="AR418" s="177"/>
      <c r="AS418" s="90"/>
    </row>
    <row r="419" spans="1:45" ht="15" customHeight="1" outlineLevel="1" x14ac:dyDescent="0.3">
      <c r="A419" s="4">
        <v>379</v>
      </c>
      <c r="B419" s="53"/>
      <c r="C419" s="182" t="s">
        <v>3071</v>
      </c>
      <c r="D419" s="521" t="s">
        <v>1429</v>
      </c>
      <c r="E419" s="302"/>
      <c r="F419" s="176" t="s">
        <v>1259</v>
      </c>
      <c r="G419" s="176" t="s">
        <v>1260</v>
      </c>
      <c r="H419" s="420" t="s">
        <v>1719</v>
      </c>
      <c r="I419" s="419"/>
      <c r="J419" s="176" t="s">
        <v>1259</v>
      </c>
      <c r="K419" s="176" t="s">
        <v>1260</v>
      </c>
      <c r="L419" s="420" t="s">
        <v>1719</v>
      </c>
      <c r="M419" s="419"/>
      <c r="N419" s="176" t="s">
        <v>1259</v>
      </c>
      <c r="O419" s="176" t="s">
        <v>1260</v>
      </c>
      <c r="P419" s="420" t="s">
        <v>1719</v>
      </c>
      <c r="Q419" s="419"/>
      <c r="R419" s="169" t="s">
        <v>1259</v>
      </c>
      <c r="S419" s="169" t="s">
        <v>1260</v>
      </c>
      <c r="T419" s="148" t="s">
        <v>1719</v>
      </c>
      <c r="U419" s="419"/>
      <c r="V419" s="169" t="s">
        <v>1259</v>
      </c>
      <c r="W419" s="169" t="s">
        <v>1260</v>
      </c>
      <c r="X419" s="148" t="s">
        <v>1719</v>
      </c>
      <c r="Y419" s="419"/>
      <c r="Z419" s="169" t="s">
        <v>1259</v>
      </c>
      <c r="AA419" s="169" t="s">
        <v>1260</v>
      </c>
      <c r="AB419" s="148" t="s">
        <v>1719</v>
      </c>
      <c r="AC419" s="419"/>
      <c r="AD419" s="169" t="s">
        <v>1259</v>
      </c>
      <c r="AE419" s="169" t="s">
        <v>1260</v>
      </c>
      <c r="AF419" s="148" t="s">
        <v>1719</v>
      </c>
      <c r="AG419" s="419"/>
      <c r="AH419" s="169" t="s">
        <v>1259</v>
      </c>
      <c r="AI419" s="169" t="s">
        <v>1260</v>
      </c>
      <c r="AJ419" s="148" t="s">
        <v>1719</v>
      </c>
      <c r="AK419" s="419"/>
      <c r="AL419" s="169" t="s">
        <v>1259</v>
      </c>
      <c r="AM419" s="169" t="s">
        <v>1260</v>
      </c>
      <c r="AN419" s="148" t="s">
        <v>1719</v>
      </c>
      <c r="AO419" s="419"/>
      <c r="AP419" s="176" t="s">
        <v>1259</v>
      </c>
      <c r="AQ419" s="176" t="s">
        <v>1260</v>
      </c>
      <c r="AR419" s="420" t="s">
        <v>1719</v>
      </c>
      <c r="AS419" s="63"/>
    </row>
    <row r="420" spans="1:45" ht="15" customHeight="1" outlineLevel="1" x14ac:dyDescent="0.3">
      <c r="A420" s="4">
        <v>380</v>
      </c>
      <c r="B420" s="53"/>
      <c r="C420" s="182" t="s">
        <v>3071</v>
      </c>
      <c r="D420" s="596" t="s">
        <v>1307</v>
      </c>
      <c r="E420" s="295" t="s">
        <v>1431</v>
      </c>
      <c r="F420" s="92"/>
      <c r="G420" s="93"/>
      <c r="H420" s="93"/>
      <c r="I420" s="122"/>
      <c r="J420" s="92"/>
      <c r="K420" s="93"/>
      <c r="L420" s="93"/>
      <c r="M420" s="39"/>
      <c r="N420" s="92"/>
      <c r="O420" s="93"/>
      <c r="P420" s="93"/>
      <c r="Q420" s="39"/>
      <c r="R420" s="92"/>
      <c r="S420" s="93"/>
      <c r="T420" s="93"/>
      <c r="U420" s="39"/>
      <c r="V420" s="92"/>
      <c r="W420" s="93"/>
      <c r="X420" s="93"/>
      <c r="Y420" s="39"/>
      <c r="Z420" s="92"/>
      <c r="AA420" s="93"/>
      <c r="AB420" s="93"/>
      <c r="AC420" s="39"/>
      <c r="AD420" s="92"/>
      <c r="AE420" s="93"/>
      <c r="AF420" s="93"/>
      <c r="AG420" s="39"/>
      <c r="AH420" s="92"/>
      <c r="AI420" s="93"/>
      <c r="AJ420" s="93"/>
      <c r="AK420" s="39"/>
      <c r="AL420" s="92"/>
      <c r="AM420" s="93"/>
      <c r="AN420" s="93"/>
      <c r="AO420" s="39"/>
      <c r="AP420" s="92"/>
      <c r="AQ420" s="93"/>
      <c r="AR420" s="93"/>
      <c r="AS420" s="39"/>
    </row>
    <row r="421" spans="1:45" ht="15" customHeight="1" outlineLevel="1" x14ac:dyDescent="0.3">
      <c r="A421" s="4">
        <v>381</v>
      </c>
      <c r="B421" s="53"/>
      <c r="C421" s="182" t="s">
        <v>3071</v>
      </c>
      <c r="D421" s="241" t="s">
        <v>1261</v>
      </c>
      <c r="E421" s="295" t="s">
        <v>1432</v>
      </c>
      <c r="F421" s="92"/>
      <c r="G421" s="93"/>
      <c r="H421" s="93"/>
      <c r="I421" s="122"/>
      <c r="J421" s="92"/>
      <c r="K421" s="93"/>
      <c r="L421" s="93"/>
      <c r="M421" s="39"/>
      <c r="N421" s="92"/>
      <c r="O421" s="93"/>
      <c r="P421" s="93"/>
      <c r="Q421" s="39"/>
      <c r="R421" s="92"/>
      <c r="S421" s="93"/>
      <c r="T421" s="93"/>
      <c r="U421" s="39"/>
      <c r="V421" s="92"/>
      <c r="W421" s="93"/>
      <c r="X421" s="93"/>
      <c r="Y421" s="39"/>
      <c r="Z421" s="92"/>
      <c r="AA421" s="93"/>
      <c r="AB421" s="93"/>
      <c r="AC421" s="39"/>
      <c r="AD421" s="92"/>
      <c r="AE421" s="93"/>
      <c r="AF421" s="93"/>
      <c r="AG421" s="39"/>
      <c r="AH421" s="92"/>
      <c r="AI421" s="93"/>
      <c r="AJ421" s="93"/>
      <c r="AK421" s="39"/>
      <c r="AL421" s="92"/>
      <c r="AM421" s="93"/>
      <c r="AN421" s="93"/>
      <c r="AO421" s="39"/>
      <c r="AP421" s="92"/>
      <c r="AQ421" s="93"/>
      <c r="AR421" s="93"/>
      <c r="AS421" s="39"/>
    </row>
    <row r="422" spans="1:45" ht="15" customHeight="1" outlineLevel="1" x14ac:dyDescent="0.3">
      <c r="A422" s="4">
        <v>382</v>
      </c>
      <c r="B422" s="53"/>
      <c r="C422" s="182" t="s">
        <v>3071</v>
      </c>
      <c r="D422" s="598" t="s">
        <v>1262</v>
      </c>
      <c r="E422" s="295" t="s">
        <v>1433</v>
      </c>
      <c r="F422" s="92"/>
      <c r="G422" s="93"/>
      <c r="H422" s="93"/>
      <c r="I422" s="122"/>
      <c r="J422" s="92"/>
      <c r="K422" s="93"/>
      <c r="L422" s="93"/>
      <c r="M422" s="39"/>
      <c r="N422" s="92"/>
      <c r="O422" s="93"/>
      <c r="P422" s="93"/>
      <c r="Q422" s="39"/>
      <c r="R422" s="92"/>
      <c r="S422" s="93"/>
      <c r="T422" s="93"/>
      <c r="U422" s="39"/>
      <c r="V422" s="92"/>
      <c r="W422" s="93"/>
      <c r="X422" s="93"/>
      <c r="Y422" s="39"/>
      <c r="Z422" s="92"/>
      <c r="AA422" s="93"/>
      <c r="AB422" s="93"/>
      <c r="AC422" s="39"/>
      <c r="AD422" s="92"/>
      <c r="AE422" s="93"/>
      <c r="AF422" s="93"/>
      <c r="AG422" s="39"/>
      <c r="AH422" s="92"/>
      <c r="AI422" s="93"/>
      <c r="AJ422" s="93"/>
      <c r="AK422" s="39"/>
      <c r="AL422" s="92"/>
      <c r="AM422" s="93"/>
      <c r="AN422" s="93"/>
      <c r="AO422" s="39"/>
      <c r="AP422" s="92"/>
      <c r="AQ422" s="93"/>
      <c r="AR422" s="93"/>
      <c r="AS422" s="39"/>
    </row>
    <row r="423" spans="1:45" ht="15" customHeight="1" outlineLevel="1" x14ac:dyDescent="0.3">
      <c r="A423" s="4">
        <v>383</v>
      </c>
      <c r="B423" s="53"/>
      <c r="C423" s="182" t="s">
        <v>3071</v>
      </c>
      <c r="D423" s="241" t="s">
        <v>1308</v>
      </c>
      <c r="E423" s="295" t="s">
        <v>1434</v>
      </c>
      <c r="F423" s="92"/>
      <c r="G423" s="93"/>
      <c r="H423" s="93"/>
      <c r="I423" s="122"/>
      <c r="J423" s="92"/>
      <c r="K423" s="93"/>
      <c r="L423" s="93"/>
      <c r="M423" s="39"/>
      <c r="N423" s="92"/>
      <c r="O423" s="93"/>
      <c r="P423" s="93"/>
      <c r="Q423" s="39"/>
      <c r="R423" s="92"/>
      <c r="S423" s="93"/>
      <c r="T423" s="93"/>
      <c r="U423" s="39"/>
      <c r="V423" s="92"/>
      <c r="W423" s="93"/>
      <c r="X423" s="93"/>
      <c r="Y423" s="39"/>
      <c r="Z423" s="92"/>
      <c r="AA423" s="93"/>
      <c r="AB423" s="93"/>
      <c r="AC423" s="39"/>
      <c r="AD423" s="92"/>
      <c r="AE423" s="93"/>
      <c r="AF423" s="93"/>
      <c r="AG423" s="39"/>
      <c r="AH423" s="92"/>
      <c r="AI423" s="93"/>
      <c r="AJ423" s="93"/>
      <c r="AK423" s="39"/>
      <c r="AL423" s="92"/>
      <c r="AM423" s="93"/>
      <c r="AN423" s="93"/>
      <c r="AO423" s="39"/>
      <c r="AP423" s="92"/>
      <c r="AQ423" s="93"/>
      <c r="AR423" s="93"/>
      <c r="AS423" s="39"/>
    </row>
    <row r="424" spans="1:45" ht="15" customHeight="1" outlineLevel="1" x14ac:dyDescent="0.3">
      <c r="A424" s="4">
        <v>384</v>
      </c>
      <c r="B424" s="53"/>
      <c r="C424" s="182" t="s">
        <v>3071</v>
      </c>
      <c r="D424" s="598" t="s">
        <v>1309</v>
      </c>
      <c r="E424" s="295" t="s">
        <v>1435</v>
      </c>
      <c r="F424" s="92"/>
      <c r="G424" s="93"/>
      <c r="H424" s="93"/>
      <c r="I424" s="122"/>
      <c r="J424" s="92"/>
      <c r="K424" s="93"/>
      <c r="L424" s="93"/>
      <c r="M424" s="39"/>
      <c r="N424" s="92"/>
      <c r="O424" s="93"/>
      <c r="P424" s="93"/>
      <c r="Q424" s="39"/>
      <c r="R424" s="92"/>
      <c r="S424" s="93"/>
      <c r="T424" s="93"/>
      <c r="U424" s="39"/>
      <c r="V424" s="92"/>
      <c r="W424" s="93"/>
      <c r="X424" s="93"/>
      <c r="Y424" s="39"/>
      <c r="Z424" s="92"/>
      <c r="AA424" s="93"/>
      <c r="AB424" s="93"/>
      <c r="AC424" s="39"/>
      <c r="AD424" s="92"/>
      <c r="AE424" s="93"/>
      <c r="AF424" s="93"/>
      <c r="AG424" s="39"/>
      <c r="AH424" s="92"/>
      <c r="AI424" s="93"/>
      <c r="AJ424" s="93"/>
      <c r="AK424" s="39"/>
      <c r="AL424" s="92"/>
      <c r="AM424" s="93"/>
      <c r="AN424" s="93"/>
      <c r="AO424" s="39"/>
      <c r="AP424" s="92"/>
      <c r="AQ424" s="93"/>
      <c r="AR424" s="93"/>
      <c r="AS424" s="39"/>
    </row>
    <row r="425" spans="1:45" ht="15" customHeight="1" outlineLevel="1" x14ac:dyDescent="0.3">
      <c r="A425" s="4">
        <v>385</v>
      </c>
      <c r="B425" s="53"/>
      <c r="C425" s="182" t="s">
        <v>3071</v>
      </c>
      <c r="D425" s="241" t="s">
        <v>1263</v>
      </c>
      <c r="E425" s="295" t="s">
        <v>1436</v>
      </c>
      <c r="F425" s="92"/>
      <c r="G425" s="93"/>
      <c r="H425" s="93"/>
      <c r="I425" s="122"/>
      <c r="J425" s="92"/>
      <c r="K425" s="93"/>
      <c r="L425" s="93"/>
      <c r="M425" s="39"/>
      <c r="N425" s="92"/>
      <c r="O425" s="93"/>
      <c r="P425" s="93"/>
      <c r="Q425" s="39"/>
      <c r="R425" s="92"/>
      <c r="S425" s="93"/>
      <c r="T425" s="93"/>
      <c r="U425" s="39"/>
      <c r="V425" s="92"/>
      <c r="W425" s="93"/>
      <c r="X425" s="93"/>
      <c r="Y425" s="39"/>
      <c r="Z425" s="92"/>
      <c r="AA425" s="93"/>
      <c r="AB425" s="93"/>
      <c r="AC425" s="39"/>
      <c r="AD425" s="92"/>
      <c r="AE425" s="93"/>
      <c r="AF425" s="93"/>
      <c r="AG425" s="39"/>
      <c r="AH425" s="92"/>
      <c r="AI425" s="93"/>
      <c r="AJ425" s="93"/>
      <c r="AK425" s="39"/>
      <c r="AL425" s="92"/>
      <c r="AM425" s="93"/>
      <c r="AN425" s="93"/>
      <c r="AO425" s="39"/>
      <c r="AP425" s="92"/>
      <c r="AQ425" s="93"/>
      <c r="AR425" s="93"/>
      <c r="AS425" s="39"/>
    </row>
    <row r="426" spans="1:45" ht="15" customHeight="1" outlineLevel="1" x14ac:dyDescent="0.3">
      <c r="A426" s="4">
        <v>386</v>
      </c>
      <c r="B426" s="53"/>
      <c r="C426" s="182" t="s">
        <v>3071</v>
      </c>
      <c r="D426" s="598" t="s">
        <v>1264</v>
      </c>
      <c r="E426" s="295" t="s">
        <v>1437</v>
      </c>
      <c r="F426" s="92"/>
      <c r="G426" s="93"/>
      <c r="H426" s="93"/>
      <c r="I426" s="122"/>
      <c r="J426" s="92"/>
      <c r="K426" s="93"/>
      <c r="L426" s="93"/>
      <c r="M426" s="39"/>
      <c r="N426" s="92"/>
      <c r="O426" s="93"/>
      <c r="P426" s="93"/>
      <c r="Q426" s="39"/>
      <c r="R426" s="92"/>
      <c r="S426" s="93"/>
      <c r="T426" s="93"/>
      <c r="U426" s="39"/>
      <c r="V426" s="92"/>
      <c r="W426" s="93"/>
      <c r="X426" s="93"/>
      <c r="Y426" s="39"/>
      <c r="Z426" s="92"/>
      <c r="AA426" s="93"/>
      <c r="AB426" s="93"/>
      <c r="AC426" s="39"/>
      <c r="AD426" s="92"/>
      <c r="AE426" s="93"/>
      <c r="AF426" s="93"/>
      <c r="AG426" s="39"/>
      <c r="AH426" s="92"/>
      <c r="AI426" s="93"/>
      <c r="AJ426" s="93"/>
      <c r="AK426" s="39"/>
      <c r="AL426" s="92"/>
      <c r="AM426" s="93"/>
      <c r="AN426" s="93"/>
      <c r="AO426" s="39"/>
      <c r="AP426" s="92"/>
      <c r="AQ426" s="93"/>
      <c r="AR426" s="93"/>
      <c r="AS426" s="39"/>
    </row>
    <row r="427" spans="1:45" ht="15" customHeight="1" outlineLevel="1" x14ac:dyDescent="0.3">
      <c r="A427" s="4">
        <v>387</v>
      </c>
      <c r="B427" s="53"/>
      <c r="C427" s="182" t="s">
        <v>3071</v>
      </c>
      <c r="D427" s="236" t="s">
        <v>1272</v>
      </c>
      <c r="E427" s="295"/>
      <c r="F427" s="95" t="str">
        <f>IF(COUNTBLANK(F420:F426)=7,"",SUM(F420:F426))</f>
        <v/>
      </c>
      <c r="G427" s="96" t="str">
        <f>IF(COUNTBLANK(G420:G426)=7,"",SUM(G420:G426))</f>
        <v/>
      </c>
      <c r="H427" s="96" t="str">
        <f>IF(COUNTBLANK(H420:H426)=7,"",SUM(H420:H426))</f>
        <v/>
      </c>
      <c r="I427" s="122"/>
      <c r="J427" s="95" t="str">
        <f>IF(COUNTBLANK(J420:J426)=7,"",SUM(J420:J426))</f>
        <v/>
      </c>
      <c r="K427" s="96" t="str">
        <f>IF(COUNTBLANK(K420:K426)=7,"",SUM(K420:K426))</f>
        <v/>
      </c>
      <c r="L427" s="96" t="str">
        <f>IF(COUNTBLANK(L420:L426)=7,"",SUM(L420:L426))</f>
        <v/>
      </c>
      <c r="M427" s="39"/>
      <c r="N427" s="95" t="str">
        <f>IF(COUNTBLANK(N420:N426)=7,"",SUM(N420:N426))</f>
        <v/>
      </c>
      <c r="O427" s="96" t="str">
        <f>IF(COUNTBLANK(O420:O426)=7,"",SUM(O420:O426))</f>
        <v/>
      </c>
      <c r="P427" s="96" t="str">
        <f>IF(COUNTBLANK(P420:P426)=7,"",SUM(P420:P426))</f>
        <v/>
      </c>
      <c r="Q427" s="39"/>
      <c r="R427" s="95" t="str">
        <f>IF(COUNTBLANK(R420:R426)=7,"",SUM(R420:R426))</f>
        <v/>
      </c>
      <c r="S427" s="96" t="str">
        <f>IF(COUNTBLANK(S420:S426)=7,"",SUM(S420:S426))</f>
        <v/>
      </c>
      <c r="T427" s="96" t="str">
        <f>IF(COUNTBLANK(T420:T426)=7,"",SUM(T420:T426))</f>
        <v/>
      </c>
      <c r="U427" s="39"/>
      <c r="V427" s="95" t="str">
        <f>IF(COUNTBLANK(V420:V426)=7,"",SUM(V420:V426))</f>
        <v/>
      </c>
      <c r="W427" s="96" t="str">
        <f>IF(COUNTBLANK(W420:W426)=7,"",SUM(W420:W426))</f>
        <v/>
      </c>
      <c r="X427" s="96" t="str">
        <f>IF(COUNTBLANK(X420:X426)=7,"",SUM(X420:X426))</f>
        <v/>
      </c>
      <c r="Y427" s="39"/>
      <c r="Z427" s="95" t="str">
        <f>IF(COUNTBLANK(Z420:Z426)=7,"",SUM(Z420:Z426))</f>
        <v/>
      </c>
      <c r="AA427" s="96" t="str">
        <f>IF(COUNTBLANK(AA420:AA426)=7,"",SUM(AA420:AA426))</f>
        <v/>
      </c>
      <c r="AB427" s="96" t="str">
        <f>IF(COUNTBLANK(AB420:AB426)=7,"",SUM(AB420:AB426))</f>
        <v/>
      </c>
      <c r="AC427" s="39"/>
      <c r="AD427" s="95" t="str">
        <f>IF(COUNTBLANK(AD420:AD426)=7,"",SUM(AD420:AD426))</f>
        <v/>
      </c>
      <c r="AE427" s="96" t="str">
        <f>IF(COUNTBLANK(AE420:AE426)=7,"",SUM(AE420:AE426))</f>
        <v/>
      </c>
      <c r="AF427" s="96" t="str">
        <f>IF(COUNTBLANK(AF420:AF426)=7,"",SUM(AF420:AF426))</f>
        <v/>
      </c>
      <c r="AG427" s="39"/>
      <c r="AH427" s="95" t="str">
        <f>IF(COUNTBLANK(AH420:AH426)=7,"",SUM(AH420:AH426))</f>
        <v/>
      </c>
      <c r="AI427" s="96" t="str">
        <f>IF(COUNTBLANK(AI420:AI426)=7,"",SUM(AI420:AI426))</f>
        <v/>
      </c>
      <c r="AJ427" s="96" t="str">
        <f>IF(COUNTBLANK(AJ420:AJ426)=7,"",SUM(AJ420:AJ426))</f>
        <v/>
      </c>
      <c r="AK427" s="39"/>
      <c r="AL427" s="95" t="str">
        <f>IF(COUNTBLANK(AL420:AL426)=7,"",SUM(AL420:AL426))</f>
        <v/>
      </c>
      <c r="AM427" s="96" t="str">
        <f>IF(COUNTBLANK(AM420:AM426)=7,"",SUM(AM420:AM426))</f>
        <v/>
      </c>
      <c r="AN427" s="96" t="str">
        <f>IF(COUNTBLANK(AN420:AN426)=7,"",SUM(AN420:AN426))</f>
        <v/>
      </c>
      <c r="AO427" s="39"/>
      <c r="AP427" s="95" t="str">
        <f>IF(COUNTBLANK(AP420:AP426)=7,"",SUM(AP420:AP426))</f>
        <v/>
      </c>
      <c r="AQ427" s="96" t="str">
        <f>IF(COUNTBLANK(AQ420:AQ426)=7,"",SUM(AQ420:AQ426))</f>
        <v/>
      </c>
      <c r="AR427" s="96" t="str">
        <f>IF(COUNTBLANK(AR420:AR426)=7,"",SUM(AR420:AR426))</f>
        <v/>
      </c>
      <c r="AS427" s="39"/>
    </row>
    <row r="428" spans="1:45" ht="15" customHeight="1" outlineLevel="1" x14ac:dyDescent="0.3">
      <c r="A428" s="4">
        <v>388</v>
      </c>
      <c r="B428" s="53"/>
      <c r="C428" s="182" t="s">
        <v>3071</v>
      </c>
      <c r="D428" s="240" t="s">
        <v>1481</v>
      </c>
      <c r="E428" s="295" t="s">
        <v>1578</v>
      </c>
      <c r="F428" s="92"/>
      <c r="G428" s="93"/>
      <c r="H428" s="93"/>
      <c r="I428" s="122"/>
      <c r="J428" s="92"/>
      <c r="K428" s="93"/>
      <c r="L428" s="93"/>
      <c r="M428" s="39"/>
      <c r="N428" s="92"/>
      <c r="O428" s="93"/>
      <c r="P428" s="93"/>
      <c r="Q428" s="39"/>
      <c r="R428" s="92"/>
      <c r="S428" s="93"/>
      <c r="T428" s="93"/>
      <c r="U428" s="39"/>
      <c r="V428" s="92"/>
      <c r="W428" s="93"/>
      <c r="X428" s="93"/>
      <c r="Y428" s="39"/>
      <c r="Z428" s="92"/>
      <c r="AA428" s="93"/>
      <c r="AB428" s="93"/>
      <c r="AC428" s="39"/>
      <c r="AD428" s="92"/>
      <c r="AE428" s="93"/>
      <c r="AF428" s="93"/>
      <c r="AG428" s="39"/>
      <c r="AH428" s="92"/>
      <c r="AI428" s="93"/>
      <c r="AJ428" s="93"/>
      <c r="AK428" s="39"/>
      <c r="AL428" s="92"/>
      <c r="AM428" s="93"/>
      <c r="AN428" s="93"/>
      <c r="AO428" s="39"/>
      <c r="AP428" s="92"/>
      <c r="AQ428" s="93"/>
      <c r="AR428" s="93"/>
      <c r="AS428" s="39"/>
    </row>
    <row r="429" spans="1:45" ht="15" customHeight="1" outlineLevel="1" x14ac:dyDescent="0.3">
      <c r="A429" s="4">
        <v>389</v>
      </c>
      <c r="B429" s="53"/>
      <c r="C429" s="182" t="s">
        <v>3071</v>
      </c>
      <c r="D429" s="241" t="s">
        <v>1324</v>
      </c>
      <c r="E429" s="295" t="s">
        <v>1438</v>
      </c>
      <c r="F429" s="97"/>
      <c r="G429" s="98"/>
      <c r="H429" s="98"/>
      <c r="I429" s="122"/>
      <c r="J429" s="97"/>
      <c r="K429" s="98"/>
      <c r="L429" s="98"/>
      <c r="M429" s="39"/>
      <c r="N429" s="97"/>
      <c r="O429" s="98"/>
      <c r="P429" s="98"/>
      <c r="Q429" s="39"/>
      <c r="R429" s="97"/>
      <c r="S429" s="98"/>
      <c r="T429" s="98"/>
      <c r="U429" s="39"/>
      <c r="V429" s="97"/>
      <c r="W429" s="98"/>
      <c r="X429" s="98"/>
      <c r="Y429" s="39"/>
      <c r="Z429" s="97"/>
      <c r="AA429" s="98"/>
      <c r="AB429" s="98"/>
      <c r="AC429" s="39"/>
      <c r="AD429" s="97"/>
      <c r="AE429" s="98"/>
      <c r="AF429" s="98"/>
      <c r="AG429" s="39"/>
      <c r="AH429" s="97"/>
      <c r="AI429" s="98"/>
      <c r="AJ429" s="98"/>
      <c r="AK429" s="39"/>
      <c r="AL429" s="97"/>
      <c r="AM429" s="98"/>
      <c r="AN429" s="98"/>
      <c r="AO429" s="39"/>
      <c r="AP429" s="97"/>
      <c r="AQ429" s="98"/>
      <c r="AR429" s="98"/>
      <c r="AS429" s="39"/>
    </row>
    <row r="430" spans="1:45" s="182" customFormat="1" ht="15" customHeight="1" outlineLevel="1" x14ac:dyDescent="0.3">
      <c r="A430" s="182">
        <v>372</v>
      </c>
      <c r="B430" s="183"/>
      <c r="C430" s="182" t="s">
        <v>3072</v>
      </c>
      <c r="D430" s="504" t="s">
        <v>3072</v>
      </c>
      <c r="E430" s="340"/>
      <c r="F430" s="451" t="s">
        <v>3072</v>
      </c>
      <c r="G430" s="89"/>
      <c r="H430" s="89"/>
      <c r="I430" s="89"/>
      <c r="J430" s="451" t="s">
        <v>3072</v>
      </c>
      <c r="K430" s="89"/>
      <c r="L430" s="89"/>
      <c r="M430" s="89"/>
      <c r="N430" s="451" t="s">
        <v>3072</v>
      </c>
      <c r="O430" s="89"/>
      <c r="P430" s="89"/>
      <c r="Q430" s="89"/>
      <c r="R430" s="451" t="s">
        <v>3072</v>
      </c>
      <c r="S430" s="89"/>
      <c r="T430" s="89"/>
      <c r="U430" s="89"/>
      <c r="V430" s="451" t="s">
        <v>3072</v>
      </c>
      <c r="W430" s="89"/>
      <c r="X430" s="89"/>
      <c r="Y430" s="89"/>
      <c r="Z430" s="451" t="s">
        <v>3072</v>
      </c>
      <c r="AA430" s="89"/>
      <c r="AB430" s="89"/>
      <c r="AC430" s="89"/>
      <c r="AD430" s="451" t="s">
        <v>3072</v>
      </c>
      <c r="AE430" s="89"/>
      <c r="AF430" s="89"/>
      <c r="AG430" s="89"/>
      <c r="AH430" s="451" t="s">
        <v>3072</v>
      </c>
      <c r="AI430" s="89"/>
      <c r="AJ430" s="89"/>
      <c r="AK430" s="89"/>
      <c r="AL430" s="451" t="s">
        <v>3072</v>
      </c>
      <c r="AM430" s="89"/>
      <c r="AN430" s="89"/>
      <c r="AO430" s="89"/>
      <c r="AP430" s="451" t="s">
        <v>3072</v>
      </c>
      <c r="AQ430" s="89"/>
      <c r="AR430" s="89"/>
      <c r="AS430" s="90"/>
    </row>
    <row r="431" spans="1:45" ht="15" customHeight="1" outlineLevel="1" x14ac:dyDescent="0.3">
      <c r="A431" s="4">
        <v>373</v>
      </c>
      <c r="B431" s="53"/>
      <c r="C431" s="182" t="s">
        <v>3072</v>
      </c>
      <c r="D431" s="521" t="s">
        <v>2999</v>
      </c>
      <c r="E431" s="302"/>
      <c r="F431" s="15"/>
      <c r="G431" s="15"/>
      <c r="H431" s="15"/>
      <c r="I431" s="16"/>
      <c r="J431" s="15"/>
      <c r="K431" s="15"/>
      <c r="L431" s="15"/>
      <c r="M431" s="16"/>
      <c r="N431" s="15"/>
      <c r="O431" s="15"/>
      <c r="P431" s="15"/>
      <c r="Q431" s="16"/>
      <c r="R431" s="168"/>
      <c r="S431" s="15"/>
      <c r="T431" s="15"/>
      <c r="U431" s="16"/>
      <c r="V431" s="168"/>
      <c r="W431" s="15"/>
      <c r="X431" s="15"/>
      <c r="Y431" s="16"/>
      <c r="Z431" s="168"/>
      <c r="AA431" s="15"/>
      <c r="AB431" s="15"/>
      <c r="AC431" s="16"/>
      <c r="AD431" s="168"/>
      <c r="AE431" s="15"/>
      <c r="AF431" s="15"/>
      <c r="AG431" s="16"/>
      <c r="AH431" s="168"/>
      <c r="AI431" s="15"/>
      <c r="AJ431" s="15"/>
      <c r="AK431" s="16"/>
      <c r="AL431" s="168"/>
      <c r="AM431" s="15"/>
      <c r="AN431" s="15"/>
      <c r="AO431" s="16"/>
      <c r="AP431" s="15"/>
      <c r="AQ431" s="15"/>
      <c r="AR431" s="15"/>
      <c r="AS431" s="63"/>
    </row>
    <row r="432" spans="1:45" ht="15" customHeight="1" outlineLevel="1" x14ac:dyDescent="0.3">
      <c r="A432" s="4">
        <v>374</v>
      </c>
      <c r="B432" s="53"/>
      <c r="C432" s="182" t="s">
        <v>3072</v>
      </c>
      <c r="D432" s="242" t="s">
        <v>2683</v>
      </c>
      <c r="E432" s="297" t="s">
        <v>3129</v>
      </c>
      <c r="F432" s="86"/>
      <c r="G432" s="80"/>
      <c r="H432" s="81"/>
      <c r="I432" s="122"/>
      <c r="J432" s="86"/>
      <c r="K432" s="80"/>
      <c r="L432" s="81"/>
      <c r="M432" s="122"/>
      <c r="N432" s="86"/>
      <c r="O432" s="80"/>
      <c r="P432" s="81"/>
      <c r="Q432" s="122"/>
      <c r="R432" s="86"/>
      <c r="S432" s="80"/>
      <c r="T432" s="81"/>
      <c r="U432" s="122"/>
      <c r="V432" s="86"/>
      <c r="W432" s="80"/>
      <c r="X432" s="81"/>
      <c r="Y432" s="122"/>
      <c r="Z432" s="86"/>
      <c r="AA432" s="80"/>
      <c r="AB432" s="81"/>
      <c r="AC432" s="122"/>
      <c r="AD432" s="86"/>
      <c r="AE432" s="80"/>
      <c r="AF432" s="81"/>
      <c r="AG432" s="122"/>
      <c r="AH432" s="86"/>
      <c r="AI432" s="80"/>
      <c r="AJ432" s="81"/>
      <c r="AK432" s="122"/>
      <c r="AL432" s="86"/>
      <c r="AM432" s="80"/>
      <c r="AN432" s="81"/>
      <c r="AO432" s="122"/>
      <c r="AP432" s="86"/>
      <c r="AQ432" s="80"/>
      <c r="AR432" s="81"/>
      <c r="AS432" s="122"/>
    </row>
    <row r="433" spans="1:45" s="182" customFormat="1" ht="15" customHeight="1" outlineLevel="1" x14ac:dyDescent="0.3">
      <c r="A433" s="182">
        <v>378</v>
      </c>
      <c r="B433" s="183"/>
      <c r="C433" s="182" t="s">
        <v>3073</v>
      </c>
      <c r="D433" s="504" t="s">
        <v>3073</v>
      </c>
      <c r="E433" s="304"/>
      <c r="F433" s="147"/>
      <c r="G433" s="179" t="s">
        <v>3073</v>
      </c>
      <c r="H433" s="121"/>
      <c r="I433" s="89"/>
      <c r="J433" s="147"/>
      <c r="K433" s="179" t="s">
        <v>3073</v>
      </c>
      <c r="L433" s="121"/>
      <c r="M433" s="89"/>
      <c r="N433" s="147"/>
      <c r="O433" s="179" t="s">
        <v>3073</v>
      </c>
      <c r="P433" s="121"/>
      <c r="Q433" s="89"/>
      <c r="R433" s="268"/>
      <c r="S433" s="179" t="s">
        <v>3073</v>
      </c>
      <c r="T433" s="121"/>
      <c r="U433" s="89"/>
      <c r="V433" s="268"/>
      <c r="W433" s="179" t="s">
        <v>3073</v>
      </c>
      <c r="X433" s="121"/>
      <c r="Y433" s="89"/>
      <c r="Z433" s="268"/>
      <c r="AA433" s="179" t="s">
        <v>3073</v>
      </c>
      <c r="AB433" s="121"/>
      <c r="AC433" s="89"/>
      <c r="AD433" s="268"/>
      <c r="AE433" s="179" t="s">
        <v>3073</v>
      </c>
      <c r="AF433" s="121"/>
      <c r="AG433" s="89"/>
      <c r="AH433" s="268"/>
      <c r="AI433" s="179" t="s">
        <v>3073</v>
      </c>
      <c r="AJ433" s="121"/>
      <c r="AK433" s="89"/>
      <c r="AL433" s="268"/>
      <c r="AM433" s="179" t="s">
        <v>3073</v>
      </c>
      <c r="AN433" s="121"/>
      <c r="AO433" s="89"/>
      <c r="AP433" s="147"/>
      <c r="AQ433" s="179" t="s">
        <v>3073</v>
      </c>
      <c r="AR433" s="121"/>
      <c r="AS433" s="90"/>
    </row>
    <row r="434" spans="1:45" ht="15" customHeight="1" outlineLevel="1" x14ac:dyDescent="0.3">
      <c r="A434" s="4">
        <v>379</v>
      </c>
      <c r="B434" s="53"/>
      <c r="C434" s="182" t="s">
        <v>3073</v>
      </c>
      <c r="D434" s="521" t="s">
        <v>3000</v>
      </c>
      <c r="E434" s="302"/>
      <c r="F434" s="176" t="s">
        <v>1259</v>
      </c>
      <c r="G434" s="176" t="s">
        <v>1260</v>
      </c>
      <c r="H434" s="420" t="s">
        <v>1719</v>
      </c>
      <c r="I434" s="419"/>
      <c r="J434" s="176" t="s">
        <v>1259</v>
      </c>
      <c r="K434" s="176" t="s">
        <v>1260</v>
      </c>
      <c r="L434" s="420" t="s">
        <v>1719</v>
      </c>
      <c r="M434" s="419"/>
      <c r="N434" s="176" t="s">
        <v>1259</v>
      </c>
      <c r="O434" s="176" t="s">
        <v>1260</v>
      </c>
      <c r="P434" s="420" t="s">
        <v>1719</v>
      </c>
      <c r="Q434" s="419"/>
      <c r="R434" s="169" t="s">
        <v>1259</v>
      </c>
      <c r="S434" s="169" t="s">
        <v>1260</v>
      </c>
      <c r="T434" s="148" t="s">
        <v>1719</v>
      </c>
      <c r="U434" s="419"/>
      <c r="V434" s="169" t="s">
        <v>1259</v>
      </c>
      <c r="W434" s="169" t="s">
        <v>1260</v>
      </c>
      <c r="X434" s="148" t="s">
        <v>1719</v>
      </c>
      <c r="Y434" s="419"/>
      <c r="Z434" s="169" t="s">
        <v>1259</v>
      </c>
      <c r="AA434" s="169" t="s">
        <v>1260</v>
      </c>
      <c r="AB434" s="148" t="s">
        <v>1719</v>
      </c>
      <c r="AC434" s="419"/>
      <c r="AD434" s="169" t="s">
        <v>1259</v>
      </c>
      <c r="AE434" s="169" t="s">
        <v>1260</v>
      </c>
      <c r="AF434" s="148" t="s">
        <v>1719</v>
      </c>
      <c r="AG434" s="419"/>
      <c r="AH434" s="169" t="s">
        <v>1259</v>
      </c>
      <c r="AI434" s="169" t="s">
        <v>1260</v>
      </c>
      <c r="AJ434" s="148" t="s">
        <v>1719</v>
      </c>
      <c r="AK434" s="419"/>
      <c r="AL434" s="169" t="s">
        <v>1259</v>
      </c>
      <c r="AM434" s="169" t="s">
        <v>1260</v>
      </c>
      <c r="AN434" s="148" t="s">
        <v>1719</v>
      </c>
      <c r="AO434" s="419"/>
      <c r="AP434" s="176" t="s">
        <v>1259</v>
      </c>
      <c r="AQ434" s="176" t="s">
        <v>1260</v>
      </c>
      <c r="AR434" s="420" t="s">
        <v>1719</v>
      </c>
      <c r="AS434" s="63"/>
    </row>
    <row r="435" spans="1:45" ht="15" customHeight="1" outlineLevel="1" x14ac:dyDescent="0.3">
      <c r="A435" s="4">
        <v>380</v>
      </c>
      <c r="B435" s="53"/>
      <c r="C435" s="182" t="s">
        <v>3073</v>
      </c>
      <c r="D435" s="596" t="s">
        <v>1307</v>
      </c>
      <c r="E435" s="297" t="s">
        <v>3102</v>
      </c>
      <c r="F435" s="92"/>
      <c r="G435" s="93"/>
      <c r="H435" s="93"/>
      <c r="I435" s="122"/>
      <c r="J435" s="92"/>
      <c r="K435" s="93"/>
      <c r="L435" s="93"/>
      <c r="M435" s="39"/>
      <c r="N435" s="92"/>
      <c r="O435" s="93"/>
      <c r="P435" s="93"/>
      <c r="Q435" s="39"/>
      <c r="R435" s="92"/>
      <c r="S435" s="93"/>
      <c r="T435" s="93"/>
      <c r="U435" s="39"/>
      <c r="V435" s="92"/>
      <c r="W435" s="93"/>
      <c r="X435" s="93"/>
      <c r="Y435" s="39"/>
      <c r="Z435" s="92"/>
      <c r="AA435" s="93"/>
      <c r="AB435" s="93"/>
      <c r="AC435" s="39"/>
      <c r="AD435" s="92"/>
      <c r="AE435" s="93"/>
      <c r="AF435" s="93"/>
      <c r="AG435" s="39"/>
      <c r="AH435" s="92"/>
      <c r="AI435" s="93"/>
      <c r="AJ435" s="93"/>
      <c r="AK435" s="39"/>
      <c r="AL435" s="92"/>
      <c r="AM435" s="93"/>
      <c r="AN435" s="93"/>
      <c r="AO435" s="39"/>
      <c r="AP435" s="92"/>
      <c r="AQ435" s="93"/>
      <c r="AR435" s="93"/>
      <c r="AS435" s="39"/>
    </row>
    <row r="436" spans="1:45" ht="15" customHeight="1" outlineLevel="1" x14ac:dyDescent="0.3">
      <c r="A436" s="4">
        <v>381</v>
      </c>
      <c r="B436" s="53"/>
      <c r="C436" s="182" t="s">
        <v>3073</v>
      </c>
      <c r="D436" s="242" t="s">
        <v>1261</v>
      </c>
      <c r="E436" s="297" t="s">
        <v>3105</v>
      </c>
      <c r="F436" s="92"/>
      <c r="G436" s="93"/>
      <c r="H436" s="93"/>
      <c r="I436" s="122"/>
      <c r="J436" s="92"/>
      <c r="K436" s="93"/>
      <c r="L436" s="93"/>
      <c r="M436" s="39"/>
      <c r="N436" s="92"/>
      <c r="O436" s="93"/>
      <c r="P436" s="93"/>
      <c r="Q436" s="39"/>
      <c r="R436" s="92"/>
      <c r="S436" s="93"/>
      <c r="T436" s="93"/>
      <c r="U436" s="39"/>
      <c r="V436" s="92"/>
      <c r="W436" s="93"/>
      <c r="X436" s="93"/>
      <c r="Y436" s="39"/>
      <c r="Z436" s="92"/>
      <c r="AA436" s="93"/>
      <c r="AB436" s="93"/>
      <c r="AC436" s="39"/>
      <c r="AD436" s="92"/>
      <c r="AE436" s="93"/>
      <c r="AF436" s="93"/>
      <c r="AG436" s="39"/>
      <c r="AH436" s="92"/>
      <c r="AI436" s="93"/>
      <c r="AJ436" s="93"/>
      <c r="AK436" s="39"/>
      <c r="AL436" s="92"/>
      <c r="AM436" s="93"/>
      <c r="AN436" s="93"/>
      <c r="AO436" s="39"/>
      <c r="AP436" s="92"/>
      <c r="AQ436" s="93"/>
      <c r="AR436" s="93"/>
      <c r="AS436" s="39"/>
    </row>
    <row r="437" spans="1:45" ht="15" customHeight="1" outlineLevel="1" x14ac:dyDescent="0.3">
      <c r="A437" s="4">
        <v>382</v>
      </c>
      <c r="B437" s="53"/>
      <c r="C437" s="182" t="s">
        <v>3073</v>
      </c>
      <c r="D437" s="597" t="s">
        <v>1262</v>
      </c>
      <c r="E437" s="297" t="s">
        <v>3108</v>
      </c>
      <c r="F437" s="92"/>
      <c r="G437" s="93"/>
      <c r="H437" s="93"/>
      <c r="I437" s="122"/>
      <c r="J437" s="92"/>
      <c r="K437" s="93"/>
      <c r="L437" s="93"/>
      <c r="M437" s="39"/>
      <c r="N437" s="92"/>
      <c r="O437" s="93"/>
      <c r="P437" s="93"/>
      <c r="Q437" s="39"/>
      <c r="R437" s="92"/>
      <c r="S437" s="93"/>
      <c r="T437" s="93"/>
      <c r="U437" s="39"/>
      <c r="V437" s="92"/>
      <c r="W437" s="93"/>
      <c r="X437" s="93"/>
      <c r="Y437" s="39"/>
      <c r="Z437" s="92"/>
      <c r="AA437" s="93"/>
      <c r="AB437" s="93"/>
      <c r="AC437" s="39"/>
      <c r="AD437" s="92"/>
      <c r="AE437" s="93"/>
      <c r="AF437" s="93"/>
      <c r="AG437" s="39"/>
      <c r="AH437" s="92"/>
      <c r="AI437" s="93"/>
      <c r="AJ437" s="93"/>
      <c r="AK437" s="39"/>
      <c r="AL437" s="92"/>
      <c r="AM437" s="93"/>
      <c r="AN437" s="93"/>
      <c r="AO437" s="39"/>
      <c r="AP437" s="92"/>
      <c r="AQ437" s="93"/>
      <c r="AR437" s="93"/>
      <c r="AS437" s="39"/>
    </row>
    <row r="438" spans="1:45" ht="15" customHeight="1" outlineLevel="1" x14ac:dyDescent="0.3">
      <c r="A438" s="4">
        <v>383</v>
      </c>
      <c r="B438" s="53"/>
      <c r="C438" s="182" t="s">
        <v>3073</v>
      </c>
      <c r="D438" s="242" t="s">
        <v>1308</v>
      </c>
      <c r="E438" s="297" t="s">
        <v>3111</v>
      </c>
      <c r="F438" s="92"/>
      <c r="G438" s="93"/>
      <c r="H438" s="93"/>
      <c r="I438" s="122"/>
      <c r="J438" s="92"/>
      <c r="K438" s="93"/>
      <c r="L438" s="93"/>
      <c r="M438" s="39"/>
      <c r="N438" s="92"/>
      <c r="O438" s="93"/>
      <c r="P438" s="93"/>
      <c r="Q438" s="39"/>
      <c r="R438" s="92"/>
      <c r="S438" s="93"/>
      <c r="T438" s="93"/>
      <c r="U438" s="39"/>
      <c r="V438" s="92"/>
      <c r="W438" s="93"/>
      <c r="X438" s="93"/>
      <c r="Y438" s="39"/>
      <c r="Z438" s="92"/>
      <c r="AA438" s="93"/>
      <c r="AB438" s="93"/>
      <c r="AC438" s="39"/>
      <c r="AD438" s="92"/>
      <c r="AE438" s="93"/>
      <c r="AF438" s="93"/>
      <c r="AG438" s="39"/>
      <c r="AH438" s="92"/>
      <c r="AI438" s="93"/>
      <c r="AJ438" s="93"/>
      <c r="AK438" s="39"/>
      <c r="AL438" s="92"/>
      <c r="AM438" s="93"/>
      <c r="AN438" s="93"/>
      <c r="AO438" s="39"/>
      <c r="AP438" s="92"/>
      <c r="AQ438" s="93"/>
      <c r="AR438" s="93"/>
      <c r="AS438" s="39"/>
    </row>
    <row r="439" spans="1:45" ht="15" customHeight="1" outlineLevel="1" x14ac:dyDescent="0.3">
      <c r="A439" s="4">
        <v>384</v>
      </c>
      <c r="B439" s="53"/>
      <c r="C439" s="182" t="s">
        <v>3073</v>
      </c>
      <c r="D439" s="597" t="s">
        <v>1309</v>
      </c>
      <c r="E439" s="297" t="s">
        <v>3114</v>
      </c>
      <c r="F439" s="92"/>
      <c r="G439" s="93"/>
      <c r="H439" s="93"/>
      <c r="I439" s="122"/>
      <c r="J439" s="92"/>
      <c r="K439" s="93"/>
      <c r="L439" s="93"/>
      <c r="M439" s="39"/>
      <c r="N439" s="92"/>
      <c r="O439" s="93"/>
      <c r="P439" s="93"/>
      <c r="Q439" s="39"/>
      <c r="R439" s="92"/>
      <c r="S439" s="93"/>
      <c r="T439" s="93"/>
      <c r="U439" s="39"/>
      <c r="V439" s="92"/>
      <c r="W439" s="93"/>
      <c r="X439" s="93"/>
      <c r="Y439" s="39"/>
      <c r="Z439" s="92"/>
      <c r="AA439" s="93"/>
      <c r="AB439" s="93"/>
      <c r="AC439" s="39"/>
      <c r="AD439" s="92"/>
      <c r="AE439" s="93"/>
      <c r="AF439" s="93"/>
      <c r="AG439" s="39"/>
      <c r="AH439" s="92"/>
      <c r="AI439" s="93"/>
      <c r="AJ439" s="93"/>
      <c r="AK439" s="39"/>
      <c r="AL439" s="92"/>
      <c r="AM439" s="93"/>
      <c r="AN439" s="93"/>
      <c r="AO439" s="39"/>
      <c r="AP439" s="92"/>
      <c r="AQ439" s="93"/>
      <c r="AR439" s="93"/>
      <c r="AS439" s="39"/>
    </row>
    <row r="440" spans="1:45" ht="15" customHeight="1" outlineLevel="1" x14ac:dyDescent="0.3">
      <c r="A440" s="4">
        <v>385</v>
      </c>
      <c r="B440" s="53"/>
      <c r="C440" s="182" t="s">
        <v>3073</v>
      </c>
      <c r="D440" s="242" t="s">
        <v>1263</v>
      </c>
      <c r="E440" s="297" t="s">
        <v>3117</v>
      </c>
      <c r="F440" s="92"/>
      <c r="G440" s="93"/>
      <c r="H440" s="93"/>
      <c r="I440" s="122"/>
      <c r="J440" s="92"/>
      <c r="K440" s="93"/>
      <c r="L440" s="93"/>
      <c r="M440" s="39"/>
      <c r="N440" s="92"/>
      <c r="O440" s="93"/>
      <c r="P440" s="93"/>
      <c r="Q440" s="39"/>
      <c r="R440" s="92"/>
      <c r="S440" s="93"/>
      <c r="T440" s="93"/>
      <c r="U440" s="39"/>
      <c r="V440" s="92"/>
      <c r="W440" s="93"/>
      <c r="X440" s="93"/>
      <c r="Y440" s="39"/>
      <c r="Z440" s="92"/>
      <c r="AA440" s="93"/>
      <c r="AB440" s="93"/>
      <c r="AC440" s="39"/>
      <c r="AD440" s="92"/>
      <c r="AE440" s="93"/>
      <c r="AF440" s="93"/>
      <c r="AG440" s="39"/>
      <c r="AH440" s="92"/>
      <c r="AI440" s="93"/>
      <c r="AJ440" s="93"/>
      <c r="AK440" s="39"/>
      <c r="AL440" s="92"/>
      <c r="AM440" s="93"/>
      <c r="AN440" s="93"/>
      <c r="AO440" s="39"/>
      <c r="AP440" s="92"/>
      <c r="AQ440" s="93"/>
      <c r="AR440" s="93"/>
      <c r="AS440" s="39"/>
    </row>
    <row r="441" spans="1:45" ht="15" customHeight="1" outlineLevel="1" x14ac:dyDescent="0.3">
      <c r="A441" s="4">
        <v>386</v>
      </c>
      <c r="B441" s="53"/>
      <c r="C441" s="182" t="s">
        <v>3073</v>
      </c>
      <c r="D441" s="597" t="s">
        <v>1264</v>
      </c>
      <c r="E441" s="297" t="s">
        <v>3120</v>
      </c>
      <c r="F441" s="92"/>
      <c r="G441" s="93"/>
      <c r="H441" s="93"/>
      <c r="I441" s="122"/>
      <c r="J441" s="92"/>
      <c r="K441" s="93"/>
      <c r="L441" s="93"/>
      <c r="M441" s="39"/>
      <c r="N441" s="92"/>
      <c r="O441" s="93"/>
      <c r="P441" s="93"/>
      <c r="Q441" s="39"/>
      <c r="R441" s="92"/>
      <c r="S441" s="93"/>
      <c r="T441" s="93"/>
      <c r="U441" s="39"/>
      <c r="V441" s="92"/>
      <c r="W441" s="93"/>
      <c r="X441" s="93"/>
      <c r="Y441" s="39"/>
      <c r="Z441" s="92"/>
      <c r="AA441" s="93"/>
      <c r="AB441" s="93"/>
      <c r="AC441" s="39"/>
      <c r="AD441" s="92"/>
      <c r="AE441" s="93"/>
      <c r="AF441" s="93"/>
      <c r="AG441" s="39"/>
      <c r="AH441" s="92"/>
      <c r="AI441" s="93"/>
      <c r="AJ441" s="93"/>
      <c r="AK441" s="39"/>
      <c r="AL441" s="92"/>
      <c r="AM441" s="93"/>
      <c r="AN441" s="93"/>
      <c r="AO441" s="39"/>
      <c r="AP441" s="92"/>
      <c r="AQ441" s="93"/>
      <c r="AR441" s="93"/>
      <c r="AS441" s="39"/>
    </row>
    <row r="442" spans="1:45" ht="15" customHeight="1" outlineLevel="1" x14ac:dyDescent="0.3">
      <c r="A442" s="4">
        <v>387</v>
      </c>
      <c r="B442" s="53"/>
      <c r="C442" s="182" t="s">
        <v>3073</v>
      </c>
      <c r="D442" s="402" t="s">
        <v>1272</v>
      </c>
      <c r="E442" s="297"/>
      <c r="F442" s="95" t="str">
        <f>IF(COUNTBLANK(F435:F441)=7,"",SUM(F435:F441))</f>
        <v/>
      </c>
      <c r="G442" s="96" t="str">
        <f>IF(COUNTBLANK(G435:G441)=7,"",SUM(G435:G441))</f>
        <v/>
      </c>
      <c r="H442" s="96" t="str">
        <f>IF(COUNTBLANK(H435:H441)=7,"",SUM(H435:H441))</f>
        <v/>
      </c>
      <c r="I442" s="122"/>
      <c r="J442" s="95" t="str">
        <f>IF(COUNTBLANK(J435:J441)=7,"",SUM(J435:J441))</f>
        <v/>
      </c>
      <c r="K442" s="96" t="str">
        <f>IF(COUNTBLANK(K435:K441)=7,"",SUM(K435:K441))</f>
        <v/>
      </c>
      <c r="L442" s="96" t="str">
        <f>IF(COUNTBLANK(L435:L441)=7,"",SUM(L435:L441))</f>
        <v/>
      </c>
      <c r="M442" s="39"/>
      <c r="N442" s="95" t="str">
        <f>IF(COUNTBLANK(N435:N441)=7,"",SUM(N435:N441))</f>
        <v/>
      </c>
      <c r="O442" s="96" t="str">
        <f>IF(COUNTBLANK(O435:O441)=7,"",SUM(O435:O441))</f>
        <v/>
      </c>
      <c r="P442" s="96" t="str">
        <f>IF(COUNTBLANK(P435:P441)=7,"",SUM(P435:P441))</f>
        <v/>
      </c>
      <c r="Q442" s="39"/>
      <c r="R442" s="95" t="str">
        <f>IF(COUNTBLANK(R435:R441)=7,"",SUM(R435:R441))</f>
        <v/>
      </c>
      <c r="S442" s="96" t="str">
        <f>IF(COUNTBLANK(S435:S441)=7,"",SUM(S435:S441))</f>
        <v/>
      </c>
      <c r="T442" s="96" t="str">
        <f>IF(COUNTBLANK(T435:T441)=7,"",SUM(T435:T441))</f>
        <v/>
      </c>
      <c r="U442" s="39"/>
      <c r="V442" s="95" t="str">
        <f>IF(COUNTBLANK(V435:V441)=7,"",SUM(V435:V441))</f>
        <v/>
      </c>
      <c r="W442" s="96" t="str">
        <f>IF(COUNTBLANK(W435:W441)=7,"",SUM(W435:W441))</f>
        <v/>
      </c>
      <c r="X442" s="96" t="str">
        <f>IF(COUNTBLANK(X435:X441)=7,"",SUM(X435:X441))</f>
        <v/>
      </c>
      <c r="Y442" s="39"/>
      <c r="Z442" s="95" t="str">
        <f>IF(COUNTBLANK(Z435:Z441)=7,"",SUM(Z435:Z441))</f>
        <v/>
      </c>
      <c r="AA442" s="96" t="str">
        <f>IF(COUNTBLANK(AA435:AA441)=7,"",SUM(AA435:AA441))</f>
        <v/>
      </c>
      <c r="AB442" s="96" t="str">
        <f>IF(COUNTBLANK(AB435:AB441)=7,"",SUM(AB435:AB441))</f>
        <v/>
      </c>
      <c r="AC442" s="39"/>
      <c r="AD442" s="95" t="str">
        <f>IF(COUNTBLANK(AD435:AD441)=7,"",SUM(AD435:AD441))</f>
        <v/>
      </c>
      <c r="AE442" s="96" t="str">
        <f>IF(COUNTBLANK(AE435:AE441)=7,"",SUM(AE435:AE441))</f>
        <v/>
      </c>
      <c r="AF442" s="96" t="str">
        <f>IF(COUNTBLANK(AF435:AF441)=7,"",SUM(AF435:AF441))</f>
        <v/>
      </c>
      <c r="AG442" s="39"/>
      <c r="AH442" s="95" t="str">
        <f>IF(COUNTBLANK(AH435:AH441)=7,"",SUM(AH435:AH441))</f>
        <v/>
      </c>
      <c r="AI442" s="96" t="str">
        <f>IF(COUNTBLANK(AI435:AI441)=7,"",SUM(AI435:AI441))</f>
        <v/>
      </c>
      <c r="AJ442" s="96" t="str">
        <f>IF(COUNTBLANK(AJ435:AJ441)=7,"",SUM(AJ435:AJ441))</f>
        <v/>
      </c>
      <c r="AK442" s="39"/>
      <c r="AL442" s="95" t="str">
        <f>IF(COUNTBLANK(AL435:AL441)=7,"",SUM(AL435:AL441))</f>
        <v/>
      </c>
      <c r="AM442" s="96" t="str">
        <f>IF(COUNTBLANK(AM435:AM441)=7,"",SUM(AM435:AM441))</f>
        <v/>
      </c>
      <c r="AN442" s="96" t="str">
        <f>IF(COUNTBLANK(AN435:AN441)=7,"",SUM(AN435:AN441))</f>
        <v/>
      </c>
      <c r="AO442" s="39"/>
      <c r="AP442" s="95" t="str">
        <f>IF(COUNTBLANK(AP435:AP441)=7,"",SUM(AP435:AP441))</f>
        <v/>
      </c>
      <c r="AQ442" s="96" t="str">
        <f>IF(COUNTBLANK(AQ435:AQ441)=7,"",SUM(AQ435:AQ441))</f>
        <v/>
      </c>
      <c r="AR442" s="96" t="str">
        <f>IF(COUNTBLANK(AR435:AR441)=7,"",SUM(AR435:AR441))</f>
        <v/>
      </c>
      <c r="AS442" s="39"/>
    </row>
    <row r="443" spans="1:45" ht="15" customHeight="1" outlineLevel="1" x14ac:dyDescent="0.3">
      <c r="A443" s="4">
        <v>388</v>
      </c>
      <c r="B443" s="53"/>
      <c r="C443" s="182" t="s">
        <v>3073</v>
      </c>
      <c r="D443" s="242" t="s">
        <v>1481</v>
      </c>
      <c r="E443" s="297" t="s">
        <v>3123</v>
      </c>
      <c r="F443" s="92"/>
      <c r="G443" s="93"/>
      <c r="H443" s="93"/>
      <c r="I443" s="122"/>
      <c r="J443" s="92"/>
      <c r="K443" s="93"/>
      <c r="L443" s="93"/>
      <c r="M443" s="39"/>
      <c r="N443" s="92"/>
      <c r="O443" s="93"/>
      <c r="P443" s="93"/>
      <c r="Q443" s="39"/>
      <c r="R443" s="92"/>
      <c r="S443" s="93"/>
      <c r="T443" s="93"/>
      <c r="U443" s="39"/>
      <c r="V443" s="92"/>
      <c r="W443" s="93"/>
      <c r="X443" s="93"/>
      <c r="Y443" s="39"/>
      <c r="Z443" s="92"/>
      <c r="AA443" s="93"/>
      <c r="AB443" s="93"/>
      <c r="AC443" s="39"/>
      <c r="AD443" s="92"/>
      <c r="AE443" s="93"/>
      <c r="AF443" s="93"/>
      <c r="AG443" s="39"/>
      <c r="AH443" s="92"/>
      <c r="AI443" s="93"/>
      <c r="AJ443" s="93"/>
      <c r="AK443" s="39"/>
      <c r="AL443" s="92"/>
      <c r="AM443" s="93"/>
      <c r="AN443" s="93"/>
      <c r="AO443" s="39"/>
      <c r="AP443" s="92"/>
      <c r="AQ443" s="93"/>
      <c r="AR443" s="93"/>
      <c r="AS443" s="39"/>
    </row>
    <row r="444" spans="1:45" ht="15" customHeight="1" outlineLevel="1" x14ac:dyDescent="0.3">
      <c r="A444" s="4">
        <v>389</v>
      </c>
      <c r="B444" s="53"/>
      <c r="C444" s="182" t="s">
        <v>3073</v>
      </c>
      <c r="D444" s="597" t="s">
        <v>1324</v>
      </c>
      <c r="E444" s="297" t="s">
        <v>3126</v>
      </c>
      <c r="F444" s="97"/>
      <c r="G444" s="98"/>
      <c r="H444" s="98"/>
      <c r="I444" s="122"/>
      <c r="J444" s="97"/>
      <c r="K444" s="98"/>
      <c r="L444" s="98"/>
      <c r="M444" s="39"/>
      <c r="N444" s="97"/>
      <c r="O444" s="98"/>
      <c r="P444" s="98"/>
      <c r="Q444" s="39"/>
      <c r="R444" s="97"/>
      <c r="S444" s="98"/>
      <c r="T444" s="98"/>
      <c r="U444" s="39"/>
      <c r="V444" s="97"/>
      <c r="W444" s="98"/>
      <c r="X444" s="98"/>
      <c r="Y444" s="39"/>
      <c r="Z444" s="97"/>
      <c r="AA444" s="98"/>
      <c r="AB444" s="98"/>
      <c r="AC444" s="39"/>
      <c r="AD444" s="97"/>
      <c r="AE444" s="98"/>
      <c r="AF444" s="98"/>
      <c r="AG444" s="39"/>
      <c r="AH444" s="97"/>
      <c r="AI444" s="98"/>
      <c r="AJ444" s="98"/>
      <c r="AK444" s="39"/>
      <c r="AL444" s="97"/>
      <c r="AM444" s="98"/>
      <c r="AN444" s="98"/>
      <c r="AO444" s="39"/>
      <c r="AP444" s="97"/>
      <c r="AQ444" s="98"/>
      <c r="AR444" s="98"/>
      <c r="AS444" s="39"/>
    </row>
    <row r="445" spans="1:45" s="182" customFormat="1" ht="15" customHeight="1" outlineLevel="1" x14ac:dyDescent="0.3">
      <c r="A445" s="182">
        <v>352</v>
      </c>
      <c r="C445" s="182" t="s">
        <v>3074</v>
      </c>
      <c r="D445" s="504" t="s">
        <v>3074</v>
      </c>
      <c r="E445" s="340"/>
      <c r="F445" s="451" t="s">
        <v>3074</v>
      </c>
      <c r="G445" s="89"/>
      <c r="H445" s="89"/>
      <c r="I445" s="89"/>
      <c r="J445" s="451" t="s">
        <v>3074</v>
      </c>
      <c r="K445" s="89"/>
      <c r="L445" s="89"/>
      <c r="M445" s="89"/>
      <c r="N445" s="451" t="s">
        <v>3074</v>
      </c>
      <c r="O445" s="89"/>
      <c r="P445" s="89"/>
      <c r="Q445" s="89"/>
      <c r="R445" s="451" t="s">
        <v>3074</v>
      </c>
      <c r="S445" s="89"/>
      <c r="T445" s="89"/>
      <c r="U445" s="89"/>
      <c r="V445" s="451" t="s">
        <v>3074</v>
      </c>
      <c r="W445" s="89"/>
      <c r="X445" s="89"/>
      <c r="Y445" s="89"/>
      <c r="Z445" s="451" t="s">
        <v>3074</v>
      </c>
      <c r="AA445" s="89"/>
      <c r="AB445" s="89"/>
      <c r="AC445" s="89"/>
      <c r="AD445" s="451" t="s">
        <v>3074</v>
      </c>
      <c r="AE445" s="89"/>
      <c r="AF445" s="89"/>
      <c r="AG445" s="89"/>
      <c r="AH445" s="451" t="s">
        <v>3074</v>
      </c>
      <c r="AI445" s="89"/>
      <c r="AJ445" s="89"/>
      <c r="AK445" s="89"/>
      <c r="AL445" s="451" t="s">
        <v>3074</v>
      </c>
      <c r="AM445" s="89"/>
      <c r="AN445" s="89"/>
      <c r="AO445" s="89"/>
      <c r="AP445" s="451" t="s">
        <v>3074</v>
      </c>
      <c r="AQ445" s="89"/>
      <c r="AR445" s="89"/>
      <c r="AS445" s="90"/>
    </row>
    <row r="446" spans="1:45" ht="15" customHeight="1" outlineLevel="1" x14ac:dyDescent="0.3">
      <c r="A446" s="4">
        <v>353</v>
      </c>
      <c r="C446" s="182" t="s">
        <v>3074</v>
      </c>
      <c r="D446" s="521" t="s">
        <v>1244</v>
      </c>
      <c r="E446" s="302"/>
      <c r="F446" s="284" t="s">
        <v>2566</v>
      </c>
      <c r="G446" s="196"/>
      <c r="H446" s="196"/>
      <c r="I446" s="196"/>
      <c r="J446" s="284" t="s">
        <v>2566</v>
      </c>
      <c r="K446" s="196"/>
      <c r="L446" s="196"/>
      <c r="M446" s="196"/>
      <c r="N446" s="284" t="s">
        <v>2566</v>
      </c>
      <c r="O446" s="196"/>
      <c r="P446" s="196"/>
      <c r="Q446" s="196"/>
      <c r="R446" s="292" t="s">
        <v>2566</v>
      </c>
      <c r="S446" s="196"/>
      <c r="T446" s="196"/>
      <c r="U446" s="196"/>
      <c r="V446" s="292" t="s">
        <v>2566</v>
      </c>
      <c r="W446" s="196"/>
      <c r="X446" s="196"/>
      <c r="Y446" s="196"/>
      <c r="Z446" s="292" t="s">
        <v>2566</v>
      </c>
      <c r="AA446" s="196"/>
      <c r="AB446" s="196"/>
      <c r="AC446" s="196"/>
      <c r="AD446" s="292" t="s">
        <v>2566</v>
      </c>
      <c r="AE446" s="196"/>
      <c r="AF446" s="196"/>
      <c r="AG446" s="196"/>
      <c r="AH446" s="292" t="s">
        <v>2566</v>
      </c>
      <c r="AI446" s="196"/>
      <c r="AJ446" s="196"/>
      <c r="AK446" s="196"/>
      <c r="AL446" s="292" t="s">
        <v>2566</v>
      </c>
      <c r="AM446" s="196"/>
      <c r="AN446" s="196"/>
      <c r="AO446" s="196"/>
      <c r="AP446" s="284" t="s">
        <v>2566</v>
      </c>
      <c r="AQ446" s="16"/>
      <c r="AR446" s="16"/>
      <c r="AS446" s="63"/>
    </row>
    <row r="447" spans="1:45" ht="15" customHeight="1" outlineLevel="1" x14ac:dyDescent="0.3">
      <c r="A447" s="4">
        <v>354</v>
      </c>
      <c r="C447" s="182" t="s">
        <v>3074</v>
      </c>
      <c r="D447" s="240" t="s">
        <v>2684</v>
      </c>
      <c r="E447" s="295" t="s">
        <v>314</v>
      </c>
      <c r="F447" s="120"/>
      <c r="G447" s="64"/>
      <c r="H447" s="65"/>
      <c r="I447" s="270"/>
      <c r="J447" s="120"/>
      <c r="K447" s="64"/>
      <c r="L447" s="65"/>
      <c r="M447" s="110"/>
      <c r="N447" s="120"/>
      <c r="O447" s="64"/>
      <c r="P447" s="65"/>
      <c r="Q447" s="110"/>
      <c r="R447" s="120"/>
      <c r="S447" s="64"/>
      <c r="T447" s="65"/>
      <c r="U447" s="110"/>
      <c r="V447" s="120"/>
      <c r="W447" s="64"/>
      <c r="X447" s="65"/>
      <c r="Y447" s="110"/>
      <c r="Z447" s="120"/>
      <c r="AA447" s="64"/>
      <c r="AB447" s="65"/>
      <c r="AC447" s="110"/>
      <c r="AD447" s="120"/>
      <c r="AE447" s="64"/>
      <c r="AF447" s="65"/>
      <c r="AG447" s="110"/>
      <c r="AH447" s="120"/>
      <c r="AI447" s="64"/>
      <c r="AJ447" s="65"/>
      <c r="AK447" s="110"/>
      <c r="AL447" s="120"/>
      <c r="AM447" s="64"/>
      <c r="AN447" s="65"/>
      <c r="AO447" s="110"/>
      <c r="AP447" s="120"/>
      <c r="AQ447" s="64"/>
      <c r="AR447" s="65"/>
      <c r="AS447" s="110"/>
    </row>
    <row r="448" spans="1:45" s="182" customFormat="1" ht="15" customHeight="1" outlineLevel="1" x14ac:dyDescent="0.3">
      <c r="A448" s="182">
        <v>355</v>
      </c>
      <c r="C448" s="182" t="s">
        <v>3075</v>
      </c>
      <c r="D448" s="504" t="s">
        <v>3075</v>
      </c>
      <c r="E448" s="340"/>
      <c r="F448" s="451" t="s">
        <v>3075</v>
      </c>
      <c r="G448" s="105"/>
      <c r="H448" s="105"/>
      <c r="I448" s="89"/>
      <c r="J448" s="451" t="s">
        <v>3075</v>
      </c>
      <c r="K448" s="105"/>
      <c r="L448" s="105"/>
      <c r="M448" s="89"/>
      <c r="N448" s="451" t="s">
        <v>3075</v>
      </c>
      <c r="O448" s="105"/>
      <c r="P448" s="105"/>
      <c r="Q448" s="89"/>
      <c r="R448" s="451" t="s">
        <v>3075</v>
      </c>
      <c r="S448" s="105"/>
      <c r="T448" s="105"/>
      <c r="U448" s="89"/>
      <c r="V448" s="451" t="s">
        <v>3075</v>
      </c>
      <c r="W448" s="105"/>
      <c r="X448" s="105"/>
      <c r="Y448" s="89"/>
      <c r="Z448" s="451" t="s">
        <v>3075</v>
      </c>
      <c r="AA448" s="105"/>
      <c r="AB448" s="105"/>
      <c r="AC448" s="89"/>
      <c r="AD448" s="451" t="s">
        <v>3075</v>
      </c>
      <c r="AE448" s="105"/>
      <c r="AF448" s="105"/>
      <c r="AG448" s="89"/>
      <c r="AH448" s="451" t="s">
        <v>3075</v>
      </c>
      <c r="AI448" s="105"/>
      <c r="AJ448" s="105"/>
      <c r="AK448" s="89"/>
      <c r="AL448" s="451" t="s">
        <v>3075</v>
      </c>
      <c r="AM448" s="105"/>
      <c r="AN448" s="105"/>
      <c r="AO448" s="89"/>
      <c r="AP448" s="451" t="s">
        <v>3075</v>
      </c>
      <c r="AQ448" s="105"/>
      <c r="AR448" s="105"/>
      <c r="AS448" s="90"/>
    </row>
    <row r="449" spans="1:45" ht="15" customHeight="1" outlineLevel="1" x14ac:dyDescent="0.3">
      <c r="A449" s="4">
        <v>356</v>
      </c>
      <c r="C449" s="182" t="s">
        <v>3075</v>
      </c>
      <c r="D449" s="521" t="s">
        <v>1461</v>
      </c>
      <c r="E449" s="302"/>
      <c r="F449" s="15"/>
      <c r="G449" s="15"/>
      <c r="H449" s="15"/>
      <c r="I449" s="16"/>
      <c r="J449" s="15"/>
      <c r="K449" s="15"/>
      <c r="L449" s="15"/>
      <c r="M449" s="16"/>
      <c r="N449" s="15"/>
      <c r="O449" s="15"/>
      <c r="P449" s="15"/>
      <c r="Q449" s="16"/>
      <c r="R449" s="168"/>
      <c r="S449" s="15"/>
      <c r="T449" s="15"/>
      <c r="U449" s="16"/>
      <c r="V449" s="168"/>
      <c r="W449" s="15"/>
      <c r="X449" s="15"/>
      <c r="Y449" s="16"/>
      <c r="Z449" s="168"/>
      <c r="AA449" s="15"/>
      <c r="AB449" s="15"/>
      <c r="AC449" s="16"/>
      <c r="AD449" s="168"/>
      <c r="AE449" s="15"/>
      <c r="AF449" s="15"/>
      <c r="AG449" s="16"/>
      <c r="AH449" s="168"/>
      <c r="AI449" s="15"/>
      <c r="AJ449" s="15"/>
      <c r="AK449" s="16"/>
      <c r="AL449" s="168"/>
      <c r="AM449" s="15"/>
      <c r="AN449" s="15"/>
      <c r="AO449" s="16"/>
      <c r="AP449" s="15"/>
      <c r="AQ449" s="15"/>
      <c r="AR449" s="15"/>
      <c r="AS449" s="63"/>
    </row>
    <row r="450" spans="1:45" ht="15" customHeight="1" outlineLevel="1" x14ac:dyDescent="0.3">
      <c r="A450" s="4">
        <v>357</v>
      </c>
      <c r="C450" s="182" t="s">
        <v>3075</v>
      </c>
      <c r="D450" s="600" t="s">
        <v>3834</v>
      </c>
      <c r="E450" s="295" t="s">
        <v>1954</v>
      </c>
      <c r="F450" s="79"/>
      <c r="G450" s="22"/>
      <c r="H450" s="23"/>
      <c r="I450" s="122"/>
      <c r="J450" s="79"/>
      <c r="K450" s="22"/>
      <c r="L450" s="23"/>
      <c r="M450" s="39"/>
      <c r="N450" s="79"/>
      <c r="O450" s="22"/>
      <c r="P450" s="23"/>
      <c r="Q450" s="39"/>
      <c r="R450" s="79"/>
      <c r="S450" s="22"/>
      <c r="T450" s="23"/>
      <c r="U450" s="39"/>
      <c r="V450" s="79"/>
      <c r="W450" s="22"/>
      <c r="X450" s="23"/>
      <c r="Y450" s="39"/>
      <c r="Z450" s="79"/>
      <c r="AA450" s="22"/>
      <c r="AB450" s="23"/>
      <c r="AC450" s="39"/>
      <c r="AD450" s="79"/>
      <c r="AE450" s="22"/>
      <c r="AF450" s="23"/>
      <c r="AG450" s="71"/>
      <c r="AH450" s="79"/>
      <c r="AI450" s="22"/>
      <c r="AJ450" s="23"/>
      <c r="AK450" s="39"/>
      <c r="AL450" s="79"/>
      <c r="AM450" s="22"/>
      <c r="AN450" s="23"/>
      <c r="AO450" s="39"/>
      <c r="AP450" s="79"/>
      <c r="AQ450" s="22"/>
      <c r="AR450" s="23"/>
      <c r="AS450" s="39"/>
    </row>
    <row r="451" spans="1:45" ht="15" customHeight="1" outlineLevel="1" x14ac:dyDescent="0.3">
      <c r="A451" s="4">
        <v>358</v>
      </c>
      <c r="C451" s="182" t="s">
        <v>3075</v>
      </c>
      <c r="D451" s="239" t="s">
        <v>3835</v>
      </c>
      <c r="E451" s="295" t="s">
        <v>1955</v>
      </c>
      <c r="F451" s="82"/>
      <c r="G451" s="22"/>
      <c r="H451" s="23"/>
      <c r="I451" s="122"/>
      <c r="J451" s="82"/>
      <c r="K451" s="22"/>
      <c r="L451" s="23"/>
      <c r="M451" s="39"/>
      <c r="N451" s="82"/>
      <c r="O451" s="22"/>
      <c r="P451" s="23"/>
      <c r="Q451" s="39"/>
      <c r="R451" s="82"/>
      <c r="S451" s="22"/>
      <c r="T451" s="23"/>
      <c r="U451" s="39"/>
      <c r="V451" s="82"/>
      <c r="W451" s="22"/>
      <c r="X451" s="23"/>
      <c r="Y451" s="39"/>
      <c r="Z451" s="82"/>
      <c r="AA451" s="22"/>
      <c r="AB451" s="23"/>
      <c r="AC451" s="39"/>
      <c r="AD451" s="82"/>
      <c r="AE451" s="22"/>
      <c r="AF451" s="23"/>
      <c r="AG451" s="71"/>
      <c r="AH451" s="82"/>
      <c r="AI451" s="22"/>
      <c r="AJ451" s="23"/>
      <c r="AK451" s="39"/>
      <c r="AL451" s="82"/>
      <c r="AM451" s="22"/>
      <c r="AN451" s="23"/>
      <c r="AO451" s="39"/>
      <c r="AP451" s="82"/>
      <c r="AQ451" s="22"/>
      <c r="AR451" s="23"/>
      <c r="AS451" s="39"/>
    </row>
    <row r="452" spans="1:45" ht="15" customHeight="1" outlineLevel="1" x14ac:dyDescent="0.3">
      <c r="A452" s="4">
        <v>361</v>
      </c>
      <c r="C452" s="182" t="s">
        <v>3075</v>
      </c>
      <c r="D452" s="600" t="s">
        <v>2690</v>
      </c>
      <c r="E452" s="295" t="s">
        <v>315</v>
      </c>
      <c r="F452" s="82"/>
      <c r="G452" s="22"/>
      <c r="H452" s="23"/>
      <c r="I452" s="122"/>
      <c r="J452" s="82"/>
      <c r="K452" s="22"/>
      <c r="L452" s="23"/>
      <c r="M452" s="39"/>
      <c r="N452" s="82"/>
      <c r="O452" s="22"/>
      <c r="P452" s="23"/>
      <c r="Q452" s="39"/>
      <c r="R452" s="82"/>
      <c r="S452" s="22"/>
      <c r="T452" s="23"/>
      <c r="U452" s="39"/>
      <c r="V452" s="82"/>
      <c r="W452" s="22"/>
      <c r="X452" s="23"/>
      <c r="Y452" s="39"/>
      <c r="Z452" s="82"/>
      <c r="AA452" s="22"/>
      <c r="AB452" s="23"/>
      <c r="AC452" s="39"/>
      <c r="AD452" s="82"/>
      <c r="AE452" s="22"/>
      <c r="AF452" s="23"/>
      <c r="AG452" s="71"/>
      <c r="AH452" s="82"/>
      <c r="AI452" s="22"/>
      <c r="AJ452" s="23"/>
      <c r="AK452" s="39"/>
      <c r="AL452" s="82"/>
      <c r="AM452" s="22"/>
      <c r="AN452" s="23"/>
      <c r="AO452" s="39"/>
      <c r="AP452" s="82"/>
      <c r="AQ452" s="22"/>
      <c r="AR452" s="23"/>
      <c r="AS452" s="39"/>
    </row>
    <row r="453" spans="1:45" ht="15" customHeight="1" outlineLevel="1" x14ac:dyDescent="0.3">
      <c r="A453" s="4">
        <v>362</v>
      </c>
      <c r="C453" s="182" t="s">
        <v>3075</v>
      </c>
      <c r="D453" s="239" t="s">
        <v>2689</v>
      </c>
      <c r="E453" s="295" t="s">
        <v>316</v>
      </c>
      <c r="F453" s="82"/>
      <c r="G453" s="22"/>
      <c r="H453" s="23"/>
      <c r="I453" s="122"/>
      <c r="J453" s="82"/>
      <c r="K453" s="22"/>
      <c r="L453" s="23"/>
      <c r="M453" s="39"/>
      <c r="N453" s="82"/>
      <c r="O453" s="22"/>
      <c r="P453" s="23"/>
      <c r="Q453" s="39"/>
      <c r="R453" s="82"/>
      <c r="S453" s="22"/>
      <c r="T453" s="23"/>
      <c r="U453" s="39"/>
      <c r="V453" s="82"/>
      <c r="W453" s="22"/>
      <c r="X453" s="23"/>
      <c r="Y453" s="39"/>
      <c r="Z453" s="82"/>
      <c r="AA453" s="22"/>
      <c r="AB453" s="23"/>
      <c r="AC453" s="39"/>
      <c r="AD453" s="82"/>
      <c r="AE453" s="22"/>
      <c r="AF453" s="23"/>
      <c r="AG453" s="71"/>
      <c r="AH453" s="82"/>
      <c r="AI453" s="22"/>
      <c r="AJ453" s="23"/>
      <c r="AK453" s="39"/>
      <c r="AL453" s="82"/>
      <c r="AM453" s="22"/>
      <c r="AN453" s="23"/>
      <c r="AO453" s="39"/>
      <c r="AP453" s="82"/>
      <c r="AQ453" s="22"/>
      <c r="AR453" s="23"/>
      <c r="AS453" s="39"/>
    </row>
    <row r="454" spans="1:45" ht="15" customHeight="1" outlineLevel="1" x14ac:dyDescent="0.3">
      <c r="A454" s="4">
        <v>363</v>
      </c>
      <c r="C454" s="182" t="s">
        <v>3075</v>
      </c>
      <c r="D454" s="600" t="s">
        <v>2688</v>
      </c>
      <c r="E454" s="295" t="s">
        <v>317</v>
      </c>
      <c r="F454" s="82"/>
      <c r="G454" s="22"/>
      <c r="H454" s="23"/>
      <c r="I454" s="122"/>
      <c r="J454" s="82"/>
      <c r="K454" s="22"/>
      <c r="L454" s="23"/>
      <c r="M454" s="39"/>
      <c r="N454" s="82"/>
      <c r="O454" s="22"/>
      <c r="P454" s="23"/>
      <c r="Q454" s="39"/>
      <c r="R454" s="82"/>
      <c r="S454" s="22"/>
      <c r="T454" s="23"/>
      <c r="U454" s="39"/>
      <c r="V454" s="82"/>
      <c r="W454" s="22"/>
      <c r="X454" s="23"/>
      <c r="Y454" s="39"/>
      <c r="Z454" s="82"/>
      <c r="AA454" s="22"/>
      <c r="AB454" s="23"/>
      <c r="AC454" s="39"/>
      <c r="AD454" s="82"/>
      <c r="AE454" s="22"/>
      <c r="AF454" s="23"/>
      <c r="AG454" s="71"/>
      <c r="AH454" s="82"/>
      <c r="AI454" s="22"/>
      <c r="AJ454" s="23"/>
      <c r="AK454" s="39"/>
      <c r="AL454" s="82"/>
      <c r="AM454" s="22"/>
      <c r="AN454" s="23"/>
      <c r="AO454" s="39"/>
      <c r="AP454" s="82"/>
      <c r="AQ454" s="22"/>
      <c r="AR454" s="23"/>
      <c r="AS454" s="39"/>
    </row>
    <row r="455" spans="1:45" ht="15" customHeight="1" outlineLevel="1" x14ac:dyDescent="0.3">
      <c r="A455" s="4">
        <v>364</v>
      </c>
      <c r="C455" s="182" t="s">
        <v>3075</v>
      </c>
      <c r="D455" s="239" t="s">
        <v>2687</v>
      </c>
      <c r="E455" s="295" t="s">
        <v>318</v>
      </c>
      <c r="F455" s="82"/>
      <c r="G455" s="22"/>
      <c r="H455" s="23"/>
      <c r="I455" s="122"/>
      <c r="J455" s="82"/>
      <c r="K455" s="22"/>
      <c r="L455" s="23"/>
      <c r="M455" s="39"/>
      <c r="N455" s="82"/>
      <c r="O455" s="22"/>
      <c r="P455" s="23"/>
      <c r="Q455" s="39"/>
      <c r="R455" s="82"/>
      <c r="S455" s="22"/>
      <c r="T455" s="23"/>
      <c r="U455" s="39"/>
      <c r="V455" s="82"/>
      <c r="W455" s="22"/>
      <c r="X455" s="23"/>
      <c r="Y455" s="39"/>
      <c r="Z455" s="82"/>
      <c r="AA455" s="22"/>
      <c r="AB455" s="23"/>
      <c r="AC455" s="39"/>
      <c r="AD455" s="82"/>
      <c r="AE455" s="22"/>
      <c r="AF455" s="23"/>
      <c r="AG455" s="71"/>
      <c r="AH455" s="82"/>
      <c r="AI455" s="22"/>
      <c r="AJ455" s="23"/>
      <c r="AK455" s="39"/>
      <c r="AL455" s="82"/>
      <c r="AM455" s="22"/>
      <c r="AN455" s="23"/>
      <c r="AO455" s="39"/>
      <c r="AP455" s="82"/>
      <c r="AQ455" s="22"/>
      <c r="AR455" s="23"/>
      <c r="AS455" s="39"/>
    </row>
    <row r="456" spans="1:45" ht="15" customHeight="1" outlineLevel="1" x14ac:dyDescent="0.3">
      <c r="A456" s="4">
        <v>365</v>
      </c>
      <c r="C456" s="182" t="s">
        <v>3075</v>
      </c>
      <c r="D456" s="600" t="s">
        <v>2686</v>
      </c>
      <c r="E456" s="295" t="s">
        <v>319</v>
      </c>
      <c r="F456" s="82"/>
      <c r="G456" s="22"/>
      <c r="H456" s="23"/>
      <c r="I456" s="122"/>
      <c r="J456" s="82"/>
      <c r="K456" s="22"/>
      <c r="L456" s="23"/>
      <c r="M456" s="39"/>
      <c r="N456" s="82"/>
      <c r="O456" s="22"/>
      <c r="P456" s="23"/>
      <c r="Q456" s="39"/>
      <c r="R456" s="82"/>
      <c r="S456" s="22"/>
      <c r="T456" s="23"/>
      <c r="U456" s="39"/>
      <c r="V456" s="82"/>
      <c r="W456" s="22"/>
      <c r="X456" s="23"/>
      <c r="Y456" s="39"/>
      <c r="Z456" s="82"/>
      <c r="AA456" s="22"/>
      <c r="AB456" s="23"/>
      <c r="AC456" s="39"/>
      <c r="AD456" s="82"/>
      <c r="AE456" s="22"/>
      <c r="AF456" s="23"/>
      <c r="AG456" s="71"/>
      <c r="AH456" s="82"/>
      <c r="AI456" s="22"/>
      <c r="AJ456" s="23"/>
      <c r="AK456" s="39"/>
      <c r="AL456" s="82"/>
      <c r="AM456" s="22"/>
      <c r="AN456" s="23"/>
      <c r="AO456" s="39"/>
      <c r="AP456" s="82"/>
      <c r="AQ456" s="22"/>
      <c r="AR456" s="23"/>
      <c r="AS456" s="39"/>
    </row>
    <row r="457" spans="1:45" ht="15" customHeight="1" outlineLevel="1" x14ac:dyDescent="0.3">
      <c r="A457" s="4">
        <v>366</v>
      </c>
      <c r="C457" s="182" t="s">
        <v>3075</v>
      </c>
      <c r="D457" s="239" t="s">
        <v>2685</v>
      </c>
      <c r="E457" s="295" t="s">
        <v>320</v>
      </c>
      <c r="F457" s="82"/>
      <c r="G457" s="20"/>
      <c r="H457" s="21"/>
      <c r="I457" s="122"/>
      <c r="J457" s="82"/>
      <c r="K457" s="20"/>
      <c r="L457" s="21"/>
      <c r="M457" s="39"/>
      <c r="N457" s="82"/>
      <c r="O457" s="20"/>
      <c r="P457" s="21"/>
      <c r="Q457" s="39"/>
      <c r="R457" s="82"/>
      <c r="S457" s="20"/>
      <c r="T457" s="21"/>
      <c r="U457" s="39"/>
      <c r="V457" s="82"/>
      <c r="W457" s="20"/>
      <c r="X457" s="21"/>
      <c r="Y457" s="39"/>
      <c r="Z457" s="82"/>
      <c r="AA457" s="20"/>
      <c r="AB457" s="21"/>
      <c r="AC457" s="39"/>
      <c r="AD457" s="82"/>
      <c r="AE457" s="20"/>
      <c r="AF457" s="21"/>
      <c r="AG457" s="71"/>
      <c r="AH457" s="82"/>
      <c r="AI457" s="20"/>
      <c r="AJ457" s="21"/>
      <c r="AK457" s="39"/>
      <c r="AL457" s="82"/>
      <c r="AM457" s="20"/>
      <c r="AN457" s="21"/>
      <c r="AO457" s="39"/>
      <c r="AP457" s="82"/>
      <c r="AQ457" s="20"/>
      <c r="AR457" s="21"/>
      <c r="AS457" s="39"/>
    </row>
    <row r="458" spans="1:45" ht="15" customHeight="1" x14ac:dyDescent="0.3">
      <c r="A458" s="4">
        <v>390</v>
      </c>
      <c r="C458" s="182" t="s">
        <v>2774</v>
      </c>
      <c r="D458" s="247" t="s">
        <v>1347</v>
      </c>
      <c r="E458" s="26"/>
      <c r="F458" s="48"/>
      <c r="G458" s="49"/>
      <c r="H458" s="49"/>
      <c r="I458" s="266"/>
      <c r="J458" s="48"/>
      <c r="K458" s="49"/>
      <c r="L458" s="49"/>
      <c r="M458" s="49"/>
      <c r="N458" s="48"/>
      <c r="O458" s="49"/>
      <c r="P458" s="49"/>
      <c r="Q458" s="49"/>
      <c r="R458" s="48"/>
      <c r="S458" s="49"/>
      <c r="T458" s="49"/>
      <c r="U458" s="49"/>
      <c r="V458" s="48"/>
      <c r="W458" s="49"/>
      <c r="X458" s="49"/>
      <c r="Y458" s="49"/>
      <c r="Z458" s="48"/>
      <c r="AA458" s="49"/>
      <c r="AB458" s="49"/>
      <c r="AC458" s="49"/>
      <c r="AD458" s="48"/>
      <c r="AE458" s="49"/>
      <c r="AF458" s="49"/>
      <c r="AG458" s="49"/>
      <c r="AH458" s="48"/>
      <c r="AI458" s="49"/>
      <c r="AJ458" s="49"/>
      <c r="AK458" s="49"/>
      <c r="AL458" s="48"/>
      <c r="AM458" s="49"/>
      <c r="AN458" s="49"/>
      <c r="AO458" s="49"/>
      <c r="AP458" s="48"/>
      <c r="AQ458" s="49"/>
      <c r="AR458" s="49"/>
      <c r="AS458" s="50"/>
    </row>
    <row r="459" spans="1:45" s="182" customFormat="1" ht="15" customHeight="1" outlineLevel="1" x14ac:dyDescent="0.3">
      <c r="A459" s="182">
        <v>391</v>
      </c>
      <c r="C459" s="182" t="s">
        <v>1484</v>
      </c>
      <c r="D459" s="513" t="s">
        <v>1484</v>
      </c>
      <c r="E459" s="340"/>
      <c r="F459" s="451" t="s">
        <v>1348</v>
      </c>
      <c r="G459" s="147"/>
      <c r="H459" s="121"/>
      <c r="I459" s="89"/>
      <c r="J459" s="451" t="s">
        <v>1348</v>
      </c>
      <c r="K459" s="147"/>
      <c r="L459" s="121"/>
      <c r="M459" s="89"/>
      <c r="N459" s="451" t="s">
        <v>1348</v>
      </c>
      <c r="O459" s="147"/>
      <c r="P459" s="121"/>
      <c r="Q459" s="89"/>
      <c r="R459" s="451" t="s">
        <v>1348</v>
      </c>
      <c r="S459" s="147"/>
      <c r="T459" s="121"/>
      <c r="U459" s="89"/>
      <c r="V459" s="451" t="s">
        <v>1348</v>
      </c>
      <c r="W459" s="147"/>
      <c r="X459" s="121"/>
      <c r="Y459" s="89"/>
      <c r="Z459" s="451" t="s">
        <v>1348</v>
      </c>
      <c r="AA459" s="147"/>
      <c r="AB459" s="121"/>
      <c r="AC459" s="89"/>
      <c r="AD459" s="451" t="s">
        <v>1348</v>
      </c>
      <c r="AE459" s="147"/>
      <c r="AF459" s="121"/>
      <c r="AG459" s="89"/>
      <c r="AH459" s="451" t="s">
        <v>1348</v>
      </c>
      <c r="AI459" s="147"/>
      <c r="AJ459" s="121"/>
      <c r="AK459" s="89"/>
      <c r="AL459" s="451" t="s">
        <v>1348</v>
      </c>
      <c r="AM459" s="147"/>
      <c r="AN459" s="121"/>
      <c r="AO459" s="89"/>
      <c r="AP459" s="451" t="s">
        <v>1348</v>
      </c>
      <c r="AQ459" s="147"/>
      <c r="AR459" s="121"/>
      <c r="AS459" s="90"/>
    </row>
    <row r="460" spans="1:45" ht="15" customHeight="1" outlineLevel="1" x14ac:dyDescent="0.3">
      <c r="A460" s="4">
        <v>392</v>
      </c>
      <c r="C460" s="182" t="s">
        <v>1484</v>
      </c>
      <c r="D460" s="521" t="s">
        <v>3326</v>
      </c>
      <c r="E460" s="302"/>
      <c r="F460" s="292" t="s">
        <v>2566</v>
      </c>
      <c r="G460" s="209"/>
      <c r="H460" s="209"/>
      <c r="I460" s="196"/>
      <c r="J460" s="292" t="s">
        <v>2566</v>
      </c>
      <c r="K460" s="209"/>
      <c r="L460" s="209"/>
      <c r="M460" s="196"/>
      <c r="N460" s="292" t="s">
        <v>2566</v>
      </c>
      <c r="O460" s="209"/>
      <c r="P460" s="209"/>
      <c r="Q460" s="196"/>
      <c r="R460" s="292" t="s">
        <v>2566</v>
      </c>
      <c r="S460" s="209"/>
      <c r="T460" s="209"/>
      <c r="U460" s="196"/>
      <c r="V460" s="292" t="s">
        <v>2566</v>
      </c>
      <c r="W460" s="209"/>
      <c r="X460" s="209"/>
      <c r="Y460" s="196"/>
      <c r="Z460" s="292" t="s">
        <v>2566</v>
      </c>
      <c r="AA460" s="209"/>
      <c r="AB460" s="209"/>
      <c r="AC460" s="196"/>
      <c r="AD460" s="292" t="s">
        <v>2566</v>
      </c>
      <c r="AE460" s="209"/>
      <c r="AF460" s="209"/>
      <c r="AG460" s="196"/>
      <c r="AH460" s="292" t="s">
        <v>2566</v>
      </c>
      <c r="AI460" s="209"/>
      <c r="AJ460" s="209"/>
      <c r="AK460" s="196"/>
      <c r="AL460" s="292" t="s">
        <v>2566</v>
      </c>
      <c r="AM460" s="209"/>
      <c r="AN460" s="209"/>
      <c r="AO460" s="196"/>
      <c r="AP460" s="292" t="s">
        <v>2566</v>
      </c>
      <c r="AQ460" s="181"/>
      <c r="AR460" s="181"/>
      <c r="AS460" s="63"/>
    </row>
    <row r="461" spans="1:45" ht="15" customHeight="1" outlineLevel="1" x14ac:dyDescent="0.3">
      <c r="A461" s="4">
        <v>393</v>
      </c>
      <c r="C461" s="182" t="s">
        <v>1484</v>
      </c>
      <c r="D461" s="240" t="s">
        <v>2691</v>
      </c>
      <c r="E461" s="295" t="s">
        <v>243</v>
      </c>
      <c r="F461" s="453"/>
      <c r="G461" s="76"/>
      <c r="H461" s="69"/>
      <c r="I461" s="199"/>
      <c r="J461" s="453"/>
      <c r="K461" s="76"/>
      <c r="L461" s="69"/>
      <c r="M461" s="39"/>
      <c r="N461" s="453"/>
      <c r="O461" s="76"/>
      <c r="P461" s="69"/>
      <c r="Q461" s="39"/>
      <c r="R461" s="453"/>
      <c r="S461" s="76"/>
      <c r="T461" s="69"/>
      <c r="U461" s="39"/>
      <c r="V461" s="453"/>
      <c r="W461" s="76"/>
      <c r="X461" s="69"/>
      <c r="Y461" s="39"/>
      <c r="Z461" s="453"/>
      <c r="AA461" s="76"/>
      <c r="AB461" s="69"/>
      <c r="AC461" s="39"/>
      <c r="AD461" s="453"/>
      <c r="AE461" s="76"/>
      <c r="AF461" s="69"/>
      <c r="AG461" s="39"/>
      <c r="AH461" s="453"/>
      <c r="AI461" s="76"/>
      <c r="AJ461" s="69"/>
      <c r="AK461" s="39"/>
      <c r="AL461" s="453"/>
      <c r="AM461" s="76"/>
      <c r="AN461" s="69"/>
      <c r="AO461" s="39"/>
      <c r="AP461" s="453"/>
      <c r="AQ461" s="76"/>
      <c r="AR461" s="69"/>
      <c r="AS461" s="39"/>
    </row>
    <row r="462" spans="1:45" s="182" customFormat="1" ht="15" customHeight="1" outlineLevel="1" x14ac:dyDescent="0.3">
      <c r="A462" s="182">
        <v>394</v>
      </c>
      <c r="C462" s="182" t="s">
        <v>1349</v>
      </c>
      <c r="D462" s="504" t="s">
        <v>1349</v>
      </c>
      <c r="E462" s="340"/>
      <c r="F462" s="268"/>
      <c r="G462" s="179" t="s">
        <v>1349</v>
      </c>
      <c r="H462" s="121"/>
      <c r="I462" s="89"/>
      <c r="J462" s="268"/>
      <c r="K462" s="179" t="s">
        <v>1349</v>
      </c>
      <c r="L462" s="121"/>
      <c r="M462" s="89"/>
      <c r="N462" s="268"/>
      <c r="O462" s="179" t="s">
        <v>1349</v>
      </c>
      <c r="P462" s="121"/>
      <c r="Q462" s="89"/>
      <c r="R462" s="268"/>
      <c r="S462" s="179" t="s">
        <v>1349</v>
      </c>
      <c r="T462" s="121"/>
      <c r="U462" s="89"/>
      <c r="V462" s="268"/>
      <c r="W462" s="179" t="s">
        <v>1349</v>
      </c>
      <c r="X462" s="121"/>
      <c r="Y462" s="89"/>
      <c r="Z462" s="268"/>
      <c r="AA462" s="179" t="s">
        <v>1349</v>
      </c>
      <c r="AB462" s="121"/>
      <c r="AC462" s="89"/>
      <c r="AD462" s="268"/>
      <c r="AE462" s="179" t="s">
        <v>1349</v>
      </c>
      <c r="AF462" s="121"/>
      <c r="AG462" s="89"/>
      <c r="AH462" s="268"/>
      <c r="AI462" s="179" t="s">
        <v>1349</v>
      </c>
      <c r="AJ462" s="121"/>
      <c r="AK462" s="89"/>
      <c r="AL462" s="268"/>
      <c r="AM462" s="179" t="s">
        <v>1349</v>
      </c>
      <c r="AN462" s="121"/>
      <c r="AO462" s="89"/>
      <c r="AP462" s="268"/>
      <c r="AQ462" s="179" t="s">
        <v>1349</v>
      </c>
      <c r="AR462" s="121"/>
      <c r="AS462" s="90"/>
    </row>
    <row r="463" spans="1:45" ht="15" customHeight="1" outlineLevel="1" x14ac:dyDescent="0.3">
      <c r="A463" s="4">
        <v>395</v>
      </c>
      <c r="C463" s="182" t="s">
        <v>1349</v>
      </c>
      <c r="D463" s="521" t="s">
        <v>3327</v>
      </c>
      <c r="E463" s="302"/>
      <c r="F463" s="169" t="s">
        <v>1259</v>
      </c>
      <c r="G463" s="169" t="s">
        <v>1260</v>
      </c>
      <c r="H463" s="148" t="s">
        <v>1719</v>
      </c>
      <c r="I463" s="419"/>
      <c r="J463" s="169" t="s">
        <v>1259</v>
      </c>
      <c r="K463" s="169" t="s">
        <v>1260</v>
      </c>
      <c r="L463" s="148" t="s">
        <v>1719</v>
      </c>
      <c r="M463" s="419"/>
      <c r="N463" s="169" t="s">
        <v>1259</v>
      </c>
      <c r="O463" s="169" t="s">
        <v>1260</v>
      </c>
      <c r="P463" s="148" t="s">
        <v>1719</v>
      </c>
      <c r="Q463" s="419"/>
      <c r="R463" s="169" t="s">
        <v>1259</v>
      </c>
      <c r="S463" s="169" t="s">
        <v>1260</v>
      </c>
      <c r="T463" s="148" t="s">
        <v>1719</v>
      </c>
      <c r="U463" s="419"/>
      <c r="V463" s="169" t="s">
        <v>1259</v>
      </c>
      <c r="W463" s="169" t="s">
        <v>1260</v>
      </c>
      <c r="X463" s="148" t="s">
        <v>1719</v>
      </c>
      <c r="Y463" s="419"/>
      <c r="Z463" s="169" t="s">
        <v>1259</v>
      </c>
      <c r="AA463" s="169" t="s">
        <v>1260</v>
      </c>
      <c r="AB463" s="148" t="s">
        <v>1719</v>
      </c>
      <c r="AC463" s="419"/>
      <c r="AD463" s="169" t="s">
        <v>1259</v>
      </c>
      <c r="AE463" s="169" t="s">
        <v>1260</v>
      </c>
      <c r="AF463" s="148" t="s">
        <v>1719</v>
      </c>
      <c r="AG463" s="419"/>
      <c r="AH463" s="169" t="s">
        <v>1259</v>
      </c>
      <c r="AI463" s="169" t="s">
        <v>1260</v>
      </c>
      <c r="AJ463" s="148" t="s">
        <v>1719</v>
      </c>
      <c r="AK463" s="419"/>
      <c r="AL463" s="169" t="s">
        <v>1259</v>
      </c>
      <c r="AM463" s="169" t="s">
        <v>1260</v>
      </c>
      <c r="AN463" s="148" t="s">
        <v>1719</v>
      </c>
      <c r="AO463" s="419"/>
      <c r="AP463" s="169" t="s">
        <v>1259</v>
      </c>
      <c r="AQ463" s="169" t="s">
        <v>1260</v>
      </c>
      <c r="AR463" s="148" t="s">
        <v>1719</v>
      </c>
      <c r="AS463" s="63"/>
    </row>
    <row r="464" spans="1:45" ht="15" customHeight="1" outlineLevel="1" x14ac:dyDescent="0.3">
      <c r="A464" s="4">
        <v>396</v>
      </c>
      <c r="C464" s="182" t="s">
        <v>1349</v>
      </c>
      <c r="D464" s="596" t="s">
        <v>1307</v>
      </c>
      <c r="E464" s="295" t="s">
        <v>244</v>
      </c>
      <c r="F464" s="92"/>
      <c r="G464" s="93"/>
      <c r="H464" s="93"/>
      <c r="I464" s="122"/>
      <c r="J464" s="92"/>
      <c r="K464" s="93"/>
      <c r="L464" s="93"/>
      <c r="M464" s="39"/>
      <c r="N464" s="92"/>
      <c r="O464" s="93"/>
      <c r="P464" s="93"/>
      <c r="Q464" s="39"/>
      <c r="R464" s="92"/>
      <c r="S464" s="93"/>
      <c r="T464" s="93"/>
      <c r="U464" s="39"/>
      <c r="V464" s="92"/>
      <c r="W464" s="93"/>
      <c r="X464" s="93"/>
      <c r="Y464" s="39"/>
      <c r="Z464" s="92"/>
      <c r="AA464" s="93"/>
      <c r="AB464" s="93"/>
      <c r="AC464" s="39"/>
      <c r="AD464" s="92"/>
      <c r="AE464" s="93"/>
      <c r="AF464" s="93"/>
      <c r="AG464" s="39"/>
      <c r="AH464" s="92"/>
      <c r="AI464" s="93"/>
      <c r="AJ464" s="93"/>
      <c r="AK464" s="39"/>
      <c r="AL464" s="92"/>
      <c r="AM464" s="93"/>
      <c r="AN464" s="93"/>
      <c r="AO464" s="39"/>
      <c r="AP464" s="92"/>
      <c r="AQ464" s="93"/>
      <c r="AR464" s="93"/>
      <c r="AS464" s="39"/>
    </row>
    <row r="465" spans="1:45" ht="15" customHeight="1" outlineLevel="1" x14ac:dyDescent="0.3">
      <c r="A465" s="4">
        <v>397</v>
      </c>
      <c r="C465" s="182" t="s">
        <v>1349</v>
      </c>
      <c r="D465" s="241" t="s">
        <v>1261</v>
      </c>
      <c r="E465" s="295" t="s">
        <v>246</v>
      </c>
      <c r="F465" s="92"/>
      <c r="G465" s="93"/>
      <c r="H465" s="93"/>
      <c r="I465" s="122"/>
      <c r="J465" s="92"/>
      <c r="K465" s="93"/>
      <c r="L465" s="93"/>
      <c r="M465" s="39"/>
      <c r="N465" s="92"/>
      <c r="O465" s="93"/>
      <c r="P465" s="93"/>
      <c r="Q465" s="39"/>
      <c r="R465" s="92"/>
      <c r="S465" s="93"/>
      <c r="T465" s="93"/>
      <c r="U465" s="39"/>
      <c r="V465" s="92"/>
      <c r="W465" s="93"/>
      <c r="X465" s="93"/>
      <c r="Y465" s="39"/>
      <c r="Z465" s="92"/>
      <c r="AA465" s="93"/>
      <c r="AB465" s="93"/>
      <c r="AC465" s="39"/>
      <c r="AD465" s="92"/>
      <c r="AE465" s="93"/>
      <c r="AF465" s="93"/>
      <c r="AG465" s="39"/>
      <c r="AH465" s="92"/>
      <c r="AI465" s="93"/>
      <c r="AJ465" s="93"/>
      <c r="AK465" s="39"/>
      <c r="AL465" s="92"/>
      <c r="AM465" s="93"/>
      <c r="AN465" s="93"/>
      <c r="AO465" s="39"/>
      <c r="AP465" s="92"/>
      <c r="AQ465" s="93"/>
      <c r="AR465" s="93"/>
      <c r="AS465" s="39"/>
    </row>
    <row r="466" spans="1:45" ht="15" customHeight="1" outlineLevel="1" x14ac:dyDescent="0.3">
      <c r="A466" s="4">
        <v>398</v>
      </c>
      <c r="C466" s="182" t="s">
        <v>1349</v>
      </c>
      <c r="D466" s="598" t="s">
        <v>1262</v>
      </c>
      <c r="E466" s="295" t="s">
        <v>248</v>
      </c>
      <c r="F466" s="92"/>
      <c r="G466" s="93"/>
      <c r="H466" s="93"/>
      <c r="I466" s="122"/>
      <c r="J466" s="92"/>
      <c r="K466" s="93"/>
      <c r="L466" s="93"/>
      <c r="M466" s="39"/>
      <c r="N466" s="92"/>
      <c r="O466" s="93"/>
      <c r="P466" s="93"/>
      <c r="Q466" s="39"/>
      <c r="R466" s="92"/>
      <c r="S466" s="93"/>
      <c r="T466" s="93"/>
      <c r="U466" s="39"/>
      <c r="V466" s="92"/>
      <c r="W466" s="93"/>
      <c r="X466" s="93"/>
      <c r="Y466" s="39"/>
      <c r="Z466" s="92"/>
      <c r="AA466" s="93"/>
      <c r="AB466" s="93"/>
      <c r="AC466" s="39"/>
      <c r="AD466" s="92"/>
      <c r="AE466" s="93"/>
      <c r="AF466" s="93"/>
      <c r="AG466" s="39"/>
      <c r="AH466" s="92"/>
      <c r="AI466" s="93"/>
      <c r="AJ466" s="93"/>
      <c r="AK466" s="39"/>
      <c r="AL466" s="92"/>
      <c r="AM466" s="93"/>
      <c r="AN466" s="93"/>
      <c r="AO466" s="39"/>
      <c r="AP466" s="92"/>
      <c r="AQ466" s="93"/>
      <c r="AR466" s="93"/>
      <c r="AS466" s="39"/>
    </row>
    <row r="467" spans="1:45" ht="15" customHeight="1" outlineLevel="1" x14ac:dyDescent="0.3">
      <c r="A467" s="4">
        <v>399</v>
      </c>
      <c r="C467" s="182" t="s">
        <v>1349</v>
      </c>
      <c r="D467" s="241" t="s">
        <v>1308</v>
      </c>
      <c r="E467" s="295" t="s">
        <v>250</v>
      </c>
      <c r="F467" s="92"/>
      <c r="G467" s="93"/>
      <c r="H467" s="93"/>
      <c r="I467" s="122"/>
      <c r="J467" s="92"/>
      <c r="K467" s="93"/>
      <c r="L467" s="93"/>
      <c r="M467" s="39"/>
      <c r="N467" s="92"/>
      <c r="O467" s="93"/>
      <c r="P467" s="93"/>
      <c r="Q467" s="39"/>
      <c r="R467" s="92"/>
      <c r="S467" s="93"/>
      <c r="T467" s="93"/>
      <c r="U467" s="39"/>
      <c r="V467" s="92"/>
      <c r="W467" s="93"/>
      <c r="X467" s="93"/>
      <c r="Y467" s="39"/>
      <c r="Z467" s="92"/>
      <c r="AA467" s="93"/>
      <c r="AB467" s="93"/>
      <c r="AC467" s="39"/>
      <c r="AD467" s="92"/>
      <c r="AE467" s="93"/>
      <c r="AF467" s="93"/>
      <c r="AG467" s="39"/>
      <c r="AH467" s="92"/>
      <c r="AI467" s="93"/>
      <c r="AJ467" s="93"/>
      <c r="AK467" s="39"/>
      <c r="AL467" s="92"/>
      <c r="AM467" s="93"/>
      <c r="AN467" s="93"/>
      <c r="AO467" s="39"/>
      <c r="AP467" s="92"/>
      <c r="AQ467" s="93"/>
      <c r="AR467" s="93"/>
      <c r="AS467" s="39"/>
    </row>
    <row r="468" spans="1:45" ht="15" customHeight="1" outlineLevel="1" x14ac:dyDescent="0.3">
      <c r="A468" s="4">
        <v>400</v>
      </c>
      <c r="C468" s="182" t="s">
        <v>1349</v>
      </c>
      <c r="D468" s="598" t="s">
        <v>1309</v>
      </c>
      <c r="E468" s="295" t="s">
        <v>252</v>
      </c>
      <c r="F468" s="92"/>
      <c r="G468" s="93"/>
      <c r="H468" s="93"/>
      <c r="I468" s="122"/>
      <c r="J468" s="92"/>
      <c r="K468" s="93"/>
      <c r="L468" s="93"/>
      <c r="M468" s="39"/>
      <c r="N468" s="92"/>
      <c r="O468" s="93"/>
      <c r="P468" s="93"/>
      <c r="Q468" s="39"/>
      <c r="R468" s="92"/>
      <c r="S468" s="93"/>
      <c r="T468" s="93"/>
      <c r="U468" s="39"/>
      <c r="V468" s="92"/>
      <c r="W468" s="93"/>
      <c r="X468" s="93"/>
      <c r="Y468" s="39"/>
      <c r="Z468" s="92"/>
      <c r="AA468" s="93"/>
      <c r="AB468" s="93"/>
      <c r="AC468" s="39"/>
      <c r="AD468" s="92"/>
      <c r="AE468" s="93"/>
      <c r="AF468" s="93"/>
      <c r="AG468" s="39"/>
      <c r="AH468" s="92"/>
      <c r="AI468" s="93"/>
      <c r="AJ468" s="93"/>
      <c r="AK468" s="39"/>
      <c r="AL468" s="92"/>
      <c r="AM468" s="93"/>
      <c r="AN468" s="93"/>
      <c r="AO468" s="39"/>
      <c r="AP468" s="92"/>
      <c r="AQ468" s="93"/>
      <c r="AR468" s="93"/>
      <c r="AS468" s="39"/>
    </row>
    <row r="469" spans="1:45" ht="15" customHeight="1" outlineLevel="1" x14ac:dyDescent="0.3">
      <c r="A469" s="4">
        <v>401</v>
      </c>
      <c r="C469" s="182" t="s">
        <v>1349</v>
      </c>
      <c r="D469" s="241" t="s">
        <v>1263</v>
      </c>
      <c r="E469" s="295" t="s">
        <v>254</v>
      </c>
      <c r="F469" s="92"/>
      <c r="G469" s="93"/>
      <c r="H469" s="93"/>
      <c r="I469" s="122"/>
      <c r="J469" s="92"/>
      <c r="K469" s="93"/>
      <c r="L469" s="93"/>
      <c r="M469" s="39"/>
      <c r="N469" s="92"/>
      <c r="O469" s="93"/>
      <c r="P469" s="93"/>
      <c r="Q469" s="39"/>
      <c r="R469" s="92"/>
      <c r="S469" s="93"/>
      <c r="T469" s="93"/>
      <c r="U469" s="39"/>
      <c r="V469" s="92"/>
      <c r="W469" s="93"/>
      <c r="X469" s="93"/>
      <c r="Y469" s="39"/>
      <c r="Z469" s="92"/>
      <c r="AA469" s="93"/>
      <c r="AB469" s="93"/>
      <c r="AC469" s="39"/>
      <c r="AD469" s="92"/>
      <c r="AE469" s="93"/>
      <c r="AF469" s="93"/>
      <c r="AG469" s="39"/>
      <c r="AH469" s="92"/>
      <c r="AI469" s="93"/>
      <c r="AJ469" s="93"/>
      <c r="AK469" s="39"/>
      <c r="AL469" s="92"/>
      <c r="AM469" s="93"/>
      <c r="AN469" s="93"/>
      <c r="AO469" s="39"/>
      <c r="AP469" s="92"/>
      <c r="AQ469" s="93"/>
      <c r="AR469" s="93"/>
      <c r="AS469" s="39"/>
    </row>
    <row r="470" spans="1:45" ht="15" customHeight="1" outlineLevel="1" x14ac:dyDescent="0.3">
      <c r="A470" s="4">
        <v>402</v>
      </c>
      <c r="C470" s="182" t="s">
        <v>1349</v>
      </c>
      <c r="D470" s="598" t="s">
        <v>1264</v>
      </c>
      <c r="E470" s="295" t="s">
        <v>256</v>
      </c>
      <c r="F470" s="92"/>
      <c r="G470" s="93"/>
      <c r="H470" s="93"/>
      <c r="I470" s="122"/>
      <c r="J470" s="92"/>
      <c r="K470" s="93"/>
      <c r="L470" s="93"/>
      <c r="M470" s="39"/>
      <c r="N470" s="92"/>
      <c r="O470" s="93"/>
      <c r="P470" s="93"/>
      <c r="Q470" s="39"/>
      <c r="R470" s="92"/>
      <c r="S470" s="93"/>
      <c r="T470" s="93"/>
      <c r="U470" s="39"/>
      <c r="V470" s="92"/>
      <c r="W470" s="93"/>
      <c r="X470" s="93"/>
      <c r="Y470" s="39"/>
      <c r="Z470" s="92"/>
      <c r="AA470" s="93"/>
      <c r="AB470" s="93"/>
      <c r="AC470" s="39"/>
      <c r="AD470" s="92"/>
      <c r="AE470" s="93"/>
      <c r="AF470" s="93"/>
      <c r="AG470" s="39"/>
      <c r="AH470" s="92"/>
      <c r="AI470" s="93"/>
      <c r="AJ470" s="93"/>
      <c r="AK470" s="39"/>
      <c r="AL470" s="92"/>
      <c r="AM470" s="93"/>
      <c r="AN470" s="93"/>
      <c r="AO470" s="39"/>
      <c r="AP470" s="92"/>
      <c r="AQ470" s="93"/>
      <c r="AR470" s="93"/>
      <c r="AS470" s="39"/>
    </row>
    <row r="471" spans="1:45" ht="15" customHeight="1" outlineLevel="1" x14ac:dyDescent="0.3">
      <c r="A471" s="4">
        <v>403</v>
      </c>
      <c r="C471" s="182" t="s">
        <v>1349</v>
      </c>
      <c r="D471" s="236" t="s">
        <v>1272</v>
      </c>
      <c r="E471" s="295"/>
      <c r="F471" s="95" t="str">
        <f>IF(COUNTBLANK(F464:F470)=7,"",SUM(F464:F470))</f>
        <v/>
      </c>
      <c r="G471" s="96" t="str">
        <f>IF(COUNTBLANK(G464:G470)=7,"",SUM(G464:G470))</f>
        <v/>
      </c>
      <c r="H471" s="96" t="str">
        <f>IF(COUNTBLANK(H464:H470)=7,"",SUM(H464:H470))</f>
        <v/>
      </c>
      <c r="I471" s="122"/>
      <c r="J471" s="95" t="str">
        <f>IF(COUNTBLANK(J464:J470)=7,"",SUM(J464:J470))</f>
        <v/>
      </c>
      <c r="K471" s="96" t="str">
        <f>IF(COUNTBLANK(K464:K470)=7,"",SUM(K464:K470))</f>
        <v/>
      </c>
      <c r="L471" s="96" t="str">
        <f>IF(COUNTBLANK(L464:L470)=7,"",SUM(L464:L470))</f>
        <v/>
      </c>
      <c r="M471" s="39"/>
      <c r="N471" s="95" t="str">
        <f>IF(COUNTBLANK(N464:N470)=7,"",SUM(N464:N470))</f>
        <v/>
      </c>
      <c r="O471" s="96" t="str">
        <f>IF(COUNTBLANK(O464:O470)=7,"",SUM(O464:O470))</f>
        <v/>
      </c>
      <c r="P471" s="96" t="str">
        <f>IF(COUNTBLANK(P464:P470)=7,"",SUM(P464:P470))</f>
        <v/>
      </c>
      <c r="Q471" s="39"/>
      <c r="R471" s="95" t="str">
        <f>IF(COUNTBLANK(R464:R470)=7,"",SUM(R464:R470))</f>
        <v/>
      </c>
      <c r="S471" s="96" t="str">
        <f>IF(COUNTBLANK(S464:S470)=7,"",SUM(S464:S470))</f>
        <v/>
      </c>
      <c r="T471" s="96" t="str">
        <f>IF(COUNTBLANK(T464:T470)=7,"",SUM(T464:T470))</f>
        <v/>
      </c>
      <c r="U471" s="39"/>
      <c r="V471" s="95" t="str">
        <f>IF(COUNTBLANK(V464:V470)=7,"",SUM(V464:V470))</f>
        <v/>
      </c>
      <c r="W471" s="96" t="str">
        <f>IF(COUNTBLANK(W464:W470)=7,"",SUM(W464:W470))</f>
        <v/>
      </c>
      <c r="X471" s="96" t="str">
        <f>IF(COUNTBLANK(X464:X470)=7,"",SUM(X464:X470))</f>
        <v/>
      </c>
      <c r="Y471" s="39"/>
      <c r="Z471" s="95" t="str">
        <f>IF(COUNTBLANK(Z464:Z470)=7,"",SUM(Z464:Z470))</f>
        <v/>
      </c>
      <c r="AA471" s="96" t="str">
        <f>IF(COUNTBLANK(AA464:AA470)=7,"",SUM(AA464:AA470))</f>
        <v/>
      </c>
      <c r="AB471" s="96" t="str">
        <f>IF(COUNTBLANK(AB464:AB470)=7,"",SUM(AB464:AB470))</f>
        <v/>
      </c>
      <c r="AC471" s="39"/>
      <c r="AD471" s="95" t="str">
        <f>IF(COUNTBLANK(AD464:AD470)=7,"",SUM(AD464:AD470))</f>
        <v/>
      </c>
      <c r="AE471" s="96" t="str">
        <f>IF(COUNTBLANK(AE464:AE470)=7,"",SUM(AE464:AE470))</f>
        <v/>
      </c>
      <c r="AF471" s="96" t="str">
        <f>IF(COUNTBLANK(AF464:AF470)=7,"",SUM(AF464:AF470))</f>
        <v/>
      </c>
      <c r="AG471" s="39"/>
      <c r="AH471" s="95" t="str">
        <f>IF(COUNTBLANK(AH464:AH470)=7,"",SUM(AH464:AH470))</f>
        <v/>
      </c>
      <c r="AI471" s="96" t="str">
        <f>IF(COUNTBLANK(AI464:AI470)=7,"",SUM(AI464:AI470))</f>
        <v/>
      </c>
      <c r="AJ471" s="96" t="str">
        <f>IF(COUNTBLANK(AJ464:AJ470)=7,"",SUM(AJ464:AJ470))</f>
        <v/>
      </c>
      <c r="AK471" s="39"/>
      <c r="AL471" s="95" t="str">
        <f>IF(COUNTBLANK(AL464:AL470)=7,"",SUM(AL464:AL470))</f>
        <v/>
      </c>
      <c r="AM471" s="96" t="str">
        <f>IF(COUNTBLANK(AM464:AM470)=7,"",SUM(AM464:AM470))</f>
        <v/>
      </c>
      <c r="AN471" s="96" t="str">
        <f>IF(COUNTBLANK(AN464:AN470)=7,"",SUM(AN464:AN470))</f>
        <v/>
      </c>
      <c r="AO471" s="39"/>
      <c r="AP471" s="95" t="str">
        <f>IF(COUNTBLANK(AP464:AP470)=7,"",SUM(AP464:AP470))</f>
        <v/>
      </c>
      <c r="AQ471" s="96" t="str">
        <f>IF(COUNTBLANK(AQ464:AQ470)=7,"",SUM(AQ464:AQ470))</f>
        <v/>
      </c>
      <c r="AR471" s="96" t="str">
        <f>IF(COUNTBLANK(AR464:AR470)=7,"",SUM(AR464:AR470))</f>
        <v/>
      </c>
      <c r="AS471" s="39"/>
    </row>
    <row r="472" spans="1:45" ht="15" customHeight="1" outlineLevel="1" x14ac:dyDescent="0.3">
      <c r="A472" s="4">
        <v>404</v>
      </c>
      <c r="C472" s="182" t="s">
        <v>1349</v>
      </c>
      <c r="D472" s="240" t="s">
        <v>1481</v>
      </c>
      <c r="E472" s="295" t="s">
        <v>1579</v>
      </c>
      <c r="F472" s="288"/>
      <c r="G472" s="93"/>
      <c r="H472" s="93"/>
      <c r="I472" s="122"/>
      <c r="J472" s="288"/>
      <c r="K472" s="93"/>
      <c r="L472" s="93"/>
      <c r="M472" s="39"/>
      <c r="N472" s="288"/>
      <c r="O472" s="93"/>
      <c r="P472" s="93"/>
      <c r="Q472" s="39"/>
      <c r="R472" s="288"/>
      <c r="S472" s="93"/>
      <c r="T472" s="93"/>
      <c r="U472" s="39"/>
      <c r="V472" s="288"/>
      <c r="W472" s="93"/>
      <c r="X472" s="93"/>
      <c r="Y472" s="39"/>
      <c r="Z472" s="288"/>
      <c r="AA472" s="93"/>
      <c r="AB472" s="93"/>
      <c r="AC472" s="39"/>
      <c r="AD472" s="288"/>
      <c r="AE472" s="93"/>
      <c r="AF472" s="93"/>
      <c r="AG472" s="39"/>
      <c r="AH472" s="288"/>
      <c r="AI472" s="93"/>
      <c r="AJ472" s="93"/>
      <c r="AK472" s="39"/>
      <c r="AL472" s="288"/>
      <c r="AM472" s="93"/>
      <c r="AN472" s="93"/>
      <c r="AO472" s="39"/>
      <c r="AP472" s="288"/>
      <c r="AQ472" s="93"/>
      <c r="AR472" s="93"/>
      <c r="AS472" s="39"/>
    </row>
    <row r="473" spans="1:45" ht="15" customHeight="1" outlineLevel="1" x14ac:dyDescent="0.3">
      <c r="A473" s="4">
        <v>405</v>
      </c>
      <c r="C473" s="182" t="s">
        <v>1349</v>
      </c>
      <c r="D473" s="598" t="s">
        <v>1324</v>
      </c>
      <c r="E473" s="295" t="s">
        <v>258</v>
      </c>
      <c r="F473" s="92"/>
      <c r="G473" s="93"/>
      <c r="H473" s="93"/>
      <c r="I473" s="122"/>
      <c r="J473" s="92"/>
      <c r="K473" s="93"/>
      <c r="L473" s="93"/>
      <c r="M473" s="39"/>
      <c r="N473" s="92"/>
      <c r="O473" s="93"/>
      <c r="P473" s="93"/>
      <c r="Q473" s="39"/>
      <c r="R473" s="92"/>
      <c r="S473" s="93"/>
      <c r="T473" s="93"/>
      <c r="U473" s="39"/>
      <c r="V473" s="92"/>
      <c r="W473" s="93"/>
      <c r="X473" s="93"/>
      <c r="Y473" s="39"/>
      <c r="Z473" s="92"/>
      <c r="AA473" s="93"/>
      <c r="AB473" s="93"/>
      <c r="AC473" s="39"/>
      <c r="AD473" s="92"/>
      <c r="AE473" s="93"/>
      <c r="AF473" s="93"/>
      <c r="AG473" s="39"/>
      <c r="AH473" s="92"/>
      <c r="AI473" s="93"/>
      <c r="AJ473" s="93"/>
      <c r="AK473" s="39"/>
      <c r="AL473" s="92"/>
      <c r="AM473" s="93"/>
      <c r="AN473" s="93"/>
      <c r="AO473" s="39"/>
      <c r="AP473" s="92"/>
      <c r="AQ473" s="93"/>
      <c r="AR473" s="93"/>
      <c r="AS473" s="39"/>
    </row>
    <row r="474" spans="1:45" s="53" customFormat="1" ht="15" customHeight="1" outlineLevel="1" x14ac:dyDescent="0.3">
      <c r="C474" s="182" t="s">
        <v>1349</v>
      </c>
      <c r="D474" s="242" t="s">
        <v>1485</v>
      </c>
      <c r="E474" s="305" t="s">
        <v>1486</v>
      </c>
      <c r="F474" s="289"/>
      <c r="G474" s="124"/>
      <c r="H474" s="124"/>
      <c r="I474" s="125"/>
      <c r="J474" s="124"/>
      <c r="K474" s="124"/>
      <c r="L474" s="124"/>
      <c r="M474" s="125"/>
      <c r="N474" s="124"/>
      <c r="O474" s="124"/>
      <c r="P474" s="124"/>
      <c r="Q474" s="125"/>
      <c r="R474" s="124"/>
      <c r="S474" s="124"/>
      <c r="T474" s="124"/>
      <c r="U474" s="125"/>
      <c r="V474" s="124"/>
      <c r="W474" s="124"/>
      <c r="X474" s="124"/>
      <c r="Y474" s="125"/>
      <c r="Z474" s="124"/>
      <c r="AA474" s="124"/>
      <c r="AB474" s="124"/>
      <c r="AC474" s="125"/>
      <c r="AD474" s="124"/>
      <c r="AE474" s="124"/>
      <c r="AF474" s="124"/>
      <c r="AG474" s="125"/>
      <c r="AH474" s="124"/>
      <c r="AI474" s="124"/>
      <c r="AJ474" s="124"/>
      <c r="AK474" s="125"/>
      <c r="AL474" s="124"/>
      <c r="AM474" s="124"/>
      <c r="AN474" s="124"/>
      <c r="AO474" s="125"/>
      <c r="AP474" s="289"/>
      <c r="AQ474" s="124"/>
      <c r="AR474" s="124"/>
      <c r="AS474" s="122"/>
    </row>
    <row r="475" spans="1:45" s="182" customFormat="1" ht="15" customHeight="1" outlineLevel="1" x14ac:dyDescent="0.3">
      <c r="A475" s="182">
        <v>406</v>
      </c>
      <c r="C475" s="182" t="s">
        <v>1351</v>
      </c>
      <c r="D475" s="504" t="s">
        <v>1351</v>
      </c>
      <c r="E475" s="340"/>
      <c r="F475" s="451" t="s">
        <v>1351</v>
      </c>
      <c r="G475" s="147"/>
      <c r="H475" s="121"/>
      <c r="I475" s="89"/>
      <c r="J475" s="451" t="s">
        <v>1351</v>
      </c>
      <c r="K475" s="147"/>
      <c r="L475" s="121"/>
      <c r="M475" s="89"/>
      <c r="N475" s="451" t="s">
        <v>1351</v>
      </c>
      <c r="O475" s="147"/>
      <c r="P475" s="121"/>
      <c r="Q475" s="89"/>
      <c r="R475" s="451" t="s">
        <v>1351</v>
      </c>
      <c r="S475" s="147"/>
      <c r="T475" s="121"/>
      <c r="U475" s="89"/>
      <c r="V475" s="451" t="s">
        <v>1351</v>
      </c>
      <c r="W475" s="147"/>
      <c r="X475" s="121"/>
      <c r="Y475" s="89"/>
      <c r="Z475" s="339" t="s">
        <v>1351</v>
      </c>
      <c r="AA475" s="147"/>
      <c r="AB475" s="121"/>
      <c r="AC475" s="89"/>
      <c r="AD475" s="451" t="s">
        <v>1351</v>
      </c>
      <c r="AE475" s="147"/>
      <c r="AF475" s="121"/>
      <c r="AG475" s="89"/>
      <c r="AH475" s="451" t="s">
        <v>1351</v>
      </c>
      <c r="AI475" s="147"/>
      <c r="AJ475" s="121"/>
      <c r="AK475" s="89"/>
      <c r="AL475" s="451" t="s">
        <v>1351</v>
      </c>
      <c r="AM475" s="147"/>
      <c r="AN475" s="121"/>
      <c r="AO475" s="89"/>
      <c r="AP475" s="451" t="s">
        <v>1351</v>
      </c>
      <c r="AQ475" s="147"/>
      <c r="AR475" s="121"/>
      <c r="AS475" s="90"/>
    </row>
    <row r="476" spans="1:45" ht="15" customHeight="1" outlineLevel="1" x14ac:dyDescent="0.3">
      <c r="A476" s="4">
        <v>407</v>
      </c>
      <c r="C476" s="182" t="s">
        <v>1351</v>
      </c>
      <c r="D476" s="521" t="s">
        <v>3328</v>
      </c>
      <c r="E476" s="302"/>
      <c r="F476" s="292" t="s">
        <v>2566</v>
      </c>
      <c r="G476" s="209"/>
      <c r="H476" s="209"/>
      <c r="I476" s="196"/>
      <c r="J476" s="292" t="s">
        <v>2566</v>
      </c>
      <c r="K476" s="209"/>
      <c r="L476" s="209"/>
      <c r="M476" s="196"/>
      <c r="N476" s="292" t="s">
        <v>2566</v>
      </c>
      <c r="O476" s="209"/>
      <c r="P476" s="209"/>
      <c r="Q476" s="196"/>
      <c r="R476" s="292" t="s">
        <v>2566</v>
      </c>
      <c r="S476" s="209"/>
      <c r="T476" s="209"/>
      <c r="U476" s="196"/>
      <c r="V476" s="292" t="s">
        <v>2566</v>
      </c>
      <c r="W476" s="209"/>
      <c r="X476" s="209"/>
      <c r="Y476" s="196"/>
      <c r="Z476" s="292" t="s">
        <v>2566</v>
      </c>
      <c r="AA476" s="209"/>
      <c r="AB476" s="209"/>
      <c r="AC476" s="196"/>
      <c r="AD476" s="292" t="s">
        <v>2566</v>
      </c>
      <c r="AE476" s="209"/>
      <c r="AF476" s="209"/>
      <c r="AG476" s="196"/>
      <c r="AH476" s="292" t="s">
        <v>2566</v>
      </c>
      <c r="AI476" s="209"/>
      <c r="AJ476" s="209"/>
      <c r="AK476" s="196"/>
      <c r="AL476" s="292" t="s">
        <v>2566</v>
      </c>
      <c r="AM476" s="209"/>
      <c r="AN476" s="209"/>
      <c r="AO476" s="196"/>
      <c r="AP476" s="292" t="s">
        <v>2566</v>
      </c>
      <c r="AQ476" s="181"/>
      <c r="AR476" s="181"/>
      <c r="AS476" s="63"/>
    </row>
    <row r="477" spans="1:45" ht="15" customHeight="1" outlineLevel="1" x14ac:dyDescent="0.3">
      <c r="A477" s="4">
        <v>408</v>
      </c>
      <c r="C477" s="182" t="s">
        <v>1351</v>
      </c>
      <c r="D477" s="240" t="s">
        <v>2692</v>
      </c>
      <c r="E477" s="295" t="s">
        <v>260</v>
      </c>
      <c r="F477" s="453"/>
      <c r="G477" s="76"/>
      <c r="H477" s="69"/>
      <c r="I477" s="122"/>
      <c r="J477" s="453"/>
      <c r="K477" s="76"/>
      <c r="L477" s="69"/>
      <c r="M477" s="39"/>
      <c r="N477" s="453"/>
      <c r="O477" s="76"/>
      <c r="P477" s="69"/>
      <c r="Q477" s="39"/>
      <c r="R477" s="453"/>
      <c r="S477" s="76"/>
      <c r="T477" s="69"/>
      <c r="U477" s="39"/>
      <c r="V477" s="453"/>
      <c r="W477" s="76"/>
      <c r="X477" s="69"/>
      <c r="Y477" s="39"/>
      <c r="Z477" s="453"/>
      <c r="AA477" s="76"/>
      <c r="AB477" s="69"/>
      <c r="AC477" s="39"/>
      <c r="AD477" s="453"/>
      <c r="AE477" s="76"/>
      <c r="AF477" s="69"/>
      <c r="AG477" s="39"/>
      <c r="AH477" s="453"/>
      <c r="AI477" s="76"/>
      <c r="AJ477" s="69"/>
      <c r="AK477" s="39"/>
      <c r="AL477" s="453"/>
      <c r="AM477" s="76"/>
      <c r="AN477" s="69"/>
      <c r="AO477" s="39"/>
      <c r="AP477" s="453"/>
      <c r="AQ477" s="76"/>
      <c r="AR477" s="69"/>
      <c r="AS477" s="39"/>
    </row>
    <row r="478" spans="1:45" s="182" customFormat="1" ht="15" customHeight="1" outlineLevel="1" x14ac:dyDescent="0.3">
      <c r="A478" s="182">
        <v>409</v>
      </c>
      <c r="C478" s="182" t="s">
        <v>1350</v>
      </c>
      <c r="D478" s="504" t="s">
        <v>1350</v>
      </c>
      <c r="E478" s="340"/>
      <c r="F478" s="451" t="s">
        <v>1350</v>
      </c>
      <c r="G478" s="147"/>
      <c r="H478" s="121"/>
      <c r="I478" s="89"/>
      <c r="J478" s="451" t="s">
        <v>1350</v>
      </c>
      <c r="K478" s="147"/>
      <c r="L478" s="121"/>
      <c r="M478" s="89"/>
      <c r="N478" s="451" t="s">
        <v>1350</v>
      </c>
      <c r="O478" s="147"/>
      <c r="P478" s="121"/>
      <c r="Q478" s="89"/>
      <c r="R478" s="451" t="s">
        <v>1350</v>
      </c>
      <c r="S478" s="147"/>
      <c r="T478" s="121"/>
      <c r="U478" s="89"/>
      <c r="V478" s="451" t="s">
        <v>1350</v>
      </c>
      <c r="W478" s="147"/>
      <c r="X478" s="121"/>
      <c r="Y478" s="89"/>
      <c r="Z478" s="339" t="s">
        <v>1350</v>
      </c>
      <c r="AA478" s="147"/>
      <c r="AB478" s="121"/>
      <c r="AC478" s="89"/>
      <c r="AD478" s="451" t="s">
        <v>1350</v>
      </c>
      <c r="AE478" s="147"/>
      <c r="AF478" s="121"/>
      <c r="AG478" s="89"/>
      <c r="AH478" s="451" t="s">
        <v>1350</v>
      </c>
      <c r="AI478" s="147"/>
      <c r="AJ478" s="121"/>
      <c r="AK478" s="89"/>
      <c r="AL478" s="451" t="s">
        <v>1350</v>
      </c>
      <c r="AM478" s="147"/>
      <c r="AN478" s="121"/>
      <c r="AO478" s="89"/>
      <c r="AP478" s="451" t="s">
        <v>1350</v>
      </c>
      <c r="AQ478" s="147"/>
      <c r="AR478" s="121"/>
      <c r="AS478" s="90"/>
    </row>
    <row r="479" spans="1:45" ht="15" customHeight="1" outlineLevel="1" x14ac:dyDescent="0.3">
      <c r="A479" s="4">
        <v>410</v>
      </c>
      <c r="C479" s="182" t="s">
        <v>1350</v>
      </c>
      <c r="D479" s="521" t="s">
        <v>3329</v>
      </c>
      <c r="E479" s="302"/>
      <c r="F479" s="168"/>
      <c r="G479" s="168"/>
      <c r="H479" s="168"/>
      <c r="I479" s="16"/>
      <c r="J479" s="168"/>
      <c r="K479" s="168"/>
      <c r="L479" s="168"/>
      <c r="M479" s="16"/>
      <c r="N479" s="168"/>
      <c r="O479" s="168"/>
      <c r="P479" s="168"/>
      <c r="Q479" s="16"/>
      <c r="R479" s="168"/>
      <c r="S479" s="168"/>
      <c r="T479" s="168"/>
      <c r="U479" s="16"/>
      <c r="V479" s="168"/>
      <c r="W479" s="168"/>
      <c r="X479" s="168"/>
      <c r="Y479" s="16"/>
      <c r="Z479" s="168"/>
      <c r="AA479" s="168"/>
      <c r="AB479" s="168"/>
      <c r="AC479" s="16"/>
      <c r="AD479" s="168"/>
      <c r="AE479" s="168"/>
      <c r="AF479" s="168"/>
      <c r="AG479" s="16"/>
      <c r="AH479" s="168"/>
      <c r="AI479" s="168"/>
      <c r="AJ479" s="168"/>
      <c r="AK479" s="16"/>
      <c r="AL479" s="168"/>
      <c r="AM479" s="168"/>
      <c r="AN479" s="168"/>
      <c r="AO479" s="16"/>
      <c r="AP479" s="168"/>
      <c r="AQ479" s="168"/>
      <c r="AR479" s="168"/>
      <c r="AS479" s="63"/>
    </row>
    <row r="480" spans="1:45" ht="15" customHeight="1" outlineLevel="1" x14ac:dyDescent="0.3">
      <c r="A480" s="4">
        <v>411</v>
      </c>
      <c r="C480" s="182" t="s">
        <v>1350</v>
      </c>
      <c r="D480" s="240" t="s">
        <v>2693</v>
      </c>
      <c r="E480" s="295" t="s">
        <v>261</v>
      </c>
      <c r="F480" s="86"/>
      <c r="G480" s="76"/>
      <c r="H480" s="69"/>
      <c r="I480" s="122"/>
      <c r="J480" s="86"/>
      <c r="K480" s="76"/>
      <c r="L480" s="69"/>
      <c r="M480" s="39"/>
      <c r="N480" s="86"/>
      <c r="O480" s="76"/>
      <c r="P480" s="69"/>
      <c r="Q480" s="39"/>
      <c r="R480" s="86"/>
      <c r="S480" s="76"/>
      <c r="T480" s="69"/>
      <c r="U480" s="39"/>
      <c r="V480" s="86"/>
      <c r="W480" s="76"/>
      <c r="X480" s="69"/>
      <c r="Y480" s="39"/>
      <c r="Z480" s="86"/>
      <c r="AA480" s="76"/>
      <c r="AB480" s="69"/>
      <c r="AC480" s="39"/>
      <c r="AD480" s="86"/>
      <c r="AE480" s="76"/>
      <c r="AF480" s="69"/>
      <c r="AG480" s="39"/>
      <c r="AH480" s="86"/>
      <c r="AI480" s="76"/>
      <c r="AJ480" s="69"/>
      <c r="AK480" s="39"/>
      <c r="AL480" s="86"/>
      <c r="AM480" s="76"/>
      <c r="AN480" s="69"/>
      <c r="AO480" s="39"/>
      <c r="AP480" s="86"/>
      <c r="AQ480" s="76"/>
      <c r="AR480" s="69"/>
      <c r="AS480" s="39"/>
    </row>
    <row r="481" spans="1:45" s="182" customFormat="1" ht="15" customHeight="1" outlineLevel="1" x14ac:dyDescent="0.3">
      <c r="A481" s="182">
        <v>412</v>
      </c>
      <c r="C481" s="182" t="s">
        <v>1352</v>
      </c>
      <c r="D481" s="504" t="s">
        <v>1352</v>
      </c>
      <c r="E481" s="340"/>
      <c r="F481" s="451" t="s">
        <v>1352</v>
      </c>
      <c r="G481" s="147"/>
      <c r="H481" s="121"/>
      <c r="I481" s="89"/>
      <c r="J481" s="451" t="s">
        <v>1352</v>
      </c>
      <c r="K481" s="147"/>
      <c r="L481" s="121"/>
      <c r="M481" s="89"/>
      <c r="N481" s="451" t="s">
        <v>1352</v>
      </c>
      <c r="O481" s="147"/>
      <c r="P481" s="121"/>
      <c r="Q481" s="89"/>
      <c r="R481" s="451" t="s">
        <v>1352</v>
      </c>
      <c r="S481" s="147"/>
      <c r="T481" s="121"/>
      <c r="U481" s="89"/>
      <c r="V481" s="451" t="s">
        <v>1352</v>
      </c>
      <c r="W481" s="147"/>
      <c r="X481" s="121"/>
      <c r="Y481" s="89"/>
      <c r="Z481" s="339" t="s">
        <v>1352</v>
      </c>
      <c r="AA481" s="147"/>
      <c r="AB481" s="121"/>
      <c r="AC481" s="89"/>
      <c r="AD481" s="451" t="s">
        <v>1352</v>
      </c>
      <c r="AE481" s="147"/>
      <c r="AF481" s="121"/>
      <c r="AG481" s="89"/>
      <c r="AH481" s="451" t="s">
        <v>1352</v>
      </c>
      <c r="AI481" s="147"/>
      <c r="AJ481" s="121"/>
      <c r="AK481" s="89"/>
      <c r="AL481" s="451" t="s">
        <v>1352</v>
      </c>
      <c r="AM481" s="147"/>
      <c r="AN481" s="121"/>
      <c r="AO481" s="89"/>
      <c r="AP481" s="451" t="s">
        <v>1352</v>
      </c>
      <c r="AQ481" s="147"/>
      <c r="AR481" s="121"/>
      <c r="AS481" s="90"/>
    </row>
    <row r="482" spans="1:45" ht="15" customHeight="1" outlineLevel="1" x14ac:dyDescent="0.3">
      <c r="A482" s="4">
        <v>413</v>
      </c>
      <c r="C482" s="182" t="s">
        <v>1352</v>
      </c>
      <c r="D482" s="521" t="s">
        <v>3330</v>
      </c>
      <c r="E482" s="302"/>
      <c r="F482" s="292" t="s">
        <v>2566</v>
      </c>
      <c r="G482" s="209"/>
      <c r="H482" s="209"/>
      <c r="I482" s="196"/>
      <c r="J482" s="292" t="s">
        <v>2566</v>
      </c>
      <c r="K482" s="209"/>
      <c r="L482" s="209"/>
      <c r="M482" s="196"/>
      <c r="N482" s="292" t="s">
        <v>2566</v>
      </c>
      <c r="O482" s="209"/>
      <c r="P482" s="209"/>
      <c r="Q482" s="196"/>
      <c r="R482" s="292" t="s">
        <v>2566</v>
      </c>
      <c r="S482" s="209"/>
      <c r="T482" s="209"/>
      <c r="U482" s="196"/>
      <c r="V482" s="292" t="s">
        <v>2566</v>
      </c>
      <c r="W482" s="209"/>
      <c r="X482" s="209"/>
      <c r="Y482" s="196"/>
      <c r="Z482" s="292" t="s">
        <v>2566</v>
      </c>
      <c r="AA482" s="209"/>
      <c r="AB482" s="209"/>
      <c r="AC482" s="196"/>
      <c r="AD482" s="292" t="s">
        <v>2566</v>
      </c>
      <c r="AE482" s="209"/>
      <c r="AF482" s="209"/>
      <c r="AG482" s="196"/>
      <c r="AH482" s="292" t="s">
        <v>2566</v>
      </c>
      <c r="AI482" s="209"/>
      <c r="AJ482" s="209"/>
      <c r="AK482" s="196"/>
      <c r="AL482" s="292" t="s">
        <v>2566</v>
      </c>
      <c r="AM482" s="209"/>
      <c r="AN482" s="209"/>
      <c r="AO482" s="196"/>
      <c r="AP482" s="292" t="s">
        <v>2566</v>
      </c>
      <c r="AQ482" s="181"/>
      <c r="AR482" s="181"/>
      <c r="AS482" s="63"/>
    </row>
    <row r="483" spans="1:45" ht="15" customHeight="1" outlineLevel="1" x14ac:dyDescent="0.3">
      <c r="A483" s="4">
        <v>414</v>
      </c>
      <c r="C483" s="182" t="s">
        <v>1352</v>
      </c>
      <c r="D483" s="240" t="s">
        <v>2694</v>
      </c>
      <c r="E483" s="295" t="s">
        <v>262</v>
      </c>
      <c r="F483" s="453"/>
      <c r="G483" s="76"/>
      <c r="H483" s="69"/>
      <c r="I483" s="122"/>
      <c r="J483" s="453"/>
      <c r="K483" s="76"/>
      <c r="L483" s="69"/>
      <c r="M483" s="39"/>
      <c r="N483" s="453"/>
      <c r="O483" s="76"/>
      <c r="P483" s="69"/>
      <c r="Q483" s="39"/>
      <c r="R483" s="453"/>
      <c r="S483" s="76"/>
      <c r="T483" s="69"/>
      <c r="U483" s="39"/>
      <c r="V483" s="453"/>
      <c r="W483" s="76"/>
      <c r="X483" s="69"/>
      <c r="Y483" s="39"/>
      <c r="Z483" s="453"/>
      <c r="AA483" s="76"/>
      <c r="AB483" s="69"/>
      <c r="AC483" s="39"/>
      <c r="AD483" s="453"/>
      <c r="AE483" s="76"/>
      <c r="AF483" s="69"/>
      <c r="AG483" s="39"/>
      <c r="AH483" s="453"/>
      <c r="AI483" s="76"/>
      <c r="AJ483" s="69"/>
      <c r="AK483" s="39"/>
      <c r="AL483" s="453"/>
      <c r="AM483" s="76"/>
      <c r="AN483" s="69"/>
      <c r="AO483" s="39"/>
      <c r="AP483" s="453"/>
      <c r="AQ483" s="76"/>
      <c r="AR483" s="69"/>
      <c r="AS483" s="39"/>
    </row>
    <row r="484" spans="1:45" s="182" customFormat="1" ht="15" customHeight="1" outlineLevel="1" x14ac:dyDescent="0.3">
      <c r="A484" s="182">
        <v>415</v>
      </c>
      <c r="C484" s="182" t="s">
        <v>1353</v>
      </c>
      <c r="D484" s="504" t="s">
        <v>1353</v>
      </c>
      <c r="E484" s="340"/>
      <c r="F484" s="339"/>
      <c r="G484" s="179" t="s">
        <v>1353</v>
      </c>
      <c r="H484" s="121"/>
      <c r="I484" s="89"/>
      <c r="J484" s="339"/>
      <c r="K484" s="179" t="s">
        <v>1353</v>
      </c>
      <c r="L484" s="121"/>
      <c r="M484" s="89"/>
      <c r="N484" s="339"/>
      <c r="O484" s="179" t="s">
        <v>1353</v>
      </c>
      <c r="P484" s="121"/>
      <c r="Q484" s="89"/>
      <c r="R484" s="339"/>
      <c r="S484" s="179" t="s">
        <v>1353</v>
      </c>
      <c r="T484" s="121"/>
      <c r="U484" s="89"/>
      <c r="V484" s="339"/>
      <c r="W484" s="179" t="s">
        <v>1353</v>
      </c>
      <c r="X484" s="121"/>
      <c r="Y484" s="89"/>
      <c r="Z484" s="339"/>
      <c r="AA484" s="179" t="s">
        <v>1353</v>
      </c>
      <c r="AB484" s="121"/>
      <c r="AC484" s="89"/>
      <c r="AD484" s="339"/>
      <c r="AE484" s="179" t="s">
        <v>1353</v>
      </c>
      <c r="AF484" s="121"/>
      <c r="AG484" s="89"/>
      <c r="AH484" s="339"/>
      <c r="AI484" s="179" t="s">
        <v>1353</v>
      </c>
      <c r="AJ484" s="121"/>
      <c r="AK484" s="89"/>
      <c r="AL484" s="339"/>
      <c r="AM484" s="179" t="s">
        <v>1353</v>
      </c>
      <c r="AN484" s="121"/>
      <c r="AO484" s="89"/>
      <c r="AP484" s="339"/>
      <c r="AQ484" s="179" t="s">
        <v>1353</v>
      </c>
      <c r="AR484" s="121"/>
      <c r="AS484" s="90"/>
    </row>
    <row r="485" spans="1:45" ht="15" customHeight="1" outlineLevel="1" x14ac:dyDescent="0.3">
      <c r="A485" s="4">
        <v>416</v>
      </c>
      <c r="C485" s="182" t="s">
        <v>1353</v>
      </c>
      <c r="D485" s="521" t="s">
        <v>3331</v>
      </c>
      <c r="E485" s="302"/>
      <c r="F485" s="169" t="s">
        <v>1259</v>
      </c>
      <c r="G485" s="169" t="s">
        <v>1260</v>
      </c>
      <c r="H485" s="148" t="s">
        <v>1719</v>
      </c>
      <c r="I485" s="419"/>
      <c r="J485" s="169" t="s">
        <v>1259</v>
      </c>
      <c r="K485" s="169" t="s">
        <v>1260</v>
      </c>
      <c r="L485" s="148" t="s">
        <v>1719</v>
      </c>
      <c r="M485" s="419"/>
      <c r="N485" s="169" t="s">
        <v>1259</v>
      </c>
      <c r="O485" s="169" t="s">
        <v>1260</v>
      </c>
      <c r="P485" s="148" t="s">
        <v>1719</v>
      </c>
      <c r="Q485" s="419"/>
      <c r="R485" s="169" t="s">
        <v>1259</v>
      </c>
      <c r="S485" s="169" t="s">
        <v>1260</v>
      </c>
      <c r="T485" s="148" t="s">
        <v>1719</v>
      </c>
      <c r="U485" s="419"/>
      <c r="V485" s="169" t="s">
        <v>1259</v>
      </c>
      <c r="W485" s="169" t="s">
        <v>1260</v>
      </c>
      <c r="X485" s="148" t="s">
        <v>1719</v>
      </c>
      <c r="Y485" s="419"/>
      <c r="Z485" s="169" t="s">
        <v>1259</v>
      </c>
      <c r="AA485" s="169" t="s">
        <v>1260</v>
      </c>
      <c r="AB485" s="148" t="s">
        <v>1719</v>
      </c>
      <c r="AC485" s="419"/>
      <c r="AD485" s="169" t="s">
        <v>1259</v>
      </c>
      <c r="AE485" s="169" t="s">
        <v>1260</v>
      </c>
      <c r="AF485" s="148" t="s">
        <v>1719</v>
      </c>
      <c r="AG485" s="419"/>
      <c r="AH485" s="169" t="s">
        <v>1259</v>
      </c>
      <c r="AI485" s="169" t="s">
        <v>1260</v>
      </c>
      <c r="AJ485" s="148" t="s">
        <v>1719</v>
      </c>
      <c r="AK485" s="419"/>
      <c r="AL485" s="169" t="s">
        <v>1259</v>
      </c>
      <c r="AM485" s="169" t="s">
        <v>1260</v>
      </c>
      <c r="AN485" s="148" t="s">
        <v>1719</v>
      </c>
      <c r="AO485" s="419"/>
      <c r="AP485" s="169" t="s">
        <v>1259</v>
      </c>
      <c r="AQ485" s="169" t="s">
        <v>1260</v>
      </c>
      <c r="AR485" s="148" t="s">
        <v>1719</v>
      </c>
      <c r="AS485" s="63"/>
    </row>
    <row r="486" spans="1:45" ht="15" customHeight="1" outlineLevel="1" x14ac:dyDescent="0.3">
      <c r="A486" s="4">
        <v>417</v>
      </c>
      <c r="C486" s="182" t="s">
        <v>1353</v>
      </c>
      <c r="D486" s="596" t="s">
        <v>1307</v>
      </c>
      <c r="E486" s="295" t="s">
        <v>263</v>
      </c>
      <c r="F486" s="92"/>
      <c r="G486" s="93"/>
      <c r="H486" s="93"/>
      <c r="I486" s="122"/>
      <c r="J486" s="92"/>
      <c r="K486" s="93"/>
      <c r="L486" s="93"/>
      <c r="M486" s="39"/>
      <c r="N486" s="92"/>
      <c r="O486" s="93"/>
      <c r="P486" s="93"/>
      <c r="Q486" s="39"/>
      <c r="R486" s="92"/>
      <c r="S486" s="93"/>
      <c r="T486" s="93"/>
      <c r="U486" s="39"/>
      <c r="V486" s="92"/>
      <c r="W486" s="93"/>
      <c r="X486" s="93"/>
      <c r="Y486" s="39"/>
      <c r="Z486" s="92"/>
      <c r="AA486" s="93"/>
      <c r="AB486" s="93"/>
      <c r="AC486" s="39"/>
      <c r="AD486" s="92"/>
      <c r="AE486" s="93"/>
      <c r="AF486" s="93"/>
      <c r="AG486" s="39"/>
      <c r="AH486" s="92"/>
      <c r="AI486" s="93"/>
      <c r="AJ486" s="93"/>
      <c r="AK486" s="39"/>
      <c r="AL486" s="92"/>
      <c r="AM486" s="93"/>
      <c r="AN486" s="93"/>
      <c r="AO486" s="39"/>
      <c r="AP486" s="92"/>
      <c r="AQ486" s="93"/>
      <c r="AR486" s="93"/>
      <c r="AS486" s="39"/>
    </row>
    <row r="487" spans="1:45" ht="15" customHeight="1" outlineLevel="1" x14ac:dyDescent="0.3">
      <c r="A487" s="4">
        <v>418</v>
      </c>
      <c r="C487" s="182" t="s">
        <v>1353</v>
      </c>
      <c r="D487" s="241" t="s">
        <v>1261</v>
      </c>
      <c r="E487" s="295" t="s">
        <v>265</v>
      </c>
      <c r="F487" s="92"/>
      <c r="G487" s="93"/>
      <c r="H487" s="93"/>
      <c r="I487" s="122"/>
      <c r="J487" s="92"/>
      <c r="K487" s="93"/>
      <c r="L487" s="93"/>
      <c r="M487" s="39"/>
      <c r="N487" s="92"/>
      <c r="O487" s="93"/>
      <c r="P487" s="93"/>
      <c r="Q487" s="39"/>
      <c r="R487" s="92"/>
      <c r="S487" s="93"/>
      <c r="T487" s="93"/>
      <c r="U487" s="39"/>
      <c r="V487" s="92"/>
      <c r="W487" s="93"/>
      <c r="X487" s="93"/>
      <c r="Y487" s="39"/>
      <c r="Z487" s="92"/>
      <c r="AA487" s="93"/>
      <c r="AB487" s="93"/>
      <c r="AC487" s="39"/>
      <c r="AD487" s="92"/>
      <c r="AE487" s="93"/>
      <c r="AF487" s="93"/>
      <c r="AG487" s="39"/>
      <c r="AH487" s="92"/>
      <c r="AI487" s="93"/>
      <c r="AJ487" s="93"/>
      <c r="AK487" s="39"/>
      <c r="AL487" s="92"/>
      <c r="AM487" s="93"/>
      <c r="AN487" s="93"/>
      <c r="AO487" s="39"/>
      <c r="AP487" s="92"/>
      <c r="AQ487" s="93"/>
      <c r="AR487" s="93"/>
      <c r="AS487" s="39"/>
    </row>
    <row r="488" spans="1:45" ht="15" customHeight="1" outlineLevel="1" x14ac:dyDescent="0.3">
      <c r="A488" s="4">
        <v>419</v>
      </c>
      <c r="C488" s="182" t="s">
        <v>1353</v>
      </c>
      <c r="D488" s="598" t="s">
        <v>1262</v>
      </c>
      <c r="E488" s="295" t="s">
        <v>267</v>
      </c>
      <c r="F488" s="92"/>
      <c r="G488" s="93"/>
      <c r="H488" s="93"/>
      <c r="I488" s="122"/>
      <c r="J488" s="92"/>
      <c r="K488" s="93"/>
      <c r="L488" s="93"/>
      <c r="M488" s="39"/>
      <c r="N488" s="92"/>
      <c r="O488" s="93"/>
      <c r="P488" s="93"/>
      <c r="Q488" s="39"/>
      <c r="R488" s="92"/>
      <c r="S488" s="93"/>
      <c r="T488" s="93"/>
      <c r="U488" s="39"/>
      <c r="V488" s="92"/>
      <c r="W488" s="93"/>
      <c r="X488" s="93"/>
      <c r="Y488" s="39"/>
      <c r="Z488" s="92"/>
      <c r="AA488" s="93"/>
      <c r="AB488" s="93"/>
      <c r="AC488" s="39"/>
      <c r="AD488" s="92"/>
      <c r="AE488" s="93"/>
      <c r="AF488" s="93"/>
      <c r="AG488" s="39"/>
      <c r="AH488" s="92"/>
      <c r="AI488" s="93"/>
      <c r="AJ488" s="93"/>
      <c r="AK488" s="39"/>
      <c r="AL488" s="92"/>
      <c r="AM488" s="93"/>
      <c r="AN488" s="93"/>
      <c r="AO488" s="39"/>
      <c r="AP488" s="92"/>
      <c r="AQ488" s="93"/>
      <c r="AR488" s="93"/>
      <c r="AS488" s="39"/>
    </row>
    <row r="489" spans="1:45" ht="15" customHeight="1" outlineLevel="1" x14ac:dyDescent="0.3">
      <c r="A489" s="4">
        <v>420</v>
      </c>
      <c r="C489" s="182" t="s">
        <v>1353</v>
      </c>
      <c r="D489" s="241" t="s">
        <v>1308</v>
      </c>
      <c r="E489" s="295" t="s">
        <v>269</v>
      </c>
      <c r="F489" s="92"/>
      <c r="G489" s="93"/>
      <c r="H489" s="93"/>
      <c r="I489" s="122"/>
      <c r="J489" s="92"/>
      <c r="K489" s="93"/>
      <c r="L489" s="93"/>
      <c r="M489" s="39"/>
      <c r="N489" s="92"/>
      <c r="O489" s="93"/>
      <c r="P489" s="93"/>
      <c r="Q489" s="39"/>
      <c r="R489" s="92"/>
      <c r="S489" s="93"/>
      <c r="T489" s="93"/>
      <c r="U489" s="39"/>
      <c r="V489" s="92"/>
      <c r="W489" s="93"/>
      <c r="X489" s="93"/>
      <c r="Y489" s="39"/>
      <c r="Z489" s="92"/>
      <c r="AA489" s="93"/>
      <c r="AB489" s="93"/>
      <c r="AC489" s="39"/>
      <c r="AD489" s="92"/>
      <c r="AE489" s="93"/>
      <c r="AF489" s="93"/>
      <c r="AG489" s="39"/>
      <c r="AH489" s="92"/>
      <c r="AI489" s="93"/>
      <c r="AJ489" s="93"/>
      <c r="AK489" s="39"/>
      <c r="AL489" s="92"/>
      <c r="AM489" s="93"/>
      <c r="AN489" s="93"/>
      <c r="AO489" s="39"/>
      <c r="AP489" s="92"/>
      <c r="AQ489" s="93"/>
      <c r="AR489" s="93"/>
      <c r="AS489" s="39"/>
    </row>
    <row r="490" spans="1:45" ht="15" customHeight="1" outlineLevel="1" x14ac:dyDescent="0.3">
      <c r="A490" s="4">
        <v>421</v>
      </c>
      <c r="C490" s="182" t="s">
        <v>1353</v>
      </c>
      <c r="D490" s="598" t="s">
        <v>1309</v>
      </c>
      <c r="E490" s="295" t="s">
        <v>271</v>
      </c>
      <c r="F490" s="92"/>
      <c r="G490" s="93"/>
      <c r="H490" s="93"/>
      <c r="I490" s="122"/>
      <c r="J490" s="92"/>
      <c r="K490" s="93"/>
      <c r="L490" s="93"/>
      <c r="M490" s="39"/>
      <c r="N490" s="92"/>
      <c r="O490" s="93"/>
      <c r="P490" s="93"/>
      <c r="Q490" s="39"/>
      <c r="R490" s="92"/>
      <c r="S490" s="93"/>
      <c r="T490" s="93"/>
      <c r="U490" s="39"/>
      <c r="V490" s="92"/>
      <c r="W490" s="93"/>
      <c r="X490" s="93"/>
      <c r="Y490" s="39"/>
      <c r="Z490" s="92"/>
      <c r="AA490" s="93"/>
      <c r="AB490" s="93"/>
      <c r="AC490" s="39"/>
      <c r="AD490" s="92"/>
      <c r="AE490" s="93"/>
      <c r="AF490" s="93"/>
      <c r="AG490" s="39"/>
      <c r="AH490" s="92"/>
      <c r="AI490" s="93"/>
      <c r="AJ490" s="93"/>
      <c r="AK490" s="39"/>
      <c r="AL490" s="92"/>
      <c r="AM490" s="93"/>
      <c r="AN490" s="93"/>
      <c r="AO490" s="39"/>
      <c r="AP490" s="92"/>
      <c r="AQ490" s="93"/>
      <c r="AR490" s="93"/>
      <c r="AS490" s="39"/>
    </row>
    <row r="491" spans="1:45" ht="15" customHeight="1" outlineLevel="1" x14ac:dyDescent="0.3">
      <c r="A491" s="4">
        <v>422</v>
      </c>
      <c r="C491" s="182" t="s">
        <v>1353</v>
      </c>
      <c r="D491" s="241" t="s">
        <v>1263</v>
      </c>
      <c r="E491" s="295" t="s">
        <v>273</v>
      </c>
      <c r="F491" s="92"/>
      <c r="G491" s="93"/>
      <c r="H491" s="93"/>
      <c r="I491" s="122"/>
      <c r="J491" s="92"/>
      <c r="K491" s="93"/>
      <c r="L491" s="93"/>
      <c r="M491" s="39"/>
      <c r="N491" s="92"/>
      <c r="O491" s="93"/>
      <c r="P491" s="93"/>
      <c r="Q491" s="39"/>
      <c r="R491" s="92"/>
      <c r="S491" s="93"/>
      <c r="T491" s="93"/>
      <c r="U491" s="39"/>
      <c r="V491" s="92"/>
      <c r="W491" s="93"/>
      <c r="X491" s="93"/>
      <c r="Y491" s="39"/>
      <c r="Z491" s="92"/>
      <c r="AA491" s="93"/>
      <c r="AB491" s="93"/>
      <c r="AC491" s="39"/>
      <c r="AD491" s="92"/>
      <c r="AE491" s="93"/>
      <c r="AF491" s="93"/>
      <c r="AG491" s="39"/>
      <c r="AH491" s="92"/>
      <c r="AI491" s="93"/>
      <c r="AJ491" s="93"/>
      <c r="AK491" s="39"/>
      <c r="AL491" s="92"/>
      <c r="AM491" s="93"/>
      <c r="AN491" s="93"/>
      <c r="AO491" s="39"/>
      <c r="AP491" s="92"/>
      <c r="AQ491" s="93"/>
      <c r="AR491" s="93"/>
      <c r="AS491" s="39"/>
    </row>
    <row r="492" spans="1:45" ht="15" customHeight="1" outlineLevel="1" x14ac:dyDescent="0.3">
      <c r="A492" s="4">
        <v>423</v>
      </c>
      <c r="C492" s="182" t="s">
        <v>1353</v>
      </c>
      <c r="D492" s="598" t="s">
        <v>1264</v>
      </c>
      <c r="E492" s="295" t="s">
        <v>275</v>
      </c>
      <c r="F492" s="92"/>
      <c r="G492" s="93"/>
      <c r="H492" s="93"/>
      <c r="I492" s="122"/>
      <c r="J492" s="92"/>
      <c r="K492" s="93"/>
      <c r="L492" s="93"/>
      <c r="M492" s="39"/>
      <c r="N492" s="92"/>
      <c r="O492" s="93"/>
      <c r="P492" s="93"/>
      <c r="Q492" s="39"/>
      <c r="R492" s="92"/>
      <c r="S492" s="93"/>
      <c r="T492" s="93"/>
      <c r="U492" s="39"/>
      <c r="V492" s="92"/>
      <c r="W492" s="93"/>
      <c r="X492" s="93"/>
      <c r="Y492" s="39"/>
      <c r="Z492" s="92"/>
      <c r="AA492" s="93"/>
      <c r="AB492" s="93"/>
      <c r="AC492" s="39"/>
      <c r="AD492" s="92"/>
      <c r="AE492" s="93"/>
      <c r="AF492" s="93"/>
      <c r="AG492" s="39"/>
      <c r="AH492" s="92"/>
      <c r="AI492" s="93"/>
      <c r="AJ492" s="93"/>
      <c r="AK492" s="39"/>
      <c r="AL492" s="92"/>
      <c r="AM492" s="93"/>
      <c r="AN492" s="93"/>
      <c r="AO492" s="39"/>
      <c r="AP492" s="92"/>
      <c r="AQ492" s="93"/>
      <c r="AR492" s="93"/>
      <c r="AS492" s="39"/>
    </row>
    <row r="493" spans="1:45" ht="15" customHeight="1" outlineLevel="1" x14ac:dyDescent="0.3">
      <c r="A493" s="4">
        <v>424</v>
      </c>
      <c r="C493" s="182" t="s">
        <v>1353</v>
      </c>
      <c r="D493" s="236" t="s">
        <v>1272</v>
      </c>
      <c r="E493" s="295"/>
      <c r="F493" s="95" t="str">
        <f>IF(COUNTBLANK(F486:F492)=7,"",SUM(F486:F492))</f>
        <v/>
      </c>
      <c r="G493" s="96" t="str">
        <f>IF(COUNTBLANK(G486:G492)=7,"",SUM(G486:G492))</f>
        <v/>
      </c>
      <c r="H493" s="96" t="str">
        <f>IF(COUNTBLANK(H486:H492)=7,"",SUM(H486:H492))</f>
        <v/>
      </c>
      <c r="I493" s="122"/>
      <c r="J493" s="95" t="str">
        <f>IF(COUNTBLANK(J486:J492)=7,"",SUM(J486:J492))</f>
        <v/>
      </c>
      <c r="K493" s="96" t="str">
        <f>IF(COUNTBLANK(K486:K492)=7,"",SUM(K486:K492))</f>
        <v/>
      </c>
      <c r="L493" s="96" t="str">
        <f>IF(COUNTBLANK(L486:L492)=7,"",SUM(L486:L492))</f>
        <v/>
      </c>
      <c r="M493" s="39"/>
      <c r="N493" s="95" t="str">
        <f>IF(COUNTBLANK(N486:N492)=7,"",SUM(N486:N492))</f>
        <v/>
      </c>
      <c r="O493" s="96" t="str">
        <f>IF(COUNTBLANK(O486:O492)=7,"",SUM(O486:O492))</f>
        <v/>
      </c>
      <c r="P493" s="96" t="str">
        <f>IF(COUNTBLANK(P486:P492)=7,"",SUM(P486:P492))</f>
        <v/>
      </c>
      <c r="Q493" s="39"/>
      <c r="R493" s="95" t="str">
        <f>IF(COUNTBLANK(R486:R492)=7,"",SUM(R486:R492))</f>
        <v/>
      </c>
      <c r="S493" s="96" t="str">
        <f>IF(COUNTBLANK(S486:S492)=7,"",SUM(S486:S492))</f>
        <v/>
      </c>
      <c r="T493" s="96" t="str">
        <f>IF(COUNTBLANK(T486:T492)=7,"",SUM(T486:T492))</f>
        <v/>
      </c>
      <c r="U493" s="39"/>
      <c r="V493" s="95" t="str">
        <f>IF(COUNTBLANK(V486:V492)=7,"",SUM(V486:V492))</f>
        <v/>
      </c>
      <c r="W493" s="96" t="str">
        <f>IF(COUNTBLANK(W486:W492)=7,"",SUM(W486:W492))</f>
        <v/>
      </c>
      <c r="X493" s="96" t="str">
        <f>IF(COUNTBLANK(X486:X492)=7,"",SUM(X486:X492))</f>
        <v/>
      </c>
      <c r="Y493" s="39"/>
      <c r="Z493" s="95" t="str">
        <f>IF(COUNTBLANK(Z486:Z492)=7,"",SUM(Z486:Z492))</f>
        <v/>
      </c>
      <c r="AA493" s="96" t="str">
        <f>IF(COUNTBLANK(AA486:AA492)=7,"",SUM(AA486:AA492))</f>
        <v/>
      </c>
      <c r="AB493" s="96" t="str">
        <f>IF(COUNTBLANK(AB486:AB492)=7,"",SUM(AB486:AB492))</f>
        <v/>
      </c>
      <c r="AC493" s="39"/>
      <c r="AD493" s="95" t="str">
        <f>IF(COUNTBLANK(AD486:AD492)=7,"",SUM(AD486:AD492))</f>
        <v/>
      </c>
      <c r="AE493" s="96" t="str">
        <f>IF(COUNTBLANK(AE486:AE492)=7,"",SUM(AE486:AE492))</f>
        <v/>
      </c>
      <c r="AF493" s="96" t="str">
        <f>IF(COUNTBLANK(AF486:AF492)=7,"",SUM(AF486:AF492))</f>
        <v/>
      </c>
      <c r="AG493" s="39"/>
      <c r="AH493" s="95" t="str">
        <f>IF(COUNTBLANK(AH486:AH492)=7,"",SUM(AH486:AH492))</f>
        <v/>
      </c>
      <c r="AI493" s="96" t="str">
        <f>IF(COUNTBLANK(AI486:AI492)=7,"",SUM(AI486:AI492))</f>
        <v/>
      </c>
      <c r="AJ493" s="96" t="str">
        <f>IF(COUNTBLANK(AJ486:AJ492)=7,"",SUM(AJ486:AJ492))</f>
        <v/>
      </c>
      <c r="AK493" s="39"/>
      <c r="AL493" s="95" t="str">
        <f>IF(COUNTBLANK(AL486:AL492)=7,"",SUM(AL486:AL492))</f>
        <v/>
      </c>
      <c r="AM493" s="96" t="str">
        <f>IF(COUNTBLANK(AM486:AM492)=7,"",SUM(AM486:AM492))</f>
        <v/>
      </c>
      <c r="AN493" s="96" t="str">
        <f>IF(COUNTBLANK(AN486:AN492)=7,"",SUM(AN486:AN492))</f>
        <v/>
      </c>
      <c r="AO493" s="39"/>
      <c r="AP493" s="95" t="str">
        <f>IF(COUNTBLANK(AP486:AP492)=7,"",SUM(AP486:AP492))</f>
        <v/>
      </c>
      <c r="AQ493" s="96" t="str">
        <f>IF(COUNTBLANK(AQ486:AQ492)=7,"",SUM(AQ486:AQ492))</f>
        <v/>
      </c>
      <c r="AR493" s="96" t="str">
        <f>IF(COUNTBLANK(AR486:AR492)=7,"",SUM(AR486:AR492))</f>
        <v/>
      </c>
      <c r="AS493" s="39"/>
    </row>
    <row r="494" spans="1:45" ht="15" customHeight="1" outlineLevel="1" x14ac:dyDescent="0.3">
      <c r="A494" s="4">
        <v>425</v>
      </c>
      <c r="C494" s="182" t="s">
        <v>1353</v>
      </c>
      <c r="D494" s="240" t="s">
        <v>1481</v>
      </c>
      <c r="E494" s="295" t="s">
        <v>1580</v>
      </c>
      <c r="F494" s="92"/>
      <c r="G494" s="93"/>
      <c r="H494" s="93"/>
      <c r="I494" s="122"/>
      <c r="J494" s="92"/>
      <c r="K494" s="93"/>
      <c r="L494" s="93"/>
      <c r="M494" s="39"/>
      <c r="N494" s="92"/>
      <c r="O494" s="93"/>
      <c r="P494" s="93"/>
      <c r="Q494" s="39"/>
      <c r="R494" s="92"/>
      <c r="S494" s="93"/>
      <c r="T494" s="93"/>
      <c r="U494" s="39"/>
      <c r="V494" s="92"/>
      <c r="W494" s="93"/>
      <c r="X494" s="93"/>
      <c r="Y494" s="39"/>
      <c r="Z494" s="92"/>
      <c r="AA494" s="93"/>
      <c r="AB494" s="93"/>
      <c r="AC494" s="39"/>
      <c r="AD494" s="92"/>
      <c r="AE494" s="93"/>
      <c r="AF494" s="93"/>
      <c r="AG494" s="39"/>
      <c r="AH494" s="92"/>
      <c r="AI494" s="93"/>
      <c r="AJ494" s="93"/>
      <c r="AK494" s="39"/>
      <c r="AL494" s="92"/>
      <c r="AM494" s="93"/>
      <c r="AN494" s="93"/>
      <c r="AO494" s="39"/>
      <c r="AP494" s="92"/>
      <c r="AQ494" s="93"/>
      <c r="AR494" s="93"/>
      <c r="AS494" s="39"/>
    </row>
    <row r="495" spans="1:45" ht="15" customHeight="1" outlineLevel="1" x14ac:dyDescent="0.3">
      <c r="A495" s="4">
        <v>426</v>
      </c>
      <c r="C495" s="182" t="s">
        <v>1353</v>
      </c>
      <c r="D495" s="598" t="s">
        <v>1324</v>
      </c>
      <c r="E495" s="295" t="s">
        <v>277</v>
      </c>
      <c r="F495" s="92"/>
      <c r="G495" s="93"/>
      <c r="H495" s="93"/>
      <c r="I495" s="122"/>
      <c r="J495" s="92"/>
      <c r="K495" s="93"/>
      <c r="L495" s="93"/>
      <c r="M495" s="101"/>
      <c r="N495" s="92"/>
      <c r="O495" s="93"/>
      <c r="P495" s="93"/>
      <c r="Q495" s="39"/>
      <c r="R495" s="92"/>
      <c r="S495" s="93"/>
      <c r="T495" s="93"/>
      <c r="U495" s="39"/>
      <c r="V495" s="92"/>
      <c r="W495" s="93"/>
      <c r="X495" s="93"/>
      <c r="Y495" s="39"/>
      <c r="Z495" s="92"/>
      <c r="AA495" s="93"/>
      <c r="AB495" s="93"/>
      <c r="AC495" s="39"/>
      <c r="AD495" s="92"/>
      <c r="AE495" s="93"/>
      <c r="AF495" s="93"/>
      <c r="AG495" s="39"/>
      <c r="AH495" s="92"/>
      <c r="AI495" s="93"/>
      <c r="AJ495" s="93"/>
      <c r="AK495" s="39"/>
      <c r="AL495" s="92"/>
      <c r="AM495" s="93"/>
      <c r="AN495" s="93"/>
      <c r="AO495" s="39"/>
      <c r="AP495" s="92"/>
      <c r="AQ495" s="93"/>
      <c r="AR495" s="93"/>
      <c r="AS495" s="39"/>
    </row>
    <row r="496" spans="1:45" s="53" customFormat="1" ht="15" customHeight="1" outlineLevel="1" x14ac:dyDescent="0.3">
      <c r="C496" s="182" t="s">
        <v>1353</v>
      </c>
      <c r="D496" s="242" t="s">
        <v>1485</v>
      </c>
      <c r="E496" s="305" t="s">
        <v>1488</v>
      </c>
      <c r="F496" s="289"/>
      <c r="G496" s="124"/>
      <c r="H496" s="124"/>
      <c r="I496" s="125"/>
      <c r="J496" s="289"/>
      <c r="K496" s="124"/>
      <c r="L496" s="124"/>
      <c r="M496" s="125"/>
      <c r="N496" s="289"/>
      <c r="O496" s="124"/>
      <c r="P496" s="124"/>
      <c r="Q496" s="125"/>
      <c r="R496" s="289"/>
      <c r="S496" s="124"/>
      <c r="T496" s="124"/>
      <c r="U496" s="122"/>
      <c r="V496" s="289"/>
      <c r="W496" s="124"/>
      <c r="X496" s="124"/>
      <c r="Y496" s="122"/>
      <c r="Z496" s="289"/>
      <c r="AA496" s="124"/>
      <c r="AB496" s="124"/>
      <c r="AC496" s="122"/>
      <c r="AD496" s="289"/>
      <c r="AE496" s="124"/>
      <c r="AF496" s="124"/>
      <c r="AG496" s="122"/>
      <c r="AH496" s="289"/>
      <c r="AI496" s="124"/>
      <c r="AJ496" s="124"/>
      <c r="AK496" s="122"/>
      <c r="AL496" s="289"/>
      <c r="AM496" s="124"/>
      <c r="AN496" s="124"/>
      <c r="AO496" s="122"/>
      <c r="AP496" s="289"/>
      <c r="AQ496" s="124"/>
      <c r="AR496" s="124"/>
      <c r="AS496" s="122"/>
    </row>
    <row r="497" spans="1:45" s="182" customFormat="1" ht="15" customHeight="1" outlineLevel="1" x14ac:dyDescent="0.3">
      <c r="A497" s="182">
        <v>427</v>
      </c>
      <c r="C497" s="182" t="s">
        <v>1354</v>
      </c>
      <c r="D497" s="504" t="s">
        <v>1354</v>
      </c>
      <c r="E497" s="340"/>
      <c r="F497" s="451" t="s">
        <v>1354</v>
      </c>
      <c r="G497" s="147"/>
      <c r="H497" s="121"/>
      <c r="I497" s="89"/>
      <c r="J497" s="451" t="s">
        <v>1354</v>
      </c>
      <c r="K497" s="147"/>
      <c r="L497" s="121"/>
      <c r="M497" s="89"/>
      <c r="N497" s="451" t="s">
        <v>1354</v>
      </c>
      <c r="O497" s="147"/>
      <c r="P497" s="121"/>
      <c r="Q497" s="89"/>
      <c r="R497" s="451" t="s">
        <v>1354</v>
      </c>
      <c r="S497" s="147"/>
      <c r="T497" s="121"/>
      <c r="U497" s="89"/>
      <c r="V497" s="451" t="s">
        <v>1354</v>
      </c>
      <c r="W497" s="147"/>
      <c r="X497" s="121"/>
      <c r="Y497" s="89"/>
      <c r="Z497" s="451" t="s">
        <v>1354</v>
      </c>
      <c r="AA497" s="147"/>
      <c r="AB497" s="121"/>
      <c r="AC497" s="89"/>
      <c r="AD497" s="451" t="s">
        <v>1354</v>
      </c>
      <c r="AE497" s="147"/>
      <c r="AF497" s="121"/>
      <c r="AG497" s="89"/>
      <c r="AH497" s="451" t="s">
        <v>1354</v>
      </c>
      <c r="AI497" s="147"/>
      <c r="AJ497" s="121"/>
      <c r="AK497" s="89"/>
      <c r="AL497" s="451" t="s">
        <v>1354</v>
      </c>
      <c r="AM497" s="147"/>
      <c r="AN497" s="121"/>
      <c r="AO497" s="89"/>
      <c r="AP497" s="451" t="s">
        <v>1354</v>
      </c>
      <c r="AQ497" s="147"/>
      <c r="AR497" s="121"/>
      <c r="AS497" s="90"/>
    </row>
    <row r="498" spans="1:45" ht="15" customHeight="1" outlineLevel="1" x14ac:dyDescent="0.3">
      <c r="A498" s="4">
        <v>428</v>
      </c>
      <c r="C498" s="182" t="s">
        <v>1354</v>
      </c>
      <c r="D498" s="521" t="s">
        <v>3332</v>
      </c>
      <c r="E498" s="302"/>
      <c r="F498" s="292" t="s">
        <v>2566</v>
      </c>
      <c r="G498" s="209"/>
      <c r="H498" s="209"/>
      <c r="I498" s="196"/>
      <c r="J498" s="292" t="s">
        <v>2566</v>
      </c>
      <c r="K498" s="209"/>
      <c r="L498" s="209"/>
      <c r="M498" s="196"/>
      <c r="N498" s="292" t="s">
        <v>2566</v>
      </c>
      <c r="O498" s="209"/>
      <c r="P498" s="209"/>
      <c r="Q498" s="196"/>
      <c r="R498" s="292" t="s">
        <v>2566</v>
      </c>
      <c r="S498" s="209"/>
      <c r="T498" s="209"/>
      <c r="U498" s="196"/>
      <c r="V498" s="292" t="s">
        <v>2566</v>
      </c>
      <c r="W498" s="209"/>
      <c r="X498" s="209"/>
      <c r="Y498" s="196"/>
      <c r="Z498" s="292" t="s">
        <v>2566</v>
      </c>
      <c r="AA498" s="209"/>
      <c r="AB498" s="209"/>
      <c r="AC498" s="196"/>
      <c r="AD498" s="292" t="s">
        <v>2566</v>
      </c>
      <c r="AE498" s="209"/>
      <c r="AF498" s="209"/>
      <c r="AG498" s="196"/>
      <c r="AH498" s="292" t="s">
        <v>2566</v>
      </c>
      <c r="AI498" s="209"/>
      <c r="AJ498" s="209"/>
      <c r="AK498" s="196"/>
      <c r="AL498" s="292" t="s">
        <v>2566</v>
      </c>
      <c r="AM498" s="209"/>
      <c r="AN498" s="209"/>
      <c r="AO498" s="196"/>
      <c r="AP498" s="292" t="s">
        <v>2566</v>
      </c>
      <c r="AQ498" s="181"/>
      <c r="AR498" s="181"/>
      <c r="AS498" s="63"/>
    </row>
    <row r="499" spans="1:45" ht="15" customHeight="1" outlineLevel="1" x14ac:dyDescent="0.3">
      <c r="A499" s="4">
        <v>429</v>
      </c>
      <c r="C499" s="182" t="s">
        <v>1354</v>
      </c>
      <c r="D499" s="240" t="s">
        <v>2695</v>
      </c>
      <c r="E499" s="295" t="s">
        <v>279</v>
      </c>
      <c r="F499" s="86"/>
      <c r="G499" s="76"/>
      <c r="H499" s="69"/>
      <c r="I499" s="122"/>
      <c r="J499" s="86"/>
      <c r="K499" s="76"/>
      <c r="L499" s="69"/>
      <c r="M499" s="39"/>
      <c r="N499" s="86"/>
      <c r="O499" s="76"/>
      <c r="P499" s="69"/>
      <c r="Q499" s="39"/>
      <c r="R499" s="86"/>
      <c r="S499" s="76"/>
      <c r="T499" s="69"/>
      <c r="U499" s="39"/>
      <c r="V499" s="86"/>
      <c r="W499" s="76"/>
      <c r="X499" s="69"/>
      <c r="Y499" s="39"/>
      <c r="Z499" s="86"/>
      <c r="AA499" s="76"/>
      <c r="AB499" s="69"/>
      <c r="AC499" s="39"/>
      <c r="AD499" s="86"/>
      <c r="AE499" s="76"/>
      <c r="AF499" s="69"/>
      <c r="AG499" s="39"/>
      <c r="AH499" s="86"/>
      <c r="AI499" s="76"/>
      <c r="AJ499" s="69"/>
      <c r="AK499" s="39"/>
      <c r="AL499" s="86"/>
      <c r="AM499" s="76"/>
      <c r="AN499" s="69"/>
      <c r="AO499" s="39"/>
      <c r="AP499" s="86"/>
      <c r="AQ499" s="76"/>
      <c r="AR499" s="69"/>
      <c r="AS499" s="39"/>
    </row>
    <row r="500" spans="1:45" s="182" customFormat="1" ht="15" customHeight="1" outlineLevel="1" x14ac:dyDescent="0.3">
      <c r="A500" s="182">
        <v>430</v>
      </c>
      <c r="C500" s="182" t="s">
        <v>1355</v>
      </c>
      <c r="D500" s="504" t="s">
        <v>1355</v>
      </c>
      <c r="E500" s="304"/>
      <c r="F500" s="147"/>
      <c r="G500" s="179" t="s">
        <v>1355</v>
      </c>
      <c r="H500" s="121"/>
      <c r="I500" s="89"/>
      <c r="J500" s="268"/>
      <c r="K500" s="179" t="s">
        <v>1355</v>
      </c>
      <c r="L500" s="121"/>
      <c r="M500" s="89"/>
      <c r="N500" s="268"/>
      <c r="O500" s="179" t="s">
        <v>1355</v>
      </c>
      <c r="P500" s="121"/>
      <c r="Q500" s="89"/>
      <c r="R500" s="268"/>
      <c r="S500" s="179" t="s">
        <v>1355</v>
      </c>
      <c r="T500" s="121"/>
      <c r="U500" s="89"/>
      <c r="V500" s="268"/>
      <c r="W500" s="179" t="s">
        <v>1355</v>
      </c>
      <c r="X500" s="121"/>
      <c r="Y500" s="89"/>
      <c r="Z500" s="268"/>
      <c r="AA500" s="179" t="s">
        <v>1355</v>
      </c>
      <c r="AB500" s="121"/>
      <c r="AC500" s="89"/>
      <c r="AD500" s="268"/>
      <c r="AE500" s="179" t="s">
        <v>1355</v>
      </c>
      <c r="AF500" s="121"/>
      <c r="AG500" s="89"/>
      <c r="AH500" s="268"/>
      <c r="AI500" s="179" t="s">
        <v>1355</v>
      </c>
      <c r="AJ500" s="121"/>
      <c r="AK500" s="89"/>
      <c r="AL500" s="268"/>
      <c r="AM500" s="179" t="s">
        <v>1355</v>
      </c>
      <c r="AN500" s="121"/>
      <c r="AO500" s="89"/>
      <c r="AP500" s="147"/>
      <c r="AQ500" s="179" t="s">
        <v>1355</v>
      </c>
      <c r="AR500" s="121"/>
      <c r="AS500" s="90"/>
    </row>
    <row r="501" spans="1:45" ht="15" customHeight="1" outlineLevel="1" x14ac:dyDescent="0.3">
      <c r="A501" s="4">
        <v>431</v>
      </c>
      <c r="C501" s="182" t="s">
        <v>1355</v>
      </c>
      <c r="D501" s="521" t="s">
        <v>3333</v>
      </c>
      <c r="E501" s="302"/>
      <c r="F501" s="176" t="s">
        <v>1259</v>
      </c>
      <c r="G501" s="176" t="s">
        <v>1260</v>
      </c>
      <c r="H501" s="420" t="s">
        <v>1719</v>
      </c>
      <c r="I501" s="419"/>
      <c r="J501" s="176" t="s">
        <v>1259</v>
      </c>
      <c r="K501" s="176" t="s">
        <v>1260</v>
      </c>
      <c r="L501" s="420" t="s">
        <v>1719</v>
      </c>
      <c r="M501" s="419"/>
      <c r="N501" s="176" t="s">
        <v>1259</v>
      </c>
      <c r="O501" s="176" t="s">
        <v>1260</v>
      </c>
      <c r="P501" s="420" t="s">
        <v>1719</v>
      </c>
      <c r="Q501" s="419"/>
      <c r="R501" s="176" t="s">
        <v>1259</v>
      </c>
      <c r="S501" s="176" t="s">
        <v>1260</v>
      </c>
      <c r="T501" s="420" t="s">
        <v>1719</v>
      </c>
      <c r="U501" s="419"/>
      <c r="V501" s="176" t="s">
        <v>1259</v>
      </c>
      <c r="W501" s="176" t="s">
        <v>1260</v>
      </c>
      <c r="X501" s="420" t="s">
        <v>1719</v>
      </c>
      <c r="Y501" s="419"/>
      <c r="Z501" s="176" t="s">
        <v>1259</v>
      </c>
      <c r="AA501" s="176" t="s">
        <v>1260</v>
      </c>
      <c r="AB501" s="420" t="s">
        <v>1719</v>
      </c>
      <c r="AC501" s="419"/>
      <c r="AD501" s="176" t="s">
        <v>1259</v>
      </c>
      <c r="AE501" s="176" t="s">
        <v>1260</v>
      </c>
      <c r="AF501" s="420" t="s">
        <v>1719</v>
      </c>
      <c r="AG501" s="419"/>
      <c r="AH501" s="176" t="s">
        <v>1259</v>
      </c>
      <c r="AI501" s="176" t="s">
        <v>1260</v>
      </c>
      <c r="AJ501" s="420" t="s">
        <v>1719</v>
      </c>
      <c r="AK501" s="419"/>
      <c r="AL501" s="176" t="s">
        <v>1259</v>
      </c>
      <c r="AM501" s="176" t="s">
        <v>1260</v>
      </c>
      <c r="AN501" s="420" t="s">
        <v>1719</v>
      </c>
      <c r="AO501" s="419"/>
      <c r="AP501" s="176" t="s">
        <v>1259</v>
      </c>
      <c r="AQ501" s="176" t="s">
        <v>1260</v>
      </c>
      <c r="AR501" s="420" t="s">
        <v>1719</v>
      </c>
      <c r="AS501" s="63"/>
    </row>
    <row r="502" spans="1:45" ht="15" customHeight="1" outlineLevel="1" x14ac:dyDescent="0.3">
      <c r="A502" s="4">
        <v>432</v>
      </c>
      <c r="C502" s="182" t="s">
        <v>1355</v>
      </c>
      <c r="D502" s="596" t="s">
        <v>1307</v>
      </c>
      <c r="E502" s="295" t="s">
        <v>280</v>
      </c>
      <c r="F502" s="92"/>
      <c r="G502" s="93"/>
      <c r="H502" s="93"/>
      <c r="I502" s="122"/>
      <c r="J502" s="92"/>
      <c r="K502" s="93"/>
      <c r="L502" s="93"/>
      <c r="M502" s="39"/>
      <c r="N502" s="92"/>
      <c r="O502" s="93"/>
      <c r="P502" s="93"/>
      <c r="Q502" s="39"/>
      <c r="R502" s="92"/>
      <c r="S502" s="93"/>
      <c r="T502" s="93"/>
      <c r="U502" s="39"/>
      <c r="V502" s="92"/>
      <c r="W502" s="93"/>
      <c r="X502" s="93"/>
      <c r="Y502" s="39"/>
      <c r="Z502" s="92"/>
      <c r="AA502" s="93"/>
      <c r="AB502" s="93"/>
      <c r="AC502" s="39"/>
      <c r="AD502" s="92"/>
      <c r="AE502" s="93"/>
      <c r="AF502" s="93"/>
      <c r="AG502" s="39"/>
      <c r="AH502" s="92"/>
      <c r="AI502" s="93"/>
      <c r="AJ502" s="93"/>
      <c r="AK502" s="39"/>
      <c r="AL502" s="92"/>
      <c r="AM502" s="93"/>
      <c r="AN502" s="93"/>
      <c r="AO502" s="39"/>
      <c r="AP502" s="92"/>
      <c r="AQ502" s="93"/>
      <c r="AR502" s="93"/>
      <c r="AS502" s="39"/>
    </row>
    <row r="503" spans="1:45" ht="15" customHeight="1" outlineLevel="1" x14ac:dyDescent="0.3">
      <c r="A503" s="4">
        <v>433</v>
      </c>
      <c r="C503" s="182" t="s">
        <v>1355</v>
      </c>
      <c r="D503" s="241" t="s">
        <v>1261</v>
      </c>
      <c r="E503" s="295" t="s">
        <v>282</v>
      </c>
      <c r="F503" s="92"/>
      <c r="G503" s="93"/>
      <c r="H503" s="93"/>
      <c r="I503" s="122"/>
      <c r="J503" s="92"/>
      <c r="K503" s="93"/>
      <c r="L503" s="93"/>
      <c r="M503" s="39"/>
      <c r="N503" s="92"/>
      <c r="O503" s="93"/>
      <c r="P503" s="93"/>
      <c r="Q503" s="39"/>
      <c r="R503" s="92"/>
      <c r="S503" s="93"/>
      <c r="T503" s="93"/>
      <c r="U503" s="39"/>
      <c r="V503" s="92"/>
      <c r="W503" s="93"/>
      <c r="X503" s="93"/>
      <c r="Y503" s="39"/>
      <c r="Z503" s="92"/>
      <c r="AA503" s="93"/>
      <c r="AB503" s="93"/>
      <c r="AC503" s="39"/>
      <c r="AD503" s="92"/>
      <c r="AE503" s="93"/>
      <c r="AF503" s="93"/>
      <c r="AG503" s="39"/>
      <c r="AH503" s="92"/>
      <c r="AI503" s="93"/>
      <c r="AJ503" s="93"/>
      <c r="AK503" s="39"/>
      <c r="AL503" s="92"/>
      <c r="AM503" s="93"/>
      <c r="AN503" s="93"/>
      <c r="AO503" s="39"/>
      <c r="AP503" s="92"/>
      <c r="AQ503" s="93"/>
      <c r="AR503" s="93"/>
      <c r="AS503" s="39"/>
    </row>
    <row r="504" spans="1:45" ht="15" customHeight="1" outlineLevel="1" x14ac:dyDescent="0.3">
      <c r="A504" s="4">
        <v>434</v>
      </c>
      <c r="C504" s="182" t="s">
        <v>1355</v>
      </c>
      <c r="D504" s="598" t="s">
        <v>1262</v>
      </c>
      <c r="E504" s="295" t="s">
        <v>284</v>
      </c>
      <c r="F504" s="92"/>
      <c r="G504" s="93"/>
      <c r="H504" s="93"/>
      <c r="I504" s="122"/>
      <c r="J504" s="92"/>
      <c r="K504" s="93"/>
      <c r="L504" s="93"/>
      <c r="M504" s="39"/>
      <c r="N504" s="92"/>
      <c r="O504" s="93"/>
      <c r="P504" s="93"/>
      <c r="Q504" s="39"/>
      <c r="R504" s="92"/>
      <c r="S504" s="93"/>
      <c r="T504" s="93"/>
      <c r="U504" s="39"/>
      <c r="V504" s="92"/>
      <c r="W504" s="93"/>
      <c r="X504" s="93"/>
      <c r="Y504" s="39"/>
      <c r="Z504" s="92"/>
      <c r="AA504" s="93"/>
      <c r="AB504" s="93"/>
      <c r="AC504" s="39"/>
      <c r="AD504" s="92"/>
      <c r="AE504" s="93"/>
      <c r="AF504" s="93"/>
      <c r="AG504" s="39"/>
      <c r="AH504" s="92"/>
      <c r="AI504" s="93"/>
      <c r="AJ504" s="93"/>
      <c r="AK504" s="39"/>
      <c r="AL504" s="92"/>
      <c r="AM504" s="93"/>
      <c r="AN504" s="93"/>
      <c r="AO504" s="39"/>
      <c r="AP504" s="92"/>
      <c r="AQ504" s="93"/>
      <c r="AR504" s="93"/>
      <c r="AS504" s="39"/>
    </row>
    <row r="505" spans="1:45" ht="15" customHeight="1" outlineLevel="1" x14ac:dyDescent="0.3">
      <c r="A505" s="4">
        <v>435</v>
      </c>
      <c r="C505" s="182" t="s">
        <v>1355</v>
      </c>
      <c r="D505" s="241" t="s">
        <v>1308</v>
      </c>
      <c r="E505" s="295" t="s">
        <v>286</v>
      </c>
      <c r="F505" s="92"/>
      <c r="G505" s="93"/>
      <c r="H505" s="93"/>
      <c r="I505" s="122"/>
      <c r="J505" s="92"/>
      <c r="K505" s="93"/>
      <c r="L505" s="93"/>
      <c r="M505" s="39"/>
      <c r="N505" s="92"/>
      <c r="O505" s="93"/>
      <c r="P505" s="93"/>
      <c r="Q505" s="39"/>
      <c r="R505" s="92"/>
      <c r="S505" s="93"/>
      <c r="T505" s="93"/>
      <c r="U505" s="39"/>
      <c r="V505" s="92"/>
      <c r="W505" s="93"/>
      <c r="X505" s="93"/>
      <c r="Y505" s="39"/>
      <c r="Z505" s="92"/>
      <c r="AA505" s="93"/>
      <c r="AB505" s="93"/>
      <c r="AC505" s="39"/>
      <c r="AD505" s="92"/>
      <c r="AE505" s="93"/>
      <c r="AF505" s="93"/>
      <c r="AG505" s="39"/>
      <c r="AH505" s="92"/>
      <c r="AI505" s="93"/>
      <c r="AJ505" s="93"/>
      <c r="AK505" s="39"/>
      <c r="AL505" s="92"/>
      <c r="AM505" s="93"/>
      <c r="AN505" s="93"/>
      <c r="AO505" s="39"/>
      <c r="AP505" s="92"/>
      <c r="AQ505" s="93"/>
      <c r="AR505" s="93"/>
      <c r="AS505" s="39"/>
    </row>
    <row r="506" spans="1:45" ht="15" customHeight="1" outlineLevel="1" x14ac:dyDescent="0.3">
      <c r="A506" s="4">
        <v>436</v>
      </c>
      <c r="C506" s="182" t="s">
        <v>1355</v>
      </c>
      <c r="D506" s="598" t="s">
        <v>1309</v>
      </c>
      <c r="E506" s="295" t="s">
        <v>288</v>
      </c>
      <c r="F506" s="92"/>
      <c r="G506" s="93"/>
      <c r="H506" s="93"/>
      <c r="I506" s="122"/>
      <c r="J506" s="92"/>
      <c r="K506" s="93"/>
      <c r="L506" s="93"/>
      <c r="M506" s="39"/>
      <c r="N506" s="92"/>
      <c r="O506" s="93"/>
      <c r="P506" s="93"/>
      <c r="Q506" s="39"/>
      <c r="R506" s="92"/>
      <c r="S506" s="93"/>
      <c r="T506" s="93"/>
      <c r="U506" s="39"/>
      <c r="V506" s="92"/>
      <c r="W506" s="93"/>
      <c r="X506" s="93"/>
      <c r="Y506" s="39"/>
      <c r="Z506" s="92"/>
      <c r="AA506" s="93"/>
      <c r="AB506" s="93"/>
      <c r="AC506" s="39"/>
      <c r="AD506" s="92"/>
      <c r="AE506" s="93"/>
      <c r="AF506" s="93"/>
      <c r="AG506" s="39"/>
      <c r="AH506" s="92"/>
      <c r="AI506" s="93"/>
      <c r="AJ506" s="93"/>
      <c r="AK506" s="39"/>
      <c r="AL506" s="92"/>
      <c r="AM506" s="93"/>
      <c r="AN506" s="93"/>
      <c r="AO506" s="39"/>
      <c r="AP506" s="92"/>
      <c r="AQ506" s="93"/>
      <c r="AR506" s="93"/>
      <c r="AS506" s="39"/>
    </row>
    <row r="507" spans="1:45" ht="15" customHeight="1" outlineLevel="1" x14ac:dyDescent="0.3">
      <c r="A507" s="4">
        <v>437</v>
      </c>
      <c r="C507" s="182" t="s">
        <v>1355</v>
      </c>
      <c r="D507" s="241" t="s">
        <v>1263</v>
      </c>
      <c r="E507" s="295" t="s">
        <v>290</v>
      </c>
      <c r="F507" s="92"/>
      <c r="G507" s="93"/>
      <c r="H507" s="93"/>
      <c r="I507" s="122"/>
      <c r="J507" s="92"/>
      <c r="K507" s="93"/>
      <c r="L507" s="93"/>
      <c r="M507" s="39"/>
      <c r="N507" s="92"/>
      <c r="O507" s="93"/>
      <c r="P507" s="93"/>
      <c r="Q507" s="39"/>
      <c r="R507" s="92"/>
      <c r="S507" s="93"/>
      <c r="T507" s="93"/>
      <c r="U507" s="39"/>
      <c r="V507" s="92"/>
      <c r="W507" s="93"/>
      <c r="X507" s="93"/>
      <c r="Y507" s="39"/>
      <c r="Z507" s="92"/>
      <c r="AA507" s="93"/>
      <c r="AB507" s="93"/>
      <c r="AC507" s="39"/>
      <c r="AD507" s="92"/>
      <c r="AE507" s="93"/>
      <c r="AF507" s="93"/>
      <c r="AG507" s="39"/>
      <c r="AH507" s="92"/>
      <c r="AI507" s="93"/>
      <c r="AJ507" s="93"/>
      <c r="AK507" s="39"/>
      <c r="AL507" s="92"/>
      <c r="AM507" s="93"/>
      <c r="AN507" s="93"/>
      <c r="AO507" s="39"/>
      <c r="AP507" s="92"/>
      <c r="AQ507" s="93"/>
      <c r="AR507" s="93"/>
      <c r="AS507" s="39"/>
    </row>
    <row r="508" spans="1:45" ht="15" customHeight="1" outlineLevel="1" x14ac:dyDescent="0.3">
      <c r="A508" s="4">
        <v>438</v>
      </c>
      <c r="C508" s="182" t="s">
        <v>1355</v>
      </c>
      <c r="D508" s="598" t="s">
        <v>1264</v>
      </c>
      <c r="E508" s="295" t="s">
        <v>292</v>
      </c>
      <c r="F508" s="92"/>
      <c r="G508" s="93"/>
      <c r="H508" s="93"/>
      <c r="I508" s="122"/>
      <c r="J508" s="92"/>
      <c r="K508" s="93"/>
      <c r="L508" s="93"/>
      <c r="M508" s="39"/>
      <c r="N508" s="92"/>
      <c r="O508" s="93"/>
      <c r="P508" s="93"/>
      <c r="Q508" s="39"/>
      <c r="R508" s="92"/>
      <c r="S508" s="93"/>
      <c r="T508" s="93"/>
      <c r="U508" s="39"/>
      <c r="V508" s="92"/>
      <c r="W508" s="93"/>
      <c r="X508" s="93"/>
      <c r="Y508" s="39"/>
      <c r="Z508" s="92"/>
      <c r="AA508" s="93"/>
      <c r="AB508" s="93"/>
      <c r="AC508" s="39"/>
      <c r="AD508" s="92"/>
      <c r="AE508" s="93"/>
      <c r="AF508" s="93"/>
      <c r="AG508" s="39"/>
      <c r="AH508" s="92"/>
      <c r="AI508" s="93"/>
      <c r="AJ508" s="93"/>
      <c r="AK508" s="39"/>
      <c r="AL508" s="92"/>
      <c r="AM508" s="93"/>
      <c r="AN508" s="93"/>
      <c r="AO508" s="39"/>
      <c r="AP508" s="92"/>
      <c r="AQ508" s="93"/>
      <c r="AR508" s="93"/>
      <c r="AS508" s="39"/>
    </row>
    <row r="509" spans="1:45" ht="15" customHeight="1" outlineLevel="1" x14ac:dyDescent="0.3">
      <c r="A509" s="4">
        <v>439</v>
      </c>
      <c r="C509" s="182" t="s">
        <v>1355</v>
      </c>
      <c r="D509" s="236" t="s">
        <v>1272</v>
      </c>
      <c r="E509" s="295"/>
      <c r="F509" s="95" t="str">
        <f>IF(COUNTBLANK(F502:F508)=7,"",SUM(F502:F508))</f>
        <v/>
      </c>
      <c r="G509" s="96" t="str">
        <f>IF(COUNTBLANK(G502:G508)=7,"",SUM(G502:G508))</f>
        <v/>
      </c>
      <c r="H509" s="96" t="str">
        <f>IF(COUNTBLANK(H502:H508)=7,"",SUM(H502:H508))</f>
        <v/>
      </c>
      <c r="I509" s="122"/>
      <c r="J509" s="95" t="str">
        <f>IF(COUNTBLANK(J502:J508)=7,"",SUM(J502:J508))</f>
        <v/>
      </c>
      <c r="K509" s="96" t="str">
        <f>IF(COUNTBLANK(K502:K508)=7,"",SUM(K502:K508))</f>
        <v/>
      </c>
      <c r="L509" s="96" t="str">
        <f>IF(COUNTBLANK(L502:L508)=7,"",SUM(L502:L508))</f>
        <v/>
      </c>
      <c r="M509" s="39"/>
      <c r="N509" s="95" t="str">
        <f>IF(COUNTBLANK(N502:N508)=7,"",SUM(N502:N508))</f>
        <v/>
      </c>
      <c r="O509" s="96" t="str">
        <f>IF(COUNTBLANK(O502:O508)=7,"",SUM(O502:O508))</f>
        <v/>
      </c>
      <c r="P509" s="96" t="str">
        <f>IF(COUNTBLANK(P502:P508)=7,"",SUM(P502:P508))</f>
        <v/>
      </c>
      <c r="Q509" s="39"/>
      <c r="R509" s="95" t="str">
        <f>IF(COUNTBLANK(R502:R508)=7,"",SUM(R502:R508))</f>
        <v/>
      </c>
      <c r="S509" s="96" t="str">
        <f>IF(COUNTBLANK(S502:S508)=7,"",SUM(S502:S508))</f>
        <v/>
      </c>
      <c r="T509" s="96" t="str">
        <f>IF(COUNTBLANK(T502:T508)=7,"",SUM(T502:T508))</f>
        <v/>
      </c>
      <c r="U509" s="39"/>
      <c r="V509" s="95" t="str">
        <f>IF(COUNTBLANK(V502:V508)=7,"",SUM(V502:V508))</f>
        <v/>
      </c>
      <c r="W509" s="96" t="str">
        <f>IF(COUNTBLANK(W502:W508)=7,"",SUM(W502:W508))</f>
        <v/>
      </c>
      <c r="X509" s="96" t="str">
        <f>IF(COUNTBLANK(X502:X508)=7,"",SUM(X502:X508))</f>
        <v/>
      </c>
      <c r="Y509" s="39"/>
      <c r="Z509" s="95" t="str">
        <f>IF(COUNTBLANK(Z502:Z508)=7,"",SUM(Z502:Z508))</f>
        <v/>
      </c>
      <c r="AA509" s="96" t="str">
        <f>IF(COUNTBLANK(AA502:AA508)=7,"",SUM(AA502:AA508))</f>
        <v/>
      </c>
      <c r="AB509" s="96" t="str">
        <f>IF(COUNTBLANK(AB502:AB508)=7,"",SUM(AB502:AB508))</f>
        <v/>
      </c>
      <c r="AC509" s="39"/>
      <c r="AD509" s="95" t="str">
        <f>IF(COUNTBLANK(AD502:AD508)=7,"",SUM(AD502:AD508))</f>
        <v/>
      </c>
      <c r="AE509" s="96" t="str">
        <f>IF(COUNTBLANK(AE502:AE508)=7,"",SUM(AE502:AE508))</f>
        <v/>
      </c>
      <c r="AF509" s="96" t="str">
        <f>IF(COUNTBLANK(AF502:AF508)=7,"",SUM(AF502:AF508))</f>
        <v/>
      </c>
      <c r="AG509" s="39"/>
      <c r="AH509" s="95" t="str">
        <f>IF(COUNTBLANK(AH502:AH508)=7,"",SUM(AH502:AH508))</f>
        <v/>
      </c>
      <c r="AI509" s="96" t="str">
        <f>IF(COUNTBLANK(AI502:AI508)=7,"",SUM(AI502:AI508))</f>
        <v/>
      </c>
      <c r="AJ509" s="96" t="str">
        <f>IF(COUNTBLANK(AJ502:AJ508)=7,"",SUM(AJ502:AJ508))</f>
        <v/>
      </c>
      <c r="AK509" s="39"/>
      <c r="AL509" s="95" t="str">
        <f>IF(COUNTBLANK(AL502:AL508)=7,"",SUM(AL502:AL508))</f>
        <v/>
      </c>
      <c r="AM509" s="96" t="str">
        <f>IF(COUNTBLANK(AM502:AM508)=7,"",SUM(AM502:AM508))</f>
        <v/>
      </c>
      <c r="AN509" s="96" t="str">
        <f>IF(COUNTBLANK(AN502:AN508)=7,"",SUM(AN502:AN508))</f>
        <v/>
      </c>
      <c r="AO509" s="39"/>
      <c r="AP509" s="95" t="str">
        <f>IF(COUNTBLANK(AP502:AP508)=7,"",SUM(AP502:AP508))</f>
        <v/>
      </c>
      <c r="AQ509" s="96" t="str">
        <f>IF(COUNTBLANK(AQ502:AQ508)=7,"",SUM(AQ502:AQ508))</f>
        <v/>
      </c>
      <c r="AR509" s="96" t="str">
        <f>IF(COUNTBLANK(AR502:AR508)=7,"",SUM(AR502:AR508))</f>
        <v/>
      </c>
      <c r="AS509" s="39"/>
    </row>
    <row r="510" spans="1:45" ht="15" customHeight="1" outlineLevel="1" x14ac:dyDescent="0.3">
      <c r="A510" s="4">
        <v>440</v>
      </c>
      <c r="C510" s="182" t="s">
        <v>1355</v>
      </c>
      <c r="D510" s="240" t="s">
        <v>1481</v>
      </c>
      <c r="E510" s="295" t="s">
        <v>1581</v>
      </c>
      <c r="F510" s="92"/>
      <c r="G510" s="93"/>
      <c r="H510" s="93"/>
      <c r="I510" s="122"/>
      <c r="J510" s="92"/>
      <c r="K510" s="93"/>
      <c r="L510" s="93"/>
      <c r="M510" s="39"/>
      <c r="N510" s="92"/>
      <c r="O510" s="93"/>
      <c r="P510" s="93"/>
      <c r="Q510" s="39"/>
      <c r="R510" s="92"/>
      <c r="S510" s="93"/>
      <c r="T510" s="93"/>
      <c r="U510" s="39"/>
      <c r="V510" s="92"/>
      <c r="W510" s="93"/>
      <c r="X510" s="93"/>
      <c r="Y510" s="39"/>
      <c r="Z510" s="92"/>
      <c r="AA510" s="93"/>
      <c r="AB510" s="93"/>
      <c r="AC510" s="39"/>
      <c r="AD510" s="92"/>
      <c r="AE510" s="93"/>
      <c r="AF510" s="93"/>
      <c r="AG510" s="39"/>
      <c r="AH510" s="92"/>
      <c r="AI510" s="93"/>
      <c r="AJ510" s="93"/>
      <c r="AK510" s="39"/>
      <c r="AL510" s="92"/>
      <c r="AM510" s="93"/>
      <c r="AN510" s="93"/>
      <c r="AO510" s="39"/>
      <c r="AP510" s="92"/>
      <c r="AQ510" s="93"/>
      <c r="AR510" s="93"/>
      <c r="AS510" s="39"/>
    </row>
    <row r="511" spans="1:45" ht="15" customHeight="1" outlineLevel="1" x14ac:dyDescent="0.3">
      <c r="A511" s="4">
        <v>441</v>
      </c>
      <c r="C511" s="182" t="s">
        <v>1355</v>
      </c>
      <c r="D511" s="598" t="s">
        <v>1324</v>
      </c>
      <c r="E511" s="295" t="s">
        <v>294</v>
      </c>
      <c r="F511" s="97"/>
      <c r="G511" s="98"/>
      <c r="H511" s="98"/>
      <c r="I511" s="122"/>
      <c r="J511" s="97"/>
      <c r="K511" s="98"/>
      <c r="L511" s="98"/>
      <c r="M511" s="39"/>
      <c r="N511" s="97"/>
      <c r="O511" s="98"/>
      <c r="P511" s="98"/>
      <c r="Q511" s="39"/>
      <c r="R511" s="97"/>
      <c r="S511" s="98"/>
      <c r="T511" s="98"/>
      <c r="U511" s="39"/>
      <c r="V511" s="97"/>
      <c r="W511" s="98"/>
      <c r="X511" s="98"/>
      <c r="Y511" s="39"/>
      <c r="Z511" s="97"/>
      <c r="AA511" s="98"/>
      <c r="AB511" s="98"/>
      <c r="AC511" s="39"/>
      <c r="AD511" s="97"/>
      <c r="AE511" s="98"/>
      <c r="AF511" s="98"/>
      <c r="AG511" s="39"/>
      <c r="AH511" s="97"/>
      <c r="AI511" s="98"/>
      <c r="AJ511" s="98"/>
      <c r="AK511" s="39"/>
      <c r="AL511" s="97"/>
      <c r="AM511" s="98"/>
      <c r="AN511" s="98"/>
      <c r="AO511" s="39"/>
      <c r="AP511" s="97"/>
      <c r="AQ511" s="98"/>
      <c r="AR511" s="98"/>
      <c r="AS511" s="39"/>
    </row>
    <row r="512" spans="1:45" s="182" customFormat="1" ht="15" customHeight="1" outlineLevel="1" x14ac:dyDescent="0.3">
      <c r="A512" s="182">
        <v>442</v>
      </c>
      <c r="C512" s="182" t="s">
        <v>1356</v>
      </c>
      <c r="D512" s="504" t="s">
        <v>1356</v>
      </c>
      <c r="E512" s="340"/>
      <c r="F512" s="451" t="s">
        <v>1356</v>
      </c>
      <c r="G512" s="147"/>
      <c r="H512" s="121"/>
      <c r="I512" s="89"/>
      <c r="J512" s="451" t="s">
        <v>1356</v>
      </c>
      <c r="K512" s="147"/>
      <c r="L512" s="121"/>
      <c r="M512" s="89"/>
      <c r="N512" s="451" t="s">
        <v>1356</v>
      </c>
      <c r="O512" s="147"/>
      <c r="P512" s="121"/>
      <c r="Q512" s="89"/>
      <c r="R512" s="451" t="s">
        <v>1356</v>
      </c>
      <c r="S512" s="147"/>
      <c r="T512" s="121"/>
      <c r="U512" s="89"/>
      <c r="V512" s="451" t="s">
        <v>1356</v>
      </c>
      <c r="W512" s="147"/>
      <c r="X512" s="121"/>
      <c r="Y512" s="89"/>
      <c r="Z512" s="451" t="s">
        <v>1356</v>
      </c>
      <c r="AA512" s="147"/>
      <c r="AB512" s="121"/>
      <c r="AC512" s="89"/>
      <c r="AD512" s="451" t="s">
        <v>1356</v>
      </c>
      <c r="AE512" s="147"/>
      <c r="AF512" s="121"/>
      <c r="AG512" s="89"/>
      <c r="AH512" s="451" t="s">
        <v>1356</v>
      </c>
      <c r="AI512" s="147"/>
      <c r="AJ512" s="121"/>
      <c r="AK512" s="89"/>
      <c r="AL512" s="451" t="s">
        <v>1356</v>
      </c>
      <c r="AM512" s="147"/>
      <c r="AN512" s="121"/>
      <c r="AO512" s="89"/>
      <c r="AP512" s="451" t="s">
        <v>1356</v>
      </c>
      <c r="AQ512" s="147"/>
      <c r="AR512" s="121"/>
      <c r="AS512" s="90"/>
    </row>
    <row r="513" spans="1:45" ht="15" customHeight="1" outlineLevel="1" x14ac:dyDescent="0.3">
      <c r="A513" s="4">
        <v>443</v>
      </c>
      <c r="C513" s="182" t="s">
        <v>1356</v>
      </c>
      <c r="D513" s="521" t="s">
        <v>3334</v>
      </c>
      <c r="E513" s="302"/>
      <c r="F513" s="292" t="s">
        <v>2566</v>
      </c>
      <c r="G513" s="209"/>
      <c r="H513" s="209"/>
      <c r="I513" s="196"/>
      <c r="J513" s="292" t="s">
        <v>2566</v>
      </c>
      <c r="K513" s="209"/>
      <c r="L513" s="209"/>
      <c r="M513" s="196"/>
      <c r="N513" s="292" t="s">
        <v>2566</v>
      </c>
      <c r="O513" s="209"/>
      <c r="P513" s="209"/>
      <c r="Q513" s="196"/>
      <c r="R513" s="292" t="s">
        <v>2566</v>
      </c>
      <c r="S513" s="209"/>
      <c r="T513" s="209"/>
      <c r="U513" s="196"/>
      <c r="V513" s="292" t="s">
        <v>2566</v>
      </c>
      <c r="W513" s="209"/>
      <c r="X513" s="209"/>
      <c r="Y513" s="196"/>
      <c r="Z513" s="292" t="s">
        <v>2566</v>
      </c>
      <c r="AA513" s="209"/>
      <c r="AB513" s="209"/>
      <c r="AC513" s="196"/>
      <c r="AD513" s="292" t="s">
        <v>2566</v>
      </c>
      <c r="AE513" s="209"/>
      <c r="AF513" s="209"/>
      <c r="AG513" s="196"/>
      <c r="AH513" s="292" t="s">
        <v>2566</v>
      </c>
      <c r="AI513" s="209"/>
      <c r="AJ513" s="209"/>
      <c r="AK513" s="196"/>
      <c r="AL513" s="292" t="s">
        <v>2566</v>
      </c>
      <c r="AM513" s="209"/>
      <c r="AN513" s="209"/>
      <c r="AO513" s="196"/>
      <c r="AP513" s="292" t="s">
        <v>2566</v>
      </c>
      <c r="AQ513" s="181"/>
      <c r="AR513" s="181"/>
      <c r="AS513" s="63"/>
    </row>
    <row r="514" spans="1:45" ht="15" customHeight="1" outlineLevel="1" x14ac:dyDescent="0.3">
      <c r="A514" s="4">
        <v>444</v>
      </c>
      <c r="C514" s="182" t="s">
        <v>1356</v>
      </c>
      <c r="D514" s="240" t="s">
        <v>2696</v>
      </c>
      <c r="E514" s="295" t="s">
        <v>296</v>
      </c>
      <c r="F514" s="86"/>
      <c r="G514" s="76"/>
      <c r="H514" s="69"/>
      <c r="I514" s="199"/>
      <c r="J514" s="86"/>
      <c r="K514" s="454"/>
      <c r="L514" s="69"/>
      <c r="M514" s="39"/>
      <c r="N514" s="86"/>
      <c r="O514" s="76"/>
      <c r="P514" s="69"/>
      <c r="Q514" s="71"/>
      <c r="R514" s="86"/>
      <c r="S514" s="76"/>
      <c r="T514" s="69"/>
      <c r="U514" s="39"/>
      <c r="V514" s="86"/>
      <c r="W514" s="76"/>
      <c r="X514" s="69"/>
      <c r="Y514" s="39"/>
      <c r="Z514" s="86"/>
      <c r="AA514" s="76"/>
      <c r="AB514" s="69"/>
      <c r="AC514" s="71"/>
      <c r="AD514" s="86"/>
      <c r="AE514" s="76"/>
      <c r="AF514" s="69"/>
      <c r="AG514" s="39"/>
      <c r="AH514" s="86"/>
      <c r="AI514" s="76"/>
      <c r="AJ514" s="69"/>
      <c r="AK514" s="39"/>
      <c r="AL514" s="86"/>
      <c r="AM514" s="76"/>
      <c r="AN514" s="69"/>
      <c r="AO514" s="39"/>
      <c r="AP514" s="86"/>
      <c r="AQ514" s="76"/>
      <c r="AR514" s="69"/>
      <c r="AS514" s="39"/>
    </row>
    <row r="515" spans="1:45" s="182" customFormat="1" ht="15" customHeight="1" outlineLevel="1" x14ac:dyDescent="0.3">
      <c r="A515" s="182">
        <v>445</v>
      </c>
      <c r="C515" s="182" t="s">
        <v>1357</v>
      </c>
      <c r="D515" s="504" t="s">
        <v>1357</v>
      </c>
      <c r="E515" s="340"/>
      <c r="F515" s="268"/>
      <c r="G515" s="179" t="s">
        <v>1357</v>
      </c>
      <c r="H515" s="121"/>
      <c r="I515" s="89"/>
      <c r="J515" s="268"/>
      <c r="K515" s="179" t="s">
        <v>1357</v>
      </c>
      <c r="L515" s="121"/>
      <c r="M515" s="89"/>
      <c r="N515" s="268"/>
      <c r="O515" s="179" t="s">
        <v>1357</v>
      </c>
      <c r="P515" s="121"/>
      <c r="Q515" s="89"/>
      <c r="R515" s="268"/>
      <c r="S515" s="179" t="s">
        <v>1357</v>
      </c>
      <c r="T515" s="121"/>
      <c r="U515" s="89"/>
      <c r="V515" s="268"/>
      <c r="W515" s="179" t="s">
        <v>1357</v>
      </c>
      <c r="X515" s="121"/>
      <c r="Y515" s="89"/>
      <c r="Z515" s="268"/>
      <c r="AA515" s="179" t="s">
        <v>1357</v>
      </c>
      <c r="AB515" s="121"/>
      <c r="AC515" s="89"/>
      <c r="AD515" s="268"/>
      <c r="AE515" s="179" t="s">
        <v>1357</v>
      </c>
      <c r="AF515" s="121"/>
      <c r="AG515" s="89"/>
      <c r="AH515" s="268"/>
      <c r="AI515" s="179" t="s">
        <v>1357</v>
      </c>
      <c r="AJ515" s="121"/>
      <c r="AK515" s="89"/>
      <c r="AL515" s="268"/>
      <c r="AM515" s="179" t="s">
        <v>1357</v>
      </c>
      <c r="AN515" s="121"/>
      <c r="AO515" s="89"/>
      <c r="AP515" s="268"/>
      <c r="AQ515" s="179" t="s">
        <v>1357</v>
      </c>
      <c r="AR515" s="121"/>
      <c r="AS515" s="90"/>
    </row>
    <row r="516" spans="1:45" ht="15" customHeight="1" outlineLevel="1" x14ac:dyDescent="0.3">
      <c r="A516" s="4">
        <v>446</v>
      </c>
      <c r="C516" s="182" t="s">
        <v>1357</v>
      </c>
      <c r="D516" s="521" t="s">
        <v>3335</v>
      </c>
      <c r="E516" s="302"/>
      <c r="F516" s="176" t="s">
        <v>1259</v>
      </c>
      <c r="G516" s="176" t="s">
        <v>1260</v>
      </c>
      <c r="H516" s="420" t="s">
        <v>1719</v>
      </c>
      <c r="I516" s="419"/>
      <c r="J516" s="176" t="s">
        <v>1259</v>
      </c>
      <c r="K516" s="176" t="s">
        <v>1260</v>
      </c>
      <c r="L516" s="420" t="s">
        <v>1719</v>
      </c>
      <c r="M516" s="419"/>
      <c r="N516" s="176" t="s">
        <v>1259</v>
      </c>
      <c r="O516" s="176" t="s">
        <v>1260</v>
      </c>
      <c r="P516" s="420" t="s">
        <v>1719</v>
      </c>
      <c r="Q516" s="419"/>
      <c r="R516" s="176" t="s">
        <v>1259</v>
      </c>
      <c r="S516" s="176" t="s">
        <v>1260</v>
      </c>
      <c r="T516" s="420" t="s">
        <v>1719</v>
      </c>
      <c r="U516" s="419"/>
      <c r="V516" s="176" t="s">
        <v>1259</v>
      </c>
      <c r="W516" s="176" t="s">
        <v>1260</v>
      </c>
      <c r="X516" s="420" t="s">
        <v>1719</v>
      </c>
      <c r="Y516" s="419"/>
      <c r="Z516" s="176" t="s">
        <v>1259</v>
      </c>
      <c r="AA516" s="176" t="s">
        <v>1260</v>
      </c>
      <c r="AB516" s="420" t="s">
        <v>1719</v>
      </c>
      <c r="AC516" s="419"/>
      <c r="AD516" s="176" t="s">
        <v>1259</v>
      </c>
      <c r="AE516" s="176" t="s">
        <v>1260</v>
      </c>
      <c r="AF516" s="420" t="s">
        <v>1719</v>
      </c>
      <c r="AG516" s="419"/>
      <c r="AH516" s="176" t="s">
        <v>1259</v>
      </c>
      <c r="AI516" s="176" t="s">
        <v>1260</v>
      </c>
      <c r="AJ516" s="420" t="s">
        <v>1719</v>
      </c>
      <c r="AK516" s="419"/>
      <c r="AL516" s="176" t="s">
        <v>1259</v>
      </c>
      <c r="AM516" s="176" t="s">
        <v>1260</v>
      </c>
      <c r="AN516" s="420" t="s">
        <v>1719</v>
      </c>
      <c r="AO516" s="419"/>
      <c r="AP516" s="176" t="s">
        <v>1259</v>
      </c>
      <c r="AQ516" s="176" t="s">
        <v>1260</v>
      </c>
      <c r="AR516" s="420" t="s">
        <v>1719</v>
      </c>
      <c r="AS516" s="63"/>
    </row>
    <row r="517" spans="1:45" ht="15" customHeight="1" outlineLevel="1" x14ac:dyDescent="0.3">
      <c r="A517" s="4">
        <v>447</v>
      </c>
      <c r="C517" s="182" t="s">
        <v>1357</v>
      </c>
      <c r="D517" s="596" t="s">
        <v>1307</v>
      </c>
      <c r="E517" s="295" t="s">
        <v>297</v>
      </c>
      <c r="F517" s="92"/>
      <c r="G517" s="93"/>
      <c r="H517" s="93"/>
      <c r="I517" s="122"/>
      <c r="J517" s="92"/>
      <c r="K517" s="93"/>
      <c r="L517" s="93"/>
      <c r="M517" s="39"/>
      <c r="N517" s="92"/>
      <c r="O517" s="93"/>
      <c r="P517" s="93"/>
      <c r="Q517" s="39"/>
      <c r="R517" s="92"/>
      <c r="S517" s="93"/>
      <c r="T517" s="93"/>
      <c r="U517" s="39"/>
      <c r="V517" s="92"/>
      <c r="W517" s="93"/>
      <c r="X517" s="93"/>
      <c r="Y517" s="39"/>
      <c r="Z517" s="92"/>
      <c r="AA517" s="93"/>
      <c r="AB517" s="93"/>
      <c r="AC517" s="39"/>
      <c r="AD517" s="92"/>
      <c r="AE517" s="93"/>
      <c r="AF517" s="93"/>
      <c r="AG517" s="39"/>
      <c r="AH517" s="92"/>
      <c r="AI517" s="93"/>
      <c r="AJ517" s="93"/>
      <c r="AK517" s="39"/>
      <c r="AL517" s="92"/>
      <c r="AM517" s="93"/>
      <c r="AN517" s="93"/>
      <c r="AO517" s="39"/>
      <c r="AP517" s="92"/>
      <c r="AQ517" s="93"/>
      <c r="AR517" s="93"/>
      <c r="AS517" s="39"/>
    </row>
    <row r="518" spans="1:45" ht="15" customHeight="1" outlineLevel="1" x14ac:dyDescent="0.3">
      <c r="A518" s="4">
        <v>448</v>
      </c>
      <c r="C518" s="182" t="s">
        <v>1357</v>
      </c>
      <c r="D518" s="241" t="s">
        <v>1261</v>
      </c>
      <c r="E518" s="295" t="s">
        <v>299</v>
      </c>
      <c r="F518" s="92"/>
      <c r="G518" s="93"/>
      <c r="H518" s="93"/>
      <c r="I518" s="122"/>
      <c r="J518" s="92"/>
      <c r="K518" s="93"/>
      <c r="L518" s="93"/>
      <c r="M518" s="39"/>
      <c r="N518" s="92"/>
      <c r="O518" s="93"/>
      <c r="P518" s="93"/>
      <c r="Q518" s="39"/>
      <c r="R518" s="92"/>
      <c r="S518" s="93"/>
      <c r="T518" s="93"/>
      <c r="U518" s="39"/>
      <c r="V518" s="92"/>
      <c r="W518" s="93"/>
      <c r="X518" s="93"/>
      <c r="Y518" s="39"/>
      <c r="Z518" s="92"/>
      <c r="AA518" s="93"/>
      <c r="AB518" s="93"/>
      <c r="AC518" s="39"/>
      <c r="AD518" s="92"/>
      <c r="AE518" s="93"/>
      <c r="AF518" s="93"/>
      <c r="AG518" s="39"/>
      <c r="AH518" s="92"/>
      <c r="AI518" s="93"/>
      <c r="AJ518" s="93"/>
      <c r="AK518" s="39"/>
      <c r="AL518" s="92"/>
      <c r="AM518" s="93"/>
      <c r="AN518" s="93"/>
      <c r="AO518" s="39"/>
      <c r="AP518" s="92"/>
      <c r="AQ518" s="93"/>
      <c r="AR518" s="93"/>
      <c r="AS518" s="39"/>
    </row>
    <row r="519" spans="1:45" ht="15" customHeight="1" outlineLevel="1" x14ac:dyDescent="0.3">
      <c r="A519" s="4">
        <v>449</v>
      </c>
      <c r="C519" s="182" t="s">
        <v>1357</v>
      </c>
      <c r="D519" s="598" t="s">
        <v>1262</v>
      </c>
      <c r="E519" s="295" t="s">
        <v>301</v>
      </c>
      <c r="F519" s="92"/>
      <c r="G519" s="93"/>
      <c r="H519" s="93"/>
      <c r="I519" s="122"/>
      <c r="J519" s="92"/>
      <c r="K519" s="93"/>
      <c r="L519" s="93"/>
      <c r="M519" s="39"/>
      <c r="N519" s="92"/>
      <c r="O519" s="93"/>
      <c r="P519" s="93"/>
      <c r="Q519" s="39"/>
      <c r="R519" s="92"/>
      <c r="S519" s="93"/>
      <c r="T519" s="93"/>
      <c r="U519" s="39"/>
      <c r="V519" s="92"/>
      <c r="W519" s="93"/>
      <c r="X519" s="93"/>
      <c r="Y519" s="39"/>
      <c r="Z519" s="92"/>
      <c r="AA519" s="93"/>
      <c r="AB519" s="93"/>
      <c r="AC519" s="39"/>
      <c r="AD519" s="92"/>
      <c r="AE519" s="93"/>
      <c r="AF519" s="93"/>
      <c r="AG519" s="39"/>
      <c r="AH519" s="92"/>
      <c r="AI519" s="93"/>
      <c r="AJ519" s="93"/>
      <c r="AK519" s="39"/>
      <c r="AL519" s="92"/>
      <c r="AM519" s="93"/>
      <c r="AN519" s="93"/>
      <c r="AO519" s="39"/>
      <c r="AP519" s="92"/>
      <c r="AQ519" s="93"/>
      <c r="AR519" s="93"/>
      <c r="AS519" s="39"/>
    </row>
    <row r="520" spans="1:45" ht="15" customHeight="1" outlineLevel="1" x14ac:dyDescent="0.3">
      <c r="A520" s="4">
        <v>450</v>
      </c>
      <c r="C520" s="182" t="s">
        <v>1357</v>
      </c>
      <c r="D520" s="241" t="s">
        <v>1308</v>
      </c>
      <c r="E520" s="295" t="s">
        <v>303</v>
      </c>
      <c r="F520" s="92"/>
      <c r="G520" s="93"/>
      <c r="H520" s="93"/>
      <c r="I520" s="122"/>
      <c r="J520" s="92"/>
      <c r="K520" s="93"/>
      <c r="L520" s="93"/>
      <c r="M520" s="39"/>
      <c r="N520" s="92"/>
      <c r="O520" s="93"/>
      <c r="P520" s="93"/>
      <c r="Q520" s="39"/>
      <c r="R520" s="92"/>
      <c r="S520" s="93"/>
      <c r="T520" s="93"/>
      <c r="U520" s="39"/>
      <c r="V520" s="92"/>
      <c r="W520" s="93"/>
      <c r="X520" s="93"/>
      <c r="Y520" s="39"/>
      <c r="Z520" s="92"/>
      <c r="AA520" s="93"/>
      <c r="AB520" s="93"/>
      <c r="AC520" s="39"/>
      <c r="AD520" s="92"/>
      <c r="AE520" s="93"/>
      <c r="AF520" s="93"/>
      <c r="AG520" s="39"/>
      <c r="AH520" s="92"/>
      <c r="AI520" s="93"/>
      <c r="AJ520" s="93"/>
      <c r="AK520" s="39"/>
      <c r="AL520" s="92"/>
      <c r="AM520" s="93"/>
      <c r="AN520" s="93"/>
      <c r="AO520" s="39"/>
      <c r="AP520" s="92"/>
      <c r="AQ520" s="93"/>
      <c r="AR520" s="93"/>
      <c r="AS520" s="39"/>
    </row>
    <row r="521" spans="1:45" ht="15" customHeight="1" outlineLevel="1" x14ac:dyDescent="0.3">
      <c r="A521" s="4">
        <v>451</v>
      </c>
      <c r="C521" s="182" t="s">
        <v>1357</v>
      </c>
      <c r="D521" s="598" t="s">
        <v>1309</v>
      </c>
      <c r="E521" s="295" t="s">
        <v>305</v>
      </c>
      <c r="F521" s="92"/>
      <c r="G521" s="93"/>
      <c r="H521" s="93"/>
      <c r="I521" s="122"/>
      <c r="J521" s="92"/>
      <c r="K521" s="93"/>
      <c r="L521" s="93"/>
      <c r="M521" s="39"/>
      <c r="N521" s="92"/>
      <c r="O521" s="93"/>
      <c r="P521" s="93"/>
      <c r="Q521" s="39"/>
      <c r="R521" s="92"/>
      <c r="S521" s="93"/>
      <c r="T521" s="93"/>
      <c r="U521" s="39"/>
      <c r="V521" s="92"/>
      <c r="W521" s="93"/>
      <c r="X521" s="93"/>
      <c r="Y521" s="39"/>
      <c r="Z521" s="92"/>
      <c r="AA521" s="93"/>
      <c r="AB521" s="93"/>
      <c r="AC521" s="39"/>
      <c r="AD521" s="92"/>
      <c r="AE521" s="93"/>
      <c r="AF521" s="93"/>
      <c r="AG521" s="39"/>
      <c r="AH521" s="92"/>
      <c r="AI521" s="93"/>
      <c r="AJ521" s="93"/>
      <c r="AK521" s="39"/>
      <c r="AL521" s="92"/>
      <c r="AM521" s="93"/>
      <c r="AN521" s="93"/>
      <c r="AO521" s="39"/>
      <c r="AP521" s="92"/>
      <c r="AQ521" s="93"/>
      <c r="AR521" s="93"/>
      <c r="AS521" s="39"/>
    </row>
    <row r="522" spans="1:45" ht="15" customHeight="1" outlineLevel="1" x14ac:dyDescent="0.3">
      <c r="A522" s="4">
        <v>452</v>
      </c>
      <c r="C522" s="182" t="s">
        <v>1357</v>
      </c>
      <c r="D522" s="241" t="s">
        <v>1263</v>
      </c>
      <c r="E522" s="295" t="s">
        <v>307</v>
      </c>
      <c r="F522" s="92"/>
      <c r="G522" s="93"/>
      <c r="H522" s="93"/>
      <c r="I522" s="122"/>
      <c r="J522" s="92"/>
      <c r="K522" s="93"/>
      <c r="L522" s="93"/>
      <c r="M522" s="39"/>
      <c r="N522" s="92"/>
      <c r="O522" s="93"/>
      <c r="P522" s="93"/>
      <c r="Q522" s="39"/>
      <c r="R522" s="92"/>
      <c r="S522" s="93"/>
      <c r="T522" s="93"/>
      <c r="U522" s="39"/>
      <c r="V522" s="92"/>
      <c r="W522" s="93"/>
      <c r="X522" s="93"/>
      <c r="Y522" s="39"/>
      <c r="Z522" s="92"/>
      <c r="AA522" s="93"/>
      <c r="AB522" s="93"/>
      <c r="AC522" s="39"/>
      <c r="AD522" s="92"/>
      <c r="AE522" s="93"/>
      <c r="AF522" s="93"/>
      <c r="AG522" s="39"/>
      <c r="AH522" s="92"/>
      <c r="AI522" s="93"/>
      <c r="AJ522" s="93"/>
      <c r="AK522" s="39"/>
      <c r="AL522" s="92"/>
      <c r="AM522" s="93"/>
      <c r="AN522" s="93"/>
      <c r="AO522" s="39"/>
      <c r="AP522" s="92"/>
      <c r="AQ522" s="93"/>
      <c r="AR522" s="93"/>
      <c r="AS522" s="39"/>
    </row>
    <row r="523" spans="1:45" ht="15" customHeight="1" outlineLevel="1" x14ac:dyDescent="0.3">
      <c r="A523" s="4">
        <v>453</v>
      </c>
      <c r="C523" s="182" t="s">
        <v>1357</v>
      </c>
      <c r="D523" s="598" t="s">
        <v>1264</v>
      </c>
      <c r="E523" s="295" t="s">
        <v>309</v>
      </c>
      <c r="F523" s="92"/>
      <c r="G523" s="93"/>
      <c r="H523" s="93"/>
      <c r="I523" s="122"/>
      <c r="J523" s="92"/>
      <c r="K523" s="93"/>
      <c r="L523" s="93"/>
      <c r="M523" s="39"/>
      <c r="N523" s="92"/>
      <c r="O523" s="93"/>
      <c r="P523" s="93"/>
      <c r="Q523" s="39"/>
      <c r="R523" s="92"/>
      <c r="S523" s="93"/>
      <c r="T523" s="93"/>
      <c r="U523" s="39"/>
      <c r="V523" s="92"/>
      <c r="W523" s="93"/>
      <c r="X523" s="93"/>
      <c r="Y523" s="39"/>
      <c r="Z523" s="92"/>
      <c r="AA523" s="93"/>
      <c r="AB523" s="93"/>
      <c r="AC523" s="39"/>
      <c r="AD523" s="92"/>
      <c r="AE523" s="93"/>
      <c r="AF523" s="93"/>
      <c r="AG523" s="39"/>
      <c r="AH523" s="92"/>
      <c r="AI523" s="93"/>
      <c r="AJ523" s="93"/>
      <c r="AK523" s="39"/>
      <c r="AL523" s="92"/>
      <c r="AM523" s="93"/>
      <c r="AN523" s="93"/>
      <c r="AO523" s="39"/>
      <c r="AP523" s="92"/>
      <c r="AQ523" s="93"/>
      <c r="AR523" s="93"/>
      <c r="AS523" s="39"/>
    </row>
    <row r="524" spans="1:45" ht="15" customHeight="1" outlineLevel="1" x14ac:dyDescent="0.3">
      <c r="A524" s="4">
        <v>454</v>
      </c>
      <c r="C524" s="182" t="s">
        <v>1357</v>
      </c>
      <c r="D524" s="236" t="s">
        <v>1272</v>
      </c>
      <c r="E524" s="295"/>
      <c r="F524" s="95" t="str">
        <f>IF(COUNTBLANK(F517:F523)=7,"",SUM(F517:F523))</f>
        <v/>
      </c>
      <c r="G524" s="96" t="str">
        <f>IF(COUNTBLANK(G517:G523)=7,"",SUM(G517:G523))</f>
        <v/>
      </c>
      <c r="H524" s="96" t="str">
        <f>IF(COUNTBLANK(H517:H523)=7,"",SUM(H517:H523))</f>
        <v/>
      </c>
      <c r="I524" s="122"/>
      <c r="J524" s="95" t="str">
        <f>IF(COUNTBLANK(J517:J523)=7,"",SUM(J517:J523))</f>
        <v/>
      </c>
      <c r="K524" s="96" t="str">
        <f>IF(COUNTBLANK(K517:K523)=7,"",SUM(K517:K523))</f>
        <v/>
      </c>
      <c r="L524" s="96" t="str">
        <f>IF(COUNTBLANK(L517:L523)=7,"",SUM(L517:L523))</f>
        <v/>
      </c>
      <c r="M524" s="39"/>
      <c r="N524" s="95" t="str">
        <f>IF(COUNTBLANK(N517:N523)=7,"",SUM(N517:N523))</f>
        <v/>
      </c>
      <c r="O524" s="96" t="str">
        <f>IF(COUNTBLANK(O517:O523)=7,"",SUM(O517:O523))</f>
        <v/>
      </c>
      <c r="P524" s="96" t="str">
        <f>IF(COUNTBLANK(P517:P523)=7,"",SUM(P517:P523))</f>
        <v/>
      </c>
      <c r="Q524" s="39"/>
      <c r="R524" s="95" t="str">
        <f>IF(COUNTBLANK(R517:R523)=7,"",SUM(R517:R523))</f>
        <v/>
      </c>
      <c r="S524" s="96" t="str">
        <f>IF(COUNTBLANK(S517:S523)=7,"",SUM(S517:S523))</f>
        <v/>
      </c>
      <c r="T524" s="96" t="str">
        <f>IF(COUNTBLANK(T517:T523)=7,"",SUM(T517:T523))</f>
        <v/>
      </c>
      <c r="U524" s="39"/>
      <c r="V524" s="95" t="str">
        <f>IF(COUNTBLANK(V517:V523)=7,"",SUM(V517:V523))</f>
        <v/>
      </c>
      <c r="W524" s="96" t="str">
        <f>IF(COUNTBLANK(W517:W523)=7,"",SUM(W517:W523))</f>
        <v/>
      </c>
      <c r="X524" s="96" t="str">
        <f>IF(COUNTBLANK(X517:X523)=7,"",SUM(X517:X523))</f>
        <v/>
      </c>
      <c r="Y524" s="39"/>
      <c r="Z524" s="95" t="str">
        <f>IF(COUNTBLANK(Z517:Z523)=7,"",SUM(Z517:Z523))</f>
        <v/>
      </c>
      <c r="AA524" s="96" t="str">
        <f>IF(COUNTBLANK(AA517:AA523)=7,"",SUM(AA517:AA523))</f>
        <v/>
      </c>
      <c r="AB524" s="96" t="str">
        <f>IF(COUNTBLANK(AB517:AB523)=7,"",SUM(AB517:AB523))</f>
        <v/>
      </c>
      <c r="AC524" s="39"/>
      <c r="AD524" s="95" t="str">
        <f>IF(COUNTBLANK(AD517:AD523)=7,"",SUM(AD517:AD523))</f>
        <v/>
      </c>
      <c r="AE524" s="96" t="str">
        <f>IF(COUNTBLANK(AE517:AE523)=7,"",SUM(AE517:AE523))</f>
        <v/>
      </c>
      <c r="AF524" s="96" t="str">
        <f>IF(COUNTBLANK(AF517:AF523)=7,"",SUM(AF517:AF523))</f>
        <v/>
      </c>
      <c r="AG524" s="39"/>
      <c r="AH524" s="95" t="str">
        <f>IF(COUNTBLANK(AH517:AH523)=7,"",SUM(AH517:AH523))</f>
        <v/>
      </c>
      <c r="AI524" s="96" t="str">
        <f>IF(COUNTBLANK(AI517:AI523)=7,"",SUM(AI517:AI523))</f>
        <v/>
      </c>
      <c r="AJ524" s="96" t="str">
        <f>IF(COUNTBLANK(AJ517:AJ523)=7,"",SUM(AJ517:AJ523))</f>
        <v/>
      </c>
      <c r="AK524" s="39"/>
      <c r="AL524" s="95" t="str">
        <f>IF(COUNTBLANK(AL517:AL523)=7,"",SUM(AL517:AL523))</f>
        <v/>
      </c>
      <c r="AM524" s="96" t="str">
        <f>IF(COUNTBLANK(AM517:AM523)=7,"",SUM(AM517:AM523))</f>
        <v/>
      </c>
      <c r="AN524" s="96" t="str">
        <f>IF(COUNTBLANK(AN517:AN523)=7,"",SUM(AN517:AN523))</f>
        <v/>
      </c>
      <c r="AO524" s="39"/>
      <c r="AP524" s="95" t="str">
        <f>IF(COUNTBLANK(AP517:AP523)=7,"",SUM(AP517:AP523))</f>
        <v/>
      </c>
      <c r="AQ524" s="96" t="str">
        <f>IF(COUNTBLANK(AQ517:AQ523)=7,"",SUM(AQ517:AQ523))</f>
        <v/>
      </c>
      <c r="AR524" s="96" t="str">
        <f>IF(COUNTBLANK(AR517:AR523)=7,"",SUM(AR517:AR523))</f>
        <v/>
      </c>
      <c r="AS524" s="39"/>
    </row>
    <row r="525" spans="1:45" ht="15" customHeight="1" outlineLevel="1" x14ac:dyDescent="0.3">
      <c r="A525" s="4">
        <v>455</v>
      </c>
      <c r="C525" s="182" t="s">
        <v>1357</v>
      </c>
      <c r="D525" s="240" t="s">
        <v>1481</v>
      </c>
      <c r="E525" s="295" t="s">
        <v>1582</v>
      </c>
      <c r="F525" s="92"/>
      <c r="G525" s="93"/>
      <c r="H525" s="93"/>
      <c r="I525" s="122"/>
      <c r="J525" s="92"/>
      <c r="K525" s="93"/>
      <c r="L525" s="93"/>
      <c r="M525" s="39"/>
      <c r="N525" s="92"/>
      <c r="O525" s="93"/>
      <c r="P525" s="93"/>
      <c r="Q525" s="39"/>
      <c r="R525" s="92"/>
      <c r="S525" s="93"/>
      <c r="T525" s="93"/>
      <c r="U525" s="39"/>
      <c r="V525" s="92"/>
      <c r="W525" s="93"/>
      <c r="X525" s="93"/>
      <c r="Y525" s="39"/>
      <c r="Z525" s="92"/>
      <c r="AA525" s="93"/>
      <c r="AB525" s="93"/>
      <c r="AC525" s="39"/>
      <c r="AD525" s="92"/>
      <c r="AE525" s="93"/>
      <c r="AF525" s="93"/>
      <c r="AG525" s="39"/>
      <c r="AH525" s="92"/>
      <c r="AI525" s="93"/>
      <c r="AJ525" s="93"/>
      <c r="AK525" s="39"/>
      <c r="AL525" s="92"/>
      <c r="AM525" s="93"/>
      <c r="AN525" s="93"/>
      <c r="AO525" s="39"/>
      <c r="AP525" s="92"/>
      <c r="AQ525" s="93"/>
      <c r="AR525" s="93"/>
      <c r="AS525" s="39"/>
    </row>
    <row r="526" spans="1:45" ht="15" customHeight="1" outlineLevel="1" x14ac:dyDescent="0.3">
      <c r="A526" s="4">
        <v>456</v>
      </c>
      <c r="C526" s="182" t="s">
        <v>1357</v>
      </c>
      <c r="D526" s="598" t="s">
        <v>1324</v>
      </c>
      <c r="E526" s="295" t="s">
        <v>311</v>
      </c>
      <c r="F526" s="97"/>
      <c r="G526" s="98"/>
      <c r="H526" s="98"/>
      <c r="I526" s="122"/>
      <c r="J526" s="97"/>
      <c r="K526" s="98"/>
      <c r="L526" s="98"/>
      <c r="M526" s="39"/>
      <c r="N526" s="97"/>
      <c r="O526" s="98"/>
      <c r="P526" s="98"/>
      <c r="Q526" s="39"/>
      <c r="R526" s="97"/>
      <c r="S526" s="98"/>
      <c r="T526" s="98"/>
      <c r="U526" s="39"/>
      <c r="V526" s="97"/>
      <c r="W526" s="98"/>
      <c r="X526" s="98"/>
      <c r="Y526" s="39"/>
      <c r="Z526" s="97"/>
      <c r="AA526" s="98"/>
      <c r="AB526" s="98"/>
      <c r="AC526" s="39"/>
      <c r="AD526" s="97"/>
      <c r="AE526" s="98"/>
      <c r="AF526" s="98"/>
      <c r="AG526" s="39"/>
      <c r="AH526" s="97"/>
      <c r="AI526" s="98"/>
      <c r="AJ526" s="98"/>
      <c r="AK526" s="39"/>
      <c r="AL526" s="97"/>
      <c r="AM526" s="98"/>
      <c r="AN526" s="98"/>
      <c r="AO526" s="39"/>
      <c r="AP526" s="97"/>
      <c r="AQ526" s="98"/>
      <c r="AR526" s="98"/>
      <c r="AS526" s="39"/>
    </row>
    <row r="527" spans="1:45" s="182" customFormat="1" ht="15" customHeight="1" outlineLevel="1" x14ac:dyDescent="0.3">
      <c r="A527" s="182">
        <v>472</v>
      </c>
      <c r="C527" s="182" t="s">
        <v>1358</v>
      </c>
      <c r="D527" s="504" t="s">
        <v>1358</v>
      </c>
      <c r="E527" s="340"/>
      <c r="F527" s="451" t="s">
        <v>1358</v>
      </c>
      <c r="G527" s="147"/>
      <c r="H527" s="121"/>
      <c r="I527" s="89"/>
      <c r="J527" s="451" t="s">
        <v>1358</v>
      </c>
      <c r="K527" s="147"/>
      <c r="L527" s="121"/>
      <c r="M527" s="89"/>
      <c r="N527" s="451" t="s">
        <v>1358</v>
      </c>
      <c r="O527" s="147"/>
      <c r="P527" s="121"/>
      <c r="Q527" s="89"/>
      <c r="R527" s="451" t="s">
        <v>1358</v>
      </c>
      <c r="S527" s="147"/>
      <c r="T527" s="121"/>
      <c r="U527" s="89"/>
      <c r="V527" s="451" t="s">
        <v>1358</v>
      </c>
      <c r="W527" s="147"/>
      <c r="X527" s="121"/>
      <c r="Y527" s="89"/>
      <c r="Z527" s="451" t="s">
        <v>1358</v>
      </c>
      <c r="AA527" s="147"/>
      <c r="AB527" s="121"/>
      <c r="AC527" s="89"/>
      <c r="AD527" s="451" t="s">
        <v>1358</v>
      </c>
      <c r="AE527" s="147"/>
      <c r="AF527" s="121"/>
      <c r="AG527" s="89"/>
      <c r="AH527" s="451" t="s">
        <v>1358</v>
      </c>
      <c r="AI527" s="147"/>
      <c r="AJ527" s="121"/>
      <c r="AK527" s="89"/>
      <c r="AL527" s="451" t="s">
        <v>1358</v>
      </c>
      <c r="AM527" s="147"/>
      <c r="AN527" s="121"/>
      <c r="AO527" s="89"/>
      <c r="AP527" s="451" t="s">
        <v>1358</v>
      </c>
      <c r="AQ527" s="147"/>
      <c r="AR527" s="121"/>
      <c r="AS527" s="121"/>
    </row>
    <row r="528" spans="1:45" ht="15" customHeight="1" outlineLevel="1" x14ac:dyDescent="0.3">
      <c r="A528" s="4">
        <v>473</v>
      </c>
      <c r="C528" s="182" t="s">
        <v>1358</v>
      </c>
      <c r="D528" s="521" t="s">
        <v>3336</v>
      </c>
      <c r="E528" s="302"/>
      <c r="F528" s="292" t="s">
        <v>2566</v>
      </c>
      <c r="G528" s="209"/>
      <c r="H528" s="209"/>
      <c r="I528" s="196"/>
      <c r="J528" s="292" t="s">
        <v>2566</v>
      </c>
      <c r="K528" s="209"/>
      <c r="L528" s="209"/>
      <c r="M528" s="196"/>
      <c r="N528" s="292" t="s">
        <v>2566</v>
      </c>
      <c r="O528" s="209"/>
      <c r="P528" s="209"/>
      <c r="Q528" s="196"/>
      <c r="R528" s="292" t="s">
        <v>2566</v>
      </c>
      <c r="S528" s="209"/>
      <c r="T528" s="209"/>
      <c r="U528" s="196"/>
      <c r="V528" s="292" t="s">
        <v>2566</v>
      </c>
      <c r="W528" s="209"/>
      <c r="X528" s="209"/>
      <c r="Y528" s="196"/>
      <c r="Z528" s="292" t="s">
        <v>2566</v>
      </c>
      <c r="AA528" s="209"/>
      <c r="AB528" s="209"/>
      <c r="AC528" s="196"/>
      <c r="AD528" s="292" t="s">
        <v>2566</v>
      </c>
      <c r="AE528" s="209"/>
      <c r="AF528" s="209"/>
      <c r="AG528" s="196"/>
      <c r="AH528" s="292" t="s">
        <v>2566</v>
      </c>
      <c r="AI528" s="209"/>
      <c r="AJ528" s="209"/>
      <c r="AK528" s="196"/>
      <c r="AL528" s="292" t="s">
        <v>2566</v>
      </c>
      <c r="AM528" s="209"/>
      <c r="AN528" s="209"/>
      <c r="AO528" s="196"/>
      <c r="AP528" s="292" t="s">
        <v>2566</v>
      </c>
      <c r="AQ528" s="181"/>
      <c r="AR528" s="181"/>
      <c r="AS528" s="63"/>
    </row>
    <row r="529" spans="1:45" ht="15" customHeight="1" outlineLevel="1" x14ac:dyDescent="0.3">
      <c r="A529" s="4">
        <v>474</v>
      </c>
      <c r="C529" s="182" t="s">
        <v>1358</v>
      </c>
      <c r="D529" s="240" t="s">
        <v>2697</v>
      </c>
      <c r="E529" s="295" t="s">
        <v>1409</v>
      </c>
      <c r="F529" s="86"/>
      <c r="G529" s="76"/>
      <c r="H529" s="69"/>
      <c r="I529" s="122"/>
      <c r="J529" s="86"/>
      <c r="K529" s="76"/>
      <c r="L529" s="69"/>
      <c r="M529" s="39"/>
      <c r="N529" s="86"/>
      <c r="O529" s="76"/>
      <c r="P529" s="69"/>
      <c r="Q529" s="39"/>
      <c r="R529" s="86"/>
      <c r="S529" s="76"/>
      <c r="T529" s="69"/>
      <c r="U529" s="39"/>
      <c r="V529" s="86"/>
      <c r="W529" s="76"/>
      <c r="X529" s="69"/>
      <c r="Y529" s="39"/>
      <c r="Z529" s="86"/>
      <c r="AA529" s="76"/>
      <c r="AB529" s="69"/>
      <c r="AC529" s="39"/>
      <c r="AD529" s="86"/>
      <c r="AE529" s="76"/>
      <c r="AF529" s="69"/>
      <c r="AG529" s="39"/>
      <c r="AH529" s="86"/>
      <c r="AI529" s="76"/>
      <c r="AJ529" s="69"/>
      <c r="AK529" s="39"/>
      <c r="AL529" s="86"/>
      <c r="AM529" s="76"/>
      <c r="AN529" s="69"/>
      <c r="AO529" s="39"/>
      <c r="AP529" s="86"/>
      <c r="AQ529" s="76"/>
      <c r="AR529" s="69"/>
      <c r="AS529" s="39"/>
    </row>
    <row r="530" spans="1:45" s="182" customFormat="1" ht="15" customHeight="1" outlineLevel="1" x14ac:dyDescent="0.3">
      <c r="A530" s="182">
        <v>475</v>
      </c>
      <c r="C530" s="182" t="s">
        <v>1359</v>
      </c>
      <c r="D530" s="504" t="s">
        <v>1359</v>
      </c>
      <c r="E530" s="340"/>
      <c r="F530" s="268"/>
      <c r="G530" s="179" t="s">
        <v>1359</v>
      </c>
      <c r="H530" s="121"/>
      <c r="I530" s="89"/>
      <c r="J530" s="268"/>
      <c r="K530" s="179" t="s">
        <v>1359</v>
      </c>
      <c r="L530" s="121"/>
      <c r="M530" s="89"/>
      <c r="N530" s="268"/>
      <c r="O530" s="179" t="s">
        <v>1359</v>
      </c>
      <c r="P530" s="121"/>
      <c r="Q530" s="89"/>
      <c r="R530" s="268"/>
      <c r="S530" s="179" t="s">
        <v>1359</v>
      </c>
      <c r="T530" s="121"/>
      <c r="U530" s="89"/>
      <c r="V530" s="268"/>
      <c r="W530" s="179" t="s">
        <v>1359</v>
      </c>
      <c r="X530" s="121"/>
      <c r="Y530" s="89"/>
      <c r="Z530" s="268"/>
      <c r="AA530" s="179" t="s">
        <v>1359</v>
      </c>
      <c r="AB530" s="121"/>
      <c r="AC530" s="89"/>
      <c r="AD530" s="268"/>
      <c r="AE530" s="179" t="s">
        <v>1359</v>
      </c>
      <c r="AF530" s="121"/>
      <c r="AG530" s="89"/>
      <c r="AH530" s="268"/>
      <c r="AI530" s="179" t="s">
        <v>1359</v>
      </c>
      <c r="AJ530" s="121"/>
      <c r="AK530" s="89"/>
      <c r="AL530" s="268"/>
      <c r="AM530" s="179" t="s">
        <v>1359</v>
      </c>
      <c r="AN530" s="121"/>
      <c r="AO530" s="89"/>
      <c r="AP530" s="268"/>
      <c r="AQ530" s="179" t="s">
        <v>1359</v>
      </c>
      <c r="AR530" s="121"/>
      <c r="AS530" s="90"/>
    </row>
    <row r="531" spans="1:45" ht="15" customHeight="1" outlineLevel="1" x14ac:dyDescent="0.3">
      <c r="A531" s="4">
        <v>476</v>
      </c>
      <c r="C531" s="182" t="s">
        <v>1359</v>
      </c>
      <c r="D531" s="521" t="s">
        <v>3337</v>
      </c>
      <c r="E531" s="302"/>
      <c r="F531" s="176" t="s">
        <v>1259</v>
      </c>
      <c r="G531" s="176" t="s">
        <v>1260</v>
      </c>
      <c r="H531" s="420" t="s">
        <v>1719</v>
      </c>
      <c r="I531" s="419"/>
      <c r="J531" s="176" t="s">
        <v>1259</v>
      </c>
      <c r="K531" s="176" t="s">
        <v>1260</v>
      </c>
      <c r="L531" s="420" t="s">
        <v>1719</v>
      </c>
      <c r="M531" s="419"/>
      <c r="N531" s="176" t="s">
        <v>1259</v>
      </c>
      <c r="O531" s="176" t="s">
        <v>1260</v>
      </c>
      <c r="P531" s="420" t="s">
        <v>1719</v>
      </c>
      <c r="Q531" s="419"/>
      <c r="R531" s="176" t="s">
        <v>1259</v>
      </c>
      <c r="S531" s="176" t="s">
        <v>1260</v>
      </c>
      <c r="T531" s="420" t="s">
        <v>1719</v>
      </c>
      <c r="U531" s="419"/>
      <c r="V531" s="176" t="s">
        <v>1259</v>
      </c>
      <c r="W531" s="176" t="s">
        <v>1260</v>
      </c>
      <c r="X531" s="420" t="s">
        <v>1719</v>
      </c>
      <c r="Y531" s="419"/>
      <c r="Z531" s="176" t="s">
        <v>1259</v>
      </c>
      <c r="AA531" s="176" t="s">
        <v>1260</v>
      </c>
      <c r="AB531" s="420" t="s">
        <v>1719</v>
      </c>
      <c r="AC531" s="419"/>
      <c r="AD531" s="176" t="s">
        <v>1259</v>
      </c>
      <c r="AE531" s="176" t="s">
        <v>1260</v>
      </c>
      <c r="AF531" s="420" t="s">
        <v>1719</v>
      </c>
      <c r="AG531" s="419"/>
      <c r="AH531" s="176" t="s">
        <v>1259</v>
      </c>
      <c r="AI531" s="176" t="s">
        <v>1260</v>
      </c>
      <c r="AJ531" s="420" t="s">
        <v>1719</v>
      </c>
      <c r="AK531" s="419"/>
      <c r="AL531" s="176" t="s">
        <v>1259</v>
      </c>
      <c r="AM531" s="176" t="s">
        <v>1260</v>
      </c>
      <c r="AN531" s="420" t="s">
        <v>1719</v>
      </c>
      <c r="AO531" s="419"/>
      <c r="AP531" s="176" t="s">
        <v>1259</v>
      </c>
      <c r="AQ531" s="176" t="s">
        <v>1260</v>
      </c>
      <c r="AR531" s="420" t="s">
        <v>1719</v>
      </c>
      <c r="AS531" s="63"/>
    </row>
    <row r="532" spans="1:45" ht="15" customHeight="1" outlineLevel="1" x14ac:dyDescent="0.3">
      <c r="A532" s="4">
        <v>477</v>
      </c>
      <c r="C532" s="182" t="s">
        <v>1359</v>
      </c>
      <c r="D532" s="596" t="s">
        <v>1307</v>
      </c>
      <c r="E532" s="295" t="s">
        <v>1410</v>
      </c>
      <c r="F532" s="92"/>
      <c r="G532" s="93"/>
      <c r="H532" s="93"/>
      <c r="I532" s="122"/>
      <c r="J532" s="92"/>
      <c r="K532" s="93"/>
      <c r="L532" s="93"/>
      <c r="M532" s="39"/>
      <c r="N532" s="92"/>
      <c r="O532" s="93"/>
      <c r="P532" s="93"/>
      <c r="Q532" s="39"/>
      <c r="R532" s="92"/>
      <c r="S532" s="93"/>
      <c r="T532" s="93"/>
      <c r="U532" s="39"/>
      <c r="V532" s="92"/>
      <c r="W532" s="93"/>
      <c r="X532" s="93"/>
      <c r="Y532" s="39"/>
      <c r="Z532" s="92"/>
      <c r="AA532" s="93"/>
      <c r="AB532" s="93"/>
      <c r="AC532" s="39"/>
      <c r="AD532" s="92"/>
      <c r="AE532" s="93"/>
      <c r="AF532" s="93"/>
      <c r="AG532" s="39"/>
      <c r="AH532" s="92"/>
      <c r="AI532" s="93"/>
      <c r="AJ532" s="93"/>
      <c r="AK532" s="39"/>
      <c r="AL532" s="92"/>
      <c r="AM532" s="93"/>
      <c r="AN532" s="93"/>
      <c r="AO532" s="39"/>
      <c r="AP532" s="92"/>
      <c r="AQ532" s="93"/>
      <c r="AR532" s="93"/>
      <c r="AS532" s="39"/>
    </row>
    <row r="533" spans="1:45" ht="15" customHeight="1" outlineLevel="1" x14ac:dyDescent="0.3">
      <c r="A533" s="4">
        <v>478</v>
      </c>
      <c r="C533" s="182" t="s">
        <v>1359</v>
      </c>
      <c r="D533" s="241" t="s">
        <v>1261</v>
      </c>
      <c r="E533" s="295" t="s">
        <v>1411</v>
      </c>
      <c r="F533" s="92"/>
      <c r="G533" s="93"/>
      <c r="H533" s="93"/>
      <c r="I533" s="122"/>
      <c r="J533" s="92"/>
      <c r="K533" s="93"/>
      <c r="L533" s="93"/>
      <c r="M533" s="39"/>
      <c r="N533" s="92"/>
      <c r="O533" s="93"/>
      <c r="P533" s="93"/>
      <c r="Q533" s="39"/>
      <c r="R533" s="92"/>
      <c r="S533" s="93"/>
      <c r="T533" s="93"/>
      <c r="U533" s="39"/>
      <c r="V533" s="92"/>
      <c r="W533" s="93"/>
      <c r="X533" s="93"/>
      <c r="Y533" s="39"/>
      <c r="Z533" s="92"/>
      <c r="AA533" s="93"/>
      <c r="AB533" s="93"/>
      <c r="AC533" s="39"/>
      <c r="AD533" s="92"/>
      <c r="AE533" s="93"/>
      <c r="AF533" s="93"/>
      <c r="AG533" s="39"/>
      <c r="AH533" s="92"/>
      <c r="AI533" s="93"/>
      <c r="AJ533" s="93"/>
      <c r="AK533" s="39"/>
      <c r="AL533" s="92"/>
      <c r="AM533" s="93"/>
      <c r="AN533" s="93"/>
      <c r="AO533" s="39"/>
      <c r="AP533" s="92"/>
      <c r="AQ533" s="93"/>
      <c r="AR533" s="93"/>
      <c r="AS533" s="39"/>
    </row>
    <row r="534" spans="1:45" ht="15" customHeight="1" outlineLevel="1" x14ac:dyDescent="0.3">
      <c r="A534" s="4">
        <v>479</v>
      </c>
      <c r="C534" s="182" t="s">
        <v>1359</v>
      </c>
      <c r="D534" s="598" t="s">
        <v>1262</v>
      </c>
      <c r="E534" s="295" t="s">
        <v>1412</v>
      </c>
      <c r="F534" s="92"/>
      <c r="G534" s="93"/>
      <c r="H534" s="93"/>
      <c r="I534" s="122"/>
      <c r="J534" s="92"/>
      <c r="K534" s="93"/>
      <c r="L534" s="93"/>
      <c r="M534" s="39"/>
      <c r="N534" s="92"/>
      <c r="O534" s="93"/>
      <c r="P534" s="93"/>
      <c r="Q534" s="39"/>
      <c r="R534" s="92"/>
      <c r="S534" s="93"/>
      <c r="T534" s="93"/>
      <c r="U534" s="39"/>
      <c r="V534" s="92"/>
      <c r="W534" s="93"/>
      <c r="X534" s="93"/>
      <c r="Y534" s="39"/>
      <c r="Z534" s="92"/>
      <c r="AA534" s="93"/>
      <c r="AB534" s="93"/>
      <c r="AC534" s="39"/>
      <c r="AD534" s="92"/>
      <c r="AE534" s="93"/>
      <c r="AF534" s="93"/>
      <c r="AG534" s="39"/>
      <c r="AH534" s="92"/>
      <c r="AI534" s="93"/>
      <c r="AJ534" s="93"/>
      <c r="AK534" s="39"/>
      <c r="AL534" s="92"/>
      <c r="AM534" s="93"/>
      <c r="AN534" s="93"/>
      <c r="AO534" s="39"/>
      <c r="AP534" s="92"/>
      <c r="AQ534" s="93"/>
      <c r="AR534" s="93"/>
      <c r="AS534" s="39"/>
    </row>
    <row r="535" spans="1:45" ht="15" customHeight="1" outlineLevel="1" x14ac:dyDescent="0.3">
      <c r="A535" s="4">
        <v>480</v>
      </c>
      <c r="C535" s="182" t="s">
        <v>1359</v>
      </c>
      <c r="D535" s="241" t="s">
        <v>1308</v>
      </c>
      <c r="E535" s="295" t="s">
        <v>1413</v>
      </c>
      <c r="F535" s="92"/>
      <c r="G535" s="93"/>
      <c r="H535" s="93"/>
      <c r="I535" s="122"/>
      <c r="J535" s="92"/>
      <c r="K535" s="93"/>
      <c r="L535" s="93"/>
      <c r="M535" s="39"/>
      <c r="N535" s="92"/>
      <c r="O535" s="93"/>
      <c r="P535" s="93"/>
      <c r="Q535" s="39"/>
      <c r="R535" s="92"/>
      <c r="S535" s="93"/>
      <c r="T535" s="93"/>
      <c r="U535" s="39"/>
      <c r="V535" s="92"/>
      <c r="W535" s="93"/>
      <c r="X535" s="93"/>
      <c r="Y535" s="39"/>
      <c r="Z535" s="92"/>
      <c r="AA535" s="93"/>
      <c r="AB535" s="93"/>
      <c r="AC535" s="39"/>
      <c r="AD535" s="92"/>
      <c r="AE535" s="93"/>
      <c r="AF535" s="93"/>
      <c r="AG535" s="39"/>
      <c r="AH535" s="92"/>
      <c r="AI535" s="93"/>
      <c r="AJ535" s="93"/>
      <c r="AK535" s="39"/>
      <c r="AL535" s="92"/>
      <c r="AM535" s="93"/>
      <c r="AN535" s="93"/>
      <c r="AO535" s="39"/>
      <c r="AP535" s="92"/>
      <c r="AQ535" s="93"/>
      <c r="AR535" s="93"/>
      <c r="AS535" s="39"/>
    </row>
    <row r="536" spans="1:45" ht="15" customHeight="1" outlineLevel="1" x14ac:dyDescent="0.3">
      <c r="A536" s="4">
        <v>481</v>
      </c>
      <c r="C536" s="182" t="s">
        <v>1359</v>
      </c>
      <c r="D536" s="598" t="s">
        <v>1309</v>
      </c>
      <c r="E536" s="295" t="s">
        <v>1414</v>
      </c>
      <c r="F536" s="92"/>
      <c r="G536" s="93"/>
      <c r="H536" s="93"/>
      <c r="I536" s="122"/>
      <c r="J536" s="92"/>
      <c r="K536" s="93"/>
      <c r="L536" s="93"/>
      <c r="M536" s="39"/>
      <c r="N536" s="92"/>
      <c r="O536" s="93"/>
      <c r="P536" s="93"/>
      <c r="Q536" s="39"/>
      <c r="R536" s="92"/>
      <c r="S536" s="93"/>
      <c r="T536" s="93"/>
      <c r="U536" s="39"/>
      <c r="V536" s="92"/>
      <c r="W536" s="93"/>
      <c r="X536" s="93"/>
      <c r="Y536" s="39"/>
      <c r="Z536" s="92"/>
      <c r="AA536" s="93"/>
      <c r="AB536" s="93"/>
      <c r="AC536" s="39"/>
      <c r="AD536" s="92"/>
      <c r="AE536" s="93"/>
      <c r="AF536" s="93"/>
      <c r="AG536" s="39"/>
      <c r="AH536" s="92"/>
      <c r="AI536" s="93"/>
      <c r="AJ536" s="93"/>
      <c r="AK536" s="39"/>
      <c r="AL536" s="92"/>
      <c r="AM536" s="93"/>
      <c r="AN536" s="93"/>
      <c r="AO536" s="39"/>
      <c r="AP536" s="92"/>
      <c r="AQ536" s="93"/>
      <c r="AR536" s="93"/>
      <c r="AS536" s="39"/>
    </row>
    <row r="537" spans="1:45" ht="15" customHeight="1" outlineLevel="1" x14ac:dyDescent="0.3">
      <c r="A537" s="4">
        <v>482</v>
      </c>
      <c r="C537" s="182" t="s">
        <v>1359</v>
      </c>
      <c r="D537" s="241" t="s">
        <v>1263</v>
      </c>
      <c r="E537" s="295" t="s">
        <v>1415</v>
      </c>
      <c r="F537" s="92"/>
      <c r="G537" s="93"/>
      <c r="H537" s="93"/>
      <c r="I537" s="122"/>
      <c r="J537" s="92"/>
      <c r="K537" s="93"/>
      <c r="L537" s="93"/>
      <c r="M537" s="39"/>
      <c r="N537" s="92"/>
      <c r="O537" s="93"/>
      <c r="P537" s="93"/>
      <c r="Q537" s="39"/>
      <c r="R537" s="92"/>
      <c r="S537" s="93"/>
      <c r="T537" s="93"/>
      <c r="U537" s="39"/>
      <c r="V537" s="92"/>
      <c r="W537" s="93"/>
      <c r="X537" s="93"/>
      <c r="Y537" s="39"/>
      <c r="Z537" s="92"/>
      <c r="AA537" s="93"/>
      <c r="AB537" s="93"/>
      <c r="AC537" s="39"/>
      <c r="AD537" s="92"/>
      <c r="AE537" s="93"/>
      <c r="AF537" s="93"/>
      <c r="AG537" s="39"/>
      <c r="AH537" s="92"/>
      <c r="AI537" s="93"/>
      <c r="AJ537" s="93"/>
      <c r="AK537" s="39"/>
      <c r="AL537" s="92"/>
      <c r="AM537" s="93"/>
      <c r="AN537" s="93"/>
      <c r="AO537" s="39"/>
      <c r="AP537" s="92"/>
      <c r="AQ537" s="93"/>
      <c r="AR537" s="93"/>
      <c r="AS537" s="39"/>
    </row>
    <row r="538" spans="1:45" ht="15" customHeight="1" outlineLevel="1" x14ac:dyDescent="0.3">
      <c r="A538" s="4">
        <v>483</v>
      </c>
      <c r="C538" s="182" t="s">
        <v>1359</v>
      </c>
      <c r="D538" s="598" t="s">
        <v>1264</v>
      </c>
      <c r="E538" s="295" t="s">
        <v>1416</v>
      </c>
      <c r="F538" s="92"/>
      <c r="G538" s="93"/>
      <c r="H538" s="93"/>
      <c r="I538" s="122"/>
      <c r="J538" s="92"/>
      <c r="K538" s="93"/>
      <c r="L538" s="93"/>
      <c r="M538" s="39"/>
      <c r="N538" s="92"/>
      <c r="O538" s="93"/>
      <c r="P538" s="93"/>
      <c r="Q538" s="39"/>
      <c r="R538" s="92"/>
      <c r="S538" s="93"/>
      <c r="T538" s="93"/>
      <c r="U538" s="39"/>
      <c r="V538" s="92"/>
      <c r="W538" s="93"/>
      <c r="X538" s="93"/>
      <c r="Y538" s="39"/>
      <c r="Z538" s="92"/>
      <c r="AA538" s="93"/>
      <c r="AB538" s="93"/>
      <c r="AC538" s="39"/>
      <c r="AD538" s="92"/>
      <c r="AE538" s="93"/>
      <c r="AF538" s="93"/>
      <c r="AG538" s="39"/>
      <c r="AH538" s="92"/>
      <c r="AI538" s="93"/>
      <c r="AJ538" s="93"/>
      <c r="AK538" s="39"/>
      <c r="AL538" s="92"/>
      <c r="AM538" s="93"/>
      <c r="AN538" s="93"/>
      <c r="AO538" s="39"/>
      <c r="AP538" s="92"/>
      <c r="AQ538" s="93"/>
      <c r="AR538" s="93"/>
      <c r="AS538" s="39"/>
    </row>
    <row r="539" spans="1:45" ht="15" customHeight="1" outlineLevel="1" x14ac:dyDescent="0.3">
      <c r="A539" s="4">
        <v>484</v>
      </c>
      <c r="C539" s="182" t="s">
        <v>1359</v>
      </c>
      <c r="D539" s="236" t="s">
        <v>1272</v>
      </c>
      <c r="E539" s="306"/>
      <c r="F539" s="95" t="str">
        <f>IF(COUNTBLANK(F532:F538)=7,"",SUM(F532:F538))</f>
        <v/>
      </c>
      <c r="G539" s="96" t="str">
        <f>IF(COUNTBLANK(G532:G538)=7,"",SUM(G532:G538))</f>
        <v/>
      </c>
      <c r="H539" s="96" t="str">
        <f>IF(COUNTBLANK(H532:H538)=7,"",SUM(H532:H538))</f>
        <v/>
      </c>
      <c r="I539" s="122"/>
      <c r="J539" s="95" t="str">
        <f>IF(COUNTBLANK(J532:J538)=7,"",SUM(J532:J538))</f>
        <v/>
      </c>
      <c r="K539" s="96" t="str">
        <f>IF(COUNTBLANK(K532:K538)=7,"",SUM(K532:K538))</f>
        <v/>
      </c>
      <c r="L539" s="96" t="str">
        <f>IF(COUNTBLANK(L532:L538)=7,"",SUM(L532:L538))</f>
        <v/>
      </c>
      <c r="M539" s="39"/>
      <c r="N539" s="95" t="str">
        <f>IF(COUNTBLANK(N532:N538)=7,"",SUM(N532:N538))</f>
        <v/>
      </c>
      <c r="O539" s="96" t="str">
        <f>IF(COUNTBLANK(O532:O538)=7,"",SUM(O532:O538))</f>
        <v/>
      </c>
      <c r="P539" s="96" t="str">
        <f>IF(COUNTBLANK(P532:P538)=7,"",SUM(P532:P538))</f>
        <v/>
      </c>
      <c r="Q539" s="39"/>
      <c r="R539" s="95" t="str">
        <f>IF(COUNTBLANK(R532:R538)=7,"",SUM(R532:R538))</f>
        <v/>
      </c>
      <c r="S539" s="96" t="str">
        <f>IF(COUNTBLANK(S532:S538)=7,"",SUM(S532:S538))</f>
        <v/>
      </c>
      <c r="T539" s="96" t="str">
        <f>IF(COUNTBLANK(T532:T538)=7,"",SUM(T532:T538))</f>
        <v/>
      </c>
      <c r="U539" s="39"/>
      <c r="V539" s="95" t="str">
        <f>IF(COUNTBLANK(V532:V538)=7,"",SUM(V532:V538))</f>
        <v/>
      </c>
      <c r="W539" s="96" t="str">
        <f>IF(COUNTBLANK(W532:W538)=7,"",SUM(W532:W538))</f>
        <v/>
      </c>
      <c r="X539" s="96" t="str">
        <f>IF(COUNTBLANK(X532:X538)=7,"",SUM(X532:X538))</f>
        <v/>
      </c>
      <c r="Y539" s="39"/>
      <c r="Z539" s="95" t="str">
        <f>IF(COUNTBLANK(Z532:Z538)=7,"",SUM(Z532:Z538))</f>
        <v/>
      </c>
      <c r="AA539" s="96" t="str">
        <f>IF(COUNTBLANK(AA532:AA538)=7,"",SUM(AA532:AA538))</f>
        <v/>
      </c>
      <c r="AB539" s="96" t="str">
        <f>IF(COUNTBLANK(AB532:AB538)=7,"",SUM(AB532:AB538))</f>
        <v/>
      </c>
      <c r="AC539" s="39"/>
      <c r="AD539" s="95" t="str">
        <f>IF(COUNTBLANK(AD532:AD538)=7,"",SUM(AD532:AD538))</f>
        <v/>
      </c>
      <c r="AE539" s="96" t="str">
        <f>IF(COUNTBLANK(AE532:AE538)=7,"",SUM(AE532:AE538))</f>
        <v/>
      </c>
      <c r="AF539" s="96" t="str">
        <f>IF(COUNTBLANK(AF532:AF538)=7,"",SUM(AF532:AF538))</f>
        <v/>
      </c>
      <c r="AG539" s="39"/>
      <c r="AH539" s="95" t="str">
        <f>IF(COUNTBLANK(AH532:AH538)=7,"",SUM(AH532:AH538))</f>
        <v/>
      </c>
      <c r="AI539" s="96" t="str">
        <f>IF(COUNTBLANK(AI532:AI538)=7,"",SUM(AI532:AI538))</f>
        <v/>
      </c>
      <c r="AJ539" s="96" t="str">
        <f>IF(COUNTBLANK(AJ532:AJ538)=7,"",SUM(AJ532:AJ538))</f>
        <v/>
      </c>
      <c r="AK539" s="39"/>
      <c r="AL539" s="95" t="str">
        <f>IF(COUNTBLANK(AL532:AL538)=7,"",SUM(AL532:AL538))</f>
        <v/>
      </c>
      <c r="AM539" s="96" t="str">
        <f>IF(COUNTBLANK(AM532:AM538)=7,"",SUM(AM532:AM538))</f>
        <v/>
      </c>
      <c r="AN539" s="96" t="str">
        <f>IF(COUNTBLANK(AN532:AN538)=7,"",SUM(AN532:AN538))</f>
        <v/>
      </c>
      <c r="AO539" s="39"/>
      <c r="AP539" s="95" t="str">
        <f>IF(COUNTBLANK(AP532:AP538)=7,"",SUM(AP532:AP538))</f>
        <v/>
      </c>
      <c r="AQ539" s="96" t="str">
        <f>IF(COUNTBLANK(AQ532:AQ538)=7,"",SUM(AQ532:AQ538))</f>
        <v/>
      </c>
      <c r="AR539" s="96" t="str">
        <f>IF(COUNTBLANK(AR532:AR538)=7,"",SUM(AR532:AR538))</f>
        <v/>
      </c>
      <c r="AS539" s="39"/>
    </row>
    <row r="540" spans="1:45" ht="15" customHeight="1" outlineLevel="1" x14ac:dyDescent="0.3">
      <c r="A540" s="4">
        <v>485</v>
      </c>
      <c r="C540" s="182" t="s">
        <v>1359</v>
      </c>
      <c r="D540" s="240" t="s">
        <v>1481</v>
      </c>
      <c r="E540" s="295" t="s">
        <v>1583</v>
      </c>
      <c r="F540" s="92"/>
      <c r="G540" s="93"/>
      <c r="H540" s="93"/>
      <c r="I540" s="122"/>
      <c r="J540" s="92"/>
      <c r="K540" s="93"/>
      <c r="L540" s="93"/>
      <c r="M540" s="39"/>
      <c r="N540" s="92"/>
      <c r="O540" s="93"/>
      <c r="P540" s="93"/>
      <c r="Q540" s="39"/>
      <c r="R540" s="92"/>
      <c r="S540" s="93"/>
      <c r="T540" s="93"/>
      <c r="U540" s="39"/>
      <c r="V540" s="92"/>
      <c r="W540" s="93"/>
      <c r="X540" s="93"/>
      <c r="Y540" s="39"/>
      <c r="Z540" s="92"/>
      <c r="AA540" s="93"/>
      <c r="AB540" s="93"/>
      <c r="AC540" s="39"/>
      <c r="AD540" s="92"/>
      <c r="AE540" s="93"/>
      <c r="AF540" s="93"/>
      <c r="AG540" s="39"/>
      <c r="AH540" s="92"/>
      <c r="AI540" s="93"/>
      <c r="AJ540" s="93"/>
      <c r="AK540" s="39"/>
      <c r="AL540" s="92"/>
      <c r="AM540" s="93"/>
      <c r="AN540" s="93"/>
      <c r="AO540" s="39"/>
      <c r="AP540" s="92"/>
      <c r="AQ540" s="93"/>
      <c r="AR540" s="93"/>
      <c r="AS540" s="39"/>
    </row>
    <row r="541" spans="1:45" ht="15" customHeight="1" outlineLevel="1" x14ac:dyDescent="0.3">
      <c r="A541" s="4">
        <v>486</v>
      </c>
      <c r="C541" s="182" t="s">
        <v>1359</v>
      </c>
      <c r="D541" s="598" t="s">
        <v>1324</v>
      </c>
      <c r="E541" s="295" t="s">
        <v>1417</v>
      </c>
      <c r="F541" s="97"/>
      <c r="G541" s="98"/>
      <c r="H541" s="98"/>
      <c r="I541" s="122"/>
      <c r="J541" s="97"/>
      <c r="K541" s="98"/>
      <c r="L541" s="98"/>
      <c r="M541" s="39"/>
      <c r="N541" s="97"/>
      <c r="O541" s="98"/>
      <c r="P541" s="98"/>
      <c r="Q541" s="39"/>
      <c r="R541" s="97"/>
      <c r="S541" s="98"/>
      <c r="T541" s="98"/>
      <c r="U541" s="39"/>
      <c r="V541" s="97"/>
      <c r="W541" s="98"/>
      <c r="X541" s="98"/>
      <c r="Y541" s="39"/>
      <c r="Z541" s="97"/>
      <c r="AA541" s="98"/>
      <c r="AB541" s="98"/>
      <c r="AC541" s="39"/>
      <c r="AD541" s="97"/>
      <c r="AE541" s="98"/>
      <c r="AF541" s="98"/>
      <c r="AG541" s="39"/>
      <c r="AH541" s="97"/>
      <c r="AI541" s="98"/>
      <c r="AJ541" s="98"/>
      <c r="AK541" s="39"/>
      <c r="AL541" s="97"/>
      <c r="AM541" s="98"/>
      <c r="AN541" s="98"/>
      <c r="AO541" s="39"/>
      <c r="AP541" s="97"/>
      <c r="AQ541" s="98"/>
      <c r="AR541" s="98"/>
      <c r="AS541" s="39"/>
    </row>
    <row r="542" spans="1:45" s="182" customFormat="1" ht="15" customHeight="1" outlineLevel="1" x14ac:dyDescent="0.3">
      <c r="A542" s="182">
        <v>472</v>
      </c>
      <c r="C542" s="182" t="s">
        <v>2567</v>
      </c>
      <c r="D542" s="504" t="s">
        <v>2567</v>
      </c>
      <c r="E542" s="340"/>
      <c r="F542" s="451" t="s">
        <v>2567</v>
      </c>
      <c r="G542" s="147"/>
      <c r="H542" s="121"/>
      <c r="I542" s="89"/>
      <c r="J542" s="451" t="s">
        <v>2567</v>
      </c>
      <c r="K542" s="147"/>
      <c r="L542" s="121"/>
      <c r="M542" s="89"/>
      <c r="N542" s="451" t="s">
        <v>2567</v>
      </c>
      <c r="O542" s="147"/>
      <c r="P542" s="121"/>
      <c r="Q542" s="89"/>
      <c r="R542" s="451" t="s">
        <v>2567</v>
      </c>
      <c r="S542" s="147"/>
      <c r="T542" s="121"/>
      <c r="U542" s="89"/>
      <c r="V542" s="451" t="s">
        <v>2567</v>
      </c>
      <c r="W542" s="147"/>
      <c r="X542" s="121"/>
      <c r="Y542" s="89"/>
      <c r="Z542" s="451" t="s">
        <v>2567</v>
      </c>
      <c r="AA542" s="147"/>
      <c r="AB542" s="121"/>
      <c r="AC542" s="89"/>
      <c r="AD542" s="451" t="s">
        <v>2567</v>
      </c>
      <c r="AE542" s="147"/>
      <c r="AF542" s="121"/>
      <c r="AG542" s="89"/>
      <c r="AH542" s="451" t="s">
        <v>2567</v>
      </c>
      <c r="AI542" s="147"/>
      <c r="AJ542" s="121"/>
      <c r="AK542" s="89"/>
      <c r="AL542" s="451" t="s">
        <v>2567</v>
      </c>
      <c r="AM542" s="147"/>
      <c r="AN542" s="121"/>
      <c r="AO542" s="89"/>
      <c r="AP542" s="451" t="s">
        <v>2567</v>
      </c>
      <c r="AQ542" s="147"/>
      <c r="AR542" s="121"/>
      <c r="AS542" s="121"/>
    </row>
    <row r="543" spans="1:45" ht="15" customHeight="1" outlineLevel="1" x14ac:dyDescent="0.3">
      <c r="A543" s="4">
        <v>473</v>
      </c>
      <c r="C543" s="182" t="s">
        <v>2567</v>
      </c>
      <c r="D543" s="521" t="s">
        <v>2569</v>
      </c>
      <c r="E543" s="302"/>
      <c r="F543" s="292" t="s">
        <v>2566</v>
      </c>
      <c r="G543" s="209"/>
      <c r="H543" s="209"/>
      <c r="I543" s="196"/>
      <c r="J543" s="292" t="s">
        <v>2566</v>
      </c>
      <c r="K543" s="209"/>
      <c r="L543" s="209"/>
      <c r="M543" s="196"/>
      <c r="N543" s="292" t="s">
        <v>2566</v>
      </c>
      <c r="O543" s="209"/>
      <c r="P543" s="209"/>
      <c r="Q543" s="196"/>
      <c r="R543" s="292" t="s">
        <v>2566</v>
      </c>
      <c r="S543" s="209"/>
      <c r="T543" s="209"/>
      <c r="U543" s="196"/>
      <c r="V543" s="292" t="s">
        <v>2566</v>
      </c>
      <c r="W543" s="209"/>
      <c r="X543" s="209"/>
      <c r="Y543" s="196"/>
      <c r="Z543" s="292" t="s">
        <v>2566</v>
      </c>
      <c r="AA543" s="209"/>
      <c r="AB543" s="209"/>
      <c r="AC543" s="196"/>
      <c r="AD543" s="292" t="s">
        <v>2566</v>
      </c>
      <c r="AE543" s="209"/>
      <c r="AF543" s="209"/>
      <c r="AG543" s="196"/>
      <c r="AH543" s="292" t="s">
        <v>2566</v>
      </c>
      <c r="AI543" s="209"/>
      <c r="AJ543" s="209"/>
      <c r="AK543" s="196"/>
      <c r="AL543" s="292" t="s">
        <v>2566</v>
      </c>
      <c r="AM543" s="209"/>
      <c r="AN543" s="209"/>
      <c r="AO543" s="196"/>
      <c r="AP543" s="292" t="s">
        <v>2566</v>
      </c>
      <c r="AQ543" s="181"/>
      <c r="AR543" s="181"/>
      <c r="AS543" s="63"/>
    </row>
    <row r="544" spans="1:45" ht="15" customHeight="1" outlineLevel="1" x14ac:dyDescent="0.3">
      <c r="A544" s="4">
        <v>474</v>
      </c>
      <c r="C544" s="182" t="s">
        <v>2567</v>
      </c>
      <c r="D544" s="240" t="s">
        <v>2698</v>
      </c>
      <c r="E544" s="295" t="s">
        <v>2075</v>
      </c>
      <c r="F544" s="86"/>
      <c r="G544" s="76"/>
      <c r="H544" s="69"/>
      <c r="I544" s="122"/>
      <c r="J544" s="86"/>
      <c r="K544" s="76"/>
      <c r="L544" s="69"/>
      <c r="M544" s="39"/>
      <c r="N544" s="86"/>
      <c r="O544" s="76"/>
      <c r="P544" s="69"/>
      <c r="Q544" s="39"/>
      <c r="R544" s="86"/>
      <c r="S544" s="76"/>
      <c r="T544" s="69"/>
      <c r="U544" s="39"/>
      <c r="V544" s="86"/>
      <c r="W544" s="76"/>
      <c r="X544" s="69"/>
      <c r="Y544" s="39"/>
      <c r="Z544" s="86"/>
      <c r="AA544" s="76"/>
      <c r="AB544" s="69"/>
      <c r="AC544" s="39"/>
      <c r="AD544" s="86"/>
      <c r="AE544" s="76"/>
      <c r="AF544" s="69"/>
      <c r="AG544" s="39"/>
      <c r="AH544" s="86"/>
      <c r="AI544" s="76"/>
      <c r="AJ544" s="69"/>
      <c r="AK544" s="39"/>
      <c r="AL544" s="86"/>
      <c r="AM544" s="76"/>
      <c r="AN544" s="69"/>
      <c r="AO544" s="39"/>
      <c r="AP544" s="86"/>
      <c r="AQ544" s="76"/>
      <c r="AR544" s="69"/>
      <c r="AS544" s="39"/>
    </row>
    <row r="545" spans="1:45" s="182" customFormat="1" ht="15" customHeight="1" outlineLevel="1" x14ac:dyDescent="0.3">
      <c r="A545" s="182">
        <v>475</v>
      </c>
      <c r="C545" s="182" t="s">
        <v>2568</v>
      </c>
      <c r="D545" s="504" t="s">
        <v>2568</v>
      </c>
      <c r="E545" s="304"/>
      <c r="F545" s="147"/>
      <c r="G545" s="179" t="s">
        <v>2568</v>
      </c>
      <c r="H545" s="121"/>
      <c r="I545" s="89"/>
      <c r="J545" s="147"/>
      <c r="K545" s="179" t="s">
        <v>2568</v>
      </c>
      <c r="L545" s="121"/>
      <c r="M545" s="89"/>
      <c r="N545" s="147"/>
      <c r="O545" s="179" t="s">
        <v>2568</v>
      </c>
      <c r="P545" s="121"/>
      <c r="Q545" s="89"/>
      <c r="R545" s="147"/>
      <c r="S545" s="179" t="s">
        <v>2568</v>
      </c>
      <c r="T545" s="121"/>
      <c r="U545" s="89"/>
      <c r="V545" s="147"/>
      <c r="W545" s="179" t="s">
        <v>2568</v>
      </c>
      <c r="X545" s="121"/>
      <c r="Y545" s="89"/>
      <c r="Z545" s="147"/>
      <c r="AA545" s="179" t="s">
        <v>2568</v>
      </c>
      <c r="AB545" s="121"/>
      <c r="AC545" s="89"/>
      <c r="AD545" s="147"/>
      <c r="AE545" s="179" t="s">
        <v>2568</v>
      </c>
      <c r="AF545" s="121"/>
      <c r="AG545" s="89"/>
      <c r="AH545" s="147"/>
      <c r="AI545" s="179" t="s">
        <v>2568</v>
      </c>
      <c r="AJ545" s="121"/>
      <c r="AK545" s="89"/>
      <c r="AL545" s="147"/>
      <c r="AM545" s="179" t="s">
        <v>2568</v>
      </c>
      <c r="AN545" s="121"/>
      <c r="AO545" s="89"/>
      <c r="AP545" s="147"/>
      <c r="AQ545" s="179" t="s">
        <v>2568</v>
      </c>
      <c r="AR545" s="121"/>
      <c r="AS545" s="90"/>
    </row>
    <row r="546" spans="1:45" ht="15" customHeight="1" outlineLevel="1" x14ac:dyDescent="0.3">
      <c r="A546" s="4">
        <v>476</v>
      </c>
      <c r="C546" s="182" t="s">
        <v>2568</v>
      </c>
      <c r="D546" s="521" t="s">
        <v>3338</v>
      </c>
      <c r="E546" s="302"/>
      <c r="F546" s="176" t="s">
        <v>1259</v>
      </c>
      <c r="G546" s="176" t="s">
        <v>1260</v>
      </c>
      <c r="H546" s="420" t="s">
        <v>1719</v>
      </c>
      <c r="I546" s="419"/>
      <c r="J546" s="176" t="s">
        <v>1259</v>
      </c>
      <c r="K546" s="176" t="s">
        <v>1260</v>
      </c>
      <c r="L546" s="420" t="s">
        <v>1719</v>
      </c>
      <c r="M546" s="419"/>
      <c r="N546" s="176" t="s">
        <v>1259</v>
      </c>
      <c r="O546" s="176" t="s">
        <v>1260</v>
      </c>
      <c r="P546" s="420" t="s">
        <v>1719</v>
      </c>
      <c r="Q546" s="419"/>
      <c r="R546" s="176" t="s">
        <v>1259</v>
      </c>
      <c r="S546" s="176" t="s">
        <v>1260</v>
      </c>
      <c r="T546" s="420" t="s">
        <v>1719</v>
      </c>
      <c r="U546" s="419"/>
      <c r="V546" s="176" t="s">
        <v>1259</v>
      </c>
      <c r="W546" s="176" t="s">
        <v>1260</v>
      </c>
      <c r="X546" s="420" t="s">
        <v>1719</v>
      </c>
      <c r="Y546" s="419"/>
      <c r="Z546" s="176" t="s">
        <v>1259</v>
      </c>
      <c r="AA546" s="176" t="s">
        <v>1260</v>
      </c>
      <c r="AB546" s="420" t="s">
        <v>1719</v>
      </c>
      <c r="AC546" s="419"/>
      <c r="AD546" s="176" t="s">
        <v>1259</v>
      </c>
      <c r="AE546" s="176" t="s">
        <v>1260</v>
      </c>
      <c r="AF546" s="420" t="s">
        <v>1719</v>
      </c>
      <c r="AG546" s="419"/>
      <c r="AH546" s="176" t="s">
        <v>1259</v>
      </c>
      <c r="AI546" s="176" t="s">
        <v>1260</v>
      </c>
      <c r="AJ546" s="420" t="s">
        <v>1719</v>
      </c>
      <c r="AK546" s="419"/>
      <c r="AL546" s="176" t="s">
        <v>1259</v>
      </c>
      <c r="AM546" s="176" t="s">
        <v>1260</v>
      </c>
      <c r="AN546" s="420" t="s">
        <v>1719</v>
      </c>
      <c r="AO546" s="419"/>
      <c r="AP546" s="176" t="s">
        <v>1259</v>
      </c>
      <c r="AQ546" s="176" t="s">
        <v>1260</v>
      </c>
      <c r="AR546" s="420" t="s">
        <v>1719</v>
      </c>
      <c r="AS546" s="63"/>
    </row>
    <row r="547" spans="1:45" ht="15" customHeight="1" outlineLevel="1" x14ac:dyDescent="0.3">
      <c r="A547" s="4">
        <v>477</v>
      </c>
      <c r="C547" s="182" t="s">
        <v>2568</v>
      </c>
      <c r="D547" s="596" t="s">
        <v>1307</v>
      </c>
      <c r="E547" s="295" t="s">
        <v>2076</v>
      </c>
      <c r="F547" s="92"/>
      <c r="G547" s="93"/>
      <c r="H547" s="93"/>
      <c r="I547" s="122"/>
      <c r="J547" s="92"/>
      <c r="K547" s="93"/>
      <c r="L547" s="93"/>
      <c r="M547" s="39"/>
      <c r="N547" s="92"/>
      <c r="O547" s="93"/>
      <c r="P547" s="93"/>
      <c r="Q547" s="39"/>
      <c r="R547" s="92"/>
      <c r="S547" s="93"/>
      <c r="T547" s="93"/>
      <c r="U547" s="39"/>
      <c r="V547" s="92"/>
      <c r="W547" s="93"/>
      <c r="X547" s="93"/>
      <c r="Y547" s="39"/>
      <c r="Z547" s="92"/>
      <c r="AA547" s="93"/>
      <c r="AB547" s="93"/>
      <c r="AC547" s="39"/>
      <c r="AD547" s="92"/>
      <c r="AE547" s="93"/>
      <c r="AF547" s="93"/>
      <c r="AG547" s="39"/>
      <c r="AH547" s="92"/>
      <c r="AI547" s="93"/>
      <c r="AJ547" s="93"/>
      <c r="AK547" s="39"/>
      <c r="AL547" s="92"/>
      <c r="AM547" s="93"/>
      <c r="AN547" s="93"/>
      <c r="AO547" s="39"/>
      <c r="AP547" s="92"/>
      <c r="AQ547" s="93"/>
      <c r="AR547" s="93"/>
      <c r="AS547" s="39"/>
    </row>
    <row r="548" spans="1:45" ht="15" customHeight="1" outlineLevel="1" x14ac:dyDescent="0.3">
      <c r="A548" s="4">
        <v>478</v>
      </c>
      <c r="C548" s="182" t="s">
        <v>2568</v>
      </c>
      <c r="D548" s="241" t="s">
        <v>1261</v>
      </c>
      <c r="E548" s="295" t="s">
        <v>2079</v>
      </c>
      <c r="F548" s="92"/>
      <c r="G548" s="93"/>
      <c r="H548" s="93"/>
      <c r="I548" s="122"/>
      <c r="J548" s="92"/>
      <c r="K548" s="93"/>
      <c r="L548" s="93"/>
      <c r="M548" s="39"/>
      <c r="N548" s="92"/>
      <c r="O548" s="93"/>
      <c r="P548" s="93"/>
      <c r="Q548" s="39"/>
      <c r="R548" s="92"/>
      <c r="S548" s="93"/>
      <c r="T548" s="93"/>
      <c r="U548" s="39"/>
      <c r="V548" s="92"/>
      <c r="W548" s="93"/>
      <c r="X548" s="93"/>
      <c r="Y548" s="39"/>
      <c r="Z548" s="92"/>
      <c r="AA548" s="93"/>
      <c r="AB548" s="93"/>
      <c r="AC548" s="39"/>
      <c r="AD548" s="92"/>
      <c r="AE548" s="93"/>
      <c r="AF548" s="93"/>
      <c r="AG548" s="39"/>
      <c r="AH548" s="92"/>
      <c r="AI548" s="93"/>
      <c r="AJ548" s="93"/>
      <c r="AK548" s="39"/>
      <c r="AL548" s="92"/>
      <c r="AM548" s="93"/>
      <c r="AN548" s="93"/>
      <c r="AO548" s="39"/>
      <c r="AP548" s="92"/>
      <c r="AQ548" s="93"/>
      <c r="AR548" s="93"/>
      <c r="AS548" s="39"/>
    </row>
    <row r="549" spans="1:45" ht="15" customHeight="1" outlineLevel="1" x14ac:dyDescent="0.3">
      <c r="A549" s="4">
        <v>479</v>
      </c>
      <c r="C549" s="182" t="s">
        <v>2568</v>
      </c>
      <c r="D549" s="598" t="s">
        <v>1262</v>
      </c>
      <c r="E549" s="295" t="s">
        <v>2082</v>
      </c>
      <c r="F549" s="92"/>
      <c r="G549" s="93"/>
      <c r="H549" s="93"/>
      <c r="I549" s="122"/>
      <c r="J549" s="92"/>
      <c r="K549" s="93"/>
      <c r="L549" s="93"/>
      <c r="M549" s="39"/>
      <c r="N549" s="92"/>
      <c r="O549" s="93"/>
      <c r="P549" s="93"/>
      <c r="Q549" s="39"/>
      <c r="R549" s="92"/>
      <c r="S549" s="93"/>
      <c r="T549" s="93"/>
      <c r="U549" s="39"/>
      <c r="V549" s="92"/>
      <c r="W549" s="93"/>
      <c r="X549" s="93"/>
      <c r="Y549" s="39"/>
      <c r="Z549" s="92"/>
      <c r="AA549" s="93"/>
      <c r="AB549" s="93"/>
      <c r="AC549" s="39"/>
      <c r="AD549" s="92"/>
      <c r="AE549" s="93"/>
      <c r="AF549" s="93"/>
      <c r="AG549" s="39"/>
      <c r="AH549" s="92"/>
      <c r="AI549" s="93"/>
      <c r="AJ549" s="93"/>
      <c r="AK549" s="39"/>
      <c r="AL549" s="92"/>
      <c r="AM549" s="93"/>
      <c r="AN549" s="93"/>
      <c r="AO549" s="39"/>
      <c r="AP549" s="92"/>
      <c r="AQ549" s="93"/>
      <c r="AR549" s="93"/>
      <c r="AS549" s="39"/>
    </row>
    <row r="550" spans="1:45" ht="15" customHeight="1" outlineLevel="1" x14ac:dyDescent="0.3">
      <c r="A550" s="4">
        <v>480</v>
      </c>
      <c r="C550" s="182" t="s">
        <v>2568</v>
      </c>
      <c r="D550" s="241" t="s">
        <v>1308</v>
      </c>
      <c r="E550" s="295" t="s">
        <v>2085</v>
      </c>
      <c r="F550" s="92"/>
      <c r="G550" s="93"/>
      <c r="H550" s="93"/>
      <c r="I550" s="122"/>
      <c r="J550" s="92"/>
      <c r="K550" s="93"/>
      <c r="L550" s="93"/>
      <c r="M550" s="39"/>
      <c r="N550" s="92"/>
      <c r="O550" s="93"/>
      <c r="P550" s="93"/>
      <c r="Q550" s="39"/>
      <c r="R550" s="92"/>
      <c r="S550" s="93"/>
      <c r="T550" s="93"/>
      <c r="U550" s="39"/>
      <c r="V550" s="92"/>
      <c r="W550" s="93"/>
      <c r="X550" s="93"/>
      <c r="Y550" s="39"/>
      <c r="Z550" s="92"/>
      <c r="AA550" s="93"/>
      <c r="AB550" s="93"/>
      <c r="AC550" s="39"/>
      <c r="AD550" s="92"/>
      <c r="AE550" s="93"/>
      <c r="AF550" s="93"/>
      <c r="AG550" s="39"/>
      <c r="AH550" s="92"/>
      <c r="AI550" s="93"/>
      <c r="AJ550" s="93"/>
      <c r="AK550" s="39"/>
      <c r="AL550" s="92"/>
      <c r="AM550" s="93"/>
      <c r="AN550" s="93"/>
      <c r="AO550" s="39"/>
      <c r="AP550" s="92"/>
      <c r="AQ550" s="93"/>
      <c r="AR550" s="93"/>
      <c r="AS550" s="39"/>
    </row>
    <row r="551" spans="1:45" ht="15" customHeight="1" outlineLevel="1" x14ac:dyDescent="0.3">
      <c r="A551" s="4">
        <v>481</v>
      </c>
      <c r="C551" s="182" t="s">
        <v>2568</v>
      </c>
      <c r="D551" s="598" t="s">
        <v>1309</v>
      </c>
      <c r="E551" s="295" t="s">
        <v>2088</v>
      </c>
      <c r="F551" s="92"/>
      <c r="G551" s="93"/>
      <c r="H551" s="93"/>
      <c r="I551" s="122"/>
      <c r="J551" s="92"/>
      <c r="K551" s="93"/>
      <c r="L551" s="93"/>
      <c r="M551" s="39"/>
      <c r="N551" s="92"/>
      <c r="O551" s="93"/>
      <c r="P551" s="93"/>
      <c r="Q551" s="39"/>
      <c r="R551" s="92"/>
      <c r="S551" s="93"/>
      <c r="T551" s="93"/>
      <c r="U551" s="39"/>
      <c r="V551" s="92"/>
      <c r="W551" s="93"/>
      <c r="X551" s="93"/>
      <c r="Y551" s="39"/>
      <c r="Z551" s="92"/>
      <c r="AA551" s="93"/>
      <c r="AB551" s="93"/>
      <c r="AC551" s="39"/>
      <c r="AD551" s="92"/>
      <c r="AE551" s="93"/>
      <c r="AF551" s="93"/>
      <c r="AG551" s="39"/>
      <c r="AH551" s="92"/>
      <c r="AI551" s="93"/>
      <c r="AJ551" s="93"/>
      <c r="AK551" s="39"/>
      <c r="AL551" s="92"/>
      <c r="AM551" s="93"/>
      <c r="AN551" s="93"/>
      <c r="AO551" s="39"/>
      <c r="AP551" s="92"/>
      <c r="AQ551" s="93"/>
      <c r="AR551" s="93"/>
      <c r="AS551" s="39"/>
    </row>
    <row r="552" spans="1:45" ht="15" customHeight="1" outlineLevel="1" x14ac:dyDescent="0.3">
      <c r="A552" s="4">
        <v>482</v>
      </c>
      <c r="C552" s="182" t="s">
        <v>2568</v>
      </c>
      <c r="D552" s="241" t="s">
        <v>1263</v>
      </c>
      <c r="E552" s="295" t="s">
        <v>2091</v>
      </c>
      <c r="F552" s="92"/>
      <c r="G552" s="93"/>
      <c r="H552" s="93"/>
      <c r="I552" s="122"/>
      <c r="J552" s="92"/>
      <c r="K552" s="93"/>
      <c r="L552" s="93"/>
      <c r="M552" s="39"/>
      <c r="N552" s="92"/>
      <c r="O552" s="93"/>
      <c r="P552" s="93"/>
      <c r="Q552" s="39"/>
      <c r="R552" s="92"/>
      <c r="S552" s="93"/>
      <c r="T552" s="93"/>
      <c r="U552" s="39"/>
      <c r="V552" s="92"/>
      <c r="W552" s="93"/>
      <c r="X552" s="93"/>
      <c r="Y552" s="39"/>
      <c r="Z552" s="92"/>
      <c r="AA552" s="93"/>
      <c r="AB552" s="93"/>
      <c r="AC552" s="39"/>
      <c r="AD552" s="92"/>
      <c r="AE552" s="93"/>
      <c r="AF552" s="93"/>
      <c r="AG552" s="39"/>
      <c r="AH552" s="92"/>
      <c r="AI552" s="93"/>
      <c r="AJ552" s="93"/>
      <c r="AK552" s="39"/>
      <c r="AL552" s="92"/>
      <c r="AM552" s="93"/>
      <c r="AN552" s="93"/>
      <c r="AO552" s="39"/>
      <c r="AP552" s="92"/>
      <c r="AQ552" s="93"/>
      <c r="AR552" s="93"/>
      <c r="AS552" s="39"/>
    </row>
    <row r="553" spans="1:45" ht="15" customHeight="1" outlineLevel="1" x14ac:dyDescent="0.3">
      <c r="A553" s="4">
        <v>483</v>
      </c>
      <c r="C553" s="182" t="s">
        <v>2568</v>
      </c>
      <c r="D553" s="598" t="s">
        <v>1264</v>
      </c>
      <c r="E553" s="295" t="s">
        <v>2094</v>
      </c>
      <c r="F553" s="92"/>
      <c r="G553" s="93"/>
      <c r="H553" s="93"/>
      <c r="I553" s="122"/>
      <c r="J553" s="92"/>
      <c r="K553" s="93"/>
      <c r="L553" s="93"/>
      <c r="M553" s="39"/>
      <c r="N553" s="92"/>
      <c r="O553" s="93"/>
      <c r="P553" s="93"/>
      <c r="Q553" s="39"/>
      <c r="R553" s="92"/>
      <c r="S553" s="93"/>
      <c r="T553" s="93"/>
      <c r="U553" s="39"/>
      <c r="V553" s="92"/>
      <c r="W553" s="93"/>
      <c r="X553" s="93"/>
      <c r="Y553" s="39"/>
      <c r="Z553" s="92"/>
      <c r="AA553" s="93"/>
      <c r="AB553" s="93"/>
      <c r="AC553" s="39"/>
      <c r="AD553" s="92"/>
      <c r="AE553" s="93"/>
      <c r="AF553" s="93"/>
      <c r="AG553" s="39"/>
      <c r="AH553" s="92"/>
      <c r="AI553" s="93"/>
      <c r="AJ553" s="93"/>
      <c r="AK553" s="39"/>
      <c r="AL553" s="92"/>
      <c r="AM553" s="93"/>
      <c r="AN553" s="93"/>
      <c r="AO553" s="39"/>
      <c r="AP553" s="92"/>
      <c r="AQ553" s="93"/>
      <c r="AR553" s="93"/>
      <c r="AS553" s="39"/>
    </row>
    <row r="554" spans="1:45" ht="15" customHeight="1" outlineLevel="1" x14ac:dyDescent="0.3">
      <c r="A554" s="4">
        <v>484</v>
      </c>
      <c r="C554" s="182" t="s">
        <v>2568</v>
      </c>
      <c r="D554" s="236" t="s">
        <v>1272</v>
      </c>
      <c r="E554" s="306"/>
      <c r="F554" s="95" t="str">
        <f>IF(COUNTBLANK(F547:F553)=7,"",SUM(F547:F553))</f>
        <v/>
      </c>
      <c r="G554" s="96" t="str">
        <f>IF(COUNTBLANK(G547:G553)=7,"",SUM(G547:G553))</f>
        <v/>
      </c>
      <c r="H554" s="96" t="str">
        <f>IF(COUNTBLANK(H547:H553)=7,"",SUM(H547:H553))</f>
        <v/>
      </c>
      <c r="I554" s="122"/>
      <c r="J554" s="95" t="str">
        <f>IF(COUNTBLANK(J547:J553)=7,"",SUM(J547:J553))</f>
        <v/>
      </c>
      <c r="K554" s="96" t="str">
        <f>IF(COUNTBLANK(K547:K553)=7,"",SUM(K547:K553))</f>
        <v/>
      </c>
      <c r="L554" s="96" t="str">
        <f>IF(COUNTBLANK(L547:L553)=7,"",SUM(L547:L553))</f>
        <v/>
      </c>
      <c r="M554" s="39"/>
      <c r="N554" s="95" t="str">
        <f>IF(COUNTBLANK(N547:N553)=7,"",SUM(N547:N553))</f>
        <v/>
      </c>
      <c r="O554" s="96" t="str">
        <f>IF(COUNTBLANK(O547:O553)=7,"",SUM(O547:O553))</f>
        <v/>
      </c>
      <c r="P554" s="96" t="str">
        <f>IF(COUNTBLANK(P547:P553)=7,"",SUM(P547:P553))</f>
        <v/>
      </c>
      <c r="Q554" s="39"/>
      <c r="R554" s="95" t="str">
        <f>IF(COUNTBLANK(R547:R553)=7,"",SUM(R547:R553))</f>
        <v/>
      </c>
      <c r="S554" s="96" t="str">
        <f>IF(COUNTBLANK(S547:S553)=7,"",SUM(S547:S553))</f>
        <v/>
      </c>
      <c r="T554" s="96" t="str">
        <f>IF(COUNTBLANK(T547:T553)=7,"",SUM(T547:T553))</f>
        <v/>
      </c>
      <c r="U554" s="39"/>
      <c r="V554" s="95" t="str">
        <f>IF(COUNTBLANK(V547:V553)=7,"",SUM(V547:V553))</f>
        <v/>
      </c>
      <c r="W554" s="96" t="str">
        <f>IF(COUNTBLANK(W547:W553)=7,"",SUM(W547:W553))</f>
        <v/>
      </c>
      <c r="X554" s="96" t="str">
        <f>IF(COUNTBLANK(X547:X553)=7,"",SUM(X547:X553))</f>
        <v/>
      </c>
      <c r="Y554" s="39"/>
      <c r="Z554" s="95" t="str">
        <f>IF(COUNTBLANK(Z547:Z553)=7,"",SUM(Z547:Z553))</f>
        <v/>
      </c>
      <c r="AA554" s="96" t="str">
        <f>IF(COUNTBLANK(AA547:AA553)=7,"",SUM(AA547:AA553))</f>
        <v/>
      </c>
      <c r="AB554" s="96" t="str">
        <f>IF(COUNTBLANK(AB547:AB553)=7,"",SUM(AB547:AB553))</f>
        <v/>
      </c>
      <c r="AC554" s="39"/>
      <c r="AD554" s="95" t="str">
        <f>IF(COUNTBLANK(AD547:AD553)=7,"",SUM(AD547:AD553))</f>
        <v/>
      </c>
      <c r="AE554" s="96" t="str">
        <f>IF(COUNTBLANK(AE547:AE553)=7,"",SUM(AE547:AE553))</f>
        <v/>
      </c>
      <c r="AF554" s="96" t="str">
        <f>IF(COUNTBLANK(AF547:AF553)=7,"",SUM(AF547:AF553))</f>
        <v/>
      </c>
      <c r="AG554" s="39"/>
      <c r="AH554" s="95" t="str">
        <f>IF(COUNTBLANK(AH547:AH553)=7,"",SUM(AH547:AH553))</f>
        <v/>
      </c>
      <c r="AI554" s="96" t="str">
        <f>IF(COUNTBLANK(AI547:AI553)=7,"",SUM(AI547:AI553))</f>
        <v/>
      </c>
      <c r="AJ554" s="96" t="str">
        <f>IF(COUNTBLANK(AJ547:AJ553)=7,"",SUM(AJ547:AJ553))</f>
        <v/>
      </c>
      <c r="AK554" s="39"/>
      <c r="AL554" s="95" t="str">
        <f>IF(COUNTBLANK(AL547:AL553)=7,"",SUM(AL547:AL553))</f>
        <v/>
      </c>
      <c r="AM554" s="96" t="str">
        <f>IF(COUNTBLANK(AM547:AM553)=7,"",SUM(AM547:AM553))</f>
        <v/>
      </c>
      <c r="AN554" s="96" t="str">
        <f>IF(COUNTBLANK(AN547:AN553)=7,"",SUM(AN547:AN553))</f>
        <v/>
      </c>
      <c r="AO554" s="39"/>
      <c r="AP554" s="95" t="str">
        <f>IF(COUNTBLANK(AP547:AP553)=7,"",SUM(AP547:AP553))</f>
        <v/>
      </c>
      <c r="AQ554" s="96" t="str">
        <f>IF(COUNTBLANK(AQ547:AQ553)=7,"",SUM(AQ547:AQ553))</f>
        <v/>
      </c>
      <c r="AR554" s="96" t="str">
        <f>IF(COUNTBLANK(AR547:AR553)=7,"",SUM(AR547:AR553))</f>
        <v/>
      </c>
      <c r="AS554" s="39"/>
    </row>
    <row r="555" spans="1:45" ht="15" customHeight="1" outlineLevel="1" x14ac:dyDescent="0.3">
      <c r="A555" s="4">
        <v>485</v>
      </c>
      <c r="C555" s="182" t="s">
        <v>2568</v>
      </c>
      <c r="D555" s="240" t="s">
        <v>1481</v>
      </c>
      <c r="E555" s="295" t="s">
        <v>2097</v>
      </c>
      <c r="F555" s="92"/>
      <c r="G555" s="93"/>
      <c r="H555" s="93"/>
      <c r="I555" s="122"/>
      <c r="J555" s="92"/>
      <c r="K555" s="93"/>
      <c r="L555" s="93"/>
      <c r="M555" s="39"/>
      <c r="N555" s="92"/>
      <c r="O555" s="93"/>
      <c r="P555" s="93"/>
      <c r="Q555" s="39"/>
      <c r="R555" s="92"/>
      <c r="S555" s="93"/>
      <c r="T555" s="93"/>
      <c r="U555" s="39"/>
      <c r="V555" s="92"/>
      <c r="W555" s="93"/>
      <c r="X555" s="93"/>
      <c r="Y555" s="39"/>
      <c r="Z555" s="92"/>
      <c r="AA555" s="93"/>
      <c r="AB555" s="93"/>
      <c r="AC555" s="39"/>
      <c r="AD555" s="92"/>
      <c r="AE555" s="93"/>
      <c r="AF555" s="93"/>
      <c r="AG555" s="39"/>
      <c r="AH555" s="92"/>
      <c r="AI555" s="93"/>
      <c r="AJ555" s="93"/>
      <c r="AK555" s="39"/>
      <c r="AL555" s="92"/>
      <c r="AM555" s="93"/>
      <c r="AN555" s="93"/>
      <c r="AO555" s="39"/>
      <c r="AP555" s="92"/>
      <c r="AQ555" s="93"/>
      <c r="AR555" s="93"/>
      <c r="AS555" s="39"/>
    </row>
    <row r="556" spans="1:45" ht="15" customHeight="1" outlineLevel="1" x14ac:dyDescent="0.3">
      <c r="A556" s="4">
        <v>486</v>
      </c>
      <c r="C556" s="182" t="s">
        <v>2568</v>
      </c>
      <c r="D556" s="598" t="s">
        <v>1324</v>
      </c>
      <c r="E556" s="295" t="s">
        <v>2100</v>
      </c>
      <c r="F556" s="97"/>
      <c r="G556" s="98"/>
      <c r="H556" s="98"/>
      <c r="I556" s="122"/>
      <c r="J556" s="97"/>
      <c r="K556" s="98"/>
      <c r="L556" s="98"/>
      <c r="M556" s="39"/>
      <c r="N556" s="97"/>
      <c r="O556" s="98"/>
      <c r="P556" s="98"/>
      <c r="Q556" s="39"/>
      <c r="R556" s="97"/>
      <c r="S556" s="98"/>
      <c r="T556" s="98"/>
      <c r="U556" s="39"/>
      <c r="V556" s="97"/>
      <c r="W556" s="98"/>
      <c r="X556" s="98"/>
      <c r="Y556" s="39"/>
      <c r="Z556" s="97"/>
      <c r="AA556" s="98"/>
      <c r="AB556" s="98"/>
      <c r="AC556" s="39"/>
      <c r="AD556" s="97"/>
      <c r="AE556" s="98"/>
      <c r="AF556" s="98"/>
      <c r="AG556" s="39"/>
      <c r="AH556" s="97"/>
      <c r="AI556" s="98"/>
      <c r="AJ556" s="98"/>
      <c r="AK556" s="39"/>
      <c r="AL556" s="97"/>
      <c r="AM556" s="98"/>
      <c r="AN556" s="98"/>
      <c r="AO556" s="39"/>
      <c r="AP556" s="97"/>
      <c r="AQ556" s="98"/>
      <c r="AR556" s="98"/>
      <c r="AS556" s="39"/>
    </row>
    <row r="557" spans="1:45" ht="15" customHeight="1" x14ac:dyDescent="0.3">
      <c r="A557" s="4">
        <v>487</v>
      </c>
      <c r="C557" s="182" t="s">
        <v>2775</v>
      </c>
      <c r="D557" s="248" t="s">
        <v>1525</v>
      </c>
      <c r="E557" s="26"/>
      <c r="F557" s="48"/>
      <c r="G557" s="49"/>
      <c r="H557" s="49"/>
      <c r="I557" s="272"/>
      <c r="J557" s="48"/>
      <c r="K557" s="49"/>
      <c r="L557" s="49"/>
      <c r="M557" s="126"/>
      <c r="N557" s="48"/>
      <c r="O557" s="49"/>
      <c r="P557" s="49"/>
      <c r="Q557" s="126"/>
      <c r="R557" s="48"/>
      <c r="S557" s="49"/>
      <c r="T557" s="49"/>
      <c r="U557" s="126"/>
      <c r="V557" s="48"/>
      <c r="W557" s="49"/>
      <c r="X557" s="49"/>
      <c r="Y557" s="126"/>
      <c r="Z557" s="48"/>
      <c r="AA557" s="49"/>
      <c r="AB557" s="49"/>
      <c r="AC557" s="126"/>
      <c r="AD557" s="48"/>
      <c r="AE557" s="49"/>
      <c r="AF557" s="49"/>
      <c r="AG557" s="126"/>
      <c r="AH557" s="48"/>
      <c r="AI557" s="49"/>
      <c r="AJ557" s="49"/>
      <c r="AK557" s="126"/>
      <c r="AL557" s="48"/>
      <c r="AM557" s="49"/>
      <c r="AN557" s="49"/>
      <c r="AO557" s="126"/>
      <c r="AP557" s="48"/>
      <c r="AQ557" s="49"/>
      <c r="AR557" s="49"/>
      <c r="AS557" s="51"/>
    </row>
    <row r="558" spans="1:45" s="182" customFormat="1" ht="15" customHeight="1" outlineLevel="1" x14ac:dyDescent="0.3">
      <c r="A558" s="182">
        <v>488</v>
      </c>
      <c r="C558" s="182" t="s">
        <v>1360</v>
      </c>
      <c r="D558" s="504" t="s">
        <v>1360</v>
      </c>
      <c r="E558" s="340"/>
      <c r="F558" s="268"/>
      <c r="G558" s="179" t="s">
        <v>1360</v>
      </c>
      <c r="H558" s="121"/>
      <c r="I558" s="89"/>
      <c r="J558" s="268"/>
      <c r="K558" s="179" t="s">
        <v>1360</v>
      </c>
      <c r="L558" s="121"/>
      <c r="M558" s="89"/>
      <c r="N558" s="268"/>
      <c r="O558" s="179" t="s">
        <v>1360</v>
      </c>
      <c r="P558" s="121"/>
      <c r="Q558" s="89"/>
      <c r="R558" s="268"/>
      <c r="S558" s="179" t="s">
        <v>1360</v>
      </c>
      <c r="T558" s="121"/>
      <c r="U558" s="89"/>
      <c r="V558" s="268"/>
      <c r="W558" s="179" t="s">
        <v>1360</v>
      </c>
      <c r="X558" s="121"/>
      <c r="Y558" s="89"/>
      <c r="Z558" s="268"/>
      <c r="AA558" s="179" t="s">
        <v>1360</v>
      </c>
      <c r="AB558" s="121"/>
      <c r="AC558" s="89"/>
      <c r="AD558" s="147"/>
      <c r="AE558" s="179" t="s">
        <v>1360</v>
      </c>
      <c r="AF558" s="121"/>
      <c r="AG558" s="89"/>
      <c r="AH558" s="147"/>
      <c r="AI558" s="179" t="s">
        <v>1360</v>
      </c>
      <c r="AJ558" s="121"/>
      <c r="AK558" s="89"/>
      <c r="AL558" s="147"/>
      <c r="AM558" s="179" t="s">
        <v>1360</v>
      </c>
      <c r="AN558" s="121"/>
      <c r="AO558" s="89"/>
      <c r="AP558" s="268"/>
      <c r="AQ558" s="179" t="s">
        <v>1360</v>
      </c>
      <c r="AR558" s="121"/>
      <c r="AS558" s="90"/>
    </row>
    <row r="559" spans="1:45" ht="15" customHeight="1" outlineLevel="1" x14ac:dyDescent="0.3">
      <c r="A559" s="4">
        <v>489</v>
      </c>
      <c r="C559" s="182" t="s">
        <v>1360</v>
      </c>
      <c r="D559" s="521" t="s">
        <v>3339</v>
      </c>
      <c r="E559" s="302"/>
      <c r="F559" s="176" t="s">
        <v>1259</v>
      </c>
      <c r="G559" s="176" t="s">
        <v>1260</v>
      </c>
      <c r="H559" s="420" t="s">
        <v>1719</v>
      </c>
      <c r="I559" s="419"/>
      <c r="J559" s="176" t="s">
        <v>1259</v>
      </c>
      <c r="K559" s="176" t="s">
        <v>1260</v>
      </c>
      <c r="L559" s="420" t="s">
        <v>1719</v>
      </c>
      <c r="M559" s="419"/>
      <c r="N559" s="176" t="s">
        <v>1259</v>
      </c>
      <c r="O559" s="176" t="s">
        <v>1260</v>
      </c>
      <c r="P559" s="420" t="s">
        <v>1719</v>
      </c>
      <c r="Q559" s="419"/>
      <c r="R559" s="176" t="s">
        <v>1259</v>
      </c>
      <c r="S559" s="176" t="s">
        <v>1260</v>
      </c>
      <c r="T559" s="420" t="s">
        <v>1719</v>
      </c>
      <c r="U559" s="419"/>
      <c r="V559" s="176" t="s">
        <v>1259</v>
      </c>
      <c r="W559" s="176" t="s">
        <v>1260</v>
      </c>
      <c r="X559" s="420" t="s">
        <v>1719</v>
      </c>
      <c r="Y559" s="419"/>
      <c r="Z559" s="176" t="s">
        <v>1259</v>
      </c>
      <c r="AA559" s="176" t="s">
        <v>1260</v>
      </c>
      <c r="AB559" s="420" t="s">
        <v>1719</v>
      </c>
      <c r="AC559" s="419"/>
      <c r="AD559" s="176" t="s">
        <v>1259</v>
      </c>
      <c r="AE559" s="176" t="s">
        <v>1260</v>
      </c>
      <c r="AF559" s="420" t="s">
        <v>1719</v>
      </c>
      <c r="AG559" s="419"/>
      <c r="AH559" s="176" t="s">
        <v>1259</v>
      </c>
      <c r="AI559" s="176" t="s">
        <v>1260</v>
      </c>
      <c r="AJ559" s="420" t="s">
        <v>1719</v>
      </c>
      <c r="AK559" s="419"/>
      <c r="AL559" s="176" t="s">
        <v>1259</v>
      </c>
      <c r="AM559" s="176" t="s">
        <v>1260</v>
      </c>
      <c r="AN559" s="420" t="s">
        <v>1719</v>
      </c>
      <c r="AO559" s="419"/>
      <c r="AP559" s="176" t="s">
        <v>1259</v>
      </c>
      <c r="AQ559" s="176" t="s">
        <v>1260</v>
      </c>
      <c r="AR559" s="420" t="s">
        <v>1719</v>
      </c>
      <c r="AS559" s="56"/>
    </row>
    <row r="560" spans="1:45" ht="15" customHeight="1" outlineLevel="1" x14ac:dyDescent="0.3">
      <c r="A560" s="4">
        <v>490</v>
      </c>
      <c r="C560" s="182" t="s">
        <v>1360</v>
      </c>
      <c r="D560" s="596" t="s">
        <v>1307</v>
      </c>
      <c r="E560" s="295" t="s">
        <v>378</v>
      </c>
      <c r="F560" s="92"/>
      <c r="G560" s="93"/>
      <c r="H560" s="93"/>
      <c r="I560" s="122"/>
      <c r="J560" s="92"/>
      <c r="K560" s="93"/>
      <c r="L560" s="93"/>
      <c r="M560" s="39"/>
      <c r="N560" s="92"/>
      <c r="O560" s="93"/>
      <c r="P560" s="93"/>
      <c r="Q560" s="39"/>
      <c r="R560" s="92"/>
      <c r="S560" s="93"/>
      <c r="T560" s="93"/>
      <c r="U560" s="39"/>
      <c r="V560" s="92"/>
      <c r="W560" s="93"/>
      <c r="X560" s="93"/>
      <c r="Y560" s="39"/>
      <c r="Z560" s="92"/>
      <c r="AA560" s="93"/>
      <c r="AB560" s="93"/>
      <c r="AC560" s="39"/>
      <c r="AD560" s="92"/>
      <c r="AE560" s="93"/>
      <c r="AF560" s="93"/>
      <c r="AG560" s="39"/>
      <c r="AH560" s="92"/>
      <c r="AI560" s="93"/>
      <c r="AJ560" s="93"/>
      <c r="AK560" s="39"/>
      <c r="AL560" s="92"/>
      <c r="AM560" s="93"/>
      <c r="AN560" s="93"/>
      <c r="AO560" s="39"/>
      <c r="AP560" s="92"/>
      <c r="AQ560" s="93"/>
      <c r="AR560" s="93"/>
      <c r="AS560" s="39"/>
    </row>
    <row r="561" spans="1:45" ht="15" customHeight="1" outlineLevel="1" x14ac:dyDescent="0.3">
      <c r="A561" s="4">
        <v>491</v>
      </c>
      <c r="C561" s="182" t="s">
        <v>1360</v>
      </c>
      <c r="D561" s="240" t="s">
        <v>1261</v>
      </c>
      <c r="E561" s="295" t="s">
        <v>380</v>
      </c>
      <c r="F561" s="92"/>
      <c r="G561" s="93"/>
      <c r="H561" s="93"/>
      <c r="I561" s="122"/>
      <c r="J561" s="92"/>
      <c r="K561" s="93"/>
      <c r="L561" s="93"/>
      <c r="M561" s="39"/>
      <c r="N561" s="92"/>
      <c r="O561" s="93"/>
      <c r="P561" s="93"/>
      <c r="Q561" s="39"/>
      <c r="R561" s="92"/>
      <c r="S561" s="93"/>
      <c r="T561" s="93"/>
      <c r="U561" s="39"/>
      <c r="V561" s="92"/>
      <c r="W561" s="93"/>
      <c r="X561" s="93"/>
      <c r="Y561" s="39"/>
      <c r="Z561" s="92"/>
      <c r="AA561" s="93"/>
      <c r="AB561" s="93"/>
      <c r="AC561" s="39"/>
      <c r="AD561" s="92"/>
      <c r="AE561" s="93"/>
      <c r="AF561" s="93"/>
      <c r="AG561" s="39"/>
      <c r="AH561" s="92"/>
      <c r="AI561" s="93"/>
      <c r="AJ561" s="93"/>
      <c r="AK561" s="39"/>
      <c r="AL561" s="92"/>
      <c r="AM561" s="93"/>
      <c r="AN561" s="93"/>
      <c r="AO561" s="39"/>
      <c r="AP561" s="92"/>
      <c r="AQ561" s="93"/>
      <c r="AR561" s="93"/>
      <c r="AS561" s="39"/>
    </row>
    <row r="562" spans="1:45" ht="15" customHeight="1" outlineLevel="1" x14ac:dyDescent="0.3">
      <c r="A562" s="4">
        <v>492</v>
      </c>
      <c r="C562" s="182" t="s">
        <v>1360</v>
      </c>
      <c r="D562" s="596" t="s">
        <v>1262</v>
      </c>
      <c r="E562" s="295" t="s">
        <v>382</v>
      </c>
      <c r="F562" s="92"/>
      <c r="G562" s="93"/>
      <c r="H562" s="93"/>
      <c r="I562" s="122"/>
      <c r="J562" s="92"/>
      <c r="K562" s="93"/>
      <c r="L562" s="93"/>
      <c r="M562" s="39"/>
      <c r="N562" s="92"/>
      <c r="O562" s="93"/>
      <c r="P562" s="93"/>
      <c r="Q562" s="39"/>
      <c r="R562" s="92"/>
      <c r="S562" s="93"/>
      <c r="T562" s="93"/>
      <c r="U562" s="39"/>
      <c r="V562" s="92"/>
      <c r="W562" s="93"/>
      <c r="X562" s="93"/>
      <c r="Y562" s="39"/>
      <c r="Z562" s="92"/>
      <c r="AA562" s="93"/>
      <c r="AB562" s="93"/>
      <c r="AC562" s="39"/>
      <c r="AD562" s="92"/>
      <c r="AE562" s="93"/>
      <c r="AF562" s="93"/>
      <c r="AG562" s="39"/>
      <c r="AH562" s="92"/>
      <c r="AI562" s="93"/>
      <c r="AJ562" s="93"/>
      <c r="AK562" s="39"/>
      <c r="AL562" s="92"/>
      <c r="AM562" s="93"/>
      <c r="AN562" s="93"/>
      <c r="AO562" s="39"/>
      <c r="AP562" s="92"/>
      <c r="AQ562" s="93"/>
      <c r="AR562" s="93"/>
      <c r="AS562" s="39"/>
    </row>
    <row r="563" spans="1:45" ht="15" customHeight="1" outlineLevel="1" x14ac:dyDescent="0.3">
      <c r="A563" s="4">
        <v>493</v>
      </c>
      <c r="C563" s="182" t="s">
        <v>1360</v>
      </c>
      <c r="D563" s="240" t="s">
        <v>1308</v>
      </c>
      <c r="E563" s="295" t="s">
        <v>384</v>
      </c>
      <c r="F563" s="92"/>
      <c r="G563" s="93"/>
      <c r="H563" s="93"/>
      <c r="I563" s="122"/>
      <c r="J563" s="92"/>
      <c r="K563" s="93"/>
      <c r="L563" s="93"/>
      <c r="M563" s="39"/>
      <c r="N563" s="92"/>
      <c r="O563" s="93"/>
      <c r="P563" s="93"/>
      <c r="Q563" s="39"/>
      <c r="R563" s="92"/>
      <c r="S563" s="93"/>
      <c r="T563" s="93"/>
      <c r="U563" s="39"/>
      <c r="V563" s="92"/>
      <c r="W563" s="93"/>
      <c r="X563" s="93"/>
      <c r="Y563" s="39"/>
      <c r="Z563" s="92"/>
      <c r="AA563" s="93"/>
      <c r="AB563" s="93"/>
      <c r="AC563" s="39"/>
      <c r="AD563" s="92"/>
      <c r="AE563" s="93"/>
      <c r="AF563" s="93"/>
      <c r="AG563" s="39"/>
      <c r="AH563" s="92"/>
      <c r="AI563" s="93"/>
      <c r="AJ563" s="93"/>
      <c r="AK563" s="39"/>
      <c r="AL563" s="92"/>
      <c r="AM563" s="93"/>
      <c r="AN563" s="93"/>
      <c r="AO563" s="39"/>
      <c r="AP563" s="92"/>
      <c r="AQ563" s="93"/>
      <c r="AR563" s="93"/>
      <c r="AS563" s="39"/>
    </row>
    <row r="564" spans="1:45" ht="15" customHeight="1" outlineLevel="1" x14ac:dyDescent="0.3">
      <c r="A564" s="4">
        <v>494</v>
      </c>
      <c r="C564" s="182" t="s">
        <v>1360</v>
      </c>
      <c r="D564" s="596" t="s">
        <v>1309</v>
      </c>
      <c r="E564" s="295" t="s">
        <v>386</v>
      </c>
      <c r="F564" s="92"/>
      <c r="G564" s="93"/>
      <c r="H564" s="93"/>
      <c r="I564" s="122"/>
      <c r="J564" s="92"/>
      <c r="K564" s="93"/>
      <c r="L564" s="93"/>
      <c r="M564" s="39"/>
      <c r="N564" s="92"/>
      <c r="O564" s="93"/>
      <c r="P564" s="93"/>
      <c r="Q564" s="39"/>
      <c r="R564" s="92"/>
      <c r="S564" s="93"/>
      <c r="T564" s="93"/>
      <c r="U564" s="39"/>
      <c r="V564" s="92"/>
      <c r="W564" s="93"/>
      <c r="X564" s="93"/>
      <c r="Y564" s="39"/>
      <c r="Z564" s="92"/>
      <c r="AA564" s="93"/>
      <c r="AB564" s="93"/>
      <c r="AC564" s="39"/>
      <c r="AD564" s="92"/>
      <c r="AE564" s="93"/>
      <c r="AF564" s="93"/>
      <c r="AG564" s="39"/>
      <c r="AH564" s="92"/>
      <c r="AI564" s="93"/>
      <c r="AJ564" s="93"/>
      <c r="AK564" s="39"/>
      <c r="AL564" s="92"/>
      <c r="AM564" s="93"/>
      <c r="AN564" s="93"/>
      <c r="AO564" s="39"/>
      <c r="AP564" s="92"/>
      <c r="AQ564" s="93"/>
      <c r="AR564" s="93"/>
      <c r="AS564" s="39"/>
    </row>
    <row r="565" spans="1:45" ht="15" customHeight="1" outlineLevel="1" x14ac:dyDescent="0.3">
      <c r="A565" s="4">
        <v>495</v>
      </c>
      <c r="C565" s="182" t="s">
        <v>1360</v>
      </c>
      <c r="D565" s="240" t="s">
        <v>1263</v>
      </c>
      <c r="E565" s="295" t="s">
        <v>388</v>
      </c>
      <c r="F565" s="92"/>
      <c r="G565" s="93"/>
      <c r="H565" s="93"/>
      <c r="I565" s="122"/>
      <c r="J565" s="92"/>
      <c r="K565" s="93"/>
      <c r="L565" s="93"/>
      <c r="M565" s="39"/>
      <c r="N565" s="92"/>
      <c r="O565" s="93"/>
      <c r="P565" s="93"/>
      <c r="Q565" s="39"/>
      <c r="R565" s="92"/>
      <c r="S565" s="93"/>
      <c r="T565" s="93"/>
      <c r="U565" s="39"/>
      <c r="V565" s="92"/>
      <c r="W565" s="93"/>
      <c r="X565" s="93"/>
      <c r="Y565" s="39"/>
      <c r="Z565" s="92"/>
      <c r="AA565" s="93"/>
      <c r="AB565" s="93"/>
      <c r="AC565" s="39"/>
      <c r="AD565" s="92"/>
      <c r="AE565" s="93"/>
      <c r="AF565" s="93"/>
      <c r="AG565" s="39"/>
      <c r="AH565" s="92"/>
      <c r="AI565" s="93"/>
      <c r="AJ565" s="93"/>
      <c r="AK565" s="39"/>
      <c r="AL565" s="92"/>
      <c r="AM565" s="93"/>
      <c r="AN565" s="93"/>
      <c r="AO565" s="39"/>
      <c r="AP565" s="92"/>
      <c r="AQ565" s="93"/>
      <c r="AR565" s="93"/>
      <c r="AS565" s="39"/>
    </row>
    <row r="566" spans="1:45" ht="15" customHeight="1" outlineLevel="1" x14ac:dyDescent="0.3">
      <c r="A566" s="4">
        <v>496</v>
      </c>
      <c r="C566" s="182" t="s">
        <v>1360</v>
      </c>
      <c r="D566" s="596" t="s">
        <v>1264</v>
      </c>
      <c r="E566" s="295" t="s">
        <v>390</v>
      </c>
      <c r="F566" s="92"/>
      <c r="G566" s="93"/>
      <c r="H566" s="93"/>
      <c r="I566" s="122"/>
      <c r="J566" s="92"/>
      <c r="K566" s="93"/>
      <c r="L566" s="93"/>
      <c r="M566" s="39"/>
      <c r="N566" s="92"/>
      <c r="O566" s="93"/>
      <c r="P566" s="93"/>
      <c r="Q566" s="39"/>
      <c r="R566" s="92"/>
      <c r="S566" s="93"/>
      <c r="T566" s="93"/>
      <c r="U566" s="39"/>
      <c r="V566" s="92"/>
      <c r="W566" s="93"/>
      <c r="X566" s="93"/>
      <c r="Y566" s="39"/>
      <c r="Z566" s="92"/>
      <c r="AA566" s="93"/>
      <c r="AB566" s="93"/>
      <c r="AC566" s="39"/>
      <c r="AD566" s="92"/>
      <c r="AE566" s="93"/>
      <c r="AF566" s="93"/>
      <c r="AG566" s="39"/>
      <c r="AH566" s="92"/>
      <c r="AI566" s="93"/>
      <c r="AJ566" s="93"/>
      <c r="AK566" s="39"/>
      <c r="AL566" s="92"/>
      <c r="AM566" s="93"/>
      <c r="AN566" s="93"/>
      <c r="AO566" s="39"/>
      <c r="AP566" s="92"/>
      <c r="AQ566" s="93"/>
      <c r="AR566" s="93"/>
      <c r="AS566" s="39"/>
    </row>
    <row r="567" spans="1:45" ht="15" customHeight="1" outlineLevel="1" x14ac:dyDescent="0.3">
      <c r="A567" s="4">
        <v>497</v>
      </c>
      <c r="C567" s="182" t="s">
        <v>1360</v>
      </c>
      <c r="D567" s="236" t="s">
        <v>1272</v>
      </c>
      <c r="E567" s="295"/>
      <c r="F567" s="95" t="str">
        <f>IF(COUNTBLANK(F560:F566)=7,"",SUM(F560:F566))</f>
        <v/>
      </c>
      <c r="G567" s="96" t="str">
        <f>IF(COUNTBLANK(G560:G566)=7,"",SUM(G560:G566))</f>
        <v/>
      </c>
      <c r="H567" s="96" t="str">
        <f>IF(COUNTBLANK(H560:H566)=7,"",SUM(H560:H566))</f>
        <v/>
      </c>
      <c r="I567" s="122"/>
      <c r="J567" s="95" t="str">
        <f>IF(COUNTBLANK(J560:J566)=7,"",SUM(J560:J566))</f>
        <v/>
      </c>
      <c r="K567" s="96" t="str">
        <f>IF(COUNTBLANK(K560:K566)=7,"",SUM(K560:K566))</f>
        <v/>
      </c>
      <c r="L567" s="96" t="str">
        <f>IF(COUNTBLANK(L560:L566)=7,"",SUM(L560:L566))</f>
        <v/>
      </c>
      <c r="M567" s="39"/>
      <c r="N567" s="95" t="str">
        <f>IF(COUNTBLANK(N560:N566)=7,"",SUM(N560:N566))</f>
        <v/>
      </c>
      <c r="O567" s="96" t="str">
        <f>IF(COUNTBLANK(O560:O566)=7,"",SUM(O560:O566))</f>
        <v/>
      </c>
      <c r="P567" s="96" t="str">
        <f>IF(COUNTBLANK(P560:P566)=7,"",SUM(P560:P566))</f>
        <v/>
      </c>
      <c r="Q567" s="39"/>
      <c r="R567" s="95" t="str">
        <f>IF(COUNTBLANK(R560:R566)=7,"",SUM(R560:R566))</f>
        <v/>
      </c>
      <c r="S567" s="96" t="str">
        <f>IF(COUNTBLANK(S560:S566)=7,"",SUM(S560:S566))</f>
        <v/>
      </c>
      <c r="T567" s="96" t="str">
        <f>IF(COUNTBLANK(T560:T566)=7,"",SUM(T560:T566))</f>
        <v/>
      </c>
      <c r="U567" s="39"/>
      <c r="V567" s="95" t="str">
        <f>IF(COUNTBLANK(V560:V566)=7,"",SUM(V560:V566))</f>
        <v/>
      </c>
      <c r="W567" s="96" t="str">
        <f>IF(COUNTBLANK(W560:W566)=7,"",SUM(W560:W566))</f>
        <v/>
      </c>
      <c r="X567" s="96" t="str">
        <f>IF(COUNTBLANK(X560:X566)=7,"",SUM(X560:X566))</f>
        <v/>
      </c>
      <c r="Y567" s="39"/>
      <c r="Z567" s="95" t="str">
        <f>IF(COUNTBLANK(Z560:Z566)=7,"",SUM(Z560:Z566))</f>
        <v/>
      </c>
      <c r="AA567" s="96" t="str">
        <f>IF(COUNTBLANK(AA560:AA566)=7,"",SUM(AA560:AA566))</f>
        <v/>
      </c>
      <c r="AB567" s="96" t="str">
        <f>IF(COUNTBLANK(AB560:AB566)=7,"",SUM(AB560:AB566))</f>
        <v/>
      </c>
      <c r="AC567" s="39"/>
      <c r="AD567" s="95" t="str">
        <f>IF(COUNTBLANK(AD560:AD566)=7,"",SUM(AD560:AD566))</f>
        <v/>
      </c>
      <c r="AE567" s="96" t="str">
        <f>IF(COUNTBLANK(AE560:AE566)=7,"",SUM(AE560:AE566))</f>
        <v/>
      </c>
      <c r="AF567" s="96" t="str">
        <f>IF(COUNTBLANK(AF560:AF566)=7,"",SUM(AF560:AF566))</f>
        <v/>
      </c>
      <c r="AG567" s="39"/>
      <c r="AH567" s="95" t="str">
        <f>IF(COUNTBLANK(AH560:AH566)=7,"",SUM(AH560:AH566))</f>
        <v/>
      </c>
      <c r="AI567" s="96" t="str">
        <f>IF(COUNTBLANK(AI560:AI566)=7,"",SUM(AI560:AI566))</f>
        <v/>
      </c>
      <c r="AJ567" s="96" t="str">
        <f>IF(COUNTBLANK(AJ560:AJ566)=7,"",SUM(AJ560:AJ566))</f>
        <v/>
      </c>
      <c r="AK567" s="39"/>
      <c r="AL567" s="95" t="str">
        <f>IF(COUNTBLANK(AL560:AL566)=7,"",SUM(AL560:AL566))</f>
        <v/>
      </c>
      <c r="AM567" s="96" t="str">
        <f>IF(COUNTBLANK(AM560:AM566)=7,"",SUM(AM560:AM566))</f>
        <v/>
      </c>
      <c r="AN567" s="96" t="str">
        <f>IF(COUNTBLANK(AN560:AN566)=7,"",SUM(AN560:AN566))</f>
        <v/>
      </c>
      <c r="AO567" s="39"/>
      <c r="AP567" s="95" t="str">
        <f>IF(COUNTBLANK(AP560:AP566)=7,"",SUM(AP560:AP566))</f>
        <v/>
      </c>
      <c r="AQ567" s="96" t="str">
        <f>IF(COUNTBLANK(AQ560:AQ566)=7,"",SUM(AQ560:AQ566))</f>
        <v/>
      </c>
      <c r="AR567" s="96" t="str">
        <f>IF(COUNTBLANK(AR560:AR566)=7,"",SUM(AR560:AR566))</f>
        <v/>
      </c>
      <c r="AS567" s="39"/>
    </row>
    <row r="568" spans="1:45" ht="15" customHeight="1" outlineLevel="1" x14ac:dyDescent="0.3">
      <c r="A568" s="4">
        <v>498</v>
      </c>
      <c r="C568" s="182" t="s">
        <v>1360</v>
      </c>
      <c r="D568" s="240" t="s">
        <v>1481</v>
      </c>
      <c r="E568" s="295" t="s">
        <v>1584</v>
      </c>
      <c r="F568" s="92"/>
      <c r="G568" s="93"/>
      <c r="H568" s="93"/>
      <c r="I568" s="122"/>
      <c r="J568" s="92"/>
      <c r="K568" s="93"/>
      <c r="L568" s="93"/>
      <c r="M568" s="39"/>
      <c r="N568" s="92"/>
      <c r="O568" s="93"/>
      <c r="P568" s="93"/>
      <c r="Q568" s="39"/>
      <c r="R568" s="92"/>
      <c r="S568" s="93"/>
      <c r="T568" s="93"/>
      <c r="U568" s="39"/>
      <c r="V568" s="92"/>
      <c r="W568" s="93"/>
      <c r="X568" s="93"/>
      <c r="Y568" s="39"/>
      <c r="Z568" s="92"/>
      <c r="AA568" s="93"/>
      <c r="AB568" s="93"/>
      <c r="AC568" s="39"/>
      <c r="AD568" s="92"/>
      <c r="AE568" s="93"/>
      <c r="AF568" s="93"/>
      <c r="AG568" s="39"/>
      <c r="AH568" s="92"/>
      <c r="AI568" s="93"/>
      <c r="AJ568" s="93"/>
      <c r="AK568" s="39"/>
      <c r="AL568" s="92"/>
      <c r="AM568" s="93"/>
      <c r="AN568" s="93"/>
      <c r="AO568" s="39"/>
      <c r="AP568" s="92"/>
      <c r="AQ568" s="93"/>
      <c r="AR568" s="93"/>
      <c r="AS568" s="39"/>
    </row>
    <row r="569" spans="1:45" ht="15" customHeight="1" outlineLevel="1" x14ac:dyDescent="0.3">
      <c r="A569" s="4">
        <v>499</v>
      </c>
      <c r="C569" s="182" t="s">
        <v>1360</v>
      </c>
      <c r="D569" s="596" t="s">
        <v>1324</v>
      </c>
      <c r="E569" s="295" t="s">
        <v>392</v>
      </c>
      <c r="F569" s="97"/>
      <c r="G569" s="98"/>
      <c r="H569" s="98"/>
      <c r="I569" s="122"/>
      <c r="J569" s="97"/>
      <c r="K569" s="98"/>
      <c r="L569" s="98"/>
      <c r="M569" s="39"/>
      <c r="N569" s="97"/>
      <c r="O569" s="98"/>
      <c r="P569" s="98"/>
      <c r="Q569" s="39"/>
      <c r="R569" s="97"/>
      <c r="S569" s="98"/>
      <c r="T569" s="98"/>
      <c r="U569" s="39"/>
      <c r="V569" s="97"/>
      <c r="W569" s="98"/>
      <c r="X569" s="98"/>
      <c r="Y569" s="39"/>
      <c r="Z569" s="97"/>
      <c r="AA569" s="98"/>
      <c r="AB569" s="98"/>
      <c r="AC569" s="39"/>
      <c r="AD569" s="97"/>
      <c r="AE569" s="98"/>
      <c r="AF569" s="98"/>
      <c r="AG569" s="39"/>
      <c r="AH569" s="97"/>
      <c r="AI569" s="98"/>
      <c r="AJ569" s="98"/>
      <c r="AK569" s="39"/>
      <c r="AL569" s="97"/>
      <c r="AM569" s="98"/>
      <c r="AN569" s="98"/>
      <c r="AO569" s="39"/>
      <c r="AP569" s="97"/>
      <c r="AQ569" s="98"/>
      <c r="AR569" s="98"/>
      <c r="AS569" s="39"/>
    </row>
    <row r="570" spans="1:45" ht="15" customHeight="1" x14ac:dyDescent="0.3">
      <c r="A570" s="4">
        <v>524</v>
      </c>
      <c r="C570" s="182" t="s">
        <v>2776</v>
      </c>
      <c r="D570" s="248" t="s">
        <v>1361</v>
      </c>
      <c r="E570" s="26"/>
      <c r="F570" s="48"/>
      <c r="G570" s="49"/>
      <c r="H570" s="49"/>
      <c r="I570" s="266"/>
      <c r="J570" s="48"/>
      <c r="K570" s="49"/>
      <c r="L570" s="49"/>
      <c r="M570" s="49"/>
      <c r="N570" s="48"/>
      <c r="O570" s="49"/>
      <c r="P570" s="49"/>
      <c r="Q570" s="49"/>
      <c r="R570" s="48"/>
      <c r="S570" s="49"/>
      <c r="T570" s="49"/>
      <c r="U570" s="49"/>
      <c r="V570" s="48"/>
      <c r="W570" s="49"/>
      <c r="X570" s="49"/>
      <c r="Y570" s="49"/>
      <c r="Z570" s="48"/>
      <c r="AA570" s="49"/>
      <c r="AB570" s="49"/>
      <c r="AC570" s="49"/>
      <c r="AD570" s="48"/>
      <c r="AE570" s="49"/>
      <c r="AF570" s="49"/>
      <c r="AG570" s="49"/>
      <c r="AH570" s="48"/>
      <c r="AI570" s="49"/>
      <c r="AJ570" s="49"/>
      <c r="AK570" s="49"/>
      <c r="AL570" s="48"/>
      <c r="AM570" s="49"/>
      <c r="AN570" s="49"/>
      <c r="AO570" s="49"/>
      <c r="AP570" s="48"/>
      <c r="AQ570" s="49"/>
      <c r="AR570" s="49"/>
      <c r="AS570" s="50"/>
    </row>
    <row r="571" spans="1:45" s="182" customFormat="1" ht="15" customHeight="1" outlineLevel="1" x14ac:dyDescent="0.3">
      <c r="A571" s="182">
        <v>525</v>
      </c>
      <c r="C571" s="182" t="s">
        <v>1362</v>
      </c>
      <c r="D571" s="504" t="s">
        <v>1362</v>
      </c>
      <c r="E571" s="340"/>
      <c r="F571" s="451" t="s">
        <v>1362</v>
      </c>
      <c r="G571" s="147"/>
      <c r="H571" s="121"/>
      <c r="I571" s="89"/>
      <c r="J571" s="451" t="s">
        <v>1362</v>
      </c>
      <c r="K571" s="147"/>
      <c r="L571" s="121"/>
      <c r="M571" s="89"/>
      <c r="N571" s="451" t="s">
        <v>1362</v>
      </c>
      <c r="O571" s="147"/>
      <c r="P571" s="121"/>
      <c r="Q571" s="89"/>
      <c r="R571" s="451" t="s">
        <v>1362</v>
      </c>
      <c r="S571" s="147"/>
      <c r="T571" s="121"/>
      <c r="U571" s="89"/>
      <c r="V571" s="451" t="s">
        <v>1362</v>
      </c>
      <c r="W571" s="89"/>
      <c r="X571" s="89"/>
      <c r="Y571" s="89"/>
      <c r="Z571" s="451" t="s">
        <v>1362</v>
      </c>
      <c r="AA571" s="89"/>
      <c r="AB571" s="89"/>
      <c r="AC571" s="89"/>
      <c r="AD571" s="451" t="s">
        <v>1362</v>
      </c>
      <c r="AE571" s="89"/>
      <c r="AF571" s="89"/>
      <c r="AG571" s="89"/>
      <c r="AH571" s="451" t="s">
        <v>1362</v>
      </c>
      <c r="AI571" s="89"/>
      <c r="AJ571" s="89"/>
      <c r="AK571" s="89"/>
      <c r="AL571" s="451" t="s">
        <v>1362</v>
      </c>
      <c r="AM571" s="89"/>
      <c r="AN571" s="89"/>
      <c r="AO571" s="89"/>
      <c r="AP571" s="451" t="s">
        <v>1362</v>
      </c>
      <c r="AQ571" s="147"/>
      <c r="AR571" s="121"/>
      <c r="AS571" s="90"/>
    </row>
    <row r="572" spans="1:45" ht="15" customHeight="1" outlineLevel="1" x14ac:dyDescent="0.3">
      <c r="A572" s="4">
        <v>526</v>
      </c>
      <c r="C572" s="182" t="s">
        <v>1362</v>
      </c>
      <c r="D572" s="521" t="s">
        <v>1245</v>
      </c>
      <c r="E572" s="302"/>
      <c r="F572" s="127"/>
      <c r="G572" s="128"/>
      <c r="H572" s="128"/>
      <c r="I572" s="16"/>
      <c r="J572" s="127"/>
      <c r="K572" s="128"/>
      <c r="L572" s="128"/>
      <c r="M572" s="16"/>
      <c r="N572" s="127"/>
      <c r="O572" s="128"/>
      <c r="P572" s="128"/>
      <c r="Q572" s="16"/>
      <c r="R572" s="127"/>
      <c r="S572" s="128"/>
      <c r="T572" s="128"/>
      <c r="U572" s="16"/>
      <c r="V572" s="127"/>
      <c r="W572" s="128"/>
      <c r="X572" s="128"/>
      <c r="Y572" s="16"/>
      <c r="Z572" s="127"/>
      <c r="AA572" s="128"/>
      <c r="AB572" s="128"/>
      <c r="AC572" s="16"/>
      <c r="AD572" s="127"/>
      <c r="AE572" s="128"/>
      <c r="AF572" s="128"/>
      <c r="AG572" s="16"/>
      <c r="AH572" s="127"/>
      <c r="AI572" s="128"/>
      <c r="AJ572" s="128"/>
      <c r="AK572" s="16"/>
      <c r="AL572" s="127"/>
      <c r="AM572" s="128"/>
      <c r="AN572" s="128"/>
      <c r="AO572" s="16"/>
      <c r="AP572" s="127"/>
      <c r="AQ572" s="128"/>
      <c r="AR572" s="128"/>
      <c r="AS572" s="63"/>
    </row>
    <row r="573" spans="1:45" ht="15" customHeight="1" outlineLevel="1" x14ac:dyDescent="0.3">
      <c r="A573" s="4">
        <v>527</v>
      </c>
      <c r="C573" s="182" t="s">
        <v>1362</v>
      </c>
      <c r="D573" s="599" t="s">
        <v>2699</v>
      </c>
      <c r="E573" s="295" t="s">
        <v>337</v>
      </c>
      <c r="F573" s="129"/>
      <c r="G573" s="130"/>
      <c r="H573" s="131"/>
      <c r="I573" s="199"/>
      <c r="J573" s="129"/>
      <c r="K573" s="130"/>
      <c r="L573" s="131"/>
      <c r="M573" s="71"/>
      <c r="N573" s="129"/>
      <c r="O573" s="130"/>
      <c r="P573" s="131"/>
      <c r="Q573" s="71"/>
      <c r="R573" s="129"/>
      <c r="S573" s="130"/>
      <c r="T573" s="131"/>
      <c r="U573" s="71"/>
      <c r="V573" s="129"/>
      <c r="W573" s="130"/>
      <c r="X573" s="131"/>
      <c r="Y573" s="71"/>
      <c r="Z573" s="129"/>
      <c r="AA573" s="130"/>
      <c r="AB573" s="131"/>
      <c r="AC573" s="71"/>
      <c r="AD573" s="129"/>
      <c r="AE573" s="130"/>
      <c r="AF573" s="131"/>
      <c r="AG573" s="71"/>
      <c r="AH573" s="129"/>
      <c r="AI573" s="130"/>
      <c r="AJ573" s="131"/>
      <c r="AK573" s="71"/>
      <c r="AL573" s="129"/>
      <c r="AM573" s="130"/>
      <c r="AN573" s="131"/>
      <c r="AO573" s="71"/>
      <c r="AP573" s="129"/>
      <c r="AQ573" s="130"/>
      <c r="AR573" s="131"/>
      <c r="AS573" s="71"/>
    </row>
    <row r="574" spans="1:45" ht="15" customHeight="1" outlineLevel="1" x14ac:dyDescent="0.3">
      <c r="A574" s="4">
        <v>528</v>
      </c>
      <c r="C574" s="182" t="s">
        <v>1362</v>
      </c>
      <c r="D574" s="240" t="s">
        <v>2700</v>
      </c>
      <c r="E574" s="295" t="s">
        <v>338</v>
      </c>
      <c r="F574" s="132"/>
      <c r="G574" s="133"/>
      <c r="H574" s="134"/>
      <c r="I574" s="199"/>
      <c r="J574" s="132"/>
      <c r="K574" s="133"/>
      <c r="L574" s="134"/>
      <c r="M574" s="71"/>
      <c r="N574" s="132"/>
      <c r="O574" s="133"/>
      <c r="P574" s="134"/>
      <c r="Q574" s="71"/>
      <c r="R574" s="132"/>
      <c r="S574" s="133"/>
      <c r="T574" s="134"/>
      <c r="U574" s="71"/>
      <c r="V574" s="132"/>
      <c r="W574" s="133"/>
      <c r="X574" s="134"/>
      <c r="Y574" s="71"/>
      <c r="Z574" s="132"/>
      <c r="AA574" s="133"/>
      <c r="AB574" s="134"/>
      <c r="AC574" s="71"/>
      <c r="AD574" s="132"/>
      <c r="AE574" s="133"/>
      <c r="AF574" s="134"/>
      <c r="AG574" s="71"/>
      <c r="AH574" s="132"/>
      <c r="AI574" s="133"/>
      <c r="AJ574" s="134"/>
      <c r="AK574" s="71"/>
      <c r="AL574" s="132"/>
      <c r="AM574" s="133"/>
      <c r="AN574" s="134"/>
      <c r="AO574" s="71"/>
      <c r="AP574" s="132"/>
      <c r="AQ574" s="133"/>
      <c r="AR574" s="134"/>
      <c r="AS574" s="71"/>
    </row>
    <row r="575" spans="1:45" ht="15" customHeight="1" outlineLevel="1" x14ac:dyDescent="0.3">
      <c r="A575" s="4">
        <v>529</v>
      </c>
      <c r="C575" s="182" t="s">
        <v>1362</v>
      </c>
      <c r="D575" s="596" t="s">
        <v>2701</v>
      </c>
      <c r="E575" s="295" t="s">
        <v>339</v>
      </c>
      <c r="F575" s="135"/>
      <c r="G575" s="136"/>
      <c r="H575" s="137"/>
      <c r="I575" s="199"/>
      <c r="J575" s="135"/>
      <c r="K575" s="136"/>
      <c r="L575" s="137"/>
      <c r="M575" s="71"/>
      <c r="N575" s="135"/>
      <c r="O575" s="136"/>
      <c r="P575" s="137"/>
      <c r="Q575" s="71"/>
      <c r="R575" s="135"/>
      <c r="S575" s="136"/>
      <c r="T575" s="137"/>
      <c r="U575" s="71"/>
      <c r="V575" s="135"/>
      <c r="W575" s="136"/>
      <c r="X575" s="137"/>
      <c r="Y575" s="71"/>
      <c r="Z575" s="135"/>
      <c r="AA575" s="136"/>
      <c r="AB575" s="137"/>
      <c r="AC575" s="71"/>
      <c r="AD575" s="135"/>
      <c r="AE575" s="136"/>
      <c r="AF575" s="137"/>
      <c r="AG575" s="71"/>
      <c r="AH575" s="135"/>
      <c r="AI575" s="136"/>
      <c r="AJ575" s="137"/>
      <c r="AK575" s="71"/>
      <c r="AL575" s="135"/>
      <c r="AM575" s="136"/>
      <c r="AN575" s="137"/>
      <c r="AO575" s="71"/>
      <c r="AP575" s="135"/>
      <c r="AQ575" s="136"/>
      <c r="AR575" s="137"/>
      <c r="AS575" s="71"/>
    </row>
    <row r="576" spans="1:45" s="182" customFormat="1" ht="15" customHeight="1" outlineLevel="1" x14ac:dyDescent="0.3">
      <c r="A576" s="182">
        <v>537</v>
      </c>
      <c r="C576" s="182" t="s">
        <v>1363</v>
      </c>
      <c r="D576" s="504" t="s">
        <v>1363</v>
      </c>
      <c r="E576" s="340"/>
      <c r="F576" s="451" t="s">
        <v>1363</v>
      </c>
      <c r="G576" s="147"/>
      <c r="H576" s="121"/>
      <c r="I576" s="89"/>
      <c r="J576" s="451" t="s">
        <v>1363</v>
      </c>
      <c r="K576" s="147"/>
      <c r="L576" s="121"/>
      <c r="M576" s="89"/>
      <c r="N576" s="451" t="s">
        <v>1363</v>
      </c>
      <c r="O576" s="147"/>
      <c r="P576" s="121"/>
      <c r="Q576" s="89"/>
      <c r="R576" s="451" t="s">
        <v>1363</v>
      </c>
      <c r="S576" s="147"/>
      <c r="T576" s="121"/>
      <c r="U576" s="89"/>
      <c r="V576" s="451" t="s">
        <v>1363</v>
      </c>
      <c r="W576" s="105"/>
      <c r="X576" s="105"/>
      <c r="Y576" s="89"/>
      <c r="Z576" s="451" t="s">
        <v>1363</v>
      </c>
      <c r="AA576" s="105"/>
      <c r="AB576" s="105"/>
      <c r="AC576" s="89"/>
      <c r="AD576" s="451" t="s">
        <v>1363</v>
      </c>
      <c r="AE576" s="105"/>
      <c r="AF576" s="105"/>
      <c r="AG576" s="89"/>
      <c r="AH576" s="451" t="s">
        <v>1363</v>
      </c>
      <c r="AI576" s="105"/>
      <c r="AJ576" s="105"/>
      <c r="AK576" s="89"/>
      <c r="AL576" s="451" t="s">
        <v>1363</v>
      </c>
      <c r="AM576" s="105"/>
      <c r="AN576" s="105"/>
      <c r="AO576" s="89"/>
      <c r="AP576" s="451" t="s">
        <v>1363</v>
      </c>
      <c r="AQ576" s="147"/>
      <c r="AR576" s="121"/>
      <c r="AS576" s="90"/>
    </row>
    <row r="577" spans="1:45" ht="15" customHeight="1" outlineLevel="1" x14ac:dyDescent="0.3">
      <c r="A577" s="4">
        <v>526</v>
      </c>
      <c r="C577" s="182" t="s">
        <v>1363</v>
      </c>
      <c r="D577" s="521" t="s">
        <v>3076</v>
      </c>
      <c r="E577" s="302"/>
      <c r="F577" s="127"/>
      <c r="G577" s="128"/>
      <c r="H577" s="128"/>
      <c r="I577" s="16"/>
      <c r="J577" s="127"/>
      <c r="K577" s="128"/>
      <c r="L577" s="128"/>
      <c r="M577" s="16"/>
      <c r="N577" s="127"/>
      <c r="O577" s="128"/>
      <c r="P577" s="128"/>
      <c r="Q577" s="16"/>
      <c r="R577" s="127"/>
      <c r="S577" s="128"/>
      <c r="T577" s="128"/>
      <c r="U577" s="16"/>
      <c r="V577" s="127"/>
      <c r="W577" s="128"/>
      <c r="X577" s="128"/>
      <c r="Y577" s="16"/>
      <c r="Z577" s="127"/>
      <c r="AA577" s="128"/>
      <c r="AB577" s="128"/>
      <c r="AC577" s="16"/>
      <c r="AD577" s="127"/>
      <c r="AE577" s="128"/>
      <c r="AF577" s="128"/>
      <c r="AG577" s="16"/>
      <c r="AH577" s="127"/>
      <c r="AI577" s="128"/>
      <c r="AJ577" s="128"/>
      <c r="AK577" s="16"/>
      <c r="AL577" s="127"/>
      <c r="AM577" s="128"/>
      <c r="AN577" s="128"/>
      <c r="AO577" s="16"/>
      <c r="AP577" s="127"/>
      <c r="AQ577" s="128"/>
      <c r="AR577" s="128"/>
      <c r="AS577" s="63"/>
    </row>
    <row r="578" spans="1:45" ht="15" customHeight="1" outlineLevel="1" x14ac:dyDescent="0.3">
      <c r="A578" s="4">
        <v>527</v>
      </c>
      <c r="C578" s="182" t="s">
        <v>1363</v>
      </c>
      <c r="D578" s="618" t="s">
        <v>3003</v>
      </c>
      <c r="E578" s="186" t="s">
        <v>2435</v>
      </c>
      <c r="F578" s="129"/>
      <c r="G578" s="130"/>
      <c r="H578" s="131"/>
      <c r="I578" s="199"/>
      <c r="J578" s="129"/>
      <c r="K578" s="130"/>
      <c r="L578" s="131"/>
      <c r="M578" s="71"/>
      <c r="N578" s="129"/>
      <c r="O578" s="130"/>
      <c r="P578" s="131"/>
      <c r="Q578" s="71"/>
      <c r="R578" s="129"/>
      <c r="S578" s="130"/>
      <c r="T578" s="131"/>
      <c r="U578" s="71"/>
      <c r="V578" s="129"/>
      <c r="W578" s="130"/>
      <c r="X578" s="131"/>
      <c r="Y578" s="71"/>
      <c r="Z578" s="129"/>
      <c r="AA578" s="130"/>
      <c r="AB578" s="131"/>
      <c r="AC578" s="71"/>
      <c r="AD578" s="129"/>
      <c r="AE578" s="130"/>
      <c r="AF578" s="131"/>
      <c r="AG578" s="71"/>
      <c r="AH578" s="129"/>
      <c r="AI578" s="130"/>
      <c r="AJ578" s="131"/>
      <c r="AK578" s="71"/>
      <c r="AL578" s="129"/>
      <c r="AM578" s="130"/>
      <c r="AN578" s="131"/>
      <c r="AO578" s="71"/>
      <c r="AP578" s="129"/>
      <c r="AQ578" s="130"/>
      <c r="AR578" s="131"/>
      <c r="AS578" s="71"/>
    </row>
    <row r="579" spans="1:45" ht="15" customHeight="1" outlineLevel="1" x14ac:dyDescent="0.3">
      <c r="A579" s="4">
        <v>528</v>
      </c>
      <c r="C579" s="182" t="s">
        <v>1363</v>
      </c>
      <c r="D579" s="403" t="s">
        <v>3004</v>
      </c>
      <c r="E579" s="186" t="s">
        <v>2436</v>
      </c>
      <c r="F579" s="132"/>
      <c r="G579" s="133"/>
      <c r="H579" s="134"/>
      <c r="I579" s="199"/>
      <c r="J579" s="132"/>
      <c r="K579" s="133"/>
      <c r="L579" s="134"/>
      <c r="M579" s="71"/>
      <c r="N579" s="132"/>
      <c r="O579" s="133"/>
      <c r="P579" s="134"/>
      <c r="Q579" s="71"/>
      <c r="R579" s="132"/>
      <c r="S579" s="133"/>
      <c r="T579" s="134"/>
      <c r="U579" s="71"/>
      <c r="V579" s="132"/>
      <c r="W579" s="133"/>
      <c r="X579" s="134"/>
      <c r="Y579" s="71"/>
      <c r="Z579" s="132"/>
      <c r="AA579" s="133"/>
      <c r="AB579" s="134"/>
      <c r="AC579" s="71"/>
      <c r="AD579" s="132"/>
      <c r="AE579" s="133"/>
      <c r="AF579" s="134"/>
      <c r="AG579" s="71"/>
      <c r="AH579" s="132"/>
      <c r="AI579" s="133"/>
      <c r="AJ579" s="134"/>
      <c r="AK579" s="71"/>
      <c r="AL579" s="132"/>
      <c r="AM579" s="133"/>
      <c r="AN579" s="134"/>
      <c r="AO579" s="71"/>
      <c r="AP579" s="132"/>
      <c r="AQ579" s="133"/>
      <c r="AR579" s="134"/>
      <c r="AS579" s="71"/>
    </row>
    <row r="580" spans="1:45" ht="15" customHeight="1" outlineLevel="1" x14ac:dyDescent="0.3">
      <c r="A580" s="4">
        <v>529</v>
      </c>
      <c r="C580" s="182" t="s">
        <v>1363</v>
      </c>
      <c r="D580" s="597" t="s">
        <v>3005</v>
      </c>
      <c r="E580" s="186" t="s">
        <v>2437</v>
      </c>
      <c r="F580" s="135"/>
      <c r="G580" s="133"/>
      <c r="H580" s="134"/>
      <c r="I580" s="199"/>
      <c r="J580" s="135"/>
      <c r="K580" s="133"/>
      <c r="L580" s="134"/>
      <c r="M580" s="71"/>
      <c r="N580" s="135"/>
      <c r="O580" s="133"/>
      <c r="P580" s="134"/>
      <c r="Q580" s="71"/>
      <c r="R580" s="135"/>
      <c r="S580" s="133"/>
      <c r="T580" s="134"/>
      <c r="U580" s="71"/>
      <c r="V580" s="135"/>
      <c r="W580" s="133"/>
      <c r="X580" s="134"/>
      <c r="Y580" s="71"/>
      <c r="Z580" s="135"/>
      <c r="AA580" s="133"/>
      <c r="AB580" s="134"/>
      <c r="AC580" s="71"/>
      <c r="AD580" s="135"/>
      <c r="AE580" s="133"/>
      <c r="AF580" s="134"/>
      <c r="AG580" s="71"/>
      <c r="AH580" s="135"/>
      <c r="AI580" s="133"/>
      <c r="AJ580" s="134"/>
      <c r="AK580" s="71"/>
      <c r="AL580" s="135"/>
      <c r="AM580" s="133"/>
      <c r="AN580" s="134"/>
      <c r="AO580" s="71"/>
      <c r="AP580" s="135"/>
      <c r="AQ580" s="133"/>
      <c r="AR580" s="134"/>
      <c r="AS580" s="71"/>
    </row>
    <row r="581" spans="1:45" ht="15" customHeight="1" outlineLevel="1" x14ac:dyDescent="0.3">
      <c r="A581" s="4">
        <v>530</v>
      </c>
      <c r="C581" s="182" t="s">
        <v>1363</v>
      </c>
      <c r="D581" s="242" t="s">
        <v>3006</v>
      </c>
      <c r="E581" s="186" t="s">
        <v>2438</v>
      </c>
      <c r="F581" s="135"/>
      <c r="G581" s="136"/>
      <c r="H581" s="137"/>
      <c r="I581" s="199"/>
      <c r="J581" s="135"/>
      <c r="K581" s="136"/>
      <c r="L581" s="137"/>
      <c r="M581" s="71"/>
      <c r="N581" s="135"/>
      <c r="O581" s="136"/>
      <c r="P581" s="137"/>
      <c r="Q581" s="71"/>
      <c r="R581" s="135"/>
      <c r="S581" s="136"/>
      <c r="T581" s="137"/>
      <c r="U581" s="71"/>
      <c r="V581" s="135"/>
      <c r="W581" s="136"/>
      <c r="X581" s="137"/>
      <c r="Y581" s="71"/>
      <c r="Z581" s="135"/>
      <c r="AA581" s="136"/>
      <c r="AB581" s="137"/>
      <c r="AC581" s="71"/>
      <c r="AD581" s="135"/>
      <c r="AE581" s="136"/>
      <c r="AF581" s="137"/>
      <c r="AG581" s="71"/>
      <c r="AH581" s="135"/>
      <c r="AI581" s="136"/>
      <c r="AJ581" s="137"/>
      <c r="AK581" s="71"/>
      <c r="AL581" s="135"/>
      <c r="AM581" s="136"/>
      <c r="AN581" s="137"/>
      <c r="AO581" s="71"/>
      <c r="AP581" s="135"/>
      <c r="AQ581" s="136"/>
      <c r="AR581" s="137"/>
      <c r="AS581" s="71"/>
    </row>
    <row r="582" spans="1:45" s="182" customFormat="1" ht="15" customHeight="1" outlineLevel="1" x14ac:dyDescent="0.3">
      <c r="A582" s="182">
        <v>540</v>
      </c>
      <c r="C582" s="182" t="s">
        <v>1364</v>
      </c>
      <c r="D582" s="504" t="s">
        <v>1364</v>
      </c>
      <c r="E582" s="340"/>
      <c r="F582" s="451" t="s">
        <v>1364</v>
      </c>
      <c r="G582" s="147"/>
      <c r="H582" s="121"/>
      <c r="I582" s="89"/>
      <c r="J582" s="451" t="s">
        <v>1364</v>
      </c>
      <c r="K582" s="147"/>
      <c r="L582" s="121"/>
      <c r="M582" s="89"/>
      <c r="N582" s="451" t="s">
        <v>1364</v>
      </c>
      <c r="O582" s="147"/>
      <c r="P582" s="121"/>
      <c r="Q582" s="89"/>
      <c r="R582" s="451" t="s">
        <v>1364</v>
      </c>
      <c r="S582" s="105"/>
      <c r="T582" s="105"/>
      <c r="U582" s="89"/>
      <c r="V582" s="451" t="s">
        <v>1364</v>
      </c>
      <c r="W582" s="105"/>
      <c r="X582" s="105"/>
      <c r="Y582" s="89"/>
      <c r="Z582" s="451" t="s">
        <v>1364</v>
      </c>
      <c r="AA582" s="105"/>
      <c r="AB582" s="105"/>
      <c r="AC582" s="89"/>
      <c r="AD582" s="451" t="s">
        <v>1364</v>
      </c>
      <c r="AE582" s="105"/>
      <c r="AF582" s="105"/>
      <c r="AG582" s="89"/>
      <c r="AH582" s="451" t="s">
        <v>1364</v>
      </c>
      <c r="AI582" s="105"/>
      <c r="AJ582" s="105"/>
      <c r="AK582" s="89"/>
      <c r="AL582" s="451" t="s">
        <v>1364</v>
      </c>
      <c r="AM582" s="105"/>
      <c r="AN582" s="105"/>
      <c r="AO582" s="89"/>
      <c r="AP582" s="451" t="s">
        <v>1364</v>
      </c>
      <c r="AQ582" s="147"/>
      <c r="AR582" s="121"/>
      <c r="AS582" s="90"/>
    </row>
    <row r="583" spans="1:45" ht="15" customHeight="1" outlineLevel="1" x14ac:dyDescent="0.3">
      <c r="A583" s="4">
        <v>526</v>
      </c>
      <c r="C583" s="182" t="s">
        <v>1364</v>
      </c>
      <c r="D583" s="521" t="s">
        <v>3001</v>
      </c>
      <c r="E583" s="302"/>
      <c r="F583" s="127"/>
      <c r="G583" s="128"/>
      <c r="H583" s="128"/>
      <c r="I583" s="16"/>
      <c r="J583" s="127"/>
      <c r="K583" s="128"/>
      <c r="L583" s="128"/>
      <c r="M583" s="16"/>
      <c r="N583" s="127"/>
      <c r="O583" s="128"/>
      <c r="P583" s="128"/>
      <c r="Q583" s="16"/>
      <c r="R583" s="127"/>
      <c r="S583" s="128"/>
      <c r="T583" s="128"/>
      <c r="U583" s="16"/>
      <c r="V583" s="127"/>
      <c r="W583" s="128"/>
      <c r="X583" s="128"/>
      <c r="Y583" s="16"/>
      <c r="Z583" s="127"/>
      <c r="AA583" s="128"/>
      <c r="AB583" s="128"/>
      <c r="AC583" s="16"/>
      <c r="AD583" s="127"/>
      <c r="AE583" s="128"/>
      <c r="AF583" s="128"/>
      <c r="AG583" s="16"/>
      <c r="AH583" s="127"/>
      <c r="AI583" s="128"/>
      <c r="AJ583" s="128"/>
      <c r="AK583" s="16"/>
      <c r="AL583" s="127"/>
      <c r="AM583" s="128"/>
      <c r="AN583" s="128"/>
      <c r="AO583" s="16"/>
      <c r="AP583" s="127"/>
      <c r="AQ583" s="128"/>
      <c r="AR583" s="128"/>
      <c r="AS583" s="63"/>
    </row>
    <row r="584" spans="1:45" ht="15" customHeight="1" outlineLevel="1" x14ac:dyDescent="0.3">
      <c r="A584" s="4">
        <v>527</v>
      </c>
      <c r="C584" s="182" t="s">
        <v>1364</v>
      </c>
      <c r="D584" s="618" t="s">
        <v>3007</v>
      </c>
      <c r="E584" s="238" t="s">
        <v>2439</v>
      </c>
      <c r="F584" s="129"/>
      <c r="G584" s="130"/>
      <c r="H584" s="131"/>
      <c r="I584" s="199"/>
      <c r="J584" s="129"/>
      <c r="K584" s="130"/>
      <c r="L584" s="131"/>
      <c r="M584" s="71"/>
      <c r="N584" s="129"/>
      <c r="O584" s="130"/>
      <c r="P584" s="131"/>
      <c r="Q584" s="71"/>
      <c r="R584" s="129"/>
      <c r="S584" s="130"/>
      <c r="T584" s="131"/>
      <c r="U584" s="71"/>
      <c r="V584" s="129"/>
      <c r="W584" s="130"/>
      <c r="X584" s="131"/>
      <c r="Y584" s="71"/>
      <c r="Z584" s="129"/>
      <c r="AA584" s="130"/>
      <c r="AB584" s="131"/>
      <c r="AC584" s="71"/>
      <c r="AD584" s="129"/>
      <c r="AE584" s="130"/>
      <c r="AF584" s="131"/>
      <c r="AG584" s="71"/>
      <c r="AH584" s="129"/>
      <c r="AI584" s="130"/>
      <c r="AJ584" s="131"/>
      <c r="AK584" s="71"/>
      <c r="AL584" s="129"/>
      <c r="AM584" s="130"/>
      <c r="AN584" s="131"/>
      <c r="AO584" s="71"/>
      <c r="AP584" s="129"/>
      <c r="AQ584" s="130"/>
      <c r="AR584" s="131"/>
      <c r="AS584" s="71"/>
    </row>
    <row r="585" spans="1:45" ht="15" customHeight="1" outlineLevel="1" x14ac:dyDescent="0.3">
      <c r="A585" s="4">
        <v>528</v>
      </c>
      <c r="C585" s="182" t="s">
        <v>1364</v>
      </c>
      <c r="D585" s="403" t="s">
        <v>3008</v>
      </c>
      <c r="E585" s="238" t="s">
        <v>2440</v>
      </c>
      <c r="F585" s="135"/>
      <c r="G585" s="133"/>
      <c r="H585" s="134"/>
      <c r="I585" s="199"/>
      <c r="J585" s="135"/>
      <c r="K585" s="133"/>
      <c r="L585" s="134"/>
      <c r="M585" s="71"/>
      <c r="N585" s="135"/>
      <c r="O585" s="133"/>
      <c r="P585" s="134"/>
      <c r="Q585" s="71"/>
      <c r="R585" s="135"/>
      <c r="S585" s="133"/>
      <c r="T585" s="134"/>
      <c r="U585" s="71"/>
      <c r="V585" s="135"/>
      <c r="W585" s="133"/>
      <c r="X585" s="134"/>
      <c r="Y585" s="71"/>
      <c r="Z585" s="135"/>
      <c r="AA585" s="133"/>
      <c r="AB585" s="134"/>
      <c r="AC585" s="71"/>
      <c r="AD585" s="135"/>
      <c r="AE585" s="133"/>
      <c r="AF585" s="134"/>
      <c r="AG585" s="71"/>
      <c r="AH585" s="135"/>
      <c r="AI585" s="133"/>
      <c r="AJ585" s="134"/>
      <c r="AK585" s="71"/>
      <c r="AL585" s="135"/>
      <c r="AM585" s="133"/>
      <c r="AN585" s="134"/>
      <c r="AO585" s="71"/>
      <c r="AP585" s="135"/>
      <c r="AQ585" s="133"/>
      <c r="AR585" s="134"/>
      <c r="AS585" s="71"/>
    </row>
    <row r="586" spans="1:45" s="182" customFormat="1" ht="15" customHeight="1" outlineLevel="1" x14ac:dyDescent="0.3">
      <c r="A586" s="182">
        <v>540</v>
      </c>
      <c r="C586" s="182" t="s">
        <v>2570</v>
      </c>
      <c r="D586" s="504" t="s">
        <v>2570</v>
      </c>
      <c r="E586" s="340"/>
      <c r="F586" s="339" t="s">
        <v>2570</v>
      </c>
      <c r="G586" s="147"/>
      <c r="H586" s="121"/>
      <c r="I586" s="89"/>
      <c r="J586" s="339" t="s">
        <v>2570</v>
      </c>
      <c r="K586" s="147"/>
      <c r="L586" s="121"/>
      <c r="M586" s="89"/>
      <c r="N586" s="339" t="s">
        <v>2570</v>
      </c>
      <c r="O586" s="147"/>
      <c r="P586" s="121"/>
      <c r="Q586" s="89"/>
      <c r="R586" s="339" t="s">
        <v>2570</v>
      </c>
      <c r="S586" s="147"/>
      <c r="T586" s="121"/>
      <c r="U586" s="89"/>
      <c r="V586" s="339" t="s">
        <v>2570</v>
      </c>
      <c r="W586" s="147"/>
      <c r="X586" s="121"/>
      <c r="Y586" s="89"/>
      <c r="Z586" s="451" t="s">
        <v>2570</v>
      </c>
      <c r="AA586" s="147"/>
      <c r="AB586" s="121"/>
      <c r="AC586" s="89"/>
      <c r="AD586" s="451" t="s">
        <v>2570</v>
      </c>
      <c r="AE586" s="147"/>
      <c r="AF586" s="121"/>
      <c r="AG586" s="89"/>
      <c r="AH586" s="451" t="s">
        <v>2570</v>
      </c>
      <c r="AI586" s="147"/>
      <c r="AJ586" s="121"/>
      <c r="AK586" s="89"/>
      <c r="AL586" s="451" t="s">
        <v>2570</v>
      </c>
      <c r="AM586" s="147"/>
      <c r="AN586" s="121"/>
      <c r="AO586" s="89"/>
      <c r="AP586" s="339" t="s">
        <v>2570</v>
      </c>
      <c r="AQ586" s="147"/>
      <c r="AR586" s="121"/>
      <c r="AS586" s="90"/>
    </row>
    <row r="587" spans="1:45" ht="15" customHeight="1" outlineLevel="1" x14ac:dyDescent="0.3">
      <c r="A587" s="4">
        <v>538</v>
      </c>
      <c r="C587" s="182" t="s">
        <v>2570</v>
      </c>
      <c r="D587" s="521" t="s">
        <v>3020</v>
      </c>
      <c r="E587" s="302"/>
      <c r="F587" s="127"/>
      <c r="G587" s="128"/>
      <c r="H587" s="128"/>
      <c r="I587" s="16"/>
      <c r="J587" s="127"/>
      <c r="K587" s="128"/>
      <c r="L587" s="128"/>
      <c r="M587" s="16"/>
      <c r="N587" s="127"/>
      <c r="O587" s="128"/>
      <c r="P587" s="128"/>
      <c r="Q587" s="16"/>
      <c r="R587" s="127"/>
      <c r="S587" s="128"/>
      <c r="T587" s="128"/>
      <c r="U587" s="16"/>
      <c r="V587" s="127"/>
      <c r="W587" s="128"/>
      <c r="X587" s="128"/>
      <c r="Y587" s="16"/>
      <c r="Z587" s="127"/>
      <c r="AA587" s="128"/>
      <c r="AB587" s="128"/>
      <c r="AC587" s="16"/>
      <c r="AD587" s="127"/>
      <c r="AE587" s="128"/>
      <c r="AF587" s="128"/>
      <c r="AG587" s="16"/>
      <c r="AH587" s="127"/>
      <c r="AI587" s="128"/>
      <c r="AJ587" s="128"/>
      <c r="AK587" s="16"/>
      <c r="AL587" s="127"/>
      <c r="AM587" s="128"/>
      <c r="AN587" s="128"/>
      <c r="AO587" s="16"/>
      <c r="AP587" s="127"/>
      <c r="AQ587" s="128"/>
      <c r="AR587" s="128"/>
      <c r="AS587" s="63"/>
    </row>
    <row r="588" spans="1:45" ht="15" customHeight="1" outlineLevel="1" x14ac:dyDescent="0.3">
      <c r="A588" s="4">
        <v>539</v>
      </c>
      <c r="C588" s="182" t="s">
        <v>2570</v>
      </c>
      <c r="D588" s="242" t="s">
        <v>3022</v>
      </c>
      <c r="E588" s="238" t="s">
        <v>2441</v>
      </c>
      <c r="F588" s="138"/>
      <c r="G588" s="130"/>
      <c r="H588" s="131"/>
      <c r="I588" s="199"/>
      <c r="J588" s="138"/>
      <c r="K588" s="130"/>
      <c r="L588" s="131"/>
      <c r="M588" s="71"/>
      <c r="N588" s="138"/>
      <c r="O588" s="130"/>
      <c r="P588" s="131"/>
      <c r="Q588" s="71"/>
      <c r="R588" s="138"/>
      <c r="S588" s="130"/>
      <c r="T588" s="131"/>
      <c r="U588" s="71"/>
      <c r="V588" s="138"/>
      <c r="W588" s="130"/>
      <c r="X588" s="131"/>
      <c r="Y588" s="71"/>
      <c r="Z588" s="138"/>
      <c r="AA588" s="130"/>
      <c r="AB588" s="131"/>
      <c r="AC588" s="71"/>
      <c r="AD588" s="138"/>
      <c r="AE588" s="130"/>
      <c r="AF588" s="131"/>
      <c r="AG588" s="71"/>
      <c r="AH588" s="138"/>
      <c r="AI588" s="130"/>
      <c r="AJ588" s="131"/>
      <c r="AK588" s="71"/>
      <c r="AL588" s="138"/>
      <c r="AM588" s="130"/>
      <c r="AN588" s="131"/>
      <c r="AO588" s="71"/>
      <c r="AP588" s="138"/>
      <c r="AQ588" s="130"/>
      <c r="AR588" s="131"/>
      <c r="AS588" s="71"/>
    </row>
    <row r="589" spans="1:45" ht="15" customHeight="1" outlineLevel="1" x14ac:dyDescent="0.3">
      <c r="A589" s="4">
        <v>540</v>
      </c>
      <c r="C589" s="182" t="s">
        <v>2573</v>
      </c>
      <c r="D589" s="504" t="s">
        <v>2573</v>
      </c>
      <c r="E589" s="26"/>
      <c r="F589" s="144" t="s">
        <v>2582</v>
      </c>
      <c r="G589" s="146"/>
      <c r="H589" s="177"/>
      <c r="I589" s="89"/>
      <c r="J589" s="144" t="s">
        <v>2582</v>
      </c>
      <c r="K589" s="146"/>
      <c r="L589" s="177"/>
      <c r="M589" s="89"/>
      <c r="N589" s="144" t="s">
        <v>2582</v>
      </c>
      <c r="O589" s="146"/>
      <c r="P589" s="177"/>
      <c r="Q589" s="89"/>
      <c r="R589" s="144" t="s">
        <v>2582</v>
      </c>
      <c r="S589" s="146"/>
      <c r="T589" s="177"/>
      <c r="U589" s="89"/>
      <c r="V589" s="144" t="s">
        <v>2582</v>
      </c>
      <c r="W589" s="146"/>
      <c r="X589" s="177"/>
      <c r="Y589" s="89"/>
      <c r="Z589" s="144" t="s">
        <v>2582</v>
      </c>
      <c r="AA589" s="146"/>
      <c r="AB589" s="177"/>
      <c r="AC589" s="89"/>
      <c r="AD589" s="144" t="s">
        <v>2582</v>
      </c>
      <c r="AE589" s="146"/>
      <c r="AF589" s="177"/>
      <c r="AG589" s="89"/>
      <c r="AH589" s="144" t="s">
        <v>2582</v>
      </c>
      <c r="AI589" s="146"/>
      <c r="AJ589" s="177"/>
      <c r="AK589" s="89"/>
      <c r="AL589" s="144" t="s">
        <v>2582</v>
      </c>
      <c r="AM589" s="146"/>
      <c r="AN589" s="177"/>
      <c r="AO589" s="89"/>
      <c r="AP589" s="144" t="s">
        <v>2582</v>
      </c>
      <c r="AQ589" s="146"/>
      <c r="AR589" s="177"/>
      <c r="AS589" s="90"/>
    </row>
    <row r="590" spans="1:45" ht="15" customHeight="1" outlineLevel="1" x14ac:dyDescent="0.3">
      <c r="A590" s="4">
        <v>538</v>
      </c>
      <c r="C590" s="182" t="s">
        <v>2573</v>
      </c>
      <c r="D590" s="521" t="s">
        <v>3021</v>
      </c>
      <c r="E590" s="302"/>
      <c r="F590" s="176" t="s">
        <v>1259</v>
      </c>
      <c r="G590" s="176" t="s">
        <v>1260</v>
      </c>
      <c r="H590" s="421"/>
      <c r="I590" s="419"/>
      <c r="J590" s="176" t="s">
        <v>1259</v>
      </c>
      <c r="K590" s="176" t="s">
        <v>1260</v>
      </c>
      <c r="L590" s="421"/>
      <c r="M590" s="419"/>
      <c r="N590" s="176" t="s">
        <v>1259</v>
      </c>
      <c r="O590" s="176" t="s">
        <v>1260</v>
      </c>
      <c r="P590" s="421"/>
      <c r="Q590" s="419"/>
      <c r="R590" s="176" t="s">
        <v>1259</v>
      </c>
      <c r="S590" s="176" t="s">
        <v>1260</v>
      </c>
      <c r="T590" s="421"/>
      <c r="U590" s="419"/>
      <c r="V590" s="176" t="s">
        <v>1259</v>
      </c>
      <c r="W590" s="176" t="s">
        <v>1260</v>
      </c>
      <c r="X590" s="421"/>
      <c r="Y590" s="419"/>
      <c r="Z590" s="176" t="s">
        <v>1259</v>
      </c>
      <c r="AA590" s="176" t="s">
        <v>1260</v>
      </c>
      <c r="AB590" s="421"/>
      <c r="AC590" s="419"/>
      <c r="AD590" s="176" t="s">
        <v>1259</v>
      </c>
      <c r="AE590" s="176" t="s">
        <v>1260</v>
      </c>
      <c r="AF590" s="421"/>
      <c r="AG590" s="419"/>
      <c r="AH590" s="176" t="s">
        <v>1259</v>
      </c>
      <c r="AI590" s="176" t="s">
        <v>1260</v>
      </c>
      <c r="AJ590" s="421"/>
      <c r="AK590" s="419"/>
      <c r="AL590" s="176" t="s">
        <v>1259</v>
      </c>
      <c r="AM590" s="176" t="s">
        <v>1260</v>
      </c>
      <c r="AN590" s="421"/>
      <c r="AO590" s="419"/>
      <c r="AP590" s="176" t="s">
        <v>1259</v>
      </c>
      <c r="AQ590" s="176" t="s">
        <v>1260</v>
      </c>
      <c r="AR590" s="421"/>
      <c r="AS590" s="56"/>
    </row>
    <row r="591" spans="1:45" ht="15" customHeight="1" outlineLevel="1" x14ac:dyDescent="0.3">
      <c r="C591" s="182" t="s">
        <v>2573</v>
      </c>
      <c r="D591" s="242" t="s">
        <v>2574</v>
      </c>
      <c r="E591" s="297" t="s">
        <v>2442</v>
      </c>
      <c r="F591" s="92"/>
      <c r="G591" s="187"/>
      <c r="H591" s="189"/>
      <c r="I591" s="199"/>
      <c r="J591" s="92"/>
      <c r="K591" s="187"/>
      <c r="L591" s="189"/>
      <c r="M591" s="39"/>
      <c r="N591" s="92"/>
      <c r="O591" s="187"/>
      <c r="P591" s="189"/>
      <c r="Q591" s="39"/>
      <c r="R591" s="92"/>
      <c r="S591" s="187"/>
      <c r="T591" s="189"/>
      <c r="U591" s="39"/>
      <c r="V591" s="92"/>
      <c r="W591" s="187"/>
      <c r="X591" s="189"/>
      <c r="Y591" s="39"/>
      <c r="Z591" s="92"/>
      <c r="AA591" s="187"/>
      <c r="AB591" s="189"/>
      <c r="AC591" s="39"/>
      <c r="AD591" s="92"/>
      <c r="AE591" s="187"/>
      <c r="AF591" s="189"/>
      <c r="AG591" s="39"/>
      <c r="AH591" s="92"/>
      <c r="AI591" s="187"/>
      <c r="AJ591" s="189"/>
      <c r="AK591" s="39"/>
      <c r="AL591" s="92"/>
      <c r="AM591" s="187"/>
      <c r="AN591" s="189"/>
      <c r="AO591" s="39"/>
      <c r="AP591" s="92"/>
      <c r="AQ591" s="187"/>
      <c r="AR591" s="189"/>
      <c r="AS591" s="39"/>
    </row>
    <row r="592" spans="1:45" ht="15" customHeight="1" outlineLevel="1" x14ac:dyDescent="0.3">
      <c r="C592" s="182" t="s">
        <v>2573</v>
      </c>
      <c r="D592" s="242" t="s">
        <v>3389</v>
      </c>
      <c r="E592" s="297" t="s">
        <v>2444</v>
      </c>
      <c r="F592" s="92"/>
      <c r="G592" s="187"/>
      <c r="H592" s="189"/>
      <c r="I592" s="199"/>
      <c r="J592" s="92"/>
      <c r="K592" s="187"/>
      <c r="L592" s="189"/>
      <c r="M592" s="39"/>
      <c r="N592" s="92"/>
      <c r="O592" s="187"/>
      <c r="P592" s="189"/>
      <c r="Q592" s="39"/>
      <c r="R592" s="92"/>
      <c r="S592" s="187"/>
      <c r="T592" s="189"/>
      <c r="U592" s="39"/>
      <c r="V592" s="92"/>
      <c r="W592" s="187"/>
      <c r="X592" s="189"/>
      <c r="Y592" s="39"/>
      <c r="Z592" s="92"/>
      <c r="AA592" s="187"/>
      <c r="AB592" s="189"/>
      <c r="AC592" s="39"/>
      <c r="AD592" s="92"/>
      <c r="AE592" s="187"/>
      <c r="AF592" s="189"/>
      <c r="AG592" s="39"/>
      <c r="AH592" s="92"/>
      <c r="AI592" s="187"/>
      <c r="AJ592" s="189"/>
      <c r="AK592" s="39"/>
      <c r="AL592" s="92"/>
      <c r="AM592" s="187"/>
      <c r="AN592" s="189"/>
      <c r="AO592" s="39"/>
      <c r="AP592" s="92"/>
      <c r="AQ592" s="187"/>
      <c r="AR592" s="189"/>
      <c r="AS592" s="39"/>
    </row>
    <row r="593" spans="1:45" ht="15" customHeight="1" outlineLevel="1" x14ac:dyDescent="0.3">
      <c r="C593" s="182" t="s">
        <v>2573</v>
      </c>
      <c r="D593" s="597" t="s">
        <v>3390</v>
      </c>
      <c r="E593" s="297" t="s">
        <v>2446</v>
      </c>
      <c r="F593" s="92"/>
      <c r="G593" s="187"/>
      <c r="H593" s="189"/>
      <c r="I593" s="199"/>
      <c r="J593" s="92"/>
      <c r="K593" s="187"/>
      <c r="L593" s="189"/>
      <c r="M593" s="39"/>
      <c r="N593" s="92"/>
      <c r="O593" s="187"/>
      <c r="P593" s="189"/>
      <c r="Q593" s="39"/>
      <c r="R593" s="92"/>
      <c r="S593" s="187"/>
      <c r="T593" s="189"/>
      <c r="U593" s="39"/>
      <c r="V593" s="92"/>
      <c r="W593" s="187"/>
      <c r="X593" s="189"/>
      <c r="Y593" s="39"/>
      <c r="Z593" s="92"/>
      <c r="AA593" s="187"/>
      <c r="AB593" s="189"/>
      <c r="AC593" s="39"/>
      <c r="AD593" s="92"/>
      <c r="AE593" s="187"/>
      <c r="AF593" s="189"/>
      <c r="AG593" s="39"/>
      <c r="AH593" s="92"/>
      <c r="AI593" s="187"/>
      <c r="AJ593" s="189"/>
      <c r="AK593" s="39"/>
      <c r="AL593" s="92"/>
      <c r="AM593" s="187"/>
      <c r="AN593" s="189"/>
      <c r="AO593" s="39"/>
      <c r="AP593" s="92"/>
      <c r="AQ593" s="187"/>
      <c r="AR593" s="189"/>
      <c r="AS593" s="39"/>
    </row>
    <row r="594" spans="1:45" ht="15" customHeight="1" outlineLevel="1" x14ac:dyDescent="0.3">
      <c r="C594" s="182" t="s">
        <v>2573</v>
      </c>
      <c r="D594" s="242" t="s">
        <v>3391</v>
      </c>
      <c r="E594" s="297" t="s">
        <v>2448</v>
      </c>
      <c r="F594" s="92"/>
      <c r="G594" s="187"/>
      <c r="H594" s="189"/>
      <c r="I594" s="199"/>
      <c r="J594" s="92"/>
      <c r="K594" s="187"/>
      <c r="L594" s="189"/>
      <c r="M594" s="39"/>
      <c r="N594" s="92"/>
      <c r="O594" s="187"/>
      <c r="P594" s="189"/>
      <c r="Q594" s="39"/>
      <c r="R594" s="92"/>
      <c r="S594" s="187"/>
      <c r="T594" s="189"/>
      <c r="U594" s="39"/>
      <c r="V594" s="92"/>
      <c r="W594" s="187"/>
      <c r="X594" s="189"/>
      <c r="Y594" s="39"/>
      <c r="Z594" s="92"/>
      <c r="AA594" s="187"/>
      <c r="AB594" s="189"/>
      <c r="AC594" s="39"/>
      <c r="AD594" s="92"/>
      <c r="AE594" s="187"/>
      <c r="AF594" s="189"/>
      <c r="AG594" s="39"/>
      <c r="AH594" s="92"/>
      <c r="AI594" s="187"/>
      <c r="AJ594" s="189"/>
      <c r="AK594" s="39"/>
      <c r="AL594" s="92"/>
      <c r="AM594" s="187"/>
      <c r="AN594" s="189"/>
      <c r="AO594" s="39"/>
      <c r="AP594" s="92"/>
      <c r="AQ594" s="187"/>
      <c r="AR594" s="189"/>
      <c r="AS594" s="39"/>
    </row>
    <row r="595" spans="1:45" ht="15" customHeight="1" outlineLevel="1" x14ac:dyDescent="0.3">
      <c r="C595" s="182" t="s">
        <v>2573</v>
      </c>
      <c r="D595" s="597" t="s">
        <v>3392</v>
      </c>
      <c r="E595" s="297" t="s">
        <v>2450</v>
      </c>
      <c r="F595" s="92"/>
      <c r="G595" s="187"/>
      <c r="H595" s="189"/>
      <c r="I595" s="199"/>
      <c r="J595" s="92"/>
      <c r="K595" s="187"/>
      <c r="L595" s="189"/>
      <c r="M595" s="39"/>
      <c r="N595" s="92"/>
      <c r="O595" s="187"/>
      <c r="P595" s="189"/>
      <c r="Q595" s="39"/>
      <c r="R595" s="92"/>
      <c r="S595" s="187"/>
      <c r="T595" s="189"/>
      <c r="U595" s="39"/>
      <c r="V595" s="92"/>
      <c r="W595" s="187"/>
      <c r="X595" s="189"/>
      <c r="Y595" s="39"/>
      <c r="Z595" s="92"/>
      <c r="AA595" s="187"/>
      <c r="AB595" s="189"/>
      <c r="AC595" s="39"/>
      <c r="AD595" s="92"/>
      <c r="AE595" s="187"/>
      <c r="AF595" s="189"/>
      <c r="AG595" s="39"/>
      <c r="AH595" s="92"/>
      <c r="AI595" s="187"/>
      <c r="AJ595" s="189"/>
      <c r="AK595" s="39"/>
      <c r="AL595" s="92"/>
      <c r="AM595" s="187"/>
      <c r="AN595" s="189"/>
      <c r="AO595" s="39"/>
      <c r="AP595" s="92"/>
      <c r="AQ595" s="187"/>
      <c r="AR595" s="189"/>
      <c r="AS595" s="39"/>
    </row>
    <row r="596" spans="1:45" ht="15" customHeight="1" outlineLevel="1" x14ac:dyDescent="0.3">
      <c r="C596" s="182" t="s">
        <v>2573</v>
      </c>
      <c r="D596" s="242" t="s">
        <v>3393</v>
      </c>
      <c r="E596" s="297" t="s">
        <v>2452</v>
      </c>
      <c r="F596" s="92"/>
      <c r="G596" s="187"/>
      <c r="H596" s="189"/>
      <c r="I596" s="199"/>
      <c r="J596" s="92"/>
      <c r="K596" s="187"/>
      <c r="L596" s="189"/>
      <c r="M596" s="39"/>
      <c r="N596" s="92"/>
      <c r="O596" s="187"/>
      <c r="P596" s="189"/>
      <c r="Q596" s="39"/>
      <c r="R596" s="92"/>
      <c r="S596" s="187"/>
      <c r="T596" s="189"/>
      <c r="U596" s="39"/>
      <c r="V596" s="92"/>
      <c r="W596" s="187"/>
      <c r="X596" s="189"/>
      <c r="Y596" s="39"/>
      <c r="Z596" s="92"/>
      <c r="AA596" s="187"/>
      <c r="AB596" s="189"/>
      <c r="AC596" s="39"/>
      <c r="AD596" s="92"/>
      <c r="AE596" s="187"/>
      <c r="AF596" s="189"/>
      <c r="AG596" s="39"/>
      <c r="AH596" s="92"/>
      <c r="AI596" s="187"/>
      <c r="AJ596" s="189"/>
      <c r="AK596" s="39"/>
      <c r="AL596" s="92"/>
      <c r="AM596" s="187"/>
      <c r="AN596" s="189"/>
      <c r="AO596" s="39"/>
      <c r="AP596" s="92"/>
      <c r="AQ596" s="187"/>
      <c r="AR596" s="189"/>
      <c r="AS596" s="39"/>
    </row>
    <row r="597" spans="1:45" ht="15" customHeight="1" outlineLevel="1" x14ac:dyDescent="0.3">
      <c r="C597" s="182" t="s">
        <v>2573</v>
      </c>
      <c r="D597" s="597" t="s">
        <v>3394</v>
      </c>
      <c r="E597" s="297" t="s">
        <v>2454</v>
      </c>
      <c r="F597" s="92"/>
      <c r="G597" s="187"/>
      <c r="H597" s="189"/>
      <c r="I597" s="199"/>
      <c r="J597" s="92"/>
      <c r="K597" s="187"/>
      <c r="L597" s="189"/>
      <c r="M597" s="39"/>
      <c r="N597" s="92"/>
      <c r="O597" s="187"/>
      <c r="P597" s="189"/>
      <c r="Q597" s="39"/>
      <c r="R597" s="92"/>
      <c r="S597" s="187"/>
      <c r="T597" s="189"/>
      <c r="U597" s="39"/>
      <c r="V597" s="92"/>
      <c r="W597" s="187"/>
      <c r="X597" s="189"/>
      <c r="Y597" s="39"/>
      <c r="Z597" s="92"/>
      <c r="AA597" s="187"/>
      <c r="AB597" s="189"/>
      <c r="AC597" s="39"/>
      <c r="AD597" s="92"/>
      <c r="AE597" s="187"/>
      <c r="AF597" s="189"/>
      <c r="AG597" s="39"/>
      <c r="AH597" s="92"/>
      <c r="AI597" s="187"/>
      <c r="AJ597" s="189"/>
      <c r="AK597" s="39"/>
      <c r="AL597" s="92"/>
      <c r="AM597" s="187"/>
      <c r="AN597" s="189"/>
      <c r="AO597" s="39"/>
      <c r="AP597" s="92"/>
      <c r="AQ597" s="187"/>
      <c r="AR597" s="189"/>
      <c r="AS597" s="39"/>
    </row>
    <row r="598" spans="1:45" ht="15" customHeight="1" outlineLevel="1" x14ac:dyDescent="0.3">
      <c r="C598" s="182" t="s">
        <v>2573</v>
      </c>
      <c r="D598" s="236" t="s">
        <v>1272</v>
      </c>
      <c r="E598" s="297"/>
      <c r="F598" s="95" t="str">
        <f>IF(COUNTBLANK(F591:F597)=7,"",SUM(F591:F597))</f>
        <v/>
      </c>
      <c r="G598" s="188" t="str">
        <f>IF(COUNTBLANK(G591:G597)=7,"",SUM(G591:G597))</f>
        <v/>
      </c>
      <c r="H598" s="190"/>
      <c r="I598" s="199"/>
      <c r="J598" s="95" t="str">
        <f>IF(COUNTBLANK(J591:J597)=7,"",SUM(J591:J597))</f>
        <v/>
      </c>
      <c r="K598" s="188" t="str">
        <f>IF(COUNTBLANK(K591:K597)=7,"",SUM(K591:K597))</f>
        <v/>
      </c>
      <c r="L598" s="190"/>
      <c r="M598" s="39"/>
      <c r="N598" s="95" t="str">
        <f>IF(COUNTBLANK(N591:N597)=7,"",SUM(N591:N597))</f>
        <v/>
      </c>
      <c r="O598" s="188" t="str">
        <f>IF(COUNTBLANK(O591:O597)=7,"",SUM(O591:O597))</f>
        <v/>
      </c>
      <c r="P598" s="190"/>
      <c r="Q598" s="39"/>
      <c r="R598" s="95" t="str">
        <f>IF(COUNTBLANK(R591:R597)=7,"",SUM(R591:R597))</f>
        <v/>
      </c>
      <c r="S598" s="188" t="str">
        <f>IF(COUNTBLANK(S591:S597)=7,"",SUM(S591:S597))</f>
        <v/>
      </c>
      <c r="T598" s="190"/>
      <c r="U598" s="39"/>
      <c r="V598" s="95" t="str">
        <f>IF(COUNTBLANK(V591:V597)=7,"",SUM(V591:V597))</f>
        <v/>
      </c>
      <c r="W598" s="188" t="str">
        <f>IF(COUNTBLANK(W591:W597)=7,"",SUM(W591:W597))</f>
        <v/>
      </c>
      <c r="X598" s="190"/>
      <c r="Y598" s="39"/>
      <c r="Z598" s="95" t="str">
        <f>IF(COUNTBLANK(Z591:Z597)=7,"",SUM(Z591:Z597))</f>
        <v/>
      </c>
      <c r="AA598" s="188" t="str">
        <f>IF(COUNTBLANK(AA591:AA597)=7,"",SUM(AA591:AA597))</f>
        <v/>
      </c>
      <c r="AB598" s="190"/>
      <c r="AC598" s="39"/>
      <c r="AD598" s="95" t="str">
        <f>IF(COUNTBLANK(AD591:AD597)=7,"",SUM(AD591:AD597))</f>
        <v/>
      </c>
      <c r="AE598" s="188" t="str">
        <f>IF(COUNTBLANK(AE591:AE597)=7,"",SUM(AE591:AE597))</f>
        <v/>
      </c>
      <c r="AF598" s="190"/>
      <c r="AG598" s="39"/>
      <c r="AH598" s="95" t="str">
        <f>IF(COUNTBLANK(AH591:AH597)=7,"",SUM(AH591:AH597))</f>
        <v/>
      </c>
      <c r="AI598" s="188" t="str">
        <f>IF(COUNTBLANK(AI591:AI597)=7,"",SUM(AI591:AI597))</f>
        <v/>
      </c>
      <c r="AJ598" s="190"/>
      <c r="AK598" s="39"/>
      <c r="AL598" s="95" t="str">
        <f>IF(COUNTBLANK(AL591:AL597)=7,"",SUM(AL591:AL597))</f>
        <v/>
      </c>
      <c r="AM598" s="188" t="str">
        <f>IF(COUNTBLANK(AM591:AM597)=7,"",SUM(AM591:AM597))</f>
        <v/>
      </c>
      <c r="AN598" s="190"/>
      <c r="AO598" s="39"/>
      <c r="AP598" s="95" t="str">
        <f>IF(COUNTBLANK(AP591:AP597)=7,"",SUM(AP591:AP597))</f>
        <v/>
      </c>
      <c r="AQ598" s="188" t="str">
        <f>IF(COUNTBLANK(AQ591:AQ597)=7,"",SUM(AQ591:AQ597))</f>
        <v/>
      </c>
      <c r="AR598" s="190"/>
      <c r="AS598" s="39"/>
    </row>
    <row r="599" spans="1:45" s="182" customFormat="1" ht="15" customHeight="1" outlineLevel="1" x14ac:dyDescent="0.3">
      <c r="A599" s="182">
        <v>540</v>
      </c>
      <c r="C599" s="182" t="s">
        <v>2583</v>
      </c>
      <c r="D599" s="504" t="s">
        <v>2583</v>
      </c>
      <c r="E599" s="340"/>
      <c r="F599" s="451" t="s">
        <v>2584</v>
      </c>
      <c r="G599" s="89"/>
      <c r="H599" s="90"/>
      <c r="I599" s="89"/>
      <c r="J599" s="451" t="s">
        <v>2584</v>
      </c>
      <c r="K599" s="89"/>
      <c r="L599" s="90"/>
      <c r="M599" s="89"/>
      <c r="N599" s="451" t="s">
        <v>2584</v>
      </c>
      <c r="O599" s="89"/>
      <c r="P599" s="90"/>
      <c r="Q599" s="89"/>
      <c r="R599" s="451" t="s">
        <v>2584</v>
      </c>
      <c r="S599" s="89"/>
      <c r="T599" s="90"/>
      <c r="U599" s="89"/>
      <c r="V599" s="451" t="s">
        <v>2584</v>
      </c>
      <c r="W599" s="89"/>
      <c r="X599" s="90"/>
      <c r="Y599" s="89"/>
      <c r="Z599" s="451" t="s">
        <v>2584</v>
      </c>
      <c r="AA599" s="89"/>
      <c r="AB599" s="90"/>
      <c r="AC599" s="89"/>
      <c r="AD599" s="451" t="s">
        <v>2584</v>
      </c>
      <c r="AE599" s="89"/>
      <c r="AF599" s="90"/>
      <c r="AG599" s="89"/>
      <c r="AH599" s="451" t="s">
        <v>2584</v>
      </c>
      <c r="AI599" s="89"/>
      <c r="AJ599" s="90"/>
      <c r="AK599" s="89"/>
      <c r="AL599" s="451" t="s">
        <v>2584</v>
      </c>
      <c r="AM599" s="89"/>
      <c r="AN599" s="90"/>
      <c r="AO599" s="89"/>
      <c r="AP599" s="451" t="s">
        <v>2584</v>
      </c>
      <c r="AQ599" s="89"/>
      <c r="AR599" s="90"/>
      <c r="AS599" s="90"/>
    </row>
    <row r="600" spans="1:45" ht="15" customHeight="1" outlineLevel="1" x14ac:dyDescent="0.3">
      <c r="C600" s="182" t="s">
        <v>2583</v>
      </c>
      <c r="D600" s="521" t="s">
        <v>3077</v>
      </c>
      <c r="E600" s="302"/>
      <c r="F600" s="285" t="s">
        <v>2585</v>
      </c>
      <c r="G600" s="16"/>
      <c r="H600" s="16"/>
      <c r="I600" s="16"/>
      <c r="J600" s="285" t="s">
        <v>2585</v>
      </c>
      <c r="K600" s="16"/>
      <c r="L600" s="16"/>
      <c r="M600" s="16"/>
      <c r="N600" s="285" t="s">
        <v>2585</v>
      </c>
      <c r="O600" s="16"/>
      <c r="P600" s="16"/>
      <c r="Q600" s="16"/>
      <c r="R600" s="285" t="s">
        <v>2585</v>
      </c>
      <c r="S600" s="16"/>
      <c r="T600" s="16"/>
      <c r="U600" s="16"/>
      <c r="V600" s="285" t="s">
        <v>2585</v>
      </c>
      <c r="W600" s="16"/>
      <c r="X600" s="16"/>
      <c r="Y600" s="16"/>
      <c r="Z600" s="285" t="s">
        <v>2585</v>
      </c>
      <c r="AA600" s="16"/>
      <c r="AB600" s="16"/>
      <c r="AC600" s="16"/>
      <c r="AD600" s="285" t="s">
        <v>2585</v>
      </c>
      <c r="AE600" s="16"/>
      <c r="AF600" s="16"/>
      <c r="AG600" s="16"/>
      <c r="AH600" s="285" t="s">
        <v>2585</v>
      </c>
      <c r="AI600" s="16"/>
      <c r="AJ600" s="16"/>
      <c r="AK600" s="16"/>
      <c r="AL600" s="285" t="s">
        <v>2585</v>
      </c>
      <c r="AM600" s="16"/>
      <c r="AN600" s="16"/>
      <c r="AO600" s="16"/>
      <c r="AP600" s="285" t="s">
        <v>2585</v>
      </c>
      <c r="AQ600" s="16"/>
      <c r="AR600" s="16"/>
      <c r="AS600" s="63"/>
    </row>
    <row r="601" spans="1:45" ht="36.6" customHeight="1" outlineLevel="1" x14ac:dyDescent="0.3">
      <c r="C601" s="182" t="s">
        <v>2583</v>
      </c>
      <c r="D601" s="242" t="s">
        <v>3425</v>
      </c>
      <c r="E601" s="238" t="s">
        <v>2456</v>
      </c>
      <c r="F601" s="86"/>
      <c r="G601" s="139"/>
      <c r="H601" s="140"/>
      <c r="I601" s="199"/>
      <c r="J601" s="86"/>
      <c r="K601" s="139"/>
      <c r="L601" s="140"/>
      <c r="M601" s="71"/>
      <c r="N601" s="86"/>
      <c r="O601" s="139"/>
      <c r="P601" s="140"/>
      <c r="Q601" s="71"/>
      <c r="R601" s="86"/>
      <c r="S601" s="139"/>
      <c r="T601" s="140"/>
      <c r="U601" s="71"/>
      <c r="V601" s="86"/>
      <c r="W601" s="139"/>
      <c r="X601" s="140"/>
      <c r="Y601" s="71"/>
      <c r="Z601" s="86"/>
      <c r="AA601" s="139"/>
      <c r="AB601" s="140"/>
      <c r="AC601" s="71"/>
      <c r="AD601" s="86"/>
      <c r="AE601" s="139"/>
      <c r="AF601" s="140"/>
      <c r="AG601" s="71"/>
      <c r="AH601" s="86"/>
      <c r="AI601" s="139"/>
      <c r="AJ601" s="140"/>
      <c r="AK601" s="71"/>
      <c r="AL601" s="86"/>
      <c r="AM601" s="139"/>
      <c r="AN601" s="140"/>
      <c r="AO601" s="71"/>
      <c r="AP601" s="86"/>
      <c r="AQ601" s="139"/>
      <c r="AR601" s="140"/>
      <c r="AS601" s="71"/>
    </row>
    <row r="602" spans="1:45" s="182" customFormat="1" ht="15" customHeight="1" outlineLevel="1" x14ac:dyDescent="0.3">
      <c r="A602" s="182">
        <v>537</v>
      </c>
      <c r="C602" s="182" t="s">
        <v>2571</v>
      </c>
      <c r="D602" s="504" t="s">
        <v>2571</v>
      </c>
      <c r="E602" s="340"/>
      <c r="F602" s="451" t="s">
        <v>2571</v>
      </c>
      <c r="G602" s="147"/>
      <c r="H602" s="121"/>
      <c r="I602" s="89"/>
      <c r="J602" s="451" t="s">
        <v>2571</v>
      </c>
      <c r="K602" s="147"/>
      <c r="L602" s="121"/>
      <c r="M602" s="89"/>
      <c r="N602" s="451" t="s">
        <v>2571</v>
      </c>
      <c r="O602" s="147"/>
      <c r="P602" s="121"/>
      <c r="Q602" s="89"/>
      <c r="R602" s="451" t="s">
        <v>2571</v>
      </c>
      <c r="S602" s="147"/>
      <c r="T602" s="121"/>
      <c r="U602" s="89"/>
      <c r="V602" s="451" t="s">
        <v>2571</v>
      </c>
      <c r="W602" s="147"/>
      <c r="X602" s="121"/>
      <c r="Y602" s="89"/>
      <c r="Z602" s="451" t="s">
        <v>2571</v>
      </c>
      <c r="AA602" s="147"/>
      <c r="AB602" s="121"/>
      <c r="AC602" s="89"/>
      <c r="AD602" s="451" t="s">
        <v>2571</v>
      </c>
      <c r="AE602" s="147"/>
      <c r="AF602" s="121"/>
      <c r="AG602" s="89"/>
      <c r="AH602" s="451" t="s">
        <v>2571</v>
      </c>
      <c r="AI602" s="147"/>
      <c r="AJ602" s="121"/>
      <c r="AK602" s="89"/>
      <c r="AL602" s="451" t="s">
        <v>2571</v>
      </c>
      <c r="AM602" s="147"/>
      <c r="AN602" s="121"/>
      <c r="AO602" s="89"/>
      <c r="AP602" s="451" t="s">
        <v>2571</v>
      </c>
      <c r="AQ602" s="147"/>
      <c r="AR602" s="121"/>
      <c r="AS602" s="90"/>
    </row>
    <row r="603" spans="1:45" ht="15" customHeight="1" outlineLevel="1" x14ac:dyDescent="0.3">
      <c r="A603" s="4">
        <v>538</v>
      </c>
      <c r="C603" s="182" t="s">
        <v>2571</v>
      </c>
      <c r="D603" s="521" t="s">
        <v>1462</v>
      </c>
      <c r="E603" s="302"/>
      <c r="F603" s="127"/>
      <c r="G603" s="128"/>
      <c r="H603" s="128"/>
      <c r="I603" s="16"/>
      <c r="J603" s="127"/>
      <c r="K603" s="128"/>
      <c r="L603" s="128"/>
      <c r="M603" s="16"/>
      <c r="N603" s="127"/>
      <c r="O603" s="128"/>
      <c r="P603" s="128"/>
      <c r="Q603" s="16"/>
      <c r="R603" s="127"/>
      <c r="S603" s="128"/>
      <c r="T603" s="128"/>
      <c r="U603" s="16"/>
      <c r="V603" s="127"/>
      <c r="W603" s="128"/>
      <c r="X603" s="128"/>
      <c r="Y603" s="16"/>
      <c r="Z603" s="127"/>
      <c r="AA603" s="128"/>
      <c r="AB603" s="128"/>
      <c r="AC603" s="16"/>
      <c r="AD603" s="127"/>
      <c r="AE603" s="128"/>
      <c r="AF603" s="128"/>
      <c r="AG603" s="16"/>
      <c r="AH603" s="127"/>
      <c r="AI603" s="128"/>
      <c r="AJ603" s="128"/>
      <c r="AK603" s="16"/>
      <c r="AL603" s="127"/>
      <c r="AM603" s="128"/>
      <c r="AN603" s="128"/>
      <c r="AO603" s="16"/>
      <c r="AP603" s="127"/>
      <c r="AQ603" s="128"/>
      <c r="AR603" s="128"/>
      <c r="AS603" s="63"/>
    </row>
    <row r="604" spans="1:45" ht="15" customHeight="1" outlineLevel="1" x14ac:dyDescent="0.3">
      <c r="A604" s="4">
        <v>539</v>
      </c>
      <c r="C604" s="182" t="s">
        <v>2571</v>
      </c>
      <c r="D604" s="242" t="s">
        <v>2702</v>
      </c>
      <c r="E604" s="295" t="s">
        <v>340</v>
      </c>
      <c r="F604" s="138"/>
      <c r="G604" s="139"/>
      <c r="H604" s="140"/>
      <c r="I604" s="199"/>
      <c r="J604" s="138"/>
      <c r="K604" s="139"/>
      <c r="L604" s="140"/>
      <c r="M604" s="71"/>
      <c r="N604" s="138"/>
      <c r="O604" s="139"/>
      <c r="P604" s="140"/>
      <c r="Q604" s="71"/>
      <c r="R604" s="138"/>
      <c r="S604" s="139"/>
      <c r="T604" s="140"/>
      <c r="U604" s="71"/>
      <c r="V604" s="138"/>
      <c r="W604" s="139"/>
      <c r="X604" s="140"/>
      <c r="Y604" s="71"/>
      <c r="Z604" s="138"/>
      <c r="AA604" s="139"/>
      <c r="AB604" s="140"/>
      <c r="AC604" s="71"/>
      <c r="AD604" s="138"/>
      <c r="AE604" s="139"/>
      <c r="AF604" s="140"/>
      <c r="AG604" s="71"/>
      <c r="AH604" s="138"/>
      <c r="AI604" s="139"/>
      <c r="AJ604" s="140"/>
      <c r="AK604" s="71"/>
      <c r="AL604" s="138"/>
      <c r="AM604" s="139"/>
      <c r="AN604" s="140"/>
      <c r="AO604" s="71"/>
      <c r="AP604" s="138"/>
      <c r="AQ604" s="139"/>
      <c r="AR604" s="140"/>
      <c r="AS604" s="71"/>
    </row>
    <row r="605" spans="1:45" s="182" customFormat="1" ht="15" customHeight="1" outlineLevel="1" x14ac:dyDescent="0.3">
      <c r="A605" s="182">
        <v>540</v>
      </c>
      <c r="C605" s="182" t="s">
        <v>2572</v>
      </c>
      <c r="D605" s="504" t="s">
        <v>2572</v>
      </c>
      <c r="E605" s="340"/>
      <c r="F605" s="451" t="s">
        <v>2572</v>
      </c>
      <c r="G605" s="147"/>
      <c r="H605" s="121"/>
      <c r="I605" s="89"/>
      <c r="J605" s="451" t="s">
        <v>2572</v>
      </c>
      <c r="K605" s="147"/>
      <c r="L605" s="121"/>
      <c r="M605" s="89"/>
      <c r="N605" s="451" t="s">
        <v>2572</v>
      </c>
      <c r="O605" s="147"/>
      <c r="P605" s="121"/>
      <c r="Q605" s="89"/>
      <c r="R605" s="451" t="s">
        <v>2572</v>
      </c>
      <c r="S605" s="147"/>
      <c r="T605" s="121"/>
      <c r="U605" s="89"/>
      <c r="V605" s="451" t="s">
        <v>2572</v>
      </c>
      <c r="W605" s="147"/>
      <c r="X605" s="121"/>
      <c r="Y605" s="89"/>
      <c r="Z605" s="451" t="s">
        <v>2572</v>
      </c>
      <c r="AA605" s="147"/>
      <c r="AB605" s="121"/>
      <c r="AC605" s="89"/>
      <c r="AD605" s="451" t="s">
        <v>2572</v>
      </c>
      <c r="AE605" s="147"/>
      <c r="AF605" s="121"/>
      <c r="AG605" s="89"/>
      <c r="AH605" s="451" t="s">
        <v>2572</v>
      </c>
      <c r="AI605" s="147"/>
      <c r="AJ605" s="121"/>
      <c r="AK605" s="89"/>
      <c r="AL605" s="451" t="s">
        <v>2572</v>
      </c>
      <c r="AM605" s="147"/>
      <c r="AN605" s="121"/>
      <c r="AO605" s="89"/>
      <c r="AP605" s="451" t="s">
        <v>2572</v>
      </c>
      <c r="AQ605" s="147"/>
      <c r="AR605" s="121"/>
      <c r="AS605" s="90"/>
    </row>
    <row r="606" spans="1:45" ht="15" customHeight="1" outlineLevel="1" x14ac:dyDescent="0.3">
      <c r="A606" s="4">
        <v>541</v>
      </c>
      <c r="C606" s="182" t="s">
        <v>2572</v>
      </c>
      <c r="D606" s="521" t="s">
        <v>1463</v>
      </c>
      <c r="E606" s="302"/>
      <c r="F606" s="127"/>
      <c r="G606" s="128"/>
      <c r="H606" s="128"/>
      <c r="I606" s="16"/>
      <c r="J606" s="127"/>
      <c r="K606" s="128"/>
      <c r="L606" s="128"/>
      <c r="M606" s="16"/>
      <c r="N606" s="127"/>
      <c r="O606" s="128"/>
      <c r="P606" s="128"/>
      <c r="Q606" s="16"/>
      <c r="R606" s="127"/>
      <c r="S606" s="128"/>
      <c r="T606" s="128"/>
      <c r="U606" s="16"/>
      <c r="V606" s="127"/>
      <c r="W606" s="128"/>
      <c r="X606" s="128"/>
      <c r="Y606" s="16"/>
      <c r="Z606" s="127"/>
      <c r="AA606" s="128"/>
      <c r="AB606" s="128"/>
      <c r="AC606" s="16"/>
      <c r="AD606" s="127"/>
      <c r="AE606" s="128"/>
      <c r="AF606" s="128"/>
      <c r="AG606" s="16"/>
      <c r="AH606" s="127"/>
      <c r="AI606" s="128"/>
      <c r="AJ606" s="128"/>
      <c r="AK606" s="16"/>
      <c r="AL606" s="127"/>
      <c r="AM606" s="128"/>
      <c r="AN606" s="128"/>
      <c r="AO606" s="16"/>
      <c r="AP606" s="127"/>
      <c r="AQ606" s="128"/>
      <c r="AR606" s="128"/>
      <c r="AS606" s="63"/>
    </row>
    <row r="607" spans="1:45" ht="15" customHeight="1" outlineLevel="1" x14ac:dyDescent="0.3">
      <c r="A607" s="4">
        <v>542</v>
      </c>
      <c r="C607" s="182" t="s">
        <v>2572</v>
      </c>
      <c r="D607" s="597" t="s">
        <v>2703</v>
      </c>
      <c r="E607" s="295" t="s">
        <v>343</v>
      </c>
      <c r="F607" s="129"/>
      <c r="G607" s="130"/>
      <c r="H607" s="131"/>
      <c r="I607" s="199"/>
      <c r="J607" s="129"/>
      <c r="K607" s="130"/>
      <c r="L607" s="131"/>
      <c r="M607" s="71"/>
      <c r="N607" s="129"/>
      <c r="O607" s="130"/>
      <c r="P607" s="131"/>
      <c r="Q607" s="71"/>
      <c r="R607" s="129"/>
      <c r="S607" s="130"/>
      <c r="T607" s="131"/>
      <c r="U607" s="71"/>
      <c r="V607" s="129"/>
      <c r="W607" s="130"/>
      <c r="X607" s="131"/>
      <c r="Y607" s="71"/>
      <c r="Z607" s="129"/>
      <c r="AA607" s="130"/>
      <c r="AB607" s="131"/>
      <c r="AC607" s="71"/>
      <c r="AD607" s="129"/>
      <c r="AE607" s="130"/>
      <c r="AF607" s="131"/>
      <c r="AG607" s="71"/>
      <c r="AH607" s="129"/>
      <c r="AI607" s="130"/>
      <c r="AJ607" s="131"/>
      <c r="AK607" s="71"/>
      <c r="AL607" s="129"/>
      <c r="AM607" s="130"/>
      <c r="AN607" s="131"/>
      <c r="AO607" s="71"/>
      <c r="AP607" s="129"/>
      <c r="AQ607" s="130"/>
      <c r="AR607" s="131"/>
      <c r="AS607" s="71"/>
    </row>
    <row r="608" spans="1:45" ht="15" customHeight="1" outlineLevel="1" x14ac:dyDescent="0.3">
      <c r="A608" s="4">
        <v>543</v>
      </c>
      <c r="C608" s="182" t="s">
        <v>2572</v>
      </c>
      <c r="D608" s="242" t="s">
        <v>2704</v>
      </c>
      <c r="E608" s="295" t="s">
        <v>344</v>
      </c>
      <c r="F608" s="132"/>
      <c r="G608" s="133"/>
      <c r="H608" s="134"/>
      <c r="I608" s="199"/>
      <c r="J608" s="132"/>
      <c r="K608" s="133"/>
      <c r="L608" s="134"/>
      <c r="M608" s="71"/>
      <c r="N608" s="132"/>
      <c r="O608" s="133"/>
      <c r="P608" s="134"/>
      <c r="Q608" s="71"/>
      <c r="R608" s="132"/>
      <c r="S608" s="133"/>
      <c r="T608" s="134"/>
      <c r="U608" s="71"/>
      <c r="V608" s="132"/>
      <c r="W608" s="133"/>
      <c r="X608" s="134"/>
      <c r="Y608" s="71"/>
      <c r="Z608" s="132"/>
      <c r="AA608" s="133"/>
      <c r="AB608" s="134"/>
      <c r="AC608" s="71"/>
      <c r="AD608" s="132"/>
      <c r="AE608" s="133"/>
      <c r="AF608" s="134"/>
      <c r="AG608" s="71"/>
      <c r="AH608" s="132"/>
      <c r="AI608" s="133"/>
      <c r="AJ608" s="134"/>
      <c r="AK608" s="71"/>
      <c r="AL608" s="132"/>
      <c r="AM608" s="133"/>
      <c r="AN608" s="134"/>
      <c r="AO608" s="71"/>
      <c r="AP608" s="132"/>
      <c r="AQ608" s="133"/>
      <c r="AR608" s="134"/>
      <c r="AS608" s="71"/>
    </row>
    <row r="609" spans="1:45" ht="15" customHeight="1" outlineLevel="1" x14ac:dyDescent="0.3">
      <c r="A609" s="4">
        <v>544</v>
      </c>
      <c r="C609" s="182" t="s">
        <v>2572</v>
      </c>
      <c r="D609" s="597" t="s">
        <v>2705</v>
      </c>
      <c r="E609" s="295" t="s">
        <v>345</v>
      </c>
      <c r="F609" s="135"/>
      <c r="G609" s="136"/>
      <c r="H609" s="137"/>
      <c r="I609" s="199"/>
      <c r="J609" s="135"/>
      <c r="K609" s="136"/>
      <c r="L609" s="137"/>
      <c r="M609" s="71"/>
      <c r="N609" s="135"/>
      <c r="O609" s="136"/>
      <c r="P609" s="137"/>
      <c r="Q609" s="71"/>
      <c r="R609" s="135"/>
      <c r="S609" s="136"/>
      <c r="T609" s="137"/>
      <c r="U609" s="71"/>
      <c r="V609" s="135"/>
      <c r="W609" s="136"/>
      <c r="X609" s="137"/>
      <c r="Y609" s="71"/>
      <c r="Z609" s="135"/>
      <c r="AA609" s="136"/>
      <c r="AB609" s="137"/>
      <c r="AC609" s="71"/>
      <c r="AD609" s="135"/>
      <c r="AE609" s="136"/>
      <c r="AF609" s="137"/>
      <c r="AG609" s="71"/>
      <c r="AH609" s="135"/>
      <c r="AI609" s="136"/>
      <c r="AJ609" s="137"/>
      <c r="AK609" s="71"/>
      <c r="AL609" s="135"/>
      <c r="AM609" s="136"/>
      <c r="AN609" s="137"/>
      <c r="AO609" s="71"/>
      <c r="AP609" s="135"/>
      <c r="AQ609" s="136"/>
      <c r="AR609" s="137"/>
      <c r="AS609" s="71"/>
    </row>
    <row r="610" spans="1:45" s="182" customFormat="1" ht="15" customHeight="1" x14ac:dyDescent="0.3">
      <c r="A610" s="182">
        <v>549</v>
      </c>
      <c r="C610" s="182" t="s">
        <v>2777</v>
      </c>
      <c r="D610" s="109" t="s">
        <v>1365</v>
      </c>
      <c r="E610" s="340"/>
      <c r="F610" s="455"/>
      <c r="G610" s="456"/>
      <c r="H610" s="456"/>
      <c r="I610" s="457"/>
      <c r="J610" s="455"/>
      <c r="K610" s="456"/>
      <c r="L610" s="456"/>
      <c r="M610" s="458"/>
      <c r="N610" s="455"/>
      <c r="O610" s="456"/>
      <c r="P610" s="456"/>
      <c r="Q610" s="458"/>
      <c r="R610" s="455"/>
      <c r="S610" s="456"/>
      <c r="T610" s="456"/>
      <c r="U610" s="458"/>
      <c r="V610" s="455"/>
      <c r="W610" s="456"/>
      <c r="X610" s="456"/>
      <c r="Y610" s="458"/>
      <c r="Z610" s="455"/>
      <c r="AA610" s="456"/>
      <c r="AB610" s="456"/>
      <c r="AC610" s="458"/>
      <c r="AD610" s="455"/>
      <c r="AE610" s="456"/>
      <c r="AF610" s="456"/>
      <c r="AG610" s="458"/>
      <c r="AH610" s="455"/>
      <c r="AI610" s="456"/>
      <c r="AJ610" s="456"/>
      <c r="AK610" s="458"/>
      <c r="AL610" s="455"/>
      <c r="AM610" s="456"/>
      <c r="AN610" s="456"/>
      <c r="AO610" s="458"/>
      <c r="AP610" s="455"/>
      <c r="AQ610" s="456"/>
      <c r="AR610" s="456"/>
      <c r="AS610" s="459"/>
    </row>
    <row r="611" spans="1:45" s="182" customFormat="1" ht="15" customHeight="1" outlineLevel="1" x14ac:dyDescent="0.3">
      <c r="A611" s="182">
        <v>550</v>
      </c>
      <c r="C611" s="182" t="s">
        <v>1366</v>
      </c>
      <c r="D611" s="514" t="s">
        <v>1366</v>
      </c>
      <c r="E611" s="460"/>
      <c r="F611" s="104" t="s">
        <v>1366</v>
      </c>
      <c r="G611" s="105"/>
      <c r="H611" s="105"/>
      <c r="I611" s="105"/>
      <c r="J611" s="104" t="s">
        <v>1366</v>
      </c>
      <c r="K611" s="105"/>
      <c r="L611" s="105"/>
      <c r="M611" s="105"/>
      <c r="N611" s="104" t="s">
        <v>1366</v>
      </c>
      <c r="O611" s="105"/>
      <c r="P611" s="105"/>
      <c r="Q611" s="105"/>
      <c r="R611" s="104" t="s">
        <v>1366</v>
      </c>
      <c r="S611" s="105"/>
      <c r="T611" s="105"/>
      <c r="U611" s="105"/>
      <c r="V611" s="104" t="s">
        <v>1366</v>
      </c>
      <c r="W611" s="105"/>
      <c r="X611" s="105"/>
      <c r="Y611" s="105"/>
      <c r="Z611" s="104" t="s">
        <v>1366</v>
      </c>
      <c r="AA611" s="105"/>
      <c r="AB611" s="105"/>
      <c r="AC611" s="105"/>
      <c r="AD611" s="104" t="s">
        <v>1366</v>
      </c>
      <c r="AE611" s="105"/>
      <c r="AF611" s="105"/>
      <c r="AG611" s="105"/>
      <c r="AH611" s="104" t="s">
        <v>1366</v>
      </c>
      <c r="AI611" s="105"/>
      <c r="AJ611" s="105"/>
      <c r="AK611" s="105"/>
      <c r="AL611" s="104" t="s">
        <v>1366</v>
      </c>
      <c r="AM611" s="105"/>
      <c r="AN611" s="105"/>
      <c r="AO611" s="105"/>
      <c r="AP611" s="104" t="s">
        <v>1366</v>
      </c>
      <c r="AQ611" s="105"/>
      <c r="AR611" s="105"/>
      <c r="AS611" s="118"/>
    </row>
    <row r="612" spans="1:45" ht="15" customHeight="1" outlineLevel="1" x14ac:dyDescent="0.3">
      <c r="A612" s="4">
        <v>551</v>
      </c>
      <c r="C612" s="182" t="s">
        <v>1366</v>
      </c>
      <c r="D612" s="521" t="s">
        <v>1464</v>
      </c>
      <c r="E612" s="302"/>
      <c r="F612" s="127"/>
      <c r="G612" s="128"/>
      <c r="H612" s="128"/>
      <c r="I612" s="16"/>
      <c r="J612" s="127"/>
      <c r="K612" s="128"/>
      <c r="L612" s="128"/>
      <c r="M612" s="16"/>
      <c r="N612" s="127"/>
      <c r="O612" s="128"/>
      <c r="P612" s="128"/>
      <c r="Q612" s="16"/>
      <c r="R612" s="127"/>
      <c r="S612" s="128"/>
      <c r="T612" s="128"/>
      <c r="U612" s="16"/>
      <c r="V612" s="127"/>
      <c r="W612" s="128"/>
      <c r="X612" s="128"/>
      <c r="Y612" s="16"/>
      <c r="Z612" s="127"/>
      <c r="AA612" s="128"/>
      <c r="AB612" s="128"/>
      <c r="AC612" s="16"/>
      <c r="AD612" s="127"/>
      <c r="AE612" s="128"/>
      <c r="AF612" s="128"/>
      <c r="AG612" s="16"/>
      <c r="AH612" s="127"/>
      <c r="AI612" s="128"/>
      <c r="AJ612" s="128"/>
      <c r="AK612" s="16"/>
      <c r="AL612" s="127"/>
      <c r="AM612" s="128"/>
      <c r="AN612" s="128"/>
      <c r="AO612" s="16"/>
      <c r="AP612" s="127"/>
      <c r="AQ612" s="128"/>
      <c r="AR612" s="128"/>
      <c r="AS612" s="63"/>
    </row>
    <row r="613" spans="1:45" ht="15" customHeight="1" outlineLevel="1" x14ac:dyDescent="0.3">
      <c r="A613" s="4">
        <v>552</v>
      </c>
      <c r="C613" s="182" t="s">
        <v>1366</v>
      </c>
      <c r="D613" s="597" t="s">
        <v>2706</v>
      </c>
      <c r="E613" s="295" t="s">
        <v>341</v>
      </c>
      <c r="F613" s="129"/>
      <c r="G613" s="130"/>
      <c r="H613" s="131"/>
      <c r="I613" s="199"/>
      <c r="J613" s="129"/>
      <c r="K613" s="130"/>
      <c r="L613" s="131"/>
      <c r="M613" s="71"/>
      <c r="N613" s="129"/>
      <c r="O613" s="130"/>
      <c r="P613" s="131"/>
      <c r="Q613" s="71"/>
      <c r="R613" s="129"/>
      <c r="S613" s="130"/>
      <c r="T613" s="131"/>
      <c r="U613" s="71"/>
      <c r="V613" s="129"/>
      <c r="W613" s="130"/>
      <c r="X613" s="131"/>
      <c r="Y613" s="71"/>
      <c r="Z613" s="129"/>
      <c r="AA613" s="130"/>
      <c r="AB613" s="131"/>
      <c r="AC613" s="71"/>
      <c r="AD613" s="129"/>
      <c r="AE613" s="130"/>
      <c r="AF613" s="131"/>
      <c r="AG613" s="71"/>
      <c r="AH613" s="129"/>
      <c r="AI613" s="130"/>
      <c r="AJ613" s="131"/>
      <c r="AK613" s="71"/>
      <c r="AL613" s="129"/>
      <c r="AM613" s="130"/>
      <c r="AN613" s="131"/>
      <c r="AO613" s="71"/>
      <c r="AP613" s="129"/>
      <c r="AQ613" s="130"/>
      <c r="AR613" s="131"/>
      <c r="AS613" s="71"/>
    </row>
    <row r="614" spans="1:45" ht="15" customHeight="1" outlineLevel="1" x14ac:dyDescent="0.3">
      <c r="A614" s="4">
        <v>553</v>
      </c>
      <c r="C614" s="182" t="s">
        <v>1366</v>
      </c>
      <c r="D614" s="242" t="s">
        <v>2707</v>
      </c>
      <c r="E614" s="295" t="s">
        <v>342</v>
      </c>
      <c r="F614" s="135"/>
      <c r="G614" s="136"/>
      <c r="H614" s="137"/>
      <c r="I614" s="199"/>
      <c r="J614" s="135"/>
      <c r="K614" s="136"/>
      <c r="L614" s="137"/>
      <c r="M614" s="71"/>
      <c r="N614" s="135"/>
      <c r="O614" s="136"/>
      <c r="P614" s="137"/>
      <c r="Q614" s="71"/>
      <c r="R614" s="135"/>
      <c r="S614" s="136"/>
      <c r="T614" s="137"/>
      <c r="U614" s="71"/>
      <c r="V614" s="135"/>
      <c r="W614" s="136"/>
      <c r="X614" s="137"/>
      <c r="Y614" s="71"/>
      <c r="Z614" s="135"/>
      <c r="AA614" s="136"/>
      <c r="AB614" s="137"/>
      <c r="AC614" s="71"/>
      <c r="AD614" s="135"/>
      <c r="AE614" s="136"/>
      <c r="AF614" s="137"/>
      <c r="AG614" s="71"/>
      <c r="AH614" s="135"/>
      <c r="AI614" s="136"/>
      <c r="AJ614" s="137"/>
      <c r="AK614" s="71"/>
      <c r="AL614" s="135"/>
      <c r="AM614" s="136"/>
      <c r="AN614" s="137"/>
      <c r="AO614" s="71"/>
      <c r="AP614" s="135"/>
      <c r="AQ614" s="136"/>
      <c r="AR614" s="137"/>
      <c r="AS614" s="71"/>
    </row>
    <row r="615" spans="1:45" ht="15" customHeight="1" x14ac:dyDescent="0.3">
      <c r="A615" s="4">
        <v>554</v>
      </c>
      <c r="C615" s="182" t="s">
        <v>2778</v>
      </c>
      <c r="D615" s="109" t="s">
        <v>1369</v>
      </c>
      <c r="E615" s="26"/>
      <c r="F615" s="48"/>
      <c r="G615" s="31"/>
      <c r="H615" s="31"/>
      <c r="I615" s="272"/>
      <c r="J615" s="48"/>
      <c r="K615" s="31"/>
      <c r="L615" s="31"/>
      <c r="M615" s="126"/>
      <c r="N615" s="48"/>
      <c r="O615" s="31"/>
      <c r="P615" s="31"/>
      <c r="Q615" s="126"/>
      <c r="R615" s="48"/>
      <c r="S615" s="31"/>
      <c r="T615" s="31"/>
      <c r="U615" s="126"/>
      <c r="V615" s="48"/>
      <c r="W615" s="31"/>
      <c r="X615" s="31"/>
      <c r="Y615" s="126"/>
      <c r="Z615" s="48"/>
      <c r="AA615" s="31"/>
      <c r="AB615" s="31"/>
      <c r="AC615" s="126"/>
      <c r="AD615" s="48"/>
      <c r="AE615" s="31"/>
      <c r="AF615" s="31"/>
      <c r="AG615" s="126"/>
      <c r="AH615" s="48"/>
      <c r="AI615" s="31"/>
      <c r="AJ615" s="31"/>
      <c r="AK615" s="126"/>
      <c r="AL615" s="48"/>
      <c r="AM615" s="31"/>
      <c r="AN615" s="31"/>
      <c r="AO615" s="126"/>
      <c r="AP615" s="48"/>
      <c r="AQ615" s="31"/>
      <c r="AR615" s="31"/>
      <c r="AS615" s="51"/>
    </row>
    <row r="616" spans="1:45" s="182" customFormat="1" ht="15" customHeight="1" outlineLevel="1" x14ac:dyDescent="0.3">
      <c r="A616" s="182">
        <v>555</v>
      </c>
      <c r="C616" s="182" t="s">
        <v>1370</v>
      </c>
      <c r="D616" s="504" t="s">
        <v>1370</v>
      </c>
      <c r="E616" s="304"/>
      <c r="F616" s="54" t="s">
        <v>1370</v>
      </c>
      <c r="G616" s="89"/>
      <c r="H616" s="89"/>
      <c r="I616" s="89"/>
      <c r="J616" s="54" t="s">
        <v>1370</v>
      </c>
      <c r="K616" s="89"/>
      <c r="L616" s="89"/>
      <c r="M616" s="89"/>
      <c r="N616" s="54" t="s">
        <v>1370</v>
      </c>
      <c r="O616" s="89"/>
      <c r="P616" s="89"/>
      <c r="Q616" s="89"/>
      <c r="R616" s="54" t="s">
        <v>1370</v>
      </c>
      <c r="S616" s="89"/>
      <c r="T616" s="89"/>
      <c r="U616" s="89"/>
      <c r="V616" s="54" t="s">
        <v>1370</v>
      </c>
      <c r="W616" s="89"/>
      <c r="X616" s="89"/>
      <c r="Y616" s="89"/>
      <c r="Z616" s="54" t="s">
        <v>1370</v>
      </c>
      <c r="AA616" s="89"/>
      <c r="AB616" s="89"/>
      <c r="AC616" s="89"/>
      <c r="AD616" s="54" t="s">
        <v>1370</v>
      </c>
      <c r="AE616" s="89"/>
      <c r="AF616" s="89"/>
      <c r="AG616" s="89"/>
      <c r="AH616" s="54" t="s">
        <v>1370</v>
      </c>
      <c r="AI616" s="89"/>
      <c r="AJ616" s="89"/>
      <c r="AK616" s="89"/>
      <c r="AL616" s="54" t="s">
        <v>1370</v>
      </c>
      <c r="AM616" s="89"/>
      <c r="AN616" s="89"/>
      <c r="AO616" s="89"/>
      <c r="AP616" s="54" t="s">
        <v>1370</v>
      </c>
      <c r="AQ616" s="89"/>
      <c r="AR616" s="89"/>
      <c r="AS616" s="90"/>
    </row>
    <row r="617" spans="1:45" ht="15" customHeight="1" outlineLevel="1" x14ac:dyDescent="0.3">
      <c r="A617" s="4">
        <v>556</v>
      </c>
      <c r="C617" s="182" t="s">
        <v>1370</v>
      </c>
      <c r="D617" s="522" t="s">
        <v>1246</v>
      </c>
      <c r="E617" s="302"/>
      <c r="F617" s="284" t="s">
        <v>2566</v>
      </c>
      <c r="G617" s="196"/>
      <c r="H617" s="196"/>
      <c r="I617" s="196"/>
      <c r="J617" s="284" t="s">
        <v>2566</v>
      </c>
      <c r="K617" s="196"/>
      <c r="L617" s="196"/>
      <c r="M617" s="196"/>
      <c r="N617" s="284" t="s">
        <v>2566</v>
      </c>
      <c r="O617" s="196"/>
      <c r="P617" s="196"/>
      <c r="Q617" s="196"/>
      <c r="R617" s="284" t="s">
        <v>2566</v>
      </c>
      <c r="S617" s="196"/>
      <c r="T617" s="196"/>
      <c r="U617" s="196"/>
      <c r="V617" s="284" t="s">
        <v>2566</v>
      </c>
      <c r="W617" s="196"/>
      <c r="X617" s="196"/>
      <c r="Y617" s="196"/>
      <c r="Z617" s="284" t="s">
        <v>2566</v>
      </c>
      <c r="AA617" s="196"/>
      <c r="AB617" s="196"/>
      <c r="AC617" s="196"/>
      <c r="AD617" s="284" t="s">
        <v>2566</v>
      </c>
      <c r="AE617" s="196"/>
      <c r="AF617" s="196"/>
      <c r="AG617" s="196"/>
      <c r="AH617" s="284" t="s">
        <v>2566</v>
      </c>
      <c r="AI617" s="196"/>
      <c r="AJ617" s="196"/>
      <c r="AK617" s="196"/>
      <c r="AL617" s="284" t="s">
        <v>2566</v>
      </c>
      <c r="AM617" s="196"/>
      <c r="AN617" s="196"/>
      <c r="AO617" s="196"/>
      <c r="AP617" s="284" t="s">
        <v>2566</v>
      </c>
      <c r="AQ617" s="16"/>
      <c r="AR617" s="16"/>
      <c r="AS617" s="63"/>
    </row>
    <row r="618" spans="1:45" ht="15" customHeight="1" outlineLevel="1" x14ac:dyDescent="0.3">
      <c r="A618" s="4">
        <v>557</v>
      </c>
      <c r="C618" s="182" t="s">
        <v>1370</v>
      </c>
      <c r="D618" s="600" t="s">
        <v>2708</v>
      </c>
      <c r="E618" s="295" t="s">
        <v>394</v>
      </c>
      <c r="F618" s="79"/>
      <c r="G618" s="20" t="s">
        <v>1216</v>
      </c>
      <c r="H618" s="21"/>
      <c r="I618" s="122"/>
      <c r="J618" s="79"/>
      <c r="K618" s="20" t="s">
        <v>1216</v>
      </c>
      <c r="L618" s="21"/>
      <c r="M618" s="39"/>
      <c r="N618" s="79"/>
      <c r="O618" s="20" t="s">
        <v>1216</v>
      </c>
      <c r="P618" s="21"/>
      <c r="Q618" s="39"/>
      <c r="R618" s="79"/>
      <c r="S618" s="20" t="s">
        <v>1216</v>
      </c>
      <c r="T618" s="21"/>
      <c r="U618" s="39"/>
      <c r="V618" s="79"/>
      <c r="W618" s="20" t="s">
        <v>1216</v>
      </c>
      <c r="X618" s="21"/>
      <c r="Y618" s="39"/>
      <c r="Z618" s="79"/>
      <c r="AA618" s="20" t="s">
        <v>1216</v>
      </c>
      <c r="AB618" s="21"/>
      <c r="AC618" s="39"/>
      <c r="AD618" s="79"/>
      <c r="AE618" s="20" t="s">
        <v>1216</v>
      </c>
      <c r="AF618" s="21"/>
      <c r="AG618" s="39"/>
      <c r="AH618" s="79"/>
      <c r="AI618" s="20" t="s">
        <v>1216</v>
      </c>
      <c r="AJ618" s="21"/>
      <c r="AK618" s="39"/>
      <c r="AL618" s="79"/>
      <c r="AM618" s="20" t="s">
        <v>1216</v>
      </c>
      <c r="AN618" s="21"/>
      <c r="AO618" s="39"/>
      <c r="AP618" s="79"/>
      <c r="AQ618" s="20" t="s">
        <v>1216</v>
      </c>
      <c r="AR618" s="21"/>
      <c r="AS618" s="39"/>
    </row>
    <row r="619" spans="1:45" ht="15" customHeight="1" outlineLevel="1" x14ac:dyDescent="0.3">
      <c r="A619" s="4">
        <v>558</v>
      </c>
      <c r="C619" s="182" t="s">
        <v>1370</v>
      </c>
      <c r="D619" s="239" t="s">
        <v>2709</v>
      </c>
      <c r="E619" s="295" t="s">
        <v>395</v>
      </c>
      <c r="F619" s="82"/>
      <c r="G619" s="64" t="s">
        <v>1217</v>
      </c>
      <c r="H619" s="65"/>
      <c r="I619" s="122"/>
      <c r="J619" s="82"/>
      <c r="K619" s="64" t="s">
        <v>1217</v>
      </c>
      <c r="L619" s="65"/>
      <c r="M619" s="39"/>
      <c r="N619" s="82"/>
      <c r="O619" s="64" t="s">
        <v>1217</v>
      </c>
      <c r="P619" s="65"/>
      <c r="Q619" s="39"/>
      <c r="R619" s="82"/>
      <c r="S619" s="64" t="s">
        <v>1217</v>
      </c>
      <c r="T619" s="65"/>
      <c r="U619" s="39"/>
      <c r="V619" s="82"/>
      <c r="W619" s="64" t="s">
        <v>1217</v>
      </c>
      <c r="X619" s="65"/>
      <c r="Y619" s="39"/>
      <c r="Z619" s="82"/>
      <c r="AA619" s="64" t="s">
        <v>1217</v>
      </c>
      <c r="AB619" s="65"/>
      <c r="AC619" s="39"/>
      <c r="AD619" s="82"/>
      <c r="AE619" s="64" t="s">
        <v>1217</v>
      </c>
      <c r="AF619" s="65"/>
      <c r="AG619" s="39"/>
      <c r="AH619" s="82"/>
      <c r="AI619" s="64" t="s">
        <v>1217</v>
      </c>
      <c r="AJ619" s="65"/>
      <c r="AK619" s="39"/>
      <c r="AL619" s="82"/>
      <c r="AM619" s="64" t="s">
        <v>1217</v>
      </c>
      <c r="AN619" s="65"/>
      <c r="AO619" s="39"/>
      <c r="AP619" s="82"/>
      <c r="AQ619" s="64" t="s">
        <v>1217</v>
      </c>
      <c r="AR619" s="65"/>
      <c r="AS619" s="39"/>
    </row>
    <row r="620" spans="1:45" ht="15" customHeight="1" outlineLevel="1" x14ac:dyDescent="0.3">
      <c r="A620" s="4">
        <v>559</v>
      </c>
      <c r="C620" s="182" t="s">
        <v>1370</v>
      </c>
      <c r="D620" s="600" t="s">
        <v>2710</v>
      </c>
      <c r="E620" s="295" t="s">
        <v>396</v>
      </c>
      <c r="F620" s="82"/>
      <c r="G620" s="64" t="s">
        <v>1218</v>
      </c>
      <c r="H620" s="65"/>
      <c r="I620" s="122"/>
      <c r="J620" s="82"/>
      <c r="K620" s="64" t="s">
        <v>1218</v>
      </c>
      <c r="L620" s="65"/>
      <c r="M620" s="39"/>
      <c r="N620" s="82"/>
      <c r="O620" s="64" t="s">
        <v>1218</v>
      </c>
      <c r="P620" s="65"/>
      <c r="Q620" s="39"/>
      <c r="R620" s="82"/>
      <c r="S620" s="64" t="s">
        <v>1218</v>
      </c>
      <c r="T620" s="65"/>
      <c r="U620" s="39"/>
      <c r="V620" s="82"/>
      <c r="W620" s="64" t="s">
        <v>1218</v>
      </c>
      <c r="X620" s="65"/>
      <c r="Y620" s="39"/>
      <c r="Z620" s="82"/>
      <c r="AA620" s="64" t="s">
        <v>1218</v>
      </c>
      <c r="AB620" s="65"/>
      <c r="AC620" s="39"/>
      <c r="AD620" s="82"/>
      <c r="AE620" s="64" t="s">
        <v>1218</v>
      </c>
      <c r="AF620" s="65"/>
      <c r="AG620" s="39"/>
      <c r="AH620" s="82"/>
      <c r="AI620" s="64" t="s">
        <v>1218</v>
      </c>
      <c r="AJ620" s="65"/>
      <c r="AK620" s="39"/>
      <c r="AL620" s="82"/>
      <c r="AM620" s="64" t="s">
        <v>1218</v>
      </c>
      <c r="AN620" s="65"/>
      <c r="AO620" s="39"/>
      <c r="AP620" s="82"/>
      <c r="AQ620" s="64" t="s">
        <v>1218</v>
      </c>
      <c r="AR620" s="65"/>
      <c r="AS620" s="39"/>
    </row>
    <row r="621" spans="1:45" ht="15" customHeight="1" outlineLevel="1" x14ac:dyDescent="0.3">
      <c r="A621" s="4">
        <v>560</v>
      </c>
      <c r="C621" s="182" t="s">
        <v>1370</v>
      </c>
      <c r="D621" s="239" t="s">
        <v>2711</v>
      </c>
      <c r="E621" s="295" t="s">
        <v>397</v>
      </c>
      <c r="F621" s="82"/>
      <c r="G621" s="64" t="s">
        <v>1219</v>
      </c>
      <c r="H621" s="65"/>
      <c r="I621" s="122"/>
      <c r="J621" s="82"/>
      <c r="K621" s="64" t="s">
        <v>1219</v>
      </c>
      <c r="L621" s="65"/>
      <c r="M621" s="39"/>
      <c r="N621" s="82"/>
      <c r="O621" s="64" t="s">
        <v>1219</v>
      </c>
      <c r="P621" s="65"/>
      <c r="Q621" s="39"/>
      <c r="R621" s="82"/>
      <c r="S621" s="64" t="s">
        <v>1219</v>
      </c>
      <c r="T621" s="65"/>
      <c r="U621" s="39"/>
      <c r="V621" s="82"/>
      <c r="W621" s="64" t="s">
        <v>1219</v>
      </c>
      <c r="X621" s="65"/>
      <c r="Y621" s="39"/>
      <c r="Z621" s="82"/>
      <c r="AA621" s="64" t="s">
        <v>1219</v>
      </c>
      <c r="AB621" s="65"/>
      <c r="AC621" s="39"/>
      <c r="AD621" s="82"/>
      <c r="AE621" s="64" t="s">
        <v>1219</v>
      </c>
      <c r="AF621" s="65"/>
      <c r="AG621" s="39"/>
      <c r="AH621" s="82"/>
      <c r="AI621" s="64" t="s">
        <v>1219</v>
      </c>
      <c r="AJ621" s="65"/>
      <c r="AK621" s="39"/>
      <c r="AL621" s="82"/>
      <c r="AM621" s="64" t="s">
        <v>1219</v>
      </c>
      <c r="AN621" s="65"/>
      <c r="AO621" s="39"/>
      <c r="AP621" s="82"/>
      <c r="AQ621" s="64" t="s">
        <v>1219</v>
      </c>
      <c r="AR621" s="65"/>
      <c r="AS621" s="39"/>
    </row>
    <row r="622" spans="1:45" ht="15" customHeight="1" outlineLevel="1" x14ac:dyDescent="0.3">
      <c r="A622" s="4">
        <v>561</v>
      </c>
      <c r="C622" s="182" t="s">
        <v>1370</v>
      </c>
      <c r="D622" s="600" t="s">
        <v>2712</v>
      </c>
      <c r="E622" s="295" t="s">
        <v>398</v>
      </c>
      <c r="F622" s="82"/>
      <c r="G622" s="64" t="s">
        <v>1220</v>
      </c>
      <c r="H622" s="65"/>
      <c r="I622" s="122"/>
      <c r="J622" s="82"/>
      <c r="K622" s="64" t="s">
        <v>1220</v>
      </c>
      <c r="L622" s="65"/>
      <c r="M622" s="39"/>
      <c r="N622" s="82"/>
      <c r="O622" s="64" t="s">
        <v>1220</v>
      </c>
      <c r="P622" s="65"/>
      <c r="Q622" s="39"/>
      <c r="R622" s="82"/>
      <c r="S622" s="64" t="s">
        <v>1220</v>
      </c>
      <c r="T622" s="65"/>
      <c r="U622" s="39"/>
      <c r="V622" s="82"/>
      <c r="W622" s="64" t="s">
        <v>1220</v>
      </c>
      <c r="X622" s="65"/>
      <c r="Y622" s="39"/>
      <c r="Z622" s="82"/>
      <c r="AA622" s="64" t="s">
        <v>1220</v>
      </c>
      <c r="AB622" s="65"/>
      <c r="AC622" s="39"/>
      <c r="AD622" s="82"/>
      <c r="AE622" s="64" t="s">
        <v>1220</v>
      </c>
      <c r="AF622" s="65"/>
      <c r="AG622" s="39"/>
      <c r="AH622" s="82"/>
      <c r="AI622" s="64" t="s">
        <v>1220</v>
      </c>
      <c r="AJ622" s="65"/>
      <c r="AK622" s="39"/>
      <c r="AL622" s="82"/>
      <c r="AM622" s="64" t="s">
        <v>1220</v>
      </c>
      <c r="AN622" s="65"/>
      <c r="AO622" s="39"/>
      <c r="AP622" s="82"/>
      <c r="AQ622" s="64" t="s">
        <v>1220</v>
      </c>
      <c r="AR622" s="65"/>
      <c r="AS622" s="39"/>
    </row>
    <row r="623" spans="1:45" ht="15" customHeight="1" outlineLevel="1" x14ac:dyDescent="0.3">
      <c r="A623" s="4">
        <v>562</v>
      </c>
      <c r="C623" s="182" t="s">
        <v>1370</v>
      </c>
      <c r="D623" s="239" t="s">
        <v>2713</v>
      </c>
      <c r="E623" s="295" t="s">
        <v>399</v>
      </c>
      <c r="F623" s="82"/>
      <c r="G623" s="64" t="s">
        <v>1221</v>
      </c>
      <c r="H623" s="65"/>
      <c r="I623" s="122"/>
      <c r="J623" s="82"/>
      <c r="K623" s="64" t="s">
        <v>1221</v>
      </c>
      <c r="L623" s="65"/>
      <c r="M623" s="39"/>
      <c r="N623" s="82"/>
      <c r="O623" s="64" t="s">
        <v>1221</v>
      </c>
      <c r="P623" s="65"/>
      <c r="Q623" s="39"/>
      <c r="R623" s="82"/>
      <c r="S623" s="64" t="s">
        <v>1221</v>
      </c>
      <c r="T623" s="65"/>
      <c r="U623" s="39"/>
      <c r="V623" s="82"/>
      <c r="W623" s="64" t="s">
        <v>1221</v>
      </c>
      <c r="X623" s="65"/>
      <c r="Y623" s="39"/>
      <c r="Z623" s="82"/>
      <c r="AA623" s="64" t="s">
        <v>1221</v>
      </c>
      <c r="AB623" s="65"/>
      <c r="AC623" s="39"/>
      <c r="AD623" s="82"/>
      <c r="AE623" s="64" t="s">
        <v>1221</v>
      </c>
      <c r="AF623" s="65"/>
      <c r="AG623" s="39"/>
      <c r="AH623" s="82"/>
      <c r="AI623" s="64" t="s">
        <v>1221</v>
      </c>
      <c r="AJ623" s="65"/>
      <c r="AK623" s="39"/>
      <c r="AL623" s="82"/>
      <c r="AM623" s="64" t="s">
        <v>1221</v>
      </c>
      <c r="AN623" s="65"/>
      <c r="AO623" s="39"/>
      <c r="AP623" s="82"/>
      <c r="AQ623" s="64" t="s">
        <v>1221</v>
      </c>
      <c r="AR623" s="65"/>
      <c r="AS623" s="39"/>
    </row>
    <row r="624" spans="1:45" ht="15" customHeight="1" outlineLevel="1" x14ac:dyDescent="0.3">
      <c r="A624" s="4">
        <v>563</v>
      </c>
      <c r="C624" s="182" t="s">
        <v>1370</v>
      </c>
      <c r="D624" s="600" t="s">
        <v>2714</v>
      </c>
      <c r="E624" s="295" t="s">
        <v>400</v>
      </c>
      <c r="F624" s="82"/>
      <c r="G624" s="64" t="s">
        <v>1222</v>
      </c>
      <c r="H624" s="65"/>
      <c r="I624" s="122"/>
      <c r="J624" s="82"/>
      <c r="K624" s="64" t="s">
        <v>1222</v>
      </c>
      <c r="L624" s="65"/>
      <c r="M624" s="39"/>
      <c r="N624" s="82"/>
      <c r="O624" s="64" t="s">
        <v>1222</v>
      </c>
      <c r="P624" s="65"/>
      <c r="Q624" s="39"/>
      <c r="R624" s="82"/>
      <c r="S624" s="64" t="s">
        <v>1222</v>
      </c>
      <c r="T624" s="65"/>
      <c r="U624" s="39"/>
      <c r="V624" s="82"/>
      <c r="W624" s="64" t="s">
        <v>1222</v>
      </c>
      <c r="X624" s="65"/>
      <c r="Y624" s="39"/>
      <c r="Z624" s="82"/>
      <c r="AA624" s="64" t="s">
        <v>1222</v>
      </c>
      <c r="AB624" s="65"/>
      <c r="AC624" s="39"/>
      <c r="AD624" s="82"/>
      <c r="AE624" s="64" t="s">
        <v>1222</v>
      </c>
      <c r="AF624" s="65"/>
      <c r="AG624" s="39"/>
      <c r="AH624" s="82"/>
      <c r="AI624" s="64" t="s">
        <v>1222</v>
      </c>
      <c r="AJ624" s="65"/>
      <c r="AK624" s="39"/>
      <c r="AL624" s="82"/>
      <c r="AM624" s="64" t="s">
        <v>1222</v>
      </c>
      <c r="AN624" s="65"/>
      <c r="AO624" s="39"/>
      <c r="AP624" s="82"/>
      <c r="AQ624" s="64" t="s">
        <v>1222</v>
      </c>
      <c r="AR624" s="65"/>
      <c r="AS624" s="39"/>
    </row>
    <row r="625" spans="1:45" ht="15" customHeight="1" outlineLevel="1" x14ac:dyDescent="0.3">
      <c r="A625" s="4">
        <v>564</v>
      </c>
      <c r="C625" s="182" t="s">
        <v>1370</v>
      </c>
      <c r="D625" s="239" t="s">
        <v>2715</v>
      </c>
      <c r="E625" s="295" t="s">
        <v>401</v>
      </c>
      <c r="F625" s="82"/>
      <c r="G625" s="64" t="s">
        <v>1223</v>
      </c>
      <c r="H625" s="65"/>
      <c r="I625" s="122"/>
      <c r="J625" s="82"/>
      <c r="K625" s="64" t="s">
        <v>1223</v>
      </c>
      <c r="L625" s="65"/>
      <c r="M625" s="39"/>
      <c r="N625" s="82"/>
      <c r="O625" s="64" t="s">
        <v>1223</v>
      </c>
      <c r="P625" s="65"/>
      <c r="Q625" s="39"/>
      <c r="R625" s="82"/>
      <c r="S625" s="64" t="s">
        <v>1223</v>
      </c>
      <c r="T625" s="65"/>
      <c r="U625" s="39"/>
      <c r="V625" s="82"/>
      <c r="W625" s="64" t="s">
        <v>1223</v>
      </c>
      <c r="X625" s="65"/>
      <c r="Y625" s="39"/>
      <c r="Z625" s="82"/>
      <c r="AA625" s="64" t="s">
        <v>1223</v>
      </c>
      <c r="AB625" s="65"/>
      <c r="AC625" s="39"/>
      <c r="AD625" s="82"/>
      <c r="AE625" s="64" t="s">
        <v>1223</v>
      </c>
      <c r="AF625" s="65"/>
      <c r="AG625" s="39"/>
      <c r="AH625" s="82"/>
      <c r="AI625" s="64" t="s">
        <v>1223</v>
      </c>
      <c r="AJ625" s="65"/>
      <c r="AK625" s="39"/>
      <c r="AL625" s="82"/>
      <c r="AM625" s="64" t="s">
        <v>1223</v>
      </c>
      <c r="AN625" s="65"/>
      <c r="AO625" s="39"/>
      <c r="AP625" s="82"/>
      <c r="AQ625" s="64" t="s">
        <v>1223</v>
      </c>
      <c r="AR625" s="65"/>
      <c r="AS625" s="39"/>
    </row>
    <row r="626" spans="1:45" ht="15" customHeight="1" outlineLevel="1" x14ac:dyDescent="0.3">
      <c r="A626" s="4">
        <v>565</v>
      </c>
      <c r="C626" s="182" t="s">
        <v>1370</v>
      </c>
      <c r="D626" s="600" t="s">
        <v>2716</v>
      </c>
      <c r="E626" s="295" t="s">
        <v>402</v>
      </c>
      <c r="F626" s="82"/>
      <c r="G626" s="64" t="s">
        <v>1224</v>
      </c>
      <c r="H626" s="65"/>
      <c r="I626" s="122"/>
      <c r="J626" s="82"/>
      <c r="K626" s="64" t="s">
        <v>1224</v>
      </c>
      <c r="L626" s="65"/>
      <c r="M626" s="39"/>
      <c r="N626" s="82"/>
      <c r="O626" s="64" t="s">
        <v>1224</v>
      </c>
      <c r="P626" s="65"/>
      <c r="Q626" s="39"/>
      <c r="R626" s="82"/>
      <c r="S626" s="64" t="s">
        <v>1224</v>
      </c>
      <c r="T626" s="65"/>
      <c r="U626" s="39"/>
      <c r="V626" s="82"/>
      <c r="W626" s="64" t="s">
        <v>1224</v>
      </c>
      <c r="X626" s="65"/>
      <c r="Y626" s="39"/>
      <c r="Z626" s="82"/>
      <c r="AA626" s="64" t="s">
        <v>1224</v>
      </c>
      <c r="AB626" s="65"/>
      <c r="AC626" s="39"/>
      <c r="AD626" s="82"/>
      <c r="AE626" s="64" t="s">
        <v>1224</v>
      </c>
      <c r="AF626" s="65"/>
      <c r="AG626" s="39"/>
      <c r="AH626" s="82"/>
      <c r="AI626" s="64" t="s">
        <v>1224</v>
      </c>
      <c r="AJ626" s="65"/>
      <c r="AK626" s="39"/>
      <c r="AL626" s="82"/>
      <c r="AM626" s="64" t="s">
        <v>1224</v>
      </c>
      <c r="AN626" s="65"/>
      <c r="AO626" s="39"/>
      <c r="AP626" s="82"/>
      <c r="AQ626" s="64" t="s">
        <v>1224</v>
      </c>
      <c r="AR626" s="65"/>
      <c r="AS626" s="39"/>
    </row>
    <row r="627" spans="1:45" ht="15" customHeight="1" outlineLevel="1" x14ac:dyDescent="0.3">
      <c r="A627" s="4">
        <v>566</v>
      </c>
      <c r="C627" s="182" t="s">
        <v>1370</v>
      </c>
      <c r="D627" s="239" t="s">
        <v>2717</v>
      </c>
      <c r="E627" s="295" t="s">
        <v>403</v>
      </c>
      <c r="F627" s="82"/>
      <c r="G627" s="64" t="s">
        <v>1225</v>
      </c>
      <c r="H627" s="65"/>
      <c r="I627" s="122"/>
      <c r="J627" s="82"/>
      <c r="K627" s="64" t="s">
        <v>1225</v>
      </c>
      <c r="L627" s="65"/>
      <c r="M627" s="39"/>
      <c r="N627" s="82"/>
      <c r="O627" s="64" t="s">
        <v>1225</v>
      </c>
      <c r="P627" s="65"/>
      <c r="Q627" s="39"/>
      <c r="R627" s="82"/>
      <c r="S627" s="64" t="s">
        <v>1225</v>
      </c>
      <c r="T627" s="65"/>
      <c r="U627" s="39"/>
      <c r="V627" s="82"/>
      <c r="W627" s="64" t="s">
        <v>1225</v>
      </c>
      <c r="X627" s="65"/>
      <c r="Y627" s="39"/>
      <c r="Z627" s="82"/>
      <c r="AA627" s="64" t="s">
        <v>1225</v>
      </c>
      <c r="AB627" s="65"/>
      <c r="AC627" s="39"/>
      <c r="AD627" s="82"/>
      <c r="AE627" s="64" t="s">
        <v>1225</v>
      </c>
      <c r="AF627" s="65"/>
      <c r="AG627" s="39"/>
      <c r="AH627" s="82"/>
      <c r="AI627" s="64" t="s">
        <v>1225</v>
      </c>
      <c r="AJ627" s="65"/>
      <c r="AK627" s="39"/>
      <c r="AL627" s="82"/>
      <c r="AM627" s="64" t="s">
        <v>1225</v>
      </c>
      <c r="AN627" s="65"/>
      <c r="AO627" s="39"/>
      <c r="AP627" s="82"/>
      <c r="AQ627" s="64" t="s">
        <v>1225</v>
      </c>
      <c r="AR627" s="65"/>
      <c r="AS627" s="39"/>
    </row>
    <row r="628" spans="1:45" ht="15" customHeight="1" outlineLevel="1" x14ac:dyDescent="0.3">
      <c r="A628" s="4">
        <v>567</v>
      </c>
      <c r="C628" s="182" t="s">
        <v>1370</v>
      </c>
      <c r="D628" s="600" t="s">
        <v>2718</v>
      </c>
      <c r="E628" s="295" t="s">
        <v>404</v>
      </c>
      <c r="F628" s="82"/>
      <c r="G628" s="64" t="s">
        <v>1226</v>
      </c>
      <c r="H628" s="65"/>
      <c r="I628" s="122"/>
      <c r="J628" s="82"/>
      <c r="K628" s="64" t="s">
        <v>1226</v>
      </c>
      <c r="L628" s="65"/>
      <c r="M628" s="39"/>
      <c r="N628" s="82"/>
      <c r="O628" s="64" t="s">
        <v>1226</v>
      </c>
      <c r="P628" s="65"/>
      <c r="Q628" s="39"/>
      <c r="R628" s="82"/>
      <c r="S628" s="64" t="s">
        <v>1226</v>
      </c>
      <c r="T628" s="65"/>
      <c r="U628" s="39"/>
      <c r="V628" s="82"/>
      <c r="W628" s="64" t="s">
        <v>1226</v>
      </c>
      <c r="X628" s="65"/>
      <c r="Y628" s="39"/>
      <c r="Z628" s="82"/>
      <c r="AA628" s="64" t="s">
        <v>1226</v>
      </c>
      <c r="AB628" s="65"/>
      <c r="AC628" s="39"/>
      <c r="AD628" s="82"/>
      <c r="AE628" s="64" t="s">
        <v>1226</v>
      </c>
      <c r="AF628" s="65"/>
      <c r="AG628" s="39"/>
      <c r="AH628" s="82"/>
      <c r="AI628" s="64" t="s">
        <v>1226</v>
      </c>
      <c r="AJ628" s="65"/>
      <c r="AK628" s="39"/>
      <c r="AL628" s="82"/>
      <c r="AM628" s="64" t="s">
        <v>1226</v>
      </c>
      <c r="AN628" s="65"/>
      <c r="AO628" s="39"/>
      <c r="AP628" s="82"/>
      <c r="AQ628" s="64" t="s">
        <v>1226</v>
      </c>
      <c r="AR628" s="65"/>
      <c r="AS628" s="39"/>
    </row>
    <row r="629" spans="1:45" ht="15" customHeight="1" outlineLevel="1" x14ac:dyDescent="0.3">
      <c r="A629" s="4">
        <v>568</v>
      </c>
      <c r="C629" s="182" t="s">
        <v>1370</v>
      </c>
      <c r="D629" s="239" t="s">
        <v>2719</v>
      </c>
      <c r="E629" s="295" t="s">
        <v>405</v>
      </c>
      <c r="F629" s="82"/>
      <c r="G629" s="64" t="s">
        <v>1227</v>
      </c>
      <c r="H629" s="65"/>
      <c r="I629" s="122"/>
      <c r="J629" s="82"/>
      <c r="K629" s="64" t="s">
        <v>1227</v>
      </c>
      <c r="L629" s="65"/>
      <c r="M629" s="39"/>
      <c r="N629" s="82"/>
      <c r="O629" s="64" t="s">
        <v>1227</v>
      </c>
      <c r="P629" s="65"/>
      <c r="Q629" s="39"/>
      <c r="R629" s="82"/>
      <c r="S629" s="64" t="s">
        <v>1227</v>
      </c>
      <c r="T629" s="65"/>
      <c r="U629" s="39"/>
      <c r="V629" s="82"/>
      <c r="W629" s="64" t="s">
        <v>1227</v>
      </c>
      <c r="X629" s="65"/>
      <c r="Y629" s="39"/>
      <c r="Z629" s="82"/>
      <c r="AA629" s="64" t="s">
        <v>1227</v>
      </c>
      <c r="AB629" s="65"/>
      <c r="AC629" s="39"/>
      <c r="AD629" s="82"/>
      <c r="AE629" s="64" t="s">
        <v>1227</v>
      </c>
      <c r="AF629" s="65"/>
      <c r="AG629" s="39"/>
      <c r="AH629" s="82"/>
      <c r="AI629" s="64" t="s">
        <v>1227</v>
      </c>
      <c r="AJ629" s="65"/>
      <c r="AK629" s="39"/>
      <c r="AL629" s="82"/>
      <c r="AM629" s="64" t="s">
        <v>1227</v>
      </c>
      <c r="AN629" s="65"/>
      <c r="AO629" s="39"/>
      <c r="AP629" s="82"/>
      <c r="AQ629" s="64" t="s">
        <v>1227</v>
      </c>
      <c r="AR629" s="65"/>
      <c r="AS629" s="39"/>
    </row>
    <row r="630" spans="1:45" ht="15" customHeight="1" outlineLevel="1" x14ac:dyDescent="0.3">
      <c r="A630" s="4">
        <v>569</v>
      </c>
      <c r="C630" s="182" t="s">
        <v>1370</v>
      </c>
      <c r="D630" s="600" t="s">
        <v>2720</v>
      </c>
      <c r="E630" s="295" t="s">
        <v>406</v>
      </c>
      <c r="F630" s="83"/>
      <c r="G630" s="66" t="s">
        <v>1228</v>
      </c>
      <c r="H630" s="67"/>
      <c r="I630" s="122"/>
      <c r="J630" s="83"/>
      <c r="K630" s="66" t="s">
        <v>1228</v>
      </c>
      <c r="L630" s="67"/>
      <c r="M630" s="39"/>
      <c r="N630" s="83"/>
      <c r="O630" s="66" t="s">
        <v>1228</v>
      </c>
      <c r="P630" s="67"/>
      <c r="Q630" s="39"/>
      <c r="R630" s="83"/>
      <c r="S630" s="66" t="s">
        <v>1228</v>
      </c>
      <c r="T630" s="67"/>
      <c r="U630" s="39"/>
      <c r="V630" s="83"/>
      <c r="W630" s="66" t="s">
        <v>1228</v>
      </c>
      <c r="X630" s="67"/>
      <c r="Y630" s="39"/>
      <c r="Z630" s="83"/>
      <c r="AA630" s="66" t="s">
        <v>1228</v>
      </c>
      <c r="AB630" s="67"/>
      <c r="AC630" s="39"/>
      <c r="AD630" s="83"/>
      <c r="AE630" s="66" t="s">
        <v>1228</v>
      </c>
      <c r="AF630" s="67"/>
      <c r="AG630" s="39"/>
      <c r="AH630" s="83"/>
      <c r="AI630" s="66" t="s">
        <v>1228</v>
      </c>
      <c r="AJ630" s="67"/>
      <c r="AK630" s="39"/>
      <c r="AL630" s="83"/>
      <c r="AM630" s="66" t="s">
        <v>1228</v>
      </c>
      <c r="AN630" s="67"/>
      <c r="AO630" s="39"/>
      <c r="AP630" s="83"/>
      <c r="AQ630" s="66" t="s">
        <v>1228</v>
      </c>
      <c r="AR630" s="67"/>
      <c r="AS630" s="39"/>
    </row>
    <row r="631" spans="1:45" ht="15" customHeight="1" outlineLevel="1" x14ac:dyDescent="0.3">
      <c r="A631" s="4">
        <v>570</v>
      </c>
      <c r="C631" s="182" t="s">
        <v>2803</v>
      </c>
      <c r="D631" s="504" t="s">
        <v>1371</v>
      </c>
      <c r="E631" s="301"/>
      <c r="F631" s="146"/>
      <c r="G631" s="172" t="s">
        <v>1371</v>
      </c>
      <c r="H631" s="177"/>
      <c r="I631" s="89"/>
      <c r="J631" s="146"/>
      <c r="K631" s="172" t="s">
        <v>1371</v>
      </c>
      <c r="L631" s="177"/>
      <c r="M631" s="89"/>
      <c r="N631" s="146"/>
      <c r="O631" s="172" t="s">
        <v>1371</v>
      </c>
      <c r="P631" s="177"/>
      <c r="Q631" s="89"/>
      <c r="R631" s="146"/>
      <c r="S631" s="172" t="s">
        <v>1371</v>
      </c>
      <c r="T631" s="177"/>
      <c r="U631" s="89"/>
      <c r="V631" s="146"/>
      <c r="W631" s="172" t="s">
        <v>1371</v>
      </c>
      <c r="X631" s="177"/>
      <c r="Y631" s="89"/>
      <c r="Z631" s="146"/>
      <c r="AA631" s="172" t="s">
        <v>1371</v>
      </c>
      <c r="AB631" s="177"/>
      <c r="AC631" s="89"/>
      <c r="AD631" s="146"/>
      <c r="AE631" s="172" t="s">
        <v>1371</v>
      </c>
      <c r="AF631" s="177"/>
      <c r="AG631" s="89"/>
      <c r="AH631" s="146"/>
      <c r="AI631" s="172" t="s">
        <v>1371</v>
      </c>
      <c r="AJ631" s="177"/>
      <c r="AK631" s="89"/>
      <c r="AL631" s="146"/>
      <c r="AM631" s="172" t="s">
        <v>1371</v>
      </c>
      <c r="AN631" s="177"/>
      <c r="AO631" s="89"/>
      <c r="AP631" s="146"/>
      <c r="AQ631" s="172" t="s">
        <v>1371</v>
      </c>
      <c r="AR631" s="177"/>
      <c r="AS631" s="90"/>
    </row>
    <row r="632" spans="1:45" ht="15" customHeight="1" outlineLevel="1" x14ac:dyDescent="0.3">
      <c r="A632" s="4">
        <v>571</v>
      </c>
      <c r="C632" s="182" t="s">
        <v>1371</v>
      </c>
      <c r="D632" s="521" t="s">
        <v>1465</v>
      </c>
      <c r="E632" s="302"/>
      <c r="F632" s="176" t="s">
        <v>1259</v>
      </c>
      <c r="G632" s="176" t="s">
        <v>1260</v>
      </c>
      <c r="H632" s="420" t="s">
        <v>1719</v>
      </c>
      <c r="I632" s="419"/>
      <c r="J632" s="176" t="s">
        <v>1259</v>
      </c>
      <c r="K632" s="176" t="s">
        <v>1260</v>
      </c>
      <c r="L632" s="420" t="s">
        <v>1719</v>
      </c>
      <c r="M632" s="419"/>
      <c r="N632" s="176" t="s">
        <v>1259</v>
      </c>
      <c r="O632" s="176" t="s">
        <v>1260</v>
      </c>
      <c r="P632" s="420" t="s">
        <v>1719</v>
      </c>
      <c r="Q632" s="419"/>
      <c r="R632" s="176" t="s">
        <v>1259</v>
      </c>
      <c r="S632" s="176" t="s">
        <v>1260</v>
      </c>
      <c r="T632" s="420" t="s">
        <v>1719</v>
      </c>
      <c r="U632" s="419"/>
      <c r="V632" s="176" t="s">
        <v>1259</v>
      </c>
      <c r="W632" s="176" t="s">
        <v>1260</v>
      </c>
      <c r="X632" s="420" t="s">
        <v>1719</v>
      </c>
      <c r="Y632" s="419"/>
      <c r="Z632" s="176" t="s">
        <v>1259</v>
      </c>
      <c r="AA632" s="176" t="s">
        <v>1260</v>
      </c>
      <c r="AB632" s="420" t="s">
        <v>1719</v>
      </c>
      <c r="AC632" s="419"/>
      <c r="AD632" s="176" t="s">
        <v>1259</v>
      </c>
      <c r="AE632" s="176" t="s">
        <v>1260</v>
      </c>
      <c r="AF632" s="420" t="s">
        <v>1719</v>
      </c>
      <c r="AG632" s="419"/>
      <c r="AH632" s="176" t="s">
        <v>1259</v>
      </c>
      <c r="AI632" s="176" t="s">
        <v>1260</v>
      </c>
      <c r="AJ632" s="420" t="s">
        <v>1719</v>
      </c>
      <c r="AK632" s="419"/>
      <c r="AL632" s="176" t="s">
        <v>1259</v>
      </c>
      <c r="AM632" s="176" t="s">
        <v>1260</v>
      </c>
      <c r="AN632" s="420" t="s">
        <v>1719</v>
      </c>
      <c r="AO632" s="419"/>
      <c r="AP632" s="176" t="s">
        <v>1259</v>
      </c>
      <c r="AQ632" s="176" t="s">
        <v>1260</v>
      </c>
      <c r="AR632" s="420" t="s">
        <v>1719</v>
      </c>
      <c r="AS632" s="56"/>
    </row>
    <row r="633" spans="1:45" ht="15" customHeight="1" outlineLevel="1" x14ac:dyDescent="0.3">
      <c r="A633" s="4">
        <v>572</v>
      </c>
      <c r="C633" s="182" t="s">
        <v>1371</v>
      </c>
      <c r="D633" s="596" t="s">
        <v>1307</v>
      </c>
      <c r="E633" s="295" t="s">
        <v>407</v>
      </c>
      <c r="F633" s="92"/>
      <c r="G633" s="93"/>
      <c r="H633" s="93"/>
      <c r="I633" s="122"/>
      <c r="J633" s="92"/>
      <c r="K633" s="93"/>
      <c r="L633" s="93"/>
      <c r="M633" s="39"/>
      <c r="N633" s="92"/>
      <c r="O633" s="93"/>
      <c r="P633" s="93"/>
      <c r="Q633" s="39"/>
      <c r="R633" s="92"/>
      <c r="S633" s="93"/>
      <c r="T633" s="93"/>
      <c r="U633" s="39"/>
      <c r="V633" s="92"/>
      <c r="W633" s="93"/>
      <c r="X633" s="93"/>
      <c r="Y633" s="39"/>
      <c r="Z633" s="92"/>
      <c r="AA633" s="93"/>
      <c r="AB633" s="93"/>
      <c r="AC633" s="39"/>
      <c r="AD633" s="92"/>
      <c r="AE633" s="93"/>
      <c r="AF633" s="93"/>
      <c r="AG633" s="39"/>
      <c r="AH633" s="92"/>
      <c r="AI633" s="93"/>
      <c r="AJ633" s="93"/>
      <c r="AK633" s="39"/>
      <c r="AL633" s="92"/>
      <c r="AM633" s="93"/>
      <c r="AN633" s="93"/>
      <c r="AO633" s="39"/>
      <c r="AP633" s="92"/>
      <c r="AQ633" s="93"/>
      <c r="AR633" s="93"/>
      <c r="AS633" s="39"/>
    </row>
    <row r="634" spans="1:45" ht="15" customHeight="1" outlineLevel="1" x14ac:dyDescent="0.3">
      <c r="A634" s="4">
        <v>573</v>
      </c>
      <c r="C634" s="182" t="s">
        <v>1371</v>
      </c>
      <c r="D634" s="240" t="s">
        <v>1261</v>
      </c>
      <c r="E634" s="295" t="s">
        <v>409</v>
      </c>
      <c r="F634" s="92"/>
      <c r="G634" s="93"/>
      <c r="H634" s="93"/>
      <c r="I634" s="122"/>
      <c r="J634" s="92"/>
      <c r="K634" s="93"/>
      <c r="L634" s="93"/>
      <c r="M634" s="39"/>
      <c r="N634" s="92"/>
      <c r="O634" s="93"/>
      <c r="P634" s="93"/>
      <c r="Q634" s="39"/>
      <c r="R634" s="92"/>
      <c r="S634" s="93"/>
      <c r="T634" s="93"/>
      <c r="U634" s="39"/>
      <c r="V634" s="92"/>
      <c r="W634" s="93"/>
      <c r="X634" s="93"/>
      <c r="Y634" s="39"/>
      <c r="Z634" s="92"/>
      <c r="AA634" s="93"/>
      <c r="AB634" s="93"/>
      <c r="AC634" s="39"/>
      <c r="AD634" s="92"/>
      <c r="AE634" s="93"/>
      <c r="AF634" s="93"/>
      <c r="AG634" s="39"/>
      <c r="AH634" s="92"/>
      <c r="AI634" s="93"/>
      <c r="AJ634" s="93"/>
      <c r="AK634" s="39"/>
      <c r="AL634" s="92"/>
      <c r="AM634" s="93"/>
      <c r="AN634" s="93"/>
      <c r="AO634" s="39"/>
      <c r="AP634" s="92"/>
      <c r="AQ634" s="93"/>
      <c r="AR634" s="93"/>
      <c r="AS634" s="39"/>
    </row>
    <row r="635" spans="1:45" ht="15" customHeight="1" outlineLevel="1" x14ac:dyDescent="0.3">
      <c r="A635" s="4">
        <v>574</v>
      </c>
      <c r="C635" s="182" t="s">
        <v>1371</v>
      </c>
      <c r="D635" s="596" t="s">
        <v>1262</v>
      </c>
      <c r="E635" s="295" t="s">
        <v>411</v>
      </c>
      <c r="F635" s="92"/>
      <c r="G635" s="93"/>
      <c r="H635" s="93"/>
      <c r="I635" s="122"/>
      <c r="J635" s="92"/>
      <c r="K635" s="93"/>
      <c r="L635" s="93"/>
      <c r="M635" s="39"/>
      <c r="N635" s="92"/>
      <c r="O635" s="93"/>
      <c r="P635" s="93"/>
      <c r="Q635" s="39"/>
      <c r="R635" s="92"/>
      <c r="S635" s="93"/>
      <c r="T635" s="93"/>
      <c r="U635" s="39"/>
      <c r="V635" s="92"/>
      <c r="W635" s="93"/>
      <c r="X635" s="93"/>
      <c r="Y635" s="39"/>
      <c r="Z635" s="92"/>
      <c r="AA635" s="93"/>
      <c r="AB635" s="93"/>
      <c r="AC635" s="39"/>
      <c r="AD635" s="92"/>
      <c r="AE635" s="93"/>
      <c r="AF635" s="93"/>
      <c r="AG635" s="39"/>
      <c r="AH635" s="92"/>
      <c r="AI635" s="93"/>
      <c r="AJ635" s="93"/>
      <c r="AK635" s="39"/>
      <c r="AL635" s="92"/>
      <c r="AM635" s="93"/>
      <c r="AN635" s="93"/>
      <c r="AO635" s="39"/>
      <c r="AP635" s="92"/>
      <c r="AQ635" s="93"/>
      <c r="AR635" s="93"/>
      <c r="AS635" s="39"/>
    </row>
    <row r="636" spans="1:45" ht="15" customHeight="1" outlineLevel="1" x14ac:dyDescent="0.3">
      <c r="A636" s="4">
        <v>575</v>
      </c>
      <c r="C636" s="182" t="s">
        <v>1371</v>
      </c>
      <c r="D636" s="240" t="s">
        <v>1308</v>
      </c>
      <c r="E636" s="295" t="s">
        <v>413</v>
      </c>
      <c r="F636" s="92"/>
      <c r="G636" s="93"/>
      <c r="H636" s="93"/>
      <c r="I636" s="122"/>
      <c r="J636" s="92"/>
      <c r="K636" s="93"/>
      <c r="L636" s="93"/>
      <c r="M636" s="39"/>
      <c r="N636" s="92"/>
      <c r="O636" s="93"/>
      <c r="P636" s="93"/>
      <c r="Q636" s="39"/>
      <c r="R636" s="92"/>
      <c r="S636" s="93"/>
      <c r="T636" s="93"/>
      <c r="U636" s="39"/>
      <c r="V636" s="92"/>
      <c r="W636" s="93"/>
      <c r="X636" s="93"/>
      <c r="Y636" s="39"/>
      <c r="Z636" s="92"/>
      <c r="AA636" s="93"/>
      <c r="AB636" s="93"/>
      <c r="AC636" s="39"/>
      <c r="AD636" s="92"/>
      <c r="AE636" s="93"/>
      <c r="AF636" s="93"/>
      <c r="AG636" s="39"/>
      <c r="AH636" s="92"/>
      <c r="AI636" s="93"/>
      <c r="AJ636" s="93"/>
      <c r="AK636" s="39"/>
      <c r="AL636" s="92"/>
      <c r="AM636" s="93"/>
      <c r="AN636" s="93"/>
      <c r="AO636" s="39"/>
      <c r="AP636" s="92"/>
      <c r="AQ636" s="93"/>
      <c r="AR636" s="93"/>
      <c r="AS636" s="39"/>
    </row>
    <row r="637" spans="1:45" ht="15" customHeight="1" outlineLevel="1" x14ac:dyDescent="0.3">
      <c r="A637" s="4">
        <v>576</v>
      </c>
      <c r="C637" s="182" t="s">
        <v>1371</v>
      </c>
      <c r="D637" s="596" t="s">
        <v>1309</v>
      </c>
      <c r="E637" s="295" t="s">
        <v>415</v>
      </c>
      <c r="F637" s="92"/>
      <c r="G637" s="93"/>
      <c r="H637" s="93"/>
      <c r="I637" s="122"/>
      <c r="J637" s="92"/>
      <c r="K637" s="93"/>
      <c r="L637" s="93"/>
      <c r="M637" s="39"/>
      <c r="N637" s="92"/>
      <c r="O637" s="93"/>
      <c r="P637" s="93"/>
      <c r="Q637" s="39"/>
      <c r="R637" s="92"/>
      <c r="S637" s="93"/>
      <c r="T637" s="93"/>
      <c r="U637" s="39"/>
      <c r="V637" s="92"/>
      <c r="W637" s="93"/>
      <c r="X637" s="93"/>
      <c r="Y637" s="39"/>
      <c r="Z637" s="92"/>
      <c r="AA637" s="93"/>
      <c r="AB637" s="93"/>
      <c r="AC637" s="39"/>
      <c r="AD637" s="92"/>
      <c r="AE637" s="93"/>
      <c r="AF637" s="93"/>
      <c r="AG637" s="39"/>
      <c r="AH637" s="92"/>
      <c r="AI637" s="93"/>
      <c r="AJ637" s="93"/>
      <c r="AK637" s="39"/>
      <c r="AL637" s="92"/>
      <c r="AM637" s="93"/>
      <c r="AN637" s="93"/>
      <c r="AO637" s="39"/>
      <c r="AP637" s="92"/>
      <c r="AQ637" s="93"/>
      <c r="AR637" s="93"/>
      <c r="AS637" s="39"/>
    </row>
    <row r="638" spans="1:45" ht="15" customHeight="1" outlineLevel="1" x14ac:dyDescent="0.3">
      <c r="A638" s="4">
        <v>577</v>
      </c>
      <c r="C638" s="182" t="s">
        <v>1371</v>
      </c>
      <c r="D638" s="240" t="s">
        <v>1263</v>
      </c>
      <c r="E638" s="295" t="s">
        <v>417</v>
      </c>
      <c r="F638" s="92"/>
      <c r="G638" s="93"/>
      <c r="H638" s="93"/>
      <c r="I638" s="122"/>
      <c r="J638" s="92"/>
      <c r="K638" s="93"/>
      <c r="L638" s="93"/>
      <c r="M638" s="39"/>
      <c r="N638" s="92"/>
      <c r="O638" s="93"/>
      <c r="P638" s="93"/>
      <c r="Q638" s="39"/>
      <c r="R638" s="92"/>
      <c r="S638" s="93"/>
      <c r="T638" s="93"/>
      <c r="U638" s="39"/>
      <c r="V638" s="92"/>
      <c r="W638" s="93"/>
      <c r="X638" s="93"/>
      <c r="Y638" s="39"/>
      <c r="Z638" s="92"/>
      <c r="AA638" s="93"/>
      <c r="AB638" s="93"/>
      <c r="AC638" s="39"/>
      <c r="AD638" s="92"/>
      <c r="AE638" s="93"/>
      <c r="AF638" s="93"/>
      <c r="AG638" s="39"/>
      <c r="AH638" s="92"/>
      <c r="AI638" s="93"/>
      <c r="AJ638" s="93"/>
      <c r="AK638" s="39"/>
      <c r="AL638" s="92"/>
      <c r="AM638" s="93"/>
      <c r="AN638" s="93"/>
      <c r="AO638" s="39"/>
      <c r="AP638" s="92"/>
      <c r="AQ638" s="93"/>
      <c r="AR638" s="93"/>
      <c r="AS638" s="39"/>
    </row>
    <row r="639" spans="1:45" ht="15" customHeight="1" outlineLevel="1" x14ac:dyDescent="0.3">
      <c r="A639" s="4">
        <v>578</v>
      </c>
      <c r="C639" s="182" t="s">
        <v>1371</v>
      </c>
      <c r="D639" s="596" t="s">
        <v>1264</v>
      </c>
      <c r="E639" s="295" t="s">
        <v>419</v>
      </c>
      <c r="F639" s="92"/>
      <c r="G639" s="93"/>
      <c r="H639" s="93"/>
      <c r="I639" s="122"/>
      <c r="J639" s="92"/>
      <c r="K639" s="93"/>
      <c r="L639" s="93"/>
      <c r="M639" s="39"/>
      <c r="N639" s="92"/>
      <c r="O639" s="93"/>
      <c r="P639" s="93"/>
      <c r="Q639" s="39"/>
      <c r="R639" s="92"/>
      <c r="S639" s="93"/>
      <c r="T639" s="93"/>
      <c r="U639" s="39"/>
      <c r="V639" s="92"/>
      <c r="W639" s="93"/>
      <c r="X639" s="93"/>
      <c r="Y639" s="39"/>
      <c r="Z639" s="92"/>
      <c r="AA639" s="93"/>
      <c r="AB639" s="93"/>
      <c r="AC639" s="39"/>
      <c r="AD639" s="92"/>
      <c r="AE639" s="93"/>
      <c r="AF639" s="93"/>
      <c r="AG639" s="39"/>
      <c r="AH639" s="92"/>
      <c r="AI639" s="93"/>
      <c r="AJ639" s="93"/>
      <c r="AK639" s="39"/>
      <c r="AL639" s="92"/>
      <c r="AM639" s="93"/>
      <c r="AN639" s="93"/>
      <c r="AO639" s="39"/>
      <c r="AP639" s="92"/>
      <c r="AQ639" s="93"/>
      <c r="AR639" s="93"/>
      <c r="AS639" s="39"/>
    </row>
    <row r="640" spans="1:45" ht="15" customHeight="1" outlineLevel="1" x14ac:dyDescent="0.3">
      <c r="A640" s="4">
        <v>579</v>
      </c>
      <c r="C640" s="182" t="s">
        <v>1371</v>
      </c>
      <c r="D640" s="236" t="s">
        <v>1272</v>
      </c>
      <c r="E640" s="295"/>
      <c r="F640" s="149" t="str">
        <f>IF(COUNTBLANK(F633:F639)=7,"",SUM(F633:F639))</f>
        <v/>
      </c>
      <c r="G640" s="150" t="str">
        <f>IF(COUNTBLANK(G633:G639)=7,"",SUM(G633:G639))</f>
        <v/>
      </c>
      <c r="H640" s="150" t="str">
        <f>IF(COUNTBLANK(H633:H639)=7,"",SUM(H633:H639))</f>
        <v/>
      </c>
      <c r="I640" s="122"/>
      <c r="J640" s="149" t="str">
        <f>IF(COUNTBLANK(J633:J639)=7,"",SUM(J633:J639))</f>
        <v/>
      </c>
      <c r="K640" s="150" t="str">
        <f>IF(COUNTBLANK(K633:K639)=7,"",SUM(K633:K639))</f>
        <v/>
      </c>
      <c r="L640" s="150" t="str">
        <f>IF(COUNTBLANK(L633:L639)=7,"",SUM(L633:L639))</f>
        <v/>
      </c>
      <c r="M640" s="39"/>
      <c r="N640" s="149" t="str">
        <f>IF(COUNTBLANK(N633:N639)=7,"",SUM(N633:N639))</f>
        <v/>
      </c>
      <c r="O640" s="150" t="str">
        <f>IF(COUNTBLANK(O633:O639)=7,"",SUM(O633:O639))</f>
        <v/>
      </c>
      <c r="P640" s="150" t="str">
        <f>IF(COUNTBLANK(P633:P639)=7,"",SUM(P633:P639))</f>
        <v/>
      </c>
      <c r="Q640" s="39"/>
      <c r="R640" s="149" t="str">
        <f>IF(COUNTBLANK(R633:R639)=7,"",SUM(R633:R639))</f>
        <v/>
      </c>
      <c r="S640" s="150" t="str">
        <f>IF(COUNTBLANK(S633:S639)=7,"",SUM(S633:S639))</f>
        <v/>
      </c>
      <c r="T640" s="150" t="str">
        <f>IF(COUNTBLANK(T633:T639)=7,"",SUM(T633:T639))</f>
        <v/>
      </c>
      <c r="U640" s="39"/>
      <c r="V640" s="149" t="str">
        <f>IF(COUNTBLANK(V633:V639)=7,"",SUM(V633:V639))</f>
        <v/>
      </c>
      <c r="W640" s="150" t="str">
        <f>IF(COUNTBLANK(W633:W639)=7,"",SUM(W633:W639))</f>
        <v/>
      </c>
      <c r="X640" s="150" t="str">
        <f>IF(COUNTBLANK(X633:X639)=7,"",SUM(X633:X639))</f>
        <v/>
      </c>
      <c r="Y640" s="39"/>
      <c r="Z640" s="149" t="str">
        <f>IF(COUNTBLANK(Z633:Z639)=7,"",SUM(Z633:Z639))</f>
        <v/>
      </c>
      <c r="AA640" s="150" t="str">
        <f>IF(COUNTBLANK(AA633:AA639)=7,"",SUM(AA633:AA639))</f>
        <v/>
      </c>
      <c r="AB640" s="150" t="str">
        <f>IF(COUNTBLANK(AB633:AB639)=7,"",SUM(AB633:AB639))</f>
        <v/>
      </c>
      <c r="AC640" s="39"/>
      <c r="AD640" s="149" t="str">
        <f>IF(COUNTBLANK(AD633:AD639)=7,"",SUM(AD633:AD639))</f>
        <v/>
      </c>
      <c r="AE640" s="150" t="str">
        <f>IF(COUNTBLANK(AE633:AE639)=7,"",SUM(AE633:AE639))</f>
        <v/>
      </c>
      <c r="AF640" s="150" t="str">
        <f>IF(COUNTBLANK(AF633:AF639)=7,"",SUM(AF633:AF639))</f>
        <v/>
      </c>
      <c r="AG640" s="39"/>
      <c r="AH640" s="149" t="str">
        <f>IF(COUNTBLANK(AH633:AH639)=7,"",SUM(AH633:AH639))</f>
        <v/>
      </c>
      <c r="AI640" s="150" t="str">
        <f>IF(COUNTBLANK(AI633:AI639)=7,"",SUM(AI633:AI639))</f>
        <v/>
      </c>
      <c r="AJ640" s="150" t="str">
        <f>IF(COUNTBLANK(AJ633:AJ639)=7,"",SUM(AJ633:AJ639))</f>
        <v/>
      </c>
      <c r="AK640" s="39"/>
      <c r="AL640" s="149" t="str">
        <f>IF(COUNTBLANK(AL633:AL639)=7,"",SUM(AL633:AL639))</f>
        <v/>
      </c>
      <c r="AM640" s="150" t="str">
        <f>IF(COUNTBLANK(AM633:AM639)=7,"",SUM(AM633:AM639))</f>
        <v/>
      </c>
      <c r="AN640" s="150" t="str">
        <f>IF(COUNTBLANK(AN633:AN639)=7,"",SUM(AN633:AN639))</f>
        <v/>
      </c>
      <c r="AO640" s="39"/>
      <c r="AP640" s="149" t="str">
        <f>IF(COUNTBLANK(AP633:AP639)=7,"",SUM(AP633:AP639))</f>
        <v/>
      </c>
      <c r="AQ640" s="150" t="str">
        <f>IF(COUNTBLANK(AQ633:AQ639)=7,"",SUM(AQ633:AQ639))</f>
        <v/>
      </c>
      <c r="AR640" s="150" t="str">
        <f>IF(COUNTBLANK(AR633:AR639)=7,"",SUM(AR633:AR639))</f>
        <v/>
      </c>
      <c r="AS640" s="39"/>
    </row>
    <row r="641" spans="1:45" ht="15" customHeight="1" outlineLevel="1" x14ac:dyDescent="0.3">
      <c r="A641" s="4">
        <v>580</v>
      </c>
      <c r="C641" s="182" t="s">
        <v>1371</v>
      </c>
      <c r="D641" s="240" t="s">
        <v>1481</v>
      </c>
      <c r="E641" s="295" t="s">
        <v>1585</v>
      </c>
      <c r="F641" s="92"/>
      <c r="G641" s="93"/>
      <c r="H641" s="93"/>
      <c r="I641" s="122"/>
      <c r="J641" s="92"/>
      <c r="K641" s="93"/>
      <c r="L641" s="93"/>
      <c r="M641" s="39"/>
      <c r="N641" s="92"/>
      <c r="O641" s="93"/>
      <c r="P641" s="93"/>
      <c r="Q641" s="39"/>
      <c r="R641" s="92"/>
      <c r="S641" s="93"/>
      <c r="T641" s="93"/>
      <c r="U641" s="39"/>
      <c r="V641" s="92"/>
      <c r="W641" s="93"/>
      <c r="X641" s="93"/>
      <c r="Y641" s="39"/>
      <c r="Z641" s="92"/>
      <c r="AA641" s="93"/>
      <c r="AB641" s="93"/>
      <c r="AC641" s="39"/>
      <c r="AD641" s="92"/>
      <c r="AE641" s="93"/>
      <c r="AF641" s="93"/>
      <c r="AG641" s="39"/>
      <c r="AH641" s="92"/>
      <c r="AI641" s="93"/>
      <c r="AJ641" s="93"/>
      <c r="AK641" s="39"/>
      <c r="AL641" s="92"/>
      <c r="AM641" s="93"/>
      <c r="AN641" s="93"/>
      <c r="AO641" s="39"/>
      <c r="AP641" s="92"/>
      <c r="AQ641" s="93"/>
      <c r="AR641" s="93"/>
      <c r="AS641" s="39"/>
    </row>
    <row r="642" spans="1:45" ht="15" customHeight="1" outlineLevel="1" x14ac:dyDescent="0.3">
      <c r="A642" s="4">
        <v>581</v>
      </c>
      <c r="C642" s="182" t="s">
        <v>1371</v>
      </c>
      <c r="D642" s="596" t="s">
        <v>1324</v>
      </c>
      <c r="E642" s="295" t="s">
        <v>421</v>
      </c>
      <c r="F642" s="92"/>
      <c r="G642" s="93"/>
      <c r="H642" s="93"/>
      <c r="I642" s="122"/>
      <c r="J642" s="92"/>
      <c r="K642" s="93"/>
      <c r="L642" s="93"/>
      <c r="M642" s="39"/>
      <c r="N642" s="92"/>
      <c r="O642" s="93"/>
      <c r="P642" s="93"/>
      <c r="Q642" s="39"/>
      <c r="R642" s="92"/>
      <c r="S642" s="93"/>
      <c r="T642" s="93"/>
      <c r="U642" s="39"/>
      <c r="V642" s="92"/>
      <c r="W642" s="93"/>
      <c r="X642" s="93"/>
      <c r="Y642" s="39"/>
      <c r="Z642" s="92"/>
      <c r="AA642" s="93"/>
      <c r="AB642" s="93"/>
      <c r="AC642" s="39"/>
      <c r="AD642" s="92"/>
      <c r="AE642" s="93"/>
      <c r="AF642" s="93"/>
      <c r="AG642" s="39"/>
      <c r="AH642" s="92"/>
      <c r="AI642" s="93"/>
      <c r="AJ642" s="93"/>
      <c r="AK642" s="39"/>
      <c r="AL642" s="92"/>
      <c r="AM642" s="93"/>
      <c r="AN642" s="93"/>
      <c r="AO642" s="39"/>
      <c r="AP642" s="92"/>
      <c r="AQ642" s="93"/>
      <c r="AR642" s="93"/>
      <c r="AS642" s="39"/>
    </row>
    <row r="643" spans="1:45" ht="15" customHeight="1" outlineLevel="1" x14ac:dyDescent="0.3">
      <c r="A643" s="4">
        <v>582</v>
      </c>
      <c r="C643" s="182" t="s">
        <v>1371</v>
      </c>
      <c r="D643" s="240" t="s">
        <v>1325</v>
      </c>
      <c r="E643" s="295" t="s">
        <v>423</v>
      </c>
      <c r="F643" s="97"/>
      <c r="G643" s="98"/>
      <c r="H643" s="98"/>
      <c r="I643" s="122"/>
      <c r="J643" s="97"/>
      <c r="K643" s="98"/>
      <c r="L643" s="98"/>
      <c r="M643" s="39"/>
      <c r="N643" s="97"/>
      <c r="O643" s="98"/>
      <c r="P643" s="98"/>
      <c r="Q643" s="39"/>
      <c r="R643" s="97"/>
      <c r="S643" s="98"/>
      <c r="T643" s="98"/>
      <c r="U643" s="39"/>
      <c r="V643" s="97"/>
      <c r="W643" s="98"/>
      <c r="X643" s="98"/>
      <c r="Y643" s="39"/>
      <c r="Z643" s="97"/>
      <c r="AA643" s="98"/>
      <c r="AB643" s="98"/>
      <c r="AC643" s="39"/>
      <c r="AD643" s="97"/>
      <c r="AE643" s="98"/>
      <c r="AF643" s="98"/>
      <c r="AG643" s="39"/>
      <c r="AH643" s="97"/>
      <c r="AI643" s="98"/>
      <c r="AJ643" s="98"/>
      <c r="AK643" s="39"/>
      <c r="AL643" s="97"/>
      <c r="AM643" s="98"/>
      <c r="AN643" s="98"/>
      <c r="AO643" s="39"/>
      <c r="AP643" s="97"/>
      <c r="AQ643" s="98"/>
      <c r="AR643" s="98"/>
      <c r="AS643" s="39"/>
    </row>
    <row r="644" spans="1:45" ht="15" customHeight="1" outlineLevel="1" x14ac:dyDescent="0.3">
      <c r="A644" s="4">
        <v>583</v>
      </c>
      <c r="C644" s="182" t="s">
        <v>1372</v>
      </c>
      <c r="D644" s="504" t="s">
        <v>1372</v>
      </c>
      <c r="E644" s="301"/>
      <c r="F644" s="146"/>
      <c r="G644" s="172" t="s">
        <v>1372</v>
      </c>
      <c r="H644" s="177"/>
      <c r="I644" s="89"/>
      <c r="J644" s="146"/>
      <c r="K644" s="172" t="s">
        <v>1372</v>
      </c>
      <c r="L644" s="177"/>
      <c r="M644" s="89"/>
      <c r="N644" s="146"/>
      <c r="O644" s="172" t="s">
        <v>1372</v>
      </c>
      <c r="P644" s="177"/>
      <c r="Q644" s="89"/>
      <c r="R644" s="146"/>
      <c r="S644" s="172" t="s">
        <v>1372</v>
      </c>
      <c r="T644" s="177"/>
      <c r="U644" s="89"/>
      <c r="V644" s="146"/>
      <c r="W644" s="172" t="s">
        <v>1372</v>
      </c>
      <c r="X644" s="177"/>
      <c r="Y644" s="89"/>
      <c r="Z644" s="146"/>
      <c r="AA644" s="172" t="s">
        <v>1372</v>
      </c>
      <c r="AB644" s="177"/>
      <c r="AC644" s="89"/>
      <c r="AD644" s="146"/>
      <c r="AE644" s="172" t="s">
        <v>1372</v>
      </c>
      <c r="AF644" s="177"/>
      <c r="AG644" s="89"/>
      <c r="AH644" s="146"/>
      <c r="AI644" s="172" t="s">
        <v>1372</v>
      </c>
      <c r="AJ644" s="177"/>
      <c r="AK644" s="89"/>
      <c r="AL644" s="146"/>
      <c r="AM644" s="172" t="s">
        <v>1372</v>
      </c>
      <c r="AN644" s="177"/>
      <c r="AO644" s="89"/>
      <c r="AP644" s="146"/>
      <c r="AQ644" s="172" t="s">
        <v>1372</v>
      </c>
      <c r="AR644" s="177"/>
      <c r="AS644" s="90"/>
    </row>
    <row r="645" spans="1:45" ht="15" customHeight="1" outlineLevel="1" x14ac:dyDescent="0.3">
      <c r="A645" s="4">
        <v>584</v>
      </c>
      <c r="C645" s="182" t="s">
        <v>1372</v>
      </c>
      <c r="D645" s="521" t="s">
        <v>1466</v>
      </c>
      <c r="E645" s="302"/>
      <c r="F645" s="176" t="s">
        <v>1259</v>
      </c>
      <c r="G645" s="176" t="s">
        <v>1260</v>
      </c>
      <c r="H645" s="420" t="s">
        <v>1719</v>
      </c>
      <c r="I645" s="419"/>
      <c r="J645" s="176" t="s">
        <v>1259</v>
      </c>
      <c r="K645" s="176" t="s">
        <v>1260</v>
      </c>
      <c r="L645" s="420" t="s">
        <v>1719</v>
      </c>
      <c r="M645" s="419"/>
      <c r="N645" s="176" t="s">
        <v>1259</v>
      </c>
      <c r="O645" s="176" t="s">
        <v>1260</v>
      </c>
      <c r="P645" s="420" t="s">
        <v>1719</v>
      </c>
      <c r="Q645" s="419"/>
      <c r="R645" s="176" t="s">
        <v>1259</v>
      </c>
      <c r="S645" s="176" t="s">
        <v>1260</v>
      </c>
      <c r="T645" s="420" t="s">
        <v>1719</v>
      </c>
      <c r="U645" s="419"/>
      <c r="V645" s="176" t="s">
        <v>1259</v>
      </c>
      <c r="W645" s="176" t="s">
        <v>1260</v>
      </c>
      <c r="X645" s="420" t="s">
        <v>1719</v>
      </c>
      <c r="Y645" s="419"/>
      <c r="Z645" s="176" t="s">
        <v>1259</v>
      </c>
      <c r="AA645" s="176" t="s">
        <v>1260</v>
      </c>
      <c r="AB645" s="420" t="s">
        <v>1719</v>
      </c>
      <c r="AC645" s="419"/>
      <c r="AD645" s="176" t="s">
        <v>1259</v>
      </c>
      <c r="AE645" s="176" t="s">
        <v>1260</v>
      </c>
      <c r="AF645" s="420" t="s">
        <v>1719</v>
      </c>
      <c r="AG645" s="419"/>
      <c r="AH645" s="176" t="s">
        <v>1259</v>
      </c>
      <c r="AI645" s="176" t="s">
        <v>1260</v>
      </c>
      <c r="AJ645" s="420" t="s">
        <v>1719</v>
      </c>
      <c r="AK645" s="419"/>
      <c r="AL645" s="176" t="s">
        <v>1259</v>
      </c>
      <c r="AM645" s="176" t="s">
        <v>1260</v>
      </c>
      <c r="AN645" s="420" t="s">
        <v>1719</v>
      </c>
      <c r="AO645" s="419"/>
      <c r="AP645" s="176" t="s">
        <v>1259</v>
      </c>
      <c r="AQ645" s="176" t="s">
        <v>1260</v>
      </c>
      <c r="AR645" s="420" t="s">
        <v>1719</v>
      </c>
      <c r="AS645" s="56"/>
    </row>
    <row r="646" spans="1:45" ht="15" customHeight="1" outlineLevel="1" x14ac:dyDescent="0.3">
      <c r="A646" s="4">
        <v>585</v>
      </c>
      <c r="C646" s="182" t="s">
        <v>1372</v>
      </c>
      <c r="D646" s="596" t="s">
        <v>1307</v>
      </c>
      <c r="E646" s="295" t="s">
        <v>425</v>
      </c>
      <c r="F646" s="92"/>
      <c r="G646" s="93"/>
      <c r="H646" s="93"/>
      <c r="I646" s="122"/>
      <c r="J646" s="92"/>
      <c r="K646" s="93"/>
      <c r="L646" s="93"/>
      <c r="M646" s="39"/>
      <c r="N646" s="92"/>
      <c r="O646" s="93"/>
      <c r="P646" s="93"/>
      <c r="Q646" s="39"/>
      <c r="R646" s="92"/>
      <c r="S646" s="93"/>
      <c r="T646" s="93"/>
      <c r="U646" s="39"/>
      <c r="V646" s="92"/>
      <c r="W646" s="93"/>
      <c r="X646" s="93"/>
      <c r="Y646" s="39"/>
      <c r="Z646" s="92"/>
      <c r="AA646" s="93"/>
      <c r="AB646" s="93"/>
      <c r="AC646" s="39"/>
      <c r="AD646" s="92"/>
      <c r="AE646" s="93"/>
      <c r="AF646" s="93"/>
      <c r="AG646" s="39"/>
      <c r="AH646" s="92"/>
      <c r="AI646" s="93"/>
      <c r="AJ646" s="93"/>
      <c r="AK646" s="39"/>
      <c r="AL646" s="92"/>
      <c r="AM646" s="93"/>
      <c r="AN646" s="93"/>
      <c r="AO646" s="39"/>
      <c r="AP646" s="92"/>
      <c r="AQ646" s="93"/>
      <c r="AR646" s="93"/>
      <c r="AS646" s="39"/>
    </row>
    <row r="647" spans="1:45" ht="15" customHeight="1" outlineLevel="1" x14ac:dyDescent="0.3">
      <c r="A647" s="4">
        <v>586</v>
      </c>
      <c r="C647" s="182" t="s">
        <v>1372</v>
      </c>
      <c r="D647" s="240" t="s">
        <v>1261</v>
      </c>
      <c r="E647" s="295" t="s">
        <v>427</v>
      </c>
      <c r="F647" s="92"/>
      <c r="G647" s="93"/>
      <c r="H647" s="93"/>
      <c r="I647" s="122"/>
      <c r="J647" s="92"/>
      <c r="K647" s="93"/>
      <c r="L647" s="93"/>
      <c r="M647" s="39"/>
      <c r="N647" s="92"/>
      <c r="O647" s="93"/>
      <c r="P647" s="93"/>
      <c r="Q647" s="39"/>
      <c r="R647" s="92"/>
      <c r="S647" s="93"/>
      <c r="T647" s="93"/>
      <c r="U647" s="39"/>
      <c r="V647" s="92"/>
      <c r="W647" s="93"/>
      <c r="X647" s="93"/>
      <c r="Y647" s="39"/>
      <c r="Z647" s="92"/>
      <c r="AA647" s="93"/>
      <c r="AB647" s="93"/>
      <c r="AC647" s="39"/>
      <c r="AD647" s="92"/>
      <c r="AE647" s="93"/>
      <c r="AF647" s="93"/>
      <c r="AG647" s="39"/>
      <c r="AH647" s="92"/>
      <c r="AI647" s="93"/>
      <c r="AJ647" s="93"/>
      <c r="AK647" s="39"/>
      <c r="AL647" s="92"/>
      <c r="AM647" s="93"/>
      <c r="AN647" s="93"/>
      <c r="AO647" s="39"/>
      <c r="AP647" s="92"/>
      <c r="AQ647" s="93"/>
      <c r="AR647" s="93"/>
      <c r="AS647" s="39"/>
    </row>
    <row r="648" spans="1:45" ht="15" customHeight="1" outlineLevel="1" x14ac:dyDescent="0.3">
      <c r="A648" s="4">
        <v>587</v>
      </c>
      <c r="C648" s="182" t="s">
        <v>1372</v>
      </c>
      <c r="D648" s="596" t="s">
        <v>1262</v>
      </c>
      <c r="E648" s="295" t="s">
        <v>429</v>
      </c>
      <c r="F648" s="92"/>
      <c r="G648" s="93"/>
      <c r="H648" s="93"/>
      <c r="I648" s="122"/>
      <c r="J648" s="92"/>
      <c r="K648" s="93"/>
      <c r="L648" s="93"/>
      <c r="M648" s="39"/>
      <c r="N648" s="92"/>
      <c r="O648" s="93"/>
      <c r="P648" s="93"/>
      <c r="Q648" s="39"/>
      <c r="R648" s="92"/>
      <c r="S648" s="93"/>
      <c r="T648" s="93"/>
      <c r="U648" s="39"/>
      <c r="V648" s="92"/>
      <c r="W648" s="93"/>
      <c r="X648" s="93"/>
      <c r="Y648" s="39"/>
      <c r="Z648" s="92"/>
      <c r="AA648" s="93"/>
      <c r="AB648" s="93"/>
      <c r="AC648" s="39"/>
      <c r="AD648" s="92"/>
      <c r="AE648" s="93"/>
      <c r="AF648" s="93"/>
      <c r="AG648" s="39"/>
      <c r="AH648" s="92"/>
      <c r="AI648" s="93"/>
      <c r="AJ648" s="93"/>
      <c r="AK648" s="39"/>
      <c r="AL648" s="92"/>
      <c r="AM648" s="93"/>
      <c r="AN648" s="93"/>
      <c r="AO648" s="39"/>
      <c r="AP648" s="92"/>
      <c r="AQ648" s="93"/>
      <c r="AR648" s="93"/>
      <c r="AS648" s="39"/>
    </row>
    <row r="649" spans="1:45" ht="15" customHeight="1" outlineLevel="1" x14ac:dyDescent="0.3">
      <c r="A649" s="4">
        <v>588</v>
      </c>
      <c r="C649" s="182" t="s">
        <v>1372</v>
      </c>
      <c r="D649" s="240" t="s">
        <v>1308</v>
      </c>
      <c r="E649" s="295" t="s">
        <v>431</v>
      </c>
      <c r="F649" s="92"/>
      <c r="G649" s="93"/>
      <c r="H649" s="93"/>
      <c r="I649" s="122"/>
      <c r="J649" s="92"/>
      <c r="K649" s="93"/>
      <c r="L649" s="93"/>
      <c r="M649" s="39"/>
      <c r="N649" s="92"/>
      <c r="O649" s="93"/>
      <c r="P649" s="93"/>
      <c r="Q649" s="39"/>
      <c r="R649" s="92"/>
      <c r="S649" s="93"/>
      <c r="T649" s="93"/>
      <c r="U649" s="39"/>
      <c r="V649" s="92"/>
      <c r="W649" s="93"/>
      <c r="X649" s="93"/>
      <c r="Y649" s="39"/>
      <c r="Z649" s="92"/>
      <c r="AA649" s="93"/>
      <c r="AB649" s="93"/>
      <c r="AC649" s="39"/>
      <c r="AD649" s="92"/>
      <c r="AE649" s="93"/>
      <c r="AF649" s="93"/>
      <c r="AG649" s="39"/>
      <c r="AH649" s="92"/>
      <c r="AI649" s="93"/>
      <c r="AJ649" s="93"/>
      <c r="AK649" s="39"/>
      <c r="AL649" s="92"/>
      <c r="AM649" s="93"/>
      <c r="AN649" s="93"/>
      <c r="AO649" s="39"/>
      <c r="AP649" s="92"/>
      <c r="AQ649" s="93"/>
      <c r="AR649" s="93"/>
      <c r="AS649" s="39"/>
    </row>
    <row r="650" spans="1:45" ht="15" customHeight="1" outlineLevel="1" x14ac:dyDescent="0.3">
      <c r="A650" s="4">
        <v>589</v>
      </c>
      <c r="C650" s="182" t="s">
        <v>1372</v>
      </c>
      <c r="D650" s="596" t="s">
        <v>1309</v>
      </c>
      <c r="E650" s="295" t="s">
        <v>433</v>
      </c>
      <c r="F650" s="92"/>
      <c r="G650" s="93"/>
      <c r="H650" s="93"/>
      <c r="I650" s="122"/>
      <c r="J650" s="92"/>
      <c r="K650" s="93"/>
      <c r="L650" s="93"/>
      <c r="M650" s="39"/>
      <c r="N650" s="92"/>
      <c r="O650" s="93"/>
      <c r="P650" s="93"/>
      <c r="Q650" s="39"/>
      <c r="R650" s="92"/>
      <c r="S650" s="93"/>
      <c r="T650" s="93"/>
      <c r="U650" s="39"/>
      <c r="V650" s="92"/>
      <c r="W650" s="93"/>
      <c r="X650" s="93"/>
      <c r="Y650" s="39"/>
      <c r="Z650" s="92"/>
      <c r="AA650" s="93"/>
      <c r="AB650" s="93"/>
      <c r="AC650" s="39"/>
      <c r="AD650" s="92"/>
      <c r="AE650" s="93"/>
      <c r="AF650" s="93"/>
      <c r="AG650" s="39"/>
      <c r="AH650" s="92"/>
      <c r="AI650" s="93"/>
      <c r="AJ650" s="93"/>
      <c r="AK650" s="39"/>
      <c r="AL650" s="92"/>
      <c r="AM650" s="93"/>
      <c r="AN650" s="93"/>
      <c r="AO650" s="39"/>
      <c r="AP650" s="92"/>
      <c r="AQ650" s="93"/>
      <c r="AR650" s="93"/>
      <c r="AS650" s="39"/>
    </row>
    <row r="651" spans="1:45" ht="15" customHeight="1" outlineLevel="1" x14ac:dyDescent="0.3">
      <c r="A651" s="4">
        <v>590</v>
      </c>
      <c r="C651" s="182" t="s">
        <v>1372</v>
      </c>
      <c r="D651" s="240" t="s">
        <v>1263</v>
      </c>
      <c r="E651" s="295" t="s">
        <v>435</v>
      </c>
      <c r="F651" s="92"/>
      <c r="G651" s="93"/>
      <c r="H651" s="93"/>
      <c r="I651" s="122"/>
      <c r="J651" s="92"/>
      <c r="K651" s="93"/>
      <c r="L651" s="93"/>
      <c r="M651" s="39"/>
      <c r="N651" s="92"/>
      <c r="O651" s="93"/>
      <c r="P651" s="93"/>
      <c r="Q651" s="39"/>
      <c r="R651" s="92"/>
      <c r="S651" s="93"/>
      <c r="T651" s="93"/>
      <c r="U651" s="39"/>
      <c r="V651" s="92"/>
      <c r="W651" s="93"/>
      <c r="X651" s="93"/>
      <c r="Y651" s="39"/>
      <c r="Z651" s="92"/>
      <c r="AA651" s="93"/>
      <c r="AB651" s="93"/>
      <c r="AC651" s="39"/>
      <c r="AD651" s="92"/>
      <c r="AE651" s="93"/>
      <c r="AF651" s="93"/>
      <c r="AG651" s="39"/>
      <c r="AH651" s="92"/>
      <c r="AI651" s="93"/>
      <c r="AJ651" s="93"/>
      <c r="AK651" s="39"/>
      <c r="AL651" s="92"/>
      <c r="AM651" s="93"/>
      <c r="AN651" s="93"/>
      <c r="AO651" s="39"/>
      <c r="AP651" s="92"/>
      <c r="AQ651" s="93"/>
      <c r="AR651" s="93"/>
      <c r="AS651" s="39"/>
    </row>
    <row r="652" spans="1:45" ht="15" customHeight="1" outlineLevel="1" x14ac:dyDescent="0.3">
      <c r="A652" s="4">
        <v>591</v>
      </c>
      <c r="C652" s="182" t="s">
        <v>1372</v>
      </c>
      <c r="D652" s="596" t="s">
        <v>1264</v>
      </c>
      <c r="E652" s="295" t="s">
        <v>437</v>
      </c>
      <c r="F652" s="92"/>
      <c r="G652" s="93"/>
      <c r="H652" s="93"/>
      <c r="I652" s="122"/>
      <c r="J652" s="92"/>
      <c r="K652" s="93"/>
      <c r="L652" s="93"/>
      <c r="M652" s="39"/>
      <c r="N652" s="92"/>
      <c r="O652" s="93"/>
      <c r="P652" s="93"/>
      <c r="Q652" s="39"/>
      <c r="R652" s="92"/>
      <c r="S652" s="93"/>
      <c r="T652" s="93"/>
      <c r="U652" s="39"/>
      <c r="V652" s="92"/>
      <c r="W652" s="93"/>
      <c r="X652" s="93"/>
      <c r="Y652" s="39"/>
      <c r="Z652" s="92"/>
      <c r="AA652" s="93"/>
      <c r="AB652" s="93"/>
      <c r="AC652" s="39"/>
      <c r="AD652" s="92"/>
      <c r="AE652" s="93"/>
      <c r="AF652" s="93"/>
      <c r="AG652" s="39"/>
      <c r="AH652" s="92"/>
      <c r="AI652" s="93"/>
      <c r="AJ652" s="93"/>
      <c r="AK652" s="39"/>
      <c r="AL652" s="92"/>
      <c r="AM652" s="93"/>
      <c r="AN652" s="93"/>
      <c r="AO652" s="39"/>
      <c r="AP652" s="92"/>
      <c r="AQ652" s="93"/>
      <c r="AR652" s="93"/>
      <c r="AS652" s="39"/>
    </row>
    <row r="653" spans="1:45" ht="15" customHeight="1" outlineLevel="1" x14ac:dyDescent="0.3">
      <c r="A653" s="4">
        <v>592</v>
      </c>
      <c r="C653" s="182" t="s">
        <v>1372</v>
      </c>
      <c r="D653" s="236" t="s">
        <v>1272</v>
      </c>
      <c r="E653" s="295"/>
      <c r="F653" s="149" t="str">
        <f>IF(COUNTBLANK(F646:F652)=7,"",SUM(F646:F652))</f>
        <v/>
      </c>
      <c r="G653" s="150" t="str">
        <f>IF(COUNTBLANK(G646:G652)=7,"",SUM(G646:G652))</f>
        <v/>
      </c>
      <c r="H653" s="150" t="str">
        <f>IF(COUNTBLANK(H646:H652)=7,"",SUM(H646:H652))</f>
        <v/>
      </c>
      <c r="I653" s="122"/>
      <c r="J653" s="149" t="str">
        <f>IF(COUNTBLANK(J646:J652)=7,"",SUM(J646:J652))</f>
        <v/>
      </c>
      <c r="K653" s="150" t="str">
        <f>IF(COUNTBLANK(K646:K652)=7,"",SUM(K646:K652))</f>
        <v/>
      </c>
      <c r="L653" s="150" t="str">
        <f>IF(COUNTBLANK(L646:L652)=7,"",SUM(L646:L652))</f>
        <v/>
      </c>
      <c r="M653" s="39"/>
      <c r="N653" s="149" t="str">
        <f>IF(COUNTBLANK(N646:N652)=7,"",SUM(N646:N652))</f>
        <v/>
      </c>
      <c r="O653" s="150" t="str">
        <f>IF(COUNTBLANK(O646:O652)=7,"",SUM(O646:O652))</f>
        <v/>
      </c>
      <c r="P653" s="150" t="str">
        <f>IF(COUNTBLANK(P646:P652)=7,"",SUM(P646:P652))</f>
        <v/>
      </c>
      <c r="Q653" s="39"/>
      <c r="R653" s="149" t="str">
        <f>IF(COUNTBLANK(R646:R652)=7,"",SUM(R646:R652))</f>
        <v/>
      </c>
      <c r="S653" s="150" t="str">
        <f>IF(COUNTBLANK(S646:S652)=7,"",SUM(S646:S652))</f>
        <v/>
      </c>
      <c r="T653" s="150" t="str">
        <f>IF(COUNTBLANK(T646:T652)=7,"",SUM(T646:T652))</f>
        <v/>
      </c>
      <c r="U653" s="39"/>
      <c r="V653" s="149" t="str">
        <f>IF(COUNTBLANK(V646:V652)=7,"",SUM(V646:V652))</f>
        <v/>
      </c>
      <c r="W653" s="150" t="str">
        <f>IF(COUNTBLANK(W646:W652)=7,"",SUM(W646:W652))</f>
        <v/>
      </c>
      <c r="X653" s="150" t="str">
        <f>IF(COUNTBLANK(X646:X652)=7,"",SUM(X646:X652))</f>
        <v/>
      </c>
      <c r="Y653" s="39"/>
      <c r="Z653" s="149" t="str">
        <f>IF(COUNTBLANK(Z646:Z652)=7,"",SUM(Z646:Z652))</f>
        <v/>
      </c>
      <c r="AA653" s="150" t="str">
        <f>IF(COUNTBLANK(AA646:AA652)=7,"",SUM(AA646:AA652))</f>
        <v/>
      </c>
      <c r="AB653" s="150" t="str">
        <f>IF(COUNTBLANK(AB646:AB652)=7,"",SUM(AB646:AB652))</f>
        <v/>
      </c>
      <c r="AC653" s="39"/>
      <c r="AD653" s="149" t="str">
        <f>IF(COUNTBLANK(AD646:AD652)=7,"",SUM(AD646:AD652))</f>
        <v/>
      </c>
      <c r="AE653" s="150" t="str">
        <f>IF(COUNTBLANK(AE646:AE652)=7,"",SUM(AE646:AE652))</f>
        <v/>
      </c>
      <c r="AF653" s="150" t="str">
        <f>IF(COUNTBLANK(AF646:AF652)=7,"",SUM(AF646:AF652))</f>
        <v/>
      </c>
      <c r="AG653" s="39"/>
      <c r="AH653" s="149" t="str">
        <f>IF(COUNTBLANK(AH646:AH652)=7,"",SUM(AH646:AH652))</f>
        <v/>
      </c>
      <c r="AI653" s="150" t="str">
        <f>IF(COUNTBLANK(AI646:AI652)=7,"",SUM(AI646:AI652))</f>
        <v/>
      </c>
      <c r="AJ653" s="150" t="str">
        <f>IF(COUNTBLANK(AJ646:AJ652)=7,"",SUM(AJ646:AJ652))</f>
        <v/>
      </c>
      <c r="AK653" s="39"/>
      <c r="AL653" s="149" t="str">
        <f>IF(COUNTBLANK(AL646:AL652)=7,"",SUM(AL646:AL652))</f>
        <v/>
      </c>
      <c r="AM653" s="150" t="str">
        <f>IF(COUNTBLANK(AM646:AM652)=7,"",SUM(AM646:AM652))</f>
        <v/>
      </c>
      <c r="AN653" s="150" t="str">
        <f>IF(COUNTBLANK(AN646:AN652)=7,"",SUM(AN646:AN652))</f>
        <v/>
      </c>
      <c r="AO653" s="39"/>
      <c r="AP653" s="149" t="str">
        <f>IF(COUNTBLANK(AP646:AP652)=7,"",SUM(AP646:AP652))</f>
        <v/>
      </c>
      <c r="AQ653" s="150" t="str">
        <f>IF(COUNTBLANK(AQ646:AQ652)=7,"",SUM(AQ646:AQ652))</f>
        <v/>
      </c>
      <c r="AR653" s="150" t="str">
        <f>IF(COUNTBLANK(AR646:AR652)=7,"",SUM(AR646:AR652))</f>
        <v/>
      </c>
      <c r="AS653" s="39"/>
    </row>
    <row r="654" spans="1:45" ht="15" customHeight="1" outlineLevel="1" x14ac:dyDescent="0.3">
      <c r="A654" s="4">
        <v>593</v>
      </c>
      <c r="C654" s="182" t="s">
        <v>1372</v>
      </c>
      <c r="D654" s="240" t="s">
        <v>1481</v>
      </c>
      <c r="E654" s="295" t="s">
        <v>1586</v>
      </c>
      <c r="F654" s="92"/>
      <c r="G654" s="93"/>
      <c r="H654" s="93"/>
      <c r="I654" s="122"/>
      <c r="J654" s="92"/>
      <c r="K654" s="93"/>
      <c r="L654" s="93"/>
      <c r="M654" s="39"/>
      <c r="N654" s="92"/>
      <c r="O654" s="93"/>
      <c r="P654" s="93"/>
      <c r="Q654" s="39"/>
      <c r="R654" s="92"/>
      <c r="S654" s="93"/>
      <c r="T654" s="93"/>
      <c r="U654" s="39"/>
      <c r="V654" s="92"/>
      <c r="W654" s="93"/>
      <c r="X654" s="93"/>
      <c r="Y654" s="39"/>
      <c r="Z654" s="92"/>
      <c r="AA654" s="93"/>
      <c r="AB654" s="93"/>
      <c r="AC654" s="39"/>
      <c r="AD654" s="92"/>
      <c r="AE654" s="93"/>
      <c r="AF654" s="93"/>
      <c r="AG654" s="39"/>
      <c r="AH654" s="92"/>
      <c r="AI654" s="93"/>
      <c r="AJ654" s="93"/>
      <c r="AK654" s="39"/>
      <c r="AL654" s="92"/>
      <c r="AM654" s="93"/>
      <c r="AN654" s="93"/>
      <c r="AO654" s="39"/>
      <c r="AP654" s="92"/>
      <c r="AQ654" s="93"/>
      <c r="AR654" s="93"/>
      <c r="AS654" s="39"/>
    </row>
    <row r="655" spans="1:45" ht="15" customHeight="1" outlineLevel="1" x14ac:dyDescent="0.3">
      <c r="A655" s="4">
        <v>594</v>
      </c>
      <c r="C655" s="182" t="s">
        <v>1372</v>
      </c>
      <c r="D655" s="596" t="s">
        <v>1324</v>
      </c>
      <c r="E655" s="295" t="s">
        <v>439</v>
      </c>
      <c r="F655" s="92"/>
      <c r="G655" s="93"/>
      <c r="H655" s="93"/>
      <c r="I655" s="122"/>
      <c r="J655" s="92"/>
      <c r="K655" s="93"/>
      <c r="L655" s="93"/>
      <c r="M655" s="39"/>
      <c r="N655" s="92"/>
      <c r="O655" s="93"/>
      <c r="P655" s="93"/>
      <c r="Q655" s="39"/>
      <c r="R655" s="92"/>
      <c r="S655" s="93"/>
      <c r="T655" s="93"/>
      <c r="U655" s="39"/>
      <c r="V655" s="92"/>
      <c r="W655" s="93"/>
      <c r="X655" s="93"/>
      <c r="Y655" s="39"/>
      <c r="Z655" s="92"/>
      <c r="AA655" s="93"/>
      <c r="AB655" s="93"/>
      <c r="AC655" s="39"/>
      <c r="AD655" s="92"/>
      <c r="AE655" s="93"/>
      <c r="AF655" s="93"/>
      <c r="AG655" s="39"/>
      <c r="AH655" s="92"/>
      <c r="AI655" s="93"/>
      <c r="AJ655" s="93"/>
      <c r="AK655" s="39"/>
      <c r="AL655" s="92"/>
      <c r="AM655" s="93"/>
      <c r="AN655" s="93"/>
      <c r="AO655" s="39"/>
      <c r="AP655" s="92"/>
      <c r="AQ655" s="93"/>
      <c r="AR655" s="93"/>
      <c r="AS655" s="39"/>
    </row>
    <row r="656" spans="1:45" ht="15" customHeight="1" outlineLevel="1" x14ac:dyDescent="0.3">
      <c r="A656" s="4">
        <v>595</v>
      </c>
      <c r="C656" s="182" t="s">
        <v>1372</v>
      </c>
      <c r="D656" s="240" t="s">
        <v>1325</v>
      </c>
      <c r="E656" s="295" t="s">
        <v>441</v>
      </c>
      <c r="F656" s="97"/>
      <c r="G656" s="98"/>
      <c r="H656" s="98"/>
      <c r="I656" s="122"/>
      <c r="J656" s="97"/>
      <c r="K656" s="98"/>
      <c r="L656" s="98"/>
      <c r="M656" s="39"/>
      <c r="N656" s="97"/>
      <c r="O656" s="98"/>
      <c r="P656" s="98"/>
      <c r="Q656" s="39"/>
      <c r="R656" s="97"/>
      <c r="S656" s="98"/>
      <c r="T656" s="98"/>
      <c r="U656" s="39"/>
      <c r="V656" s="97"/>
      <c r="W656" s="98"/>
      <c r="X656" s="98"/>
      <c r="Y656" s="39"/>
      <c r="Z656" s="97"/>
      <c r="AA656" s="98"/>
      <c r="AB656" s="98"/>
      <c r="AC656" s="39"/>
      <c r="AD656" s="97"/>
      <c r="AE656" s="98"/>
      <c r="AF656" s="98"/>
      <c r="AG656" s="39"/>
      <c r="AH656" s="97"/>
      <c r="AI656" s="98"/>
      <c r="AJ656" s="98"/>
      <c r="AK656" s="39"/>
      <c r="AL656" s="97"/>
      <c r="AM656" s="98"/>
      <c r="AN656" s="98"/>
      <c r="AO656" s="39"/>
      <c r="AP656" s="97"/>
      <c r="AQ656" s="98"/>
      <c r="AR656" s="98"/>
      <c r="AS656" s="39"/>
    </row>
    <row r="657" spans="1:45" ht="15" customHeight="1" outlineLevel="1" x14ac:dyDescent="0.3">
      <c r="A657" s="4">
        <v>596</v>
      </c>
      <c r="C657" s="182" t="s">
        <v>1373</v>
      </c>
      <c r="D657" s="504" t="s">
        <v>1373</v>
      </c>
      <c r="E657" s="301"/>
      <c r="F657" s="146"/>
      <c r="G657" s="172" t="s">
        <v>1373</v>
      </c>
      <c r="H657" s="177"/>
      <c r="I657" s="89"/>
      <c r="J657" s="146"/>
      <c r="K657" s="172" t="s">
        <v>1373</v>
      </c>
      <c r="L657" s="177"/>
      <c r="M657" s="89"/>
      <c r="N657" s="146"/>
      <c r="O657" s="172" t="s">
        <v>1373</v>
      </c>
      <c r="P657" s="177"/>
      <c r="Q657" s="89"/>
      <c r="R657" s="146"/>
      <c r="S657" s="172" t="s">
        <v>1373</v>
      </c>
      <c r="T657" s="177"/>
      <c r="U657" s="89"/>
      <c r="V657" s="146"/>
      <c r="W657" s="172" t="s">
        <v>1373</v>
      </c>
      <c r="X657" s="177"/>
      <c r="Y657" s="89"/>
      <c r="Z657" s="146"/>
      <c r="AA657" s="172" t="s">
        <v>1373</v>
      </c>
      <c r="AB657" s="177"/>
      <c r="AC657" s="89"/>
      <c r="AD657" s="146"/>
      <c r="AE657" s="172" t="s">
        <v>1373</v>
      </c>
      <c r="AF657" s="177"/>
      <c r="AG657" s="89"/>
      <c r="AH657" s="146"/>
      <c r="AI657" s="172" t="s">
        <v>1373</v>
      </c>
      <c r="AJ657" s="177"/>
      <c r="AK657" s="89"/>
      <c r="AL657" s="146"/>
      <c r="AM657" s="172" t="s">
        <v>1373</v>
      </c>
      <c r="AN657" s="177"/>
      <c r="AO657" s="89"/>
      <c r="AP657" s="146"/>
      <c r="AQ657" s="172" t="s">
        <v>1373</v>
      </c>
      <c r="AR657" s="177"/>
      <c r="AS657" s="90"/>
    </row>
    <row r="658" spans="1:45" ht="15" customHeight="1" outlineLevel="1" x14ac:dyDescent="0.3">
      <c r="A658" s="4">
        <v>597</v>
      </c>
      <c r="C658" s="182" t="s">
        <v>1373</v>
      </c>
      <c r="D658" s="521" t="s">
        <v>1467</v>
      </c>
      <c r="E658" s="302"/>
      <c r="F658" s="176" t="s">
        <v>1259</v>
      </c>
      <c r="G658" s="176" t="s">
        <v>1260</v>
      </c>
      <c r="H658" s="420" t="s">
        <v>1719</v>
      </c>
      <c r="I658" s="419"/>
      <c r="J658" s="176" t="s">
        <v>1259</v>
      </c>
      <c r="K658" s="176" t="s">
        <v>1260</v>
      </c>
      <c r="L658" s="420" t="s">
        <v>1719</v>
      </c>
      <c r="M658" s="419"/>
      <c r="N658" s="176" t="s">
        <v>1259</v>
      </c>
      <c r="O658" s="176" t="s">
        <v>1260</v>
      </c>
      <c r="P658" s="420" t="s">
        <v>1719</v>
      </c>
      <c r="Q658" s="419"/>
      <c r="R658" s="176" t="s">
        <v>1259</v>
      </c>
      <c r="S658" s="176" t="s">
        <v>1260</v>
      </c>
      <c r="T658" s="420" t="s">
        <v>1719</v>
      </c>
      <c r="U658" s="419"/>
      <c r="V658" s="176" t="s">
        <v>1259</v>
      </c>
      <c r="W658" s="176" t="s">
        <v>1260</v>
      </c>
      <c r="X658" s="420" t="s">
        <v>1719</v>
      </c>
      <c r="Y658" s="419"/>
      <c r="Z658" s="176" t="s">
        <v>1259</v>
      </c>
      <c r="AA658" s="176" t="s">
        <v>1260</v>
      </c>
      <c r="AB658" s="420" t="s">
        <v>1719</v>
      </c>
      <c r="AC658" s="419"/>
      <c r="AD658" s="176" t="s">
        <v>1259</v>
      </c>
      <c r="AE658" s="176" t="s">
        <v>1260</v>
      </c>
      <c r="AF658" s="420" t="s">
        <v>1719</v>
      </c>
      <c r="AG658" s="419"/>
      <c r="AH658" s="176" t="s">
        <v>1259</v>
      </c>
      <c r="AI658" s="176" t="s">
        <v>1260</v>
      </c>
      <c r="AJ658" s="420" t="s">
        <v>1719</v>
      </c>
      <c r="AK658" s="419"/>
      <c r="AL658" s="176" t="s">
        <v>1259</v>
      </c>
      <c r="AM658" s="176" t="s">
        <v>1260</v>
      </c>
      <c r="AN658" s="420" t="s">
        <v>1719</v>
      </c>
      <c r="AO658" s="419"/>
      <c r="AP658" s="176" t="s">
        <v>1259</v>
      </c>
      <c r="AQ658" s="176" t="s">
        <v>1260</v>
      </c>
      <c r="AR658" s="420" t="s">
        <v>1719</v>
      </c>
      <c r="AS658" s="56"/>
    </row>
    <row r="659" spans="1:45" ht="15" customHeight="1" outlineLevel="1" x14ac:dyDescent="0.3">
      <c r="A659" s="4">
        <v>598</v>
      </c>
      <c r="C659" s="182" t="s">
        <v>1373</v>
      </c>
      <c r="D659" s="596" t="s">
        <v>1307</v>
      </c>
      <c r="E659" s="295" t="s">
        <v>443</v>
      </c>
      <c r="F659" s="92"/>
      <c r="G659" s="93"/>
      <c r="H659" s="93"/>
      <c r="I659" s="122"/>
      <c r="J659" s="92"/>
      <c r="K659" s="93"/>
      <c r="L659" s="93"/>
      <c r="M659" s="39"/>
      <c r="N659" s="92"/>
      <c r="O659" s="93"/>
      <c r="P659" s="93"/>
      <c r="Q659" s="39"/>
      <c r="R659" s="92"/>
      <c r="S659" s="93"/>
      <c r="T659" s="93"/>
      <c r="U659" s="39"/>
      <c r="V659" s="92"/>
      <c r="W659" s="93"/>
      <c r="X659" s="93"/>
      <c r="Y659" s="39"/>
      <c r="Z659" s="92"/>
      <c r="AA659" s="93"/>
      <c r="AB659" s="93"/>
      <c r="AC659" s="39"/>
      <c r="AD659" s="92"/>
      <c r="AE659" s="93"/>
      <c r="AF659" s="93"/>
      <c r="AG659" s="39"/>
      <c r="AH659" s="92"/>
      <c r="AI659" s="93"/>
      <c r="AJ659" s="93"/>
      <c r="AK659" s="39"/>
      <c r="AL659" s="92"/>
      <c r="AM659" s="93"/>
      <c r="AN659" s="93"/>
      <c r="AO659" s="39"/>
      <c r="AP659" s="92"/>
      <c r="AQ659" s="93"/>
      <c r="AR659" s="93"/>
      <c r="AS659" s="39"/>
    </row>
    <row r="660" spans="1:45" ht="15" customHeight="1" outlineLevel="1" x14ac:dyDescent="0.3">
      <c r="A660" s="4">
        <v>599</v>
      </c>
      <c r="C660" s="182" t="s">
        <v>1373</v>
      </c>
      <c r="D660" s="240" t="s">
        <v>1261</v>
      </c>
      <c r="E660" s="295" t="s">
        <v>445</v>
      </c>
      <c r="F660" s="92"/>
      <c r="G660" s="93"/>
      <c r="H660" s="93"/>
      <c r="I660" s="122"/>
      <c r="J660" s="92"/>
      <c r="K660" s="93"/>
      <c r="L660" s="93"/>
      <c r="M660" s="39"/>
      <c r="N660" s="92"/>
      <c r="O660" s="93"/>
      <c r="P660" s="93"/>
      <c r="Q660" s="39"/>
      <c r="R660" s="92"/>
      <c r="S660" s="93"/>
      <c r="T660" s="93"/>
      <c r="U660" s="39"/>
      <c r="V660" s="92"/>
      <c r="W660" s="93"/>
      <c r="X660" s="93"/>
      <c r="Y660" s="39"/>
      <c r="Z660" s="92"/>
      <c r="AA660" s="93"/>
      <c r="AB660" s="93"/>
      <c r="AC660" s="39"/>
      <c r="AD660" s="92"/>
      <c r="AE660" s="93"/>
      <c r="AF660" s="93"/>
      <c r="AG660" s="39"/>
      <c r="AH660" s="92"/>
      <c r="AI660" s="93"/>
      <c r="AJ660" s="93"/>
      <c r="AK660" s="39"/>
      <c r="AL660" s="92"/>
      <c r="AM660" s="93"/>
      <c r="AN660" s="93"/>
      <c r="AO660" s="39"/>
      <c r="AP660" s="92"/>
      <c r="AQ660" s="93"/>
      <c r="AR660" s="93"/>
      <c r="AS660" s="39"/>
    </row>
    <row r="661" spans="1:45" ht="15" customHeight="1" outlineLevel="1" x14ac:dyDescent="0.3">
      <c r="A661" s="4">
        <v>600</v>
      </c>
      <c r="C661" s="182" t="s">
        <v>1373</v>
      </c>
      <c r="D661" s="596" t="s">
        <v>1262</v>
      </c>
      <c r="E661" s="295" t="s">
        <v>447</v>
      </c>
      <c r="F661" s="92"/>
      <c r="G661" s="93"/>
      <c r="H661" s="93"/>
      <c r="I661" s="122"/>
      <c r="J661" s="92"/>
      <c r="K661" s="93"/>
      <c r="L661" s="93"/>
      <c r="M661" s="39"/>
      <c r="N661" s="92"/>
      <c r="O661" s="93"/>
      <c r="P661" s="93"/>
      <c r="Q661" s="39"/>
      <c r="R661" s="92"/>
      <c r="S661" s="93"/>
      <c r="T661" s="93"/>
      <c r="U661" s="39"/>
      <c r="V661" s="92"/>
      <c r="W661" s="93"/>
      <c r="X661" s="93"/>
      <c r="Y661" s="39"/>
      <c r="Z661" s="92"/>
      <c r="AA661" s="93"/>
      <c r="AB661" s="93"/>
      <c r="AC661" s="39"/>
      <c r="AD661" s="92"/>
      <c r="AE661" s="93"/>
      <c r="AF661" s="93"/>
      <c r="AG661" s="39"/>
      <c r="AH661" s="92"/>
      <c r="AI661" s="93"/>
      <c r="AJ661" s="93"/>
      <c r="AK661" s="39"/>
      <c r="AL661" s="92"/>
      <c r="AM661" s="93"/>
      <c r="AN661" s="93"/>
      <c r="AO661" s="39"/>
      <c r="AP661" s="92"/>
      <c r="AQ661" s="93"/>
      <c r="AR661" s="93"/>
      <c r="AS661" s="39"/>
    </row>
    <row r="662" spans="1:45" ht="15" customHeight="1" outlineLevel="1" x14ac:dyDescent="0.3">
      <c r="A662" s="4">
        <v>601</v>
      </c>
      <c r="C662" s="182" t="s">
        <v>1373</v>
      </c>
      <c r="D662" s="240" t="s">
        <v>1308</v>
      </c>
      <c r="E662" s="295" t="s">
        <v>449</v>
      </c>
      <c r="F662" s="92"/>
      <c r="G662" s="93"/>
      <c r="H662" s="93"/>
      <c r="I662" s="122"/>
      <c r="J662" s="92"/>
      <c r="K662" s="93"/>
      <c r="L662" s="93"/>
      <c r="M662" s="39"/>
      <c r="N662" s="92"/>
      <c r="O662" s="93"/>
      <c r="P662" s="93"/>
      <c r="Q662" s="39"/>
      <c r="R662" s="92"/>
      <c r="S662" s="93"/>
      <c r="T662" s="93"/>
      <c r="U662" s="39"/>
      <c r="V662" s="92"/>
      <c r="W662" s="93"/>
      <c r="X662" s="93"/>
      <c r="Y662" s="39"/>
      <c r="Z662" s="92"/>
      <c r="AA662" s="93"/>
      <c r="AB662" s="93"/>
      <c r="AC662" s="39"/>
      <c r="AD662" s="92"/>
      <c r="AE662" s="93"/>
      <c r="AF662" s="93"/>
      <c r="AG662" s="39"/>
      <c r="AH662" s="92"/>
      <c r="AI662" s="93"/>
      <c r="AJ662" s="93"/>
      <c r="AK662" s="39"/>
      <c r="AL662" s="92"/>
      <c r="AM662" s="93"/>
      <c r="AN662" s="93"/>
      <c r="AO662" s="39"/>
      <c r="AP662" s="92"/>
      <c r="AQ662" s="93"/>
      <c r="AR662" s="93"/>
      <c r="AS662" s="39"/>
    </row>
    <row r="663" spans="1:45" ht="15" customHeight="1" outlineLevel="1" x14ac:dyDescent="0.3">
      <c r="A663" s="4">
        <v>602</v>
      </c>
      <c r="C663" s="182" t="s">
        <v>1373</v>
      </c>
      <c r="D663" s="596" t="s">
        <v>1309</v>
      </c>
      <c r="E663" s="295" t="s">
        <v>451</v>
      </c>
      <c r="F663" s="92"/>
      <c r="G663" s="93"/>
      <c r="H663" s="93"/>
      <c r="I663" s="122"/>
      <c r="J663" s="92"/>
      <c r="K663" s="93"/>
      <c r="L663" s="93"/>
      <c r="M663" s="39"/>
      <c r="N663" s="92"/>
      <c r="O663" s="93"/>
      <c r="P663" s="93"/>
      <c r="Q663" s="39"/>
      <c r="R663" s="92"/>
      <c r="S663" s="93"/>
      <c r="T663" s="93"/>
      <c r="U663" s="39"/>
      <c r="V663" s="92"/>
      <c r="W663" s="93"/>
      <c r="X663" s="93"/>
      <c r="Y663" s="39"/>
      <c r="Z663" s="92"/>
      <c r="AA663" s="93"/>
      <c r="AB663" s="93"/>
      <c r="AC663" s="39"/>
      <c r="AD663" s="92"/>
      <c r="AE663" s="93"/>
      <c r="AF663" s="93"/>
      <c r="AG663" s="39"/>
      <c r="AH663" s="92"/>
      <c r="AI663" s="93"/>
      <c r="AJ663" s="93"/>
      <c r="AK663" s="39"/>
      <c r="AL663" s="92"/>
      <c r="AM663" s="93"/>
      <c r="AN663" s="93"/>
      <c r="AO663" s="39"/>
      <c r="AP663" s="92"/>
      <c r="AQ663" s="93"/>
      <c r="AR663" s="93"/>
      <c r="AS663" s="39"/>
    </row>
    <row r="664" spans="1:45" ht="15" customHeight="1" outlineLevel="1" x14ac:dyDescent="0.3">
      <c r="A664" s="4">
        <v>603</v>
      </c>
      <c r="C664" s="182" t="s">
        <v>1373</v>
      </c>
      <c r="D664" s="240" t="s">
        <v>1263</v>
      </c>
      <c r="E664" s="295" t="s">
        <v>453</v>
      </c>
      <c r="F664" s="92"/>
      <c r="G664" s="93"/>
      <c r="H664" s="93"/>
      <c r="I664" s="122"/>
      <c r="J664" s="92"/>
      <c r="K664" s="93"/>
      <c r="L664" s="93"/>
      <c r="M664" s="39"/>
      <c r="N664" s="92"/>
      <c r="O664" s="93"/>
      <c r="P664" s="93"/>
      <c r="Q664" s="39"/>
      <c r="R664" s="92"/>
      <c r="S664" s="93"/>
      <c r="T664" s="93"/>
      <c r="U664" s="39"/>
      <c r="V664" s="92"/>
      <c r="W664" s="93"/>
      <c r="X664" s="93"/>
      <c r="Y664" s="39"/>
      <c r="Z664" s="92"/>
      <c r="AA664" s="93"/>
      <c r="AB664" s="93"/>
      <c r="AC664" s="39"/>
      <c r="AD664" s="92"/>
      <c r="AE664" s="93"/>
      <c r="AF664" s="93"/>
      <c r="AG664" s="39"/>
      <c r="AH664" s="92"/>
      <c r="AI664" s="93"/>
      <c r="AJ664" s="93"/>
      <c r="AK664" s="39"/>
      <c r="AL664" s="92"/>
      <c r="AM664" s="93"/>
      <c r="AN664" s="93"/>
      <c r="AO664" s="39"/>
      <c r="AP664" s="92"/>
      <c r="AQ664" s="93"/>
      <c r="AR664" s="93"/>
      <c r="AS664" s="39"/>
    </row>
    <row r="665" spans="1:45" ht="15" customHeight="1" outlineLevel="1" x14ac:dyDescent="0.3">
      <c r="A665" s="4">
        <v>604</v>
      </c>
      <c r="C665" s="182" t="s">
        <v>1373</v>
      </c>
      <c r="D665" s="596" t="s">
        <v>1264</v>
      </c>
      <c r="E665" s="295" t="s">
        <v>455</v>
      </c>
      <c r="F665" s="92"/>
      <c r="G665" s="93"/>
      <c r="H665" s="93"/>
      <c r="I665" s="122"/>
      <c r="J665" s="92"/>
      <c r="K665" s="93"/>
      <c r="L665" s="93"/>
      <c r="M665" s="39"/>
      <c r="N665" s="92"/>
      <c r="O665" s="93"/>
      <c r="P665" s="93"/>
      <c r="Q665" s="39"/>
      <c r="R665" s="92"/>
      <c r="S665" s="93"/>
      <c r="T665" s="93"/>
      <c r="U665" s="39"/>
      <c r="V665" s="92"/>
      <c r="W665" s="93"/>
      <c r="X665" s="93"/>
      <c r="Y665" s="39"/>
      <c r="Z665" s="92"/>
      <c r="AA665" s="93"/>
      <c r="AB665" s="93"/>
      <c r="AC665" s="39"/>
      <c r="AD665" s="92"/>
      <c r="AE665" s="93"/>
      <c r="AF665" s="93"/>
      <c r="AG665" s="39"/>
      <c r="AH665" s="92"/>
      <c r="AI665" s="93"/>
      <c r="AJ665" s="93"/>
      <c r="AK665" s="39"/>
      <c r="AL665" s="92"/>
      <c r="AM665" s="93"/>
      <c r="AN665" s="93"/>
      <c r="AO665" s="39"/>
      <c r="AP665" s="92"/>
      <c r="AQ665" s="93"/>
      <c r="AR665" s="93"/>
      <c r="AS665" s="39"/>
    </row>
    <row r="666" spans="1:45" ht="15" customHeight="1" outlineLevel="1" x14ac:dyDescent="0.3">
      <c r="A666" s="4">
        <v>605</v>
      </c>
      <c r="C666" s="182" t="s">
        <v>1373</v>
      </c>
      <c r="D666" s="236" t="s">
        <v>1272</v>
      </c>
      <c r="E666" s="295"/>
      <c r="F666" s="149" t="str">
        <f>IF(COUNTBLANK(F659:F665)=7,"",SUM(F659:F665))</f>
        <v/>
      </c>
      <c r="G666" s="150" t="str">
        <f>IF(COUNTBLANK(G659:G665)=7,"",SUM(G659:G665))</f>
        <v/>
      </c>
      <c r="H666" s="150" t="str">
        <f>IF(COUNTBLANK(H659:H665)=7,"",SUM(H659:H665))</f>
        <v/>
      </c>
      <c r="I666" s="122"/>
      <c r="J666" s="149" t="str">
        <f>IF(COUNTBLANK(J659:J665)=7,"",SUM(J659:J665))</f>
        <v/>
      </c>
      <c r="K666" s="150" t="str">
        <f>IF(COUNTBLANK(K659:K665)=7,"",SUM(K659:K665))</f>
        <v/>
      </c>
      <c r="L666" s="150" t="str">
        <f>IF(COUNTBLANK(L659:L665)=7,"",SUM(L659:L665))</f>
        <v/>
      </c>
      <c r="M666" s="39"/>
      <c r="N666" s="149" t="str">
        <f>IF(COUNTBLANK(N659:N665)=7,"",SUM(N659:N665))</f>
        <v/>
      </c>
      <c r="O666" s="150" t="str">
        <f>IF(COUNTBLANK(O659:O665)=7,"",SUM(O659:O665))</f>
        <v/>
      </c>
      <c r="P666" s="150" t="str">
        <f>IF(COUNTBLANK(P659:P665)=7,"",SUM(P659:P665))</f>
        <v/>
      </c>
      <c r="Q666" s="39"/>
      <c r="R666" s="149" t="str">
        <f>IF(COUNTBLANK(R659:R665)=7,"",SUM(R659:R665))</f>
        <v/>
      </c>
      <c r="S666" s="150" t="str">
        <f>IF(COUNTBLANK(S659:S665)=7,"",SUM(S659:S665))</f>
        <v/>
      </c>
      <c r="T666" s="150" t="str">
        <f>IF(COUNTBLANK(T659:T665)=7,"",SUM(T659:T665))</f>
        <v/>
      </c>
      <c r="U666" s="39"/>
      <c r="V666" s="149" t="str">
        <f>IF(COUNTBLANK(V659:V665)=7,"",SUM(V659:V665))</f>
        <v/>
      </c>
      <c r="W666" s="150" t="str">
        <f>IF(COUNTBLANK(W659:W665)=7,"",SUM(W659:W665))</f>
        <v/>
      </c>
      <c r="X666" s="150" t="str">
        <f>IF(COUNTBLANK(X659:X665)=7,"",SUM(X659:X665))</f>
        <v/>
      </c>
      <c r="Y666" s="39"/>
      <c r="Z666" s="149" t="str">
        <f>IF(COUNTBLANK(Z659:Z665)=7,"",SUM(Z659:Z665))</f>
        <v/>
      </c>
      <c r="AA666" s="150" t="str">
        <f>IF(COUNTBLANK(AA659:AA665)=7,"",SUM(AA659:AA665))</f>
        <v/>
      </c>
      <c r="AB666" s="150" t="str">
        <f>IF(COUNTBLANK(AB659:AB665)=7,"",SUM(AB659:AB665))</f>
        <v/>
      </c>
      <c r="AC666" s="39"/>
      <c r="AD666" s="149" t="str">
        <f>IF(COUNTBLANK(AD659:AD665)=7,"",SUM(AD659:AD665))</f>
        <v/>
      </c>
      <c r="AE666" s="150" t="str">
        <f>IF(COUNTBLANK(AE659:AE665)=7,"",SUM(AE659:AE665))</f>
        <v/>
      </c>
      <c r="AF666" s="150" t="str">
        <f>IF(COUNTBLANK(AF659:AF665)=7,"",SUM(AF659:AF665))</f>
        <v/>
      </c>
      <c r="AG666" s="39"/>
      <c r="AH666" s="149" t="str">
        <f>IF(COUNTBLANK(AH659:AH665)=7,"",SUM(AH659:AH665))</f>
        <v/>
      </c>
      <c r="AI666" s="150" t="str">
        <f>IF(COUNTBLANK(AI659:AI665)=7,"",SUM(AI659:AI665))</f>
        <v/>
      </c>
      <c r="AJ666" s="150" t="str">
        <f>IF(COUNTBLANK(AJ659:AJ665)=7,"",SUM(AJ659:AJ665))</f>
        <v/>
      </c>
      <c r="AK666" s="39"/>
      <c r="AL666" s="149" t="str">
        <f>IF(COUNTBLANK(AL659:AL665)=7,"",SUM(AL659:AL665))</f>
        <v/>
      </c>
      <c r="AM666" s="150" t="str">
        <f>IF(COUNTBLANK(AM659:AM665)=7,"",SUM(AM659:AM665))</f>
        <v/>
      </c>
      <c r="AN666" s="150" t="str">
        <f>IF(COUNTBLANK(AN659:AN665)=7,"",SUM(AN659:AN665))</f>
        <v/>
      </c>
      <c r="AO666" s="39"/>
      <c r="AP666" s="149" t="str">
        <f>IF(COUNTBLANK(AP659:AP665)=7,"",SUM(AP659:AP665))</f>
        <v/>
      </c>
      <c r="AQ666" s="150" t="str">
        <f>IF(COUNTBLANK(AQ659:AQ665)=7,"",SUM(AQ659:AQ665))</f>
        <v/>
      </c>
      <c r="AR666" s="150" t="str">
        <f>IF(COUNTBLANK(AR659:AR665)=7,"",SUM(AR659:AR665))</f>
        <v/>
      </c>
      <c r="AS666" s="39"/>
    </row>
    <row r="667" spans="1:45" ht="15" customHeight="1" outlineLevel="1" x14ac:dyDescent="0.3">
      <c r="A667" s="4">
        <v>606</v>
      </c>
      <c r="C667" s="182" t="s">
        <v>1373</v>
      </c>
      <c r="D667" s="240" t="s">
        <v>1481</v>
      </c>
      <c r="E667" s="295" t="s">
        <v>1587</v>
      </c>
      <c r="F667" s="92"/>
      <c r="G667" s="93"/>
      <c r="H667" s="93"/>
      <c r="I667" s="122"/>
      <c r="J667" s="92"/>
      <c r="K667" s="93"/>
      <c r="L667" s="93"/>
      <c r="M667" s="39"/>
      <c r="N667" s="92"/>
      <c r="O667" s="93"/>
      <c r="P667" s="93"/>
      <c r="Q667" s="39"/>
      <c r="R667" s="92"/>
      <c r="S667" s="93"/>
      <c r="T667" s="93"/>
      <c r="U667" s="39"/>
      <c r="V667" s="92"/>
      <c r="W667" s="93"/>
      <c r="X667" s="93"/>
      <c r="Y667" s="39"/>
      <c r="Z667" s="92"/>
      <c r="AA667" s="93"/>
      <c r="AB667" s="93"/>
      <c r="AC667" s="39"/>
      <c r="AD667" s="92"/>
      <c r="AE667" s="93"/>
      <c r="AF667" s="93"/>
      <c r="AG667" s="39"/>
      <c r="AH667" s="92"/>
      <c r="AI667" s="93"/>
      <c r="AJ667" s="93"/>
      <c r="AK667" s="39"/>
      <c r="AL667" s="92"/>
      <c r="AM667" s="93"/>
      <c r="AN667" s="93"/>
      <c r="AO667" s="39"/>
      <c r="AP667" s="92"/>
      <c r="AQ667" s="93"/>
      <c r="AR667" s="93"/>
      <c r="AS667" s="39"/>
    </row>
    <row r="668" spans="1:45" ht="15" customHeight="1" outlineLevel="1" x14ac:dyDescent="0.3">
      <c r="A668" s="4">
        <v>607</v>
      </c>
      <c r="C668" s="182" t="s">
        <v>1373</v>
      </c>
      <c r="D668" s="596" t="s">
        <v>1324</v>
      </c>
      <c r="E668" s="295" t="s">
        <v>457</v>
      </c>
      <c r="F668" s="92"/>
      <c r="G668" s="93"/>
      <c r="H668" s="93"/>
      <c r="I668" s="122"/>
      <c r="J668" s="92"/>
      <c r="K668" s="93"/>
      <c r="L668" s="93"/>
      <c r="M668" s="39"/>
      <c r="N668" s="92"/>
      <c r="O668" s="93"/>
      <c r="P668" s="93"/>
      <c r="Q668" s="39"/>
      <c r="R668" s="92"/>
      <c r="S668" s="93"/>
      <c r="T668" s="93"/>
      <c r="U668" s="39"/>
      <c r="V668" s="92"/>
      <c r="W668" s="93"/>
      <c r="X668" s="93"/>
      <c r="Y668" s="39"/>
      <c r="Z668" s="92"/>
      <c r="AA668" s="93"/>
      <c r="AB668" s="93"/>
      <c r="AC668" s="39"/>
      <c r="AD668" s="92"/>
      <c r="AE668" s="93"/>
      <c r="AF668" s="93"/>
      <c r="AG668" s="39"/>
      <c r="AH668" s="92"/>
      <c r="AI668" s="93"/>
      <c r="AJ668" s="93"/>
      <c r="AK668" s="39"/>
      <c r="AL668" s="92"/>
      <c r="AM668" s="93"/>
      <c r="AN668" s="93"/>
      <c r="AO668" s="39"/>
      <c r="AP668" s="92"/>
      <c r="AQ668" s="93"/>
      <c r="AR668" s="93"/>
      <c r="AS668" s="39"/>
    </row>
    <row r="669" spans="1:45" ht="15" customHeight="1" outlineLevel="1" x14ac:dyDescent="0.3">
      <c r="A669" s="4">
        <v>608</v>
      </c>
      <c r="C669" s="182" t="s">
        <v>1373</v>
      </c>
      <c r="D669" s="240" t="s">
        <v>1325</v>
      </c>
      <c r="E669" s="295" t="s">
        <v>459</v>
      </c>
      <c r="F669" s="97"/>
      <c r="G669" s="98"/>
      <c r="H669" s="98"/>
      <c r="I669" s="122"/>
      <c r="J669" s="97"/>
      <c r="K669" s="98"/>
      <c r="L669" s="98"/>
      <c r="M669" s="39"/>
      <c r="N669" s="97"/>
      <c r="O669" s="98"/>
      <c r="P669" s="98"/>
      <c r="Q669" s="39"/>
      <c r="R669" s="97"/>
      <c r="S669" s="98"/>
      <c r="T669" s="98"/>
      <c r="U669" s="39"/>
      <c r="V669" s="97"/>
      <c r="W669" s="98"/>
      <c r="X669" s="98"/>
      <c r="Y669" s="39"/>
      <c r="Z669" s="97"/>
      <c r="AA669" s="98"/>
      <c r="AB669" s="98"/>
      <c r="AC669" s="39"/>
      <c r="AD669" s="97"/>
      <c r="AE669" s="98"/>
      <c r="AF669" s="98"/>
      <c r="AG669" s="39"/>
      <c r="AH669" s="97"/>
      <c r="AI669" s="98"/>
      <c r="AJ669" s="98"/>
      <c r="AK669" s="39"/>
      <c r="AL669" s="97"/>
      <c r="AM669" s="98"/>
      <c r="AN669" s="98"/>
      <c r="AO669" s="39"/>
      <c r="AP669" s="97"/>
      <c r="AQ669" s="98"/>
      <c r="AR669" s="98"/>
      <c r="AS669" s="39"/>
    </row>
    <row r="670" spans="1:45" ht="15" customHeight="1" outlineLevel="1" x14ac:dyDescent="0.3">
      <c r="A670" s="4">
        <v>609</v>
      </c>
      <c r="C670" s="182" t="s">
        <v>1374</v>
      </c>
      <c r="D670" s="504" t="s">
        <v>1374</v>
      </c>
      <c r="E670" s="301"/>
      <c r="F670" s="146"/>
      <c r="G670" s="172" t="s">
        <v>1374</v>
      </c>
      <c r="H670" s="177"/>
      <c r="I670" s="89"/>
      <c r="J670" s="146"/>
      <c r="K670" s="172" t="s">
        <v>1374</v>
      </c>
      <c r="L670" s="177"/>
      <c r="M670" s="89"/>
      <c r="N670" s="146"/>
      <c r="O670" s="172" t="s">
        <v>1374</v>
      </c>
      <c r="P670" s="177"/>
      <c r="Q670" s="89"/>
      <c r="R670" s="146"/>
      <c r="S670" s="172" t="s">
        <v>1374</v>
      </c>
      <c r="T670" s="177"/>
      <c r="U670" s="89"/>
      <c r="V670" s="146"/>
      <c r="W670" s="172" t="s">
        <v>1374</v>
      </c>
      <c r="X670" s="177"/>
      <c r="Y670" s="89"/>
      <c r="Z670" s="146"/>
      <c r="AA670" s="172" t="s">
        <v>1374</v>
      </c>
      <c r="AB670" s="177"/>
      <c r="AC670" s="89"/>
      <c r="AD670" s="146"/>
      <c r="AE670" s="172" t="s">
        <v>1374</v>
      </c>
      <c r="AF670" s="177"/>
      <c r="AG670" s="89"/>
      <c r="AH670" s="146"/>
      <c r="AI670" s="172" t="s">
        <v>1374</v>
      </c>
      <c r="AJ670" s="177"/>
      <c r="AK670" s="89"/>
      <c r="AL670" s="146"/>
      <c r="AM670" s="172" t="s">
        <v>1374</v>
      </c>
      <c r="AN670" s="177"/>
      <c r="AO670" s="89"/>
      <c r="AP670" s="146"/>
      <c r="AQ670" s="172" t="s">
        <v>1374</v>
      </c>
      <c r="AR670" s="177"/>
      <c r="AS670" s="90"/>
    </row>
    <row r="671" spans="1:45" ht="15" customHeight="1" outlineLevel="1" x14ac:dyDescent="0.3">
      <c r="A671" s="4">
        <v>610</v>
      </c>
      <c r="C671" s="182" t="s">
        <v>1374</v>
      </c>
      <c r="D671" s="521" t="s">
        <v>1468</v>
      </c>
      <c r="E671" s="302"/>
      <c r="F671" s="176" t="s">
        <v>1259</v>
      </c>
      <c r="G671" s="176" t="s">
        <v>1260</v>
      </c>
      <c r="H671" s="420" t="s">
        <v>1719</v>
      </c>
      <c r="I671" s="419"/>
      <c r="J671" s="176" t="s">
        <v>1259</v>
      </c>
      <c r="K671" s="176" t="s">
        <v>1260</v>
      </c>
      <c r="L671" s="420" t="s">
        <v>1719</v>
      </c>
      <c r="M671" s="419"/>
      <c r="N671" s="176" t="s">
        <v>1259</v>
      </c>
      <c r="O671" s="176" t="s">
        <v>1260</v>
      </c>
      <c r="P671" s="420" t="s">
        <v>1719</v>
      </c>
      <c r="Q671" s="419"/>
      <c r="R671" s="176" t="s">
        <v>1259</v>
      </c>
      <c r="S671" s="176" t="s">
        <v>1260</v>
      </c>
      <c r="T671" s="420" t="s">
        <v>1719</v>
      </c>
      <c r="U671" s="419"/>
      <c r="V671" s="176" t="s">
        <v>1259</v>
      </c>
      <c r="W671" s="176" t="s">
        <v>1260</v>
      </c>
      <c r="X671" s="420" t="s">
        <v>1719</v>
      </c>
      <c r="Y671" s="419"/>
      <c r="Z671" s="176" t="s">
        <v>1259</v>
      </c>
      <c r="AA671" s="176" t="s">
        <v>1260</v>
      </c>
      <c r="AB671" s="420" t="s">
        <v>1719</v>
      </c>
      <c r="AC671" s="419"/>
      <c r="AD671" s="176" t="s">
        <v>1259</v>
      </c>
      <c r="AE671" s="176" t="s">
        <v>1260</v>
      </c>
      <c r="AF671" s="420" t="s">
        <v>1719</v>
      </c>
      <c r="AG671" s="419"/>
      <c r="AH671" s="176" t="s">
        <v>1259</v>
      </c>
      <c r="AI671" s="176" t="s">
        <v>1260</v>
      </c>
      <c r="AJ671" s="420" t="s">
        <v>1719</v>
      </c>
      <c r="AK671" s="419"/>
      <c r="AL671" s="176" t="s">
        <v>1259</v>
      </c>
      <c r="AM671" s="176" t="s">
        <v>1260</v>
      </c>
      <c r="AN671" s="420" t="s">
        <v>1719</v>
      </c>
      <c r="AO671" s="419"/>
      <c r="AP671" s="176" t="s">
        <v>1259</v>
      </c>
      <c r="AQ671" s="176" t="s">
        <v>1260</v>
      </c>
      <c r="AR671" s="420" t="s">
        <v>1719</v>
      </c>
      <c r="AS671" s="56"/>
    </row>
    <row r="672" spans="1:45" ht="15" customHeight="1" outlineLevel="1" x14ac:dyDescent="0.3">
      <c r="A672" s="4">
        <v>611</v>
      </c>
      <c r="C672" s="182" t="s">
        <v>1374</v>
      </c>
      <c r="D672" s="596" t="s">
        <v>1307</v>
      </c>
      <c r="E672" s="295" t="s">
        <v>461</v>
      </c>
      <c r="F672" s="92"/>
      <c r="G672" s="93"/>
      <c r="H672" s="93"/>
      <c r="I672" s="122"/>
      <c r="J672" s="92"/>
      <c r="K672" s="93"/>
      <c r="L672" s="93"/>
      <c r="M672" s="39"/>
      <c r="N672" s="92"/>
      <c r="O672" s="93"/>
      <c r="P672" s="93"/>
      <c r="Q672" s="39"/>
      <c r="R672" s="92"/>
      <c r="S672" s="93"/>
      <c r="T672" s="93"/>
      <c r="U672" s="39"/>
      <c r="V672" s="92"/>
      <c r="W672" s="93"/>
      <c r="X672" s="93"/>
      <c r="Y672" s="39"/>
      <c r="Z672" s="92"/>
      <c r="AA672" s="93"/>
      <c r="AB672" s="93"/>
      <c r="AC672" s="39"/>
      <c r="AD672" s="92"/>
      <c r="AE672" s="93"/>
      <c r="AF672" s="93"/>
      <c r="AG672" s="39"/>
      <c r="AH672" s="92"/>
      <c r="AI672" s="93"/>
      <c r="AJ672" s="93"/>
      <c r="AK672" s="39"/>
      <c r="AL672" s="92"/>
      <c r="AM672" s="93"/>
      <c r="AN672" s="93"/>
      <c r="AO672" s="39"/>
      <c r="AP672" s="92"/>
      <c r="AQ672" s="93"/>
      <c r="AR672" s="93"/>
      <c r="AS672" s="39"/>
    </row>
    <row r="673" spans="1:45" ht="15" customHeight="1" outlineLevel="1" x14ac:dyDescent="0.3">
      <c r="A673" s="4">
        <v>612</v>
      </c>
      <c r="C673" s="182" t="s">
        <v>1374</v>
      </c>
      <c r="D673" s="240" t="s">
        <v>1261</v>
      </c>
      <c r="E673" s="295" t="s">
        <v>463</v>
      </c>
      <c r="F673" s="92"/>
      <c r="G673" s="93"/>
      <c r="H673" s="93"/>
      <c r="I673" s="122"/>
      <c r="J673" s="92"/>
      <c r="K673" s="93"/>
      <c r="L673" s="93"/>
      <c r="M673" s="39"/>
      <c r="N673" s="92"/>
      <c r="O673" s="93"/>
      <c r="P673" s="93"/>
      <c r="Q673" s="39"/>
      <c r="R673" s="92"/>
      <c r="S673" s="93"/>
      <c r="T673" s="93"/>
      <c r="U673" s="39"/>
      <c r="V673" s="92"/>
      <c r="W673" s="93"/>
      <c r="X673" s="93"/>
      <c r="Y673" s="39"/>
      <c r="Z673" s="92"/>
      <c r="AA673" s="93"/>
      <c r="AB673" s="93"/>
      <c r="AC673" s="39"/>
      <c r="AD673" s="92"/>
      <c r="AE673" s="93"/>
      <c r="AF673" s="93"/>
      <c r="AG673" s="39"/>
      <c r="AH673" s="92"/>
      <c r="AI673" s="93"/>
      <c r="AJ673" s="93"/>
      <c r="AK673" s="39"/>
      <c r="AL673" s="92"/>
      <c r="AM673" s="93"/>
      <c r="AN673" s="93"/>
      <c r="AO673" s="39"/>
      <c r="AP673" s="92"/>
      <c r="AQ673" s="93"/>
      <c r="AR673" s="93"/>
      <c r="AS673" s="39"/>
    </row>
    <row r="674" spans="1:45" ht="15" customHeight="1" outlineLevel="1" x14ac:dyDescent="0.3">
      <c r="A674" s="4">
        <v>613</v>
      </c>
      <c r="C674" s="182" t="s">
        <v>1374</v>
      </c>
      <c r="D674" s="596" t="s">
        <v>1262</v>
      </c>
      <c r="E674" s="295" t="s">
        <v>465</v>
      </c>
      <c r="F674" s="92"/>
      <c r="G674" s="93"/>
      <c r="H674" s="93"/>
      <c r="I674" s="122"/>
      <c r="J674" s="92"/>
      <c r="K674" s="93"/>
      <c r="L674" s="93"/>
      <c r="M674" s="39"/>
      <c r="N674" s="92"/>
      <c r="O674" s="93"/>
      <c r="P674" s="93"/>
      <c r="Q674" s="39"/>
      <c r="R674" s="92"/>
      <c r="S674" s="93"/>
      <c r="T674" s="93"/>
      <c r="U674" s="39"/>
      <c r="V674" s="92"/>
      <c r="W674" s="93"/>
      <c r="X674" s="93"/>
      <c r="Y674" s="39"/>
      <c r="Z674" s="92"/>
      <c r="AA674" s="93"/>
      <c r="AB674" s="93"/>
      <c r="AC674" s="39"/>
      <c r="AD674" s="92"/>
      <c r="AE674" s="93"/>
      <c r="AF674" s="93"/>
      <c r="AG674" s="39"/>
      <c r="AH674" s="92"/>
      <c r="AI674" s="93"/>
      <c r="AJ674" s="93"/>
      <c r="AK674" s="39"/>
      <c r="AL674" s="92"/>
      <c r="AM674" s="93"/>
      <c r="AN674" s="93"/>
      <c r="AO674" s="39"/>
      <c r="AP674" s="92"/>
      <c r="AQ674" s="93"/>
      <c r="AR674" s="93"/>
      <c r="AS674" s="39"/>
    </row>
    <row r="675" spans="1:45" ht="15" customHeight="1" outlineLevel="1" x14ac:dyDescent="0.3">
      <c r="A675" s="4">
        <v>614</v>
      </c>
      <c r="C675" s="182" t="s">
        <v>1374</v>
      </c>
      <c r="D675" s="240" t="s">
        <v>1308</v>
      </c>
      <c r="E675" s="295" t="s">
        <v>467</v>
      </c>
      <c r="F675" s="92"/>
      <c r="G675" s="93"/>
      <c r="H675" s="93"/>
      <c r="I675" s="122"/>
      <c r="J675" s="92"/>
      <c r="K675" s="93"/>
      <c r="L675" s="93"/>
      <c r="M675" s="39"/>
      <c r="N675" s="92"/>
      <c r="O675" s="93"/>
      <c r="P675" s="93"/>
      <c r="Q675" s="39"/>
      <c r="R675" s="92"/>
      <c r="S675" s="93"/>
      <c r="T675" s="93"/>
      <c r="U675" s="39"/>
      <c r="V675" s="92"/>
      <c r="W675" s="93"/>
      <c r="X675" s="93"/>
      <c r="Y675" s="39"/>
      <c r="Z675" s="92"/>
      <c r="AA675" s="93"/>
      <c r="AB675" s="93"/>
      <c r="AC675" s="39"/>
      <c r="AD675" s="92"/>
      <c r="AE675" s="93"/>
      <c r="AF675" s="93"/>
      <c r="AG675" s="39"/>
      <c r="AH675" s="92"/>
      <c r="AI675" s="93"/>
      <c r="AJ675" s="93"/>
      <c r="AK675" s="39"/>
      <c r="AL675" s="92"/>
      <c r="AM675" s="93"/>
      <c r="AN675" s="93"/>
      <c r="AO675" s="39"/>
      <c r="AP675" s="92"/>
      <c r="AQ675" s="93"/>
      <c r="AR675" s="93"/>
      <c r="AS675" s="39"/>
    </row>
    <row r="676" spans="1:45" ht="15" customHeight="1" outlineLevel="1" x14ac:dyDescent="0.3">
      <c r="A676" s="4">
        <v>615</v>
      </c>
      <c r="C676" s="182" t="s">
        <v>1374</v>
      </c>
      <c r="D676" s="596" t="s">
        <v>1309</v>
      </c>
      <c r="E676" s="295" t="s">
        <v>469</v>
      </c>
      <c r="F676" s="92"/>
      <c r="G676" s="93"/>
      <c r="H676" s="93"/>
      <c r="I676" s="122"/>
      <c r="J676" s="92"/>
      <c r="K676" s="93"/>
      <c r="L676" s="93"/>
      <c r="M676" s="39"/>
      <c r="N676" s="92"/>
      <c r="O676" s="93"/>
      <c r="P676" s="93"/>
      <c r="Q676" s="39"/>
      <c r="R676" s="92"/>
      <c r="S676" s="93"/>
      <c r="T676" s="93"/>
      <c r="U676" s="39"/>
      <c r="V676" s="92"/>
      <c r="W676" s="93"/>
      <c r="X676" s="93"/>
      <c r="Y676" s="39"/>
      <c r="Z676" s="92"/>
      <c r="AA676" s="93"/>
      <c r="AB676" s="93"/>
      <c r="AC676" s="39"/>
      <c r="AD676" s="92"/>
      <c r="AE676" s="93"/>
      <c r="AF676" s="93"/>
      <c r="AG676" s="39"/>
      <c r="AH676" s="92"/>
      <c r="AI676" s="93"/>
      <c r="AJ676" s="93"/>
      <c r="AK676" s="39"/>
      <c r="AL676" s="92"/>
      <c r="AM676" s="93"/>
      <c r="AN676" s="93"/>
      <c r="AO676" s="39"/>
      <c r="AP676" s="92"/>
      <c r="AQ676" s="93"/>
      <c r="AR676" s="93"/>
      <c r="AS676" s="39"/>
    </row>
    <row r="677" spans="1:45" ht="15" customHeight="1" outlineLevel="1" x14ac:dyDescent="0.3">
      <c r="A677" s="4">
        <v>616</v>
      </c>
      <c r="C677" s="182" t="s">
        <v>1374</v>
      </c>
      <c r="D677" s="240" t="s">
        <v>1263</v>
      </c>
      <c r="E677" s="295" t="s">
        <v>471</v>
      </c>
      <c r="F677" s="92"/>
      <c r="G677" s="93"/>
      <c r="H677" s="93"/>
      <c r="I677" s="122"/>
      <c r="J677" s="92"/>
      <c r="K677" s="93"/>
      <c r="L677" s="93"/>
      <c r="M677" s="39"/>
      <c r="N677" s="92"/>
      <c r="O677" s="93"/>
      <c r="P677" s="93"/>
      <c r="Q677" s="39"/>
      <c r="R677" s="92"/>
      <c r="S677" s="93"/>
      <c r="T677" s="93"/>
      <c r="U677" s="39"/>
      <c r="V677" s="92"/>
      <c r="W677" s="93"/>
      <c r="X677" s="93"/>
      <c r="Y677" s="39"/>
      <c r="Z677" s="92"/>
      <c r="AA677" s="93"/>
      <c r="AB677" s="93"/>
      <c r="AC677" s="39"/>
      <c r="AD677" s="92"/>
      <c r="AE677" s="93"/>
      <c r="AF677" s="93"/>
      <c r="AG677" s="39"/>
      <c r="AH677" s="92"/>
      <c r="AI677" s="93"/>
      <c r="AJ677" s="93"/>
      <c r="AK677" s="39"/>
      <c r="AL677" s="92"/>
      <c r="AM677" s="93"/>
      <c r="AN677" s="93"/>
      <c r="AO677" s="39"/>
      <c r="AP677" s="92"/>
      <c r="AQ677" s="93"/>
      <c r="AR677" s="93"/>
      <c r="AS677" s="39"/>
    </row>
    <row r="678" spans="1:45" ht="15" customHeight="1" outlineLevel="1" x14ac:dyDescent="0.3">
      <c r="A678" s="4">
        <v>617</v>
      </c>
      <c r="C678" s="182" t="s">
        <v>1374</v>
      </c>
      <c r="D678" s="596" t="s">
        <v>1264</v>
      </c>
      <c r="E678" s="295" t="s">
        <v>473</v>
      </c>
      <c r="F678" s="92"/>
      <c r="G678" s="93"/>
      <c r="H678" s="93"/>
      <c r="I678" s="122"/>
      <c r="J678" s="92"/>
      <c r="K678" s="93"/>
      <c r="L678" s="93"/>
      <c r="M678" s="39"/>
      <c r="N678" s="92"/>
      <c r="O678" s="93"/>
      <c r="P678" s="93"/>
      <c r="Q678" s="39"/>
      <c r="R678" s="92"/>
      <c r="S678" s="93"/>
      <c r="T678" s="93"/>
      <c r="U678" s="39"/>
      <c r="V678" s="92"/>
      <c r="W678" s="93"/>
      <c r="X678" s="93"/>
      <c r="Y678" s="39"/>
      <c r="Z678" s="92"/>
      <c r="AA678" s="93"/>
      <c r="AB678" s="93"/>
      <c r="AC678" s="39"/>
      <c r="AD678" s="92"/>
      <c r="AE678" s="93"/>
      <c r="AF678" s="93"/>
      <c r="AG678" s="39"/>
      <c r="AH678" s="92"/>
      <c r="AI678" s="93"/>
      <c r="AJ678" s="93"/>
      <c r="AK678" s="39"/>
      <c r="AL678" s="92"/>
      <c r="AM678" s="93"/>
      <c r="AN678" s="93"/>
      <c r="AO678" s="39"/>
      <c r="AP678" s="92"/>
      <c r="AQ678" s="93"/>
      <c r="AR678" s="93"/>
      <c r="AS678" s="39"/>
    </row>
    <row r="679" spans="1:45" ht="15" customHeight="1" outlineLevel="1" x14ac:dyDescent="0.3">
      <c r="A679" s="4">
        <v>618</v>
      </c>
      <c r="C679" s="182" t="s">
        <v>1374</v>
      </c>
      <c r="D679" s="236" t="s">
        <v>1272</v>
      </c>
      <c r="E679" s="295"/>
      <c r="F679" s="149" t="str">
        <f>IF(COUNTBLANK(F672:F678)=7,"",SUM(F672:F678))</f>
        <v/>
      </c>
      <c r="G679" s="150" t="str">
        <f>IF(COUNTBLANK(G672:G678)=7,"",SUM(G672:G678))</f>
        <v/>
      </c>
      <c r="H679" s="150" t="str">
        <f>IF(COUNTBLANK(H672:H678)=7,"",SUM(H672:H678))</f>
        <v/>
      </c>
      <c r="I679" s="122"/>
      <c r="J679" s="149" t="str">
        <f>IF(COUNTBLANK(J672:J678)=7,"",SUM(J672:J678))</f>
        <v/>
      </c>
      <c r="K679" s="150" t="str">
        <f>IF(COUNTBLANK(K672:K678)=7,"",SUM(K672:K678))</f>
        <v/>
      </c>
      <c r="L679" s="150" t="str">
        <f>IF(COUNTBLANK(L672:L678)=7,"",SUM(L672:L678))</f>
        <v/>
      </c>
      <c r="M679" s="39"/>
      <c r="N679" s="149" t="str">
        <f>IF(COUNTBLANK(N672:N678)=7,"",SUM(N672:N678))</f>
        <v/>
      </c>
      <c r="O679" s="150" t="str">
        <f>IF(COUNTBLANK(O672:O678)=7,"",SUM(O672:O678))</f>
        <v/>
      </c>
      <c r="P679" s="150" t="str">
        <f>IF(COUNTBLANK(P672:P678)=7,"",SUM(P672:P678))</f>
        <v/>
      </c>
      <c r="Q679" s="39"/>
      <c r="R679" s="149" t="str">
        <f>IF(COUNTBLANK(R672:R678)=7,"",SUM(R672:R678))</f>
        <v/>
      </c>
      <c r="S679" s="150" t="str">
        <f>IF(COUNTBLANK(S672:S678)=7,"",SUM(S672:S678))</f>
        <v/>
      </c>
      <c r="T679" s="150" t="str">
        <f>IF(COUNTBLANK(T672:T678)=7,"",SUM(T672:T678))</f>
        <v/>
      </c>
      <c r="U679" s="39"/>
      <c r="V679" s="149" t="str">
        <f>IF(COUNTBLANK(V672:V678)=7,"",SUM(V672:V678))</f>
        <v/>
      </c>
      <c r="W679" s="150" t="str">
        <f>IF(COUNTBLANK(W672:W678)=7,"",SUM(W672:W678))</f>
        <v/>
      </c>
      <c r="X679" s="150" t="str">
        <f>IF(COUNTBLANK(X672:X678)=7,"",SUM(X672:X678))</f>
        <v/>
      </c>
      <c r="Y679" s="39"/>
      <c r="Z679" s="149" t="str">
        <f>IF(COUNTBLANK(Z672:Z678)=7,"",SUM(Z672:Z678))</f>
        <v/>
      </c>
      <c r="AA679" s="150" t="str">
        <f>IF(COUNTBLANK(AA672:AA678)=7,"",SUM(AA672:AA678))</f>
        <v/>
      </c>
      <c r="AB679" s="150" t="str">
        <f>IF(COUNTBLANK(AB672:AB678)=7,"",SUM(AB672:AB678))</f>
        <v/>
      </c>
      <c r="AC679" s="39"/>
      <c r="AD679" s="149" t="str">
        <f>IF(COUNTBLANK(AD672:AD678)=7,"",SUM(AD672:AD678))</f>
        <v/>
      </c>
      <c r="AE679" s="150" t="str">
        <f>IF(COUNTBLANK(AE672:AE678)=7,"",SUM(AE672:AE678))</f>
        <v/>
      </c>
      <c r="AF679" s="150" t="str">
        <f>IF(COUNTBLANK(AF672:AF678)=7,"",SUM(AF672:AF678))</f>
        <v/>
      </c>
      <c r="AG679" s="39"/>
      <c r="AH679" s="149" t="str">
        <f>IF(COUNTBLANK(AH672:AH678)=7,"",SUM(AH672:AH678))</f>
        <v/>
      </c>
      <c r="AI679" s="150" t="str">
        <f>IF(COUNTBLANK(AI672:AI678)=7,"",SUM(AI672:AI678))</f>
        <v/>
      </c>
      <c r="AJ679" s="150" t="str">
        <f>IF(COUNTBLANK(AJ672:AJ678)=7,"",SUM(AJ672:AJ678))</f>
        <v/>
      </c>
      <c r="AK679" s="39"/>
      <c r="AL679" s="149" t="str">
        <f>IF(COUNTBLANK(AL672:AL678)=7,"",SUM(AL672:AL678))</f>
        <v/>
      </c>
      <c r="AM679" s="150" t="str">
        <f>IF(COUNTBLANK(AM672:AM678)=7,"",SUM(AM672:AM678))</f>
        <v/>
      </c>
      <c r="AN679" s="150" t="str">
        <f>IF(COUNTBLANK(AN672:AN678)=7,"",SUM(AN672:AN678))</f>
        <v/>
      </c>
      <c r="AO679" s="39"/>
      <c r="AP679" s="149" t="str">
        <f>IF(COUNTBLANK(AP672:AP678)=7,"",SUM(AP672:AP678))</f>
        <v/>
      </c>
      <c r="AQ679" s="150" t="str">
        <f>IF(COUNTBLANK(AQ672:AQ678)=7,"",SUM(AQ672:AQ678))</f>
        <v/>
      </c>
      <c r="AR679" s="150" t="str">
        <f>IF(COUNTBLANK(AR672:AR678)=7,"",SUM(AR672:AR678))</f>
        <v/>
      </c>
      <c r="AS679" s="39"/>
    </row>
    <row r="680" spans="1:45" ht="15" customHeight="1" outlineLevel="1" x14ac:dyDescent="0.3">
      <c r="A680" s="4">
        <v>619</v>
      </c>
      <c r="C680" s="182" t="s">
        <v>1374</v>
      </c>
      <c r="D680" s="240" t="s">
        <v>1481</v>
      </c>
      <c r="E680" s="295" t="s">
        <v>1588</v>
      </c>
      <c r="F680" s="92"/>
      <c r="G680" s="93"/>
      <c r="H680" s="93"/>
      <c r="I680" s="122"/>
      <c r="J680" s="92"/>
      <c r="K680" s="93"/>
      <c r="L680" s="93"/>
      <c r="M680" s="39"/>
      <c r="N680" s="92"/>
      <c r="O680" s="93"/>
      <c r="P680" s="93"/>
      <c r="Q680" s="39"/>
      <c r="R680" s="92"/>
      <c r="S680" s="93"/>
      <c r="T680" s="93"/>
      <c r="U680" s="39"/>
      <c r="V680" s="92"/>
      <c r="W680" s="93"/>
      <c r="X680" s="93"/>
      <c r="Y680" s="39"/>
      <c r="Z680" s="92"/>
      <c r="AA680" s="93"/>
      <c r="AB680" s="93"/>
      <c r="AC680" s="39"/>
      <c r="AD680" s="92"/>
      <c r="AE680" s="93"/>
      <c r="AF680" s="93"/>
      <c r="AG680" s="39"/>
      <c r="AH680" s="92"/>
      <c r="AI680" s="93"/>
      <c r="AJ680" s="93"/>
      <c r="AK680" s="39"/>
      <c r="AL680" s="92"/>
      <c r="AM680" s="93"/>
      <c r="AN680" s="93"/>
      <c r="AO680" s="39"/>
      <c r="AP680" s="92"/>
      <c r="AQ680" s="93"/>
      <c r="AR680" s="93"/>
      <c r="AS680" s="39"/>
    </row>
    <row r="681" spans="1:45" ht="15" customHeight="1" outlineLevel="1" x14ac:dyDescent="0.3">
      <c r="A681" s="4">
        <v>620</v>
      </c>
      <c r="C681" s="182" t="s">
        <v>1374</v>
      </c>
      <c r="D681" s="596" t="s">
        <v>1324</v>
      </c>
      <c r="E681" s="295" t="s">
        <v>475</v>
      </c>
      <c r="F681" s="92"/>
      <c r="G681" s="93"/>
      <c r="H681" s="93"/>
      <c r="I681" s="122"/>
      <c r="J681" s="92"/>
      <c r="K681" s="93"/>
      <c r="L681" s="93"/>
      <c r="M681" s="39"/>
      <c r="N681" s="92"/>
      <c r="O681" s="93"/>
      <c r="P681" s="93"/>
      <c r="Q681" s="39"/>
      <c r="R681" s="92"/>
      <c r="S681" s="93"/>
      <c r="T681" s="93"/>
      <c r="U681" s="39"/>
      <c r="V681" s="92"/>
      <c r="W681" s="93"/>
      <c r="X681" s="93"/>
      <c r="Y681" s="39"/>
      <c r="Z681" s="92"/>
      <c r="AA681" s="93"/>
      <c r="AB681" s="93"/>
      <c r="AC681" s="39"/>
      <c r="AD681" s="92"/>
      <c r="AE681" s="93"/>
      <c r="AF681" s="93"/>
      <c r="AG681" s="39"/>
      <c r="AH681" s="92"/>
      <c r="AI681" s="93"/>
      <c r="AJ681" s="93"/>
      <c r="AK681" s="39"/>
      <c r="AL681" s="92"/>
      <c r="AM681" s="93"/>
      <c r="AN681" s="93"/>
      <c r="AO681" s="39"/>
      <c r="AP681" s="92"/>
      <c r="AQ681" s="93"/>
      <c r="AR681" s="93"/>
      <c r="AS681" s="39"/>
    </row>
    <row r="682" spans="1:45" ht="15" customHeight="1" outlineLevel="1" x14ac:dyDescent="0.3">
      <c r="A682" s="4">
        <v>621</v>
      </c>
      <c r="C682" s="182" t="s">
        <v>1374</v>
      </c>
      <c r="D682" s="240" t="s">
        <v>1325</v>
      </c>
      <c r="E682" s="295" t="s">
        <v>477</v>
      </c>
      <c r="F682" s="97"/>
      <c r="G682" s="98"/>
      <c r="H682" s="98"/>
      <c r="I682" s="122"/>
      <c r="J682" s="97"/>
      <c r="K682" s="98"/>
      <c r="L682" s="98"/>
      <c r="M682" s="39"/>
      <c r="N682" s="97"/>
      <c r="O682" s="98"/>
      <c r="P682" s="98"/>
      <c r="Q682" s="39"/>
      <c r="R682" s="97"/>
      <c r="S682" s="98"/>
      <c r="T682" s="98"/>
      <c r="U682" s="39"/>
      <c r="V682" s="97"/>
      <c r="W682" s="98"/>
      <c r="X682" s="98"/>
      <c r="Y682" s="39"/>
      <c r="Z682" s="97"/>
      <c r="AA682" s="98"/>
      <c r="AB682" s="98"/>
      <c r="AC682" s="39"/>
      <c r="AD682" s="97"/>
      <c r="AE682" s="98"/>
      <c r="AF682" s="98"/>
      <c r="AG682" s="39"/>
      <c r="AH682" s="97"/>
      <c r="AI682" s="98"/>
      <c r="AJ682" s="98"/>
      <c r="AK682" s="39"/>
      <c r="AL682" s="97"/>
      <c r="AM682" s="98"/>
      <c r="AN682" s="98"/>
      <c r="AO682" s="39"/>
      <c r="AP682" s="97"/>
      <c r="AQ682" s="98"/>
      <c r="AR682" s="98"/>
      <c r="AS682" s="39"/>
    </row>
    <row r="683" spans="1:45" ht="15" customHeight="1" outlineLevel="1" x14ac:dyDescent="0.3">
      <c r="A683" s="4">
        <v>622</v>
      </c>
      <c r="C683" s="182" t="s">
        <v>2804</v>
      </c>
      <c r="D683" s="504" t="s">
        <v>1375</v>
      </c>
      <c r="E683" s="301"/>
      <c r="F683" s="146"/>
      <c r="G683" s="172" t="s">
        <v>1375</v>
      </c>
      <c r="H683" s="177"/>
      <c r="I683" s="89"/>
      <c r="J683" s="146"/>
      <c r="K683" s="172" t="s">
        <v>1375</v>
      </c>
      <c r="L683" s="177"/>
      <c r="M683" s="89"/>
      <c r="N683" s="146"/>
      <c r="O683" s="172" t="s">
        <v>1375</v>
      </c>
      <c r="P683" s="177"/>
      <c r="Q683" s="89"/>
      <c r="R683" s="146"/>
      <c r="S683" s="172" t="s">
        <v>1375</v>
      </c>
      <c r="T683" s="177"/>
      <c r="U683" s="89"/>
      <c r="V683" s="146"/>
      <c r="W683" s="172" t="s">
        <v>1375</v>
      </c>
      <c r="X683" s="177"/>
      <c r="Y683" s="89"/>
      <c r="Z683" s="146"/>
      <c r="AA683" s="172" t="s">
        <v>1375</v>
      </c>
      <c r="AB683" s="177"/>
      <c r="AC683" s="89"/>
      <c r="AD683" s="146"/>
      <c r="AE683" s="172" t="s">
        <v>1375</v>
      </c>
      <c r="AF683" s="177"/>
      <c r="AG683" s="89"/>
      <c r="AH683" s="146"/>
      <c r="AI683" s="172" t="s">
        <v>1375</v>
      </c>
      <c r="AJ683" s="177"/>
      <c r="AK683" s="89"/>
      <c r="AL683" s="146"/>
      <c r="AM683" s="172" t="s">
        <v>1375</v>
      </c>
      <c r="AN683" s="177"/>
      <c r="AO683" s="89"/>
      <c r="AP683" s="146"/>
      <c r="AQ683" s="172" t="s">
        <v>1375</v>
      </c>
      <c r="AR683" s="177"/>
      <c r="AS683" s="90"/>
    </row>
    <row r="684" spans="1:45" ht="15" customHeight="1" outlineLevel="1" x14ac:dyDescent="0.3">
      <c r="A684" s="4">
        <v>623</v>
      </c>
      <c r="C684" s="182" t="s">
        <v>2804</v>
      </c>
      <c r="D684" s="521" t="s">
        <v>1469</v>
      </c>
      <c r="E684" s="302"/>
      <c r="F684" s="176" t="s">
        <v>1259</v>
      </c>
      <c r="G684" s="176" t="s">
        <v>1260</v>
      </c>
      <c r="H684" s="420" t="s">
        <v>1719</v>
      </c>
      <c r="I684" s="419"/>
      <c r="J684" s="176" t="s">
        <v>1259</v>
      </c>
      <c r="K684" s="176" t="s">
        <v>1260</v>
      </c>
      <c r="L684" s="420" t="s">
        <v>1719</v>
      </c>
      <c r="M684" s="419"/>
      <c r="N684" s="176" t="s">
        <v>1259</v>
      </c>
      <c r="O684" s="176" t="s">
        <v>1260</v>
      </c>
      <c r="P684" s="420" t="s">
        <v>1719</v>
      </c>
      <c r="Q684" s="419"/>
      <c r="R684" s="176" t="s">
        <v>1259</v>
      </c>
      <c r="S684" s="176" t="s">
        <v>1260</v>
      </c>
      <c r="T684" s="420" t="s">
        <v>1719</v>
      </c>
      <c r="U684" s="419"/>
      <c r="V684" s="176" t="s">
        <v>1259</v>
      </c>
      <c r="W684" s="176" t="s">
        <v>1260</v>
      </c>
      <c r="X684" s="420" t="s">
        <v>1719</v>
      </c>
      <c r="Y684" s="419"/>
      <c r="Z684" s="176" t="s">
        <v>1259</v>
      </c>
      <c r="AA684" s="176" t="s">
        <v>1260</v>
      </c>
      <c r="AB684" s="420" t="s">
        <v>1719</v>
      </c>
      <c r="AC684" s="419"/>
      <c r="AD684" s="176" t="s">
        <v>1259</v>
      </c>
      <c r="AE684" s="176" t="s">
        <v>1260</v>
      </c>
      <c r="AF684" s="420" t="s">
        <v>1719</v>
      </c>
      <c r="AG684" s="419"/>
      <c r="AH684" s="176" t="s">
        <v>1259</v>
      </c>
      <c r="AI684" s="176" t="s">
        <v>1260</v>
      </c>
      <c r="AJ684" s="420" t="s">
        <v>1719</v>
      </c>
      <c r="AK684" s="419"/>
      <c r="AL684" s="176" t="s">
        <v>1259</v>
      </c>
      <c r="AM684" s="176" t="s">
        <v>1260</v>
      </c>
      <c r="AN684" s="420" t="s">
        <v>1719</v>
      </c>
      <c r="AO684" s="419"/>
      <c r="AP684" s="176" t="s">
        <v>1259</v>
      </c>
      <c r="AQ684" s="176" t="s">
        <v>1260</v>
      </c>
      <c r="AR684" s="420" t="s">
        <v>1719</v>
      </c>
      <c r="AS684" s="56"/>
    </row>
    <row r="685" spans="1:45" ht="15" customHeight="1" outlineLevel="1" x14ac:dyDescent="0.3">
      <c r="A685" s="4">
        <v>624</v>
      </c>
      <c r="C685" s="182" t="s">
        <v>2804</v>
      </c>
      <c r="D685" s="596" t="s">
        <v>1307</v>
      </c>
      <c r="E685" s="295" t="s">
        <v>479</v>
      </c>
      <c r="F685" s="92"/>
      <c r="G685" s="93"/>
      <c r="H685" s="93"/>
      <c r="I685" s="122"/>
      <c r="J685" s="92"/>
      <c r="K685" s="93"/>
      <c r="L685" s="93"/>
      <c r="M685" s="39"/>
      <c r="N685" s="92"/>
      <c r="O685" s="93"/>
      <c r="P685" s="93"/>
      <c r="Q685" s="39"/>
      <c r="R685" s="92"/>
      <c r="S685" s="93"/>
      <c r="T685" s="93"/>
      <c r="U685" s="39"/>
      <c r="V685" s="92"/>
      <c r="W685" s="93"/>
      <c r="X685" s="93"/>
      <c r="Y685" s="39"/>
      <c r="Z685" s="92"/>
      <c r="AA685" s="93"/>
      <c r="AB685" s="93"/>
      <c r="AC685" s="39"/>
      <c r="AD685" s="92"/>
      <c r="AE685" s="93"/>
      <c r="AF685" s="93"/>
      <c r="AG685" s="39"/>
      <c r="AH685" s="92"/>
      <c r="AI685" s="93"/>
      <c r="AJ685" s="93"/>
      <c r="AK685" s="39"/>
      <c r="AL685" s="92"/>
      <c r="AM685" s="93"/>
      <c r="AN685" s="93"/>
      <c r="AO685" s="39"/>
      <c r="AP685" s="92"/>
      <c r="AQ685" s="93"/>
      <c r="AR685" s="93"/>
      <c r="AS685" s="39"/>
    </row>
    <row r="686" spans="1:45" ht="15" customHeight="1" outlineLevel="1" x14ac:dyDescent="0.3">
      <c r="A686" s="4">
        <v>625</v>
      </c>
      <c r="C686" s="182" t="s">
        <v>2804</v>
      </c>
      <c r="D686" s="240" t="s">
        <v>1261</v>
      </c>
      <c r="E686" s="295" t="s">
        <v>481</v>
      </c>
      <c r="F686" s="92"/>
      <c r="G686" s="93"/>
      <c r="H686" s="93"/>
      <c r="I686" s="122"/>
      <c r="J686" s="92"/>
      <c r="K686" s="93"/>
      <c r="L686" s="93"/>
      <c r="M686" s="39"/>
      <c r="N686" s="92"/>
      <c r="O686" s="93"/>
      <c r="P686" s="93"/>
      <c r="Q686" s="39"/>
      <c r="R686" s="92"/>
      <c r="S686" s="93"/>
      <c r="T686" s="93"/>
      <c r="U686" s="39"/>
      <c r="V686" s="92"/>
      <c r="W686" s="93"/>
      <c r="X686" s="93"/>
      <c r="Y686" s="39"/>
      <c r="Z686" s="92"/>
      <c r="AA686" s="93"/>
      <c r="AB686" s="93"/>
      <c r="AC686" s="39"/>
      <c r="AD686" s="92"/>
      <c r="AE686" s="93"/>
      <c r="AF686" s="93"/>
      <c r="AG686" s="39"/>
      <c r="AH686" s="92"/>
      <c r="AI686" s="93"/>
      <c r="AJ686" s="93"/>
      <c r="AK686" s="39"/>
      <c r="AL686" s="92"/>
      <c r="AM686" s="93"/>
      <c r="AN686" s="93"/>
      <c r="AO686" s="39"/>
      <c r="AP686" s="92"/>
      <c r="AQ686" s="93"/>
      <c r="AR686" s="93"/>
      <c r="AS686" s="39"/>
    </row>
    <row r="687" spans="1:45" ht="15" customHeight="1" outlineLevel="1" x14ac:dyDescent="0.3">
      <c r="A687" s="4">
        <v>626</v>
      </c>
      <c r="C687" s="182" t="s">
        <v>2804</v>
      </c>
      <c r="D687" s="596" t="s">
        <v>1262</v>
      </c>
      <c r="E687" s="295" t="s">
        <v>483</v>
      </c>
      <c r="F687" s="92"/>
      <c r="G687" s="93"/>
      <c r="H687" s="93"/>
      <c r="I687" s="122"/>
      <c r="J687" s="92"/>
      <c r="K687" s="93"/>
      <c r="L687" s="93"/>
      <c r="M687" s="39"/>
      <c r="N687" s="92"/>
      <c r="O687" s="93"/>
      <c r="P687" s="93"/>
      <c r="Q687" s="39"/>
      <c r="R687" s="92"/>
      <c r="S687" s="93"/>
      <c r="T687" s="93"/>
      <c r="U687" s="39"/>
      <c r="V687" s="92"/>
      <c r="W687" s="93"/>
      <c r="X687" s="93"/>
      <c r="Y687" s="39"/>
      <c r="Z687" s="92"/>
      <c r="AA687" s="93"/>
      <c r="AB687" s="93"/>
      <c r="AC687" s="39"/>
      <c r="AD687" s="92"/>
      <c r="AE687" s="93"/>
      <c r="AF687" s="93"/>
      <c r="AG687" s="39"/>
      <c r="AH687" s="92"/>
      <c r="AI687" s="93"/>
      <c r="AJ687" s="93"/>
      <c r="AK687" s="39"/>
      <c r="AL687" s="92"/>
      <c r="AM687" s="93"/>
      <c r="AN687" s="93"/>
      <c r="AO687" s="39"/>
      <c r="AP687" s="92"/>
      <c r="AQ687" s="93"/>
      <c r="AR687" s="93"/>
      <c r="AS687" s="39"/>
    </row>
    <row r="688" spans="1:45" ht="15" customHeight="1" outlineLevel="1" x14ac:dyDescent="0.3">
      <c r="A688" s="4">
        <v>627</v>
      </c>
      <c r="C688" s="182" t="s">
        <v>2804</v>
      </c>
      <c r="D688" s="240" t="s">
        <v>1308</v>
      </c>
      <c r="E688" s="295" t="s">
        <v>485</v>
      </c>
      <c r="F688" s="92"/>
      <c r="G688" s="93"/>
      <c r="H688" s="93"/>
      <c r="I688" s="122"/>
      <c r="J688" s="92"/>
      <c r="K688" s="93"/>
      <c r="L688" s="93"/>
      <c r="M688" s="39"/>
      <c r="N688" s="92"/>
      <c r="O688" s="93"/>
      <c r="P688" s="93"/>
      <c r="Q688" s="39"/>
      <c r="R688" s="92"/>
      <c r="S688" s="93"/>
      <c r="T688" s="93"/>
      <c r="U688" s="39"/>
      <c r="V688" s="92"/>
      <c r="W688" s="93"/>
      <c r="X688" s="93"/>
      <c r="Y688" s="39"/>
      <c r="Z688" s="92"/>
      <c r="AA688" s="93"/>
      <c r="AB688" s="93"/>
      <c r="AC688" s="39"/>
      <c r="AD688" s="92"/>
      <c r="AE688" s="93"/>
      <c r="AF688" s="93"/>
      <c r="AG688" s="39"/>
      <c r="AH688" s="92"/>
      <c r="AI688" s="93"/>
      <c r="AJ688" s="93"/>
      <c r="AK688" s="39"/>
      <c r="AL688" s="92"/>
      <c r="AM688" s="93"/>
      <c r="AN688" s="93"/>
      <c r="AO688" s="39"/>
      <c r="AP688" s="92"/>
      <c r="AQ688" s="93"/>
      <c r="AR688" s="93"/>
      <c r="AS688" s="39"/>
    </row>
    <row r="689" spans="1:45" ht="15" customHeight="1" outlineLevel="1" x14ac:dyDescent="0.3">
      <c r="A689" s="4">
        <v>628</v>
      </c>
      <c r="C689" s="182" t="s">
        <v>2804</v>
      </c>
      <c r="D689" s="596" t="s">
        <v>1309</v>
      </c>
      <c r="E689" s="295" t="s">
        <v>487</v>
      </c>
      <c r="F689" s="92"/>
      <c r="G689" s="93"/>
      <c r="H689" s="93"/>
      <c r="I689" s="122"/>
      <c r="J689" s="92"/>
      <c r="K689" s="93"/>
      <c r="L689" s="93"/>
      <c r="M689" s="39"/>
      <c r="N689" s="92"/>
      <c r="O689" s="93"/>
      <c r="P689" s="93"/>
      <c r="Q689" s="39"/>
      <c r="R689" s="92"/>
      <c r="S689" s="93"/>
      <c r="T689" s="93"/>
      <c r="U689" s="39"/>
      <c r="V689" s="92"/>
      <c r="W689" s="93"/>
      <c r="X689" s="93"/>
      <c r="Y689" s="39"/>
      <c r="Z689" s="92"/>
      <c r="AA689" s="93"/>
      <c r="AB689" s="93"/>
      <c r="AC689" s="39"/>
      <c r="AD689" s="92"/>
      <c r="AE689" s="93"/>
      <c r="AF689" s="93"/>
      <c r="AG689" s="39"/>
      <c r="AH689" s="92"/>
      <c r="AI689" s="93"/>
      <c r="AJ689" s="93"/>
      <c r="AK689" s="39"/>
      <c r="AL689" s="92"/>
      <c r="AM689" s="93"/>
      <c r="AN689" s="93"/>
      <c r="AO689" s="39"/>
      <c r="AP689" s="92"/>
      <c r="AQ689" s="93"/>
      <c r="AR689" s="93"/>
      <c r="AS689" s="39"/>
    </row>
    <row r="690" spans="1:45" ht="15" customHeight="1" outlineLevel="1" x14ac:dyDescent="0.3">
      <c r="A690" s="4">
        <v>629</v>
      </c>
      <c r="C690" s="182" t="s">
        <v>2804</v>
      </c>
      <c r="D690" s="240" t="s">
        <v>1263</v>
      </c>
      <c r="E690" s="295" t="s">
        <v>489</v>
      </c>
      <c r="F690" s="92"/>
      <c r="G690" s="93"/>
      <c r="H690" s="93"/>
      <c r="I690" s="122"/>
      <c r="J690" s="92"/>
      <c r="K690" s="93"/>
      <c r="L690" s="93"/>
      <c r="M690" s="39"/>
      <c r="N690" s="92"/>
      <c r="O690" s="93"/>
      <c r="P690" s="93"/>
      <c r="Q690" s="39"/>
      <c r="R690" s="92"/>
      <c r="S690" s="93"/>
      <c r="T690" s="93"/>
      <c r="U690" s="39"/>
      <c r="V690" s="92"/>
      <c r="W690" s="93"/>
      <c r="X690" s="93"/>
      <c r="Y690" s="39"/>
      <c r="Z690" s="92"/>
      <c r="AA690" s="93"/>
      <c r="AB690" s="93"/>
      <c r="AC690" s="39"/>
      <c r="AD690" s="92"/>
      <c r="AE690" s="93"/>
      <c r="AF690" s="93"/>
      <c r="AG690" s="39"/>
      <c r="AH690" s="92"/>
      <c r="AI690" s="93"/>
      <c r="AJ690" s="93"/>
      <c r="AK690" s="39"/>
      <c r="AL690" s="92"/>
      <c r="AM690" s="93"/>
      <c r="AN690" s="93"/>
      <c r="AO690" s="39"/>
      <c r="AP690" s="92"/>
      <c r="AQ690" s="93"/>
      <c r="AR690" s="93"/>
      <c r="AS690" s="39"/>
    </row>
    <row r="691" spans="1:45" ht="15" customHeight="1" outlineLevel="1" x14ac:dyDescent="0.3">
      <c r="A691" s="4">
        <v>630</v>
      </c>
      <c r="C691" s="182" t="s">
        <v>2804</v>
      </c>
      <c r="D691" s="596" t="s">
        <v>1264</v>
      </c>
      <c r="E691" s="295" t="s">
        <v>491</v>
      </c>
      <c r="F691" s="92"/>
      <c r="G691" s="93"/>
      <c r="H691" s="93"/>
      <c r="I691" s="122"/>
      <c r="J691" s="92"/>
      <c r="K691" s="93"/>
      <c r="L691" s="93"/>
      <c r="M691" s="39"/>
      <c r="N691" s="92"/>
      <c r="O691" s="93"/>
      <c r="P691" s="93"/>
      <c r="Q691" s="39"/>
      <c r="R691" s="92"/>
      <c r="S691" s="93"/>
      <c r="T691" s="93"/>
      <c r="U691" s="39"/>
      <c r="V691" s="92"/>
      <c r="W691" s="93"/>
      <c r="X691" s="93"/>
      <c r="Y691" s="39"/>
      <c r="Z691" s="92"/>
      <c r="AA691" s="93"/>
      <c r="AB691" s="93"/>
      <c r="AC691" s="39"/>
      <c r="AD691" s="92"/>
      <c r="AE691" s="93"/>
      <c r="AF691" s="93"/>
      <c r="AG691" s="39"/>
      <c r="AH691" s="92"/>
      <c r="AI691" s="93"/>
      <c r="AJ691" s="93"/>
      <c r="AK691" s="39"/>
      <c r="AL691" s="92"/>
      <c r="AM691" s="93"/>
      <c r="AN691" s="93"/>
      <c r="AO691" s="39"/>
      <c r="AP691" s="92"/>
      <c r="AQ691" s="93"/>
      <c r="AR691" s="93"/>
      <c r="AS691" s="39"/>
    </row>
    <row r="692" spans="1:45" ht="15" customHeight="1" outlineLevel="1" x14ac:dyDescent="0.3">
      <c r="A692" s="4">
        <v>631</v>
      </c>
      <c r="C692" s="182" t="s">
        <v>2804</v>
      </c>
      <c r="D692" s="236" t="s">
        <v>1272</v>
      </c>
      <c r="E692" s="295"/>
      <c r="F692" s="149" t="str">
        <f>IF(COUNTBLANK(F685:F691)=7,"",SUM(F685:F691))</f>
        <v/>
      </c>
      <c r="G692" s="150" t="str">
        <f>IF(COUNTBLANK(G685:G691)=7,"",SUM(G685:G691))</f>
        <v/>
      </c>
      <c r="H692" s="150" t="str">
        <f>IF(COUNTBLANK(H685:H691)=7,"",SUM(H685:H691))</f>
        <v/>
      </c>
      <c r="I692" s="122"/>
      <c r="J692" s="149" t="str">
        <f>IF(COUNTBLANK(J685:J691)=7,"",SUM(J685:J691))</f>
        <v/>
      </c>
      <c r="K692" s="150" t="str">
        <f>IF(COUNTBLANK(K685:K691)=7,"",SUM(K685:K691))</f>
        <v/>
      </c>
      <c r="L692" s="150" t="str">
        <f>IF(COUNTBLANK(L685:L691)=7,"",SUM(L685:L691))</f>
        <v/>
      </c>
      <c r="M692" s="39"/>
      <c r="N692" s="149" t="str">
        <f>IF(COUNTBLANK(N685:N691)=7,"",SUM(N685:N691))</f>
        <v/>
      </c>
      <c r="O692" s="150" t="str">
        <f>IF(COUNTBLANK(O685:O691)=7,"",SUM(O685:O691))</f>
        <v/>
      </c>
      <c r="P692" s="150" t="str">
        <f>IF(COUNTBLANK(P685:P691)=7,"",SUM(P685:P691))</f>
        <v/>
      </c>
      <c r="Q692" s="39"/>
      <c r="R692" s="149" t="str">
        <f>IF(COUNTBLANK(R685:R691)=7,"",SUM(R685:R691))</f>
        <v/>
      </c>
      <c r="S692" s="150" t="str">
        <f>IF(COUNTBLANK(S685:S691)=7,"",SUM(S685:S691))</f>
        <v/>
      </c>
      <c r="T692" s="150" t="str">
        <f>IF(COUNTBLANK(T685:T691)=7,"",SUM(T685:T691))</f>
        <v/>
      </c>
      <c r="U692" s="39"/>
      <c r="V692" s="149" t="str">
        <f>IF(COUNTBLANK(V685:V691)=7,"",SUM(V685:V691))</f>
        <v/>
      </c>
      <c r="W692" s="150" t="str">
        <f>IF(COUNTBLANK(W685:W691)=7,"",SUM(W685:W691))</f>
        <v/>
      </c>
      <c r="X692" s="150" t="str">
        <f>IF(COUNTBLANK(X685:X691)=7,"",SUM(X685:X691))</f>
        <v/>
      </c>
      <c r="Y692" s="39"/>
      <c r="Z692" s="149" t="str">
        <f>IF(COUNTBLANK(Z685:Z691)=7,"",SUM(Z685:Z691))</f>
        <v/>
      </c>
      <c r="AA692" s="150" t="str">
        <f>IF(COUNTBLANK(AA685:AA691)=7,"",SUM(AA685:AA691))</f>
        <v/>
      </c>
      <c r="AB692" s="150" t="str">
        <f>IF(COUNTBLANK(AB685:AB691)=7,"",SUM(AB685:AB691))</f>
        <v/>
      </c>
      <c r="AC692" s="39"/>
      <c r="AD692" s="149" t="str">
        <f>IF(COUNTBLANK(AD685:AD691)=7,"",SUM(AD685:AD691))</f>
        <v/>
      </c>
      <c r="AE692" s="150" t="str">
        <f>IF(COUNTBLANK(AE685:AE691)=7,"",SUM(AE685:AE691))</f>
        <v/>
      </c>
      <c r="AF692" s="150" t="str">
        <f>IF(COUNTBLANK(AF685:AF691)=7,"",SUM(AF685:AF691))</f>
        <v/>
      </c>
      <c r="AG692" s="39"/>
      <c r="AH692" s="149" t="str">
        <f>IF(COUNTBLANK(AH685:AH691)=7,"",SUM(AH685:AH691))</f>
        <v/>
      </c>
      <c r="AI692" s="150" t="str">
        <f>IF(COUNTBLANK(AI685:AI691)=7,"",SUM(AI685:AI691))</f>
        <v/>
      </c>
      <c r="AJ692" s="150" t="str">
        <f>IF(COUNTBLANK(AJ685:AJ691)=7,"",SUM(AJ685:AJ691))</f>
        <v/>
      </c>
      <c r="AK692" s="39"/>
      <c r="AL692" s="149" t="str">
        <f>IF(COUNTBLANK(AL685:AL691)=7,"",SUM(AL685:AL691))</f>
        <v/>
      </c>
      <c r="AM692" s="150" t="str">
        <f>IF(COUNTBLANK(AM685:AM691)=7,"",SUM(AM685:AM691))</f>
        <v/>
      </c>
      <c r="AN692" s="150" t="str">
        <f>IF(COUNTBLANK(AN685:AN691)=7,"",SUM(AN685:AN691))</f>
        <v/>
      </c>
      <c r="AO692" s="39"/>
      <c r="AP692" s="149" t="str">
        <f>IF(COUNTBLANK(AP685:AP691)=7,"",SUM(AP685:AP691))</f>
        <v/>
      </c>
      <c r="AQ692" s="150" t="str">
        <f>IF(COUNTBLANK(AQ685:AQ691)=7,"",SUM(AQ685:AQ691))</f>
        <v/>
      </c>
      <c r="AR692" s="150" t="str">
        <f>IF(COUNTBLANK(AR685:AR691)=7,"",SUM(AR685:AR691))</f>
        <v/>
      </c>
      <c r="AS692" s="39"/>
    </row>
    <row r="693" spans="1:45" ht="15" customHeight="1" outlineLevel="1" x14ac:dyDescent="0.3">
      <c r="A693" s="4">
        <v>632</v>
      </c>
      <c r="C693" s="182" t="s">
        <v>2804</v>
      </c>
      <c r="D693" s="240" t="s">
        <v>1481</v>
      </c>
      <c r="E693" s="295" t="s">
        <v>1589</v>
      </c>
      <c r="F693" s="92"/>
      <c r="G693" s="93"/>
      <c r="H693" s="93"/>
      <c r="I693" s="122"/>
      <c r="J693" s="92"/>
      <c r="K693" s="93"/>
      <c r="L693" s="93"/>
      <c r="M693" s="39"/>
      <c r="N693" s="92"/>
      <c r="O693" s="93"/>
      <c r="P693" s="93"/>
      <c r="Q693" s="39"/>
      <c r="R693" s="92"/>
      <c r="S693" s="93"/>
      <c r="T693" s="93"/>
      <c r="U693" s="39"/>
      <c r="V693" s="92"/>
      <c r="W693" s="93"/>
      <c r="X693" s="93"/>
      <c r="Y693" s="39"/>
      <c r="Z693" s="92"/>
      <c r="AA693" s="93"/>
      <c r="AB693" s="93"/>
      <c r="AC693" s="39"/>
      <c r="AD693" s="92"/>
      <c r="AE693" s="93"/>
      <c r="AF693" s="93"/>
      <c r="AG693" s="39"/>
      <c r="AH693" s="92"/>
      <c r="AI693" s="93"/>
      <c r="AJ693" s="93"/>
      <c r="AK693" s="39"/>
      <c r="AL693" s="92"/>
      <c r="AM693" s="93"/>
      <c r="AN693" s="93"/>
      <c r="AO693" s="39"/>
      <c r="AP693" s="92"/>
      <c r="AQ693" s="93"/>
      <c r="AR693" s="93"/>
      <c r="AS693" s="39"/>
    </row>
    <row r="694" spans="1:45" ht="15" customHeight="1" outlineLevel="1" x14ac:dyDescent="0.3">
      <c r="A694" s="4">
        <v>633</v>
      </c>
      <c r="C694" s="182" t="s">
        <v>2804</v>
      </c>
      <c r="D694" s="596" t="s">
        <v>1324</v>
      </c>
      <c r="E694" s="295" t="s">
        <v>493</v>
      </c>
      <c r="F694" s="92"/>
      <c r="G694" s="93"/>
      <c r="H694" s="93"/>
      <c r="I694" s="122"/>
      <c r="J694" s="92"/>
      <c r="K694" s="93"/>
      <c r="L694" s="93"/>
      <c r="M694" s="39"/>
      <c r="N694" s="92"/>
      <c r="O694" s="93"/>
      <c r="P694" s="93"/>
      <c r="Q694" s="39"/>
      <c r="R694" s="92"/>
      <c r="S694" s="93"/>
      <c r="T694" s="93"/>
      <c r="U694" s="39"/>
      <c r="V694" s="92"/>
      <c r="W694" s="93"/>
      <c r="X694" s="93"/>
      <c r="Y694" s="39"/>
      <c r="Z694" s="92"/>
      <c r="AA694" s="93"/>
      <c r="AB694" s="93"/>
      <c r="AC694" s="39"/>
      <c r="AD694" s="92"/>
      <c r="AE694" s="93"/>
      <c r="AF694" s="93"/>
      <c r="AG694" s="39"/>
      <c r="AH694" s="92"/>
      <c r="AI694" s="93"/>
      <c r="AJ694" s="93"/>
      <c r="AK694" s="39"/>
      <c r="AL694" s="92"/>
      <c r="AM694" s="93"/>
      <c r="AN694" s="93"/>
      <c r="AO694" s="39"/>
      <c r="AP694" s="92"/>
      <c r="AQ694" s="93"/>
      <c r="AR694" s="93"/>
      <c r="AS694" s="39"/>
    </row>
    <row r="695" spans="1:45" ht="15" customHeight="1" outlineLevel="1" x14ac:dyDescent="0.3">
      <c r="A695" s="4">
        <v>634</v>
      </c>
      <c r="C695" s="182" t="s">
        <v>2804</v>
      </c>
      <c r="D695" s="240" t="s">
        <v>1325</v>
      </c>
      <c r="E695" s="295" t="s">
        <v>495</v>
      </c>
      <c r="F695" s="97"/>
      <c r="G695" s="98"/>
      <c r="H695" s="98"/>
      <c r="I695" s="122"/>
      <c r="J695" s="97"/>
      <c r="K695" s="98"/>
      <c r="L695" s="98"/>
      <c r="M695" s="39"/>
      <c r="N695" s="97"/>
      <c r="O695" s="98"/>
      <c r="P695" s="98"/>
      <c r="Q695" s="39"/>
      <c r="R695" s="97"/>
      <c r="S695" s="98"/>
      <c r="T695" s="98"/>
      <c r="U695" s="39"/>
      <c r="V695" s="97"/>
      <c r="W695" s="98"/>
      <c r="X695" s="98"/>
      <c r="Y695" s="39"/>
      <c r="Z695" s="97"/>
      <c r="AA695" s="98"/>
      <c r="AB695" s="98"/>
      <c r="AC695" s="39"/>
      <c r="AD695" s="97"/>
      <c r="AE695" s="98"/>
      <c r="AF695" s="98"/>
      <c r="AG695" s="39"/>
      <c r="AH695" s="97"/>
      <c r="AI695" s="98"/>
      <c r="AJ695" s="98"/>
      <c r="AK695" s="39"/>
      <c r="AL695" s="97"/>
      <c r="AM695" s="98"/>
      <c r="AN695" s="98"/>
      <c r="AO695" s="39"/>
      <c r="AP695" s="97"/>
      <c r="AQ695" s="98"/>
      <c r="AR695" s="98"/>
      <c r="AS695" s="39"/>
    </row>
    <row r="696" spans="1:45" ht="15" customHeight="1" outlineLevel="1" x14ac:dyDescent="0.3">
      <c r="A696" s="4">
        <v>635</v>
      </c>
      <c r="C696" s="182" t="s">
        <v>1376</v>
      </c>
      <c r="D696" s="504" t="s">
        <v>1376</v>
      </c>
      <c r="E696" s="301"/>
      <c r="F696" s="146"/>
      <c r="G696" s="172" t="s">
        <v>1376</v>
      </c>
      <c r="H696" s="177"/>
      <c r="I696" s="89"/>
      <c r="J696" s="146"/>
      <c r="K696" s="172" t="s">
        <v>1376</v>
      </c>
      <c r="L696" s="177"/>
      <c r="M696" s="89"/>
      <c r="N696" s="146"/>
      <c r="O696" s="172" t="s">
        <v>1376</v>
      </c>
      <c r="P696" s="177"/>
      <c r="Q696" s="89"/>
      <c r="R696" s="146"/>
      <c r="S696" s="172" t="s">
        <v>1376</v>
      </c>
      <c r="T696" s="177"/>
      <c r="U696" s="89"/>
      <c r="V696" s="146"/>
      <c r="W696" s="172" t="s">
        <v>1376</v>
      </c>
      <c r="X696" s="177"/>
      <c r="Y696" s="89"/>
      <c r="Z696" s="146"/>
      <c r="AA696" s="172" t="s">
        <v>1376</v>
      </c>
      <c r="AB696" s="177"/>
      <c r="AC696" s="89"/>
      <c r="AD696" s="146"/>
      <c r="AE696" s="172" t="s">
        <v>1376</v>
      </c>
      <c r="AF696" s="177"/>
      <c r="AG696" s="89"/>
      <c r="AH696" s="146"/>
      <c r="AI696" s="172" t="s">
        <v>1376</v>
      </c>
      <c r="AJ696" s="177"/>
      <c r="AK696" s="89"/>
      <c r="AL696" s="146"/>
      <c r="AM696" s="172" t="s">
        <v>1376</v>
      </c>
      <c r="AN696" s="177"/>
      <c r="AO696" s="89"/>
      <c r="AP696" s="146"/>
      <c r="AQ696" s="172" t="s">
        <v>1376</v>
      </c>
      <c r="AR696" s="177"/>
      <c r="AS696" s="90"/>
    </row>
    <row r="697" spans="1:45" ht="15" customHeight="1" outlineLevel="1" x14ac:dyDescent="0.3">
      <c r="A697" s="4">
        <v>636</v>
      </c>
      <c r="C697" s="182" t="s">
        <v>1376</v>
      </c>
      <c r="D697" s="521" t="s">
        <v>1470</v>
      </c>
      <c r="E697" s="302"/>
      <c r="F697" s="176" t="s">
        <v>1259</v>
      </c>
      <c r="G697" s="176" t="s">
        <v>1260</v>
      </c>
      <c r="H697" s="420" t="s">
        <v>1719</v>
      </c>
      <c r="I697" s="419"/>
      <c r="J697" s="176" t="s">
        <v>1259</v>
      </c>
      <c r="K697" s="176" t="s">
        <v>1260</v>
      </c>
      <c r="L697" s="420" t="s">
        <v>1719</v>
      </c>
      <c r="M697" s="419"/>
      <c r="N697" s="176" t="s">
        <v>1259</v>
      </c>
      <c r="O697" s="176" t="s">
        <v>1260</v>
      </c>
      <c r="P697" s="420" t="s">
        <v>1719</v>
      </c>
      <c r="Q697" s="419"/>
      <c r="R697" s="176" t="s">
        <v>1259</v>
      </c>
      <c r="S697" s="176" t="s">
        <v>1260</v>
      </c>
      <c r="T697" s="420" t="s">
        <v>1719</v>
      </c>
      <c r="U697" s="419"/>
      <c r="V697" s="176" t="s">
        <v>1259</v>
      </c>
      <c r="W697" s="176" t="s">
        <v>1260</v>
      </c>
      <c r="X697" s="420" t="s">
        <v>1719</v>
      </c>
      <c r="Y697" s="419"/>
      <c r="Z697" s="176" t="s">
        <v>1259</v>
      </c>
      <c r="AA697" s="176" t="s">
        <v>1260</v>
      </c>
      <c r="AB697" s="420" t="s">
        <v>1719</v>
      </c>
      <c r="AC697" s="419"/>
      <c r="AD697" s="176" t="s">
        <v>1259</v>
      </c>
      <c r="AE697" s="176" t="s">
        <v>1260</v>
      </c>
      <c r="AF697" s="420" t="s">
        <v>1719</v>
      </c>
      <c r="AG697" s="419"/>
      <c r="AH697" s="176" t="s">
        <v>1259</v>
      </c>
      <c r="AI697" s="176" t="s">
        <v>1260</v>
      </c>
      <c r="AJ697" s="420" t="s">
        <v>1719</v>
      </c>
      <c r="AK697" s="419"/>
      <c r="AL697" s="176" t="s">
        <v>1259</v>
      </c>
      <c r="AM697" s="176" t="s">
        <v>1260</v>
      </c>
      <c r="AN697" s="420" t="s">
        <v>1719</v>
      </c>
      <c r="AO697" s="419"/>
      <c r="AP697" s="176" t="s">
        <v>1259</v>
      </c>
      <c r="AQ697" s="176" t="s">
        <v>1260</v>
      </c>
      <c r="AR697" s="420" t="s">
        <v>1719</v>
      </c>
      <c r="AS697" s="56"/>
    </row>
    <row r="698" spans="1:45" ht="15" customHeight="1" outlineLevel="1" x14ac:dyDescent="0.3">
      <c r="A698" s="4">
        <v>637</v>
      </c>
      <c r="C698" s="182" t="s">
        <v>1376</v>
      </c>
      <c r="D698" s="596" t="s">
        <v>1307</v>
      </c>
      <c r="E698" s="295" t="s">
        <v>497</v>
      </c>
      <c r="F698" s="92"/>
      <c r="G698" s="93"/>
      <c r="H698" s="93"/>
      <c r="I698" s="122"/>
      <c r="J698" s="92"/>
      <c r="K698" s="93"/>
      <c r="L698" s="93"/>
      <c r="M698" s="39"/>
      <c r="N698" s="92"/>
      <c r="O698" s="93"/>
      <c r="P698" s="93"/>
      <c r="Q698" s="39"/>
      <c r="R698" s="92"/>
      <c r="S698" s="93"/>
      <c r="T698" s="93"/>
      <c r="U698" s="39"/>
      <c r="V698" s="92"/>
      <c r="W698" s="93"/>
      <c r="X698" s="93"/>
      <c r="Y698" s="39"/>
      <c r="Z698" s="92"/>
      <c r="AA698" s="93"/>
      <c r="AB698" s="93"/>
      <c r="AC698" s="39"/>
      <c r="AD698" s="92"/>
      <c r="AE698" s="93"/>
      <c r="AF698" s="93"/>
      <c r="AG698" s="39"/>
      <c r="AH698" s="92"/>
      <c r="AI698" s="93"/>
      <c r="AJ698" s="93"/>
      <c r="AK698" s="39"/>
      <c r="AL698" s="92"/>
      <c r="AM698" s="93"/>
      <c r="AN698" s="93"/>
      <c r="AO698" s="39"/>
      <c r="AP698" s="92"/>
      <c r="AQ698" s="93"/>
      <c r="AR698" s="93"/>
      <c r="AS698" s="39"/>
    </row>
    <row r="699" spans="1:45" ht="15" customHeight="1" outlineLevel="1" x14ac:dyDescent="0.3">
      <c r="A699" s="4">
        <v>638</v>
      </c>
      <c r="C699" s="182" t="s">
        <v>1376</v>
      </c>
      <c r="D699" s="240" t="s">
        <v>1261</v>
      </c>
      <c r="E699" s="295" t="s">
        <v>499</v>
      </c>
      <c r="F699" s="92"/>
      <c r="G699" s="93"/>
      <c r="H699" s="93"/>
      <c r="I699" s="122"/>
      <c r="J699" s="92"/>
      <c r="K699" s="93"/>
      <c r="L699" s="93"/>
      <c r="M699" s="39"/>
      <c r="N699" s="92"/>
      <c r="O699" s="93"/>
      <c r="P699" s="93"/>
      <c r="Q699" s="39"/>
      <c r="R699" s="92"/>
      <c r="S699" s="93"/>
      <c r="T699" s="93"/>
      <c r="U699" s="39"/>
      <c r="V699" s="92"/>
      <c r="W699" s="93"/>
      <c r="X699" s="93"/>
      <c r="Y699" s="39"/>
      <c r="Z699" s="92"/>
      <c r="AA699" s="93"/>
      <c r="AB699" s="93"/>
      <c r="AC699" s="39"/>
      <c r="AD699" s="92"/>
      <c r="AE699" s="93"/>
      <c r="AF699" s="93"/>
      <c r="AG699" s="39"/>
      <c r="AH699" s="92"/>
      <c r="AI699" s="93"/>
      <c r="AJ699" s="93"/>
      <c r="AK699" s="39"/>
      <c r="AL699" s="92"/>
      <c r="AM699" s="93"/>
      <c r="AN699" s="93"/>
      <c r="AO699" s="39"/>
      <c r="AP699" s="92"/>
      <c r="AQ699" s="93"/>
      <c r="AR699" s="93"/>
      <c r="AS699" s="39"/>
    </row>
    <row r="700" spans="1:45" ht="15" customHeight="1" outlineLevel="1" x14ac:dyDescent="0.3">
      <c r="A700" s="4">
        <v>639</v>
      </c>
      <c r="C700" s="182" t="s">
        <v>1376</v>
      </c>
      <c r="D700" s="596" t="s">
        <v>1262</v>
      </c>
      <c r="E700" s="295" t="s">
        <v>501</v>
      </c>
      <c r="F700" s="92"/>
      <c r="G700" s="93"/>
      <c r="H700" s="93"/>
      <c r="I700" s="122"/>
      <c r="J700" s="92"/>
      <c r="K700" s="93"/>
      <c r="L700" s="93"/>
      <c r="M700" s="39"/>
      <c r="N700" s="92"/>
      <c r="O700" s="93"/>
      <c r="P700" s="93"/>
      <c r="Q700" s="39"/>
      <c r="R700" s="92"/>
      <c r="S700" s="93"/>
      <c r="T700" s="93"/>
      <c r="U700" s="39"/>
      <c r="V700" s="92"/>
      <c r="W700" s="93"/>
      <c r="X700" s="93"/>
      <c r="Y700" s="39"/>
      <c r="Z700" s="92"/>
      <c r="AA700" s="93"/>
      <c r="AB700" s="93"/>
      <c r="AC700" s="39"/>
      <c r="AD700" s="92"/>
      <c r="AE700" s="93"/>
      <c r="AF700" s="93"/>
      <c r="AG700" s="39"/>
      <c r="AH700" s="92"/>
      <c r="AI700" s="93"/>
      <c r="AJ700" s="93"/>
      <c r="AK700" s="39"/>
      <c r="AL700" s="92"/>
      <c r="AM700" s="93"/>
      <c r="AN700" s="93"/>
      <c r="AO700" s="39"/>
      <c r="AP700" s="92"/>
      <c r="AQ700" s="93"/>
      <c r="AR700" s="93"/>
      <c r="AS700" s="39"/>
    </row>
    <row r="701" spans="1:45" ht="15" customHeight="1" outlineLevel="1" x14ac:dyDescent="0.3">
      <c r="A701" s="4">
        <v>640</v>
      </c>
      <c r="C701" s="182" t="s">
        <v>1376</v>
      </c>
      <c r="D701" s="240" t="s">
        <v>1308</v>
      </c>
      <c r="E701" s="295" t="s">
        <v>503</v>
      </c>
      <c r="F701" s="92"/>
      <c r="G701" s="93"/>
      <c r="H701" s="93"/>
      <c r="I701" s="122"/>
      <c r="J701" s="92"/>
      <c r="K701" s="93"/>
      <c r="L701" s="93"/>
      <c r="M701" s="39"/>
      <c r="N701" s="92"/>
      <c r="O701" s="93"/>
      <c r="P701" s="93"/>
      <c r="Q701" s="39"/>
      <c r="R701" s="92"/>
      <c r="S701" s="93"/>
      <c r="T701" s="93"/>
      <c r="U701" s="39"/>
      <c r="V701" s="92"/>
      <c r="W701" s="93"/>
      <c r="X701" s="93"/>
      <c r="Y701" s="39"/>
      <c r="Z701" s="92"/>
      <c r="AA701" s="93"/>
      <c r="AB701" s="93"/>
      <c r="AC701" s="39"/>
      <c r="AD701" s="92"/>
      <c r="AE701" s="93"/>
      <c r="AF701" s="93"/>
      <c r="AG701" s="39"/>
      <c r="AH701" s="92"/>
      <c r="AI701" s="93"/>
      <c r="AJ701" s="93"/>
      <c r="AK701" s="39"/>
      <c r="AL701" s="92"/>
      <c r="AM701" s="93"/>
      <c r="AN701" s="93"/>
      <c r="AO701" s="39"/>
      <c r="AP701" s="92"/>
      <c r="AQ701" s="93"/>
      <c r="AR701" s="93"/>
      <c r="AS701" s="39"/>
    </row>
    <row r="702" spans="1:45" ht="15" customHeight="1" outlineLevel="1" x14ac:dyDescent="0.3">
      <c r="A702" s="4">
        <v>641</v>
      </c>
      <c r="C702" s="182" t="s">
        <v>1376</v>
      </c>
      <c r="D702" s="596" t="s">
        <v>1309</v>
      </c>
      <c r="E702" s="295" t="s">
        <v>505</v>
      </c>
      <c r="F702" s="92"/>
      <c r="G702" s="93"/>
      <c r="H702" s="93"/>
      <c r="I702" s="122"/>
      <c r="J702" s="92"/>
      <c r="K702" s="93"/>
      <c r="L702" s="93"/>
      <c r="M702" s="39"/>
      <c r="N702" s="92"/>
      <c r="O702" s="93"/>
      <c r="P702" s="93"/>
      <c r="Q702" s="39"/>
      <c r="R702" s="92"/>
      <c r="S702" s="93"/>
      <c r="T702" s="93"/>
      <c r="U702" s="39"/>
      <c r="V702" s="92"/>
      <c r="W702" s="93"/>
      <c r="X702" s="93"/>
      <c r="Y702" s="39"/>
      <c r="Z702" s="92"/>
      <c r="AA702" s="93"/>
      <c r="AB702" s="93"/>
      <c r="AC702" s="39"/>
      <c r="AD702" s="92"/>
      <c r="AE702" s="93"/>
      <c r="AF702" s="93"/>
      <c r="AG702" s="39"/>
      <c r="AH702" s="92"/>
      <c r="AI702" s="93"/>
      <c r="AJ702" s="93"/>
      <c r="AK702" s="39"/>
      <c r="AL702" s="92"/>
      <c r="AM702" s="93"/>
      <c r="AN702" s="93"/>
      <c r="AO702" s="39"/>
      <c r="AP702" s="92"/>
      <c r="AQ702" s="93"/>
      <c r="AR702" s="93"/>
      <c r="AS702" s="39"/>
    </row>
    <row r="703" spans="1:45" ht="15" customHeight="1" outlineLevel="1" x14ac:dyDescent="0.3">
      <c r="A703" s="4">
        <v>642</v>
      </c>
      <c r="C703" s="182" t="s">
        <v>1376</v>
      </c>
      <c r="D703" s="240" t="s">
        <v>1263</v>
      </c>
      <c r="E703" s="295" t="s">
        <v>507</v>
      </c>
      <c r="F703" s="92"/>
      <c r="G703" s="93"/>
      <c r="H703" s="93"/>
      <c r="I703" s="122"/>
      <c r="J703" s="92"/>
      <c r="K703" s="93"/>
      <c r="L703" s="93"/>
      <c r="M703" s="39"/>
      <c r="N703" s="92"/>
      <c r="O703" s="93"/>
      <c r="P703" s="93"/>
      <c r="Q703" s="39"/>
      <c r="R703" s="92"/>
      <c r="S703" s="93"/>
      <c r="T703" s="93"/>
      <c r="U703" s="39"/>
      <c r="V703" s="92"/>
      <c r="W703" s="93"/>
      <c r="X703" s="93"/>
      <c r="Y703" s="39"/>
      <c r="Z703" s="92"/>
      <c r="AA703" s="93"/>
      <c r="AB703" s="93"/>
      <c r="AC703" s="39"/>
      <c r="AD703" s="92"/>
      <c r="AE703" s="93"/>
      <c r="AF703" s="93"/>
      <c r="AG703" s="39"/>
      <c r="AH703" s="92"/>
      <c r="AI703" s="93"/>
      <c r="AJ703" s="93"/>
      <c r="AK703" s="39"/>
      <c r="AL703" s="92"/>
      <c r="AM703" s="93"/>
      <c r="AN703" s="93"/>
      <c r="AO703" s="39"/>
      <c r="AP703" s="92"/>
      <c r="AQ703" s="93"/>
      <c r="AR703" s="93"/>
      <c r="AS703" s="39"/>
    </row>
    <row r="704" spans="1:45" ht="15" customHeight="1" outlineLevel="1" x14ac:dyDescent="0.3">
      <c r="A704" s="4">
        <v>643</v>
      </c>
      <c r="C704" s="182" t="s">
        <v>1376</v>
      </c>
      <c r="D704" s="596" t="s">
        <v>1264</v>
      </c>
      <c r="E704" s="295" t="s">
        <v>509</v>
      </c>
      <c r="F704" s="92"/>
      <c r="G704" s="93"/>
      <c r="H704" s="93"/>
      <c r="I704" s="122"/>
      <c r="J704" s="92"/>
      <c r="K704" s="93"/>
      <c r="L704" s="93"/>
      <c r="M704" s="39"/>
      <c r="N704" s="92"/>
      <c r="O704" s="93"/>
      <c r="P704" s="93"/>
      <c r="Q704" s="39"/>
      <c r="R704" s="92"/>
      <c r="S704" s="93"/>
      <c r="T704" s="93"/>
      <c r="U704" s="39"/>
      <c r="V704" s="92"/>
      <c r="W704" s="93"/>
      <c r="X704" s="93"/>
      <c r="Y704" s="39"/>
      <c r="Z704" s="92"/>
      <c r="AA704" s="93"/>
      <c r="AB704" s="93"/>
      <c r="AC704" s="39"/>
      <c r="AD704" s="92"/>
      <c r="AE704" s="93"/>
      <c r="AF704" s="93"/>
      <c r="AG704" s="39"/>
      <c r="AH704" s="92"/>
      <c r="AI704" s="93"/>
      <c r="AJ704" s="93"/>
      <c r="AK704" s="39"/>
      <c r="AL704" s="92"/>
      <c r="AM704" s="93"/>
      <c r="AN704" s="93"/>
      <c r="AO704" s="39"/>
      <c r="AP704" s="92"/>
      <c r="AQ704" s="93"/>
      <c r="AR704" s="93"/>
      <c r="AS704" s="39"/>
    </row>
    <row r="705" spans="1:45" ht="15" customHeight="1" outlineLevel="1" x14ac:dyDescent="0.3">
      <c r="A705" s="4">
        <v>644</v>
      </c>
      <c r="C705" s="182" t="s">
        <v>1376</v>
      </c>
      <c r="D705" s="236" t="s">
        <v>1272</v>
      </c>
      <c r="E705" s="295"/>
      <c r="F705" s="149" t="str">
        <f>IF(COUNTBLANK(F698:F704)=7,"",SUM(F698:F704))</f>
        <v/>
      </c>
      <c r="G705" s="150" t="str">
        <f>IF(COUNTBLANK(G698:G704)=7,"",SUM(G698:G704))</f>
        <v/>
      </c>
      <c r="H705" s="150" t="str">
        <f>IF(COUNTBLANK(H698:H704)=7,"",SUM(H698:H704))</f>
        <v/>
      </c>
      <c r="I705" s="122"/>
      <c r="J705" s="149" t="str">
        <f>IF(COUNTBLANK(J698:J704)=7,"",SUM(J698:J704))</f>
        <v/>
      </c>
      <c r="K705" s="150" t="str">
        <f>IF(COUNTBLANK(K698:K704)=7,"",SUM(K698:K704))</f>
        <v/>
      </c>
      <c r="L705" s="150" t="str">
        <f>IF(COUNTBLANK(L698:L704)=7,"",SUM(L698:L704))</f>
        <v/>
      </c>
      <c r="M705" s="39"/>
      <c r="N705" s="149" t="str">
        <f>IF(COUNTBLANK(N698:N704)=7,"",SUM(N698:N704))</f>
        <v/>
      </c>
      <c r="O705" s="150" t="str">
        <f>IF(COUNTBLANK(O698:O704)=7,"",SUM(O698:O704))</f>
        <v/>
      </c>
      <c r="P705" s="150" t="str">
        <f>IF(COUNTBLANK(P698:P704)=7,"",SUM(P698:P704))</f>
        <v/>
      </c>
      <c r="Q705" s="39"/>
      <c r="R705" s="149" t="str">
        <f>IF(COUNTBLANK(R698:R704)=7,"",SUM(R698:R704))</f>
        <v/>
      </c>
      <c r="S705" s="150" t="str">
        <f>IF(COUNTBLANK(S698:S704)=7,"",SUM(S698:S704))</f>
        <v/>
      </c>
      <c r="T705" s="150" t="str">
        <f>IF(COUNTBLANK(T698:T704)=7,"",SUM(T698:T704))</f>
        <v/>
      </c>
      <c r="U705" s="39"/>
      <c r="V705" s="149" t="str">
        <f>IF(COUNTBLANK(V698:V704)=7,"",SUM(V698:V704))</f>
        <v/>
      </c>
      <c r="W705" s="150" t="str">
        <f>IF(COUNTBLANK(W698:W704)=7,"",SUM(W698:W704))</f>
        <v/>
      </c>
      <c r="X705" s="150" t="str">
        <f>IF(COUNTBLANK(X698:X704)=7,"",SUM(X698:X704))</f>
        <v/>
      </c>
      <c r="Y705" s="39"/>
      <c r="Z705" s="149" t="str">
        <f>IF(COUNTBLANK(Z698:Z704)=7,"",SUM(Z698:Z704))</f>
        <v/>
      </c>
      <c r="AA705" s="150" t="str">
        <f>IF(COUNTBLANK(AA698:AA704)=7,"",SUM(AA698:AA704))</f>
        <v/>
      </c>
      <c r="AB705" s="150" t="str">
        <f>IF(COUNTBLANK(AB698:AB704)=7,"",SUM(AB698:AB704))</f>
        <v/>
      </c>
      <c r="AC705" s="39"/>
      <c r="AD705" s="149" t="str">
        <f>IF(COUNTBLANK(AD698:AD704)=7,"",SUM(AD698:AD704))</f>
        <v/>
      </c>
      <c r="AE705" s="150" t="str">
        <f>IF(COUNTBLANK(AE698:AE704)=7,"",SUM(AE698:AE704))</f>
        <v/>
      </c>
      <c r="AF705" s="150" t="str">
        <f>IF(COUNTBLANK(AF698:AF704)=7,"",SUM(AF698:AF704))</f>
        <v/>
      </c>
      <c r="AG705" s="39"/>
      <c r="AH705" s="149" t="str">
        <f>IF(COUNTBLANK(AH698:AH704)=7,"",SUM(AH698:AH704))</f>
        <v/>
      </c>
      <c r="AI705" s="150" t="str">
        <f>IF(COUNTBLANK(AI698:AI704)=7,"",SUM(AI698:AI704))</f>
        <v/>
      </c>
      <c r="AJ705" s="150" t="str">
        <f>IF(COUNTBLANK(AJ698:AJ704)=7,"",SUM(AJ698:AJ704))</f>
        <v/>
      </c>
      <c r="AK705" s="39"/>
      <c r="AL705" s="149" t="str">
        <f>IF(COUNTBLANK(AL698:AL704)=7,"",SUM(AL698:AL704))</f>
        <v/>
      </c>
      <c r="AM705" s="150" t="str">
        <f>IF(COUNTBLANK(AM698:AM704)=7,"",SUM(AM698:AM704))</f>
        <v/>
      </c>
      <c r="AN705" s="150" t="str">
        <f>IF(COUNTBLANK(AN698:AN704)=7,"",SUM(AN698:AN704))</f>
        <v/>
      </c>
      <c r="AO705" s="39"/>
      <c r="AP705" s="149" t="str">
        <f>IF(COUNTBLANK(AP698:AP704)=7,"",SUM(AP698:AP704))</f>
        <v/>
      </c>
      <c r="AQ705" s="150" t="str">
        <f>IF(COUNTBLANK(AQ698:AQ704)=7,"",SUM(AQ698:AQ704))</f>
        <v/>
      </c>
      <c r="AR705" s="150" t="str">
        <f>IF(COUNTBLANK(AR698:AR704)=7,"",SUM(AR698:AR704))</f>
        <v/>
      </c>
      <c r="AS705" s="39"/>
    </row>
    <row r="706" spans="1:45" ht="15" customHeight="1" outlineLevel="1" x14ac:dyDescent="0.3">
      <c r="A706" s="4">
        <v>645</v>
      </c>
      <c r="C706" s="182" t="s">
        <v>1376</v>
      </c>
      <c r="D706" s="240" t="s">
        <v>1481</v>
      </c>
      <c r="E706" s="295" t="s">
        <v>1590</v>
      </c>
      <c r="F706" s="92"/>
      <c r="G706" s="93"/>
      <c r="H706" s="93"/>
      <c r="I706" s="122"/>
      <c r="J706" s="92"/>
      <c r="K706" s="93"/>
      <c r="L706" s="93"/>
      <c r="M706" s="39"/>
      <c r="N706" s="92"/>
      <c r="O706" s="93"/>
      <c r="P706" s="93"/>
      <c r="Q706" s="39"/>
      <c r="R706" s="92"/>
      <c r="S706" s="93"/>
      <c r="T706" s="93"/>
      <c r="U706" s="39"/>
      <c r="V706" s="92"/>
      <c r="W706" s="93"/>
      <c r="X706" s="93"/>
      <c r="Y706" s="39"/>
      <c r="Z706" s="92"/>
      <c r="AA706" s="93"/>
      <c r="AB706" s="93"/>
      <c r="AC706" s="39"/>
      <c r="AD706" s="92"/>
      <c r="AE706" s="93"/>
      <c r="AF706" s="93"/>
      <c r="AG706" s="39"/>
      <c r="AH706" s="92"/>
      <c r="AI706" s="93"/>
      <c r="AJ706" s="93"/>
      <c r="AK706" s="39"/>
      <c r="AL706" s="92"/>
      <c r="AM706" s="93"/>
      <c r="AN706" s="93"/>
      <c r="AO706" s="39"/>
      <c r="AP706" s="92"/>
      <c r="AQ706" s="93"/>
      <c r="AR706" s="93"/>
      <c r="AS706" s="39"/>
    </row>
    <row r="707" spans="1:45" ht="15" customHeight="1" outlineLevel="1" x14ac:dyDescent="0.3">
      <c r="A707" s="4">
        <v>646</v>
      </c>
      <c r="C707" s="182" t="s">
        <v>1376</v>
      </c>
      <c r="D707" s="596" t="s">
        <v>1324</v>
      </c>
      <c r="E707" s="295" t="s">
        <v>511</v>
      </c>
      <c r="F707" s="92"/>
      <c r="G707" s="93"/>
      <c r="H707" s="93"/>
      <c r="I707" s="122"/>
      <c r="J707" s="92"/>
      <c r="K707" s="93"/>
      <c r="L707" s="93"/>
      <c r="M707" s="39"/>
      <c r="N707" s="92"/>
      <c r="O707" s="93"/>
      <c r="P707" s="93"/>
      <c r="Q707" s="39"/>
      <c r="R707" s="92"/>
      <c r="S707" s="93"/>
      <c r="T707" s="93"/>
      <c r="U707" s="39"/>
      <c r="V707" s="92"/>
      <c r="W707" s="93"/>
      <c r="X707" s="93"/>
      <c r="Y707" s="39"/>
      <c r="Z707" s="92"/>
      <c r="AA707" s="93"/>
      <c r="AB707" s="93"/>
      <c r="AC707" s="39"/>
      <c r="AD707" s="92"/>
      <c r="AE707" s="93"/>
      <c r="AF707" s="93"/>
      <c r="AG707" s="39"/>
      <c r="AH707" s="92"/>
      <c r="AI707" s="93"/>
      <c r="AJ707" s="93"/>
      <c r="AK707" s="39"/>
      <c r="AL707" s="92"/>
      <c r="AM707" s="93"/>
      <c r="AN707" s="93"/>
      <c r="AO707" s="39"/>
      <c r="AP707" s="92"/>
      <c r="AQ707" s="93"/>
      <c r="AR707" s="93"/>
      <c r="AS707" s="39"/>
    </row>
    <row r="708" spans="1:45" ht="15" customHeight="1" outlineLevel="1" x14ac:dyDescent="0.3">
      <c r="A708" s="4">
        <v>647</v>
      </c>
      <c r="C708" s="182" t="s">
        <v>1376</v>
      </c>
      <c r="D708" s="240" t="s">
        <v>1325</v>
      </c>
      <c r="E708" s="295" t="s">
        <v>513</v>
      </c>
      <c r="F708" s="97"/>
      <c r="G708" s="98"/>
      <c r="H708" s="98"/>
      <c r="I708" s="122"/>
      <c r="J708" s="97"/>
      <c r="K708" s="98"/>
      <c r="L708" s="98"/>
      <c r="M708" s="39"/>
      <c r="N708" s="97"/>
      <c r="O708" s="98"/>
      <c r="P708" s="98"/>
      <c r="Q708" s="39"/>
      <c r="R708" s="97"/>
      <c r="S708" s="98"/>
      <c r="T708" s="98"/>
      <c r="U708" s="39"/>
      <c r="V708" s="97"/>
      <c r="W708" s="98"/>
      <c r="X708" s="98"/>
      <c r="Y708" s="39"/>
      <c r="Z708" s="97"/>
      <c r="AA708" s="98"/>
      <c r="AB708" s="98"/>
      <c r="AC708" s="39"/>
      <c r="AD708" s="97"/>
      <c r="AE708" s="98"/>
      <c r="AF708" s="98"/>
      <c r="AG708" s="39"/>
      <c r="AH708" s="97"/>
      <c r="AI708" s="98"/>
      <c r="AJ708" s="98"/>
      <c r="AK708" s="39"/>
      <c r="AL708" s="97"/>
      <c r="AM708" s="98"/>
      <c r="AN708" s="98"/>
      <c r="AO708" s="39"/>
      <c r="AP708" s="97"/>
      <c r="AQ708" s="98"/>
      <c r="AR708" s="98"/>
      <c r="AS708" s="39"/>
    </row>
    <row r="709" spans="1:45" ht="15" customHeight="1" outlineLevel="1" x14ac:dyDescent="0.3">
      <c r="A709" s="4">
        <v>648</v>
      </c>
      <c r="C709" s="182" t="s">
        <v>1377</v>
      </c>
      <c r="D709" s="504" t="s">
        <v>1377</v>
      </c>
      <c r="E709" s="301"/>
      <c r="F709" s="146"/>
      <c r="G709" s="172" t="s">
        <v>1377</v>
      </c>
      <c r="H709" s="177"/>
      <c r="I709" s="89"/>
      <c r="J709" s="146"/>
      <c r="K709" s="172" t="s">
        <v>1377</v>
      </c>
      <c r="L709" s="177"/>
      <c r="M709" s="89"/>
      <c r="N709" s="146"/>
      <c r="O709" s="172" t="s">
        <v>1377</v>
      </c>
      <c r="P709" s="177"/>
      <c r="Q709" s="89"/>
      <c r="R709" s="146"/>
      <c r="S709" s="172" t="s">
        <v>1377</v>
      </c>
      <c r="T709" s="177"/>
      <c r="U709" s="89"/>
      <c r="V709" s="146"/>
      <c r="W709" s="172" t="s">
        <v>1377</v>
      </c>
      <c r="X709" s="177"/>
      <c r="Y709" s="89"/>
      <c r="Z709" s="146"/>
      <c r="AA709" s="172" t="s">
        <v>1377</v>
      </c>
      <c r="AB709" s="177"/>
      <c r="AC709" s="89"/>
      <c r="AD709" s="146"/>
      <c r="AE709" s="172" t="s">
        <v>1377</v>
      </c>
      <c r="AF709" s="177"/>
      <c r="AG709" s="89"/>
      <c r="AH709" s="146"/>
      <c r="AI709" s="172" t="s">
        <v>1377</v>
      </c>
      <c r="AJ709" s="177"/>
      <c r="AK709" s="89"/>
      <c r="AL709" s="146"/>
      <c r="AM709" s="172" t="s">
        <v>1377</v>
      </c>
      <c r="AN709" s="177"/>
      <c r="AO709" s="89"/>
      <c r="AP709" s="146"/>
      <c r="AQ709" s="172" t="s">
        <v>1377</v>
      </c>
      <c r="AR709" s="177"/>
      <c r="AS709" s="90"/>
    </row>
    <row r="710" spans="1:45" ht="15" customHeight="1" outlineLevel="1" x14ac:dyDescent="0.3">
      <c r="A710" s="4">
        <v>649</v>
      </c>
      <c r="C710" s="182" t="s">
        <v>1377</v>
      </c>
      <c r="D710" s="521" t="s">
        <v>1471</v>
      </c>
      <c r="E710" s="302"/>
      <c r="F710" s="176" t="s">
        <v>1259</v>
      </c>
      <c r="G710" s="176" t="s">
        <v>1260</v>
      </c>
      <c r="H710" s="420" t="s">
        <v>1719</v>
      </c>
      <c r="I710" s="419"/>
      <c r="J710" s="176" t="s">
        <v>1259</v>
      </c>
      <c r="K710" s="176" t="s">
        <v>1260</v>
      </c>
      <c r="L710" s="420" t="s">
        <v>1719</v>
      </c>
      <c r="M710" s="419"/>
      <c r="N710" s="176" t="s">
        <v>1259</v>
      </c>
      <c r="O710" s="176" t="s">
        <v>1260</v>
      </c>
      <c r="P710" s="420" t="s">
        <v>1719</v>
      </c>
      <c r="Q710" s="419"/>
      <c r="R710" s="176" t="s">
        <v>1259</v>
      </c>
      <c r="S710" s="176" t="s">
        <v>1260</v>
      </c>
      <c r="T710" s="420" t="s">
        <v>1719</v>
      </c>
      <c r="U710" s="419"/>
      <c r="V710" s="176" t="s">
        <v>1259</v>
      </c>
      <c r="W710" s="176" t="s">
        <v>1260</v>
      </c>
      <c r="X710" s="420" t="s">
        <v>1719</v>
      </c>
      <c r="Y710" s="419"/>
      <c r="Z710" s="176" t="s">
        <v>1259</v>
      </c>
      <c r="AA710" s="176" t="s">
        <v>1260</v>
      </c>
      <c r="AB710" s="420" t="s">
        <v>1719</v>
      </c>
      <c r="AC710" s="419"/>
      <c r="AD710" s="176" t="s">
        <v>1259</v>
      </c>
      <c r="AE710" s="176" t="s">
        <v>1260</v>
      </c>
      <c r="AF710" s="420" t="s">
        <v>1719</v>
      </c>
      <c r="AG710" s="419"/>
      <c r="AH710" s="176" t="s">
        <v>1259</v>
      </c>
      <c r="AI710" s="176" t="s">
        <v>1260</v>
      </c>
      <c r="AJ710" s="420" t="s">
        <v>1719</v>
      </c>
      <c r="AK710" s="419"/>
      <c r="AL710" s="176" t="s">
        <v>1259</v>
      </c>
      <c r="AM710" s="176" t="s">
        <v>1260</v>
      </c>
      <c r="AN710" s="420" t="s">
        <v>1719</v>
      </c>
      <c r="AO710" s="419"/>
      <c r="AP710" s="176" t="s">
        <v>1259</v>
      </c>
      <c r="AQ710" s="176" t="s">
        <v>1260</v>
      </c>
      <c r="AR710" s="420" t="s">
        <v>1719</v>
      </c>
      <c r="AS710" s="56"/>
    </row>
    <row r="711" spans="1:45" ht="15" customHeight="1" outlineLevel="1" x14ac:dyDescent="0.3">
      <c r="A711" s="4">
        <v>650</v>
      </c>
      <c r="C711" s="182" t="s">
        <v>1377</v>
      </c>
      <c r="D711" s="596" t="s">
        <v>1307</v>
      </c>
      <c r="E711" s="295" t="s">
        <v>515</v>
      </c>
      <c r="F711" s="92"/>
      <c r="G711" s="93"/>
      <c r="H711" s="93"/>
      <c r="I711" s="122"/>
      <c r="J711" s="92"/>
      <c r="K711" s="93"/>
      <c r="L711" s="93"/>
      <c r="M711" s="39"/>
      <c r="N711" s="92"/>
      <c r="O711" s="93"/>
      <c r="P711" s="93"/>
      <c r="Q711" s="39"/>
      <c r="R711" s="92"/>
      <c r="S711" s="93"/>
      <c r="T711" s="93"/>
      <c r="U711" s="39"/>
      <c r="V711" s="92"/>
      <c r="W711" s="93"/>
      <c r="X711" s="93"/>
      <c r="Y711" s="39"/>
      <c r="Z711" s="92"/>
      <c r="AA711" s="93"/>
      <c r="AB711" s="93"/>
      <c r="AC711" s="39"/>
      <c r="AD711" s="92"/>
      <c r="AE711" s="93"/>
      <c r="AF711" s="93"/>
      <c r="AG711" s="39"/>
      <c r="AH711" s="92"/>
      <c r="AI711" s="93"/>
      <c r="AJ711" s="93"/>
      <c r="AK711" s="39"/>
      <c r="AL711" s="92"/>
      <c r="AM711" s="93"/>
      <c r="AN711" s="93"/>
      <c r="AO711" s="39"/>
      <c r="AP711" s="92"/>
      <c r="AQ711" s="93"/>
      <c r="AR711" s="93"/>
      <c r="AS711" s="39"/>
    </row>
    <row r="712" spans="1:45" ht="15" customHeight="1" outlineLevel="1" x14ac:dyDescent="0.3">
      <c r="A712" s="4">
        <v>651</v>
      </c>
      <c r="C712" s="182" t="s">
        <v>1377</v>
      </c>
      <c r="D712" s="240" t="s">
        <v>1261</v>
      </c>
      <c r="E712" s="295" t="s">
        <v>517</v>
      </c>
      <c r="F712" s="92"/>
      <c r="G712" s="93"/>
      <c r="H712" s="93"/>
      <c r="I712" s="122"/>
      <c r="J712" s="92"/>
      <c r="K712" s="93"/>
      <c r="L712" s="93"/>
      <c r="M712" s="39"/>
      <c r="N712" s="92"/>
      <c r="O712" s="93"/>
      <c r="P712" s="93"/>
      <c r="Q712" s="39"/>
      <c r="R712" s="92"/>
      <c r="S712" s="93"/>
      <c r="T712" s="93"/>
      <c r="U712" s="39"/>
      <c r="V712" s="92"/>
      <c r="W712" s="93"/>
      <c r="X712" s="93"/>
      <c r="Y712" s="39"/>
      <c r="Z712" s="92"/>
      <c r="AA712" s="93"/>
      <c r="AB712" s="93"/>
      <c r="AC712" s="39"/>
      <c r="AD712" s="92"/>
      <c r="AE712" s="93"/>
      <c r="AF712" s="93"/>
      <c r="AG712" s="39"/>
      <c r="AH712" s="92"/>
      <c r="AI712" s="93"/>
      <c r="AJ712" s="93"/>
      <c r="AK712" s="39"/>
      <c r="AL712" s="92"/>
      <c r="AM712" s="93"/>
      <c r="AN712" s="93"/>
      <c r="AO712" s="39"/>
      <c r="AP712" s="92"/>
      <c r="AQ712" s="93"/>
      <c r="AR712" s="93"/>
      <c r="AS712" s="39"/>
    </row>
    <row r="713" spans="1:45" ht="15" customHeight="1" outlineLevel="1" x14ac:dyDescent="0.3">
      <c r="A713" s="4">
        <v>652</v>
      </c>
      <c r="C713" s="182" t="s">
        <v>1377</v>
      </c>
      <c r="D713" s="596" t="s">
        <v>1262</v>
      </c>
      <c r="E713" s="295" t="s">
        <v>519</v>
      </c>
      <c r="F713" s="92"/>
      <c r="G713" s="93"/>
      <c r="H713" s="93"/>
      <c r="I713" s="122"/>
      <c r="J713" s="92"/>
      <c r="K713" s="93"/>
      <c r="L713" s="93"/>
      <c r="M713" s="39"/>
      <c r="N713" s="92"/>
      <c r="O713" s="93"/>
      <c r="P713" s="93"/>
      <c r="Q713" s="39"/>
      <c r="R713" s="92"/>
      <c r="S713" s="93"/>
      <c r="T713" s="93"/>
      <c r="U713" s="39"/>
      <c r="V713" s="92"/>
      <c r="W713" s="93"/>
      <c r="X713" s="93"/>
      <c r="Y713" s="39"/>
      <c r="Z713" s="92"/>
      <c r="AA713" s="93"/>
      <c r="AB713" s="93"/>
      <c r="AC713" s="39"/>
      <c r="AD713" s="92"/>
      <c r="AE713" s="93"/>
      <c r="AF713" s="93"/>
      <c r="AG713" s="39"/>
      <c r="AH713" s="92"/>
      <c r="AI713" s="93"/>
      <c r="AJ713" s="93"/>
      <c r="AK713" s="39"/>
      <c r="AL713" s="92"/>
      <c r="AM713" s="93"/>
      <c r="AN713" s="93"/>
      <c r="AO713" s="39"/>
      <c r="AP713" s="92"/>
      <c r="AQ713" s="93"/>
      <c r="AR713" s="93"/>
      <c r="AS713" s="39"/>
    </row>
    <row r="714" spans="1:45" ht="15" customHeight="1" outlineLevel="1" x14ac:dyDescent="0.3">
      <c r="A714" s="4">
        <v>653</v>
      </c>
      <c r="C714" s="182" t="s">
        <v>1377</v>
      </c>
      <c r="D714" s="240" t="s">
        <v>1308</v>
      </c>
      <c r="E714" s="295" t="s">
        <v>521</v>
      </c>
      <c r="F714" s="92"/>
      <c r="G714" s="93"/>
      <c r="H714" s="93"/>
      <c r="I714" s="122"/>
      <c r="J714" s="92"/>
      <c r="K714" s="93"/>
      <c r="L714" s="93"/>
      <c r="M714" s="39"/>
      <c r="N714" s="92"/>
      <c r="O714" s="93"/>
      <c r="P714" s="93"/>
      <c r="Q714" s="39"/>
      <c r="R714" s="92"/>
      <c r="S714" s="93"/>
      <c r="T714" s="93"/>
      <c r="U714" s="39"/>
      <c r="V714" s="92"/>
      <c r="W714" s="93"/>
      <c r="X714" s="93"/>
      <c r="Y714" s="39"/>
      <c r="Z714" s="92"/>
      <c r="AA714" s="93"/>
      <c r="AB714" s="93"/>
      <c r="AC714" s="39"/>
      <c r="AD714" s="92"/>
      <c r="AE714" s="93"/>
      <c r="AF714" s="93"/>
      <c r="AG714" s="39"/>
      <c r="AH714" s="92"/>
      <c r="AI714" s="93"/>
      <c r="AJ714" s="93"/>
      <c r="AK714" s="39"/>
      <c r="AL714" s="92"/>
      <c r="AM714" s="93"/>
      <c r="AN714" s="93"/>
      <c r="AO714" s="39"/>
      <c r="AP714" s="92"/>
      <c r="AQ714" s="93"/>
      <c r="AR714" s="93"/>
      <c r="AS714" s="39"/>
    </row>
    <row r="715" spans="1:45" ht="15" customHeight="1" outlineLevel="1" x14ac:dyDescent="0.3">
      <c r="A715" s="4">
        <v>654</v>
      </c>
      <c r="C715" s="182" t="s">
        <v>1377</v>
      </c>
      <c r="D715" s="596" t="s">
        <v>1309</v>
      </c>
      <c r="E715" s="295" t="s">
        <v>523</v>
      </c>
      <c r="F715" s="92"/>
      <c r="G715" s="93"/>
      <c r="H715" s="93"/>
      <c r="I715" s="122"/>
      <c r="J715" s="92"/>
      <c r="K715" s="93"/>
      <c r="L715" s="93"/>
      <c r="M715" s="39"/>
      <c r="N715" s="92"/>
      <c r="O715" s="93"/>
      <c r="P715" s="93"/>
      <c r="Q715" s="39"/>
      <c r="R715" s="92"/>
      <c r="S715" s="93"/>
      <c r="T715" s="93"/>
      <c r="U715" s="39"/>
      <c r="V715" s="92"/>
      <c r="W715" s="93"/>
      <c r="X715" s="93"/>
      <c r="Y715" s="39"/>
      <c r="Z715" s="92"/>
      <c r="AA715" s="93"/>
      <c r="AB715" s="93"/>
      <c r="AC715" s="39"/>
      <c r="AD715" s="92"/>
      <c r="AE715" s="93"/>
      <c r="AF715" s="93"/>
      <c r="AG715" s="39"/>
      <c r="AH715" s="92"/>
      <c r="AI715" s="93"/>
      <c r="AJ715" s="93"/>
      <c r="AK715" s="39"/>
      <c r="AL715" s="92"/>
      <c r="AM715" s="93"/>
      <c r="AN715" s="93"/>
      <c r="AO715" s="39"/>
      <c r="AP715" s="92"/>
      <c r="AQ715" s="93"/>
      <c r="AR715" s="93"/>
      <c r="AS715" s="39"/>
    </row>
    <row r="716" spans="1:45" ht="15" customHeight="1" outlineLevel="1" x14ac:dyDescent="0.3">
      <c r="A716" s="4">
        <v>655</v>
      </c>
      <c r="C716" s="182" t="s">
        <v>1377</v>
      </c>
      <c r="D716" s="240" t="s">
        <v>1263</v>
      </c>
      <c r="E716" s="295" t="s">
        <v>525</v>
      </c>
      <c r="F716" s="92"/>
      <c r="G716" s="93"/>
      <c r="H716" s="93"/>
      <c r="I716" s="122"/>
      <c r="J716" s="92"/>
      <c r="K716" s="93"/>
      <c r="L716" s="93"/>
      <c r="M716" s="39"/>
      <c r="N716" s="92"/>
      <c r="O716" s="93"/>
      <c r="P716" s="93"/>
      <c r="Q716" s="39"/>
      <c r="R716" s="92"/>
      <c r="S716" s="93"/>
      <c r="T716" s="93"/>
      <c r="U716" s="39"/>
      <c r="V716" s="92"/>
      <c r="W716" s="93"/>
      <c r="X716" s="93"/>
      <c r="Y716" s="39"/>
      <c r="Z716" s="92"/>
      <c r="AA716" s="93"/>
      <c r="AB716" s="93"/>
      <c r="AC716" s="39"/>
      <c r="AD716" s="92"/>
      <c r="AE716" s="93"/>
      <c r="AF716" s="93"/>
      <c r="AG716" s="39"/>
      <c r="AH716" s="92"/>
      <c r="AI716" s="93"/>
      <c r="AJ716" s="93"/>
      <c r="AK716" s="39"/>
      <c r="AL716" s="92"/>
      <c r="AM716" s="93"/>
      <c r="AN716" s="93"/>
      <c r="AO716" s="39"/>
      <c r="AP716" s="92"/>
      <c r="AQ716" s="93"/>
      <c r="AR716" s="93"/>
      <c r="AS716" s="39"/>
    </row>
    <row r="717" spans="1:45" ht="15" customHeight="1" outlineLevel="1" x14ac:dyDescent="0.3">
      <c r="A717" s="4">
        <v>656</v>
      </c>
      <c r="C717" s="182" t="s">
        <v>1377</v>
      </c>
      <c r="D717" s="596" t="s">
        <v>1264</v>
      </c>
      <c r="E717" s="295" t="s">
        <v>527</v>
      </c>
      <c r="F717" s="92"/>
      <c r="G717" s="93"/>
      <c r="H717" s="93"/>
      <c r="I717" s="122"/>
      <c r="J717" s="92"/>
      <c r="K717" s="93"/>
      <c r="L717" s="93"/>
      <c r="M717" s="39"/>
      <c r="N717" s="92"/>
      <c r="O717" s="93"/>
      <c r="P717" s="93"/>
      <c r="Q717" s="39"/>
      <c r="R717" s="92"/>
      <c r="S717" s="93"/>
      <c r="T717" s="93"/>
      <c r="U717" s="39"/>
      <c r="V717" s="92"/>
      <c r="W717" s="93"/>
      <c r="X717" s="93"/>
      <c r="Y717" s="39"/>
      <c r="Z717" s="92"/>
      <c r="AA717" s="93"/>
      <c r="AB717" s="93"/>
      <c r="AC717" s="39"/>
      <c r="AD717" s="92"/>
      <c r="AE717" s="93"/>
      <c r="AF717" s="93"/>
      <c r="AG717" s="39"/>
      <c r="AH717" s="92"/>
      <c r="AI717" s="93"/>
      <c r="AJ717" s="93"/>
      <c r="AK717" s="39"/>
      <c r="AL717" s="92"/>
      <c r="AM717" s="93"/>
      <c r="AN717" s="93"/>
      <c r="AO717" s="39"/>
      <c r="AP717" s="92"/>
      <c r="AQ717" s="93"/>
      <c r="AR717" s="93"/>
      <c r="AS717" s="39"/>
    </row>
    <row r="718" spans="1:45" ht="15" customHeight="1" outlineLevel="1" x14ac:dyDescent="0.3">
      <c r="A718" s="4">
        <v>657</v>
      </c>
      <c r="C718" s="182" t="s">
        <v>1377</v>
      </c>
      <c r="D718" s="236" t="s">
        <v>1272</v>
      </c>
      <c r="E718" s="295"/>
      <c r="F718" s="149" t="str">
        <f>IF(COUNTBLANK(F711:F717)=7,"",SUM(F711:F717))</f>
        <v/>
      </c>
      <c r="G718" s="150" t="str">
        <f>IF(COUNTBLANK(G711:G717)=7,"",SUM(G711:G717))</f>
        <v/>
      </c>
      <c r="H718" s="150" t="str">
        <f>IF(COUNTBLANK(H711:H717)=7,"",SUM(H711:H717))</f>
        <v/>
      </c>
      <c r="I718" s="122"/>
      <c r="J718" s="149" t="str">
        <f>IF(COUNTBLANK(J711:J717)=7,"",SUM(J711:J717))</f>
        <v/>
      </c>
      <c r="K718" s="150" t="str">
        <f>IF(COUNTBLANK(K711:K717)=7,"",SUM(K711:K717))</f>
        <v/>
      </c>
      <c r="L718" s="150" t="str">
        <f>IF(COUNTBLANK(L711:L717)=7,"",SUM(L711:L717))</f>
        <v/>
      </c>
      <c r="M718" s="39"/>
      <c r="N718" s="149" t="str">
        <f>IF(COUNTBLANK(N711:N717)=7,"",SUM(N711:N717))</f>
        <v/>
      </c>
      <c r="O718" s="150" t="str">
        <f>IF(COUNTBLANK(O711:O717)=7,"",SUM(O711:O717))</f>
        <v/>
      </c>
      <c r="P718" s="150" t="str">
        <f>IF(COUNTBLANK(P711:P717)=7,"",SUM(P711:P717))</f>
        <v/>
      </c>
      <c r="Q718" s="39"/>
      <c r="R718" s="149" t="str">
        <f>IF(COUNTBLANK(R711:R717)=7,"",SUM(R711:R717))</f>
        <v/>
      </c>
      <c r="S718" s="150" t="str">
        <f>IF(COUNTBLANK(S711:S717)=7,"",SUM(S711:S717))</f>
        <v/>
      </c>
      <c r="T718" s="150" t="str">
        <f>IF(COUNTBLANK(T711:T717)=7,"",SUM(T711:T717))</f>
        <v/>
      </c>
      <c r="U718" s="39"/>
      <c r="V718" s="149" t="str">
        <f>IF(COUNTBLANK(V711:V717)=7,"",SUM(V711:V717))</f>
        <v/>
      </c>
      <c r="W718" s="150" t="str">
        <f>IF(COUNTBLANK(W711:W717)=7,"",SUM(W711:W717))</f>
        <v/>
      </c>
      <c r="X718" s="150" t="str">
        <f>IF(COUNTBLANK(X711:X717)=7,"",SUM(X711:X717))</f>
        <v/>
      </c>
      <c r="Y718" s="39"/>
      <c r="Z718" s="149" t="str">
        <f>IF(COUNTBLANK(Z711:Z717)=7,"",SUM(Z711:Z717))</f>
        <v/>
      </c>
      <c r="AA718" s="150" t="str">
        <f>IF(COUNTBLANK(AA711:AA717)=7,"",SUM(AA711:AA717))</f>
        <v/>
      </c>
      <c r="AB718" s="150" t="str">
        <f>IF(COUNTBLANK(AB711:AB717)=7,"",SUM(AB711:AB717))</f>
        <v/>
      </c>
      <c r="AC718" s="39"/>
      <c r="AD718" s="149" t="str">
        <f>IF(COUNTBLANK(AD711:AD717)=7,"",SUM(AD711:AD717))</f>
        <v/>
      </c>
      <c r="AE718" s="150" t="str">
        <f>IF(COUNTBLANK(AE711:AE717)=7,"",SUM(AE711:AE717))</f>
        <v/>
      </c>
      <c r="AF718" s="150" t="str">
        <f>IF(COUNTBLANK(AF711:AF717)=7,"",SUM(AF711:AF717))</f>
        <v/>
      </c>
      <c r="AG718" s="39"/>
      <c r="AH718" s="149" t="str">
        <f>IF(COUNTBLANK(AH711:AH717)=7,"",SUM(AH711:AH717))</f>
        <v/>
      </c>
      <c r="AI718" s="150" t="str">
        <f>IF(COUNTBLANK(AI711:AI717)=7,"",SUM(AI711:AI717))</f>
        <v/>
      </c>
      <c r="AJ718" s="150" t="str">
        <f>IF(COUNTBLANK(AJ711:AJ717)=7,"",SUM(AJ711:AJ717))</f>
        <v/>
      </c>
      <c r="AK718" s="39"/>
      <c r="AL718" s="149" t="str">
        <f>IF(COUNTBLANK(AL711:AL717)=7,"",SUM(AL711:AL717))</f>
        <v/>
      </c>
      <c r="AM718" s="150" t="str">
        <f>IF(COUNTBLANK(AM711:AM717)=7,"",SUM(AM711:AM717))</f>
        <v/>
      </c>
      <c r="AN718" s="150" t="str">
        <f>IF(COUNTBLANK(AN711:AN717)=7,"",SUM(AN711:AN717))</f>
        <v/>
      </c>
      <c r="AO718" s="39"/>
      <c r="AP718" s="149" t="str">
        <f>IF(COUNTBLANK(AP711:AP717)=7,"",SUM(AP711:AP717))</f>
        <v/>
      </c>
      <c r="AQ718" s="150" t="str">
        <f>IF(COUNTBLANK(AQ711:AQ717)=7,"",SUM(AQ711:AQ717))</f>
        <v/>
      </c>
      <c r="AR718" s="150" t="str">
        <f>IF(COUNTBLANK(AR711:AR717)=7,"",SUM(AR711:AR717))</f>
        <v/>
      </c>
      <c r="AS718" s="39"/>
    </row>
    <row r="719" spans="1:45" ht="15" customHeight="1" outlineLevel="1" x14ac:dyDescent="0.3">
      <c r="A719" s="4">
        <v>658</v>
      </c>
      <c r="C719" s="182" t="s">
        <v>1377</v>
      </c>
      <c r="D719" s="240" t="s">
        <v>1481</v>
      </c>
      <c r="E719" s="295" t="s">
        <v>1591</v>
      </c>
      <c r="F719" s="92"/>
      <c r="G719" s="93"/>
      <c r="H719" s="93"/>
      <c r="I719" s="122"/>
      <c r="J719" s="92"/>
      <c r="K719" s="93"/>
      <c r="L719" s="93"/>
      <c r="M719" s="39"/>
      <c r="N719" s="92"/>
      <c r="O719" s="93"/>
      <c r="P719" s="93"/>
      <c r="Q719" s="39"/>
      <c r="R719" s="92"/>
      <c r="S719" s="93"/>
      <c r="T719" s="93"/>
      <c r="U719" s="39"/>
      <c r="V719" s="92"/>
      <c r="W719" s="93"/>
      <c r="X719" s="93"/>
      <c r="Y719" s="39"/>
      <c r="Z719" s="92"/>
      <c r="AA719" s="93"/>
      <c r="AB719" s="93"/>
      <c r="AC719" s="39"/>
      <c r="AD719" s="92"/>
      <c r="AE719" s="93"/>
      <c r="AF719" s="93"/>
      <c r="AG719" s="39"/>
      <c r="AH719" s="92"/>
      <c r="AI719" s="93"/>
      <c r="AJ719" s="93"/>
      <c r="AK719" s="39"/>
      <c r="AL719" s="92"/>
      <c r="AM719" s="93"/>
      <c r="AN719" s="93"/>
      <c r="AO719" s="39"/>
      <c r="AP719" s="92"/>
      <c r="AQ719" s="93"/>
      <c r="AR719" s="93"/>
      <c r="AS719" s="39"/>
    </row>
    <row r="720" spans="1:45" ht="15" customHeight="1" outlineLevel="1" x14ac:dyDescent="0.3">
      <c r="A720" s="4">
        <v>659</v>
      </c>
      <c r="C720" s="182" t="s">
        <v>1377</v>
      </c>
      <c r="D720" s="596" t="s">
        <v>1324</v>
      </c>
      <c r="E720" s="295" t="s">
        <v>529</v>
      </c>
      <c r="F720" s="92"/>
      <c r="G720" s="93"/>
      <c r="H720" s="93"/>
      <c r="I720" s="122"/>
      <c r="J720" s="92"/>
      <c r="K720" s="93"/>
      <c r="L720" s="93"/>
      <c r="M720" s="39"/>
      <c r="N720" s="92"/>
      <c r="O720" s="93"/>
      <c r="P720" s="93"/>
      <c r="Q720" s="39"/>
      <c r="R720" s="92"/>
      <c r="S720" s="93"/>
      <c r="T720" s="93"/>
      <c r="U720" s="39"/>
      <c r="V720" s="92"/>
      <c r="W720" s="93"/>
      <c r="X720" s="93"/>
      <c r="Y720" s="39"/>
      <c r="Z720" s="92"/>
      <c r="AA720" s="93"/>
      <c r="AB720" s="93"/>
      <c r="AC720" s="39"/>
      <c r="AD720" s="92"/>
      <c r="AE720" s="93"/>
      <c r="AF720" s="93"/>
      <c r="AG720" s="39"/>
      <c r="AH720" s="92"/>
      <c r="AI720" s="93"/>
      <c r="AJ720" s="93"/>
      <c r="AK720" s="39"/>
      <c r="AL720" s="92"/>
      <c r="AM720" s="93"/>
      <c r="AN720" s="93"/>
      <c r="AO720" s="39"/>
      <c r="AP720" s="92"/>
      <c r="AQ720" s="93"/>
      <c r="AR720" s="93"/>
      <c r="AS720" s="39"/>
    </row>
    <row r="721" spans="1:45" ht="15" customHeight="1" outlineLevel="1" x14ac:dyDescent="0.3">
      <c r="A721" s="4">
        <v>660</v>
      </c>
      <c r="C721" s="182" t="s">
        <v>1377</v>
      </c>
      <c r="D721" s="240" t="s">
        <v>1325</v>
      </c>
      <c r="E721" s="295" t="s">
        <v>531</v>
      </c>
      <c r="F721" s="97"/>
      <c r="G721" s="98"/>
      <c r="H721" s="98"/>
      <c r="I721" s="122"/>
      <c r="J721" s="97"/>
      <c r="K721" s="98"/>
      <c r="L721" s="98"/>
      <c r="M721" s="39"/>
      <c r="N721" s="97"/>
      <c r="O721" s="98"/>
      <c r="P721" s="98"/>
      <c r="Q721" s="39"/>
      <c r="R721" s="97"/>
      <c r="S721" s="98"/>
      <c r="T721" s="98"/>
      <c r="U721" s="39"/>
      <c r="V721" s="97"/>
      <c r="W721" s="98"/>
      <c r="X721" s="98"/>
      <c r="Y721" s="39"/>
      <c r="Z721" s="97"/>
      <c r="AA721" s="98"/>
      <c r="AB721" s="98"/>
      <c r="AC721" s="39"/>
      <c r="AD721" s="97"/>
      <c r="AE721" s="98"/>
      <c r="AF721" s="98"/>
      <c r="AG721" s="39"/>
      <c r="AH721" s="97"/>
      <c r="AI721" s="98"/>
      <c r="AJ721" s="98"/>
      <c r="AK721" s="39"/>
      <c r="AL721" s="97"/>
      <c r="AM721" s="98"/>
      <c r="AN721" s="98"/>
      <c r="AO721" s="39"/>
      <c r="AP721" s="97"/>
      <c r="AQ721" s="98"/>
      <c r="AR721" s="98"/>
      <c r="AS721" s="39"/>
    </row>
    <row r="722" spans="1:45" ht="15" customHeight="1" outlineLevel="1" x14ac:dyDescent="0.3">
      <c r="A722" s="4">
        <v>661</v>
      </c>
      <c r="C722" s="182" t="s">
        <v>1378</v>
      </c>
      <c r="D722" s="504" t="s">
        <v>1378</v>
      </c>
      <c r="E722" s="301"/>
      <c r="F722" s="146"/>
      <c r="G722" s="172" t="s">
        <v>1378</v>
      </c>
      <c r="H722" s="177"/>
      <c r="I722" s="89"/>
      <c r="J722" s="146"/>
      <c r="K722" s="172" t="s">
        <v>1378</v>
      </c>
      <c r="L722" s="177"/>
      <c r="M722" s="89"/>
      <c r="N722" s="146"/>
      <c r="O722" s="172" t="s">
        <v>1378</v>
      </c>
      <c r="P722" s="177"/>
      <c r="Q722" s="89"/>
      <c r="R722" s="146"/>
      <c r="S722" s="172" t="s">
        <v>1378</v>
      </c>
      <c r="T722" s="177"/>
      <c r="U722" s="89"/>
      <c r="V722" s="146"/>
      <c r="W722" s="172" t="s">
        <v>1378</v>
      </c>
      <c r="X722" s="177"/>
      <c r="Y722" s="89"/>
      <c r="Z722" s="146"/>
      <c r="AA722" s="172" t="s">
        <v>1378</v>
      </c>
      <c r="AB722" s="177"/>
      <c r="AC722" s="89"/>
      <c r="AD722" s="146"/>
      <c r="AE722" s="172" t="s">
        <v>1378</v>
      </c>
      <c r="AF722" s="177"/>
      <c r="AG722" s="89"/>
      <c r="AH722" s="146"/>
      <c r="AI722" s="172" t="s">
        <v>1378</v>
      </c>
      <c r="AJ722" s="177"/>
      <c r="AK722" s="89"/>
      <c r="AL722" s="146"/>
      <c r="AM722" s="172" t="s">
        <v>1378</v>
      </c>
      <c r="AN722" s="177"/>
      <c r="AO722" s="89"/>
      <c r="AP722" s="146"/>
      <c r="AQ722" s="172" t="s">
        <v>1378</v>
      </c>
      <c r="AR722" s="177"/>
      <c r="AS722" s="90"/>
    </row>
    <row r="723" spans="1:45" ht="15" customHeight="1" outlineLevel="1" x14ac:dyDescent="0.3">
      <c r="A723" s="4">
        <v>662</v>
      </c>
      <c r="C723" s="182" t="s">
        <v>1378</v>
      </c>
      <c r="D723" s="521" t="s">
        <v>1472</v>
      </c>
      <c r="E723" s="302"/>
      <c r="F723" s="176" t="s">
        <v>1259</v>
      </c>
      <c r="G723" s="176" t="s">
        <v>1260</v>
      </c>
      <c r="H723" s="420" t="s">
        <v>1719</v>
      </c>
      <c r="I723" s="419"/>
      <c r="J723" s="176" t="s">
        <v>1259</v>
      </c>
      <c r="K723" s="176" t="s">
        <v>1260</v>
      </c>
      <c r="L723" s="420" t="s">
        <v>1719</v>
      </c>
      <c r="M723" s="419"/>
      <c r="N723" s="176" t="s">
        <v>1259</v>
      </c>
      <c r="O723" s="176" t="s">
        <v>1260</v>
      </c>
      <c r="P723" s="420" t="s">
        <v>1719</v>
      </c>
      <c r="Q723" s="419"/>
      <c r="R723" s="176" t="s">
        <v>1259</v>
      </c>
      <c r="S723" s="176" t="s">
        <v>1260</v>
      </c>
      <c r="T723" s="420" t="s">
        <v>1719</v>
      </c>
      <c r="U723" s="419"/>
      <c r="V723" s="176" t="s">
        <v>1259</v>
      </c>
      <c r="W723" s="176" t="s">
        <v>1260</v>
      </c>
      <c r="X723" s="420" t="s">
        <v>1719</v>
      </c>
      <c r="Y723" s="419"/>
      <c r="Z723" s="176" t="s">
        <v>1259</v>
      </c>
      <c r="AA723" s="176" t="s">
        <v>1260</v>
      </c>
      <c r="AB723" s="420" t="s">
        <v>1719</v>
      </c>
      <c r="AC723" s="419"/>
      <c r="AD723" s="176" t="s">
        <v>1259</v>
      </c>
      <c r="AE723" s="176" t="s">
        <v>1260</v>
      </c>
      <c r="AF723" s="420" t="s">
        <v>1719</v>
      </c>
      <c r="AG723" s="419"/>
      <c r="AH723" s="176" t="s">
        <v>1259</v>
      </c>
      <c r="AI723" s="176" t="s">
        <v>1260</v>
      </c>
      <c r="AJ723" s="420" t="s">
        <v>1719</v>
      </c>
      <c r="AK723" s="419"/>
      <c r="AL723" s="176" t="s">
        <v>1259</v>
      </c>
      <c r="AM723" s="176" t="s">
        <v>1260</v>
      </c>
      <c r="AN723" s="420" t="s">
        <v>1719</v>
      </c>
      <c r="AO723" s="419"/>
      <c r="AP723" s="176" t="s">
        <v>1259</v>
      </c>
      <c r="AQ723" s="176" t="s">
        <v>1260</v>
      </c>
      <c r="AR723" s="420" t="s">
        <v>1719</v>
      </c>
      <c r="AS723" s="56"/>
    </row>
    <row r="724" spans="1:45" ht="15" customHeight="1" outlineLevel="1" x14ac:dyDescent="0.3">
      <c r="A724" s="4">
        <v>663</v>
      </c>
      <c r="C724" s="182" t="s">
        <v>1378</v>
      </c>
      <c r="D724" s="596" t="s">
        <v>1307</v>
      </c>
      <c r="E724" s="295" t="s">
        <v>533</v>
      </c>
      <c r="F724" s="92"/>
      <c r="G724" s="93"/>
      <c r="H724" s="93"/>
      <c r="I724" s="122"/>
      <c r="J724" s="92"/>
      <c r="K724" s="93"/>
      <c r="L724" s="93"/>
      <c r="M724" s="39"/>
      <c r="N724" s="92"/>
      <c r="O724" s="93"/>
      <c r="P724" s="93"/>
      <c r="Q724" s="39"/>
      <c r="R724" s="92"/>
      <c r="S724" s="93"/>
      <c r="T724" s="93"/>
      <c r="U724" s="39"/>
      <c r="V724" s="92"/>
      <c r="W724" s="93"/>
      <c r="X724" s="93"/>
      <c r="Y724" s="39"/>
      <c r="Z724" s="92"/>
      <c r="AA724" s="93"/>
      <c r="AB724" s="93"/>
      <c r="AC724" s="39"/>
      <c r="AD724" s="92"/>
      <c r="AE724" s="93"/>
      <c r="AF724" s="93"/>
      <c r="AG724" s="39"/>
      <c r="AH724" s="92"/>
      <c r="AI724" s="93"/>
      <c r="AJ724" s="93"/>
      <c r="AK724" s="39"/>
      <c r="AL724" s="92"/>
      <c r="AM724" s="93"/>
      <c r="AN724" s="93"/>
      <c r="AO724" s="39"/>
      <c r="AP724" s="92"/>
      <c r="AQ724" s="93"/>
      <c r="AR724" s="93"/>
      <c r="AS724" s="39"/>
    </row>
    <row r="725" spans="1:45" ht="15" customHeight="1" outlineLevel="1" x14ac:dyDescent="0.3">
      <c r="A725" s="4">
        <v>664</v>
      </c>
      <c r="C725" s="182" t="s">
        <v>1378</v>
      </c>
      <c r="D725" s="240" t="s">
        <v>1261</v>
      </c>
      <c r="E725" s="295" t="s">
        <v>535</v>
      </c>
      <c r="F725" s="92"/>
      <c r="G725" s="93"/>
      <c r="H725" s="93"/>
      <c r="I725" s="122"/>
      <c r="J725" s="92"/>
      <c r="K725" s="93"/>
      <c r="L725" s="93"/>
      <c r="M725" s="39"/>
      <c r="N725" s="92"/>
      <c r="O725" s="93"/>
      <c r="P725" s="93"/>
      <c r="Q725" s="39"/>
      <c r="R725" s="92"/>
      <c r="S725" s="93"/>
      <c r="T725" s="93"/>
      <c r="U725" s="39"/>
      <c r="V725" s="92"/>
      <c r="W725" s="93"/>
      <c r="X725" s="93"/>
      <c r="Y725" s="39"/>
      <c r="Z725" s="92"/>
      <c r="AA725" s="93"/>
      <c r="AB725" s="93"/>
      <c r="AC725" s="39"/>
      <c r="AD725" s="92"/>
      <c r="AE725" s="93"/>
      <c r="AF725" s="93"/>
      <c r="AG725" s="39"/>
      <c r="AH725" s="92"/>
      <c r="AI725" s="93"/>
      <c r="AJ725" s="93"/>
      <c r="AK725" s="39"/>
      <c r="AL725" s="92"/>
      <c r="AM725" s="93"/>
      <c r="AN725" s="93"/>
      <c r="AO725" s="39"/>
      <c r="AP725" s="92"/>
      <c r="AQ725" s="93"/>
      <c r="AR725" s="93"/>
      <c r="AS725" s="39"/>
    </row>
    <row r="726" spans="1:45" ht="15" customHeight="1" outlineLevel="1" x14ac:dyDescent="0.3">
      <c r="A726" s="4">
        <v>665</v>
      </c>
      <c r="C726" s="182" t="s">
        <v>1378</v>
      </c>
      <c r="D726" s="596" t="s">
        <v>1262</v>
      </c>
      <c r="E726" s="295" t="s">
        <v>537</v>
      </c>
      <c r="F726" s="92"/>
      <c r="G726" s="93"/>
      <c r="H726" s="93"/>
      <c r="I726" s="122"/>
      <c r="J726" s="92"/>
      <c r="K726" s="93"/>
      <c r="L726" s="93"/>
      <c r="M726" s="39"/>
      <c r="N726" s="92"/>
      <c r="O726" s="93"/>
      <c r="P726" s="93"/>
      <c r="Q726" s="39"/>
      <c r="R726" s="92"/>
      <c r="S726" s="93"/>
      <c r="T726" s="93"/>
      <c r="U726" s="39"/>
      <c r="V726" s="92"/>
      <c r="W726" s="93"/>
      <c r="X726" s="93"/>
      <c r="Y726" s="39"/>
      <c r="Z726" s="92"/>
      <c r="AA726" s="93"/>
      <c r="AB726" s="93"/>
      <c r="AC726" s="39"/>
      <c r="AD726" s="92"/>
      <c r="AE726" s="93"/>
      <c r="AF726" s="93"/>
      <c r="AG726" s="39"/>
      <c r="AH726" s="92"/>
      <c r="AI726" s="93"/>
      <c r="AJ726" s="93"/>
      <c r="AK726" s="39"/>
      <c r="AL726" s="92"/>
      <c r="AM726" s="93"/>
      <c r="AN726" s="93"/>
      <c r="AO726" s="39"/>
      <c r="AP726" s="92"/>
      <c r="AQ726" s="93"/>
      <c r="AR726" s="93"/>
      <c r="AS726" s="39"/>
    </row>
    <row r="727" spans="1:45" ht="15" customHeight="1" outlineLevel="1" x14ac:dyDescent="0.3">
      <c r="A727" s="4">
        <v>666</v>
      </c>
      <c r="C727" s="182" t="s">
        <v>1378</v>
      </c>
      <c r="D727" s="240" t="s">
        <v>1308</v>
      </c>
      <c r="E727" s="295" t="s">
        <v>539</v>
      </c>
      <c r="F727" s="92"/>
      <c r="G727" s="93"/>
      <c r="H727" s="93"/>
      <c r="I727" s="122"/>
      <c r="J727" s="92"/>
      <c r="K727" s="93"/>
      <c r="L727" s="93"/>
      <c r="M727" s="39"/>
      <c r="N727" s="92"/>
      <c r="O727" s="93"/>
      <c r="P727" s="93"/>
      <c r="Q727" s="39"/>
      <c r="R727" s="92"/>
      <c r="S727" s="93"/>
      <c r="T727" s="93"/>
      <c r="U727" s="39"/>
      <c r="V727" s="92"/>
      <c r="W727" s="93"/>
      <c r="X727" s="93"/>
      <c r="Y727" s="39"/>
      <c r="Z727" s="92"/>
      <c r="AA727" s="93"/>
      <c r="AB727" s="93"/>
      <c r="AC727" s="39"/>
      <c r="AD727" s="92"/>
      <c r="AE727" s="93"/>
      <c r="AF727" s="93"/>
      <c r="AG727" s="39"/>
      <c r="AH727" s="92"/>
      <c r="AI727" s="93"/>
      <c r="AJ727" s="93"/>
      <c r="AK727" s="39"/>
      <c r="AL727" s="92"/>
      <c r="AM727" s="93"/>
      <c r="AN727" s="93"/>
      <c r="AO727" s="39"/>
      <c r="AP727" s="92"/>
      <c r="AQ727" s="93"/>
      <c r="AR727" s="93"/>
      <c r="AS727" s="39"/>
    </row>
    <row r="728" spans="1:45" ht="15" customHeight="1" outlineLevel="1" x14ac:dyDescent="0.3">
      <c r="A728" s="4">
        <v>667</v>
      </c>
      <c r="C728" s="182" t="s">
        <v>1378</v>
      </c>
      <c r="D728" s="596" t="s">
        <v>1309</v>
      </c>
      <c r="E728" s="295" t="s">
        <v>541</v>
      </c>
      <c r="F728" s="92"/>
      <c r="G728" s="93"/>
      <c r="H728" s="93"/>
      <c r="I728" s="122"/>
      <c r="J728" s="92"/>
      <c r="K728" s="93"/>
      <c r="L728" s="93"/>
      <c r="M728" s="39"/>
      <c r="N728" s="92"/>
      <c r="O728" s="93"/>
      <c r="P728" s="93"/>
      <c r="Q728" s="39"/>
      <c r="R728" s="92"/>
      <c r="S728" s="93"/>
      <c r="T728" s="93"/>
      <c r="U728" s="39"/>
      <c r="V728" s="92"/>
      <c r="W728" s="93"/>
      <c r="X728" s="93"/>
      <c r="Y728" s="39"/>
      <c r="Z728" s="92"/>
      <c r="AA728" s="93"/>
      <c r="AB728" s="93"/>
      <c r="AC728" s="39"/>
      <c r="AD728" s="92"/>
      <c r="AE728" s="93"/>
      <c r="AF728" s="93"/>
      <c r="AG728" s="39"/>
      <c r="AH728" s="92"/>
      <c r="AI728" s="93"/>
      <c r="AJ728" s="93"/>
      <c r="AK728" s="39"/>
      <c r="AL728" s="92"/>
      <c r="AM728" s="93"/>
      <c r="AN728" s="93"/>
      <c r="AO728" s="39"/>
      <c r="AP728" s="92"/>
      <c r="AQ728" s="93"/>
      <c r="AR728" s="93"/>
      <c r="AS728" s="39"/>
    </row>
    <row r="729" spans="1:45" ht="15" customHeight="1" outlineLevel="1" x14ac:dyDescent="0.3">
      <c r="A729" s="4">
        <v>668</v>
      </c>
      <c r="C729" s="182" t="s">
        <v>1378</v>
      </c>
      <c r="D729" s="240" t="s">
        <v>1263</v>
      </c>
      <c r="E729" s="295" t="s">
        <v>543</v>
      </c>
      <c r="F729" s="92"/>
      <c r="G729" s="93"/>
      <c r="H729" s="93"/>
      <c r="I729" s="122"/>
      <c r="J729" s="92"/>
      <c r="K729" s="93"/>
      <c r="L729" s="93"/>
      <c r="M729" s="39"/>
      <c r="N729" s="92"/>
      <c r="O729" s="93"/>
      <c r="P729" s="93"/>
      <c r="Q729" s="39"/>
      <c r="R729" s="92"/>
      <c r="S729" s="93"/>
      <c r="T729" s="93"/>
      <c r="U729" s="39"/>
      <c r="V729" s="92"/>
      <c r="W729" s="93"/>
      <c r="X729" s="93"/>
      <c r="Y729" s="39"/>
      <c r="Z729" s="92"/>
      <c r="AA729" s="93"/>
      <c r="AB729" s="93"/>
      <c r="AC729" s="39"/>
      <c r="AD729" s="92"/>
      <c r="AE729" s="93"/>
      <c r="AF729" s="93"/>
      <c r="AG729" s="39"/>
      <c r="AH729" s="92"/>
      <c r="AI729" s="93"/>
      <c r="AJ729" s="93"/>
      <c r="AK729" s="39"/>
      <c r="AL729" s="92"/>
      <c r="AM729" s="93"/>
      <c r="AN729" s="93"/>
      <c r="AO729" s="39"/>
      <c r="AP729" s="92"/>
      <c r="AQ729" s="93"/>
      <c r="AR729" s="93"/>
      <c r="AS729" s="39"/>
    </row>
    <row r="730" spans="1:45" ht="15" customHeight="1" outlineLevel="1" x14ac:dyDescent="0.3">
      <c r="A730" s="4">
        <v>669</v>
      </c>
      <c r="C730" s="182" t="s">
        <v>1378</v>
      </c>
      <c r="D730" s="596" t="s">
        <v>1264</v>
      </c>
      <c r="E730" s="295" t="s">
        <v>545</v>
      </c>
      <c r="F730" s="92"/>
      <c r="G730" s="93"/>
      <c r="H730" s="93"/>
      <c r="I730" s="122"/>
      <c r="J730" s="92"/>
      <c r="K730" s="93"/>
      <c r="L730" s="93"/>
      <c r="M730" s="39"/>
      <c r="N730" s="92"/>
      <c r="O730" s="93"/>
      <c r="P730" s="93"/>
      <c r="Q730" s="39"/>
      <c r="R730" s="92"/>
      <c r="S730" s="93"/>
      <c r="T730" s="93"/>
      <c r="U730" s="39"/>
      <c r="V730" s="92"/>
      <c r="W730" s="93"/>
      <c r="X730" s="93"/>
      <c r="Y730" s="39"/>
      <c r="Z730" s="92"/>
      <c r="AA730" s="93"/>
      <c r="AB730" s="93"/>
      <c r="AC730" s="39"/>
      <c r="AD730" s="92"/>
      <c r="AE730" s="93"/>
      <c r="AF730" s="93"/>
      <c r="AG730" s="39"/>
      <c r="AH730" s="92"/>
      <c r="AI730" s="93"/>
      <c r="AJ730" s="93"/>
      <c r="AK730" s="39"/>
      <c r="AL730" s="92"/>
      <c r="AM730" s="93"/>
      <c r="AN730" s="93"/>
      <c r="AO730" s="39"/>
      <c r="AP730" s="92"/>
      <c r="AQ730" s="93"/>
      <c r="AR730" s="93"/>
      <c r="AS730" s="39"/>
    </row>
    <row r="731" spans="1:45" ht="15" customHeight="1" outlineLevel="1" x14ac:dyDescent="0.3">
      <c r="A731" s="4">
        <v>670</v>
      </c>
      <c r="C731" s="182" t="s">
        <v>1378</v>
      </c>
      <c r="D731" s="236" t="s">
        <v>1272</v>
      </c>
      <c r="E731" s="295"/>
      <c r="F731" s="149" t="str">
        <f>IF(COUNTBLANK(F724:F730)=7,"",SUM(F724:F730))</f>
        <v/>
      </c>
      <c r="G731" s="150" t="str">
        <f>IF(COUNTBLANK(G724:G730)=7,"",SUM(G724:G730))</f>
        <v/>
      </c>
      <c r="H731" s="150" t="str">
        <f>IF(COUNTBLANK(H724:H730)=7,"",SUM(H724:H730))</f>
        <v/>
      </c>
      <c r="I731" s="122"/>
      <c r="J731" s="149" t="str">
        <f>IF(COUNTBLANK(J724:J730)=7,"",SUM(J724:J730))</f>
        <v/>
      </c>
      <c r="K731" s="150" t="str">
        <f>IF(COUNTBLANK(K724:K730)=7,"",SUM(K724:K730))</f>
        <v/>
      </c>
      <c r="L731" s="150" t="str">
        <f>IF(COUNTBLANK(L724:L730)=7,"",SUM(L724:L730))</f>
        <v/>
      </c>
      <c r="M731" s="39"/>
      <c r="N731" s="149" t="str">
        <f>IF(COUNTBLANK(N724:N730)=7,"",SUM(N724:N730))</f>
        <v/>
      </c>
      <c r="O731" s="150" t="str">
        <f>IF(COUNTBLANK(O724:O730)=7,"",SUM(O724:O730))</f>
        <v/>
      </c>
      <c r="P731" s="150" t="str">
        <f>IF(COUNTBLANK(P724:P730)=7,"",SUM(P724:P730))</f>
        <v/>
      </c>
      <c r="Q731" s="39"/>
      <c r="R731" s="149" t="str">
        <f>IF(COUNTBLANK(R724:R730)=7,"",SUM(R724:R730))</f>
        <v/>
      </c>
      <c r="S731" s="150" t="str">
        <f>IF(COUNTBLANK(S724:S730)=7,"",SUM(S724:S730))</f>
        <v/>
      </c>
      <c r="T731" s="150" t="str">
        <f>IF(COUNTBLANK(T724:T730)=7,"",SUM(T724:T730))</f>
        <v/>
      </c>
      <c r="U731" s="39"/>
      <c r="V731" s="149" t="str">
        <f>IF(COUNTBLANK(V724:V730)=7,"",SUM(V724:V730))</f>
        <v/>
      </c>
      <c r="W731" s="150" t="str">
        <f>IF(COUNTBLANK(W724:W730)=7,"",SUM(W724:W730))</f>
        <v/>
      </c>
      <c r="X731" s="150" t="str">
        <f>IF(COUNTBLANK(X724:X730)=7,"",SUM(X724:X730))</f>
        <v/>
      </c>
      <c r="Y731" s="39"/>
      <c r="Z731" s="149" t="str">
        <f>IF(COUNTBLANK(Z724:Z730)=7,"",SUM(Z724:Z730))</f>
        <v/>
      </c>
      <c r="AA731" s="150" t="str">
        <f>IF(COUNTBLANK(AA724:AA730)=7,"",SUM(AA724:AA730))</f>
        <v/>
      </c>
      <c r="AB731" s="150" t="str">
        <f>IF(COUNTBLANK(AB724:AB730)=7,"",SUM(AB724:AB730))</f>
        <v/>
      </c>
      <c r="AC731" s="39"/>
      <c r="AD731" s="149" t="str">
        <f>IF(COUNTBLANK(AD724:AD730)=7,"",SUM(AD724:AD730))</f>
        <v/>
      </c>
      <c r="AE731" s="150" t="str">
        <f>IF(COUNTBLANK(AE724:AE730)=7,"",SUM(AE724:AE730))</f>
        <v/>
      </c>
      <c r="AF731" s="150" t="str">
        <f>IF(COUNTBLANK(AF724:AF730)=7,"",SUM(AF724:AF730))</f>
        <v/>
      </c>
      <c r="AG731" s="39"/>
      <c r="AH731" s="149" t="str">
        <f>IF(COUNTBLANK(AH724:AH730)=7,"",SUM(AH724:AH730))</f>
        <v/>
      </c>
      <c r="AI731" s="150" t="str">
        <f>IF(COUNTBLANK(AI724:AI730)=7,"",SUM(AI724:AI730))</f>
        <v/>
      </c>
      <c r="AJ731" s="150" t="str">
        <f>IF(COUNTBLANK(AJ724:AJ730)=7,"",SUM(AJ724:AJ730))</f>
        <v/>
      </c>
      <c r="AK731" s="39"/>
      <c r="AL731" s="149" t="str">
        <f>IF(COUNTBLANK(AL724:AL730)=7,"",SUM(AL724:AL730))</f>
        <v/>
      </c>
      <c r="AM731" s="150" t="str">
        <f>IF(COUNTBLANK(AM724:AM730)=7,"",SUM(AM724:AM730))</f>
        <v/>
      </c>
      <c r="AN731" s="150" t="str">
        <f>IF(COUNTBLANK(AN724:AN730)=7,"",SUM(AN724:AN730))</f>
        <v/>
      </c>
      <c r="AO731" s="39"/>
      <c r="AP731" s="149" t="str">
        <f>IF(COUNTBLANK(AP724:AP730)=7,"",SUM(AP724:AP730))</f>
        <v/>
      </c>
      <c r="AQ731" s="150" t="str">
        <f>IF(COUNTBLANK(AQ724:AQ730)=7,"",SUM(AQ724:AQ730))</f>
        <v/>
      </c>
      <c r="AR731" s="150" t="str">
        <f>IF(COUNTBLANK(AR724:AR730)=7,"",SUM(AR724:AR730))</f>
        <v/>
      </c>
      <c r="AS731" s="39"/>
    </row>
    <row r="732" spans="1:45" ht="15" customHeight="1" outlineLevel="1" x14ac:dyDescent="0.3">
      <c r="A732" s="4">
        <v>671</v>
      </c>
      <c r="C732" s="182" t="s">
        <v>1378</v>
      </c>
      <c r="D732" s="240" t="s">
        <v>1481</v>
      </c>
      <c r="E732" s="295" t="s">
        <v>1592</v>
      </c>
      <c r="F732" s="92"/>
      <c r="G732" s="93"/>
      <c r="H732" s="93"/>
      <c r="I732" s="122"/>
      <c r="J732" s="92"/>
      <c r="K732" s="93"/>
      <c r="L732" s="93"/>
      <c r="M732" s="39"/>
      <c r="N732" s="92"/>
      <c r="O732" s="93"/>
      <c r="P732" s="93"/>
      <c r="Q732" s="39"/>
      <c r="R732" s="92"/>
      <c r="S732" s="93"/>
      <c r="T732" s="93"/>
      <c r="U732" s="39"/>
      <c r="V732" s="92"/>
      <c r="W732" s="93"/>
      <c r="X732" s="93"/>
      <c r="Y732" s="39"/>
      <c r="Z732" s="92"/>
      <c r="AA732" s="93"/>
      <c r="AB732" s="93"/>
      <c r="AC732" s="39"/>
      <c r="AD732" s="92"/>
      <c r="AE732" s="93"/>
      <c r="AF732" s="93"/>
      <c r="AG732" s="39"/>
      <c r="AH732" s="92"/>
      <c r="AI732" s="93"/>
      <c r="AJ732" s="93"/>
      <c r="AK732" s="39"/>
      <c r="AL732" s="92"/>
      <c r="AM732" s="93"/>
      <c r="AN732" s="93"/>
      <c r="AO732" s="39"/>
      <c r="AP732" s="92"/>
      <c r="AQ732" s="93"/>
      <c r="AR732" s="93"/>
      <c r="AS732" s="39"/>
    </row>
    <row r="733" spans="1:45" ht="15" customHeight="1" outlineLevel="1" x14ac:dyDescent="0.3">
      <c r="A733" s="4">
        <v>672</v>
      </c>
      <c r="C733" s="182" t="s">
        <v>1378</v>
      </c>
      <c r="D733" s="596" t="s">
        <v>1324</v>
      </c>
      <c r="E733" s="295" t="s">
        <v>547</v>
      </c>
      <c r="F733" s="92"/>
      <c r="G733" s="93"/>
      <c r="H733" s="93"/>
      <c r="I733" s="122"/>
      <c r="J733" s="92"/>
      <c r="K733" s="93"/>
      <c r="L733" s="93"/>
      <c r="M733" s="39"/>
      <c r="N733" s="92"/>
      <c r="O733" s="93"/>
      <c r="P733" s="93"/>
      <c r="Q733" s="39"/>
      <c r="R733" s="92"/>
      <c r="S733" s="93"/>
      <c r="T733" s="93"/>
      <c r="U733" s="39"/>
      <c r="V733" s="92"/>
      <c r="W733" s="93"/>
      <c r="X733" s="93"/>
      <c r="Y733" s="39"/>
      <c r="Z733" s="92"/>
      <c r="AA733" s="93"/>
      <c r="AB733" s="93"/>
      <c r="AC733" s="39"/>
      <c r="AD733" s="92"/>
      <c r="AE733" s="93"/>
      <c r="AF733" s="93"/>
      <c r="AG733" s="39"/>
      <c r="AH733" s="92"/>
      <c r="AI733" s="93"/>
      <c r="AJ733" s="93"/>
      <c r="AK733" s="39"/>
      <c r="AL733" s="92"/>
      <c r="AM733" s="93"/>
      <c r="AN733" s="93"/>
      <c r="AO733" s="39"/>
      <c r="AP733" s="92"/>
      <c r="AQ733" s="93"/>
      <c r="AR733" s="93"/>
      <c r="AS733" s="39"/>
    </row>
    <row r="734" spans="1:45" ht="15" customHeight="1" outlineLevel="1" x14ac:dyDescent="0.3">
      <c r="A734" s="4">
        <v>673</v>
      </c>
      <c r="C734" s="182" t="s">
        <v>1378</v>
      </c>
      <c r="D734" s="240" t="s">
        <v>1325</v>
      </c>
      <c r="E734" s="295" t="s">
        <v>549</v>
      </c>
      <c r="F734" s="97"/>
      <c r="G734" s="98"/>
      <c r="H734" s="98"/>
      <c r="I734" s="122"/>
      <c r="J734" s="97"/>
      <c r="K734" s="98"/>
      <c r="L734" s="98"/>
      <c r="M734" s="39"/>
      <c r="N734" s="97"/>
      <c r="O734" s="98"/>
      <c r="P734" s="98"/>
      <c r="Q734" s="39"/>
      <c r="R734" s="97"/>
      <c r="S734" s="98"/>
      <c r="T734" s="98"/>
      <c r="U734" s="39"/>
      <c r="V734" s="97"/>
      <c r="W734" s="98"/>
      <c r="X734" s="98"/>
      <c r="Y734" s="39"/>
      <c r="Z734" s="97"/>
      <c r="AA734" s="98"/>
      <c r="AB734" s="98"/>
      <c r="AC734" s="39"/>
      <c r="AD734" s="97"/>
      <c r="AE734" s="98"/>
      <c r="AF734" s="98"/>
      <c r="AG734" s="39"/>
      <c r="AH734" s="97"/>
      <c r="AI734" s="98"/>
      <c r="AJ734" s="98"/>
      <c r="AK734" s="39"/>
      <c r="AL734" s="97"/>
      <c r="AM734" s="98"/>
      <c r="AN734" s="98"/>
      <c r="AO734" s="39"/>
      <c r="AP734" s="97"/>
      <c r="AQ734" s="98"/>
      <c r="AR734" s="98"/>
      <c r="AS734" s="39"/>
    </row>
    <row r="735" spans="1:45" ht="15" customHeight="1" outlineLevel="1" x14ac:dyDescent="0.3">
      <c r="A735" s="4">
        <v>674</v>
      </c>
      <c r="C735" s="182" t="s">
        <v>1379</v>
      </c>
      <c r="D735" s="504" t="s">
        <v>1379</v>
      </c>
      <c r="E735" s="301"/>
      <c r="F735" s="146"/>
      <c r="G735" s="172" t="s">
        <v>1379</v>
      </c>
      <c r="H735" s="177"/>
      <c r="I735" s="89"/>
      <c r="J735" s="146"/>
      <c r="K735" s="172" t="s">
        <v>1379</v>
      </c>
      <c r="L735" s="177"/>
      <c r="M735" s="89"/>
      <c r="N735" s="146"/>
      <c r="O735" s="172" t="s">
        <v>1379</v>
      </c>
      <c r="P735" s="177"/>
      <c r="Q735" s="89"/>
      <c r="R735" s="146"/>
      <c r="S735" s="172" t="s">
        <v>1379</v>
      </c>
      <c r="T735" s="177"/>
      <c r="U735" s="89"/>
      <c r="V735" s="146"/>
      <c r="W735" s="172" t="s">
        <v>1379</v>
      </c>
      <c r="X735" s="177"/>
      <c r="Y735" s="89"/>
      <c r="Z735" s="146"/>
      <c r="AA735" s="172" t="s">
        <v>1379</v>
      </c>
      <c r="AB735" s="177"/>
      <c r="AC735" s="89"/>
      <c r="AD735" s="146"/>
      <c r="AE735" s="172" t="s">
        <v>1379</v>
      </c>
      <c r="AF735" s="177"/>
      <c r="AG735" s="89"/>
      <c r="AH735" s="146"/>
      <c r="AI735" s="172" t="s">
        <v>1379</v>
      </c>
      <c r="AJ735" s="177"/>
      <c r="AK735" s="89"/>
      <c r="AL735" s="146"/>
      <c r="AM735" s="172" t="s">
        <v>1379</v>
      </c>
      <c r="AN735" s="177"/>
      <c r="AO735" s="89"/>
      <c r="AP735" s="146"/>
      <c r="AQ735" s="172" t="s">
        <v>1379</v>
      </c>
      <c r="AR735" s="177"/>
      <c r="AS735" s="90"/>
    </row>
    <row r="736" spans="1:45" ht="15" customHeight="1" outlineLevel="1" x14ac:dyDescent="0.3">
      <c r="A736" s="4">
        <v>675</v>
      </c>
      <c r="C736" s="182" t="s">
        <v>1379</v>
      </c>
      <c r="D736" s="521" t="s">
        <v>1473</v>
      </c>
      <c r="E736" s="302"/>
      <c r="F736" s="176" t="s">
        <v>1259</v>
      </c>
      <c r="G736" s="176" t="s">
        <v>1260</v>
      </c>
      <c r="H736" s="420" t="s">
        <v>1719</v>
      </c>
      <c r="I736" s="419"/>
      <c r="J736" s="176" t="s">
        <v>1259</v>
      </c>
      <c r="K736" s="176" t="s">
        <v>1260</v>
      </c>
      <c r="L736" s="420" t="s">
        <v>1719</v>
      </c>
      <c r="M736" s="419"/>
      <c r="N736" s="176" t="s">
        <v>1259</v>
      </c>
      <c r="O736" s="176" t="s">
        <v>1260</v>
      </c>
      <c r="P736" s="420" t="s">
        <v>1719</v>
      </c>
      <c r="Q736" s="419"/>
      <c r="R736" s="176" t="s">
        <v>1259</v>
      </c>
      <c r="S736" s="176" t="s">
        <v>1260</v>
      </c>
      <c r="T736" s="420" t="s">
        <v>1719</v>
      </c>
      <c r="U736" s="419"/>
      <c r="V736" s="176" t="s">
        <v>1259</v>
      </c>
      <c r="W736" s="176" t="s">
        <v>1260</v>
      </c>
      <c r="X736" s="420" t="s">
        <v>1719</v>
      </c>
      <c r="Y736" s="419"/>
      <c r="Z736" s="176" t="s">
        <v>1259</v>
      </c>
      <c r="AA736" s="176" t="s">
        <v>1260</v>
      </c>
      <c r="AB736" s="420" t="s">
        <v>1719</v>
      </c>
      <c r="AC736" s="419"/>
      <c r="AD736" s="176" t="s">
        <v>1259</v>
      </c>
      <c r="AE736" s="176" t="s">
        <v>1260</v>
      </c>
      <c r="AF736" s="420" t="s">
        <v>1719</v>
      </c>
      <c r="AG736" s="419"/>
      <c r="AH736" s="176" t="s">
        <v>1259</v>
      </c>
      <c r="AI736" s="176" t="s">
        <v>1260</v>
      </c>
      <c r="AJ736" s="420" t="s">
        <v>1719</v>
      </c>
      <c r="AK736" s="419"/>
      <c r="AL736" s="176" t="s">
        <v>1259</v>
      </c>
      <c r="AM736" s="176" t="s">
        <v>1260</v>
      </c>
      <c r="AN736" s="420" t="s">
        <v>1719</v>
      </c>
      <c r="AO736" s="419"/>
      <c r="AP736" s="176" t="s">
        <v>1259</v>
      </c>
      <c r="AQ736" s="176" t="s">
        <v>1260</v>
      </c>
      <c r="AR736" s="420" t="s">
        <v>1719</v>
      </c>
      <c r="AS736" s="56"/>
    </row>
    <row r="737" spans="1:45" ht="15" customHeight="1" outlineLevel="1" x14ac:dyDescent="0.3">
      <c r="A737" s="4">
        <v>676</v>
      </c>
      <c r="C737" s="182" t="s">
        <v>1379</v>
      </c>
      <c r="D737" s="596" t="s">
        <v>1307</v>
      </c>
      <c r="E737" s="295" t="s">
        <v>551</v>
      </c>
      <c r="F737" s="92"/>
      <c r="G737" s="93"/>
      <c r="H737" s="93"/>
      <c r="I737" s="122"/>
      <c r="J737" s="92"/>
      <c r="K737" s="93"/>
      <c r="L737" s="93"/>
      <c r="M737" s="39"/>
      <c r="N737" s="92"/>
      <c r="O737" s="93"/>
      <c r="P737" s="93"/>
      <c r="Q737" s="39"/>
      <c r="R737" s="92"/>
      <c r="S737" s="93"/>
      <c r="T737" s="93"/>
      <c r="U737" s="39"/>
      <c r="V737" s="92"/>
      <c r="W737" s="93"/>
      <c r="X737" s="93"/>
      <c r="Y737" s="39"/>
      <c r="Z737" s="92"/>
      <c r="AA737" s="93"/>
      <c r="AB737" s="93"/>
      <c r="AC737" s="39"/>
      <c r="AD737" s="92"/>
      <c r="AE737" s="93"/>
      <c r="AF737" s="93"/>
      <c r="AG737" s="39"/>
      <c r="AH737" s="92"/>
      <c r="AI737" s="93"/>
      <c r="AJ737" s="93"/>
      <c r="AK737" s="39"/>
      <c r="AL737" s="92"/>
      <c r="AM737" s="93"/>
      <c r="AN737" s="93"/>
      <c r="AO737" s="39"/>
      <c r="AP737" s="92"/>
      <c r="AQ737" s="93"/>
      <c r="AR737" s="93"/>
      <c r="AS737" s="39"/>
    </row>
    <row r="738" spans="1:45" ht="15" customHeight="1" outlineLevel="1" x14ac:dyDescent="0.3">
      <c r="A738" s="4">
        <v>677</v>
      </c>
      <c r="C738" s="182" t="s">
        <v>1379</v>
      </c>
      <c r="D738" s="240" t="s">
        <v>1261</v>
      </c>
      <c r="E738" s="295" t="s">
        <v>553</v>
      </c>
      <c r="F738" s="92"/>
      <c r="G738" s="93"/>
      <c r="H738" s="93"/>
      <c r="I738" s="122"/>
      <c r="J738" s="92"/>
      <c r="K738" s="93"/>
      <c r="L738" s="93"/>
      <c r="M738" s="39"/>
      <c r="N738" s="92"/>
      <c r="O738" s="93"/>
      <c r="P738" s="93"/>
      <c r="Q738" s="39"/>
      <c r="R738" s="92"/>
      <c r="S738" s="93"/>
      <c r="T738" s="93"/>
      <c r="U738" s="39"/>
      <c r="V738" s="92"/>
      <c r="W738" s="93"/>
      <c r="X738" s="93"/>
      <c r="Y738" s="39"/>
      <c r="Z738" s="92"/>
      <c r="AA738" s="93"/>
      <c r="AB738" s="93"/>
      <c r="AC738" s="39"/>
      <c r="AD738" s="92"/>
      <c r="AE738" s="93"/>
      <c r="AF738" s="93"/>
      <c r="AG738" s="39"/>
      <c r="AH738" s="92"/>
      <c r="AI738" s="93"/>
      <c r="AJ738" s="93"/>
      <c r="AK738" s="39"/>
      <c r="AL738" s="92"/>
      <c r="AM738" s="93"/>
      <c r="AN738" s="93"/>
      <c r="AO738" s="39"/>
      <c r="AP738" s="92"/>
      <c r="AQ738" s="93"/>
      <c r="AR738" s="93"/>
      <c r="AS738" s="39"/>
    </row>
    <row r="739" spans="1:45" ht="15" customHeight="1" outlineLevel="1" x14ac:dyDescent="0.3">
      <c r="A739" s="4">
        <v>678</v>
      </c>
      <c r="C739" s="182" t="s">
        <v>1379</v>
      </c>
      <c r="D739" s="596" t="s">
        <v>1262</v>
      </c>
      <c r="E739" s="295" t="s">
        <v>555</v>
      </c>
      <c r="F739" s="92"/>
      <c r="G739" s="93"/>
      <c r="H739" s="93"/>
      <c r="I739" s="122"/>
      <c r="J739" s="92"/>
      <c r="K739" s="93"/>
      <c r="L739" s="93"/>
      <c r="M739" s="39"/>
      <c r="N739" s="92"/>
      <c r="O739" s="93"/>
      <c r="P739" s="93"/>
      <c r="Q739" s="39"/>
      <c r="R739" s="92"/>
      <c r="S739" s="93"/>
      <c r="T739" s="93"/>
      <c r="U739" s="39"/>
      <c r="V739" s="92"/>
      <c r="W739" s="93"/>
      <c r="X739" s="93"/>
      <c r="Y739" s="39"/>
      <c r="Z739" s="92"/>
      <c r="AA739" s="93"/>
      <c r="AB739" s="93"/>
      <c r="AC739" s="39"/>
      <c r="AD739" s="92"/>
      <c r="AE739" s="93"/>
      <c r="AF739" s="93"/>
      <c r="AG739" s="39"/>
      <c r="AH739" s="92"/>
      <c r="AI739" s="93"/>
      <c r="AJ739" s="93"/>
      <c r="AK739" s="39"/>
      <c r="AL739" s="92"/>
      <c r="AM739" s="93"/>
      <c r="AN739" s="93"/>
      <c r="AO739" s="39"/>
      <c r="AP739" s="92"/>
      <c r="AQ739" s="93"/>
      <c r="AR739" s="93"/>
      <c r="AS739" s="39"/>
    </row>
    <row r="740" spans="1:45" ht="15" customHeight="1" outlineLevel="1" x14ac:dyDescent="0.3">
      <c r="A740" s="4">
        <v>679</v>
      </c>
      <c r="C740" s="182" t="s">
        <v>1379</v>
      </c>
      <c r="D740" s="240" t="s">
        <v>1308</v>
      </c>
      <c r="E740" s="295" t="s">
        <v>557</v>
      </c>
      <c r="F740" s="92"/>
      <c r="G740" s="93"/>
      <c r="H740" s="93"/>
      <c r="I740" s="122"/>
      <c r="J740" s="92"/>
      <c r="K740" s="93"/>
      <c r="L740" s="93"/>
      <c r="M740" s="39"/>
      <c r="N740" s="92"/>
      <c r="O740" s="93"/>
      <c r="P740" s="93"/>
      <c r="Q740" s="39"/>
      <c r="R740" s="92"/>
      <c r="S740" s="93"/>
      <c r="T740" s="93"/>
      <c r="U740" s="39"/>
      <c r="V740" s="92"/>
      <c r="W740" s="93"/>
      <c r="X740" s="93"/>
      <c r="Y740" s="39"/>
      <c r="Z740" s="92"/>
      <c r="AA740" s="93"/>
      <c r="AB740" s="93"/>
      <c r="AC740" s="39"/>
      <c r="AD740" s="92"/>
      <c r="AE740" s="93"/>
      <c r="AF740" s="93"/>
      <c r="AG740" s="39"/>
      <c r="AH740" s="92"/>
      <c r="AI740" s="93"/>
      <c r="AJ740" s="93"/>
      <c r="AK740" s="39"/>
      <c r="AL740" s="92"/>
      <c r="AM740" s="93"/>
      <c r="AN740" s="93"/>
      <c r="AO740" s="39"/>
      <c r="AP740" s="92"/>
      <c r="AQ740" s="93"/>
      <c r="AR740" s="93"/>
      <c r="AS740" s="39"/>
    </row>
    <row r="741" spans="1:45" ht="15" customHeight="1" outlineLevel="1" x14ac:dyDescent="0.3">
      <c r="A741" s="4">
        <v>680</v>
      </c>
      <c r="C741" s="182" t="s">
        <v>1379</v>
      </c>
      <c r="D741" s="596" t="s">
        <v>1309</v>
      </c>
      <c r="E741" s="295" t="s">
        <v>559</v>
      </c>
      <c r="F741" s="92"/>
      <c r="G741" s="93"/>
      <c r="H741" s="93"/>
      <c r="I741" s="122"/>
      <c r="J741" s="92"/>
      <c r="K741" s="93"/>
      <c r="L741" s="93"/>
      <c r="M741" s="39"/>
      <c r="N741" s="92"/>
      <c r="O741" s="93"/>
      <c r="P741" s="93"/>
      <c r="Q741" s="39"/>
      <c r="R741" s="92"/>
      <c r="S741" s="93"/>
      <c r="T741" s="93"/>
      <c r="U741" s="39"/>
      <c r="V741" s="92"/>
      <c r="W741" s="93"/>
      <c r="X741" s="93"/>
      <c r="Y741" s="39"/>
      <c r="Z741" s="92"/>
      <c r="AA741" s="93"/>
      <c r="AB741" s="93"/>
      <c r="AC741" s="39"/>
      <c r="AD741" s="92"/>
      <c r="AE741" s="93"/>
      <c r="AF741" s="93"/>
      <c r="AG741" s="39"/>
      <c r="AH741" s="92"/>
      <c r="AI741" s="93"/>
      <c r="AJ741" s="93"/>
      <c r="AK741" s="39"/>
      <c r="AL741" s="92"/>
      <c r="AM741" s="93"/>
      <c r="AN741" s="93"/>
      <c r="AO741" s="39"/>
      <c r="AP741" s="92"/>
      <c r="AQ741" s="93"/>
      <c r="AR741" s="93"/>
      <c r="AS741" s="39"/>
    </row>
    <row r="742" spans="1:45" ht="15" customHeight="1" outlineLevel="1" x14ac:dyDescent="0.3">
      <c r="A742" s="4">
        <v>681</v>
      </c>
      <c r="C742" s="182" t="s">
        <v>1379</v>
      </c>
      <c r="D742" s="240" t="s">
        <v>1263</v>
      </c>
      <c r="E742" s="295" t="s">
        <v>561</v>
      </c>
      <c r="F742" s="92"/>
      <c r="G742" s="93"/>
      <c r="H742" s="93"/>
      <c r="I742" s="122"/>
      <c r="J742" s="92"/>
      <c r="K742" s="93"/>
      <c r="L742" s="93"/>
      <c r="M742" s="39"/>
      <c r="N742" s="92"/>
      <c r="O742" s="93"/>
      <c r="P742" s="93"/>
      <c r="Q742" s="39"/>
      <c r="R742" s="92"/>
      <c r="S742" s="93"/>
      <c r="T742" s="93"/>
      <c r="U742" s="39"/>
      <c r="V742" s="92"/>
      <c r="W742" s="93"/>
      <c r="X742" s="93"/>
      <c r="Y742" s="39"/>
      <c r="Z742" s="92"/>
      <c r="AA742" s="93"/>
      <c r="AB742" s="93"/>
      <c r="AC742" s="39"/>
      <c r="AD742" s="92"/>
      <c r="AE742" s="93"/>
      <c r="AF742" s="93"/>
      <c r="AG742" s="39"/>
      <c r="AH742" s="92"/>
      <c r="AI742" s="93"/>
      <c r="AJ742" s="93"/>
      <c r="AK742" s="39"/>
      <c r="AL742" s="92"/>
      <c r="AM742" s="93"/>
      <c r="AN742" s="93"/>
      <c r="AO742" s="39"/>
      <c r="AP742" s="92"/>
      <c r="AQ742" s="93"/>
      <c r="AR742" s="93"/>
      <c r="AS742" s="39"/>
    </row>
    <row r="743" spans="1:45" ht="15" customHeight="1" outlineLevel="1" x14ac:dyDescent="0.3">
      <c r="A743" s="4">
        <v>682</v>
      </c>
      <c r="C743" s="182" t="s">
        <v>1379</v>
      </c>
      <c r="D743" s="596" t="s">
        <v>1264</v>
      </c>
      <c r="E743" s="295" t="s">
        <v>563</v>
      </c>
      <c r="F743" s="92"/>
      <c r="G743" s="93"/>
      <c r="H743" s="93"/>
      <c r="I743" s="122"/>
      <c r="J743" s="92"/>
      <c r="K743" s="93"/>
      <c r="L743" s="93"/>
      <c r="M743" s="39"/>
      <c r="N743" s="92"/>
      <c r="O743" s="93"/>
      <c r="P743" s="93"/>
      <c r="Q743" s="39"/>
      <c r="R743" s="92"/>
      <c r="S743" s="93"/>
      <c r="T743" s="93"/>
      <c r="U743" s="39"/>
      <c r="V743" s="92"/>
      <c r="W743" s="93"/>
      <c r="X743" s="93"/>
      <c r="Y743" s="39"/>
      <c r="Z743" s="92"/>
      <c r="AA743" s="93"/>
      <c r="AB743" s="93"/>
      <c r="AC743" s="39"/>
      <c r="AD743" s="92"/>
      <c r="AE743" s="93"/>
      <c r="AF743" s="93"/>
      <c r="AG743" s="39"/>
      <c r="AH743" s="92"/>
      <c r="AI743" s="93"/>
      <c r="AJ743" s="93"/>
      <c r="AK743" s="39"/>
      <c r="AL743" s="92"/>
      <c r="AM743" s="93"/>
      <c r="AN743" s="93"/>
      <c r="AO743" s="39"/>
      <c r="AP743" s="92"/>
      <c r="AQ743" s="93"/>
      <c r="AR743" s="93"/>
      <c r="AS743" s="39"/>
    </row>
    <row r="744" spans="1:45" ht="15" customHeight="1" outlineLevel="1" x14ac:dyDescent="0.3">
      <c r="A744" s="4">
        <v>683</v>
      </c>
      <c r="C744" s="182" t="s">
        <v>1379</v>
      </c>
      <c r="D744" s="236" t="s">
        <v>1272</v>
      </c>
      <c r="E744" s="295"/>
      <c r="F744" s="149" t="str">
        <f>IF(COUNTBLANK(F737:F743)=7,"",SUM(F737:F743))</f>
        <v/>
      </c>
      <c r="G744" s="150" t="str">
        <f>IF(COUNTBLANK(G737:G743)=7,"",SUM(G737:G743))</f>
        <v/>
      </c>
      <c r="H744" s="150" t="str">
        <f>IF(COUNTBLANK(H737:H743)=7,"",SUM(H737:H743))</f>
        <v/>
      </c>
      <c r="I744" s="122"/>
      <c r="J744" s="149" t="str">
        <f>IF(COUNTBLANK(J737:J743)=7,"",SUM(J737:J743))</f>
        <v/>
      </c>
      <c r="K744" s="150" t="str">
        <f>IF(COUNTBLANK(K737:K743)=7,"",SUM(K737:K743))</f>
        <v/>
      </c>
      <c r="L744" s="150" t="str">
        <f>IF(COUNTBLANK(L737:L743)=7,"",SUM(L737:L743))</f>
        <v/>
      </c>
      <c r="M744" s="39"/>
      <c r="N744" s="149" t="str">
        <f>IF(COUNTBLANK(N737:N743)=7,"",SUM(N737:N743))</f>
        <v/>
      </c>
      <c r="O744" s="150" t="str">
        <f>IF(COUNTBLANK(O737:O743)=7,"",SUM(O737:O743))</f>
        <v/>
      </c>
      <c r="P744" s="150" t="str">
        <f>IF(COUNTBLANK(P737:P743)=7,"",SUM(P737:P743))</f>
        <v/>
      </c>
      <c r="Q744" s="39"/>
      <c r="R744" s="149" t="str">
        <f>IF(COUNTBLANK(R737:R743)=7,"",SUM(R737:R743))</f>
        <v/>
      </c>
      <c r="S744" s="150" t="str">
        <f>IF(COUNTBLANK(S737:S743)=7,"",SUM(S737:S743))</f>
        <v/>
      </c>
      <c r="T744" s="150" t="str">
        <f>IF(COUNTBLANK(T737:T743)=7,"",SUM(T737:T743))</f>
        <v/>
      </c>
      <c r="U744" s="39"/>
      <c r="V744" s="149" t="str">
        <f>IF(COUNTBLANK(V737:V743)=7,"",SUM(V737:V743))</f>
        <v/>
      </c>
      <c r="W744" s="150" t="str">
        <f>IF(COUNTBLANK(W737:W743)=7,"",SUM(W737:W743))</f>
        <v/>
      </c>
      <c r="X744" s="150" t="str">
        <f>IF(COUNTBLANK(X737:X743)=7,"",SUM(X737:X743))</f>
        <v/>
      </c>
      <c r="Y744" s="39"/>
      <c r="Z744" s="149" t="str">
        <f>IF(COUNTBLANK(Z737:Z743)=7,"",SUM(Z737:Z743))</f>
        <v/>
      </c>
      <c r="AA744" s="150" t="str">
        <f>IF(COUNTBLANK(AA737:AA743)=7,"",SUM(AA737:AA743))</f>
        <v/>
      </c>
      <c r="AB744" s="150" t="str">
        <f>IF(COUNTBLANK(AB737:AB743)=7,"",SUM(AB737:AB743))</f>
        <v/>
      </c>
      <c r="AC744" s="39"/>
      <c r="AD744" s="149" t="str">
        <f>IF(COUNTBLANK(AD737:AD743)=7,"",SUM(AD737:AD743))</f>
        <v/>
      </c>
      <c r="AE744" s="150" t="str">
        <f>IF(COUNTBLANK(AE737:AE743)=7,"",SUM(AE737:AE743))</f>
        <v/>
      </c>
      <c r="AF744" s="150" t="str">
        <f>IF(COUNTBLANK(AF737:AF743)=7,"",SUM(AF737:AF743))</f>
        <v/>
      </c>
      <c r="AG744" s="39"/>
      <c r="AH744" s="149" t="str">
        <f>IF(COUNTBLANK(AH737:AH743)=7,"",SUM(AH737:AH743))</f>
        <v/>
      </c>
      <c r="AI744" s="150" t="str">
        <f>IF(COUNTBLANK(AI737:AI743)=7,"",SUM(AI737:AI743))</f>
        <v/>
      </c>
      <c r="AJ744" s="150" t="str">
        <f>IF(COUNTBLANK(AJ737:AJ743)=7,"",SUM(AJ737:AJ743))</f>
        <v/>
      </c>
      <c r="AK744" s="39"/>
      <c r="AL744" s="149" t="str">
        <f>IF(COUNTBLANK(AL737:AL743)=7,"",SUM(AL737:AL743))</f>
        <v/>
      </c>
      <c r="AM744" s="150" t="str">
        <f>IF(COUNTBLANK(AM737:AM743)=7,"",SUM(AM737:AM743))</f>
        <v/>
      </c>
      <c r="AN744" s="150" t="str">
        <f>IF(COUNTBLANK(AN737:AN743)=7,"",SUM(AN737:AN743))</f>
        <v/>
      </c>
      <c r="AO744" s="39"/>
      <c r="AP744" s="149" t="str">
        <f>IF(COUNTBLANK(AP737:AP743)=7,"",SUM(AP737:AP743))</f>
        <v/>
      </c>
      <c r="AQ744" s="150" t="str">
        <f>IF(COUNTBLANK(AQ737:AQ743)=7,"",SUM(AQ737:AQ743))</f>
        <v/>
      </c>
      <c r="AR744" s="150" t="str">
        <f>IF(COUNTBLANK(AR737:AR743)=7,"",SUM(AR737:AR743))</f>
        <v/>
      </c>
      <c r="AS744" s="39"/>
    </row>
    <row r="745" spans="1:45" ht="15" customHeight="1" outlineLevel="1" x14ac:dyDescent="0.3">
      <c r="A745" s="4">
        <v>684</v>
      </c>
      <c r="C745" s="182" t="s">
        <v>1379</v>
      </c>
      <c r="D745" s="240" t="s">
        <v>1481</v>
      </c>
      <c r="E745" s="295" t="s">
        <v>1593</v>
      </c>
      <c r="F745" s="92"/>
      <c r="G745" s="93"/>
      <c r="H745" s="93"/>
      <c r="I745" s="122"/>
      <c r="J745" s="92"/>
      <c r="K745" s="93"/>
      <c r="L745" s="93"/>
      <c r="M745" s="39"/>
      <c r="N745" s="92"/>
      <c r="O745" s="93"/>
      <c r="P745" s="93"/>
      <c r="Q745" s="39"/>
      <c r="R745" s="92"/>
      <c r="S745" s="93"/>
      <c r="T745" s="93"/>
      <c r="U745" s="39"/>
      <c r="V745" s="92"/>
      <c r="W745" s="93"/>
      <c r="X745" s="93"/>
      <c r="Y745" s="39"/>
      <c r="Z745" s="92"/>
      <c r="AA745" s="93"/>
      <c r="AB745" s="93"/>
      <c r="AC745" s="39"/>
      <c r="AD745" s="92"/>
      <c r="AE745" s="93"/>
      <c r="AF745" s="93"/>
      <c r="AG745" s="39"/>
      <c r="AH745" s="92"/>
      <c r="AI745" s="93"/>
      <c r="AJ745" s="93"/>
      <c r="AK745" s="39"/>
      <c r="AL745" s="92"/>
      <c r="AM745" s="93"/>
      <c r="AN745" s="93"/>
      <c r="AO745" s="39"/>
      <c r="AP745" s="92"/>
      <c r="AQ745" s="93"/>
      <c r="AR745" s="93"/>
      <c r="AS745" s="39"/>
    </row>
    <row r="746" spans="1:45" ht="15" customHeight="1" outlineLevel="1" x14ac:dyDescent="0.3">
      <c r="A746" s="4">
        <v>685</v>
      </c>
      <c r="C746" s="182" t="s">
        <v>1379</v>
      </c>
      <c r="D746" s="596" t="s">
        <v>1324</v>
      </c>
      <c r="E746" s="295" t="s">
        <v>565</v>
      </c>
      <c r="F746" s="92"/>
      <c r="G746" s="93"/>
      <c r="H746" s="93"/>
      <c r="I746" s="122"/>
      <c r="J746" s="92"/>
      <c r="K746" s="93"/>
      <c r="L746" s="93"/>
      <c r="M746" s="39"/>
      <c r="N746" s="92"/>
      <c r="O746" s="93"/>
      <c r="P746" s="93"/>
      <c r="Q746" s="39"/>
      <c r="R746" s="92"/>
      <c r="S746" s="93"/>
      <c r="T746" s="93"/>
      <c r="U746" s="39"/>
      <c r="V746" s="92"/>
      <c r="W746" s="93"/>
      <c r="X746" s="93"/>
      <c r="Y746" s="39"/>
      <c r="Z746" s="92"/>
      <c r="AA746" s="93"/>
      <c r="AB746" s="93"/>
      <c r="AC746" s="39"/>
      <c r="AD746" s="92"/>
      <c r="AE746" s="93"/>
      <c r="AF746" s="93"/>
      <c r="AG746" s="39"/>
      <c r="AH746" s="92"/>
      <c r="AI746" s="93"/>
      <c r="AJ746" s="93"/>
      <c r="AK746" s="39"/>
      <c r="AL746" s="92"/>
      <c r="AM746" s="93"/>
      <c r="AN746" s="93"/>
      <c r="AO746" s="39"/>
      <c r="AP746" s="92"/>
      <c r="AQ746" s="93"/>
      <c r="AR746" s="93"/>
      <c r="AS746" s="39"/>
    </row>
    <row r="747" spans="1:45" ht="15" customHeight="1" outlineLevel="1" x14ac:dyDescent="0.3">
      <c r="A747" s="4">
        <v>686</v>
      </c>
      <c r="C747" s="182" t="s">
        <v>1379</v>
      </c>
      <c r="D747" s="240" t="s">
        <v>1325</v>
      </c>
      <c r="E747" s="295" t="s">
        <v>567</v>
      </c>
      <c r="F747" s="97"/>
      <c r="G747" s="98"/>
      <c r="H747" s="98"/>
      <c r="I747" s="122"/>
      <c r="J747" s="97"/>
      <c r="K747" s="98"/>
      <c r="L747" s="98"/>
      <c r="M747" s="39"/>
      <c r="N747" s="97"/>
      <c r="O747" s="98"/>
      <c r="P747" s="98"/>
      <c r="Q747" s="39"/>
      <c r="R747" s="97"/>
      <c r="S747" s="98"/>
      <c r="T747" s="98"/>
      <c r="U747" s="39"/>
      <c r="V747" s="97"/>
      <c r="W747" s="98"/>
      <c r="X747" s="98"/>
      <c r="Y747" s="39"/>
      <c r="Z747" s="97"/>
      <c r="AA747" s="98"/>
      <c r="AB747" s="98"/>
      <c r="AC747" s="39"/>
      <c r="AD747" s="97"/>
      <c r="AE747" s="98"/>
      <c r="AF747" s="98"/>
      <c r="AG747" s="39"/>
      <c r="AH747" s="97"/>
      <c r="AI747" s="98"/>
      <c r="AJ747" s="98"/>
      <c r="AK747" s="39"/>
      <c r="AL747" s="97"/>
      <c r="AM747" s="98"/>
      <c r="AN747" s="98"/>
      <c r="AO747" s="39"/>
      <c r="AP747" s="97"/>
      <c r="AQ747" s="98"/>
      <c r="AR747" s="98"/>
      <c r="AS747" s="39"/>
    </row>
    <row r="748" spans="1:45" ht="15" customHeight="1" outlineLevel="1" x14ac:dyDescent="0.3">
      <c r="A748" s="4">
        <v>687</v>
      </c>
      <c r="C748" s="182" t="s">
        <v>1380</v>
      </c>
      <c r="D748" s="504" t="s">
        <v>1380</v>
      </c>
      <c r="E748" s="301"/>
      <c r="F748" s="146"/>
      <c r="G748" s="172" t="s">
        <v>1380</v>
      </c>
      <c r="H748" s="177"/>
      <c r="I748" s="89"/>
      <c r="J748" s="146"/>
      <c r="K748" s="172" t="s">
        <v>1380</v>
      </c>
      <c r="L748" s="177"/>
      <c r="M748" s="89"/>
      <c r="N748" s="146"/>
      <c r="O748" s="172" t="s">
        <v>1380</v>
      </c>
      <c r="P748" s="177"/>
      <c r="Q748" s="89"/>
      <c r="R748" s="146"/>
      <c r="S748" s="172" t="s">
        <v>1380</v>
      </c>
      <c r="T748" s="177"/>
      <c r="U748" s="89"/>
      <c r="V748" s="146"/>
      <c r="W748" s="172" t="s">
        <v>1380</v>
      </c>
      <c r="X748" s="177"/>
      <c r="Y748" s="89"/>
      <c r="Z748" s="146"/>
      <c r="AA748" s="172" t="s">
        <v>1380</v>
      </c>
      <c r="AB748" s="177"/>
      <c r="AC748" s="89"/>
      <c r="AD748" s="146"/>
      <c r="AE748" s="172" t="s">
        <v>1380</v>
      </c>
      <c r="AF748" s="177"/>
      <c r="AG748" s="89"/>
      <c r="AH748" s="146"/>
      <c r="AI748" s="172" t="s">
        <v>1380</v>
      </c>
      <c r="AJ748" s="177"/>
      <c r="AK748" s="89"/>
      <c r="AL748" s="146"/>
      <c r="AM748" s="172" t="s">
        <v>1380</v>
      </c>
      <c r="AN748" s="177"/>
      <c r="AO748" s="89"/>
      <c r="AP748" s="146"/>
      <c r="AQ748" s="172" t="s">
        <v>1380</v>
      </c>
      <c r="AR748" s="177"/>
      <c r="AS748" s="90"/>
    </row>
    <row r="749" spans="1:45" ht="15" customHeight="1" outlineLevel="1" x14ac:dyDescent="0.3">
      <c r="A749" s="4">
        <v>688</v>
      </c>
      <c r="C749" s="182" t="s">
        <v>1380</v>
      </c>
      <c r="D749" s="521" t="s">
        <v>1474</v>
      </c>
      <c r="E749" s="302"/>
      <c r="F749" s="176" t="s">
        <v>1259</v>
      </c>
      <c r="G749" s="176" t="s">
        <v>1260</v>
      </c>
      <c r="H749" s="420" t="s">
        <v>1719</v>
      </c>
      <c r="I749" s="419"/>
      <c r="J749" s="176" t="s">
        <v>1259</v>
      </c>
      <c r="K749" s="176" t="s">
        <v>1260</v>
      </c>
      <c r="L749" s="420" t="s">
        <v>1719</v>
      </c>
      <c r="M749" s="419"/>
      <c r="N749" s="176" t="s">
        <v>1259</v>
      </c>
      <c r="O749" s="176" t="s">
        <v>1260</v>
      </c>
      <c r="P749" s="420" t="s">
        <v>1719</v>
      </c>
      <c r="Q749" s="419"/>
      <c r="R749" s="176" t="s">
        <v>1259</v>
      </c>
      <c r="S749" s="176" t="s">
        <v>1260</v>
      </c>
      <c r="T749" s="420" t="s">
        <v>1719</v>
      </c>
      <c r="U749" s="419"/>
      <c r="V749" s="176" t="s">
        <v>1259</v>
      </c>
      <c r="W749" s="176" t="s">
        <v>1260</v>
      </c>
      <c r="X749" s="420" t="s">
        <v>1719</v>
      </c>
      <c r="Y749" s="419"/>
      <c r="Z749" s="176" t="s">
        <v>1259</v>
      </c>
      <c r="AA749" s="176" t="s">
        <v>1260</v>
      </c>
      <c r="AB749" s="420" t="s">
        <v>1719</v>
      </c>
      <c r="AC749" s="419"/>
      <c r="AD749" s="176" t="s">
        <v>1259</v>
      </c>
      <c r="AE749" s="176" t="s">
        <v>1260</v>
      </c>
      <c r="AF749" s="420" t="s">
        <v>1719</v>
      </c>
      <c r="AG749" s="419"/>
      <c r="AH749" s="176" t="s">
        <v>1259</v>
      </c>
      <c r="AI749" s="176" t="s">
        <v>1260</v>
      </c>
      <c r="AJ749" s="420" t="s">
        <v>1719</v>
      </c>
      <c r="AK749" s="419"/>
      <c r="AL749" s="176" t="s">
        <v>1259</v>
      </c>
      <c r="AM749" s="176" t="s">
        <v>1260</v>
      </c>
      <c r="AN749" s="420" t="s">
        <v>1719</v>
      </c>
      <c r="AO749" s="419"/>
      <c r="AP749" s="176" t="s">
        <v>1259</v>
      </c>
      <c r="AQ749" s="176" t="s">
        <v>1260</v>
      </c>
      <c r="AR749" s="420" t="s">
        <v>1719</v>
      </c>
      <c r="AS749" s="56"/>
    </row>
    <row r="750" spans="1:45" ht="15" customHeight="1" outlineLevel="1" x14ac:dyDescent="0.3">
      <c r="A750" s="4">
        <v>689</v>
      </c>
      <c r="C750" s="182" t="s">
        <v>1380</v>
      </c>
      <c r="D750" s="596" t="s">
        <v>1307</v>
      </c>
      <c r="E750" s="295" t="s">
        <v>569</v>
      </c>
      <c r="F750" s="92"/>
      <c r="G750" s="93"/>
      <c r="H750" s="93"/>
      <c r="I750" s="122"/>
      <c r="J750" s="92"/>
      <c r="K750" s="93"/>
      <c r="L750" s="93"/>
      <c r="M750" s="39"/>
      <c r="N750" s="92"/>
      <c r="O750" s="93"/>
      <c r="P750" s="93"/>
      <c r="Q750" s="39"/>
      <c r="R750" s="92"/>
      <c r="S750" s="93"/>
      <c r="T750" s="93"/>
      <c r="U750" s="39"/>
      <c r="V750" s="92"/>
      <c r="W750" s="93"/>
      <c r="X750" s="93"/>
      <c r="Y750" s="39"/>
      <c r="Z750" s="92"/>
      <c r="AA750" s="93"/>
      <c r="AB750" s="93"/>
      <c r="AC750" s="39"/>
      <c r="AD750" s="92"/>
      <c r="AE750" s="93"/>
      <c r="AF750" s="93"/>
      <c r="AG750" s="39"/>
      <c r="AH750" s="92"/>
      <c r="AI750" s="93"/>
      <c r="AJ750" s="93"/>
      <c r="AK750" s="39"/>
      <c r="AL750" s="92"/>
      <c r="AM750" s="93"/>
      <c r="AN750" s="93"/>
      <c r="AO750" s="39"/>
      <c r="AP750" s="92"/>
      <c r="AQ750" s="93"/>
      <c r="AR750" s="93"/>
      <c r="AS750" s="39"/>
    </row>
    <row r="751" spans="1:45" ht="15" customHeight="1" outlineLevel="1" x14ac:dyDescent="0.3">
      <c r="A751" s="4">
        <v>690</v>
      </c>
      <c r="C751" s="182" t="s">
        <v>1380</v>
      </c>
      <c r="D751" s="240" t="s">
        <v>1261</v>
      </c>
      <c r="E751" s="295" t="s">
        <v>571</v>
      </c>
      <c r="F751" s="92"/>
      <c r="G751" s="93"/>
      <c r="H751" s="93"/>
      <c r="I751" s="122"/>
      <c r="J751" s="92"/>
      <c r="K751" s="93"/>
      <c r="L751" s="93"/>
      <c r="M751" s="39"/>
      <c r="N751" s="92"/>
      <c r="O751" s="93"/>
      <c r="P751" s="93"/>
      <c r="Q751" s="39"/>
      <c r="R751" s="92"/>
      <c r="S751" s="93"/>
      <c r="T751" s="93"/>
      <c r="U751" s="39"/>
      <c r="V751" s="92"/>
      <c r="W751" s="93"/>
      <c r="X751" s="93"/>
      <c r="Y751" s="39"/>
      <c r="Z751" s="92"/>
      <c r="AA751" s="93"/>
      <c r="AB751" s="93"/>
      <c r="AC751" s="39"/>
      <c r="AD751" s="92"/>
      <c r="AE751" s="93"/>
      <c r="AF751" s="93"/>
      <c r="AG751" s="39"/>
      <c r="AH751" s="92"/>
      <c r="AI751" s="93"/>
      <c r="AJ751" s="93"/>
      <c r="AK751" s="39"/>
      <c r="AL751" s="92"/>
      <c r="AM751" s="93"/>
      <c r="AN751" s="93"/>
      <c r="AO751" s="39"/>
      <c r="AP751" s="92"/>
      <c r="AQ751" s="93"/>
      <c r="AR751" s="93"/>
      <c r="AS751" s="39"/>
    </row>
    <row r="752" spans="1:45" ht="15" customHeight="1" outlineLevel="1" x14ac:dyDescent="0.3">
      <c r="A752" s="4">
        <v>691</v>
      </c>
      <c r="C752" s="182" t="s">
        <v>1380</v>
      </c>
      <c r="D752" s="596" t="s">
        <v>1262</v>
      </c>
      <c r="E752" s="295" t="s">
        <v>573</v>
      </c>
      <c r="F752" s="92"/>
      <c r="G752" s="93"/>
      <c r="H752" s="93"/>
      <c r="I752" s="122"/>
      <c r="J752" s="92"/>
      <c r="K752" s="93"/>
      <c r="L752" s="93"/>
      <c r="M752" s="39"/>
      <c r="N752" s="92"/>
      <c r="O752" s="93"/>
      <c r="P752" s="93"/>
      <c r="Q752" s="39"/>
      <c r="R752" s="92"/>
      <c r="S752" s="93"/>
      <c r="T752" s="93"/>
      <c r="U752" s="39"/>
      <c r="V752" s="92"/>
      <c r="W752" s="93"/>
      <c r="X752" s="93"/>
      <c r="Y752" s="39"/>
      <c r="Z752" s="92"/>
      <c r="AA752" s="93"/>
      <c r="AB752" s="93"/>
      <c r="AC752" s="39"/>
      <c r="AD752" s="92"/>
      <c r="AE752" s="93"/>
      <c r="AF752" s="93"/>
      <c r="AG752" s="39"/>
      <c r="AH752" s="92"/>
      <c r="AI752" s="93"/>
      <c r="AJ752" s="93"/>
      <c r="AK752" s="39"/>
      <c r="AL752" s="92"/>
      <c r="AM752" s="93"/>
      <c r="AN752" s="93"/>
      <c r="AO752" s="39"/>
      <c r="AP752" s="92"/>
      <c r="AQ752" s="93"/>
      <c r="AR752" s="93"/>
      <c r="AS752" s="39"/>
    </row>
    <row r="753" spans="1:45" ht="15" customHeight="1" outlineLevel="1" x14ac:dyDescent="0.3">
      <c r="A753" s="4">
        <v>692</v>
      </c>
      <c r="C753" s="182" t="s">
        <v>1380</v>
      </c>
      <c r="D753" s="240" t="s">
        <v>1308</v>
      </c>
      <c r="E753" s="295" t="s">
        <v>575</v>
      </c>
      <c r="F753" s="92"/>
      <c r="G753" s="93"/>
      <c r="H753" s="93"/>
      <c r="I753" s="122"/>
      <c r="J753" s="92"/>
      <c r="K753" s="93"/>
      <c r="L753" s="93"/>
      <c r="M753" s="39"/>
      <c r="N753" s="92"/>
      <c r="O753" s="93"/>
      <c r="P753" s="93"/>
      <c r="Q753" s="39"/>
      <c r="R753" s="92"/>
      <c r="S753" s="93"/>
      <c r="T753" s="93"/>
      <c r="U753" s="39"/>
      <c r="V753" s="92"/>
      <c r="W753" s="93"/>
      <c r="X753" s="93"/>
      <c r="Y753" s="39"/>
      <c r="Z753" s="92"/>
      <c r="AA753" s="93"/>
      <c r="AB753" s="93"/>
      <c r="AC753" s="39"/>
      <c r="AD753" s="92"/>
      <c r="AE753" s="93"/>
      <c r="AF753" s="93"/>
      <c r="AG753" s="39"/>
      <c r="AH753" s="92"/>
      <c r="AI753" s="93"/>
      <c r="AJ753" s="93"/>
      <c r="AK753" s="39"/>
      <c r="AL753" s="92"/>
      <c r="AM753" s="93"/>
      <c r="AN753" s="93"/>
      <c r="AO753" s="39"/>
      <c r="AP753" s="92"/>
      <c r="AQ753" s="93"/>
      <c r="AR753" s="93"/>
      <c r="AS753" s="39"/>
    </row>
    <row r="754" spans="1:45" ht="15" customHeight="1" outlineLevel="1" x14ac:dyDescent="0.3">
      <c r="A754" s="4">
        <v>693</v>
      </c>
      <c r="C754" s="182" t="s">
        <v>1380</v>
      </c>
      <c r="D754" s="596" t="s">
        <v>1309</v>
      </c>
      <c r="E754" s="295" t="s">
        <v>577</v>
      </c>
      <c r="F754" s="92"/>
      <c r="G754" s="93"/>
      <c r="H754" s="93"/>
      <c r="I754" s="122"/>
      <c r="J754" s="92"/>
      <c r="K754" s="93"/>
      <c r="L754" s="93"/>
      <c r="M754" s="39"/>
      <c r="N754" s="92"/>
      <c r="O754" s="93"/>
      <c r="P754" s="93"/>
      <c r="Q754" s="39"/>
      <c r="R754" s="92"/>
      <c r="S754" s="93"/>
      <c r="T754" s="93"/>
      <c r="U754" s="39"/>
      <c r="V754" s="92"/>
      <c r="W754" s="93"/>
      <c r="X754" s="93"/>
      <c r="Y754" s="39"/>
      <c r="Z754" s="92"/>
      <c r="AA754" s="93"/>
      <c r="AB754" s="93"/>
      <c r="AC754" s="39"/>
      <c r="AD754" s="92"/>
      <c r="AE754" s="93"/>
      <c r="AF754" s="93"/>
      <c r="AG754" s="39"/>
      <c r="AH754" s="92"/>
      <c r="AI754" s="93"/>
      <c r="AJ754" s="93"/>
      <c r="AK754" s="39"/>
      <c r="AL754" s="92"/>
      <c r="AM754" s="93"/>
      <c r="AN754" s="93"/>
      <c r="AO754" s="39"/>
      <c r="AP754" s="92"/>
      <c r="AQ754" s="93"/>
      <c r="AR754" s="93"/>
      <c r="AS754" s="39"/>
    </row>
    <row r="755" spans="1:45" ht="15" customHeight="1" outlineLevel="1" x14ac:dyDescent="0.3">
      <c r="A755" s="4">
        <v>694</v>
      </c>
      <c r="C755" s="182" t="s">
        <v>1380</v>
      </c>
      <c r="D755" s="240" t="s">
        <v>1263</v>
      </c>
      <c r="E755" s="295" t="s">
        <v>579</v>
      </c>
      <c r="F755" s="92"/>
      <c r="G755" s="93"/>
      <c r="H755" s="93"/>
      <c r="I755" s="122"/>
      <c r="J755" s="92"/>
      <c r="K755" s="93"/>
      <c r="L755" s="93"/>
      <c r="M755" s="39"/>
      <c r="N755" s="92"/>
      <c r="O755" s="93"/>
      <c r="P755" s="93"/>
      <c r="Q755" s="39"/>
      <c r="R755" s="92"/>
      <c r="S755" s="93"/>
      <c r="T755" s="93"/>
      <c r="U755" s="39"/>
      <c r="V755" s="92"/>
      <c r="W755" s="93"/>
      <c r="X755" s="93"/>
      <c r="Y755" s="39"/>
      <c r="Z755" s="92"/>
      <c r="AA755" s="93"/>
      <c r="AB755" s="93"/>
      <c r="AC755" s="39"/>
      <c r="AD755" s="92"/>
      <c r="AE755" s="93"/>
      <c r="AF755" s="93"/>
      <c r="AG755" s="39"/>
      <c r="AH755" s="92"/>
      <c r="AI755" s="93"/>
      <c r="AJ755" s="93"/>
      <c r="AK755" s="39"/>
      <c r="AL755" s="92"/>
      <c r="AM755" s="93"/>
      <c r="AN755" s="93"/>
      <c r="AO755" s="39"/>
      <c r="AP755" s="92"/>
      <c r="AQ755" s="93"/>
      <c r="AR755" s="93"/>
      <c r="AS755" s="39"/>
    </row>
    <row r="756" spans="1:45" ht="15" customHeight="1" outlineLevel="1" x14ac:dyDescent="0.3">
      <c r="A756" s="4">
        <v>695</v>
      </c>
      <c r="C756" s="182" t="s">
        <v>1380</v>
      </c>
      <c r="D756" s="596" t="s">
        <v>1264</v>
      </c>
      <c r="E756" s="295" t="s">
        <v>581</v>
      </c>
      <c r="F756" s="92"/>
      <c r="G756" s="93"/>
      <c r="H756" s="93"/>
      <c r="I756" s="122"/>
      <c r="J756" s="92"/>
      <c r="K756" s="93"/>
      <c r="L756" s="93"/>
      <c r="M756" s="39"/>
      <c r="N756" s="92"/>
      <c r="O756" s="93"/>
      <c r="P756" s="93"/>
      <c r="Q756" s="39"/>
      <c r="R756" s="92"/>
      <c r="S756" s="93"/>
      <c r="T756" s="93"/>
      <c r="U756" s="39"/>
      <c r="V756" s="92"/>
      <c r="W756" s="93"/>
      <c r="X756" s="93"/>
      <c r="Y756" s="39"/>
      <c r="Z756" s="92"/>
      <c r="AA756" s="93"/>
      <c r="AB756" s="93"/>
      <c r="AC756" s="39"/>
      <c r="AD756" s="92"/>
      <c r="AE756" s="93"/>
      <c r="AF756" s="93"/>
      <c r="AG756" s="39"/>
      <c r="AH756" s="92"/>
      <c r="AI756" s="93"/>
      <c r="AJ756" s="93"/>
      <c r="AK756" s="39"/>
      <c r="AL756" s="92"/>
      <c r="AM756" s="93"/>
      <c r="AN756" s="93"/>
      <c r="AO756" s="39"/>
      <c r="AP756" s="92"/>
      <c r="AQ756" s="93"/>
      <c r="AR756" s="93"/>
      <c r="AS756" s="39"/>
    </row>
    <row r="757" spans="1:45" ht="15" customHeight="1" outlineLevel="1" x14ac:dyDescent="0.3">
      <c r="A757" s="4">
        <v>696</v>
      </c>
      <c r="C757" s="182" t="s">
        <v>1380</v>
      </c>
      <c r="D757" s="236" t="s">
        <v>1272</v>
      </c>
      <c r="E757" s="295"/>
      <c r="F757" s="149" t="str">
        <f>IF(COUNTBLANK(F750:F756)=7,"",SUM(F750:F756))</f>
        <v/>
      </c>
      <c r="G757" s="150" t="str">
        <f>IF(COUNTBLANK(G750:G756)=7,"",SUM(G750:G756))</f>
        <v/>
      </c>
      <c r="H757" s="150" t="str">
        <f>IF(COUNTBLANK(H750:H756)=7,"",SUM(H750:H756))</f>
        <v/>
      </c>
      <c r="I757" s="122"/>
      <c r="J757" s="149" t="str">
        <f>IF(COUNTBLANK(J750:J756)=7,"",SUM(J750:J756))</f>
        <v/>
      </c>
      <c r="K757" s="150" t="str">
        <f>IF(COUNTBLANK(K750:K756)=7,"",SUM(K750:K756))</f>
        <v/>
      </c>
      <c r="L757" s="150" t="str">
        <f>IF(COUNTBLANK(L750:L756)=7,"",SUM(L750:L756))</f>
        <v/>
      </c>
      <c r="M757" s="39"/>
      <c r="N757" s="149" t="str">
        <f>IF(COUNTBLANK(N750:N756)=7,"",SUM(N750:N756))</f>
        <v/>
      </c>
      <c r="O757" s="150" t="str">
        <f>IF(COUNTBLANK(O750:O756)=7,"",SUM(O750:O756))</f>
        <v/>
      </c>
      <c r="P757" s="150" t="str">
        <f>IF(COUNTBLANK(P750:P756)=7,"",SUM(P750:P756))</f>
        <v/>
      </c>
      <c r="Q757" s="39"/>
      <c r="R757" s="149" t="str">
        <f>IF(COUNTBLANK(R750:R756)=7,"",SUM(R750:R756))</f>
        <v/>
      </c>
      <c r="S757" s="150" t="str">
        <f>IF(COUNTBLANK(S750:S756)=7,"",SUM(S750:S756))</f>
        <v/>
      </c>
      <c r="T757" s="150" t="str">
        <f>IF(COUNTBLANK(T750:T756)=7,"",SUM(T750:T756))</f>
        <v/>
      </c>
      <c r="U757" s="39"/>
      <c r="V757" s="149" t="str">
        <f>IF(COUNTBLANK(V750:V756)=7,"",SUM(V750:V756))</f>
        <v/>
      </c>
      <c r="W757" s="150" t="str">
        <f>IF(COUNTBLANK(W750:W756)=7,"",SUM(W750:W756))</f>
        <v/>
      </c>
      <c r="X757" s="150" t="str">
        <f>IF(COUNTBLANK(X750:X756)=7,"",SUM(X750:X756))</f>
        <v/>
      </c>
      <c r="Y757" s="39"/>
      <c r="Z757" s="149" t="str">
        <f>IF(COUNTBLANK(Z750:Z756)=7,"",SUM(Z750:Z756))</f>
        <v/>
      </c>
      <c r="AA757" s="150" t="str">
        <f>IF(COUNTBLANK(AA750:AA756)=7,"",SUM(AA750:AA756))</f>
        <v/>
      </c>
      <c r="AB757" s="150" t="str">
        <f>IF(COUNTBLANK(AB750:AB756)=7,"",SUM(AB750:AB756))</f>
        <v/>
      </c>
      <c r="AC757" s="39"/>
      <c r="AD757" s="149" t="str">
        <f>IF(COUNTBLANK(AD750:AD756)=7,"",SUM(AD750:AD756))</f>
        <v/>
      </c>
      <c r="AE757" s="150" t="str">
        <f>IF(COUNTBLANK(AE750:AE756)=7,"",SUM(AE750:AE756))</f>
        <v/>
      </c>
      <c r="AF757" s="150" t="str">
        <f>IF(COUNTBLANK(AF750:AF756)=7,"",SUM(AF750:AF756))</f>
        <v/>
      </c>
      <c r="AG757" s="39"/>
      <c r="AH757" s="149" t="str">
        <f>IF(COUNTBLANK(AH750:AH756)=7,"",SUM(AH750:AH756))</f>
        <v/>
      </c>
      <c r="AI757" s="150" t="str">
        <f>IF(COUNTBLANK(AI750:AI756)=7,"",SUM(AI750:AI756))</f>
        <v/>
      </c>
      <c r="AJ757" s="150" t="str">
        <f>IF(COUNTBLANK(AJ750:AJ756)=7,"",SUM(AJ750:AJ756))</f>
        <v/>
      </c>
      <c r="AK757" s="39"/>
      <c r="AL757" s="149" t="str">
        <f>IF(COUNTBLANK(AL750:AL756)=7,"",SUM(AL750:AL756))</f>
        <v/>
      </c>
      <c r="AM757" s="150" t="str">
        <f>IF(COUNTBLANK(AM750:AM756)=7,"",SUM(AM750:AM756))</f>
        <v/>
      </c>
      <c r="AN757" s="150" t="str">
        <f>IF(COUNTBLANK(AN750:AN756)=7,"",SUM(AN750:AN756))</f>
        <v/>
      </c>
      <c r="AO757" s="39"/>
      <c r="AP757" s="149" t="str">
        <f>IF(COUNTBLANK(AP750:AP756)=7,"",SUM(AP750:AP756))</f>
        <v/>
      </c>
      <c r="AQ757" s="150" t="str">
        <f>IF(COUNTBLANK(AQ750:AQ756)=7,"",SUM(AQ750:AQ756))</f>
        <v/>
      </c>
      <c r="AR757" s="150" t="str">
        <f>IF(COUNTBLANK(AR750:AR756)=7,"",SUM(AR750:AR756))</f>
        <v/>
      </c>
      <c r="AS757" s="39"/>
    </row>
    <row r="758" spans="1:45" ht="15" customHeight="1" outlineLevel="1" x14ac:dyDescent="0.3">
      <c r="A758" s="4">
        <v>697</v>
      </c>
      <c r="C758" s="182" t="s">
        <v>1380</v>
      </c>
      <c r="D758" s="240" t="s">
        <v>1481</v>
      </c>
      <c r="E758" s="295" t="s">
        <v>1594</v>
      </c>
      <c r="F758" s="92"/>
      <c r="G758" s="93"/>
      <c r="H758" s="93"/>
      <c r="I758" s="122"/>
      <c r="J758" s="92"/>
      <c r="K758" s="93"/>
      <c r="L758" s="93"/>
      <c r="M758" s="39"/>
      <c r="N758" s="92"/>
      <c r="O758" s="93"/>
      <c r="P758" s="93"/>
      <c r="Q758" s="39"/>
      <c r="R758" s="92"/>
      <c r="S758" s="93"/>
      <c r="T758" s="93"/>
      <c r="U758" s="39"/>
      <c r="V758" s="92"/>
      <c r="W758" s="93"/>
      <c r="X758" s="93"/>
      <c r="Y758" s="39"/>
      <c r="Z758" s="92"/>
      <c r="AA758" s="93"/>
      <c r="AB758" s="93"/>
      <c r="AC758" s="39"/>
      <c r="AD758" s="92"/>
      <c r="AE758" s="93"/>
      <c r="AF758" s="93"/>
      <c r="AG758" s="39"/>
      <c r="AH758" s="92"/>
      <c r="AI758" s="93"/>
      <c r="AJ758" s="93"/>
      <c r="AK758" s="39"/>
      <c r="AL758" s="92"/>
      <c r="AM758" s="93"/>
      <c r="AN758" s="93"/>
      <c r="AO758" s="39"/>
      <c r="AP758" s="92"/>
      <c r="AQ758" s="93"/>
      <c r="AR758" s="93"/>
      <c r="AS758" s="39"/>
    </row>
    <row r="759" spans="1:45" ht="15" customHeight="1" outlineLevel="1" x14ac:dyDescent="0.3">
      <c r="A759" s="4">
        <v>698</v>
      </c>
      <c r="C759" s="182" t="s">
        <v>1380</v>
      </c>
      <c r="D759" s="596" t="s">
        <v>1324</v>
      </c>
      <c r="E759" s="295" t="s">
        <v>583</v>
      </c>
      <c r="F759" s="92"/>
      <c r="G759" s="93"/>
      <c r="H759" s="93"/>
      <c r="I759" s="122"/>
      <c r="J759" s="92"/>
      <c r="K759" s="93"/>
      <c r="L759" s="93"/>
      <c r="M759" s="39"/>
      <c r="N759" s="92"/>
      <c r="O759" s="93"/>
      <c r="P759" s="93"/>
      <c r="Q759" s="39"/>
      <c r="R759" s="92"/>
      <c r="S759" s="93"/>
      <c r="T759" s="93"/>
      <c r="U759" s="39"/>
      <c r="V759" s="92"/>
      <c r="W759" s="93"/>
      <c r="X759" s="93"/>
      <c r="Y759" s="39"/>
      <c r="Z759" s="92"/>
      <c r="AA759" s="93"/>
      <c r="AB759" s="93"/>
      <c r="AC759" s="39"/>
      <c r="AD759" s="92"/>
      <c r="AE759" s="93"/>
      <c r="AF759" s="93"/>
      <c r="AG759" s="39"/>
      <c r="AH759" s="92"/>
      <c r="AI759" s="93"/>
      <c r="AJ759" s="93"/>
      <c r="AK759" s="39"/>
      <c r="AL759" s="92"/>
      <c r="AM759" s="93"/>
      <c r="AN759" s="93"/>
      <c r="AO759" s="39"/>
      <c r="AP759" s="92"/>
      <c r="AQ759" s="93"/>
      <c r="AR759" s="93"/>
      <c r="AS759" s="39"/>
    </row>
    <row r="760" spans="1:45" ht="15" customHeight="1" outlineLevel="1" x14ac:dyDescent="0.3">
      <c r="A760" s="4">
        <v>699</v>
      </c>
      <c r="C760" s="182" t="s">
        <v>1380</v>
      </c>
      <c r="D760" s="240" t="s">
        <v>1325</v>
      </c>
      <c r="E760" s="295" t="s">
        <v>585</v>
      </c>
      <c r="F760" s="97"/>
      <c r="G760" s="98"/>
      <c r="H760" s="98"/>
      <c r="I760" s="122"/>
      <c r="J760" s="97"/>
      <c r="K760" s="98"/>
      <c r="L760" s="98"/>
      <c r="M760" s="39"/>
      <c r="N760" s="97"/>
      <c r="O760" s="98"/>
      <c r="P760" s="98"/>
      <c r="Q760" s="39"/>
      <c r="R760" s="97"/>
      <c r="S760" s="98"/>
      <c r="T760" s="98"/>
      <c r="U760" s="39"/>
      <c r="V760" s="97"/>
      <c r="W760" s="98"/>
      <c r="X760" s="98"/>
      <c r="Y760" s="39"/>
      <c r="Z760" s="97"/>
      <c r="AA760" s="98"/>
      <c r="AB760" s="98"/>
      <c r="AC760" s="39"/>
      <c r="AD760" s="97"/>
      <c r="AE760" s="98"/>
      <c r="AF760" s="98"/>
      <c r="AG760" s="39"/>
      <c r="AH760" s="97"/>
      <c r="AI760" s="98"/>
      <c r="AJ760" s="98"/>
      <c r="AK760" s="39"/>
      <c r="AL760" s="97"/>
      <c r="AM760" s="98"/>
      <c r="AN760" s="98"/>
      <c r="AO760" s="39"/>
      <c r="AP760" s="97"/>
      <c r="AQ760" s="98"/>
      <c r="AR760" s="98"/>
      <c r="AS760" s="39"/>
    </row>
    <row r="761" spans="1:45" ht="15" customHeight="1" outlineLevel="1" x14ac:dyDescent="0.3">
      <c r="A761" s="4">
        <v>700</v>
      </c>
      <c r="C761" s="182" t="s">
        <v>1381</v>
      </c>
      <c r="D761" s="504" t="s">
        <v>1381</v>
      </c>
      <c r="E761" s="301"/>
      <c r="F761" s="146"/>
      <c r="G761" s="172" t="s">
        <v>1381</v>
      </c>
      <c r="H761" s="177"/>
      <c r="I761" s="89"/>
      <c r="J761" s="146"/>
      <c r="K761" s="172" t="s">
        <v>1381</v>
      </c>
      <c r="L761" s="177"/>
      <c r="M761" s="89"/>
      <c r="N761" s="146"/>
      <c r="O761" s="172" t="s">
        <v>1381</v>
      </c>
      <c r="P761" s="177"/>
      <c r="Q761" s="89"/>
      <c r="R761" s="146"/>
      <c r="S761" s="172" t="s">
        <v>1381</v>
      </c>
      <c r="T761" s="177"/>
      <c r="U761" s="89"/>
      <c r="V761" s="146"/>
      <c r="W761" s="172" t="s">
        <v>1381</v>
      </c>
      <c r="X761" s="177"/>
      <c r="Y761" s="89"/>
      <c r="Z761" s="146"/>
      <c r="AA761" s="172" t="s">
        <v>1381</v>
      </c>
      <c r="AB761" s="177"/>
      <c r="AC761" s="89"/>
      <c r="AD761" s="146"/>
      <c r="AE761" s="172" t="s">
        <v>1381</v>
      </c>
      <c r="AF761" s="177"/>
      <c r="AG761" s="89"/>
      <c r="AH761" s="146"/>
      <c r="AI761" s="172" t="s">
        <v>1381</v>
      </c>
      <c r="AJ761" s="177"/>
      <c r="AK761" s="89"/>
      <c r="AL761" s="146"/>
      <c r="AM761" s="172" t="s">
        <v>1381</v>
      </c>
      <c r="AN761" s="177"/>
      <c r="AO761" s="89"/>
      <c r="AP761" s="146"/>
      <c r="AQ761" s="172" t="s">
        <v>1381</v>
      </c>
      <c r="AR761" s="177"/>
      <c r="AS761" s="90"/>
    </row>
    <row r="762" spans="1:45" ht="15" customHeight="1" outlineLevel="1" x14ac:dyDescent="0.3">
      <c r="A762" s="4">
        <v>701</v>
      </c>
      <c r="C762" s="182" t="s">
        <v>1381</v>
      </c>
      <c r="D762" s="521" t="s">
        <v>1475</v>
      </c>
      <c r="E762" s="302"/>
      <c r="F762" s="176" t="s">
        <v>1259</v>
      </c>
      <c r="G762" s="176" t="s">
        <v>1260</v>
      </c>
      <c r="H762" s="420" t="s">
        <v>1719</v>
      </c>
      <c r="I762" s="419"/>
      <c r="J762" s="176" t="s">
        <v>1259</v>
      </c>
      <c r="K762" s="176" t="s">
        <v>1260</v>
      </c>
      <c r="L762" s="420" t="s">
        <v>1719</v>
      </c>
      <c r="M762" s="419"/>
      <c r="N762" s="176" t="s">
        <v>1259</v>
      </c>
      <c r="O762" s="176" t="s">
        <v>1260</v>
      </c>
      <c r="P762" s="420" t="s">
        <v>1719</v>
      </c>
      <c r="Q762" s="419"/>
      <c r="R762" s="176" t="s">
        <v>1259</v>
      </c>
      <c r="S762" s="176" t="s">
        <v>1260</v>
      </c>
      <c r="T762" s="420" t="s">
        <v>1719</v>
      </c>
      <c r="U762" s="419"/>
      <c r="V762" s="176" t="s">
        <v>1259</v>
      </c>
      <c r="W762" s="176" t="s">
        <v>1260</v>
      </c>
      <c r="X762" s="420" t="s">
        <v>1719</v>
      </c>
      <c r="Y762" s="419"/>
      <c r="Z762" s="176" t="s">
        <v>1259</v>
      </c>
      <c r="AA762" s="176" t="s">
        <v>1260</v>
      </c>
      <c r="AB762" s="420" t="s">
        <v>1719</v>
      </c>
      <c r="AC762" s="419"/>
      <c r="AD762" s="176" t="s">
        <v>1259</v>
      </c>
      <c r="AE762" s="176" t="s">
        <v>1260</v>
      </c>
      <c r="AF762" s="420" t="s">
        <v>1719</v>
      </c>
      <c r="AG762" s="419"/>
      <c r="AH762" s="176" t="s">
        <v>1259</v>
      </c>
      <c r="AI762" s="176" t="s">
        <v>1260</v>
      </c>
      <c r="AJ762" s="420" t="s">
        <v>1719</v>
      </c>
      <c r="AK762" s="419"/>
      <c r="AL762" s="176" t="s">
        <v>1259</v>
      </c>
      <c r="AM762" s="176" t="s">
        <v>1260</v>
      </c>
      <c r="AN762" s="420" t="s">
        <v>1719</v>
      </c>
      <c r="AO762" s="419"/>
      <c r="AP762" s="176" t="s">
        <v>1259</v>
      </c>
      <c r="AQ762" s="176" t="s">
        <v>1260</v>
      </c>
      <c r="AR762" s="420" t="s">
        <v>1719</v>
      </c>
      <c r="AS762" s="56"/>
    </row>
    <row r="763" spans="1:45" ht="15" customHeight="1" outlineLevel="1" x14ac:dyDescent="0.3">
      <c r="A763" s="4">
        <v>702</v>
      </c>
      <c r="C763" s="182" t="s">
        <v>1381</v>
      </c>
      <c r="D763" s="596" t="s">
        <v>1307</v>
      </c>
      <c r="E763" s="295" t="s">
        <v>587</v>
      </c>
      <c r="F763" s="92"/>
      <c r="G763" s="93"/>
      <c r="H763" s="93"/>
      <c r="I763" s="122"/>
      <c r="J763" s="92"/>
      <c r="K763" s="93"/>
      <c r="L763" s="93"/>
      <c r="M763" s="39"/>
      <c r="N763" s="92"/>
      <c r="O763" s="93"/>
      <c r="P763" s="93"/>
      <c r="Q763" s="39"/>
      <c r="R763" s="92"/>
      <c r="S763" s="93"/>
      <c r="T763" s="93"/>
      <c r="U763" s="39"/>
      <c r="V763" s="92"/>
      <c r="W763" s="93"/>
      <c r="X763" s="93"/>
      <c r="Y763" s="39"/>
      <c r="Z763" s="92"/>
      <c r="AA763" s="93"/>
      <c r="AB763" s="93"/>
      <c r="AC763" s="39"/>
      <c r="AD763" s="92"/>
      <c r="AE763" s="93"/>
      <c r="AF763" s="93"/>
      <c r="AG763" s="39"/>
      <c r="AH763" s="92"/>
      <c r="AI763" s="93"/>
      <c r="AJ763" s="93"/>
      <c r="AK763" s="39"/>
      <c r="AL763" s="92"/>
      <c r="AM763" s="93"/>
      <c r="AN763" s="93"/>
      <c r="AO763" s="39"/>
      <c r="AP763" s="92"/>
      <c r="AQ763" s="93"/>
      <c r="AR763" s="93"/>
      <c r="AS763" s="39"/>
    </row>
    <row r="764" spans="1:45" ht="15" customHeight="1" outlineLevel="1" x14ac:dyDescent="0.3">
      <c r="A764" s="4">
        <v>703</v>
      </c>
      <c r="C764" s="182" t="s">
        <v>1381</v>
      </c>
      <c r="D764" s="240" t="s">
        <v>1261</v>
      </c>
      <c r="E764" s="295" t="s">
        <v>589</v>
      </c>
      <c r="F764" s="92"/>
      <c r="G764" s="93"/>
      <c r="H764" s="93"/>
      <c r="I764" s="122"/>
      <c r="J764" s="92"/>
      <c r="K764" s="93"/>
      <c r="L764" s="93"/>
      <c r="M764" s="39"/>
      <c r="N764" s="92"/>
      <c r="O764" s="93"/>
      <c r="P764" s="93"/>
      <c r="Q764" s="39"/>
      <c r="R764" s="92"/>
      <c r="S764" s="93"/>
      <c r="T764" s="93"/>
      <c r="U764" s="39"/>
      <c r="V764" s="92"/>
      <c r="W764" s="93"/>
      <c r="X764" s="93"/>
      <c r="Y764" s="39"/>
      <c r="Z764" s="92"/>
      <c r="AA764" s="93"/>
      <c r="AB764" s="93"/>
      <c r="AC764" s="39"/>
      <c r="AD764" s="92"/>
      <c r="AE764" s="93"/>
      <c r="AF764" s="93"/>
      <c r="AG764" s="39"/>
      <c r="AH764" s="92"/>
      <c r="AI764" s="93"/>
      <c r="AJ764" s="93"/>
      <c r="AK764" s="39"/>
      <c r="AL764" s="92"/>
      <c r="AM764" s="93"/>
      <c r="AN764" s="93"/>
      <c r="AO764" s="39"/>
      <c r="AP764" s="92"/>
      <c r="AQ764" s="93"/>
      <c r="AR764" s="93"/>
      <c r="AS764" s="39"/>
    </row>
    <row r="765" spans="1:45" ht="15" customHeight="1" outlineLevel="1" x14ac:dyDescent="0.3">
      <c r="A765" s="4">
        <v>704</v>
      </c>
      <c r="C765" s="182" t="s">
        <v>1381</v>
      </c>
      <c r="D765" s="596" t="s">
        <v>1262</v>
      </c>
      <c r="E765" s="295" t="s">
        <v>591</v>
      </c>
      <c r="F765" s="92"/>
      <c r="G765" s="93"/>
      <c r="H765" s="93"/>
      <c r="I765" s="122"/>
      <c r="J765" s="92"/>
      <c r="K765" s="93"/>
      <c r="L765" s="93"/>
      <c r="M765" s="39"/>
      <c r="N765" s="92"/>
      <c r="O765" s="93"/>
      <c r="P765" s="93"/>
      <c r="Q765" s="39"/>
      <c r="R765" s="92"/>
      <c r="S765" s="93"/>
      <c r="T765" s="93"/>
      <c r="U765" s="39"/>
      <c r="V765" s="92"/>
      <c r="W765" s="93"/>
      <c r="X765" s="93"/>
      <c r="Y765" s="39"/>
      <c r="Z765" s="92"/>
      <c r="AA765" s="93"/>
      <c r="AB765" s="93"/>
      <c r="AC765" s="39"/>
      <c r="AD765" s="92"/>
      <c r="AE765" s="93"/>
      <c r="AF765" s="93"/>
      <c r="AG765" s="39"/>
      <c r="AH765" s="92"/>
      <c r="AI765" s="93"/>
      <c r="AJ765" s="93"/>
      <c r="AK765" s="39"/>
      <c r="AL765" s="92"/>
      <c r="AM765" s="93"/>
      <c r="AN765" s="93"/>
      <c r="AO765" s="39"/>
      <c r="AP765" s="92"/>
      <c r="AQ765" s="93"/>
      <c r="AR765" s="93"/>
      <c r="AS765" s="39"/>
    </row>
    <row r="766" spans="1:45" ht="15" customHeight="1" outlineLevel="1" x14ac:dyDescent="0.3">
      <c r="A766" s="4">
        <v>705</v>
      </c>
      <c r="C766" s="182" t="s">
        <v>1381</v>
      </c>
      <c r="D766" s="240" t="s">
        <v>1308</v>
      </c>
      <c r="E766" s="295" t="s">
        <v>593</v>
      </c>
      <c r="F766" s="92"/>
      <c r="G766" s="93"/>
      <c r="H766" s="93"/>
      <c r="I766" s="122"/>
      <c r="J766" s="92"/>
      <c r="K766" s="93"/>
      <c r="L766" s="93"/>
      <c r="M766" s="39"/>
      <c r="N766" s="92"/>
      <c r="O766" s="93"/>
      <c r="P766" s="93"/>
      <c r="Q766" s="39"/>
      <c r="R766" s="92"/>
      <c r="S766" s="93"/>
      <c r="T766" s="93"/>
      <c r="U766" s="39"/>
      <c r="V766" s="92"/>
      <c r="W766" s="93"/>
      <c r="X766" s="93"/>
      <c r="Y766" s="39"/>
      <c r="Z766" s="92"/>
      <c r="AA766" s="93"/>
      <c r="AB766" s="93"/>
      <c r="AC766" s="39"/>
      <c r="AD766" s="92"/>
      <c r="AE766" s="93"/>
      <c r="AF766" s="93"/>
      <c r="AG766" s="39"/>
      <c r="AH766" s="92"/>
      <c r="AI766" s="93"/>
      <c r="AJ766" s="93"/>
      <c r="AK766" s="39"/>
      <c r="AL766" s="92"/>
      <c r="AM766" s="93"/>
      <c r="AN766" s="93"/>
      <c r="AO766" s="39"/>
      <c r="AP766" s="92"/>
      <c r="AQ766" s="93"/>
      <c r="AR766" s="93"/>
      <c r="AS766" s="39"/>
    </row>
    <row r="767" spans="1:45" ht="15" customHeight="1" outlineLevel="1" x14ac:dyDescent="0.3">
      <c r="A767" s="4">
        <v>706</v>
      </c>
      <c r="C767" s="182" t="s">
        <v>1381</v>
      </c>
      <c r="D767" s="596" t="s">
        <v>1309</v>
      </c>
      <c r="E767" s="295" t="s">
        <v>595</v>
      </c>
      <c r="F767" s="92"/>
      <c r="G767" s="93"/>
      <c r="H767" s="93"/>
      <c r="I767" s="122"/>
      <c r="J767" s="92"/>
      <c r="K767" s="93"/>
      <c r="L767" s="93"/>
      <c r="M767" s="39"/>
      <c r="N767" s="92"/>
      <c r="O767" s="93"/>
      <c r="P767" s="93"/>
      <c r="Q767" s="39"/>
      <c r="R767" s="92"/>
      <c r="S767" s="93"/>
      <c r="T767" s="93"/>
      <c r="U767" s="39"/>
      <c r="V767" s="92"/>
      <c r="W767" s="93"/>
      <c r="X767" s="93"/>
      <c r="Y767" s="39"/>
      <c r="Z767" s="92"/>
      <c r="AA767" s="93"/>
      <c r="AB767" s="93"/>
      <c r="AC767" s="39"/>
      <c r="AD767" s="92"/>
      <c r="AE767" s="93"/>
      <c r="AF767" s="93"/>
      <c r="AG767" s="39"/>
      <c r="AH767" s="92"/>
      <c r="AI767" s="93"/>
      <c r="AJ767" s="93"/>
      <c r="AK767" s="39"/>
      <c r="AL767" s="92"/>
      <c r="AM767" s="93"/>
      <c r="AN767" s="93"/>
      <c r="AO767" s="39"/>
      <c r="AP767" s="92"/>
      <c r="AQ767" s="93"/>
      <c r="AR767" s="93"/>
      <c r="AS767" s="39"/>
    </row>
    <row r="768" spans="1:45" ht="15" customHeight="1" outlineLevel="1" x14ac:dyDescent="0.3">
      <c r="A768" s="4">
        <v>707</v>
      </c>
      <c r="C768" s="182" t="s">
        <v>1381</v>
      </c>
      <c r="D768" s="240" t="s">
        <v>1263</v>
      </c>
      <c r="E768" s="295" t="s">
        <v>597</v>
      </c>
      <c r="F768" s="92"/>
      <c r="G768" s="93"/>
      <c r="H768" s="93"/>
      <c r="I768" s="122"/>
      <c r="J768" s="92"/>
      <c r="K768" s="93"/>
      <c r="L768" s="93"/>
      <c r="M768" s="39"/>
      <c r="N768" s="92"/>
      <c r="O768" s="93"/>
      <c r="P768" s="93"/>
      <c r="Q768" s="39"/>
      <c r="R768" s="92"/>
      <c r="S768" s="93"/>
      <c r="T768" s="93"/>
      <c r="U768" s="39"/>
      <c r="V768" s="92"/>
      <c r="W768" s="93"/>
      <c r="X768" s="93"/>
      <c r="Y768" s="39"/>
      <c r="Z768" s="92"/>
      <c r="AA768" s="93"/>
      <c r="AB768" s="93"/>
      <c r="AC768" s="39"/>
      <c r="AD768" s="92"/>
      <c r="AE768" s="93"/>
      <c r="AF768" s="93"/>
      <c r="AG768" s="39"/>
      <c r="AH768" s="92"/>
      <c r="AI768" s="93"/>
      <c r="AJ768" s="93"/>
      <c r="AK768" s="39"/>
      <c r="AL768" s="92"/>
      <c r="AM768" s="93"/>
      <c r="AN768" s="93"/>
      <c r="AO768" s="39"/>
      <c r="AP768" s="92"/>
      <c r="AQ768" s="93"/>
      <c r="AR768" s="93"/>
      <c r="AS768" s="39"/>
    </row>
    <row r="769" spans="1:45" ht="15" customHeight="1" outlineLevel="1" x14ac:dyDescent="0.3">
      <c r="A769" s="4">
        <v>708</v>
      </c>
      <c r="C769" s="182" t="s">
        <v>1381</v>
      </c>
      <c r="D769" s="596" t="s">
        <v>1264</v>
      </c>
      <c r="E769" s="295" t="s">
        <v>599</v>
      </c>
      <c r="F769" s="92"/>
      <c r="G769" s="93"/>
      <c r="H769" s="93"/>
      <c r="I769" s="122"/>
      <c r="J769" s="92"/>
      <c r="K769" s="93"/>
      <c r="L769" s="93"/>
      <c r="M769" s="39"/>
      <c r="N769" s="92"/>
      <c r="O769" s="93"/>
      <c r="P769" s="93"/>
      <c r="Q769" s="39"/>
      <c r="R769" s="92"/>
      <c r="S769" s="93"/>
      <c r="T769" s="93"/>
      <c r="U769" s="39"/>
      <c r="V769" s="92"/>
      <c r="W769" s="93"/>
      <c r="X769" s="93"/>
      <c r="Y769" s="39"/>
      <c r="Z769" s="92"/>
      <c r="AA769" s="93"/>
      <c r="AB769" s="93"/>
      <c r="AC769" s="39"/>
      <c r="AD769" s="92"/>
      <c r="AE769" s="93"/>
      <c r="AF769" s="93"/>
      <c r="AG769" s="39"/>
      <c r="AH769" s="92"/>
      <c r="AI769" s="93"/>
      <c r="AJ769" s="93"/>
      <c r="AK769" s="39"/>
      <c r="AL769" s="92"/>
      <c r="AM769" s="93"/>
      <c r="AN769" s="93"/>
      <c r="AO769" s="39"/>
      <c r="AP769" s="92"/>
      <c r="AQ769" s="93"/>
      <c r="AR769" s="93"/>
      <c r="AS769" s="39"/>
    </row>
    <row r="770" spans="1:45" ht="15" customHeight="1" outlineLevel="1" x14ac:dyDescent="0.3">
      <c r="A770" s="4">
        <v>709</v>
      </c>
      <c r="C770" s="182" t="s">
        <v>1381</v>
      </c>
      <c r="D770" s="236" t="s">
        <v>1272</v>
      </c>
      <c r="E770" s="295"/>
      <c r="F770" s="149" t="str">
        <f>IF(COUNTBLANK(F763:F769)=7,"",SUM(F763:F769))</f>
        <v/>
      </c>
      <c r="G770" s="150" t="str">
        <f>IF(COUNTBLANK(G763:G769)=7,"",SUM(G763:G769))</f>
        <v/>
      </c>
      <c r="H770" s="150" t="str">
        <f>IF(COUNTBLANK(H763:H769)=7,"",SUM(H763:H769))</f>
        <v/>
      </c>
      <c r="I770" s="122"/>
      <c r="J770" s="149" t="str">
        <f>IF(COUNTBLANK(J763:J769)=7,"",SUM(J763:J769))</f>
        <v/>
      </c>
      <c r="K770" s="150" t="str">
        <f>IF(COUNTBLANK(K763:K769)=7,"",SUM(K763:K769))</f>
        <v/>
      </c>
      <c r="L770" s="150" t="str">
        <f>IF(COUNTBLANK(L763:L769)=7,"",SUM(L763:L769))</f>
        <v/>
      </c>
      <c r="M770" s="39"/>
      <c r="N770" s="149" t="str">
        <f>IF(COUNTBLANK(N763:N769)=7,"",SUM(N763:N769))</f>
        <v/>
      </c>
      <c r="O770" s="150" t="str">
        <f>IF(COUNTBLANK(O763:O769)=7,"",SUM(O763:O769))</f>
        <v/>
      </c>
      <c r="P770" s="150" t="str">
        <f>IF(COUNTBLANK(P763:P769)=7,"",SUM(P763:P769))</f>
        <v/>
      </c>
      <c r="Q770" s="39"/>
      <c r="R770" s="149" t="str">
        <f>IF(COUNTBLANK(R763:R769)=7,"",SUM(R763:R769))</f>
        <v/>
      </c>
      <c r="S770" s="150" t="str">
        <f>IF(COUNTBLANK(S763:S769)=7,"",SUM(S763:S769))</f>
        <v/>
      </c>
      <c r="T770" s="150" t="str">
        <f>IF(COUNTBLANK(T763:T769)=7,"",SUM(T763:T769))</f>
        <v/>
      </c>
      <c r="U770" s="39"/>
      <c r="V770" s="149" t="str">
        <f>IF(COUNTBLANK(V763:V769)=7,"",SUM(V763:V769))</f>
        <v/>
      </c>
      <c r="W770" s="150" t="str">
        <f>IF(COUNTBLANK(W763:W769)=7,"",SUM(W763:W769))</f>
        <v/>
      </c>
      <c r="X770" s="150" t="str">
        <f>IF(COUNTBLANK(X763:X769)=7,"",SUM(X763:X769))</f>
        <v/>
      </c>
      <c r="Y770" s="39"/>
      <c r="Z770" s="149" t="str">
        <f>IF(COUNTBLANK(Z763:Z769)=7,"",SUM(Z763:Z769))</f>
        <v/>
      </c>
      <c r="AA770" s="150" t="str">
        <f>IF(COUNTBLANK(AA763:AA769)=7,"",SUM(AA763:AA769))</f>
        <v/>
      </c>
      <c r="AB770" s="150" t="str">
        <f>IF(COUNTBLANK(AB763:AB769)=7,"",SUM(AB763:AB769))</f>
        <v/>
      </c>
      <c r="AC770" s="39"/>
      <c r="AD770" s="149" t="str">
        <f>IF(COUNTBLANK(AD763:AD769)=7,"",SUM(AD763:AD769))</f>
        <v/>
      </c>
      <c r="AE770" s="150" t="str">
        <f>IF(COUNTBLANK(AE763:AE769)=7,"",SUM(AE763:AE769))</f>
        <v/>
      </c>
      <c r="AF770" s="150" t="str">
        <f>IF(COUNTBLANK(AF763:AF769)=7,"",SUM(AF763:AF769))</f>
        <v/>
      </c>
      <c r="AG770" s="39"/>
      <c r="AH770" s="149" t="str">
        <f>IF(COUNTBLANK(AH763:AH769)=7,"",SUM(AH763:AH769))</f>
        <v/>
      </c>
      <c r="AI770" s="150" t="str">
        <f>IF(COUNTBLANK(AI763:AI769)=7,"",SUM(AI763:AI769))</f>
        <v/>
      </c>
      <c r="AJ770" s="150" t="str">
        <f>IF(COUNTBLANK(AJ763:AJ769)=7,"",SUM(AJ763:AJ769))</f>
        <v/>
      </c>
      <c r="AK770" s="39"/>
      <c r="AL770" s="149" t="str">
        <f>IF(COUNTBLANK(AL763:AL769)=7,"",SUM(AL763:AL769))</f>
        <v/>
      </c>
      <c r="AM770" s="150" t="str">
        <f>IF(COUNTBLANK(AM763:AM769)=7,"",SUM(AM763:AM769))</f>
        <v/>
      </c>
      <c r="AN770" s="150" t="str">
        <f>IF(COUNTBLANK(AN763:AN769)=7,"",SUM(AN763:AN769))</f>
        <v/>
      </c>
      <c r="AO770" s="39"/>
      <c r="AP770" s="149" t="str">
        <f>IF(COUNTBLANK(AP763:AP769)=7,"",SUM(AP763:AP769))</f>
        <v/>
      </c>
      <c r="AQ770" s="150" t="str">
        <f>IF(COUNTBLANK(AQ763:AQ769)=7,"",SUM(AQ763:AQ769))</f>
        <v/>
      </c>
      <c r="AR770" s="150" t="str">
        <f>IF(COUNTBLANK(AR763:AR769)=7,"",SUM(AR763:AR769))</f>
        <v/>
      </c>
      <c r="AS770" s="39"/>
    </row>
    <row r="771" spans="1:45" ht="15" customHeight="1" outlineLevel="1" x14ac:dyDescent="0.3">
      <c r="A771" s="4">
        <v>710</v>
      </c>
      <c r="C771" s="182" t="s">
        <v>1381</v>
      </c>
      <c r="D771" s="240" t="s">
        <v>1481</v>
      </c>
      <c r="E771" s="295" t="s">
        <v>1595</v>
      </c>
      <c r="F771" s="92"/>
      <c r="G771" s="93"/>
      <c r="H771" s="93"/>
      <c r="I771" s="122"/>
      <c r="J771" s="92"/>
      <c r="K771" s="93"/>
      <c r="L771" s="93"/>
      <c r="M771" s="39"/>
      <c r="N771" s="92"/>
      <c r="O771" s="93"/>
      <c r="P771" s="93"/>
      <c r="Q771" s="39"/>
      <c r="R771" s="92"/>
      <c r="S771" s="93"/>
      <c r="T771" s="93"/>
      <c r="U771" s="39"/>
      <c r="V771" s="92"/>
      <c r="W771" s="93"/>
      <c r="X771" s="93"/>
      <c r="Y771" s="39"/>
      <c r="Z771" s="92"/>
      <c r="AA771" s="93"/>
      <c r="AB771" s="93"/>
      <c r="AC771" s="39"/>
      <c r="AD771" s="92"/>
      <c r="AE771" s="93"/>
      <c r="AF771" s="93"/>
      <c r="AG771" s="39"/>
      <c r="AH771" s="92"/>
      <c r="AI771" s="93"/>
      <c r="AJ771" s="93"/>
      <c r="AK771" s="39"/>
      <c r="AL771" s="92"/>
      <c r="AM771" s="93"/>
      <c r="AN771" s="93"/>
      <c r="AO771" s="39"/>
      <c r="AP771" s="92"/>
      <c r="AQ771" s="93"/>
      <c r="AR771" s="93"/>
      <c r="AS771" s="39"/>
    </row>
    <row r="772" spans="1:45" ht="15" customHeight="1" outlineLevel="1" x14ac:dyDescent="0.3">
      <c r="A772" s="4">
        <v>711</v>
      </c>
      <c r="C772" s="182" t="s">
        <v>1381</v>
      </c>
      <c r="D772" s="596" t="s">
        <v>1324</v>
      </c>
      <c r="E772" s="295" t="s">
        <v>601</v>
      </c>
      <c r="F772" s="92"/>
      <c r="G772" s="93"/>
      <c r="H772" s="93"/>
      <c r="I772" s="122"/>
      <c r="J772" s="92"/>
      <c r="K772" s="93"/>
      <c r="L772" s="93"/>
      <c r="M772" s="39"/>
      <c r="N772" s="92"/>
      <c r="O772" s="93"/>
      <c r="P772" s="93"/>
      <c r="Q772" s="39"/>
      <c r="R772" s="92"/>
      <c r="S772" s="93"/>
      <c r="T772" s="93"/>
      <c r="U772" s="39"/>
      <c r="V772" s="92"/>
      <c r="W772" s="93"/>
      <c r="X772" s="93"/>
      <c r="Y772" s="39"/>
      <c r="Z772" s="92"/>
      <c r="AA772" s="93"/>
      <c r="AB772" s="93"/>
      <c r="AC772" s="39"/>
      <c r="AD772" s="92"/>
      <c r="AE772" s="93"/>
      <c r="AF772" s="93"/>
      <c r="AG772" s="39"/>
      <c r="AH772" s="92"/>
      <c r="AI772" s="93"/>
      <c r="AJ772" s="93"/>
      <c r="AK772" s="39"/>
      <c r="AL772" s="92"/>
      <c r="AM772" s="93"/>
      <c r="AN772" s="93"/>
      <c r="AO772" s="39"/>
      <c r="AP772" s="92"/>
      <c r="AQ772" s="93"/>
      <c r="AR772" s="93"/>
      <c r="AS772" s="39"/>
    </row>
    <row r="773" spans="1:45" ht="15" customHeight="1" outlineLevel="1" x14ac:dyDescent="0.3">
      <c r="A773" s="4">
        <v>712</v>
      </c>
      <c r="C773" s="182" t="s">
        <v>1381</v>
      </c>
      <c r="D773" s="240" t="s">
        <v>1325</v>
      </c>
      <c r="E773" s="295" t="s">
        <v>603</v>
      </c>
      <c r="F773" s="97"/>
      <c r="G773" s="98"/>
      <c r="H773" s="98"/>
      <c r="I773" s="122"/>
      <c r="J773" s="97"/>
      <c r="K773" s="98"/>
      <c r="L773" s="98"/>
      <c r="M773" s="39"/>
      <c r="N773" s="97"/>
      <c r="O773" s="98"/>
      <c r="P773" s="98"/>
      <c r="Q773" s="39"/>
      <c r="R773" s="97"/>
      <c r="S773" s="98"/>
      <c r="T773" s="98"/>
      <c r="U773" s="39"/>
      <c r="V773" s="97"/>
      <c r="W773" s="98"/>
      <c r="X773" s="98"/>
      <c r="Y773" s="39"/>
      <c r="Z773" s="97"/>
      <c r="AA773" s="98"/>
      <c r="AB773" s="98"/>
      <c r="AC773" s="39"/>
      <c r="AD773" s="97"/>
      <c r="AE773" s="98"/>
      <c r="AF773" s="98"/>
      <c r="AG773" s="39"/>
      <c r="AH773" s="97"/>
      <c r="AI773" s="98"/>
      <c r="AJ773" s="98"/>
      <c r="AK773" s="39"/>
      <c r="AL773" s="97"/>
      <c r="AM773" s="98"/>
      <c r="AN773" s="98"/>
      <c r="AO773" s="39"/>
      <c r="AP773" s="97"/>
      <c r="AQ773" s="98"/>
      <c r="AR773" s="98"/>
      <c r="AS773" s="39"/>
    </row>
    <row r="774" spans="1:45" ht="15" customHeight="1" outlineLevel="1" x14ac:dyDescent="0.3">
      <c r="A774" s="4">
        <v>713</v>
      </c>
      <c r="C774" s="182" t="s">
        <v>1382</v>
      </c>
      <c r="D774" s="504" t="s">
        <v>1382</v>
      </c>
      <c r="E774" s="301"/>
      <c r="F774" s="146"/>
      <c r="G774" s="172" t="s">
        <v>1382</v>
      </c>
      <c r="H774" s="177"/>
      <c r="I774" s="89"/>
      <c r="J774" s="146"/>
      <c r="K774" s="172" t="s">
        <v>1382</v>
      </c>
      <c r="L774" s="177"/>
      <c r="M774" s="89"/>
      <c r="N774" s="146"/>
      <c r="O774" s="172" t="s">
        <v>1382</v>
      </c>
      <c r="P774" s="177"/>
      <c r="Q774" s="89"/>
      <c r="R774" s="146"/>
      <c r="S774" s="172" t="s">
        <v>1382</v>
      </c>
      <c r="T774" s="177"/>
      <c r="U774" s="89"/>
      <c r="V774" s="146"/>
      <c r="W774" s="172" t="s">
        <v>1382</v>
      </c>
      <c r="X774" s="177"/>
      <c r="Y774" s="89"/>
      <c r="Z774" s="146"/>
      <c r="AA774" s="172" t="s">
        <v>1382</v>
      </c>
      <c r="AB774" s="177"/>
      <c r="AC774" s="89"/>
      <c r="AD774" s="146"/>
      <c r="AE774" s="172" t="s">
        <v>1382</v>
      </c>
      <c r="AF774" s="177"/>
      <c r="AG774" s="89"/>
      <c r="AH774" s="146"/>
      <c r="AI774" s="172" t="s">
        <v>1382</v>
      </c>
      <c r="AJ774" s="177"/>
      <c r="AK774" s="89"/>
      <c r="AL774" s="146"/>
      <c r="AM774" s="172" t="s">
        <v>1382</v>
      </c>
      <c r="AN774" s="177"/>
      <c r="AO774" s="89"/>
      <c r="AP774" s="146"/>
      <c r="AQ774" s="172" t="s">
        <v>1382</v>
      </c>
      <c r="AR774" s="177"/>
      <c r="AS774" s="90"/>
    </row>
    <row r="775" spans="1:45" ht="15" customHeight="1" outlineLevel="1" x14ac:dyDescent="0.3">
      <c r="A775" s="4">
        <v>714</v>
      </c>
      <c r="C775" s="182" t="s">
        <v>1382</v>
      </c>
      <c r="D775" s="521" t="s">
        <v>1476</v>
      </c>
      <c r="E775" s="302"/>
      <c r="F775" s="176" t="s">
        <v>1259</v>
      </c>
      <c r="G775" s="176" t="s">
        <v>1260</v>
      </c>
      <c r="H775" s="420" t="s">
        <v>1719</v>
      </c>
      <c r="I775" s="419"/>
      <c r="J775" s="176" t="s">
        <v>1259</v>
      </c>
      <c r="K775" s="176" t="s">
        <v>1260</v>
      </c>
      <c r="L775" s="420" t="s">
        <v>1719</v>
      </c>
      <c r="M775" s="419"/>
      <c r="N775" s="176" t="s">
        <v>1259</v>
      </c>
      <c r="O775" s="176" t="s">
        <v>1260</v>
      </c>
      <c r="P775" s="420" t="s">
        <v>1719</v>
      </c>
      <c r="Q775" s="419"/>
      <c r="R775" s="176" t="s">
        <v>1259</v>
      </c>
      <c r="S775" s="176" t="s">
        <v>1260</v>
      </c>
      <c r="T775" s="420" t="s">
        <v>1719</v>
      </c>
      <c r="U775" s="419"/>
      <c r="V775" s="176" t="s">
        <v>1259</v>
      </c>
      <c r="W775" s="176" t="s">
        <v>1260</v>
      </c>
      <c r="X775" s="420" t="s">
        <v>1719</v>
      </c>
      <c r="Y775" s="419"/>
      <c r="Z775" s="176" t="s">
        <v>1259</v>
      </c>
      <c r="AA775" s="176" t="s">
        <v>1260</v>
      </c>
      <c r="AB775" s="420" t="s">
        <v>1719</v>
      </c>
      <c r="AC775" s="419"/>
      <c r="AD775" s="176" t="s">
        <v>1259</v>
      </c>
      <c r="AE775" s="176" t="s">
        <v>1260</v>
      </c>
      <c r="AF775" s="420" t="s">
        <v>1719</v>
      </c>
      <c r="AG775" s="419"/>
      <c r="AH775" s="176" t="s">
        <v>1259</v>
      </c>
      <c r="AI775" s="176" t="s">
        <v>1260</v>
      </c>
      <c r="AJ775" s="420" t="s">
        <v>1719</v>
      </c>
      <c r="AK775" s="419"/>
      <c r="AL775" s="176" t="s">
        <v>1259</v>
      </c>
      <c r="AM775" s="176" t="s">
        <v>1260</v>
      </c>
      <c r="AN775" s="420" t="s">
        <v>1719</v>
      </c>
      <c r="AO775" s="419"/>
      <c r="AP775" s="176" t="s">
        <v>1259</v>
      </c>
      <c r="AQ775" s="176" t="s">
        <v>1260</v>
      </c>
      <c r="AR775" s="420" t="s">
        <v>1719</v>
      </c>
      <c r="AS775" s="56"/>
    </row>
    <row r="776" spans="1:45" ht="15" customHeight="1" outlineLevel="1" x14ac:dyDescent="0.3">
      <c r="A776" s="4">
        <v>715</v>
      </c>
      <c r="C776" s="182" t="s">
        <v>1382</v>
      </c>
      <c r="D776" s="596" t="s">
        <v>1307</v>
      </c>
      <c r="E776" s="295" t="s">
        <v>605</v>
      </c>
      <c r="F776" s="92"/>
      <c r="G776" s="93"/>
      <c r="H776" s="93"/>
      <c r="I776" s="122"/>
      <c r="J776" s="92"/>
      <c r="K776" s="93"/>
      <c r="L776" s="93"/>
      <c r="M776" s="39"/>
      <c r="N776" s="92"/>
      <c r="O776" s="93"/>
      <c r="P776" s="93"/>
      <c r="Q776" s="39"/>
      <c r="R776" s="92"/>
      <c r="S776" s="93"/>
      <c r="T776" s="93"/>
      <c r="U776" s="39"/>
      <c r="V776" s="92"/>
      <c r="W776" s="93"/>
      <c r="X776" s="93"/>
      <c r="Y776" s="39"/>
      <c r="Z776" s="92"/>
      <c r="AA776" s="93"/>
      <c r="AB776" s="93"/>
      <c r="AC776" s="39"/>
      <c r="AD776" s="92"/>
      <c r="AE776" s="93"/>
      <c r="AF776" s="93"/>
      <c r="AG776" s="39"/>
      <c r="AH776" s="92"/>
      <c r="AI776" s="93"/>
      <c r="AJ776" s="93"/>
      <c r="AK776" s="39"/>
      <c r="AL776" s="92"/>
      <c r="AM776" s="93"/>
      <c r="AN776" s="93"/>
      <c r="AO776" s="39"/>
      <c r="AP776" s="92"/>
      <c r="AQ776" s="93"/>
      <c r="AR776" s="93"/>
      <c r="AS776" s="39"/>
    </row>
    <row r="777" spans="1:45" ht="15" customHeight="1" outlineLevel="1" x14ac:dyDescent="0.3">
      <c r="A777" s="4">
        <v>716</v>
      </c>
      <c r="C777" s="182" t="s">
        <v>1382</v>
      </c>
      <c r="D777" s="240" t="s">
        <v>1261</v>
      </c>
      <c r="E777" s="295" t="s">
        <v>607</v>
      </c>
      <c r="F777" s="92"/>
      <c r="G777" s="93"/>
      <c r="H777" s="93"/>
      <c r="I777" s="122"/>
      <c r="J777" s="92"/>
      <c r="K777" s="93"/>
      <c r="L777" s="93"/>
      <c r="M777" s="39"/>
      <c r="N777" s="92"/>
      <c r="O777" s="93"/>
      <c r="P777" s="93"/>
      <c r="Q777" s="39"/>
      <c r="R777" s="92"/>
      <c r="S777" s="93"/>
      <c r="T777" s="93"/>
      <c r="U777" s="39"/>
      <c r="V777" s="92"/>
      <c r="W777" s="93"/>
      <c r="X777" s="93"/>
      <c r="Y777" s="39"/>
      <c r="Z777" s="92"/>
      <c r="AA777" s="93"/>
      <c r="AB777" s="93"/>
      <c r="AC777" s="39"/>
      <c r="AD777" s="92"/>
      <c r="AE777" s="93"/>
      <c r="AF777" s="93"/>
      <c r="AG777" s="39"/>
      <c r="AH777" s="92"/>
      <c r="AI777" s="93"/>
      <c r="AJ777" s="93"/>
      <c r="AK777" s="39"/>
      <c r="AL777" s="92"/>
      <c r="AM777" s="93"/>
      <c r="AN777" s="93"/>
      <c r="AO777" s="39"/>
      <c r="AP777" s="92"/>
      <c r="AQ777" s="93"/>
      <c r="AR777" s="93"/>
      <c r="AS777" s="39"/>
    </row>
    <row r="778" spans="1:45" ht="15" customHeight="1" outlineLevel="1" x14ac:dyDescent="0.3">
      <c r="A778" s="4">
        <v>717</v>
      </c>
      <c r="C778" s="182" t="s">
        <v>1382</v>
      </c>
      <c r="D778" s="596" t="s">
        <v>1262</v>
      </c>
      <c r="E778" s="295" t="s">
        <v>609</v>
      </c>
      <c r="F778" s="92"/>
      <c r="G778" s="93"/>
      <c r="H778" s="93"/>
      <c r="I778" s="122"/>
      <c r="J778" s="92"/>
      <c r="K778" s="93"/>
      <c r="L778" s="93"/>
      <c r="M778" s="39"/>
      <c r="N778" s="92"/>
      <c r="O778" s="93"/>
      <c r="P778" s="93"/>
      <c r="Q778" s="39"/>
      <c r="R778" s="92"/>
      <c r="S778" s="93"/>
      <c r="T778" s="93"/>
      <c r="U778" s="39"/>
      <c r="V778" s="92"/>
      <c r="W778" s="93"/>
      <c r="X778" s="93"/>
      <c r="Y778" s="39"/>
      <c r="Z778" s="92"/>
      <c r="AA778" s="93"/>
      <c r="AB778" s="93"/>
      <c r="AC778" s="39"/>
      <c r="AD778" s="92"/>
      <c r="AE778" s="93"/>
      <c r="AF778" s="93"/>
      <c r="AG778" s="39"/>
      <c r="AH778" s="92"/>
      <c r="AI778" s="93"/>
      <c r="AJ778" s="93"/>
      <c r="AK778" s="39"/>
      <c r="AL778" s="92"/>
      <c r="AM778" s="93"/>
      <c r="AN778" s="93"/>
      <c r="AO778" s="39"/>
      <c r="AP778" s="92"/>
      <c r="AQ778" s="93"/>
      <c r="AR778" s="93"/>
      <c r="AS778" s="39"/>
    </row>
    <row r="779" spans="1:45" ht="15" customHeight="1" outlineLevel="1" x14ac:dyDescent="0.3">
      <c r="A779" s="4">
        <v>718</v>
      </c>
      <c r="C779" s="182" t="s">
        <v>1382</v>
      </c>
      <c r="D779" s="240" t="s">
        <v>1308</v>
      </c>
      <c r="E779" s="295" t="s">
        <v>611</v>
      </c>
      <c r="F779" s="92"/>
      <c r="G779" s="93"/>
      <c r="H779" s="93"/>
      <c r="I779" s="122"/>
      <c r="J779" s="92"/>
      <c r="K779" s="93"/>
      <c r="L779" s="93"/>
      <c r="M779" s="39"/>
      <c r="N779" s="92"/>
      <c r="O779" s="93"/>
      <c r="P779" s="93"/>
      <c r="Q779" s="39"/>
      <c r="R779" s="92"/>
      <c r="S779" s="93"/>
      <c r="T779" s="93"/>
      <c r="U779" s="39"/>
      <c r="V779" s="92"/>
      <c r="W779" s="93"/>
      <c r="X779" s="93"/>
      <c r="Y779" s="39"/>
      <c r="Z779" s="92"/>
      <c r="AA779" s="93"/>
      <c r="AB779" s="93"/>
      <c r="AC779" s="39"/>
      <c r="AD779" s="92"/>
      <c r="AE779" s="93"/>
      <c r="AF779" s="93"/>
      <c r="AG779" s="39"/>
      <c r="AH779" s="92"/>
      <c r="AI779" s="93"/>
      <c r="AJ779" s="93"/>
      <c r="AK779" s="39"/>
      <c r="AL779" s="92"/>
      <c r="AM779" s="93"/>
      <c r="AN779" s="93"/>
      <c r="AO779" s="39"/>
      <c r="AP779" s="92"/>
      <c r="AQ779" s="93"/>
      <c r="AR779" s="93"/>
      <c r="AS779" s="39"/>
    </row>
    <row r="780" spans="1:45" ht="15" customHeight="1" outlineLevel="1" x14ac:dyDescent="0.3">
      <c r="A780" s="4">
        <v>719</v>
      </c>
      <c r="C780" s="182" t="s">
        <v>1382</v>
      </c>
      <c r="D780" s="596" t="s">
        <v>1309</v>
      </c>
      <c r="E780" s="295" t="s">
        <v>613</v>
      </c>
      <c r="F780" s="92"/>
      <c r="G780" s="93"/>
      <c r="H780" s="93"/>
      <c r="I780" s="122"/>
      <c r="J780" s="92"/>
      <c r="K780" s="93"/>
      <c r="L780" s="93"/>
      <c r="M780" s="39"/>
      <c r="N780" s="92"/>
      <c r="O780" s="93"/>
      <c r="P780" s="93"/>
      <c r="Q780" s="39"/>
      <c r="R780" s="92"/>
      <c r="S780" s="93"/>
      <c r="T780" s="93"/>
      <c r="U780" s="39"/>
      <c r="V780" s="92"/>
      <c r="W780" s="93"/>
      <c r="X780" s="93"/>
      <c r="Y780" s="39"/>
      <c r="Z780" s="92"/>
      <c r="AA780" s="93"/>
      <c r="AB780" s="93"/>
      <c r="AC780" s="39"/>
      <c r="AD780" s="92"/>
      <c r="AE780" s="93"/>
      <c r="AF780" s="93"/>
      <c r="AG780" s="39"/>
      <c r="AH780" s="92"/>
      <c r="AI780" s="93"/>
      <c r="AJ780" s="93"/>
      <c r="AK780" s="39"/>
      <c r="AL780" s="92"/>
      <c r="AM780" s="93"/>
      <c r="AN780" s="93"/>
      <c r="AO780" s="39"/>
      <c r="AP780" s="92"/>
      <c r="AQ780" s="93"/>
      <c r="AR780" s="93"/>
      <c r="AS780" s="39"/>
    </row>
    <row r="781" spans="1:45" ht="15" customHeight="1" outlineLevel="1" x14ac:dyDescent="0.3">
      <c r="A781" s="4">
        <v>720</v>
      </c>
      <c r="C781" s="182" t="s">
        <v>1382</v>
      </c>
      <c r="D781" s="240" t="s">
        <v>1263</v>
      </c>
      <c r="E781" s="295" t="s">
        <v>615</v>
      </c>
      <c r="F781" s="92"/>
      <c r="G781" s="93"/>
      <c r="H781" s="93"/>
      <c r="I781" s="122"/>
      <c r="J781" s="92"/>
      <c r="K781" s="93"/>
      <c r="L781" s="93"/>
      <c r="M781" s="39"/>
      <c r="N781" s="92"/>
      <c r="O781" s="93"/>
      <c r="P781" s="93"/>
      <c r="Q781" s="39"/>
      <c r="R781" s="92"/>
      <c r="S781" s="93"/>
      <c r="T781" s="93"/>
      <c r="U781" s="39"/>
      <c r="V781" s="92"/>
      <c r="W781" s="93"/>
      <c r="X781" s="93"/>
      <c r="Y781" s="39"/>
      <c r="Z781" s="92"/>
      <c r="AA781" s="93"/>
      <c r="AB781" s="93"/>
      <c r="AC781" s="39"/>
      <c r="AD781" s="92"/>
      <c r="AE781" s="93"/>
      <c r="AF781" s="93"/>
      <c r="AG781" s="39"/>
      <c r="AH781" s="92"/>
      <c r="AI781" s="93"/>
      <c r="AJ781" s="93"/>
      <c r="AK781" s="39"/>
      <c r="AL781" s="92"/>
      <c r="AM781" s="93"/>
      <c r="AN781" s="93"/>
      <c r="AO781" s="39"/>
      <c r="AP781" s="92"/>
      <c r="AQ781" s="93"/>
      <c r="AR781" s="93"/>
      <c r="AS781" s="39"/>
    </row>
    <row r="782" spans="1:45" ht="15" customHeight="1" outlineLevel="1" x14ac:dyDescent="0.3">
      <c r="A782" s="4">
        <v>721</v>
      </c>
      <c r="C782" s="182" t="s">
        <v>1382</v>
      </c>
      <c r="D782" s="596" t="s">
        <v>1264</v>
      </c>
      <c r="E782" s="295" t="s">
        <v>617</v>
      </c>
      <c r="F782" s="92"/>
      <c r="G782" s="93"/>
      <c r="H782" s="93"/>
      <c r="I782" s="122"/>
      <c r="J782" s="92"/>
      <c r="K782" s="93"/>
      <c r="L782" s="93"/>
      <c r="M782" s="39"/>
      <c r="N782" s="92"/>
      <c r="O782" s="93"/>
      <c r="P782" s="93"/>
      <c r="Q782" s="39"/>
      <c r="R782" s="92"/>
      <c r="S782" s="93"/>
      <c r="T782" s="93"/>
      <c r="U782" s="39"/>
      <c r="V782" s="92"/>
      <c r="W782" s="93"/>
      <c r="X782" s="93"/>
      <c r="Y782" s="39"/>
      <c r="Z782" s="92"/>
      <c r="AA782" s="93"/>
      <c r="AB782" s="93"/>
      <c r="AC782" s="39"/>
      <c r="AD782" s="92"/>
      <c r="AE782" s="93"/>
      <c r="AF782" s="93"/>
      <c r="AG782" s="39"/>
      <c r="AH782" s="92"/>
      <c r="AI782" s="93"/>
      <c r="AJ782" s="93"/>
      <c r="AK782" s="39"/>
      <c r="AL782" s="92"/>
      <c r="AM782" s="93"/>
      <c r="AN782" s="93"/>
      <c r="AO782" s="39"/>
      <c r="AP782" s="92"/>
      <c r="AQ782" s="93"/>
      <c r="AR782" s="93"/>
      <c r="AS782" s="39"/>
    </row>
    <row r="783" spans="1:45" ht="15" customHeight="1" outlineLevel="1" x14ac:dyDescent="0.3">
      <c r="A783" s="4">
        <v>722</v>
      </c>
      <c r="C783" s="182" t="s">
        <v>1382</v>
      </c>
      <c r="D783" s="236" t="s">
        <v>1272</v>
      </c>
      <c r="E783" s="295"/>
      <c r="F783" s="149" t="str">
        <f>IF(COUNTBLANK(F776:F782)=7,"",SUM(F776:F782))</f>
        <v/>
      </c>
      <c r="G783" s="150" t="str">
        <f>IF(COUNTBLANK(G776:G782)=7,"",SUM(G776:G782))</f>
        <v/>
      </c>
      <c r="H783" s="150" t="str">
        <f>IF(COUNTBLANK(H776:H782)=7,"",SUM(H776:H782))</f>
        <v/>
      </c>
      <c r="I783" s="122"/>
      <c r="J783" s="149" t="str">
        <f>IF(COUNTBLANK(J776:J782)=7,"",SUM(J776:J782))</f>
        <v/>
      </c>
      <c r="K783" s="150" t="str">
        <f>IF(COUNTBLANK(K776:K782)=7,"",SUM(K776:K782))</f>
        <v/>
      </c>
      <c r="L783" s="150" t="str">
        <f>IF(COUNTBLANK(L776:L782)=7,"",SUM(L776:L782))</f>
        <v/>
      </c>
      <c r="M783" s="39"/>
      <c r="N783" s="149" t="str">
        <f>IF(COUNTBLANK(N776:N782)=7,"",SUM(N776:N782))</f>
        <v/>
      </c>
      <c r="O783" s="150" t="str">
        <f>IF(COUNTBLANK(O776:O782)=7,"",SUM(O776:O782))</f>
        <v/>
      </c>
      <c r="P783" s="150" t="str">
        <f>IF(COUNTBLANK(P776:P782)=7,"",SUM(P776:P782))</f>
        <v/>
      </c>
      <c r="Q783" s="39"/>
      <c r="R783" s="149" t="str">
        <f>IF(COUNTBLANK(R776:R782)=7,"",SUM(R776:R782))</f>
        <v/>
      </c>
      <c r="S783" s="150" t="str">
        <f>IF(COUNTBLANK(S776:S782)=7,"",SUM(S776:S782))</f>
        <v/>
      </c>
      <c r="T783" s="150" t="str">
        <f>IF(COUNTBLANK(T776:T782)=7,"",SUM(T776:T782))</f>
        <v/>
      </c>
      <c r="U783" s="39"/>
      <c r="V783" s="149" t="str">
        <f>IF(COUNTBLANK(V776:V782)=7,"",SUM(V776:V782))</f>
        <v/>
      </c>
      <c r="W783" s="150" t="str">
        <f>IF(COUNTBLANK(W776:W782)=7,"",SUM(W776:W782))</f>
        <v/>
      </c>
      <c r="X783" s="150" t="str">
        <f>IF(COUNTBLANK(X776:X782)=7,"",SUM(X776:X782))</f>
        <v/>
      </c>
      <c r="Y783" s="39"/>
      <c r="Z783" s="149" t="str">
        <f>IF(COUNTBLANK(Z776:Z782)=7,"",SUM(Z776:Z782))</f>
        <v/>
      </c>
      <c r="AA783" s="150" t="str">
        <f>IF(COUNTBLANK(AA776:AA782)=7,"",SUM(AA776:AA782))</f>
        <v/>
      </c>
      <c r="AB783" s="150" t="str">
        <f>IF(COUNTBLANK(AB776:AB782)=7,"",SUM(AB776:AB782))</f>
        <v/>
      </c>
      <c r="AC783" s="39"/>
      <c r="AD783" s="149" t="str">
        <f>IF(COUNTBLANK(AD776:AD782)=7,"",SUM(AD776:AD782))</f>
        <v/>
      </c>
      <c r="AE783" s="150" t="str">
        <f>IF(COUNTBLANK(AE776:AE782)=7,"",SUM(AE776:AE782))</f>
        <v/>
      </c>
      <c r="AF783" s="150" t="str">
        <f>IF(COUNTBLANK(AF776:AF782)=7,"",SUM(AF776:AF782))</f>
        <v/>
      </c>
      <c r="AG783" s="39"/>
      <c r="AH783" s="149" t="str">
        <f>IF(COUNTBLANK(AH776:AH782)=7,"",SUM(AH776:AH782))</f>
        <v/>
      </c>
      <c r="AI783" s="150" t="str">
        <f>IF(COUNTBLANK(AI776:AI782)=7,"",SUM(AI776:AI782))</f>
        <v/>
      </c>
      <c r="AJ783" s="150" t="str">
        <f>IF(COUNTBLANK(AJ776:AJ782)=7,"",SUM(AJ776:AJ782))</f>
        <v/>
      </c>
      <c r="AK783" s="39"/>
      <c r="AL783" s="149" t="str">
        <f>IF(COUNTBLANK(AL776:AL782)=7,"",SUM(AL776:AL782))</f>
        <v/>
      </c>
      <c r="AM783" s="150" t="str">
        <f>IF(COUNTBLANK(AM776:AM782)=7,"",SUM(AM776:AM782))</f>
        <v/>
      </c>
      <c r="AN783" s="150" t="str">
        <f>IF(COUNTBLANK(AN776:AN782)=7,"",SUM(AN776:AN782))</f>
        <v/>
      </c>
      <c r="AO783" s="39"/>
      <c r="AP783" s="149" t="str">
        <f>IF(COUNTBLANK(AP776:AP782)=7,"",SUM(AP776:AP782))</f>
        <v/>
      </c>
      <c r="AQ783" s="150" t="str">
        <f>IF(COUNTBLANK(AQ776:AQ782)=7,"",SUM(AQ776:AQ782))</f>
        <v/>
      </c>
      <c r="AR783" s="150" t="str">
        <f>IF(COUNTBLANK(AR776:AR782)=7,"",SUM(AR776:AR782))</f>
        <v/>
      </c>
      <c r="AS783" s="39"/>
    </row>
    <row r="784" spans="1:45" ht="15" customHeight="1" outlineLevel="1" x14ac:dyDescent="0.3">
      <c r="A784" s="4">
        <v>723</v>
      </c>
      <c r="C784" s="182" t="s">
        <v>1382</v>
      </c>
      <c r="D784" s="240" t="s">
        <v>1481</v>
      </c>
      <c r="E784" s="295" t="s">
        <v>1596</v>
      </c>
      <c r="F784" s="92"/>
      <c r="G784" s="93"/>
      <c r="H784" s="93"/>
      <c r="I784" s="122"/>
      <c r="J784" s="92"/>
      <c r="K784" s="93"/>
      <c r="L784" s="93"/>
      <c r="M784" s="39"/>
      <c r="N784" s="92"/>
      <c r="O784" s="93"/>
      <c r="P784" s="93"/>
      <c r="Q784" s="39"/>
      <c r="R784" s="92"/>
      <c r="S784" s="93"/>
      <c r="T784" s="93"/>
      <c r="U784" s="39"/>
      <c r="V784" s="92"/>
      <c r="W784" s="93"/>
      <c r="X784" s="93"/>
      <c r="Y784" s="39"/>
      <c r="Z784" s="92"/>
      <c r="AA784" s="93"/>
      <c r="AB784" s="93"/>
      <c r="AC784" s="39"/>
      <c r="AD784" s="92"/>
      <c r="AE784" s="93"/>
      <c r="AF784" s="93"/>
      <c r="AG784" s="39"/>
      <c r="AH784" s="92"/>
      <c r="AI784" s="93"/>
      <c r="AJ784" s="93"/>
      <c r="AK784" s="39"/>
      <c r="AL784" s="92"/>
      <c r="AM784" s="93"/>
      <c r="AN784" s="93"/>
      <c r="AO784" s="39"/>
      <c r="AP784" s="92"/>
      <c r="AQ784" s="93"/>
      <c r="AR784" s="93"/>
      <c r="AS784" s="39"/>
    </row>
    <row r="785" spans="1:45" ht="15" customHeight="1" outlineLevel="1" x14ac:dyDescent="0.3">
      <c r="A785" s="4">
        <v>724</v>
      </c>
      <c r="C785" s="182" t="s">
        <v>1382</v>
      </c>
      <c r="D785" s="596" t="s">
        <v>1324</v>
      </c>
      <c r="E785" s="295" t="s">
        <v>619</v>
      </c>
      <c r="F785" s="92"/>
      <c r="G785" s="93"/>
      <c r="H785" s="93"/>
      <c r="I785" s="122"/>
      <c r="J785" s="92"/>
      <c r="K785" s="93"/>
      <c r="L785" s="93"/>
      <c r="M785" s="39"/>
      <c r="N785" s="92"/>
      <c r="O785" s="93"/>
      <c r="P785" s="93"/>
      <c r="Q785" s="39"/>
      <c r="R785" s="92"/>
      <c r="S785" s="93"/>
      <c r="T785" s="93"/>
      <c r="U785" s="39"/>
      <c r="V785" s="92"/>
      <c r="W785" s="93"/>
      <c r="X785" s="93"/>
      <c r="Y785" s="39"/>
      <c r="Z785" s="92"/>
      <c r="AA785" s="93"/>
      <c r="AB785" s="93"/>
      <c r="AC785" s="39"/>
      <c r="AD785" s="92"/>
      <c r="AE785" s="93"/>
      <c r="AF785" s="93"/>
      <c r="AG785" s="39"/>
      <c r="AH785" s="92"/>
      <c r="AI785" s="93"/>
      <c r="AJ785" s="93"/>
      <c r="AK785" s="39"/>
      <c r="AL785" s="92"/>
      <c r="AM785" s="93"/>
      <c r="AN785" s="93"/>
      <c r="AO785" s="39"/>
      <c r="AP785" s="92"/>
      <c r="AQ785" s="93"/>
      <c r="AR785" s="93"/>
      <c r="AS785" s="39"/>
    </row>
    <row r="786" spans="1:45" ht="15" customHeight="1" outlineLevel="1" x14ac:dyDescent="0.3">
      <c r="A786" s="4">
        <v>725</v>
      </c>
      <c r="C786" s="182" t="s">
        <v>1382</v>
      </c>
      <c r="D786" s="240" t="s">
        <v>1325</v>
      </c>
      <c r="E786" s="295" t="s">
        <v>621</v>
      </c>
      <c r="F786" s="97"/>
      <c r="G786" s="98"/>
      <c r="H786" s="98"/>
      <c r="I786" s="122"/>
      <c r="J786" s="97"/>
      <c r="K786" s="98"/>
      <c r="L786" s="98"/>
      <c r="M786" s="39"/>
      <c r="N786" s="97"/>
      <c r="O786" s="98"/>
      <c r="P786" s="98"/>
      <c r="Q786" s="39"/>
      <c r="R786" s="97"/>
      <c r="S786" s="98"/>
      <c r="T786" s="98"/>
      <c r="U786" s="39"/>
      <c r="V786" s="97"/>
      <c r="W786" s="98"/>
      <c r="X786" s="98"/>
      <c r="Y786" s="39"/>
      <c r="Z786" s="97"/>
      <c r="AA786" s="98"/>
      <c r="AB786" s="98"/>
      <c r="AC786" s="39"/>
      <c r="AD786" s="97"/>
      <c r="AE786" s="98"/>
      <c r="AF786" s="98"/>
      <c r="AG786" s="39"/>
      <c r="AH786" s="97"/>
      <c r="AI786" s="98"/>
      <c r="AJ786" s="98"/>
      <c r="AK786" s="39"/>
      <c r="AL786" s="97"/>
      <c r="AM786" s="98"/>
      <c r="AN786" s="98"/>
      <c r="AO786" s="39"/>
      <c r="AP786" s="97"/>
      <c r="AQ786" s="98"/>
      <c r="AR786" s="98"/>
      <c r="AS786" s="39"/>
    </row>
    <row r="787" spans="1:45" ht="15" customHeight="1" outlineLevel="1" x14ac:dyDescent="0.3">
      <c r="A787" s="4">
        <v>726</v>
      </c>
      <c r="C787" s="182" t="s">
        <v>1383</v>
      </c>
      <c r="D787" s="504" t="s">
        <v>1383</v>
      </c>
      <c r="E787" s="301"/>
      <c r="F787" s="146"/>
      <c r="G787" s="172" t="s">
        <v>1383</v>
      </c>
      <c r="H787" s="177"/>
      <c r="I787" s="89"/>
      <c r="J787" s="146"/>
      <c r="K787" s="172" t="s">
        <v>1383</v>
      </c>
      <c r="L787" s="177"/>
      <c r="M787" s="89"/>
      <c r="N787" s="146"/>
      <c r="O787" s="172" t="s">
        <v>1383</v>
      </c>
      <c r="P787" s="177"/>
      <c r="Q787" s="89"/>
      <c r="R787" s="146"/>
      <c r="S787" s="172" t="s">
        <v>1383</v>
      </c>
      <c r="T787" s="177"/>
      <c r="U787" s="89"/>
      <c r="V787" s="146"/>
      <c r="W787" s="172" t="s">
        <v>1383</v>
      </c>
      <c r="X787" s="177"/>
      <c r="Y787" s="89"/>
      <c r="Z787" s="146"/>
      <c r="AA787" s="172" t="s">
        <v>1383</v>
      </c>
      <c r="AB787" s="177"/>
      <c r="AC787" s="89"/>
      <c r="AD787" s="146"/>
      <c r="AE787" s="172" t="s">
        <v>1383</v>
      </c>
      <c r="AF787" s="177"/>
      <c r="AG787" s="89"/>
      <c r="AH787" s="146"/>
      <c r="AI787" s="172" t="s">
        <v>1383</v>
      </c>
      <c r="AJ787" s="177"/>
      <c r="AK787" s="89"/>
      <c r="AL787" s="146"/>
      <c r="AM787" s="172" t="s">
        <v>1383</v>
      </c>
      <c r="AN787" s="177"/>
      <c r="AO787" s="89"/>
      <c r="AP787" s="146"/>
      <c r="AQ787" s="172" t="s">
        <v>1383</v>
      </c>
      <c r="AR787" s="177"/>
      <c r="AS787" s="90"/>
    </row>
    <row r="788" spans="1:45" ht="15" customHeight="1" outlineLevel="1" x14ac:dyDescent="0.3">
      <c r="A788" s="4">
        <v>727</v>
      </c>
      <c r="C788" s="182" t="s">
        <v>1383</v>
      </c>
      <c r="D788" s="521" t="s">
        <v>1477</v>
      </c>
      <c r="E788" s="302"/>
      <c r="F788" s="176" t="s">
        <v>1259</v>
      </c>
      <c r="G788" s="176" t="s">
        <v>1260</v>
      </c>
      <c r="H788" s="420" t="s">
        <v>1719</v>
      </c>
      <c r="I788" s="419"/>
      <c r="J788" s="176" t="s">
        <v>1259</v>
      </c>
      <c r="K788" s="176" t="s">
        <v>1260</v>
      </c>
      <c r="L788" s="420" t="s">
        <v>1719</v>
      </c>
      <c r="M788" s="419"/>
      <c r="N788" s="176" t="s">
        <v>1259</v>
      </c>
      <c r="O788" s="176" t="s">
        <v>1260</v>
      </c>
      <c r="P788" s="420" t="s">
        <v>1719</v>
      </c>
      <c r="Q788" s="419"/>
      <c r="R788" s="176" t="s">
        <v>1259</v>
      </c>
      <c r="S788" s="176" t="s">
        <v>1260</v>
      </c>
      <c r="T788" s="420" t="s">
        <v>1719</v>
      </c>
      <c r="U788" s="419"/>
      <c r="V788" s="176" t="s">
        <v>1259</v>
      </c>
      <c r="W788" s="176" t="s">
        <v>1260</v>
      </c>
      <c r="X788" s="420" t="s">
        <v>1719</v>
      </c>
      <c r="Y788" s="419"/>
      <c r="Z788" s="176" t="s">
        <v>1259</v>
      </c>
      <c r="AA788" s="176" t="s">
        <v>1260</v>
      </c>
      <c r="AB788" s="420" t="s">
        <v>1719</v>
      </c>
      <c r="AC788" s="419"/>
      <c r="AD788" s="176" t="s">
        <v>1259</v>
      </c>
      <c r="AE788" s="176" t="s">
        <v>1260</v>
      </c>
      <c r="AF788" s="420" t="s">
        <v>1719</v>
      </c>
      <c r="AG788" s="419"/>
      <c r="AH788" s="176" t="s">
        <v>1259</v>
      </c>
      <c r="AI788" s="176" t="s">
        <v>1260</v>
      </c>
      <c r="AJ788" s="420" t="s">
        <v>1719</v>
      </c>
      <c r="AK788" s="419"/>
      <c r="AL788" s="176" t="s">
        <v>1259</v>
      </c>
      <c r="AM788" s="176" t="s">
        <v>1260</v>
      </c>
      <c r="AN788" s="420" t="s">
        <v>1719</v>
      </c>
      <c r="AO788" s="419"/>
      <c r="AP788" s="176" t="s">
        <v>1259</v>
      </c>
      <c r="AQ788" s="176" t="s">
        <v>1260</v>
      </c>
      <c r="AR788" s="420" t="s">
        <v>1719</v>
      </c>
      <c r="AS788" s="56"/>
    </row>
    <row r="789" spans="1:45" ht="15" customHeight="1" outlineLevel="1" x14ac:dyDescent="0.3">
      <c r="A789" s="4">
        <v>728</v>
      </c>
      <c r="C789" s="182" t="s">
        <v>1383</v>
      </c>
      <c r="D789" s="596" t="s">
        <v>1307</v>
      </c>
      <c r="E789" s="295" t="s">
        <v>623</v>
      </c>
      <c r="F789" s="92"/>
      <c r="G789" s="93"/>
      <c r="H789" s="93"/>
      <c r="I789" s="122"/>
      <c r="J789" s="92"/>
      <c r="K789" s="93"/>
      <c r="L789" s="93"/>
      <c r="M789" s="39"/>
      <c r="N789" s="92"/>
      <c r="O789" s="93"/>
      <c r="P789" s="93"/>
      <c r="Q789" s="39"/>
      <c r="R789" s="92"/>
      <c r="S789" s="93"/>
      <c r="T789" s="93"/>
      <c r="U789" s="39"/>
      <c r="V789" s="92"/>
      <c r="W789" s="93"/>
      <c r="X789" s="93"/>
      <c r="Y789" s="39"/>
      <c r="Z789" s="92"/>
      <c r="AA789" s="93"/>
      <c r="AB789" s="93"/>
      <c r="AC789" s="39"/>
      <c r="AD789" s="92"/>
      <c r="AE789" s="93"/>
      <c r="AF789" s="93"/>
      <c r="AG789" s="39"/>
      <c r="AH789" s="92"/>
      <c r="AI789" s="93"/>
      <c r="AJ789" s="93"/>
      <c r="AK789" s="39"/>
      <c r="AL789" s="92"/>
      <c r="AM789" s="93"/>
      <c r="AN789" s="93"/>
      <c r="AO789" s="39"/>
      <c r="AP789" s="92"/>
      <c r="AQ789" s="93"/>
      <c r="AR789" s="93"/>
      <c r="AS789" s="39"/>
    </row>
    <row r="790" spans="1:45" ht="15" customHeight="1" outlineLevel="1" x14ac:dyDescent="0.3">
      <c r="A790" s="4">
        <v>729</v>
      </c>
      <c r="C790" s="182" t="s">
        <v>1383</v>
      </c>
      <c r="D790" s="240" t="s">
        <v>1261</v>
      </c>
      <c r="E790" s="295" t="s">
        <v>625</v>
      </c>
      <c r="F790" s="92"/>
      <c r="G790" s="93"/>
      <c r="H790" s="93"/>
      <c r="I790" s="122"/>
      <c r="J790" s="92"/>
      <c r="K790" s="93"/>
      <c r="L790" s="93"/>
      <c r="M790" s="39"/>
      <c r="N790" s="92"/>
      <c r="O790" s="93"/>
      <c r="P790" s="93"/>
      <c r="Q790" s="39"/>
      <c r="R790" s="92"/>
      <c r="S790" s="93"/>
      <c r="T790" s="93"/>
      <c r="U790" s="39"/>
      <c r="V790" s="92"/>
      <c r="W790" s="93"/>
      <c r="X790" s="93"/>
      <c r="Y790" s="39"/>
      <c r="Z790" s="92"/>
      <c r="AA790" s="93"/>
      <c r="AB790" s="93"/>
      <c r="AC790" s="39"/>
      <c r="AD790" s="92"/>
      <c r="AE790" s="93"/>
      <c r="AF790" s="93"/>
      <c r="AG790" s="39"/>
      <c r="AH790" s="92"/>
      <c r="AI790" s="93"/>
      <c r="AJ790" s="93"/>
      <c r="AK790" s="39"/>
      <c r="AL790" s="92"/>
      <c r="AM790" s="93"/>
      <c r="AN790" s="93"/>
      <c r="AO790" s="39"/>
      <c r="AP790" s="92"/>
      <c r="AQ790" s="93"/>
      <c r="AR790" s="93"/>
      <c r="AS790" s="39"/>
    </row>
    <row r="791" spans="1:45" ht="15" customHeight="1" outlineLevel="1" x14ac:dyDescent="0.3">
      <c r="A791" s="4">
        <v>730</v>
      </c>
      <c r="C791" s="182" t="s">
        <v>1383</v>
      </c>
      <c r="D791" s="596" t="s">
        <v>1262</v>
      </c>
      <c r="E791" s="295" t="s">
        <v>627</v>
      </c>
      <c r="F791" s="92"/>
      <c r="G791" s="93"/>
      <c r="H791" s="93"/>
      <c r="I791" s="122"/>
      <c r="J791" s="92"/>
      <c r="K791" s="93"/>
      <c r="L791" s="93"/>
      <c r="M791" s="39"/>
      <c r="N791" s="92"/>
      <c r="O791" s="93"/>
      <c r="P791" s="93"/>
      <c r="Q791" s="39"/>
      <c r="R791" s="92"/>
      <c r="S791" s="93"/>
      <c r="T791" s="93"/>
      <c r="U791" s="39"/>
      <c r="V791" s="92"/>
      <c r="W791" s="93"/>
      <c r="X791" s="93"/>
      <c r="Y791" s="39"/>
      <c r="Z791" s="92"/>
      <c r="AA791" s="93"/>
      <c r="AB791" s="93"/>
      <c r="AC791" s="39"/>
      <c r="AD791" s="92"/>
      <c r="AE791" s="93"/>
      <c r="AF791" s="93"/>
      <c r="AG791" s="39"/>
      <c r="AH791" s="92"/>
      <c r="AI791" s="93"/>
      <c r="AJ791" s="93"/>
      <c r="AK791" s="39"/>
      <c r="AL791" s="92"/>
      <c r="AM791" s="93"/>
      <c r="AN791" s="93"/>
      <c r="AO791" s="39"/>
      <c r="AP791" s="92"/>
      <c r="AQ791" s="93"/>
      <c r="AR791" s="93"/>
      <c r="AS791" s="39"/>
    </row>
    <row r="792" spans="1:45" ht="15" customHeight="1" outlineLevel="1" x14ac:dyDescent="0.3">
      <c r="A792" s="4">
        <v>731</v>
      </c>
      <c r="C792" s="182" t="s">
        <v>1383</v>
      </c>
      <c r="D792" s="240" t="s">
        <v>1308</v>
      </c>
      <c r="E792" s="295" t="s">
        <v>629</v>
      </c>
      <c r="F792" s="92"/>
      <c r="G792" s="93"/>
      <c r="H792" s="93"/>
      <c r="I792" s="122"/>
      <c r="J792" s="92"/>
      <c r="K792" s="93"/>
      <c r="L792" s="93"/>
      <c r="M792" s="39"/>
      <c r="N792" s="92"/>
      <c r="O792" s="93"/>
      <c r="P792" s="93"/>
      <c r="Q792" s="39"/>
      <c r="R792" s="92"/>
      <c r="S792" s="93"/>
      <c r="T792" s="93"/>
      <c r="U792" s="39"/>
      <c r="V792" s="92"/>
      <c r="W792" s="93"/>
      <c r="X792" s="93"/>
      <c r="Y792" s="39"/>
      <c r="Z792" s="92"/>
      <c r="AA792" s="93"/>
      <c r="AB792" s="93"/>
      <c r="AC792" s="39"/>
      <c r="AD792" s="92"/>
      <c r="AE792" s="93"/>
      <c r="AF792" s="93"/>
      <c r="AG792" s="39"/>
      <c r="AH792" s="92"/>
      <c r="AI792" s="93"/>
      <c r="AJ792" s="93"/>
      <c r="AK792" s="39"/>
      <c r="AL792" s="92"/>
      <c r="AM792" s="93"/>
      <c r="AN792" s="93"/>
      <c r="AO792" s="39"/>
      <c r="AP792" s="92"/>
      <c r="AQ792" s="93"/>
      <c r="AR792" s="93"/>
      <c r="AS792" s="39"/>
    </row>
    <row r="793" spans="1:45" ht="15" customHeight="1" outlineLevel="1" x14ac:dyDescent="0.3">
      <c r="A793" s="4">
        <v>732</v>
      </c>
      <c r="C793" s="182" t="s">
        <v>1383</v>
      </c>
      <c r="D793" s="596" t="s">
        <v>1309</v>
      </c>
      <c r="E793" s="295" t="s">
        <v>631</v>
      </c>
      <c r="F793" s="92"/>
      <c r="G793" s="93"/>
      <c r="H793" s="93"/>
      <c r="I793" s="122"/>
      <c r="J793" s="92"/>
      <c r="K793" s="93"/>
      <c r="L793" s="93"/>
      <c r="M793" s="39"/>
      <c r="N793" s="92"/>
      <c r="O793" s="93"/>
      <c r="P793" s="93"/>
      <c r="Q793" s="39"/>
      <c r="R793" s="92"/>
      <c r="S793" s="93"/>
      <c r="T793" s="93"/>
      <c r="U793" s="39"/>
      <c r="V793" s="92"/>
      <c r="W793" s="93"/>
      <c r="X793" s="93"/>
      <c r="Y793" s="39"/>
      <c r="Z793" s="92"/>
      <c r="AA793" s="93"/>
      <c r="AB793" s="93"/>
      <c r="AC793" s="39"/>
      <c r="AD793" s="92"/>
      <c r="AE793" s="93"/>
      <c r="AF793" s="93"/>
      <c r="AG793" s="39"/>
      <c r="AH793" s="92"/>
      <c r="AI793" s="93"/>
      <c r="AJ793" s="93"/>
      <c r="AK793" s="39"/>
      <c r="AL793" s="92"/>
      <c r="AM793" s="93"/>
      <c r="AN793" s="93"/>
      <c r="AO793" s="39"/>
      <c r="AP793" s="92"/>
      <c r="AQ793" s="93"/>
      <c r="AR793" s="93"/>
      <c r="AS793" s="39"/>
    </row>
    <row r="794" spans="1:45" ht="15" customHeight="1" outlineLevel="1" x14ac:dyDescent="0.3">
      <c r="A794" s="4">
        <v>733</v>
      </c>
      <c r="C794" s="182" t="s">
        <v>1383</v>
      </c>
      <c r="D794" s="240" t="s">
        <v>1263</v>
      </c>
      <c r="E794" s="295" t="s">
        <v>633</v>
      </c>
      <c r="F794" s="92"/>
      <c r="G794" s="93"/>
      <c r="H794" s="93"/>
      <c r="I794" s="122"/>
      <c r="J794" s="92"/>
      <c r="K794" s="93"/>
      <c r="L794" s="93"/>
      <c r="M794" s="39"/>
      <c r="N794" s="92"/>
      <c r="O794" s="93"/>
      <c r="P794" s="93"/>
      <c r="Q794" s="39"/>
      <c r="R794" s="92"/>
      <c r="S794" s="93"/>
      <c r="T794" s="93"/>
      <c r="U794" s="39"/>
      <c r="V794" s="92"/>
      <c r="W794" s="93"/>
      <c r="X794" s="93"/>
      <c r="Y794" s="39"/>
      <c r="Z794" s="92"/>
      <c r="AA794" s="93"/>
      <c r="AB794" s="93"/>
      <c r="AC794" s="39"/>
      <c r="AD794" s="92"/>
      <c r="AE794" s="93"/>
      <c r="AF794" s="93"/>
      <c r="AG794" s="39"/>
      <c r="AH794" s="92"/>
      <c r="AI794" s="93"/>
      <c r="AJ794" s="93"/>
      <c r="AK794" s="39"/>
      <c r="AL794" s="92"/>
      <c r="AM794" s="93"/>
      <c r="AN794" s="93"/>
      <c r="AO794" s="39"/>
      <c r="AP794" s="92"/>
      <c r="AQ794" s="93"/>
      <c r="AR794" s="93"/>
      <c r="AS794" s="39"/>
    </row>
    <row r="795" spans="1:45" ht="15" customHeight="1" outlineLevel="1" x14ac:dyDescent="0.3">
      <c r="A795" s="4">
        <v>734</v>
      </c>
      <c r="C795" s="182" t="s">
        <v>1383</v>
      </c>
      <c r="D795" s="596" t="s">
        <v>1264</v>
      </c>
      <c r="E795" s="295" t="s">
        <v>635</v>
      </c>
      <c r="F795" s="92"/>
      <c r="G795" s="93"/>
      <c r="H795" s="93"/>
      <c r="I795" s="122"/>
      <c r="J795" s="92"/>
      <c r="K795" s="93"/>
      <c r="L795" s="93"/>
      <c r="M795" s="39"/>
      <c r="N795" s="92"/>
      <c r="O795" s="93"/>
      <c r="P795" s="93"/>
      <c r="Q795" s="39"/>
      <c r="R795" s="92"/>
      <c r="S795" s="93"/>
      <c r="T795" s="93"/>
      <c r="U795" s="39"/>
      <c r="V795" s="92"/>
      <c r="W795" s="93"/>
      <c r="X795" s="93"/>
      <c r="Y795" s="39"/>
      <c r="Z795" s="92"/>
      <c r="AA795" s="93"/>
      <c r="AB795" s="93"/>
      <c r="AC795" s="39"/>
      <c r="AD795" s="92"/>
      <c r="AE795" s="93"/>
      <c r="AF795" s="93"/>
      <c r="AG795" s="39"/>
      <c r="AH795" s="92"/>
      <c r="AI795" s="93"/>
      <c r="AJ795" s="93"/>
      <c r="AK795" s="39"/>
      <c r="AL795" s="92"/>
      <c r="AM795" s="93"/>
      <c r="AN795" s="93"/>
      <c r="AO795" s="39"/>
      <c r="AP795" s="92"/>
      <c r="AQ795" s="93"/>
      <c r="AR795" s="93"/>
      <c r="AS795" s="39"/>
    </row>
    <row r="796" spans="1:45" ht="15" customHeight="1" outlineLevel="1" x14ac:dyDescent="0.3">
      <c r="A796" s="4">
        <v>735</v>
      </c>
      <c r="C796" s="182" t="s">
        <v>1383</v>
      </c>
      <c r="D796" s="236" t="s">
        <v>1272</v>
      </c>
      <c r="E796" s="295"/>
      <c r="F796" s="149" t="str">
        <f>IF(COUNTBLANK(F789:F795)=7,"",SUM(F789:F795))</f>
        <v/>
      </c>
      <c r="G796" s="150" t="str">
        <f>IF(COUNTBLANK(G789:G795)=7,"",SUM(G789:G795))</f>
        <v/>
      </c>
      <c r="H796" s="150" t="str">
        <f>IF(COUNTBLANK(H789:H795)=7,"",SUM(H789:H795))</f>
        <v/>
      </c>
      <c r="I796" s="122"/>
      <c r="J796" s="149" t="str">
        <f>IF(COUNTBLANK(J789:J795)=7,"",SUM(J789:J795))</f>
        <v/>
      </c>
      <c r="K796" s="150" t="str">
        <f>IF(COUNTBLANK(K789:K795)=7,"",SUM(K789:K795))</f>
        <v/>
      </c>
      <c r="L796" s="150" t="str">
        <f>IF(COUNTBLANK(L789:L795)=7,"",SUM(L789:L795))</f>
        <v/>
      </c>
      <c r="M796" s="39"/>
      <c r="N796" s="149" t="str">
        <f>IF(COUNTBLANK(N789:N795)=7,"",SUM(N789:N795))</f>
        <v/>
      </c>
      <c r="O796" s="150" t="str">
        <f>IF(COUNTBLANK(O789:O795)=7,"",SUM(O789:O795))</f>
        <v/>
      </c>
      <c r="P796" s="150" t="str">
        <f>IF(COUNTBLANK(P789:P795)=7,"",SUM(P789:P795))</f>
        <v/>
      </c>
      <c r="Q796" s="39"/>
      <c r="R796" s="149" t="str">
        <f>IF(COUNTBLANK(R789:R795)=7,"",SUM(R789:R795))</f>
        <v/>
      </c>
      <c r="S796" s="150" t="str">
        <f>IF(COUNTBLANK(S789:S795)=7,"",SUM(S789:S795))</f>
        <v/>
      </c>
      <c r="T796" s="150" t="str">
        <f>IF(COUNTBLANK(T789:T795)=7,"",SUM(T789:T795))</f>
        <v/>
      </c>
      <c r="U796" s="39"/>
      <c r="V796" s="149" t="str">
        <f>IF(COUNTBLANK(V789:V795)=7,"",SUM(V789:V795))</f>
        <v/>
      </c>
      <c r="W796" s="150" t="str">
        <f>IF(COUNTBLANK(W789:W795)=7,"",SUM(W789:W795))</f>
        <v/>
      </c>
      <c r="X796" s="150" t="str">
        <f>IF(COUNTBLANK(X789:X795)=7,"",SUM(X789:X795))</f>
        <v/>
      </c>
      <c r="Y796" s="39"/>
      <c r="Z796" s="149" t="str">
        <f>IF(COUNTBLANK(Z789:Z795)=7,"",SUM(Z789:Z795))</f>
        <v/>
      </c>
      <c r="AA796" s="150" t="str">
        <f>IF(COUNTBLANK(AA789:AA795)=7,"",SUM(AA789:AA795))</f>
        <v/>
      </c>
      <c r="AB796" s="150" t="str">
        <f>IF(COUNTBLANK(AB789:AB795)=7,"",SUM(AB789:AB795))</f>
        <v/>
      </c>
      <c r="AC796" s="39"/>
      <c r="AD796" s="149" t="str">
        <f>IF(COUNTBLANK(AD789:AD795)=7,"",SUM(AD789:AD795))</f>
        <v/>
      </c>
      <c r="AE796" s="150" t="str">
        <f>IF(COUNTBLANK(AE789:AE795)=7,"",SUM(AE789:AE795))</f>
        <v/>
      </c>
      <c r="AF796" s="150" t="str">
        <f>IF(COUNTBLANK(AF789:AF795)=7,"",SUM(AF789:AF795))</f>
        <v/>
      </c>
      <c r="AG796" s="39"/>
      <c r="AH796" s="149" t="str">
        <f>IF(COUNTBLANK(AH789:AH795)=7,"",SUM(AH789:AH795))</f>
        <v/>
      </c>
      <c r="AI796" s="150" t="str">
        <f>IF(COUNTBLANK(AI789:AI795)=7,"",SUM(AI789:AI795))</f>
        <v/>
      </c>
      <c r="AJ796" s="150" t="str">
        <f>IF(COUNTBLANK(AJ789:AJ795)=7,"",SUM(AJ789:AJ795))</f>
        <v/>
      </c>
      <c r="AK796" s="39"/>
      <c r="AL796" s="149" t="str">
        <f>IF(COUNTBLANK(AL789:AL795)=7,"",SUM(AL789:AL795))</f>
        <v/>
      </c>
      <c r="AM796" s="150" t="str">
        <f>IF(COUNTBLANK(AM789:AM795)=7,"",SUM(AM789:AM795))</f>
        <v/>
      </c>
      <c r="AN796" s="150" t="str">
        <f>IF(COUNTBLANK(AN789:AN795)=7,"",SUM(AN789:AN795))</f>
        <v/>
      </c>
      <c r="AO796" s="39"/>
      <c r="AP796" s="149" t="str">
        <f>IF(COUNTBLANK(AP789:AP795)=7,"",SUM(AP789:AP795))</f>
        <v/>
      </c>
      <c r="AQ796" s="150" t="str">
        <f>IF(COUNTBLANK(AQ789:AQ795)=7,"",SUM(AQ789:AQ795))</f>
        <v/>
      </c>
      <c r="AR796" s="150" t="str">
        <f>IF(COUNTBLANK(AR789:AR795)=7,"",SUM(AR789:AR795))</f>
        <v/>
      </c>
      <c r="AS796" s="39"/>
    </row>
    <row r="797" spans="1:45" ht="15" customHeight="1" outlineLevel="1" x14ac:dyDescent="0.3">
      <c r="A797" s="4">
        <v>736</v>
      </c>
      <c r="C797" s="182" t="s">
        <v>1383</v>
      </c>
      <c r="D797" s="240" t="s">
        <v>1481</v>
      </c>
      <c r="E797" s="295" t="s">
        <v>1597</v>
      </c>
      <c r="F797" s="92"/>
      <c r="G797" s="93"/>
      <c r="H797" s="93"/>
      <c r="I797" s="122"/>
      <c r="J797" s="92"/>
      <c r="K797" s="93"/>
      <c r="L797" s="93"/>
      <c r="M797" s="39"/>
      <c r="N797" s="92"/>
      <c r="O797" s="93"/>
      <c r="P797" s="93"/>
      <c r="Q797" s="39"/>
      <c r="R797" s="92"/>
      <c r="S797" s="93"/>
      <c r="T797" s="93"/>
      <c r="U797" s="39"/>
      <c r="V797" s="92"/>
      <c r="W797" s="93"/>
      <c r="X797" s="93"/>
      <c r="Y797" s="39"/>
      <c r="Z797" s="92"/>
      <c r="AA797" s="93"/>
      <c r="AB797" s="93"/>
      <c r="AC797" s="39"/>
      <c r="AD797" s="92"/>
      <c r="AE797" s="93"/>
      <c r="AF797" s="93"/>
      <c r="AG797" s="39"/>
      <c r="AH797" s="92"/>
      <c r="AI797" s="93"/>
      <c r="AJ797" s="93"/>
      <c r="AK797" s="39"/>
      <c r="AL797" s="92"/>
      <c r="AM797" s="93"/>
      <c r="AN797" s="93"/>
      <c r="AO797" s="39"/>
      <c r="AP797" s="92"/>
      <c r="AQ797" s="93"/>
      <c r="AR797" s="93"/>
      <c r="AS797" s="39"/>
    </row>
    <row r="798" spans="1:45" ht="15" customHeight="1" outlineLevel="1" x14ac:dyDescent="0.3">
      <c r="A798" s="4">
        <v>737</v>
      </c>
      <c r="C798" s="182" t="s">
        <v>1383</v>
      </c>
      <c r="D798" s="596" t="s">
        <v>1324</v>
      </c>
      <c r="E798" s="295" t="s">
        <v>637</v>
      </c>
      <c r="F798" s="92"/>
      <c r="G798" s="93"/>
      <c r="H798" s="93"/>
      <c r="I798" s="122"/>
      <c r="J798" s="92"/>
      <c r="K798" s="93"/>
      <c r="L798" s="93"/>
      <c r="M798" s="39"/>
      <c r="N798" s="92"/>
      <c r="O798" s="93"/>
      <c r="P798" s="93"/>
      <c r="Q798" s="39"/>
      <c r="R798" s="92"/>
      <c r="S798" s="93"/>
      <c r="T798" s="93"/>
      <c r="U798" s="39"/>
      <c r="V798" s="92"/>
      <c r="W798" s="93"/>
      <c r="X798" s="93"/>
      <c r="Y798" s="39"/>
      <c r="Z798" s="92"/>
      <c r="AA798" s="93"/>
      <c r="AB798" s="93"/>
      <c r="AC798" s="39"/>
      <c r="AD798" s="92"/>
      <c r="AE798" s="93"/>
      <c r="AF798" s="93"/>
      <c r="AG798" s="39"/>
      <c r="AH798" s="92"/>
      <c r="AI798" s="93"/>
      <c r="AJ798" s="93"/>
      <c r="AK798" s="39"/>
      <c r="AL798" s="92"/>
      <c r="AM798" s="93"/>
      <c r="AN798" s="93"/>
      <c r="AO798" s="39"/>
      <c r="AP798" s="92"/>
      <c r="AQ798" s="93"/>
      <c r="AR798" s="93"/>
      <c r="AS798" s="39"/>
    </row>
    <row r="799" spans="1:45" ht="15" customHeight="1" outlineLevel="1" x14ac:dyDescent="0.3">
      <c r="A799" s="4">
        <v>738</v>
      </c>
      <c r="C799" s="182" t="s">
        <v>1383</v>
      </c>
      <c r="D799" s="249" t="s">
        <v>1325</v>
      </c>
      <c r="E799" s="295" t="s">
        <v>639</v>
      </c>
      <c r="F799" s="97"/>
      <c r="G799" s="98"/>
      <c r="H799" s="98"/>
      <c r="I799" s="122"/>
      <c r="J799" s="97"/>
      <c r="K799" s="98"/>
      <c r="L799" s="98"/>
      <c r="M799" s="39"/>
      <c r="N799" s="97"/>
      <c r="O799" s="98"/>
      <c r="P799" s="98"/>
      <c r="Q799" s="39"/>
      <c r="R799" s="97"/>
      <c r="S799" s="98"/>
      <c r="T799" s="98"/>
      <c r="U799" s="39"/>
      <c r="V799" s="97"/>
      <c r="W799" s="98"/>
      <c r="X799" s="98"/>
      <c r="Y799" s="39"/>
      <c r="Z799" s="97"/>
      <c r="AA799" s="98"/>
      <c r="AB799" s="98"/>
      <c r="AC799" s="39"/>
      <c r="AD799" s="97"/>
      <c r="AE799" s="98"/>
      <c r="AF799" s="98"/>
      <c r="AG799" s="39"/>
      <c r="AH799" s="97"/>
      <c r="AI799" s="98"/>
      <c r="AJ799" s="98"/>
      <c r="AK799" s="39"/>
      <c r="AL799" s="97"/>
      <c r="AM799" s="98"/>
      <c r="AN799" s="98"/>
      <c r="AO799" s="39"/>
      <c r="AP799" s="97"/>
      <c r="AQ799" s="98"/>
      <c r="AR799" s="98"/>
      <c r="AS799" s="39"/>
    </row>
    <row r="800" spans="1:45" ht="15" customHeight="1" x14ac:dyDescent="0.3">
      <c r="A800" s="4">
        <v>739</v>
      </c>
      <c r="C800" s="182" t="s">
        <v>2779</v>
      </c>
      <c r="D800" s="48" t="s">
        <v>1384</v>
      </c>
      <c r="E800" s="26"/>
      <c r="F800" s="48"/>
      <c r="G800" s="49"/>
      <c r="H800" s="49"/>
      <c r="I800" s="272"/>
      <c r="J800" s="48"/>
      <c r="K800" s="49"/>
      <c r="L800" s="49"/>
      <c r="M800" s="126"/>
      <c r="N800" s="48"/>
      <c r="O800" s="49"/>
      <c r="P800" s="49"/>
      <c r="Q800" s="126"/>
      <c r="R800" s="48"/>
      <c r="S800" s="49"/>
      <c r="T800" s="49"/>
      <c r="U800" s="126"/>
      <c r="V800" s="48"/>
      <c r="W800" s="49"/>
      <c r="X800" s="49"/>
      <c r="Y800" s="126"/>
      <c r="Z800" s="48"/>
      <c r="AA800" s="49"/>
      <c r="AB800" s="49"/>
      <c r="AC800" s="126"/>
      <c r="AD800" s="48"/>
      <c r="AE800" s="49"/>
      <c r="AF800" s="49"/>
      <c r="AG800" s="126"/>
      <c r="AH800" s="48"/>
      <c r="AI800" s="49"/>
      <c r="AJ800" s="49"/>
      <c r="AK800" s="126"/>
      <c r="AL800" s="48"/>
      <c r="AM800" s="49"/>
      <c r="AN800" s="49"/>
      <c r="AO800" s="126"/>
      <c r="AP800" s="48"/>
      <c r="AQ800" s="49"/>
      <c r="AR800" s="49"/>
      <c r="AS800" s="51"/>
    </row>
    <row r="801" spans="1:45" s="182" customFormat="1" ht="15" customHeight="1" outlineLevel="1" x14ac:dyDescent="0.3">
      <c r="A801" s="182">
        <v>740</v>
      </c>
      <c r="C801" s="182" t="s">
        <v>1385</v>
      </c>
      <c r="D801" s="504" t="s">
        <v>1385</v>
      </c>
      <c r="E801" s="304"/>
      <c r="F801" s="179" t="s">
        <v>1385</v>
      </c>
      <c r="G801" s="147"/>
      <c r="H801" s="121"/>
      <c r="I801" s="89"/>
      <c r="J801" s="179" t="s">
        <v>1385</v>
      </c>
      <c r="K801" s="147"/>
      <c r="L801" s="121"/>
      <c r="M801" s="89"/>
      <c r="N801" s="179" t="s">
        <v>1385</v>
      </c>
      <c r="O801" s="147"/>
      <c r="P801" s="121"/>
      <c r="Q801" s="89"/>
      <c r="R801" s="179" t="s">
        <v>1385</v>
      </c>
      <c r="S801" s="147"/>
      <c r="T801" s="121"/>
      <c r="U801" s="89"/>
      <c r="V801" s="179" t="s">
        <v>1385</v>
      </c>
      <c r="W801" s="147"/>
      <c r="X801" s="121"/>
      <c r="Y801" s="89"/>
      <c r="Z801" s="179" t="s">
        <v>1385</v>
      </c>
      <c r="AA801" s="147"/>
      <c r="AB801" s="121"/>
      <c r="AC801" s="89"/>
      <c r="AD801" s="179" t="s">
        <v>1385</v>
      </c>
      <c r="AE801" s="147"/>
      <c r="AF801" s="121"/>
      <c r="AG801" s="89"/>
      <c r="AH801" s="179" t="s">
        <v>1385</v>
      </c>
      <c r="AI801" s="147"/>
      <c r="AJ801" s="121"/>
      <c r="AK801" s="89"/>
      <c r="AL801" s="179" t="s">
        <v>1385</v>
      </c>
      <c r="AM801" s="147"/>
      <c r="AN801" s="121"/>
      <c r="AO801" s="89"/>
      <c r="AP801" s="179" t="s">
        <v>1385</v>
      </c>
      <c r="AQ801" s="147"/>
      <c r="AR801" s="121"/>
      <c r="AS801" s="90"/>
    </row>
    <row r="802" spans="1:45" ht="15" customHeight="1" outlineLevel="1" x14ac:dyDescent="0.3">
      <c r="A802" s="4">
        <v>741</v>
      </c>
      <c r="C802" s="182" t="s">
        <v>1385</v>
      </c>
      <c r="D802" s="521" t="s">
        <v>1322</v>
      </c>
      <c r="E802" s="302"/>
      <c r="F802" s="292" t="s">
        <v>2566</v>
      </c>
      <c r="G802" s="209"/>
      <c r="H802" s="209"/>
      <c r="I802" s="196"/>
      <c r="J802" s="292" t="s">
        <v>2566</v>
      </c>
      <c r="K802" s="209"/>
      <c r="L802" s="209"/>
      <c r="M802" s="196"/>
      <c r="N802" s="292" t="s">
        <v>2566</v>
      </c>
      <c r="O802" s="209"/>
      <c r="P802" s="209"/>
      <c r="Q802" s="196"/>
      <c r="R802" s="292" t="s">
        <v>2566</v>
      </c>
      <c r="S802" s="209"/>
      <c r="T802" s="209"/>
      <c r="U802" s="196"/>
      <c r="V802" s="292" t="s">
        <v>2566</v>
      </c>
      <c r="W802" s="209"/>
      <c r="X802" s="209"/>
      <c r="Y802" s="196"/>
      <c r="Z802" s="292" t="s">
        <v>2566</v>
      </c>
      <c r="AA802" s="209"/>
      <c r="AB802" s="209"/>
      <c r="AC802" s="196"/>
      <c r="AD802" s="292" t="s">
        <v>2566</v>
      </c>
      <c r="AE802" s="209"/>
      <c r="AF802" s="209"/>
      <c r="AG802" s="196"/>
      <c r="AH802" s="292" t="s">
        <v>2566</v>
      </c>
      <c r="AI802" s="209"/>
      <c r="AJ802" s="209"/>
      <c r="AK802" s="196"/>
      <c r="AL802" s="292" t="s">
        <v>2566</v>
      </c>
      <c r="AM802" s="209"/>
      <c r="AN802" s="209"/>
      <c r="AO802" s="196"/>
      <c r="AP802" s="292" t="s">
        <v>2566</v>
      </c>
      <c r="AQ802" s="181"/>
      <c r="AR802" s="181"/>
      <c r="AS802" s="63"/>
    </row>
    <row r="803" spans="1:45" ht="15" customHeight="1" outlineLevel="1" x14ac:dyDescent="0.3">
      <c r="A803" s="4">
        <v>742</v>
      </c>
      <c r="C803" s="182" t="s">
        <v>1385</v>
      </c>
      <c r="D803" s="244" t="s">
        <v>2721</v>
      </c>
      <c r="E803" s="295" t="s">
        <v>3374</v>
      </c>
      <c r="F803" s="86"/>
      <c r="G803" s="76"/>
      <c r="H803" s="69"/>
      <c r="I803" s="199"/>
      <c r="J803" s="86"/>
      <c r="K803" s="76"/>
      <c r="L803" s="69"/>
      <c r="M803" s="71"/>
      <c r="N803" s="86"/>
      <c r="O803" s="76"/>
      <c r="P803" s="69"/>
      <c r="Q803" s="71"/>
      <c r="R803" s="86"/>
      <c r="S803" s="76"/>
      <c r="T803" s="69"/>
      <c r="U803" s="71"/>
      <c r="V803" s="86"/>
      <c r="W803" s="76"/>
      <c r="X803" s="69"/>
      <c r="Y803" s="71"/>
      <c r="Z803" s="86"/>
      <c r="AA803" s="76"/>
      <c r="AB803" s="69"/>
      <c r="AC803" s="71"/>
      <c r="AD803" s="86"/>
      <c r="AE803" s="76"/>
      <c r="AF803" s="69"/>
      <c r="AG803" s="71"/>
      <c r="AH803" s="86"/>
      <c r="AI803" s="76"/>
      <c r="AJ803" s="69"/>
      <c r="AK803" s="71"/>
      <c r="AL803" s="86"/>
      <c r="AM803" s="76"/>
      <c r="AN803" s="69"/>
      <c r="AO803" s="71"/>
      <c r="AP803" s="86"/>
      <c r="AQ803" s="76"/>
      <c r="AR803" s="69"/>
      <c r="AS803" s="71"/>
    </row>
    <row r="804" spans="1:45" s="182" customFormat="1" ht="15" customHeight="1" outlineLevel="1" x14ac:dyDescent="0.3">
      <c r="A804" s="182">
        <v>743</v>
      </c>
      <c r="C804" s="182" t="s">
        <v>1386</v>
      </c>
      <c r="D804" s="504" t="s">
        <v>1386</v>
      </c>
      <c r="E804" s="304"/>
      <c r="F804" s="179" t="s">
        <v>1386</v>
      </c>
      <c r="G804" s="147"/>
      <c r="H804" s="121"/>
      <c r="I804" s="89"/>
      <c r="J804" s="179" t="s">
        <v>1386</v>
      </c>
      <c r="K804" s="147"/>
      <c r="L804" s="121"/>
      <c r="M804" s="89"/>
      <c r="N804" s="179" t="s">
        <v>1386</v>
      </c>
      <c r="O804" s="147"/>
      <c r="P804" s="121"/>
      <c r="Q804" s="89"/>
      <c r="R804" s="179" t="s">
        <v>1386</v>
      </c>
      <c r="S804" s="147"/>
      <c r="T804" s="121"/>
      <c r="U804" s="89"/>
      <c r="V804" s="179" t="s">
        <v>1386</v>
      </c>
      <c r="W804" s="147"/>
      <c r="X804" s="121"/>
      <c r="Y804" s="89"/>
      <c r="Z804" s="179" t="s">
        <v>1386</v>
      </c>
      <c r="AA804" s="147"/>
      <c r="AB804" s="121"/>
      <c r="AC804" s="89"/>
      <c r="AD804" s="179" t="s">
        <v>1386</v>
      </c>
      <c r="AE804" s="147"/>
      <c r="AF804" s="121"/>
      <c r="AG804" s="89"/>
      <c r="AH804" s="179" t="s">
        <v>1386</v>
      </c>
      <c r="AI804" s="147"/>
      <c r="AJ804" s="121"/>
      <c r="AK804" s="89"/>
      <c r="AL804" s="179" t="s">
        <v>1386</v>
      </c>
      <c r="AM804" s="147"/>
      <c r="AN804" s="121"/>
      <c r="AO804" s="89"/>
      <c r="AP804" s="179" t="s">
        <v>1386</v>
      </c>
      <c r="AQ804" s="147"/>
      <c r="AR804" s="121"/>
      <c r="AS804" s="90"/>
    </row>
    <row r="805" spans="1:45" ht="15" customHeight="1" outlineLevel="1" x14ac:dyDescent="0.3">
      <c r="A805" s="4">
        <v>744</v>
      </c>
      <c r="C805" s="182" t="s">
        <v>1386</v>
      </c>
      <c r="D805" s="521" t="s">
        <v>3340</v>
      </c>
      <c r="E805" s="302"/>
      <c r="F805" s="285" t="s">
        <v>2585</v>
      </c>
      <c r="G805" s="16"/>
      <c r="H805" s="16"/>
      <c r="I805" s="16"/>
      <c r="J805" s="285" t="s">
        <v>2585</v>
      </c>
      <c r="K805" s="16"/>
      <c r="L805" s="16"/>
      <c r="M805" s="16"/>
      <c r="N805" s="285" t="s">
        <v>2585</v>
      </c>
      <c r="O805" s="16"/>
      <c r="P805" s="16"/>
      <c r="Q805" s="16"/>
      <c r="R805" s="285" t="s">
        <v>2585</v>
      </c>
      <c r="S805" s="16"/>
      <c r="T805" s="16"/>
      <c r="U805" s="16"/>
      <c r="V805" s="285" t="s">
        <v>2585</v>
      </c>
      <c r="W805" s="16"/>
      <c r="X805" s="16"/>
      <c r="Y805" s="16"/>
      <c r="Z805" s="285" t="s">
        <v>2585</v>
      </c>
      <c r="AA805" s="16"/>
      <c r="AB805" s="16"/>
      <c r="AC805" s="16"/>
      <c r="AD805" s="285" t="s">
        <v>2585</v>
      </c>
      <c r="AE805" s="16"/>
      <c r="AF805" s="16"/>
      <c r="AG805" s="16"/>
      <c r="AH805" s="285" t="s">
        <v>2585</v>
      </c>
      <c r="AI805" s="16"/>
      <c r="AJ805" s="16"/>
      <c r="AK805" s="16"/>
      <c r="AL805" s="285" t="s">
        <v>2585</v>
      </c>
      <c r="AM805" s="16"/>
      <c r="AN805" s="16"/>
      <c r="AO805" s="16"/>
      <c r="AP805" s="285" t="s">
        <v>2585</v>
      </c>
      <c r="AQ805" s="16"/>
      <c r="AR805" s="16"/>
      <c r="AS805" s="63"/>
    </row>
    <row r="806" spans="1:45" ht="15" customHeight="1" outlineLevel="1" x14ac:dyDescent="0.3">
      <c r="A806" s="4">
        <v>745</v>
      </c>
      <c r="C806" s="182" t="s">
        <v>1386</v>
      </c>
      <c r="D806" s="617" t="s">
        <v>2722</v>
      </c>
      <c r="E806" s="295" t="s">
        <v>3375</v>
      </c>
      <c r="F806" s="79"/>
      <c r="G806" s="22"/>
      <c r="H806" s="23"/>
      <c r="I806" s="199"/>
      <c r="J806" s="79"/>
      <c r="K806" s="22"/>
      <c r="L806" s="23"/>
      <c r="M806" s="71"/>
      <c r="N806" s="79"/>
      <c r="O806" s="22"/>
      <c r="P806" s="23"/>
      <c r="Q806" s="71"/>
      <c r="R806" s="79"/>
      <c r="S806" s="22"/>
      <c r="T806" s="23"/>
      <c r="U806" s="39"/>
      <c r="V806" s="79"/>
      <c r="W806" s="22"/>
      <c r="X806" s="23"/>
      <c r="Y806" s="39"/>
      <c r="Z806" s="79"/>
      <c r="AA806" s="22"/>
      <c r="AB806" s="23"/>
      <c r="AC806" s="39"/>
      <c r="AD806" s="79"/>
      <c r="AE806" s="22"/>
      <c r="AF806" s="23"/>
      <c r="AG806" s="39"/>
      <c r="AH806" s="79"/>
      <c r="AI806" s="22"/>
      <c r="AJ806" s="23"/>
      <c r="AK806" s="39"/>
      <c r="AL806" s="79"/>
      <c r="AM806" s="22"/>
      <c r="AN806" s="23"/>
      <c r="AO806" s="39"/>
      <c r="AP806" s="79"/>
      <c r="AQ806" s="22"/>
      <c r="AR806" s="23"/>
      <c r="AS806" s="39"/>
    </row>
    <row r="807" spans="1:45" ht="15" customHeight="1" outlineLevel="1" x14ac:dyDescent="0.3">
      <c r="A807" s="4">
        <v>746</v>
      </c>
      <c r="C807" s="182" t="s">
        <v>1386</v>
      </c>
      <c r="D807" s="327" t="s">
        <v>2723</v>
      </c>
      <c r="E807" s="295" t="s">
        <v>3376</v>
      </c>
      <c r="F807" s="82"/>
      <c r="G807" s="22"/>
      <c r="H807" s="23"/>
      <c r="I807" s="199"/>
      <c r="J807" s="82"/>
      <c r="K807" s="22"/>
      <c r="L807" s="23"/>
      <c r="M807" s="71"/>
      <c r="N807" s="82"/>
      <c r="O807" s="22"/>
      <c r="P807" s="23"/>
      <c r="Q807" s="71"/>
      <c r="R807" s="82"/>
      <c r="S807" s="22"/>
      <c r="T807" s="23"/>
      <c r="U807" s="39"/>
      <c r="V807" s="82"/>
      <c r="W807" s="22"/>
      <c r="X807" s="23"/>
      <c r="Y807" s="39"/>
      <c r="Z807" s="82"/>
      <c r="AA807" s="22"/>
      <c r="AB807" s="23"/>
      <c r="AC807" s="39"/>
      <c r="AD807" s="82"/>
      <c r="AE807" s="22"/>
      <c r="AF807" s="23"/>
      <c r="AG807" s="39"/>
      <c r="AH807" s="82"/>
      <c r="AI807" s="22"/>
      <c r="AJ807" s="23"/>
      <c r="AK807" s="39"/>
      <c r="AL807" s="82"/>
      <c r="AM807" s="22"/>
      <c r="AN807" s="23"/>
      <c r="AO807" s="39"/>
      <c r="AP807" s="82"/>
      <c r="AQ807" s="22"/>
      <c r="AR807" s="23"/>
      <c r="AS807" s="39"/>
    </row>
    <row r="808" spans="1:45" ht="15" customHeight="1" outlineLevel="1" x14ac:dyDescent="0.3">
      <c r="C808" s="182" t="s">
        <v>1386</v>
      </c>
      <c r="D808" s="613" t="s">
        <v>3023</v>
      </c>
      <c r="E808" s="206" t="s">
        <v>3377</v>
      </c>
      <c r="F808" s="82"/>
      <c r="G808" s="22"/>
      <c r="H808" s="23"/>
      <c r="I808" s="199"/>
      <c r="J808" s="82"/>
      <c r="K808" s="22"/>
      <c r="L808" s="23"/>
      <c r="M808" s="71"/>
      <c r="N808" s="82"/>
      <c r="O808" s="22"/>
      <c r="P808" s="23"/>
      <c r="Q808" s="71"/>
      <c r="R808" s="82"/>
      <c r="S808" s="22"/>
      <c r="T808" s="23"/>
      <c r="U808" s="39"/>
      <c r="V808" s="82"/>
      <c r="W808" s="22"/>
      <c r="X808" s="23"/>
      <c r="Y808" s="39"/>
      <c r="Z808" s="82"/>
      <c r="AA808" s="22"/>
      <c r="AB808" s="23"/>
      <c r="AC808" s="39"/>
      <c r="AD808" s="82"/>
      <c r="AE808" s="22"/>
      <c r="AF808" s="23"/>
      <c r="AG808" s="39"/>
      <c r="AH808" s="82"/>
      <c r="AI808" s="22"/>
      <c r="AJ808" s="23"/>
      <c r="AK808" s="39"/>
      <c r="AL808" s="82"/>
      <c r="AM808" s="22"/>
      <c r="AN808" s="23"/>
      <c r="AO808" s="39"/>
      <c r="AP808" s="82"/>
      <c r="AQ808" s="22"/>
      <c r="AR808" s="23"/>
      <c r="AS808" s="39"/>
    </row>
    <row r="809" spans="1:45" ht="15" customHeight="1" outlineLevel="1" x14ac:dyDescent="0.3">
      <c r="A809" s="4">
        <v>747</v>
      </c>
      <c r="C809" s="182" t="s">
        <v>1386</v>
      </c>
      <c r="D809" s="392" t="s">
        <v>3024</v>
      </c>
      <c r="E809" s="295" t="s">
        <v>3378</v>
      </c>
      <c r="F809" s="82"/>
      <c r="G809" s="22"/>
      <c r="H809" s="23"/>
      <c r="I809" s="199"/>
      <c r="J809" s="82"/>
      <c r="K809" s="22"/>
      <c r="L809" s="23"/>
      <c r="M809" s="71"/>
      <c r="N809" s="82"/>
      <c r="O809" s="22"/>
      <c r="P809" s="23"/>
      <c r="Q809" s="71"/>
      <c r="R809" s="82"/>
      <c r="S809" s="22"/>
      <c r="T809" s="23"/>
      <c r="U809" s="39"/>
      <c r="V809" s="82"/>
      <c r="W809" s="22"/>
      <c r="X809" s="23"/>
      <c r="Y809" s="39"/>
      <c r="Z809" s="82"/>
      <c r="AA809" s="22"/>
      <c r="AB809" s="23"/>
      <c r="AC809" s="39"/>
      <c r="AD809" s="82"/>
      <c r="AE809" s="22"/>
      <c r="AF809" s="23"/>
      <c r="AG809" s="39"/>
      <c r="AH809" s="82"/>
      <c r="AI809" s="22"/>
      <c r="AJ809" s="23"/>
      <c r="AK809" s="39"/>
      <c r="AL809" s="82"/>
      <c r="AM809" s="22"/>
      <c r="AN809" s="23"/>
      <c r="AO809" s="39"/>
      <c r="AP809" s="82"/>
      <c r="AQ809" s="22"/>
      <c r="AR809" s="23"/>
      <c r="AS809" s="39"/>
    </row>
    <row r="810" spans="1:45" ht="15" customHeight="1" outlineLevel="1" x14ac:dyDescent="0.3">
      <c r="A810" s="4">
        <v>748</v>
      </c>
      <c r="C810" s="182" t="s">
        <v>1386</v>
      </c>
      <c r="D810" s="613" t="s">
        <v>3025</v>
      </c>
      <c r="E810" s="295" t="s">
        <v>3379</v>
      </c>
      <c r="F810" s="82"/>
      <c r="G810" s="22"/>
      <c r="H810" s="23"/>
      <c r="I810" s="199"/>
      <c r="J810" s="82"/>
      <c r="K810" s="22"/>
      <c r="L810" s="23"/>
      <c r="M810" s="71"/>
      <c r="N810" s="82"/>
      <c r="O810" s="22"/>
      <c r="P810" s="23"/>
      <c r="Q810" s="71"/>
      <c r="R810" s="82"/>
      <c r="S810" s="22"/>
      <c r="T810" s="23"/>
      <c r="U810" s="39"/>
      <c r="V810" s="82"/>
      <c r="W810" s="22"/>
      <c r="X810" s="23"/>
      <c r="Y810" s="39"/>
      <c r="Z810" s="82"/>
      <c r="AA810" s="22"/>
      <c r="AB810" s="23"/>
      <c r="AC810" s="39"/>
      <c r="AD810" s="82"/>
      <c r="AE810" s="22"/>
      <c r="AF810" s="23"/>
      <c r="AG810" s="39"/>
      <c r="AH810" s="82"/>
      <c r="AI810" s="22"/>
      <c r="AJ810" s="23"/>
      <c r="AK810" s="39"/>
      <c r="AL810" s="82"/>
      <c r="AM810" s="22"/>
      <c r="AN810" s="23"/>
      <c r="AO810" s="39"/>
      <c r="AP810" s="82"/>
      <c r="AQ810" s="22"/>
      <c r="AR810" s="23"/>
      <c r="AS810" s="39"/>
    </row>
    <row r="811" spans="1:45" ht="15" customHeight="1" outlineLevel="1" x14ac:dyDescent="0.3">
      <c r="C811" s="182" t="s">
        <v>1386</v>
      </c>
      <c r="D811" s="392" t="s">
        <v>3026</v>
      </c>
      <c r="E811" s="297" t="s">
        <v>3380</v>
      </c>
      <c r="F811" s="82"/>
      <c r="G811" s="22"/>
      <c r="H811" s="23"/>
      <c r="I811" s="199"/>
      <c r="J811" s="82"/>
      <c r="K811" s="22"/>
      <c r="L811" s="23"/>
      <c r="M811" s="71"/>
      <c r="N811" s="82"/>
      <c r="O811" s="22"/>
      <c r="P811" s="23"/>
      <c r="Q811" s="71"/>
      <c r="R811" s="82"/>
      <c r="S811" s="22"/>
      <c r="T811" s="23"/>
      <c r="U811" s="39"/>
      <c r="V811" s="82"/>
      <c r="W811" s="22"/>
      <c r="X811" s="23"/>
      <c r="Y811" s="39"/>
      <c r="Z811" s="82"/>
      <c r="AA811" s="22"/>
      <c r="AB811" s="23"/>
      <c r="AC811" s="39"/>
      <c r="AD811" s="82"/>
      <c r="AE811" s="22"/>
      <c r="AF811" s="23"/>
      <c r="AG811" s="39"/>
      <c r="AH811" s="82"/>
      <c r="AI811" s="22"/>
      <c r="AJ811" s="23"/>
      <c r="AK811" s="39"/>
      <c r="AL811" s="82"/>
      <c r="AM811" s="22"/>
      <c r="AN811" s="23"/>
      <c r="AO811" s="39"/>
      <c r="AP811" s="82"/>
      <c r="AQ811" s="22"/>
      <c r="AR811" s="23"/>
      <c r="AS811" s="39"/>
    </row>
    <row r="812" spans="1:45" ht="15" customHeight="1" outlineLevel="1" x14ac:dyDescent="0.3">
      <c r="A812" s="4">
        <v>743</v>
      </c>
      <c r="C812" s="182" t="s">
        <v>2586</v>
      </c>
      <c r="D812" s="504" t="s">
        <v>2586</v>
      </c>
      <c r="E812" s="301"/>
      <c r="F812" s="179" t="s">
        <v>2586</v>
      </c>
      <c r="G812" s="147"/>
      <c r="H812" s="121"/>
      <c r="I812" s="89"/>
      <c r="J812" s="179" t="s">
        <v>2586</v>
      </c>
      <c r="K812" s="147"/>
      <c r="L812" s="121"/>
      <c r="M812" s="89"/>
      <c r="N812" s="179" t="s">
        <v>2586</v>
      </c>
      <c r="O812" s="147"/>
      <c r="P812" s="121"/>
      <c r="Q812" s="89"/>
      <c r="R812" s="179" t="s">
        <v>2586</v>
      </c>
      <c r="S812" s="147"/>
      <c r="T812" s="121"/>
      <c r="U812" s="89"/>
      <c r="V812" s="179" t="s">
        <v>2586</v>
      </c>
      <c r="W812" s="147"/>
      <c r="X812" s="121"/>
      <c r="Y812" s="89"/>
      <c r="Z812" s="179" t="s">
        <v>2586</v>
      </c>
      <c r="AA812" s="147"/>
      <c r="AB812" s="121"/>
      <c r="AC812" s="89"/>
      <c r="AD812" s="179" t="s">
        <v>2586</v>
      </c>
      <c r="AE812" s="147"/>
      <c r="AF812" s="121"/>
      <c r="AG812" s="89"/>
      <c r="AH812" s="179" t="s">
        <v>2586</v>
      </c>
      <c r="AI812" s="147"/>
      <c r="AJ812" s="121"/>
      <c r="AK812" s="89"/>
      <c r="AL812" s="179" t="s">
        <v>2586</v>
      </c>
      <c r="AM812" s="147"/>
      <c r="AN812" s="121"/>
      <c r="AO812" s="89"/>
      <c r="AP812" s="179" t="s">
        <v>2586</v>
      </c>
      <c r="AQ812" s="147"/>
      <c r="AR812" s="121"/>
      <c r="AS812" s="90"/>
    </row>
    <row r="813" spans="1:45" ht="15" customHeight="1" outlineLevel="1" x14ac:dyDescent="0.3">
      <c r="A813" s="4">
        <v>744</v>
      </c>
      <c r="C813" s="182" t="s">
        <v>2586</v>
      </c>
      <c r="D813" s="521" t="s">
        <v>3341</v>
      </c>
      <c r="E813" s="302"/>
      <c r="F813" s="285" t="s">
        <v>2585</v>
      </c>
      <c r="G813" s="16"/>
      <c r="H813" s="16"/>
      <c r="I813" s="16"/>
      <c r="J813" s="285" t="s">
        <v>2585</v>
      </c>
      <c r="K813" s="16"/>
      <c r="L813" s="16"/>
      <c r="M813" s="16"/>
      <c r="N813" s="285" t="s">
        <v>2585</v>
      </c>
      <c r="O813" s="16"/>
      <c r="P813" s="16"/>
      <c r="Q813" s="16"/>
      <c r="R813" s="285" t="s">
        <v>2585</v>
      </c>
      <c r="S813" s="16"/>
      <c r="T813" s="16"/>
      <c r="U813" s="16"/>
      <c r="V813" s="285" t="s">
        <v>2585</v>
      </c>
      <c r="W813" s="16"/>
      <c r="X813" s="16"/>
      <c r="Y813" s="16"/>
      <c r="Z813" s="285" t="s">
        <v>2585</v>
      </c>
      <c r="AA813" s="16"/>
      <c r="AB813" s="16"/>
      <c r="AC813" s="16"/>
      <c r="AD813" s="285" t="s">
        <v>2585</v>
      </c>
      <c r="AE813" s="16"/>
      <c r="AF813" s="16"/>
      <c r="AG813" s="16"/>
      <c r="AH813" s="285" t="s">
        <v>2585</v>
      </c>
      <c r="AI813" s="16"/>
      <c r="AJ813" s="16"/>
      <c r="AK813" s="16"/>
      <c r="AL813" s="285" t="s">
        <v>2585</v>
      </c>
      <c r="AM813" s="16"/>
      <c r="AN813" s="16"/>
      <c r="AO813" s="16"/>
      <c r="AP813" s="285" t="s">
        <v>2585</v>
      </c>
      <c r="AQ813" s="16"/>
      <c r="AR813" s="16"/>
      <c r="AS813" s="63"/>
    </row>
    <row r="814" spans="1:45" ht="15" customHeight="1" outlineLevel="1" x14ac:dyDescent="0.3">
      <c r="C814" s="182" t="s">
        <v>2586</v>
      </c>
      <c r="D814" s="613" t="s">
        <v>3027</v>
      </c>
      <c r="E814" s="297" t="s">
        <v>3381</v>
      </c>
      <c r="F814" s="79"/>
      <c r="G814" s="66"/>
      <c r="H814" s="67"/>
      <c r="I814" s="198"/>
      <c r="J814" s="79"/>
      <c r="K814" s="66"/>
      <c r="L814" s="67"/>
      <c r="M814" s="174"/>
      <c r="N814" s="79"/>
      <c r="O814" s="66"/>
      <c r="P814" s="67"/>
      <c r="Q814" s="174"/>
      <c r="R814" s="79"/>
      <c r="S814" s="66"/>
      <c r="T814" s="67"/>
      <c r="U814" s="174"/>
      <c r="V814" s="79"/>
      <c r="W814" s="66"/>
      <c r="X814" s="67"/>
      <c r="Y814" s="174"/>
      <c r="Z814" s="79"/>
      <c r="AA814" s="66"/>
      <c r="AB814" s="67"/>
      <c r="AC814" s="174"/>
      <c r="AD814" s="79"/>
      <c r="AE814" s="66"/>
      <c r="AF814" s="67"/>
      <c r="AG814" s="174"/>
      <c r="AH814" s="79"/>
      <c r="AI814" s="66"/>
      <c r="AJ814" s="67"/>
      <c r="AK814" s="174"/>
      <c r="AL814" s="79"/>
      <c r="AM814" s="66"/>
      <c r="AN814" s="67"/>
      <c r="AO814" s="174"/>
      <c r="AP814" s="79"/>
      <c r="AQ814" s="66"/>
      <c r="AR814" s="67"/>
      <c r="AS814" s="71"/>
    </row>
    <row r="815" spans="1:45" ht="15" customHeight="1" outlineLevel="1" x14ac:dyDescent="0.3">
      <c r="C815" s="182" t="s">
        <v>2586</v>
      </c>
      <c r="D815" s="392" t="s">
        <v>3028</v>
      </c>
      <c r="E815" s="297" t="s">
        <v>3382</v>
      </c>
      <c r="F815" s="83"/>
      <c r="G815" s="22"/>
      <c r="H815" s="23"/>
      <c r="I815" s="198"/>
      <c r="J815" s="83"/>
      <c r="K815" s="22"/>
      <c r="L815" s="23"/>
      <c r="M815" s="174"/>
      <c r="N815" s="83"/>
      <c r="O815" s="22"/>
      <c r="P815" s="23"/>
      <c r="Q815" s="174"/>
      <c r="R815" s="83"/>
      <c r="S815" s="22"/>
      <c r="T815" s="23"/>
      <c r="U815" s="174"/>
      <c r="V815" s="83"/>
      <c r="W815" s="22"/>
      <c r="X815" s="23"/>
      <c r="Y815" s="174"/>
      <c r="Z815" s="83"/>
      <c r="AA815" s="22"/>
      <c r="AB815" s="23"/>
      <c r="AC815" s="174"/>
      <c r="AD815" s="83"/>
      <c r="AE815" s="22"/>
      <c r="AF815" s="23"/>
      <c r="AG815" s="174"/>
      <c r="AH815" s="83"/>
      <c r="AI815" s="22"/>
      <c r="AJ815" s="23"/>
      <c r="AK815" s="174"/>
      <c r="AL815" s="83"/>
      <c r="AM815" s="22"/>
      <c r="AN815" s="23"/>
      <c r="AO815" s="174"/>
      <c r="AP815" s="83"/>
      <c r="AQ815" s="22"/>
      <c r="AR815" s="23"/>
      <c r="AS815" s="71"/>
    </row>
    <row r="816" spans="1:45" ht="15" customHeight="1" outlineLevel="1" x14ac:dyDescent="0.3">
      <c r="C816" s="182" t="s">
        <v>2586</v>
      </c>
      <c r="D816" s="613" t="s">
        <v>3029</v>
      </c>
      <c r="E816" s="297" t="s">
        <v>3383</v>
      </c>
      <c r="F816" s="83"/>
      <c r="G816" s="20"/>
      <c r="H816" s="21"/>
      <c r="I816" s="198"/>
      <c r="J816" s="83"/>
      <c r="K816" s="20"/>
      <c r="L816" s="21"/>
      <c r="M816" s="174"/>
      <c r="N816" s="83"/>
      <c r="O816" s="20"/>
      <c r="P816" s="21"/>
      <c r="Q816" s="174"/>
      <c r="R816" s="83"/>
      <c r="S816" s="20"/>
      <c r="T816" s="21"/>
      <c r="U816" s="174"/>
      <c r="V816" s="83"/>
      <c r="W816" s="20"/>
      <c r="X816" s="21"/>
      <c r="Y816" s="174"/>
      <c r="Z816" s="83"/>
      <c r="AA816" s="20"/>
      <c r="AB816" s="21"/>
      <c r="AC816" s="174"/>
      <c r="AD816" s="83"/>
      <c r="AE816" s="20"/>
      <c r="AF816" s="21"/>
      <c r="AG816" s="174"/>
      <c r="AH816" s="83"/>
      <c r="AI816" s="20"/>
      <c r="AJ816" s="21"/>
      <c r="AK816" s="174"/>
      <c r="AL816" s="83"/>
      <c r="AM816" s="20"/>
      <c r="AN816" s="21"/>
      <c r="AO816" s="174"/>
      <c r="AP816" s="83"/>
      <c r="AQ816" s="20"/>
      <c r="AR816" s="21"/>
      <c r="AS816" s="71"/>
    </row>
    <row r="817" spans="1:45" ht="15" customHeight="1" x14ac:dyDescent="0.3">
      <c r="A817" s="4">
        <v>751</v>
      </c>
      <c r="C817" s="182" t="s">
        <v>2780</v>
      </c>
      <c r="D817" s="48" t="s">
        <v>1387</v>
      </c>
      <c r="E817" s="26"/>
      <c r="F817" s="48"/>
      <c r="G817" s="31"/>
      <c r="H817" s="31"/>
      <c r="I817" s="272"/>
      <c r="J817" s="48"/>
      <c r="K817" s="31"/>
      <c r="L817" s="31"/>
      <c r="M817" s="126"/>
      <c r="N817" s="48"/>
      <c r="O817" s="31"/>
      <c r="P817" s="31"/>
      <c r="Q817" s="126"/>
      <c r="R817" s="48"/>
      <c r="S817" s="31"/>
      <c r="T817" s="31"/>
      <c r="U817" s="126"/>
      <c r="V817" s="48"/>
      <c r="W817" s="31"/>
      <c r="X817" s="31"/>
      <c r="Y817" s="126"/>
      <c r="Z817" s="48"/>
      <c r="AA817" s="31"/>
      <c r="AB817" s="31"/>
      <c r="AC817" s="126"/>
      <c r="AD817" s="48"/>
      <c r="AE817" s="31"/>
      <c r="AF817" s="31"/>
      <c r="AG817" s="126"/>
      <c r="AH817" s="48"/>
      <c r="AI817" s="31"/>
      <c r="AJ817" s="31"/>
      <c r="AK817" s="126"/>
      <c r="AL817" s="48"/>
      <c r="AM817" s="31"/>
      <c r="AN817" s="31"/>
      <c r="AO817" s="126"/>
      <c r="AP817" s="48"/>
      <c r="AQ817" s="31"/>
      <c r="AR817" s="31"/>
      <c r="AS817" s="51"/>
    </row>
    <row r="818" spans="1:45" ht="15" customHeight="1" x14ac:dyDescent="0.3">
      <c r="C818" s="182" t="s">
        <v>2780</v>
      </c>
      <c r="D818" s="467" t="s">
        <v>3078</v>
      </c>
      <c r="E818" s="462"/>
      <c r="F818" s="463"/>
      <c r="G818" s="467" t="s">
        <v>3078</v>
      </c>
      <c r="H818" s="464"/>
      <c r="I818" s="465"/>
      <c r="J818" s="463"/>
      <c r="K818" s="467" t="s">
        <v>3078</v>
      </c>
      <c r="L818" s="464"/>
      <c r="M818" s="466"/>
      <c r="N818" s="463"/>
      <c r="O818" s="467" t="s">
        <v>3078</v>
      </c>
      <c r="P818" s="464"/>
      <c r="Q818" s="466"/>
      <c r="R818" s="463"/>
      <c r="S818" s="467" t="s">
        <v>3078</v>
      </c>
      <c r="T818" s="464"/>
      <c r="U818" s="465"/>
      <c r="V818" s="463"/>
      <c r="W818" s="467" t="s">
        <v>3078</v>
      </c>
      <c r="X818" s="464"/>
      <c r="Y818" s="466"/>
      <c r="Z818" s="463"/>
      <c r="AA818" s="467" t="s">
        <v>3078</v>
      </c>
      <c r="AB818" s="464"/>
      <c r="AC818" s="466"/>
      <c r="AD818" s="463"/>
      <c r="AE818" s="467" t="s">
        <v>3078</v>
      </c>
      <c r="AF818" s="464"/>
      <c r="AG818" s="465"/>
      <c r="AH818" s="463"/>
      <c r="AI818" s="467" t="s">
        <v>3078</v>
      </c>
      <c r="AJ818" s="464"/>
      <c r="AK818" s="466"/>
      <c r="AL818" s="463"/>
      <c r="AM818" s="467" t="s">
        <v>3078</v>
      </c>
      <c r="AN818" s="464"/>
      <c r="AO818" s="466"/>
      <c r="AP818" s="463"/>
      <c r="AQ818" s="467" t="s">
        <v>3078</v>
      </c>
      <c r="AR818" s="464"/>
      <c r="AS818" s="51"/>
    </row>
    <row r="819" spans="1:45" s="182" customFormat="1" ht="15" customHeight="1" outlineLevel="1" x14ac:dyDescent="0.3">
      <c r="A819" s="182">
        <v>792</v>
      </c>
      <c r="C819" s="182" t="s">
        <v>3427</v>
      </c>
      <c r="D819" s="504" t="s">
        <v>3427</v>
      </c>
      <c r="E819" s="304"/>
      <c r="F819" s="179" t="s">
        <v>3427</v>
      </c>
      <c r="G819" s="147"/>
      <c r="H819" s="121"/>
      <c r="I819" s="89"/>
      <c r="J819" s="179" t="s">
        <v>3427</v>
      </c>
      <c r="K819" s="147"/>
      <c r="L819" s="121"/>
      <c r="M819" s="89"/>
      <c r="N819" s="179" t="s">
        <v>3427</v>
      </c>
      <c r="O819" s="147"/>
      <c r="P819" s="121"/>
      <c r="Q819" s="89"/>
      <c r="R819" s="179" t="s">
        <v>3427</v>
      </c>
      <c r="S819" s="147"/>
      <c r="T819" s="121"/>
      <c r="U819" s="89"/>
      <c r="V819" s="179" t="s">
        <v>3427</v>
      </c>
      <c r="W819" s="147"/>
      <c r="X819" s="121"/>
      <c r="Y819" s="89"/>
      <c r="Z819" s="179" t="s">
        <v>3427</v>
      </c>
      <c r="AA819" s="147"/>
      <c r="AB819" s="121"/>
      <c r="AC819" s="89"/>
      <c r="AD819" s="179" t="s">
        <v>3427</v>
      </c>
      <c r="AE819" s="147"/>
      <c r="AF819" s="121"/>
      <c r="AG819" s="89"/>
      <c r="AH819" s="179" t="s">
        <v>3427</v>
      </c>
      <c r="AI819" s="147"/>
      <c r="AJ819" s="121"/>
      <c r="AK819" s="89"/>
      <c r="AL819" s="179" t="s">
        <v>3427</v>
      </c>
      <c r="AM819" s="147"/>
      <c r="AN819" s="121"/>
      <c r="AO819" s="89"/>
      <c r="AP819" s="179" t="s">
        <v>3427</v>
      </c>
      <c r="AQ819" s="147"/>
      <c r="AR819" s="121"/>
      <c r="AS819" s="90"/>
    </row>
    <row r="820" spans="1:45" ht="15" customHeight="1" outlineLevel="1" x14ac:dyDescent="0.3">
      <c r="A820" s="4">
        <v>793</v>
      </c>
      <c r="C820" s="182" t="s">
        <v>3427</v>
      </c>
      <c r="D820" s="521" t="s">
        <v>3403</v>
      </c>
      <c r="E820" s="302"/>
      <c r="F820" s="292" t="s">
        <v>2566</v>
      </c>
      <c r="G820" s="209"/>
      <c r="H820" s="209"/>
      <c r="I820" s="196"/>
      <c r="J820" s="292" t="s">
        <v>2566</v>
      </c>
      <c r="K820" s="209"/>
      <c r="L820" s="209"/>
      <c r="M820" s="196"/>
      <c r="N820" s="292" t="s">
        <v>2566</v>
      </c>
      <c r="O820" s="209"/>
      <c r="P820" s="209"/>
      <c r="Q820" s="196"/>
      <c r="R820" s="292" t="s">
        <v>2566</v>
      </c>
      <c r="S820" s="209"/>
      <c r="T820" s="209"/>
      <c r="U820" s="196"/>
      <c r="V820" s="292" t="s">
        <v>2566</v>
      </c>
      <c r="W820" s="209"/>
      <c r="X820" s="209"/>
      <c r="Y820" s="196"/>
      <c r="Z820" s="292" t="s">
        <v>2566</v>
      </c>
      <c r="AA820" s="209"/>
      <c r="AB820" s="209"/>
      <c r="AC820" s="196"/>
      <c r="AD820" s="292" t="s">
        <v>2566</v>
      </c>
      <c r="AE820" s="209"/>
      <c r="AF820" s="209"/>
      <c r="AG820" s="196"/>
      <c r="AH820" s="292" t="s">
        <v>2566</v>
      </c>
      <c r="AI820" s="209"/>
      <c r="AJ820" s="209"/>
      <c r="AK820" s="196"/>
      <c r="AL820" s="292" t="s">
        <v>2566</v>
      </c>
      <c r="AM820" s="209"/>
      <c r="AN820" s="209"/>
      <c r="AO820" s="196"/>
      <c r="AP820" s="292" t="s">
        <v>2566</v>
      </c>
      <c r="AQ820" s="209"/>
      <c r="AR820" s="209"/>
      <c r="AS820" s="197"/>
    </row>
    <row r="821" spans="1:45" s="357" customFormat="1" ht="41.4" customHeight="1" outlineLevel="1" x14ac:dyDescent="0.3">
      <c r="A821" s="357">
        <v>794</v>
      </c>
      <c r="C821" s="182" t="s">
        <v>3427</v>
      </c>
      <c r="D821" s="542" t="s">
        <v>3828</v>
      </c>
      <c r="E821" s="543" t="s">
        <v>3426</v>
      </c>
      <c r="F821" s="555"/>
      <c r="G821" s="556"/>
      <c r="H821" s="557"/>
      <c r="I821" s="545"/>
      <c r="J821" s="555"/>
      <c r="K821" s="556"/>
      <c r="L821" s="557"/>
      <c r="M821" s="546"/>
      <c r="N821" s="555"/>
      <c r="O821" s="556"/>
      <c r="P821" s="557"/>
      <c r="Q821" s="546"/>
      <c r="R821" s="555"/>
      <c r="S821" s="556"/>
      <c r="T821" s="557"/>
      <c r="U821" s="546"/>
      <c r="V821" s="555"/>
      <c r="W821" s="556"/>
      <c r="X821" s="557"/>
      <c r="Y821" s="546"/>
      <c r="Z821" s="555"/>
      <c r="AA821" s="556"/>
      <c r="AB821" s="557"/>
      <c r="AC821" s="546"/>
      <c r="AD821" s="555"/>
      <c r="AE821" s="556"/>
      <c r="AF821" s="557"/>
      <c r="AG821" s="546"/>
      <c r="AH821" s="555"/>
      <c r="AI821" s="556"/>
      <c r="AJ821" s="557"/>
      <c r="AK821" s="546"/>
      <c r="AL821" s="555"/>
      <c r="AM821" s="556"/>
      <c r="AN821" s="557"/>
      <c r="AO821" s="546"/>
      <c r="AP821" s="555"/>
      <c r="AQ821" s="556"/>
      <c r="AR821" s="557"/>
      <c r="AS821" s="546"/>
    </row>
    <row r="822" spans="1:45" s="182" customFormat="1" ht="15" customHeight="1" outlineLevel="1" x14ac:dyDescent="0.3">
      <c r="A822" s="182">
        <v>792</v>
      </c>
      <c r="C822" s="182" t="s">
        <v>3428</v>
      </c>
      <c r="D822" s="504" t="s">
        <v>3428</v>
      </c>
      <c r="E822" s="304"/>
      <c r="F822" s="179" t="s">
        <v>3428</v>
      </c>
      <c r="G822" s="147"/>
      <c r="H822" s="121"/>
      <c r="I822" s="89"/>
      <c r="J822" s="179" t="s">
        <v>3428</v>
      </c>
      <c r="K822" s="147"/>
      <c r="L822" s="121"/>
      <c r="M822" s="89"/>
      <c r="N822" s="179" t="s">
        <v>3428</v>
      </c>
      <c r="O822" s="147"/>
      <c r="P822" s="121"/>
      <c r="Q822" s="89"/>
      <c r="R822" s="179" t="s">
        <v>3428</v>
      </c>
      <c r="S822" s="147"/>
      <c r="T822" s="121"/>
      <c r="U822" s="89"/>
      <c r="V822" s="179" t="s">
        <v>3428</v>
      </c>
      <c r="W822" s="147"/>
      <c r="X822" s="121"/>
      <c r="Y822" s="89"/>
      <c r="Z822" s="179" t="s">
        <v>3428</v>
      </c>
      <c r="AA822" s="147"/>
      <c r="AB822" s="121"/>
      <c r="AC822" s="89"/>
      <c r="AD822" s="179" t="s">
        <v>3428</v>
      </c>
      <c r="AE822" s="147"/>
      <c r="AF822" s="121"/>
      <c r="AG822" s="89"/>
      <c r="AH822" s="179" t="s">
        <v>3428</v>
      </c>
      <c r="AI822" s="147"/>
      <c r="AJ822" s="121"/>
      <c r="AK822" s="89"/>
      <c r="AL822" s="179" t="s">
        <v>3428</v>
      </c>
      <c r="AM822" s="147"/>
      <c r="AN822" s="121"/>
      <c r="AO822" s="89"/>
      <c r="AP822" s="179" t="s">
        <v>3428</v>
      </c>
      <c r="AQ822" s="147"/>
      <c r="AR822" s="121"/>
      <c r="AS822" s="90"/>
    </row>
    <row r="823" spans="1:45" ht="15" customHeight="1" outlineLevel="1" x14ac:dyDescent="0.3">
      <c r="A823" s="4">
        <v>793</v>
      </c>
      <c r="C823" s="182" t="s">
        <v>3428</v>
      </c>
      <c r="D823" s="565" t="s">
        <v>3402</v>
      </c>
      <c r="E823" s="302"/>
      <c r="F823" s="292" t="s">
        <v>2566</v>
      </c>
      <c r="G823" s="209"/>
      <c r="H823" s="209"/>
      <c r="I823" s="196"/>
      <c r="J823" s="292" t="s">
        <v>2566</v>
      </c>
      <c r="K823" s="209"/>
      <c r="L823" s="209"/>
      <c r="M823" s="196"/>
      <c r="N823" s="292" t="s">
        <v>2566</v>
      </c>
      <c r="O823" s="209"/>
      <c r="P823" s="209"/>
      <c r="Q823" s="196"/>
      <c r="R823" s="292" t="s">
        <v>2566</v>
      </c>
      <c r="S823" s="209"/>
      <c r="T823" s="209"/>
      <c r="U823" s="196"/>
      <c r="V823" s="292" t="s">
        <v>2566</v>
      </c>
      <c r="W823" s="209"/>
      <c r="X823" s="209"/>
      <c r="Y823" s="196"/>
      <c r="Z823" s="292" t="s">
        <v>2566</v>
      </c>
      <c r="AA823" s="209"/>
      <c r="AB823" s="209"/>
      <c r="AC823" s="196"/>
      <c r="AD823" s="292" t="s">
        <v>2566</v>
      </c>
      <c r="AE823" s="209"/>
      <c r="AF823" s="209"/>
      <c r="AG823" s="196"/>
      <c r="AH823" s="292" t="s">
        <v>2566</v>
      </c>
      <c r="AI823" s="209"/>
      <c r="AJ823" s="209"/>
      <c r="AK823" s="196"/>
      <c r="AL823" s="292" t="s">
        <v>2566</v>
      </c>
      <c r="AM823" s="209"/>
      <c r="AN823" s="209"/>
      <c r="AO823" s="196"/>
      <c r="AP823" s="292" t="s">
        <v>2566</v>
      </c>
      <c r="AQ823" s="209"/>
      <c r="AR823" s="209"/>
      <c r="AS823" s="197"/>
    </row>
    <row r="824" spans="1:45" s="357" customFormat="1" ht="56.4" customHeight="1" outlineLevel="1" x14ac:dyDescent="0.3">
      <c r="A824" s="357">
        <v>794</v>
      </c>
      <c r="C824" s="182" t="s">
        <v>3428</v>
      </c>
      <c r="D824" s="542" t="s">
        <v>3827</v>
      </c>
      <c r="E824" s="547" t="s">
        <v>3431</v>
      </c>
      <c r="F824" s="555"/>
      <c r="G824" s="556"/>
      <c r="H824" s="557"/>
      <c r="I824" s="545"/>
      <c r="J824" s="555"/>
      <c r="K824" s="556"/>
      <c r="L824" s="557"/>
      <c r="M824" s="546"/>
      <c r="N824" s="555"/>
      <c r="O824" s="556"/>
      <c r="P824" s="557"/>
      <c r="Q824" s="546"/>
      <c r="R824" s="555"/>
      <c r="S824" s="556"/>
      <c r="T824" s="557"/>
      <c r="U824" s="546"/>
      <c r="V824" s="555"/>
      <c r="W824" s="556"/>
      <c r="X824" s="557"/>
      <c r="Y824" s="546"/>
      <c r="Z824" s="555"/>
      <c r="AA824" s="556"/>
      <c r="AB824" s="557"/>
      <c r="AC824" s="546"/>
      <c r="AD824" s="555"/>
      <c r="AE824" s="556"/>
      <c r="AF824" s="557"/>
      <c r="AG824" s="546"/>
      <c r="AH824" s="555"/>
      <c r="AI824" s="556"/>
      <c r="AJ824" s="557"/>
      <c r="AK824" s="546"/>
      <c r="AL824" s="555"/>
      <c r="AM824" s="556"/>
      <c r="AN824" s="557"/>
      <c r="AO824" s="546"/>
      <c r="AP824" s="555"/>
      <c r="AQ824" s="556"/>
      <c r="AR824" s="557"/>
      <c r="AS824" s="546"/>
    </row>
    <row r="825" spans="1:45" s="182" customFormat="1" ht="15" customHeight="1" outlineLevel="1" x14ac:dyDescent="0.3">
      <c r="A825" s="182">
        <v>792</v>
      </c>
      <c r="C825" s="182" t="s">
        <v>3429</v>
      </c>
      <c r="D825" s="504" t="s">
        <v>3429</v>
      </c>
      <c r="E825" s="304"/>
      <c r="F825" s="179" t="s">
        <v>3429</v>
      </c>
      <c r="G825" s="147"/>
      <c r="H825" s="121"/>
      <c r="I825" s="89"/>
      <c r="J825" s="179" t="s">
        <v>3429</v>
      </c>
      <c r="K825" s="147"/>
      <c r="L825" s="121"/>
      <c r="M825" s="89"/>
      <c r="N825" s="179" t="s">
        <v>3429</v>
      </c>
      <c r="O825" s="147"/>
      <c r="P825" s="121"/>
      <c r="Q825" s="89"/>
      <c r="R825" s="179" t="s">
        <v>3429</v>
      </c>
      <c r="S825" s="147"/>
      <c r="T825" s="121"/>
      <c r="U825" s="89"/>
      <c r="V825" s="179" t="s">
        <v>3429</v>
      </c>
      <c r="W825" s="147"/>
      <c r="X825" s="121"/>
      <c r="Y825" s="89"/>
      <c r="Z825" s="179" t="s">
        <v>3429</v>
      </c>
      <c r="AA825" s="147"/>
      <c r="AB825" s="121"/>
      <c r="AC825" s="89"/>
      <c r="AD825" s="179" t="s">
        <v>3429</v>
      </c>
      <c r="AE825" s="147"/>
      <c r="AF825" s="121"/>
      <c r="AG825" s="89"/>
      <c r="AH825" s="179" t="s">
        <v>3429</v>
      </c>
      <c r="AI825" s="147"/>
      <c r="AJ825" s="121"/>
      <c r="AK825" s="89"/>
      <c r="AL825" s="179" t="s">
        <v>3429</v>
      </c>
      <c r="AM825" s="147"/>
      <c r="AN825" s="121"/>
      <c r="AO825" s="89"/>
      <c r="AP825" s="179" t="s">
        <v>3429</v>
      </c>
      <c r="AQ825" s="147"/>
      <c r="AR825" s="121"/>
      <c r="AS825" s="90"/>
    </row>
    <row r="826" spans="1:45" ht="15" customHeight="1" outlineLevel="1" x14ac:dyDescent="0.3">
      <c r="A826" s="4">
        <v>793</v>
      </c>
      <c r="C826" s="182" t="s">
        <v>3429</v>
      </c>
      <c r="D826" s="521" t="s">
        <v>3396</v>
      </c>
      <c r="E826" s="302"/>
      <c r="F826" s="292" t="s">
        <v>2566</v>
      </c>
      <c r="G826" s="209"/>
      <c r="H826" s="209"/>
      <c r="I826" s="196"/>
      <c r="J826" s="292" t="s">
        <v>2566</v>
      </c>
      <c r="K826" s="209"/>
      <c r="L826" s="209"/>
      <c r="M826" s="196"/>
      <c r="N826" s="292" t="s">
        <v>2566</v>
      </c>
      <c r="O826" s="209"/>
      <c r="P826" s="209"/>
      <c r="Q826" s="196"/>
      <c r="R826" s="292" t="s">
        <v>2566</v>
      </c>
      <c r="S826" s="209"/>
      <c r="T826" s="209"/>
      <c r="U826" s="196"/>
      <c r="V826" s="292" t="s">
        <v>2566</v>
      </c>
      <c r="W826" s="209"/>
      <c r="X826" s="209"/>
      <c r="Y826" s="196"/>
      <c r="Z826" s="292" t="s">
        <v>2566</v>
      </c>
      <c r="AA826" s="209"/>
      <c r="AB826" s="209"/>
      <c r="AC826" s="196"/>
      <c r="AD826" s="292" t="s">
        <v>2566</v>
      </c>
      <c r="AE826" s="209"/>
      <c r="AF826" s="209"/>
      <c r="AG826" s="196"/>
      <c r="AH826" s="292" t="s">
        <v>2566</v>
      </c>
      <c r="AI826" s="209"/>
      <c r="AJ826" s="209"/>
      <c r="AK826" s="196"/>
      <c r="AL826" s="292" t="s">
        <v>2566</v>
      </c>
      <c r="AM826" s="209"/>
      <c r="AN826" s="209"/>
      <c r="AO826" s="196"/>
      <c r="AP826" s="292" t="s">
        <v>2566</v>
      </c>
      <c r="AQ826" s="209"/>
      <c r="AR826" s="209"/>
      <c r="AS826" s="197"/>
    </row>
    <row r="827" spans="1:45" s="357" customFormat="1" ht="43.8" customHeight="1" outlineLevel="1" x14ac:dyDescent="0.3">
      <c r="A827" s="357">
        <v>794</v>
      </c>
      <c r="C827" s="182" t="s">
        <v>3429</v>
      </c>
      <c r="D827" s="242" t="s">
        <v>3439</v>
      </c>
      <c r="E827" s="547" t="s">
        <v>3432</v>
      </c>
      <c r="F827" s="555"/>
      <c r="G827" s="556"/>
      <c r="H827" s="557"/>
      <c r="I827" s="545"/>
      <c r="J827" s="555"/>
      <c r="K827" s="556"/>
      <c r="L827" s="557"/>
      <c r="M827" s="546"/>
      <c r="N827" s="555"/>
      <c r="O827" s="556"/>
      <c r="P827" s="557"/>
      <c r="Q827" s="546"/>
      <c r="R827" s="555"/>
      <c r="S827" s="556"/>
      <c r="T827" s="557"/>
      <c r="U827" s="546"/>
      <c r="V827" s="555"/>
      <c r="W827" s="556"/>
      <c r="X827" s="557"/>
      <c r="Y827" s="546"/>
      <c r="Z827" s="555"/>
      <c r="AA827" s="556"/>
      <c r="AB827" s="557"/>
      <c r="AC827" s="546"/>
      <c r="AD827" s="555"/>
      <c r="AE827" s="556"/>
      <c r="AF827" s="557"/>
      <c r="AG827" s="546"/>
      <c r="AH827" s="555"/>
      <c r="AI827" s="556"/>
      <c r="AJ827" s="557"/>
      <c r="AK827" s="546"/>
      <c r="AL827" s="555"/>
      <c r="AM827" s="556"/>
      <c r="AN827" s="557"/>
      <c r="AO827" s="546"/>
      <c r="AP827" s="555"/>
      <c r="AQ827" s="556"/>
      <c r="AR827" s="557"/>
      <c r="AS827" s="546"/>
    </row>
    <row r="828" spans="1:45" s="182" customFormat="1" ht="15" customHeight="1" outlineLevel="1" x14ac:dyDescent="0.3">
      <c r="A828" s="182">
        <v>792</v>
      </c>
      <c r="C828" s="182" t="s">
        <v>3430</v>
      </c>
      <c r="D828" s="504" t="s">
        <v>3430</v>
      </c>
      <c r="E828" s="304"/>
      <c r="F828" s="179" t="s">
        <v>3430</v>
      </c>
      <c r="G828" s="147"/>
      <c r="H828" s="121"/>
      <c r="I828" s="89"/>
      <c r="J828" s="179" t="s">
        <v>3430</v>
      </c>
      <c r="K828" s="147"/>
      <c r="L828" s="121"/>
      <c r="M828" s="89"/>
      <c r="N828" s="179" t="s">
        <v>3430</v>
      </c>
      <c r="O828" s="147"/>
      <c r="P828" s="121"/>
      <c r="Q828" s="89"/>
      <c r="R828" s="179" t="s">
        <v>3430</v>
      </c>
      <c r="S828" s="147"/>
      <c r="T828" s="121"/>
      <c r="U828" s="89"/>
      <c r="V828" s="179" t="s">
        <v>3430</v>
      </c>
      <c r="W828" s="147"/>
      <c r="X828" s="121"/>
      <c r="Y828" s="89"/>
      <c r="Z828" s="179" t="s">
        <v>3430</v>
      </c>
      <c r="AA828" s="147"/>
      <c r="AB828" s="121"/>
      <c r="AC828" s="89"/>
      <c r="AD828" s="179" t="s">
        <v>3430</v>
      </c>
      <c r="AE828" s="147"/>
      <c r="AF828" s="121"/>
      <c r="AG828" s="89"/>
      <c r="AH828" s="179" t="s">
        <v>3430</v>
      </c>
      <c r="AI828" s="147"/>
      <c r="AJ828" s="121"/>
      <c r="AK828" s="89"/>
      <c r="AL828" s="179" t="s">
        <v>3430</v>
      </c>
      <c r="AM828" s="147"/>
      <c r="AN828" s="121"/>
      <c r="AO828" s="89"/>
      <c r="AP828" s="179" t="s">
        <v>3430</v>
      </c>
      <c r="AQ828" s="147"/>
      <c r="AR828" s="121"/>
      <c r="AS828" s="90"/>
    </row>
    <row r="829" spans="1:45" ht="15" customHeight="1" outlineLevel="1" x14ac:dyDescent="0.3">
      <c r="A829" s="4">
        <v>793</v>
      </c>
      <c r="C829" s="182" t="s">
        <v>3430</v>
      </c>
      <c r="D829" s="521" t="s">
        <v>3401</v>
      </c>
      <c r="E829" s="302"/>
      <c r="F829" s="292" t="s">
        <v>2566</v>
      </c>
      <c r="G829" s="209"/>
      <c r="H829" s="209"/>
      <c r="I829" s="196"/>
      <c r="J829" s="292" t="s">
        <v>2566</v>
      </c>
      <c r="K829" s="209"/>
      <c r="L829" s="209"/>
      <c r="M829" s="196"/>
      <c r="N829" s="292" t="s">
        <v>2566</v>
      </c>
      <c r="O829" s="209"/>
      <c r="P829" s="209"/>
      <c r="Q829" s="196"/>
      <c r="R829" s="292" t="s">
        <v>2566</v>
      </c>
      <c r="S829" s="209"/>
      <c r="T829" s="209"/>
      <c r="U829" s="196"/>
      <c r="V829" s="292" t="s">
        <v>2566</v>
      </c>
      <c r="W829" s="209"/>
      <c r="X829" s="209"/>
      <c r="Y829" s="196"/>
      <c r="Z829" s="292" t="s">
        <v>2566</v>
      </c>
      <c r="AA829" s="209"/>
      <c r="AB829" s="209"/>
      <c r="AC829" s="196"/>
      <c r="AD829" s="292" t="s">
        <v>2566</v>
      </c>
      <c r="AE829" s="209"/>
      <c r="AF829" s="209"/>
      <c r="AG829" s="196"/>
      <c r="AH829" s="292" t="s">
        <v>2566</v>
      </c>
      <c r="AI829" s="209"/>
      <c r="AJ829" s="209"/>
      <c r="AK829" s="196"/>
      <c r="AL829" s="292" t="s">
        <v>2566</v>
      </c>
      <c r="AM829" s="209"/>
      <c r="AN829" s="209"/>
      <c r="AO829" s="196"/>
      <c r="AP829" s="292" t="s">
        <v>2566</v>
      </c>
      <c r="AQ829" s="209"/>
      <c r="AR829" s="209"/>
      <c r="AS829" s="197"/>
    </row>
    <row r="830" spans="1:45" s="357" customFormat="1" ht="60" customHeight="1" outlineLevel="1" x14ac:dyDescent="0.3">
      <c r="A830" s="357">
        <v>794</v>
      </c>
      <c r="C830" s="182" t="s">
        <v>3430</v>
      </c>
      <c r="D830" s="242" t="s">
        <v>3440</v>
      </c>
      <c r="E830" s="547" t="s">
        <v>3433</v>
      </c>
      <c r="F830" s="555"/>
      <c r="G830" s="556"/>
      <c r="H830" s="557"/>
      <c r="I830" s="545"/>
      <c r="J830" s="555"/>
      <c r="K830" s="556"/>
      <c r="L830" s="557"/>
      <c r="M830" s="546"/>
      <c r="N830" s="555"/>
      <c r="O830" s="556"/>
      <c r="P830" s="557"/>
      <c r="Q830" s="546"/>
      <c r="R830" s="555"/>
      <c r="S830" s="556"/>
      <c r="T830" s="557"/>
      <c r="U830" s="546"/>
      <c r="V830" s="555"/>
      <c r="W830" s="556"/>
      <c r="X830" s="557"/>
      <c r="Y830" s="546"/>
      <c r="Z830" s="555"/>
      <c r="AA830" s="556"/>
      <c r="AB830" s="557"/>
      <c r="AC830" s="546"/>
      <c r="AD830" s="555"/>
      <c r="AE830" s="556"/>
      <c r="AF830" s="557"/>
      <c r="AG830" s="546"/>
      <c r="AH830" s="555"/>
      <c r="AI830" s="556"/>
      <c r="AJ830" s="557"/>
      <c r="AK830" s="546"/>
      <c r="AL830" s="555"/>
      <c r="AM830" s="556"/>
      <c r="AN830" s="557"/>
      <c r="AO830" s="546"/>
      <c r="AP830" s="555"/>
      <c r="AQ830" s="556"/>
      <c r="AR830" s="557"/>
      <c r="AS830" s="546"/>
    </row>
    <row r="831" spans="1:45" s="182" customFormat="1" ht="15" customHeight="1" outlineLevel="1" x14ac:dyDescent="0.3">
      <c r="A831" s="182">
        <v>792</v>
      </c>
      <c r="C831" s="182" t="s">
        <v>3079</v>
      </c>
      <c r="D831" s="504" t="s">
        <v>3079</v>
      </c>
      <c r="E831" s="304"/>
      <c r="F831" s="179" t="s">
        <v>3079</v>
      </c>
      <c r="G831" s="147"/>
      <c r="H831" s="121"/>
      <c r="I831" s="89"/>
      <c r="J831" s="179" t="s">
        <v>3079</v>
      </c>
      <c r="K831" s="147"/>
      <c r="L831" s="121"/>
      <c r="M831" s="89"/>
      <c r="N831" s="179" t="s">
        <v>3079</v>
      </c>
      <c r="O831" s="147"/>
      <c r="P831" s="121"/>
      <c r="Q831" s="89"/>
      <c r="R831" s="179" t="s">
        <v>3079</v>
      </c>
      <c r="S831" s="147"/>
      <c r="T831" s="121"/>
      <c r="U831" s="89"/>
      <c r="V831" s="179" t="s">
        <v>3079</v>
      </c>
      <c r="W831" s="147"/>
      <c r="X831" s="121"/>
      <c r="Y831" s="89"/>
      <c r="Z831" s="179" t="s">
        <v>3079</v>
      </c>
      <c r="AA831" s="147"/>
      <c r="AB831" s="121"/>
      <c r="AC831" s="89"/>
      <c r="AD831" s="179" t="s">
        <v>3079</v>
      </c>
      <c r="AE831" s="147"/>
      <c r="AF831" s="121"/>
      <c r="AG831" s="89"/>
      <c r="AH831" s="179" t="s">
        <v>3079</v>
      </c>
      <c r="AI831" s="147"/>
      <c r="AJ831" s="121"/>
      <c r="AK831" s="89"/>
      <c r="AL831" s="179" t="s">
        <v>3079</v>
      </c>
      <c r="AM831" s="147"/>
      <c r="AN831" s="121"/>
      <c r="AO831" s="89"/>
      <c r="AP831" s="179" t="s">
        <v>3079</v>
      </c>
      <c r="AQ831" s="147"/>
      <c r="AR831" s="121"/>
      <c r="AS831" s="90"/>
    </row>
    <row r="832" spans="1:45" ht="15" customHeight="1" outlineLevel="1" x14ac:dyDescent="0.3">
      <c r="A832" s="4">
        <v>793</v>
      </c>
      <c r="C832" s="182" t="s">
        <v>3079</v>
      </c>
      <c r="D832" s="521" t="s">
        <v>2589</v>
      </c>
      <c r="E832" s="302"/>
      <c r="F832" s="292" t="s">
        <v>2566</v>
      </c>
      <c r="G832" s="209"/>
      <c r="H832" s="209"/>
      <c r="I832" s="196"/>
      <c r="J832" s="292" t="s">
        <v>2566</v>
      </c>
      <c r="K832" s="209"/>
      <c r="L832" s="209"/>
      <c r="M832" s="196"/>
      <c r="N832" s="292" t="s">
        <v>2566</v>
      </c>
      <c r="O832" s="209"/>
      <c r="P832" s="209"/>
      <c r="Q832" s="196"/>
      <c r="R832" s="292" t="s">
        <v>2566</v>
      </c>
      <c r="S832" s="209"/>
      <c r="T832" s="209"/>
      <c r="U832" s="196"/>
      <c r="V832" s="292" t="s">
        <v>2566</v>
      </c>
      <c r="W832" s="209"/>
      <c r="X832" s="209"/>
      <c r="Y832" s="196"/>
      <c r="Z832" s="292" t="s">
        <v>2566</v>
      </c>
      <c r="AA832" s="209"/>
      <c r="AB832" s="209"/>
      <c r="AC832" s="196"/>
      <c r="AD832" s="292" t="s">
        <v>2566</v>
      </c>
      <c r="AE832" s="209"/>
      <c r="AF832" s="209"/>
      <c r="AG832" s="196"/>
      <c r="AH832" s="292" t="s">
        <v>2566</v>
      </c>
      <c r="AI832" s="209"/>
      <c r="AJ832" s="209"/>
      <c r="AK832" s="196"/>
      <c r="AL832" s="292" t="s">
        <v>2566</v>
      </c>
      <c r="AM832" s="209"/>
      <c r="AN832" s="209"/>
      <c r="AO832" s="196"/>
      <c r="AP832" s="292" t="s">
        <v>2566</v>
      </c>
      <c r="AQ832" s="209"/>
      <c r="AR832" s="209"/>
      <c r="AS832" s="197"/>
    </row>
    <row r="833" spans="1:45" s="346" customFormat="1" ht="44.4" customHeight="1" outlineLevel="1" x14ac:dyDescent="0.3">
      <c r="A833" s="346">
        <v>794</v>
      </c>
      <c r="C833" s="182" t="s">
        <v>3079</v>
      </c>
      <c r="D833" s="242" t="s">
        <v>3629</v>
      </c>
      <c r="E833" s="566" t="s">
        <v>3210</v>
      </c>
      <c r="F833" s="555"/>
      <c r="G833" s="556"/>
      <c r="H833" s="557"/>
      <c r="I833" s="540"/>
      <c r="J833" s="555"/>
      <c r="K833" s="556"/>
      <c r="L833" s="557"/>
      <c r="M833" s="541"/>
      <c r="N833" s="555"/>
      <c r="O833" s="556"/>
      <c r="P833" s="557"/>
      <c r="Q833" s="541"/>
      <c r="R833" s="555"/>
      <c r="S833" s="556"/>
      <c r="T833" s="557"/>
      <c r="U833" s="541"/>
      <c r="V833" s="555"/>
      <c r="W833" s="556"/>
      <c r="X833" s="557"/>
      <c r="Y833" s="541"/>
      <c r="Z833" s="555"/>
      <c r="AA833" s="556"/>
      <c r="AB833" s="557"/>
      <c r="AC833" s="541"/>
      <c r="AD833" s="555"/>
      <c r="AE833" s="556"/>
      <c r="AF833" s="557"/>
      <c r="AG833" s="541"/>
      <c r="AH833" s="555"/>
      <c r="AI833" s="556"/>
      <c r="AJ833" s="557"/>
      <c r="AK833" s="541"/>
      <c r="AL833" s="555"/>
      <c r="AM833" s="556"/>
      <c r="AN833" s="557"/>
      <c r="AO833" s="541"/>
      <c r="AP833" s="555"/>
      <c r="AQ833" s="556"/>
      <c r="AR833" s="557"/>
      <c r="AS833" s="541"/>
    </row>
    <row r="834" spans="1:45" ht="15" customHeight="1" outlineLevel="1" x14ac:dyDescent="0.3">
      <c r="A834" s="4">
        <v>788</v>
      </c>
      <c r="C834" s="182" t="s">
        <v>1388</v>
      </c>
      <c r="D834" s="503" t="s">
        <v>1388</v>
      </c>
      <c r="E834" s="308"/>
      <c r="F834" s="179" t="s">
        <v>1388</v>
      </c>
      <c r="G834" s="147"/>
      <c r="H834" s="121"/>
      <c r="I834" s="147"/>
      <c r="J834" s="179" t="s">
        <v>1388</v>
      </c>
      <c r="K834" s="147"/>
      <c r="L834" s="121"/>
      <c r="M834" s="147"/>
      <c r="N834" s="179" t="s">
        <v>1388</v>
      </c>
      <c r="O834" s="147"/>
      <c r="P834" s="121"/>
      <c r="Q834" s="147"/>
      <c r="R834" s="179" t="s">
        <v>1388</v>
      </c>
      <c r="S834" s="147"/>
      <c r="T834" s="121"/>
      <c r="U834" s="147"/>
      <c r="V834" s="179" t="s">
        <v>1388</v>
      </c>
      <c r="W834" s="147"/>
      <c r="X834" s="121"/>
      <c r="Y834" s="147"/>
      <c r="Z834" s="179" t="s">
        <v>1388</v>
      </c>
      <c r="AA834" s="147"/>
      <c r="AB834" s="121"/>
      <c r="AC834" s="147"/>
      <c r="AD834" s="179" t="s">
        <v>1388</v>
      </c>
      <c r="AE834" s="147"/>
      <c r="AF834" s="121"/>
      <c r="AG834" s="147"/>
      <c r="AH834" s="179" t="s">
        <v>1388</v>
      </c>
      <c r="AI834" s="147"/>
      <c r="AJ834" s="121"/>
      <c r="AK834" s="147"/>
      <c r="AL834" s="179" t="s">
        <v>1388</v>
      </c>
      <c r="AM834" s="147"/>
      <c r="AN834" s="121"/>
      <c r="AO834" s="147"/>
      <c r="AP834" s="179" t="s">
        <v>1388</v>
      </c>
      <c r="AQ834" s="147"/>
      <c r="AR834" s="121"/>
      <c r="AS834" s="121"/>
    </row>
    <row r="835" spans="1:45" s="346" customFormat="1" ht="28.8" customHeight="1" outlineLevel="1" x14ac:dyDescent="0.3">
      <c r="A835" s="346">
        <v>789</v>
      </c>
      <c r="C835" s="357" t="s">
        <v>1388</v>
      </c>
      <c r="D835" s="521" t="s">
        <v>3342</v>
      </c>
      <c r="E835" s="468"/>
      <c r="F835" s="469" t="s">
        <v>2587</v>
      </c>
      <c r="G835" s="470"/>
      <c r="H835" s="470"/>
      <c r="I835" s="471"/>
      <c r="J835" s="469" t="s">
        <v>2587</v>
      </c>
      <c r="K835" s="470"/>
      <c r="L835" s="470"/>
      <c r="M835" s="470"/>
      <c r="N835" s="469" t="s">
        <v>2587</v>
      </c>
      <c r="O835" s="470"/>
      <c r="P835" s="470"/>
      <c r="Q835" s="470"/>
      <c r="R835" s="469" t="s">
        <v>2587</v>
      </c>
      <c r="S835" s="470"/>
      <c r="T835" s="470"/>
      <c r="U835" s="470"/>
      <c r="V835" s="469" t="s">
        <v>2587</v>
      </c>
      <c r="W835" s="470"/>
      <c r="X835" s="470"/>
      <c r="Y835" s="470"/>
      <c r="Z835" s="469" t="s">
        <v>2587</v>
      </c>
      <c r="AA835" s="470"/>
      <c r="AB835" s="470"/>
      <c r="AC835" s="470"/>
      <c r="AD835" s="469" t="s">
        <v>2587</v>
      </c>
      <c r="AE835" s="470"/>
      <c r="AF835" s="470"/>
      <c r="AG835" s="470"/>
      <c r="AH835" s="469" t="s">
        <v>2587</v>
      </c>
      <c r="AI835" s="470"/>
      <c r="AJ835" s="470"/>
      <c r="AK835" s="470"/>
      <c r="AL835" s="469" t="s">
        <v>2587</v>
      </c>
      <c r="AM835" s="470"/>
      <c r="AN835" s="470"/>
      <c r="AO835" s="470"/>
      <c r="AP835" s="469" t="s">
        <v>2587</v>
      </c>
      <c r="AQ835" s="470"/>
      <c r="AR835" s="470"/>
      <c r="AS835" s="472"/>
    </row>
    <row r="836" spans="1:45" ht="15" customHeight="1" outlineLevel="1" x14ac:dyDescent="0.3">
      <c r="A836" s="4">
        <v>790</v>
      </c>
      <c r="C836" s="182" t="s">
        <v>1388</v>
      </c>
      <c r="D836" s="615" t="s">
        <v>3030</v>
      </c>
      <c r="E836" s="206" t="s">
        <v>2279</v>
      </c>
      <c r="F836" s="68"/>
      <c r="G836" s="332"/>
      <c r="H836" s="153"/>
      <c r="I836" s="122"/>
      <c r="J836" s="68"/>
      <c r="K836" s="332"/>
      <c r="L836" s="153"/>
      <c r="M836" s="39"/>
      <c r="N836" s="68"/>
      <c r="O836" s="332"/>
      <c r="P836" s="153"/>
      <c r="Q836" s="39"/>
      <c r="R836" s="68"/>
      <c r="S836" s="332"/>
      <c r="T836" s="153"/>
      <c r="U836" s="39"/>
      <c r="V836" s="68"/>
      <c r="W836" s="332"/>
      <c r="X836" s="153"/>
      <c r="Y836" s="39"/>
      <c r="Z836" s="68"/>
      <c r="AA836" s="332"/>
      <c r="AB836" s="153"/>
      <c r="AC836" s="39"/>
      <c r="AD836" s="68"/>
      <c r="AE836" s="332"/>
      <c r="AF836" s="153"/>
      <c r="AG836" s="39"/>
      <c r="AH836" s="68"/>
      <c r="AI836" s="332"/>
      <c r="AJ836" s="153"/>
      <c r="AK836" s="39"/>
      <c r="AL836" s="68"/>
      <c r="AM836" s="332"/>
      <c r="AN836" s="153"/>
      <c r="AO836" s="39"/>
      <c r="AP836" s="68"/>
      <c r="AQ836" s="332"/>
      <c r="AR836" s="153"/>
      <c r="AS836" s="39"/>
    </row>
    <row r="837" spans="1:45" ht="16.8" customHeight="1" outlineLevel="1" x14ac:dyDescent="0.3">
      <c r="A837" s="4">
        <v>791</v>
      </c>
      <c r="C837" s="182" t="s">
        <v>1388</v>
      </c>
      <c r="D837" s="407" t="s">
        <v>3438</v>
      </c>
      <c r="E837" s="208" t="s">
        <v>3384</v>
      </c>
      <c r="F837" s="68"/>
      <c r="G837" s="333"/>
      <c r="H837" s="173"/>
      <c r="I837" s="122"/>
      <c r="J837" s="68"/>
      <c r="K837" s="333"/>
      <c r="L837" s="173"/>
      <c r="M837" s="39"/>
      <c r="N837" s="68"/>
      <c r="O837" s="333"/>
      <c r="P837" s="173"/>
      <c r="Q837" s="39"/>
      <c r="R837" s="68"/>
      <c r="S837" s="333"/>
      <c r="T837" s="173"/>
      <c r="U837" s="39"/>
      <c r="V837" s="68"/>
      <c r="W837" s="333"/>
      <c r="X837" s="173"/>
      <c r="Y837" s="39"/>
      <c r="Z837" s="68"/>
      <c r="AA837" s="333"/>
      <c r="AB837" s="173"/>
      <c r="AC837" s="39"/>
      <c r="AD837" s="68"/>
      <c r="AE837" s="333"/>
      <c r="AF837" s="173"/>
      <c r="AG837" s="39"/>
      <c r="AH837" s="68"/>
      <c r="AI837" s="333"/>
      <c r="AJ837" s="173"/>
      <c r="AK837" s="39"/>
      <c r="AL837" s="68"/>
      <c r="AM837" s="333"/>
      <c r="AN837" s="173"/>
      <c r="AO837" s="39"/>
      <c r="AP837" s="68"/>
      <c r="AQ837" s="333"/>
      <c r="AR837" s="173"/>
      <c r="AS837" s="39"/>
    </row>
    <row r="838" spans="1:45" ht="15" customHeight="1" outlineLevel="1" x14ac:dyDescent="0.3">
      <c r="A838" s="4">
        <v>794</v>
      </c>
      <c r="C838" s="182" t="s">
        <v>1389</v>
      </c>
      <c r="D838" s="504" t="s">
        <v>1389</v>
      </c>
      <c r="E838" s="301"/>
      <c r="F838" s="172" t="s">
        <v>3081</v>
      </c>
      <c r="G838" s="172"/>
      <c r="H838" s="177"/>
      <c r="I838" s="89"/>
      <c r="J838" s="172" t="s">
        <v>3081</v>
      </c>
      <c r="K838" s="172"/>
      <c r="L838" s="177"/>
      <c r="M838" s="89"/>
      <c r="N838" s="172" t="s">
        <v>3081</v>
      </c>
      <c r="O838" s="172"/>
      <c r="P838" s="177"/>
      <c r="Q838" s="89"/>
      <c r="R838" s="172" t="s">
        <v>3081</v>
      </c>
      <c r="S838" s="172"/>
      <c r="T838" s="177"/>
      <c r="U838" s="89"/>
      <c r="V838" s="172" t="s">
        <v>3081</v>
      </c>
      <c r="W838" s="172"/>
      <c r="X838" s="177"/>
      <c r="Y838" s="89"/>
      <c r="Z838" s="172" t="s">
        <v>3081</v>
      </c>
      <c r="AA838" s="172"/>
      <c r="AB838" s="177"/>
      <c r="AC838" s="89"/>
      <c r="AD838" s="172" t="s">
        <v>3081</v>
      </c>
      <c r="AE838" s="172"/>
      <c r="AF838" s="177"/>
      <c r="AG838" s="89"/>
      <c r="AH838" s="172" t="s">
        <v>3081</v>
      </c>
      <c r="AI838" s="172"/>
      <c r="AJ838" s="177"/>
      <c r="AK838" s="89"/>
      <c r="AL838" s="172" t="s">
        <v>3081</v>
      </c>
      <c r="AM838" s="172"/>
      <c r="AN838" s="177"/>
      <c r="AO838" s="89"/>
      <c r="AP838" s="172" t="s">
        <v>3081</v>
      </c>
      <c r="AQ838" s="172"/>
      <c r="AR838" s="177"/>
      <c r="AS838" s="90"/>
    </row>
    <row r="839" spans="1:45" ht="15" customHeight="1" outlineLevel="1" x14ac:dyDescent="0.3">
      <c r="A839" s="4">
        <v>796</v>
      </c>
      <c r="C839" s="182" t="s">
        <v>1389</v>
      </c>
      <c r="D839" s="521" t="s">
        <v>3010</v>
      </c>
      <c r="E839" s="302"/>
      <c r="F839" s="176" t="s">
        <v>1259</v>
      </c>
      <c r="G839" s="176" t="s">
        <v>1260</v>
      </c>
      <c r="H839" s="176"/>
      <c r="I839" s="419"/>
      <c r="J839" s="176" t="s">
        <v>1259</v>
      </c>
      <c r="K839" s="176" t="s">
        <v>1260</v>
      </c>
      <c r="L839" s="176"/>
      <c r="M839" s="419"/>
      <c r="N839" s="176" t="s">
        <v>1259</v>
      </c>
      <c r="O839" s="176" t="s">
        <v>1260</v>
      </c>
      <c r="P839" s="176"/>
      <c r="Q839" s="419"/>
      <c r="R839" s="176" t="s">
        <v>1259</v>
      </c>
      <c r="S839" s="176" t="s">
        <v>1260</v>
      </c>
      <c r="T839" s="176"/>
      <c r="U839" s="419"/>
      <c r="V839" s="176" t="s">
        <v>1259</v>
      </c>
      <c r="W839" s="176" t="s">
        <v>1260</v>
      </c>
      <c r="X839" s="176"/>
      <c r="Y839" s="419"/>
      <c r="Z839" s="176" t="s">
        <v>1259</v>
      </c>
      <c r="AA839" s="176" t="s">
        <v>1260</v>
      </c>
      <c r="AB839" s="176"/>
      <c r="AC839" s="419"/>
      <c r="AD839" s="176" t="s">
        <v>1259</v>
      </c>
      <c r="AE839" s="176" t="s">
        <v>1260</v>
      </c>
      <c r="AF839" s="176"/>
      <c r="AG839" s="419"/>
      <c r="AH839" s="176" t="s">
        <v>1259</v>
      </c>
      <c r="AI839" s="176" t="s">
        <v>1260</v>
      </c>
      <c r="AJ839" s="176"/>
      <c r="AK839" s="419"/>
      <c r="AL839" s="176" t="s">
        <v>1259</v>
      </c>
      <c r="AM839" s="176" t="s">
        <v>1260</v>
      </c>
      <c r="AN839" s="176"/>
      <c r="AO839" s="419"/>
      <c r="AP839" s="176" t="s">
        <v>1259</v>
      </c>
      <c r="AQ839" s="176" t="s">
        <v>1260</v>
      </c>
      <c r="AR839" s="176"/>
      <c r="AS839" s="56"/>
    </row>
    <row r="840" spans="1:45" ht="15" customHeight="1" outlineLevel="1" x14ac:dyDescent="0.3">
      <c r="A840" s="4">
        <v>797</v>
      </c>
      <c r="C840" s="182" t="s">
        <v>1389</v>
      </c>
      <c r="D840" s="596" t="s">
        <v>1307</v>
      </c>
      <c r="E840" s="295" t="s">
        <v>911</v>
      </c>
      <c r="F840" s="92"/>
      <c r="G840" s="93"/>
      <c r="H840" s="203"/>
      <c r="I840" s="122"/>
      <c r="J840" s="92"/>
      <c r="K840" s="93"/>
      <c r="L840" s="203"/>
      <c r="M840" s="39"/>
      <c r="N840" s="92"/>
      <c r="O840" s="93"/>
      <c r="P840" s="203"/>
      <c r="Q840" s="39"/>
      <c r="R840" s="92"/>
      <c r="S840" s="93"/>
      <c r="T840" s="203"/>
      <c r="U840" s="39"/>
      <c r="V840" s="92"/>
      <c r="W840" s="93"/>
      <c r="X840" s="203"/>
      <c r="Y840" s="39"/>
      <c r="Z840" s="92"/>
      <c r="AA840" s="93"/>
      <c r="AB840" s="203"/>
      <c r="AC840" s="39"/>
      <c r="AD840" s="92"/>
      <c r="AE840" s="93"/>
      <c r="AF840" s="203"/>
      <c r="AG840" s="39"/>
      <c r="AH840" s="92"/>
      <c r="AI840" s="93"/>
      <c r="AJ840" s="203"/>
      <c r="AK840" s="39"/>
      <c r="AL840" s="92"/>
      <c r="AM840" s="93"/>
      <c r="AN840" s="203"/>
      <c r="AO840" s="39"/>
      <c r="AP840" s="92"/>
      <c r="AQ840" s="93"/>
      <c r="AR840" s="203"/>
      <c r="AS840" s="39"/>
    </row>
    <row r="841" spans="1:45" ht="15" customHeight="1" outlineLevel="1" x14ac:dyDescent="0.3">
      <c r="A841" s="4">
        <v>798</v>
      </c>
      <c r="C841" s="182" t="s">
        <v>1389</v>
      </c>
      <c r="D841" s="242" t="s">
        <v>1261</v>
      </c>
      <c r="E841" s="295" t="s">
        <v>913</v>
      </c>
      <c r="F841" s="92"/>
      <c r="G841" s="94"/>
      <c r="H841" s="204"/>
      <c r="I841" s="122"/>
      <c r="J841" s="92"/>
      <c r="K841" s="94"/>
      <c r="L841" s="204"/>
      <c r="M841" s="39"/>
      <c r="N841" s="92"/>
      <c r="O841" s="94"/>
      <c r="P841" s="204"/>
      <c r="Q841" s="39"/>
      <c r="R841" s="92"/>
      <c r="S841" s="94"/>
      <c r="T841" s="204"/>
      <c r="U841" s="39"/>
      <c r="V841" s="92"/>
      <c r="W841" s="94"/>
      <c r="X841" s="204"/>
      <c r="Y841" s="39"/>
      <c r="Z841" s="92"/>
      <c r="AA841" s="94"/>
      <c r="AB841" s="204"/>
      <c r="AC841" s="39"/>
      <c r="AD841" s="92"/>
      <c r="AE841" s="94"/>
      <c r="AF841" s="204"/>
      <c r="AG841" s="39"/>
      <c r="AH841" s="92"/>
      <c r="AI841" s="94"/>
      <c r="AJ841" s="204"/>
      <c r="AK841" s="39"/>
      <c r="AL841" s="92"/>
      <c r="AM841" s="94"/>
      <c r="AN841" s="204"/>
      <c r="AO841" s="39"/>
      <c r="AP841" s="92"/>
      <c r="AQ841" s="94"/>
      <c r="AR841" s="204"/>
      <c r="AS841" s="39"/>
    </row>
    <row r="842" spans="1:45" ht="15" customHeight="1" outlineLevel="1" x14ac:dyDescent="0.3">
      <c r="A842" s="4">
        <v>799</v>
      </c>
      <c r="C842" s="182" t="s">
        <v>1389</v>
      </c>
      <c r="D842" s="597" t="s">
        <v>1262</v>
      </c>
      <c r="E842" s="295" t="s">
        <v>915</v>
      </c>
      <c r="F842" s="92"/>
      <c r="G842" s="94"/>
      <c r="H842" s="204"/>
      <c r="I842" s="122"/>
      <c r="J842" s="92"/>
      <c r="K842" s="94"/>
      <c r="L842" s="204"/>
      <c r="M842" s="39"/>
      <c r="N842" s="92"/>
      <c r="O842" s="94"/>
      <c r="P842" s="204"/>
      <c r="Q842" s="39"/>
      <c r="R842" s="92"/>
      <c r="S842" s="94"/>
      <c r="T842" s="204"/>
      <c r="U842" s="39"/>
      <c r="V842" s="92"/>
      <c r="W842" s="94"/>
      <c r="X842" s="204"/>
      <c r="Y842" s="39"/>
      <c r="Z842" s="92"/>
      <c r="AA842" s="94"/>
      <c r="AB842" s="204"/>
      <c r="AC842" s="39"/>
      <c r="AD842" s="92"/>
      <c r="AE842" s="94"/>
      <c r="AF842" s="204"/>
      <c r="AG842" s="39"/>
      <c r="AH842" s="92"/>
      <c r="AI842" s="94"/>
      <c r="AJ842" s="204"/>
      <c r="AK842" s="39"/>
      <c r="AL842" s="92"/>
      <c r="AM842" s="94"/>
      <c r="AN842" s="204"/>
      <c r="AO842" s="39"/>
      <c r="AP842" s="92"/>
      <c r="AQ842" s="94"/>
      <c r="AR842" s="204"/>
      <c r="AS842" s="39"/>
    </row>
    <row r="843" spans="1:45" ht="15" customHeight="1" outlineLevel="1" x14ac:dyDescent="0.3">
      <c r="A843" s="4">
        <v>800</v>
      </c>
      <c r="C843" s="182" t="s">
        <v>1389</v>
      </c>
      <c r="D843" s="242" t="s">
        <v>1308</v>
      </c>
      <c r="E843" s="295" t="s">
        <v>917</v>
      </c>
      <c r="F843" s="92"/>
      <c r="G843" s="93"/>
      <c r="H843" s="204"/>
      <c r="I843" s="122"/>
      <c r="J843" s="92"/>
      <c r="K843" s="93"/>
      <c r="L843" s="204"/>
      <c r="M843" s="39"/>
      <c r="N843" s="92"/>
      <c r="O843" s="93"/>
      <c r="P843" s="204"/>
      <c r="Q843" s="39"/>
      <c r="R843" s="92"/>
      <c r="S843" s="93"/>
      <c r="T843" s="204"/>
      <c r="U843" s="39"/>
      <c r="V843" s="92"/>
      <c r="W843" s="93"/>
      <c r="X843" s="204"/>
      <c r="Y843" s="39"/>
      <c r="Z843" s="92"/>
      <c r="AA843" s="93"/>
      <c r="AB843" s="204"/>
      <c r="AC843" s="39"/>
      <c r="AD843" s="92"/>
      <c r="AE843" s="93"/>
      <c r="AF843" s="204"/>
      <c r="AG843" s="39"/>
      <c r="AH843" s="92"/>
      <c r="AI843" s="93"/>
      <c r="AJ843" s="204"/>
      <c r="AK843" s="39"/>
      <c r="AL843" s="92"/>
      <c r="AM843" s="93"/>
      <c r="AN843" s="204"/>
      <c r="AO843" s="39"/>
      <c r="AP843" s="92"/>
      <c r="AQ843" s="93"/>
      <c r="AR843" s="204"/>
      <c r="AS843" s="39"/>
    </row>
    <row r="844" spans="1:45" ht="15" customHeight="1" outlineLevel="1" x14ac:dyDescent="0.3">
      <c r="A844" s="4">
        <v>801</v>
      </c>
      <c r="C844" s="182" t="s">
        <v>1389</v>
      </c>
      <c r="D844" s="597" t="s">
        <v>1309</v>
      </c>
      <c r="E844" s="295" t="s">
        <v>919</v>
      </c>
      <c r="F844" s="92"/>
      <c r="G844" s="93"/>
      <c r="H844" s="204"/>
      <c r="I844" s="122"/>
      <c r="J844" s="92"/>
      <c r="K844" s="93"/>
      <c r="L844" s="204"/>
      <c r="M844" s="39"/>
      <c r="N844" s="92"/>
      <c r="O844" s="93"/>
      <c r="P844" s="204"/>
      <c r="Q844" s="39"/>
      <c r="R844" s="92"/>
      <c r="S844" s="93"/>
      <c r="T844" s="204"/>
      <c r="U844" s="39"/>
      <c r="V844" s="92"/>
      <c r="W844" s="93"/>
      <c r="X844" s="204"/>
      <c r="Y844" s="39"/>
      <c r="Z844" s="92"/>
      <c r="AA844" s="93"/>
      <c r="AB844" s="204"/>
      <c r="AC844" s="39"/>
      <c r="AD844" s="92"/>
      <c r="AE844" s="93"/>
      <c r="AF844" s="204"/>
      <c r="AG844" s="39"/>
      <c r="AH844" s="92"/>
      <c r="AI844" s="93"/>
      <c r="AJ844" s="204"/>
      <c r="AK844" s="39"/>
      <c r="AL844" s="92"/>
      <c r="AM844" s="93"/>
      <c r="AN844" s="204"/>
      <c r="AO844" s="39"/>
      <c r="AP844" s="92"/>
      <c r="AQ844" s="93"/>
      <c r="AR844" s="204"/>
      <c r="AS844" s="39"/>
    </row>
    <row r="845" spans="1:45" ht="15" customHeight="1" outlineLevel="1" x14ac:dyDescent="0.3">
      <c r="A845" s="4">
        <v>802</v>
      </c>
      <c r="C845" s="182" t="s">
        <v>1389</v>
      </c>
      <c r="D845" s="242" t="s">
        <v>1263</v>
      </c>
      <c r="E845" s="295" t="s">
        <v>921</v>
      </c>
      <c r="F845" s="92"/>
      <c r="G845" s="93"/>
      <c r="H845" s="204"/>
      <c r="I845" s="122"/>
      <c r="J845" s="92"/>
      <c r="K845" s="93"/>
      <c r="L845" s="204"/>
      <c r="M845" s="39"/>
      <c r="N845" s="92"/>
      <c r="O845" s="93"/>
      <c r="P845" s="204"/>
      <c r="Q845" s="39"/>
      <c r="R845" s="92"/>
      <c r="S845" s="93"/>
      <c r="T845" s="204"/>
      <c r="U845" s="39"/>
      <c r="V845" s="92"/>
      <c r="W845" s="93"/>
      <c r="X845" s="204"/>
      <c r="Y845" s="39"/>
      <c r="Z845" s="92"/>
      <c r="AA845" s="93"/>
      <c r="AB845" s="204"/>
      <c r="AC845" s="39"/>
      <c r="AD845" s="92"/>
      <c r="AE845" s="93"/>
      <c r="AF845" s="204"/>
      <c r="AG845" s="39"/>
      <c r="AH845" s="92"/>
      <c r="AI845" s="93"/>
      <c r="AJ845" s="204"/>
      <c r="AK845" s="39"/>
      <c r="AL845" s="92"/>
      <c r="AM845" s="93"/>
      <c r="AN845" s="204"/>
      <c r="AO845" s="39"/>
      <c r="AP845" s="92"/>
      <c r="AQ845" s="93"/>
      <c r="AR845" s="204"/>
      <c r="AS845" s="39"/>
    </row>
    <row r="846" spans="1:45" ht="15" customHeight="1" outlineLevel="1" x14ac:dyDescent="0.3">
      <c r="A846" s="4">
        <v>803</v>
      </c>
      <c r="C846" s="182" t="s">
        <v>1389</v>
      </c>
      <c r="D846" s="597" t="s">
        <v>1264</v>
      </c>
      <c r="E846" s="295" t="s">
        <v>923</v>
      </c>
      <c r="F846" s="92"/>
      <c r="G846" s="93"/>
      <c r="H846" s="204"/>
      <c r="I846" s="122"/>
      <c r="J846" s="92"/>
      <c r="K846" s="93"/>
      <c r="L846" s="204"/>
      <c r="M846" s="39"/>
      <c r="N846" s="92"/>
      <c r="O846" s="93"/>
      <c r="P846" s="204"/>
      <c r="Q846" s="39"/>
      <c r="R846" s="92"/>
      <c r="S846" s="93"/>
      <c r="T846" s="204"/>
      <c r="U846" s="39"/>
      <c r="V846" s="92"/>
      <c r="W846" s="93"/>
      <c r="X846" s="204"/>
      <c r="Y846" s="39"/>
      <c r="Z846" s="92"/>
      <c r="AA846" s="93"/>
      <c r="AB846" s="204"/>
      <c r="AC846" s="39"/>
      <c r="AD846" s="92"/>
      <c r="AE846" s="93"/>
      <c r="AF846" s="204"/>
      <c r="AG846" s="39"/>
      <c r="AH846" s="92"/>
      <c r="AI846" s="93"/>
      <c r="AJ846" s="204"/>
      <c r="AK846" s="39"/>
      <c r="AL846" s="92"/>
      <c r="AM846" s="93"/>
      <c r="AN846" s="204"/>
      <c r="AO846" s="39"/>
      <c r="AP846" s="92"/>
      <c r="AQ846" s="93"/>
      <c r="AR846" s="204"/>
      <c r="AS846" s="39"/>
    </row>
    <row r="847" spans="1:45" ht="15" customHeight="1" outlineLevel="1" x14ac:dyDescent="0.3">
      <c r="A847" s="4">
        <v>804</v>
      </c>
      <c r="C847" s="182" t="s">
        <v>1389</v>
      </c>
      <c r="D847" s="236" t="s">
        <v>1272</v>
      </c>
      <c r="E847" s="295"/>
      <c r="F847" s="149" t="str">
        <f>IF(COUNTBLANK(F840:F846)=7,"",SUM(F840:F846))</f>
        <v/>
      </c>
      <c r="G847" s="150" t="str">
        <f>IF(COUNTBLANK(G840:G846)=7,"",SUM(G840:G846))</f>
        <v/>
      </c>
      <c r="H847" s="204"/>
      <c r="I847" s="122"/>
      <c r="J847" s="149" t="str">
        <f>IF(COUNTBLANK(J840:J846)=7,"",SUM(J840:J846))</f>
        <v/>
      </c>
      <c r="K847" s="150" t="str">
        <f>IF(COUNTBLANK(K840:K846)=7,"",SUM(K840:K846))</f>
        <v/>
      </c>
      <c r="L847" s="204"/>
      <c r="M847" s="39"/>
      <c r="N847" s="149" t="str">
        <f>IF(COUNTBLANK(N840:N846)=7,"",SUM(N840:N846))</f>
        <v/>
      </c>
      <c r="O847" s="150" t="str">
        <f>IF(COUNTBLANK(O840:O846)=7,"",SUM(O840:O846))</f>
        <v/>
      </c>
      <c r="P847" s="204"/>
      <c r="Q847" s="39"/>
      <c r="R847" s="149" t="str">
        <f>IF(COUNTBLANK(R840:R846)=7,"",SUM(R840:R846))</f>
        <v/>
      </c>
      <c r="S847" s="150" t="str">
        <f>IF(COUNTBLANK(S840:S846)=7,"",SUM(S840:S846))</f>
        <v/>
      </c>
      <c r="T847" s="204"/>
      <c r="U847" s="39"/>
      <c r="V847" s="149" t="str">
        <f>IF(COUNTBLANK(V840:V846)=7,"",SUM(V840:V846))</f>
        <v/>
      </c>
      <c r="W847" s="150" t="str">
        <f>IF(COUNTBLANK(W840:W846)=7,"",SUM(W840:W846))</f>
        <v/>
      </c>
      <c r="X847" s="204"/>
      <c r="Y847" s="39"/>
      <c r="Z847" s="149" t="str">
        <f>IF(COUNTBLANK(Z840:Z846)=7,"",SUM(Z840:Z846))</f>
        <v/>
      </c>
      <c r="AA847" s="150" t="str">
        <f>IF(COUNTBLANK(AA840:AA846)=7,"",SUM(AA840:AA846))</f>
        <v/>
      </c>
      <c r="AB847" s="204"/>
      <c r="AC847" s="39"/>
      <c r="AD847" s="149" t="str">
        <f>IF(COUNTBLANK(AD840:AD846)=7,"",SUM(AD840:AD846))</f>
        <v/>
      </c>
      <c r="AE847" s="150" t="str">
        <f>IF(COUNTBLANK(AE840:AE846)=7,"",SUM(AE840:AE846))</f>
        <v/>
      </c>
      <c r="AF847" s="204"/>
      <c r="AG847" s="39"/>
      <c r="AH847" s="149" t="str">
        <f>IF(COUNTBLANK(AH840:AH846)=7,"",SUM(AH840:AH846))</f>
        <v/>
      </c>
      <c r="AI847" s="150" t="str">
        <f>IF(COUNTBLANK(AI840:AI846)=7,"",SUM(AI840:AI846))</f>
        <v/>
      </c>
      <c r="AJ847" s="204"/>
      <c r="AK847" s="39"/>
      <c r="AL847" s="149" t="str">
        <f>IF(COUNTBLANK(AL840:AL846)=7,"",SUM(AL840:AL846))</f>
        <v/>
      </c>
      <c r="AM847" s="150" t="str">
        <f>IF(COUNTBLANK(AM840:AM846)=7,"",SUM(AM840:AM846))</f>
        <v/>
      </c>
      <c r="AN847" s="204"/>
      <c r="AO847" s="39"/>
      <c r="AP847" s="149" t="str">
        <f>IF(COUNTBLANK(AP840:AP846)=7,"",SUM(AP840:AP846))</f>
        <v/>
      </c>
      <c r="AQ847" s="150" t="str">
        <f>IF(COUNTBLANK(AQ840:AQ846)=7,"",SUM(AQ840:AQ846))</f>
        <v/>
      </c>
      <c r="AR847" s="204"/>
      <c r="AS847" s="39"/>
    </row>
    <row r="848" spans="1:45" ht="15" customHeight="1" outlineLevel="1" x14ac:dyDescent="0.3">
      <c r="C848" s="182" t="s">
        <v>1389</v>
      </c>
      <c r="D848" s="554" t="s">
        <v>1481</v>
      </c>
      <c r="E848" s="295" t="s">
        <v>1599</v>
      </c>
      <c r="F848" s="288"/>
      <c r="G848" s="94"/>
      <c r="H848" s="204"/>
      <c r="I848" s="125"/>
      <c r="J848" s="288"/>
      <c r="K848" s="94"/>
      <c r="L848" s="204"/>
      <c r="M848" s="101"/>
      <c r="N848" s="288"/>
      <c r="O848" s="94"/>
      <c r="P848" s="204"/>
      <c r="Q848" s="101"/>
      <c r="R848" s="288"/>
      <c r="S848" s="94"/>
      <c r="T848" s="204"/>
      <c r="U848" s="101"/>
      <c r="V848" s="288"/>
      <c r="W848" s="94"/>
      <c r="X848" s="204"/>
      <c r="Y848" s="101"/>
      <c r="Z848" s="288"/>
      <c r="AA848" s="94"/>
      <c r="AB848" s="204"/>
      <c r="AC848" s="101"/>
      <c r="AD848" s="288"/>
      <c r="AE848" s="94"/>
      <c r="AF848" s="204"/>
      <c r="AG848" s="101"/>
      <c r="AH848" s="288"/>
      <c r="AI848" s="94"/>
      <c r="AJ848" s="204"/>
      <c r="AK848" s="101"/>
      <c r="AL848" s="288"/>
      <c r="AM848" s="94"/>
      <c r="AN848" s="204"/>
      <c r="AO848" s="101"/>
      <c r="AP848" s="288"/>
      <c r="AQ848" s="94"/>
      <c r="AR848" s="204"/>
      <c r="AS848" s="71"/>
    </row>
    <row r="849" spans="1:45" ht="15" customHeight="1" outlineLevel="1" x14ac:dyDescent="0.3">
      <c r="A849" s="4">
        <v>805</v>
      </c>
      <c r="C849" s="182" t="s">
        <v>1389</v>
      </c>
      <c r="D849" s="597" t="s">
        <v>1324</v>
      </c>
      <c r="E849" s="295" t="s">
        <v>925</v>
      </c>
      <c r="F849" s="288"/>
      <c r="G849" s="94"/>
      <c r="H849" s="204"/>
      <c r="I849" s="125"/>
      <c r="J849" s="288"/>
      <c r="K849" s="94"/>
      <c r="L849" s="204"/>
      <c r="M849" s="101"/>
      <c r="N849" s="288"/>
      <c r="O849" s="94"/>
      <c r="P849" s="204"/>
      <c r="Q849" s="101"/>
      <c r="R849" s="288"/>
      <c r="S849" s="94"/>
      <c r="T849" s="204"/>
      <c r="U849" s="101"/>
      <c r="V849" s="288"/>
      <c r="W849" s="94"/>
      <c r="X849" s="204"/>
      <c r="Y849" s="101"/>
      <c r="Z849" s="288"/>
      <c r="AA849" s="94"/>
      <c r="AB849" s="204"/>
      <c r="AC849" s="101"/>
      <c r="AD849" s="288"/>
      <c r="AE849" s="94"/>
      <c r="AF849" s="204"/>
      <c r="AG849" s="101"/>
      <c r="AH849" s="288"/>
      <c r="AI849" s="94"/>
      <c r="AJ849" s="204"/>
      <c r="AK849" s="101"/>
      <c r="AL849" s="288"/>
      <c r="AM849" s="94"/>
      <c r="AN849" s="204"/>
      <c r="AO849" s="101"/>
      <c r="AP849" s="288"/>
      <c r="AQ849" s="94"/>
      <c r="AR849" s="204"/>
      <c r="AS849" s="39"/>
    </row>
    <row r="850" spans="1:45" ht="15" customHeight="1" outlineLevel="1" x14ac:dyDescent="0.3">
      <c r="A850" s="4">
        <v>806</v>
      </c>
      <c r="C850" s="182" t="s">
        <v>1389</v>
      </c>
      <c r="D850" s="242" t="s">
        <v>2928</v>
      </c>
      <c r="E850" s="297" t="s">
        <v>2277</v>
      </c>
      <c r="F850" s="291"/>
      <c r="G850" s="108"/>
      <c r="H850" s="204"/>
      <c r="I850" s="125"/>
      <c r="J850" s="291"/>
      <c r="K850" s="108"/>
      <c r="L850" s="204"/>
      <c r="M850" s="101"/>
      <c r="N850" s="291"/>
      <c r="O850" s="108"/>
      <c r="P850" s="204"/>
      <c r="Q850" s="101"/>
      <c r="R850" s="291"/>
      <c r="S850" s="108"/>
      <c r="T850" s="204"/>
      <c r="U850" s="101"/>
      <c r="V850" s="291"/>
      <c r="W850" s="108"/>
      <c r="X850" s="204"/>
      <c r="Y850" s="101"/>
      <c r="Z850" s="291"/>
      <c r="AA850" s="108"/>
      <c r="AB850" s="204"/>
      <c r="AC850" s="101"/>
      <c r="AD850" s="291"/>
      <c r="AE850" s="108"/>
      <c r="AF850" s="204"/>
      <c r="AG850" s="101"/>
      <c r="AH850" s="291"/>
      <c r="AI850" s="108"/>
      <c r="AJ850" s="204"/>
      <c r="AK850" s="101"/>
      <c r="AL850" s="291"/>
      <c r="AM850" s="108"/>
      <c r="AN850" s="204"/>
      <c r="AO850" s="101"/>
      <c r="AP850" s="291"/>
      <c r="AQ850" s="108"/>
      <c r="AR850" s="204"/>
      <c r="AS850" s="39"/>
    </row>
    <row r="851" spans="1:45" s="53" customFormat="1" ht="15" customHeight="1" outlineLevel="1" x14ac:dyDescent="0.3">
      <c r="B851" s="4"/>
      <c r="C851" s="182" t="s">
        <v>1390</v>
      </c>
      <c r="D851" s="504" t="s">
        <v>1390</v>
      </c>
      <c r="E851" s="301"/>
      <c r="F851" s="172" t="s">
        <v>2590</v>
      </c>
      <c r="G851" s="172"/>
      <c r="H851" s="177"/>
      <c r="I851" s="89"/>
      <c r="J851" s="172" t="s">
        <v>2590</v>
      </c>
      <c r="K851" s="172"/>
      <c r="L851" s="177"/>
      <c r="M851" s="89"/>
      <c r="N851" s="172" t="s">
        <v>2590</v>
      </c>
      <c r="O851" s="172"/>
      <c r="P851" s="177"/>
      <c r="Q851" s="89"/>
      <c r="R851" s="172" t="s">
        <v>2590</v>
      </c>
      <c r="S851" s="172"/>
      <c r="T851" s="177"/>
      <c r="U851" s="89"/>
      <c r="V851" s="172" t="s">
        <v>2590</v>
      </c>
      <c r="W851" s="172"/>
      <c r="X851" s="177"/>
      <c r="Y851" s="89"/>
      <c r="Z851" s="172" t="s">
        <v>2590</v>
      </c>
      <c r="AA851" s="172"/>
      <c r="AB851" s="177"/>
      <c r="AC851" s="89"/>
      <c r="AD851" s="172" t="s">
        <v>2590</v>
      </c>
      <c r="AE851" s="172"/>
      <c r="AF851" s="177"/>
      <c r="AG851" s="89"/>
      <c r="AH851" s="172" t="s">
        <v>2590</v>
      </c>
      <c r="AI851" s="172"/>
      <c r="AJ851" s="177"/>
      <c r="AK851" s="89"/>
      <c r="AL851" s="172" t="s">
        <v>2590</v>
      </c>
      <c r="AM851" s="172"/>
      <c r="AN851" s="177"/>
      <c r="AO851" s="89"/>
      <c r="AP851" s="172" t="s">
        <v>2590</v>
      </c>
      <c r="AQ851" s="172"/>
      <c r="AR851" s="177"/>
      <c r="AS851" s="90"/>
    </row>
    <row r="852" spans="1:45" s="53" customFormat="1" ht="15" customHeight="1" outlineLevel="1" x14ac:dyDescent="0.3">
      <c r="B852" s="4"/>
      <c r="C852" s="182" t="s">
        <v>1390</v>
      </c>
      <c r="D852" s="521" t="s">
        <v>2588</v>
      </c>
      <c r="E852" s="302"/>
      <c r="F852" s="176" t="s">
        <v>1259</v>
      </c>
      <c r="G852" s="176" t="s">
        <v>1260</v>
      </c>
      <c r="H852" s="176"/>
      <c r="I852" s="419"/>
      <c r="J852" s="176" t="s">
        <v>1259</v>
      </c>
      <c r="K852" s="176" t="s">
        <v>1260</v>
      </c>
      <c r="L852" s="176"/>
      <c r="M852" s="419"/>
      <c r="N852" s="176" t="s">
        <v>1259</v>
      </c>
      <c r="O852" s="176" t="s">
        <v>1260</v>
      </c>
      <c r="P852" s="176"/>
      <c r="Q852" s="419"/>
      <c r="R852" s="176" t="s">
        <v>1259</v>
      </c>
      <c r="S852" s="176" t="s">
        <v>1260</v>
      </c>
      <c r="T852" s="176"/>
      <c r="U852" s="419"/>
      <c r="V852" s="176" t="s">
        <v>1259</v>
      </c>
      <c r="W852" s="176" t="s">
        <v>1260</v>
      </c>
      <c r="X852" s="176"/>
      <c r="Y852" s="419"/>
      <c r="Z852" s="176" t="s">
        <v>1259</v>
      </c>
      <c r="AA852" s="176" t="s">
        <v>1260</v>
      </c>
      <c r="AB852" s="176"/>
      <c r="AC852" s="419"/>
      <c r="AD852" s="176" t="s">
        <v>1259</v>
      </c>
      <c r="AE852" s="176" t="s">
        <v>1260</v>
      </c>
      <c r="AF852" s="176"/>
      <c r="AG852" s="419"/>
      <c r="AH852" s="176" t="s">
        <v>1259</v>
      </c>
      <c r="AI852" s="176" t="s">
        <v>1260</v>
      </c>
      <c r="AJ852" s="176"/>
      <c r="AK852" s="419"/>
      <c r="AL852" s="176" t="s">
        <v>1259</v>
      </c>
      <c r="AM852" s="176" t="s">
        <v>1260</v>
      </c>
      <c r="AN852" s="176"/>
      <c r="AO852" s="419"/>
      <c r="AP852" s="176" t="s">
        <v>1259</v>
      </c>
      <c r="AQ852" s="176" t="s">
        <v>1260</v>
      </c>
      <c r="AR852" s="176"/>
      <c r="AS852" s="63"/>
    </row>
    <row r="853" spans="1:45" s="53" customFormat="1" ht="15" customHeight="1" outlineLevel="1" x14ac:dyDescent="0.3">
      <c r="B853" s="4"/>
      <c r="C853" s="182" t="s">
        <v>1390</v>
      </c>
      <c r="D853" s="596" t="s">
        <v>1307</v>
      </c>
      <c r="E853" s="295" t="s">
        <v>1527</v>
      </c>
      <c r="F853" s="92"/>
      <c r="G853" s="92"/>
      <c r="H853" s="203"/>
      <c r="I853" s="122"/>
      <c r="J853" s="92"/>
      <c r="K853" s="92"/>
      <c r="L853" s="203"/>
      <c r="M853" s="39"/>
      <c r="N853" s="92"/>
      <c r="O853" s="92"/>
      <c r="P853" s="203"/>
      <c r="Q853" s="39"/>
      <c r="R853" s="92"/>
      <c r="S853" s="92"/>
      <c r="T853" s="203"/>
      <c r="U853" s="39"/>
      <c r="V853" s="92"/>
      <c r="W853" s="92"/>
      <c r="X853" s="203"/>
      <c r="Y853" s="39"/>
      <c r="Z853" s="92"/>
      <c r="AA853" s="92"/>
      <c r="AB853" s="203"/>
      <c r="AC853" s="39"/>
      <c r="AD853" s="92"/>
      <c r="AE853" s="92"/>
      <c r="AF853" s="203"/>
      <c r="AG853" s="39"/>
      <c r="AH853" s="92"/>
      <c r="AI853" s="92"/>
      <c r="AJ853" s="203"/>
      <c r="AK853" s="39"/>
      <c r="AL853" s="92"/>
      <c r="AM853" s="92"/>
      <c r="AN853" s="203"/>
      <c r="AO853" s="39"/>
      <c r="AP853" s="92"/>
      <c r="AQ853" s="92"/>
      <c r="AR853" s="203"/>
      <c r="AS853" s="122"/>
    </row>
    <row r="854" spans="1:45" s="53" customFormat="1" ht="15" customHeight="1" outlineLevel="1" x14ac:dyDescent="0.3">
      <c r="B854" s="4"/>
      <c r="C854" s="182" t="s">
        <v>1390</v>
      </c>
      <c r="D854" s="240" t="s">
        <v>1261</v>
      </c>
      <c r="E854" s="295" t="s">
        <v>1528</v>
      </c>
      <c r="F854" s="92"/>
      <c r="G854" s="92"/>
      <c r="H854" s="204"/>
      <c r="I854" s="122"/>
      <c r="J854" s="92"/>
      <c r="K854" s="92"/>
      <c r="L854" s="204"/>
      <c r="M854" s="39"/>
      <c r="N854" s="92"/>
      <c r="O854" s="92"/>
      <c r="P854" s="204"/>
      <c r="Q854" s="39"/>
      <c r="R854" s="92"/>
      <c r="S854" s="92"/>
      <c r="T854" s="204"/>
      <c r="U854" s="39"/>
      <c r="V854" s="92"/>
      <c r="W854" s="92"/>
      <c r="X854" s="204"/>
      <c r="Y854" s="39"/>
      <c r="Z854" s="92"/>
      <c r="AA854" s="92"/>
      <c r="AB854" s="204"/>
      <c r="AC854" s="39"/>
      <c r="AD854" s="92"/>
      <c r="AE854" s="92"/>
      <c r="AF854" s="204"/>
      <c r="AG854" s="39"/>
      <c r="AH854" s="92"/>
      <c r="AI854" s="92"/>
      <c r="AJ854" s="204"/>
      <c r="AK854" s="39"/>
      <c r="AL854" s="92"/>
      <c r="AM854" s="92"/>
      <c r="AN854" s="204"/>
      <c r="AO854" s="39"/>
      <c r="AP854" s="92"/>
      <c r="AQ854" s="92"/>
      <c r="AR854" s="204"/>
      <c r="AS854" s="122"/>
    </row>
    <row r="855" spans="1:45" s="53" customFormat="1" ht="15" customHeight="1" outlineLevel="1" x14ac:dyDescent="0.3">
      <c r="B855" s="4"/>
      <c r="C855" s="182" t="s">
        <v>1390</v>
      </c>
      <c r="D855" s="596" t="s">
        <v>1262</v>
      </c>
      <c r="E855" s="295" t="s">
        <v>1529</v>
      </c>
      <c r="F855" s="92"/>
      <c r="G855" s="92"/>
      <c r="H855" s="204"/>
      <c r="I855" s="122"/>
      <c r="J855" s="92"/>
      <c r="K855" s="92"/>
      <c r="L855" s="204"/>
      <c r="M855" s="39"/>
      <c r="N855" s="92"/>
      <c r="O855" s="92"/>
      <c r="P855" s="204"/>
      <c r="Q855" s="39"/>
      <c r="R855" s="92"/>
      <c r="S855" s="92"/>
      <c r="T855" s="204"/>
      <c r="U855" s="39"/>
      <c r="V855" s="92"/>
      <c r="W855" s="92"/>
      <c r="X855" s="204"/>
      <c r="Y855" s="39"/>
      <c r="Z855" s="92"/>
      <c r="AA855" s="92"/>
      <c r="AB855" s="204"/>
      <c r="AC855" s="39"/>
      <c r="AD855" s="92"/>
      <c r="AE855" s="92"/>
      <c r="AF855" s="204"/>
      <c r="AG855" s="39"/>
      <c r="AH855" s="92"/>
      <c r="AI855" s="92"/>
      <c r="AJ855" s="204"/>
      <c r="AK855" s="39"/>
      <c r="AL855" s="92"/>
      <c r="AM855" s="92"/>
      <c r="AN855" s="204"/>
      <c r="AO855" s="39"/>
      <c r="AP855" s="92"/>
      <c r="AQ855" s="92"/>
      <c r="AR855" s="204"/>
      <c r="AS855" s="122"/>
    </row>
    <row r="856" spans="1:45" s="53" customFormat="1" ht="15" customHeight="1" outlineLevel="1" x14ac:dyDescent="0.3">
      <c r="B856" s="4"/>
      <c r="C856" s="182" t="s">
        <v>1390</v>
      </c>
      <c r="D856" s="240" t="s">
        <v>1308</v>
      </c>
      <c r="E856" s="295" t="s">
        <v>1530</v>
      </c>
      <c r="F856" s="92"/>
      <c r="G856" s="92"/>
      <c r="H856" s="204"/>
      <c r="I856" s="122"/>
      <c r="J856" s="92"/>
      <c r="K856" s="92"/>
      <c r="L856" s="204"/>
      <c r="M856" s="39"/>
      <c r="N856" s="92"/>
      <c r="O856" s="92"/>
      <c r="P856" s="204"/>
      <c r="Q856" s="39"/>
      <c r="R856" s="92"/>
      <c r="S856" s="92"/>
      <c r="T856" s="204"/>
      <c r="U856" s="39"/>
      <c r="V856" s="92"/>
      <c r="W856" s="92"/>
      <c r="X856" s="204"/>
      <c r="Y856" s="39"/>
      <c r="Z856" s="92"/>
      <c r="AA856" s="92"/>
      <c r="AB856" s="204"/>
      <c r="AC856" s="39"/>
      <c r="AD856" s="92"/>
      <c r="AE856" s="92"/>
      <c r="AF856" s="204"/>
      <c r="AG856" s="39"/>
      <c r="AH856" s="92"/>
      <c r="AI856" s="92"/>
      <c r="AJ856" s="204"/>
      <c r="AK856" s="39"/>
      <c r="AL856" s="92"/>
      <c r="AM856" s="92"/>
      <c r="AN856" s="204"/>
      <c r="AO856" s="39"/>
      <c r="AP856" s="92"/>
      <c r="AQ856" s="92"/>
      <c r="AR856" s="204"/>
      <c r="AS856" s="122"/>
    </row>
    <row r="857" spans="1:45" s="53" customFormat="1" ht="15" customHeight="1" outlineLevel="1" x14ac:dyDescent="0.3">
      <c r="B857" s="4"/>
      <c r="C857" s="182" t="s">
        <v>1390</v>
      </c>
      <c r="D857" s="596" t="s">
        <v>1309</v>
      </c>
      <c r="E857" s="295" t="s">
        <v>1531</v>
      </c>
      <c r="F857" s="92"/>
      <c r="G857" s="92"/>
      <c r="H857" s="204"/>
      <c r="I857" s="122"/>
      <c r="J857" s="92"/>
      <c r="K857" s="92"/>
      <c r="L857" s="204"/>
      <c r="M857" s="39"/>
      <c r="N857" s="92"/>
      <c r="O857" s="92"/>
      <c r="P857" s="204"/>
      <c r="Q857" s="39"/>
      <c r="R857" s="92"/>
      <c r="S857" s="92"/>
      <c r="T857" s="204"/>
      <c r="U857" s="39"/>
      <c r="V857" s="92"/>
      <c r="W857" s="92"/>
      <c r="X857" s="204"/>
      <c r="Y857" s="39"/>
      <c r="Z857" s="92"/>
      <c r="AA857" s="92"/>
      <c r="AB857" s="204"/>
      <c r="AC857" s="39"/>
      <c r="AD857" s="92"/>
      <c r="AE857" s="92"/>
      <c r="AF857" s="204"/>
      <c r="AG857" s="39"/>
      <c r="AH857" s="92"/>
      <c r="AI857" s="92"/>
      <c r="AJ857" s="204"/>
      <c r="AK857" s="39"/>
      <c r="AL857" s="92"/>
      <c r="AM857" s="92"/>
      <c r="AN857" s="204"/>
      <c r="AO857" s="39"/>
      <c r="AP857" s="92"/>
      <c r="AQ857" s="92"/>
      <c r="AR857" s="204"/>
      <c r="AS857" s="122"/>
    </row>
    <row r="858" spans="1:45" s="53" customFormat="1" ht="15" customHeight="1" outlineLevel="1" x14ac:dyDescent="0.3">
      <c r="B858" s="4"/>
      <c r="C858" s="182" t="s">
        <v>1390</v>
      </c>
      <c r="D858" s="240" t="s">
        <v>1263</v>
      </c>
      <c r="E858" s="295" t="s">
        <v>1532</v>
      </c>
      <c r="F858" s="92"/>
      <c r="G858" s="92"/>
      <c r="H858" s="204"/>
      <c r="I858" s="122"/>
      <c r="J858" s="92"/>
      <c r="K858" s="92"/>
      <c r="L858" s="204"/>
      <c r="M858" s="39"/>
      <c r="N858" s="92"/>
      <c r="O858" s="92"/>
      <c r="P858" s="204"/>
      <c r="Q858" s="39"/>
      <c r="R858" s="92"/>
      <c r="S858" s="92"/>
      <c r="T858" s="204"/>
      <c r="U858" s="39"/>
      <c r="V858" s="92"/>
      <c r="W858" s="92"/>
      <c r="X858" s="204"/>
      <c r="Y858" s="39"/>
      <c r="Z858" s="92"/>
      <c r="AA858" s="92"/>
      <c r="AB858" s="204"/>
      <c r="AC858" s="39"/>
      <c r="AD858" s="92"/>
      <c r="AE858" s="92"/>
      <c r="AF858" s="204"/>
      <c r="AG858" s="39"/>
      <c r="AH858" s="92"/>
      <c r="AI858" s="92"/>
      <c r="AJ858" s="204"/>
      <c r="AK858" s="39"/>
      <c r="AL858" s="92"/>
      <c r="AM858" s="92"/>
      <c r="AN858" s="204"/>
      <c r="AO858" s="39"/>
      <c r="AP858" s="92"/>
      <c r="AQ858" s="92"/>
      <c r="AR858" s="204"/>
      <c r="AS858" s="122"/>
    </row>
    <row r="859" spans="1:45" s="53" customFormat="1" ht="15" customHeight="1" outlineLevel="1" x14ac:dyDescent="0.3">
      <c r="B859" s="4"/>
      <c r="C859" s="182" t="s">
        <v>1390</v>
      </c>
      <c r="D859" s="596" t="s">
        <v>1264</v>
      </c>
      <c r="E859" s="295" t="s">
        <v>1533</v>
      </c>
      <c r="F859" s="92"/>
      <c r="G859" s="92"/>
      <c r="H859" s="204"/>
      <c r="I859" s="122"/>
      <c r="J859" s="92"/>
      <c r="K859" s="92"/>
      <c r="L859" s="204"/>
      <c r="M859" s="39"/>
      <c r="N859" s="92"/>
      <c r="O859" s="92"/>
      <c r="P859" s="204"/>
      <c r="Q859" s="39"/>
      <c r="R859" s="92"/>
      <c r="S859" s="92"/>
      <c r="T859" s="204"/>
      <c r="U859" s="39"/>
      <c r="V859" s="92"/>
      <c r="W859" s="92"/>
      <c r="X859" s="204"/>
      <c r="Y859" s="39"/>
      <c r="Z859" s="92"/>
      <c r="AA859" s="92"/>
      <c r="AB859" s="204"/>
      <c r="AC859" s="39"/>
      <c r="AD859" s="92"/>
      <c r="AE859" s="92"/>
      <c r="AF859" s="204"/>
      <c r="AG859" s="39"/>
      <c r="AH859" s="92"/>
      <c r="AI859" s="92"/>
      <c r="AJ859" s="204"/>
      <c r="AK859" s="39"/>
      <c r="AL859" s="92"/>
      <c r="AM859" s="92"/>
      <c r="AN859" s="204"/>
      <c r="AO859" s="39"/>
      <c r="AP859" s="92"/>
      <c r="AQ859" s="92"/>
      <c r="AR859" s="204"/>
      <c r="AS859" s="122"/>
    </row>
    <row r="860" spans="1:45" s="53" customFormat="1" ht="15" customHeight="1" outlineLevel="1" x14ac:dyDescent="0.3">
      <c r="B860" s="4"/>
      <c r="C860" s="182" t="s">
        <v>1390</v>
      </c>
      <c r="D860" s="236" t="s">
        <v>1272</v>
      </c>
      <c r="E860" s="295"/>
      <c r="F860" s="149" t="str">
        <f>IF(COUNTBLANK(F853:F859)=7,"",SUM(F853:F859))</f>
        <v/>
      </c>
      <c r="G860" s="150" t="str">
        <f>IF(COUNTBLANK(G853:G859)=7,"",SUM(G853:G859))</f>
        <v/>
      </c>
      <c r="H860" s="204"/>
      <c r="I860" s="122"/>
      <c r="J860" s="149" t="str">
        <f>IF(COUNTBLANK(J853:J859)=7,"",SUM(J853:J859))</f>
        <v/>
      </c>
      <c r="K860" s="150" t="str">
        <f>IF(COUNTBLANK(K853:K859)=7,"",SUM(K853:K859))</f>
        <v/>
      </c>
      <c r="L860" s="204"/>
      <c r="M860" s="39"/>
      <c r="N860" s="149" t="str">
        <f>IF(COUNTBLANK(N853:N859)=7,"",SUM(N853:N859))</f>
        <v/>
      </c>
      <c r="O860" s="150" t="str">
        <f>IF(COUNTBLANK(O853:O859)=7,"",SUM(O853:O859))</f>
        <v/>
      </c>
      <c r="P860" s="204"/>
      <c r="Q860" s="39"/>
      <c r="R860" s="149" t="str">
        <f>IF(COUNTBLANK(R853:R859)=7,"",SUM(R853:R859))</f>
        <v/>
      </c>
      <c r="S860" s="150" t="str">
        <f>IF(COUNTBLANK(S853:S859)=7,"",SUM(S853:S859))</f>
        <v/>
      </c>
      <c r="T860" s="204"/>
      <c r="U860" s="39"/>
      <c r="V860" s="149" t="str">
        <f>IF(COUNTBLANK(V853:V859)=7,"",SUM(V853:V859))</f>
        <v/>
      </c>
      <c r="W860" s="150" t="str">
        <f>IF(COUNTBLANK(W853:W859)=7,"",SUM(W853:W859))</f>
        <v/>
      </c>
      <c r="X860" s="204"/>
      <c r="Y860" s="39"/>
      <c r="Z860" s="149" t="str">
        <f>IF(COUNTBLANK(Z853:Z859)=7,"",SUM(Z853:Z859))</f>
        <v/>
      </c>
      <c r="AA860" s="150" t="str">
        <f>IF(COUNTBLANK(AA853:AA859)=7,"",SUM(AA853:AA859))</f>
        <v/>
      </c>
      <c r="AB860" s="204"/>
      <c r="AC860" s="39"/>
      <c r="AD860" s="149" t="str">
        <f>IF(COUNTBLANK(AD853:AD859)=7,"",SUM(AD853:AD859))</f>
        <v/>
      </c>
      <c r="AE860" s="150" t="str">
        <f>IF(COUNTBLANK(AE853:AE859)=7,"",SUM(AE853:AE859))</f>
        <v/>
      </c>
      <c r="AF860" s="204"/>
      <c r="AG860" s="39"/>
      <c r="AH860" s="149" t="str">
        <f>IF(COUNTBLANK(AH853:AH859)=7,"",SUM(AH853:AH859))</f>
        <v/>
      </c>
      <c r="AI860" s="150" t="str">
        <f>IF(COUNTBLANK(AI853:AI859)=7,"",SUM(AI853:AI859))</f>
        <v/>
      </c>
      <c r="AJ860" s="204"/>
      <c r="AK860" s="39"/>
      <c r="AL860" s="149" t="str">
        <f>IF(COUNTBLANK(AL853:AL859)=7,"",SUM(AL853:AL859))</f>
        <v/>
      </c>
      <c r="AM860" s="150" t="str">
        <f>IF(COUNTBLANK(AM853:AM859)=7,"",SUM(AM853:AM859))</f>
        <v/>
      </c>
      <c r="AN860" s="204"/>
      <c r="AO860" s="39"/>
      <c r="AP860" s="149" t="str">
        <f>IF(COUNTBLANK(AP853:AP859)=7,"",SUM(AP853:AP859))</f>
        <v/>
      </c>
      <c r="AQ860" s="150" t="str">
        <f>IF(COUNTBLANK(AQ853:AQ859)=7,"",SUM(AQ853:AQ859))</f>
        <v/>
      </c>
      <c r="AR860" s="204"/>
      <c r="AS860" s="122"/>
    </row>
    <row r="861" spans="1:45" s="53" customFormat="1" ht="15" customHeight="1" outlineLevel="1" x14ac:dyDescent="0.3">
      <c r="B861" s="4"/>
      <c r="C861" s="182" t="s">
        <v>1390</v>
      </c>
      <c r="D861" s="240" t="s">
        <v>1481</v>
      </c>
      <c r="E861" s="295" t="s">
        <v>1598</v>
      </c>
      <c r="F861" s="92"/>
      <c r="G861" s="94"/>
      <c r="H861" s="204"/>
      <c r="I861" s="122"/>
      <c r="J861" s="92"/>
      <c r="K861" s="94"/>
      <c r="L861" s="204"/>
      <c r="M861" s="39"/>
      <c r="N861" s="92"/>
      <c r="O861" s="94"/>
      <c r="P861" s="204"/>
      <c r="Q861" s="39"/>
      <c r="R861" s="92"/>
      <c r="S861" s="94"/>
      <c r="T861" s="204"/>
      <c r="U861" s="39"/>
      <c r="V861" s="92"/>
      <c r="W861" s="94"/>
      <c r="X861" s="204"/>
      <c r="Y861" s="39"/>
      <c r="Z861" s="92"/>
      <c r="AA861" s="94"/>
      <c r="AB861" s="204"/>
      <c r="AC861" s="39"/>
      <c r="AD861" s="92"/>
      <c r="AE861" s="94"/>
      <c r="AF861" s="204"/>
      <c r="AG861" s="39"/>
      <c r="AH861" s="92"/>
      <c r="AI861" s="94"/>
      <c r="AJ861" s="204"/>
      <c r="AK861" s="39"/>
      <c r="AL861" s="92"/>
      <c r="AM861" s="94"/>
      <c r="AN861" s="204"/>
      <c r="AO861" s="39"/>
      <c r="AP861" s="92"/>
      <c r="AQ861" s="94"/>
      <c r="AR861" s="204"/>
      <c r="AS861" s="122"/>
    </row>
    <row r="862" spans="1:45" s="53" customFormat="1" ht="15" customHeight="1" outlineLevel="1" x14ac:dyDescent="0.3">
      <c r="B862" s="4"/>
      <c r="C862" s="182" t="s">
        <v>1390</v>
      </c>
      <c r="D862" s="596" t="s">
        <v>1324</v>
      </c>
      <c r="E862" s="295" t="s">
        <v>1534</v>
      </c>
      <c r="F862" s="288"/>
      <c r="G862" s="94"/>
      <c r="H862" s="204"/>
      <c r="I862" s="125"/>
      <c r="J862" s="288"/>
      <c r="K862" s="94"/>
      <c r="L862" s="204"/>
      <c r="M862" s="101"/>
      <c r="N862" s="288"/>
      <c r="O862" s="94"/>
      <c r="P862" s="204"/>
      <c r="Q862" s="101"/>
      <c r="R862" s="288"/>
      <c r="S862" s="94"/>
      <c r="T862" s="204"/>
      <c r="U862" s="39"/>
      <c r="V862" s="288"/>
      <c r="W862" s="94"/>
      <c r="X862" s="204"/>
      <c r="Y862" s="39"/>
      <c r="Z862" s="288"/>
      <c r="AA862" s="94"/>
      <c r="AB862" s="204"/>
      <c r="AC862" s="39"/>
      <c r="AD862" s="288"/>
      <c r="AE862" s="94"/>
      <c r="AF862" s="204"/>
      <c r="AG862" s="39"/>
      <c r="AH862" s="288"/>
      <c r="AI862" s="94"/>
      <c r="AJ862" s="204"/>
      <c r="AK862" s="39"/>
      <c r="AL862" s="288"/>
      <c r="AM862" s="94"/>
      <c r="AN862" s="204"/>
      <c r="AO862" s="39"/>
      <c r="AP862" s="288"/>
      <c r="AQ862" s="94"/>
      <c r="AR862" s="204"/>
      <c r="AS862" s="122"/>
    </row>
    <row r="863" spans="1:45" s="53" customFormat="1" ht="15" customHeight="1" outlineLevel="1" x14ac:dyDescent="0.3">
      <c r="B863" s="4"/>
      <c r="C863" s="182" t="s">
        <v>1390</v>
      </c>
      <c r="D863" s="242" t="s">
        <v>1485</v>
      </c>
      <c r="E863" s="295" t="s">
        <v>2275</v>
      </c>
      <c r="F863" s="291"/>
      <c r="G863" s="108"/>
      <c r="H863" s="204"/>
      <c r="I863" s="125"/>
      <c r="J863" s="291"/>
      <c r="K863" s="108"/>
      <c r="L863" s="204"/>
      <c r="M863" s="39"/>
      <c r="N863" s="291"/>
      <c r="O863" s="108"/>
      <c r="P863" s="204"/>
      <c r="Q863" s="39"/>
      <c r="R863" s="291"/>
      <c r="S863" s="108"/>
      <c r="T863" s="204"/>
      <c r="U863" s="39"/>
      <c r="V863" s="291"/>
      <c r="W863" s="108"/>
      <c r="X863" s="204"/>
      <c r="Y863" s="39"/>
      <c r="Z863" s="291"/>
      <c r="AA863" s="108"/>
      <c r="AB863" s="204"/>
      <c r="AC863" s="39"/>
      <c r="AD863" s="291"/>
      <c r="AE863" s="108"/>
      <c r="AF863" s="204"/>
      <c r="AG863" s="39"/>
      <c r="AH863" s="291"/>
      <c r="AI863" s="108"/>
      <c r="AJ863" s="204"/>
      <c r="AK863" s="39"/>
      <c r="AL863" s="291"/>
      <c r="AM863" s="108"/>
      <c r="AN863" s="204"/>
      <c r="AO863" s="39"/>
      <c r="AP863" s="291"/>
      <c r="AQ863" s="108"/>
      <c r="AR863" s="204"/>
      <c r="AS863" s="122"/>
    </row>
    <row r="864" spans="1:45" ht="15" customHeight="1" outlineLevel="1" x14ac:dyDescent="0.3">
      <c r="A864" s="4">
        <v>788</v>
      </c>
      <c r="C864" s="182" t="s">
        <v>3082</v>
      </c>
      <c r="D864" s="503" t="s">
        <v>3082</v>
      </c>
      <c r="E864" s="308"/>
      <c r="F864" s="179" t="s">
        <v>3082</v>
      </c>
      <c r="G864" s="147"/>
      <c r="H864" s="121"/>
      <c r="I864" s="147"/>
      <c r="J864" s="179" t="s">
        <v>3082</v>
      </c>
      <c r="K864" s="147"/>
      <c r="L864" s="121"/>
      <c r="M864" s="147"/>
      <c r="N864" s="179" t="s">
        <v>3082</v>
      </c>
      <c r="O864" s="147"/>
      <c r="P864" s="121"/>
      <c r="Q864" s="147"/>
      <c r="R864" s="179" t="s">
        <v>3082</v>
      </c>
      <c r="S864" s="147"/>
      <c r="T864" s="121"/>
      <c r="U864" s="147"/>
      <c r="V864" s="179" t="s">
        <v>3082</v>
      </c>
      <c r="W864" s="147"/>
      <c r="X864" s="121"/>
      <c r="Y864" s="147"/>
      <c r="Z864" s="179" t="s">
        <v>3082</v>
      </c>
      <c r="AA864" s="147"/>
      <c r="AB864" s="121"/>
      <c r="AC864" s="147"/>
      <c r="AD864" s="179" t="s">
        <v>3082</v>
      </c>
      <c r="AE864" s="147"/>
      <c r="AF864" s="121"/>
      <c r="AG864" s="147"/>
      <c r="AH864" s="179" t="s">
        <v>3082</v>
      </c>
      <c r="AI864" s="147"/>
      <c r="AJ864" s="121"/>
      <c r="AK864" s="147"/>
      <c r="AL864" s="179" t="s">
        <v>3082</v>
      </c>
      <c r="AM864" s="147"/>
      <c r="AN864" s="121"/>
      <c r="AO864" s="147"/>
      <c r="AP864" s="179" t="s">
        <v>3082</v>
      </c>
      <c r="AQ864" s="147"/>
      <c r="AR864" s="121"/>
      <c r="AS864" s="121"/>
    </row>
    <row r="865" spans="1:45" ht="15" customHeight="1" outlineLevel="1" x14ac:dyDescent="0.3">
      <c r="A865" s="4">
        <v>789</v>
      </c>
      <c r="C865" s="182" t="s">
        <v>3082</v>
      </c>
      <c r="D865" s="521" t="s">
        <v>3080</v>
      </c>
      <c r="E865" s="309"/>
      <c r="F865" s="193" t="s">
        <v>2587</v>
      </c>
      <c r="G865" s="194"/>
      <c r="H865" s="194"/>
      <c r="I865" s="273"/>
      <c r="J865" s="193" t="s">
        <v>2587</v>
      </c>
      <c r="K865" s="194"/>
      <c r="L865" s="194"/>
      <c r="M865" s="194"/>
      <c r="N865" s="193" t="s">
        <v>2587</v>
      </c>
      <c r="O865" s="194"/>
      <c r="P865" s="194"/>
      <c r="Q865" s="194"/>
      <c r="R865" s="193" t="s">
        <v>2587</v>
      </c>
      <c r="S865" s="194"/>
      <c r="T865" s="194"/>
      <c r="U865" s="194"/>
      <c r="V865" s="193" t="s">
        <v>2587</v>
      </c>
      <c r="W865" s="194"/>
      <c r="X865" s="194"/>
      <c r="Y865" s="194"/>
      <c r="Z865" s="193" t="s">
        <v>2587</v>
      </c>
      <c r="AA865" s="194"/>
      <c r="AB865" s="194"/>
      <c r="AC865" s="194"/>
      <c r="AD865" s="193" t="s">
        <v>2587</v>
      </c>
      <c r="AE865" s="194"/>
      <c r="AF865" s="194"/>
      <c r="AG865" s="194"/>
      <c r="AH865" s="193" t="s">
        <v>2587</v>
      </c>
      <c r="AI865" s="194"/>
      <c r="AJ865" s="194"/>
      <c r="AK865" s="194"/>
      <c r="AL865" s="193" t="s">
        <v>2587</v>
      </c>
      <c r="AM865" s="194"/>
      <c r="AN865" s="194"/>
      <c r="AO865" s="194"/>
      <c r="AP865" s="193" t="s">
        <v>2587</v>
      </c>
      <c r="AQ865" s="194"/>
      <c r="AR865" s="194"/>
      <c r="AS865" s="195"/>
    </row>
    <row r="866" spans="1:45" ht="15" customHeight="1" outlineLevel="1" x14ac:dyDescent="0.3">
      <c r="A866" s="4">
        <v>790</v>
      </c>
      <c r="C866" s="182" t="s">
        <v>3082</v>
      </c>
      <c r="D866" s="616" t="s">
        <v>3441</v>
      </c>
      <c r="E866" s="206" t="s">
        <v>2273</v>
      </c>
      <c r="F866" s="563"/>
      <c r="G866" s="69"/>
      <c r="H866" s="69"/>
      <c r="I866" s="122"/>
      <c r="J866" s="68"/>
      <c r="K866" s="69"/>
      <c r="L866" s="69"/>
      <c r="M866" s="39"/>
      <c r="N866" s="68"/>
      <c r="O866" s="69"/>
      <c r="P866" s="69"/>
      <c r="Q866" s="39"/>
      <c r="R866" s="68"/>
      <c r="S866" s="69"/>
      <c r="T866" s="69"/>
      <c r="U866" s="39"/>
      <c r="V866" s="68"/>
      <c r="W866" s="69"/>
      <c r="X866" s="69"/>
      <c r="Y866" s="39"/>
      <c r="Z866" s="68"/>
      <c r="AA866" s="69"/>
      <c r="AB866" s="69"/>
      <c r="AC866" s="39"/>
      <c r="AD866" s="68"/>
      <c r="AE866" s="69"/>
      <c r="AF866" s="69"/>
      <c r="AG866" s="39"/>
      <c r="AH866" s="68"/>
      <c r="AI866" s="69"/>
      <c r="AJ866" s="69"/>
      <c r="AK866" s="39"/>
      <c r="AL866" s="68"/>
      <c r="AM866" s="69"/>
      <c r="AN866" s="69"/>
      <c r="AO866" s="39"/>
      <c r="AP866" s="68"/>
      <c r="AQ866" s="69"/>
      <c r="AR866" s="69"/>
      <c r="AS866" s="39"/>
    </row>
    <row r="867" spans="1:45" ht="15" customHeight="1" outlineLevel="1" x14ac:dyDescent="0.3">
      <c r="A867" s="4">
        <v>791</v>
      </c>
      <c r="C867" s="182" t="s">
        <v>3082</v>
      </c>
      <c r="D867" s="559" t="s">
        <v>3443</v>
      </c>
      <c r="E867" s="295" t="s">
        <v>927</v>
      </c>
      <c r="F867" s="563"/>
      <c r="G867" s="69"/>
      <c r="H867" s="69"/>
      <c r="I867" s="122"/>
      <c r="J867" s="78"/>
      <c r="K867" s="69"/>
      <c r="L867" s="69"/>
      <c r="M867" s="39"/>
      <c r="N867" s="78"/>
      <c r="O867" s="69"/>
      <c r="P867" s="69"/>
      <c r="Q867" s="39"/>
      <c r="R867" s="78"/>
      <c r="S867" s="69"/>
      <c r="T867" s="69"/>
      <c r="U867" s="39"/>
      <c r="V867" s="78"/>
      <c r="W867" s="69"/>
      <c r="X867" s="69"/>
      <c r="Y867" s="39"/>
      <c r="Z867" s="78"/>
      <c r="AA867" s="69"/>
      <c r="AB867" s="69"/>
      <c r="AC867" s="39"/>
      <c r="AD867" s="78"/>
      <c r="AE867" s="69"/>
      <c r="AF867" s="69"/>
      <c r="AG867" s="39"/>
      <c r="AH867" s="78"/>
      <c r="AI867" s="69"/>
      <c r="AJ867" s="69"/>
      <c r="AK867" s="39"/>
      <c r="AL867" s="78"/>
      <c r="AM867" s="69"/>
      <c r="AN867" s="69"/>
      <c r="AO867" s="39"/>
      <c r="AP867" s="78"/>
      <c r="AQ867" s="69"/>
      <c r="AR867" s="69"/>
      <c r="AS867" s="39"/>
    </row>
    <row r="868" spans="1:45" s="346" customFormat="1" ht="15" customHeight="1" outlineLevel="1" x14ac:dyDescent="0.3">
      <c r="A868" s="346">
        <v>791</v>
      </c>
      <c r="C868" s="182" t="s">
        <v>3082</v>
      </c>
      <c r="D868" s="621" t="s">
        <v>3442</v>
      </c>
      <c r="E868" s="558" t="s">
        <v>2274</v>
      </c>
      <c r="F868" s="620"/>
      <c r="G868" s="544"/>
      <c r="H868" s="544"/>
      <c r="I868" s="540"/>
      <c r="J868" s="551"/>
      <c r="K868" s="544"/>
      <c r="L868" s="544"/>
      <c r="M868" s="541"/>
      <c r="N868" s="551"/>
      <c r="O868" s="544"/>
      <c r="P868" s="544"/>
      <c r="Q868" s="541"/>
      <c r="R868" s="551"/>
      <c r="S868" s="544"/>
      <c r="T868" s="544"/>
      <c r="U868" s="541"/>
      <c r="V868" s="551"/>
      <c r="W868" s="544"/>
      <c r="X868" s="544"/>
      <c r="Y868" s="541"/>
      <c r="Z868" s="551"/>
      <c r="AA868" s="544"/>
      <c r="AB868" s="544"/>
      <c r="AC868" s="541"/>
      <c r="AD868" s="551"/>
      <c r="AE868" s="544"/>
      <c r="AF868" s="544"/>
      <c r="AG868" s="541"/>
      <c r="AH868" s="551"/>
      <c r="AI868" s="544"/>
      <c r="AJ868" s="544"/>
      <c r="AK868" s="541"/>
      <c r="AL868" s="551"/>
      <c r="AM868" s="544"/>
      <c r="AN868" s="544"/>
      <c r="AO868" s="541"/>
      <c r="AP868" s="551"/>
      <c r="AQ868" s="544"/>
      <c r="AR868" s="544"/>
      <c r="AS868" s="541"/>
    </row>
    <row r="869" spans="1:45" ht="15" customHeight="1" outlineLevel="1" x14ac:dyDescent="0.3">
      <c r="A869" s="4">
        <v>764</v>
      </c>
      <c r="C869" s="182" t="s">
        <v>2591</v>
      </c>
      <c r="D869" s="514" t="s">
        <v>2591</v>
      </c>
      <c r="E869" s="301"/>
      <c r="F869" s="172" t="s">
        <v>3444</v>
      </c>
      <c r="G869" s="146"/>
      <c r="H869" s="121"/>
      <c r="I869" s="117"/>
      <c r="J869" s="172" t="s">
        <v>3444</v>
      </c>
      <c r="K869" s="146"/>
      <c r="L869" s="121"/>
      <c r="M869" s="117"/>
      <c r="N869" s="172" t="s">
        <v>3444</v>
      </c>
      <c r="O869" s="146"/>
      <c r="P869" s="121"/>
      <c r="Q869" s="117"/>
      <c r="R869" s="172" t="s">
        <v>3444</v>
      </c>
      <c r="S869" s="146"/>
      <c r="T869" s="121"/>
      <c r="U869" s="117"/>
      <c r="V869" s="172" t="s">
        <v>3444</v>
      </c>
      <c r="W869" s="146"/>
      <c r="X869" s="121"/>
      <c r="Y869" s="117"/>
      <c r="Z869" s="172" t="s">
        <v>3444</v>
      </c>
      <c r="AA869" s="146"/>
      <c r="AB869" s="121"/>
      <c r="AC869" s="117"/>
      <c r="AD869" s="172" t="s">
        <v>3444</v>
      </c>
      <c r="AE869" s="146"/>
      <c r="AF869" s="121"/>
      <c r="AG869" s="117"/>
      <c r="AH869" s="172" t="s">
        <v>3444</v>
      </c>
      <c r="AI869" s="146"/>
      <c r="AJ869" s="121"/>
      <c r="AK869" s="117"/>
      <c r="AL869" s="172" t="s">
        <v>3444</v>
      </c>
      <c r="AM869" s="146"/>
      <c r="AN869" s="121"/>
      <c r="AO869" s="117"/>
      <c r="AP869" s="172" t="s">
        <v>3444</v>
      </c>
      <c r="AQ869" s="146"/>
      <c r="AR869" s="121"/>
      <c r="AS869" s="90"/>
    </row>
    <row r="870" spans="1:45" s="53" customFormat="1" ht="15" customHeight="1" outlineLevel="1" x14ac:dyDescent="0.3">
      <c r="A870" s="53">
        <v>765</v>
      </c>
      <c r="C870" s="182" t="s">
        <v>2591</v>
      </c>
      <c r="D870" s="522" t="s">
        <v>3002</v>
      </c>
      <c r="E870" s="307"/>
      <c r="F870" s="176" t="s">
        <v>1259</v>
      </c>
      <c r="G870" s="176" t="s">
        <v>1260</v>
      </c>
      <c r="H870" s="176"/>
      <c r="I870" s="419"/>
      <c r="J870" s="176" t="s">
        <v>1259</v>
      </c>
      <c r="K870" s="176" t="s">
        <v>1260</v>
      </c>
      <c r="L870" s="176"/>
      <c r="M870" s="419"/>
      <c r="N870" s="176" t="s">
        <v>1259</v>
      </c>
      <c r="O870" s="176" t="s">
        <v>1260</v>
      </c>
      <c r="P870" s="176"/>
      <c r="Q870" s="419"/>
      <c r="R870" s="176" t="s">
        <v>1259</v>
      </c>
      <c r="S870" s="176" t="s">
        <v>1260</v>
      </c>
      <c r="T870" s="176"/>
      <c r="U870" s="419"/>
      <c r="V870" s="176" t="s">
        <v>1259</v>
      </c>
      <c r="W870" s="176" t="s">
        <v>1260</v>
      </c>
      <c r="X870" s="176"/>
      <c r="Y870" s="419"/>
      <c r="Z870" s="176" t="s">
        <v>1259</v>
      </c>
      <c r="AA870" s="176" t="s">
        <v>1260</v>
      </c>
      <c r="AB870" s="176"/>
      <c r="AC870" s="419"/>
      <c r="AD870" s="176" t="s">
        <v>1259</v>
      </c>
      <c r="AE870" s="176" t="s">
        <v>1260</v>
      </c>
      <c r="AF870" s="176"/>
      <c r="AG870" s="419"/>
      <c r="AH870" s="176" t="s">
        <v>1259</v>
      </c>
      <c r="AI870" s="176" t="s">
        <v>1260</v>
      </c>
      <c r="AJ870" s="176"/>
      <c r="AK870" s="419"/>
      <c r="AL870" s="176" t="s">
        <v>1259</v>
      </c>
      <c r="AM870" s="176" t="s">
        <v>1260</v>
      </c>
      <c r="AN870" s="176"/>
      <c r="AO870" s="419"/>
      <c r="AP870" s="176" t="s">
        <v>1259</v>
      </c>
      <c r="AQ870" s="176" t="s">
        <v>1260</v>
      </c>
      <c r="AR870" s="176"/>
      <c r="AS870" s="63"/>
    </row>
    <row r="871" spans="1:45" s="53" customFormat="1" ht="15" customHeight="1" outlineLevel="1" x14ac:dyDescent="0.3">
      <c r="A871" s="53">
        <v>766</v>
      </c>
      <c r="C871" s="182" t="s">
        <v>2591</v>
      </c>
      <c r="D871" s="596" t="s">
        <v>1307</v>
      </c>
      <c r="E871" s="305" t="s">
        <v>2233</v>
      </c>
      <c r="F871" s="151"/>
      <c r="G871" s="170"/>
      <c r="H871" s="203"/>
      <c r="I871" s="199"/>
      <c r="J871" s="151"/>
      <c r="K871" s="170"/>
      <c r="L871" s="203"/>
      <c r="M871" s="199"/>
      <c r="N871" s="151"/>
      <c r="O871" s="170"/>
      <c r="P871" s="203"/>
      <c r="Q871" s="199"/>
      <c r="R871" s="151"/>
      <c r="S871" s="170"/>
      <c r="T871" s="203"/>
      <c r="U871" s="199"/>
      <c r="V871" s="151"/>
      <c r="W871" s="170"/>
      <c r="X871" s="203"/>
      <c r="Y871" s="199"/>
      <c r="Z871" s="151"/>
      <c r="AA871" s="170"/>
      <c r="AB871" s="203"/>
      <c r="AC871" s="199"/>
      <c r="AD871" s="151"/>
      <c r="AE871" s="170"/>
      <c r="AF871" s="203"/>
      <c r="AG871" s="199"/>
      <c r="AH871" s="151"/>
      <c r="AI871" s="170"/>
      <c r="AJ871" s="203"/>
      <c r="AK871" s="202"/>
      <c r="AL871" s="151"/>
      <c r="AM871" s="170"/>
      <c r="AN871" s="203"/>
      <c r="AO871" s="199"/>
      <c r="AP871" s="151"/>
      <c r="AQ871" s="170"/>
      <c r="AR871" s="203"/>
      <c r="AS871" s="199"/>
    </row>
    <row r="872" spans="1:45" s="53" customFormat="1" ht="15" customHeight="1" outlineLevel="1" x14ac:dyDescent="0.3">
      <c r="A872" s="53">
        <v>767</v>
      </c>
      <c r="C872" s="182" t="s">
        <v>2591</v>
      </c>
      <c r="D872" s="242" t="s">
        <v>1261</v>
      </c>
      <c r="E872" s="305" t="s">
        <v>2235</v>
      </c>
      <c r="F872" s="151"/>
      <c r="G872" s="170"/>
      <c r="H872" s="204"/>
      <c r="I872" s="199"/>
      <c r="J872" s="151"/>
      <c r="K872" s="170"/>
      <c r="L872" s="204"/>
      <c r="M872" s="199"/>
      <c r="N872" s="151"/>
      <c r="O872" s="170"/>
      <c r="P872" s="204"/>
      <c r="Q872" s="199"/>
      <c r="R872" s="151"/>
      <c r="S872" s="170"/>
      <c r="T872" s="204"/>
      <c r="U872" s="199"/>
      <c r="V872" s="151"/>
      <c r="W872" s="170"/>
      <c r="X872" s="204"/>
      <c r="Y872" s="199"/>
      <c r="Z872" s="151"/>
      <c r="AA872" s="170"/>
      <c r="AB872" s="204"/>
      <c r="AC872" s="199"/>
      <c r="AD872" s="151"/>
      <c r="AE872" s="170"/>
      <c r="AF872" s="204"/>
      <c r="AG872" s="199"/>
      <c r="AH872" s="151"/>
      <c r="AI872" s="170"/>
      <c r="AJ872" s="204"/>
      <c r="AK872" s="202"/>
      <c r="AL872" s="151"/>
      <c r="AM872" s="170"/>
      <c r="AN872" s="204"/>
      <c r="AO872" s="199"/>
      <c r="AP872" s="151"/>
      <c r="AQ872" s="170"/>
      <c r="AR872" s="204"/>
      <c r="AS872" s="199"/>
    </row>
    <row r="873" spans="1:45" s="53" customFormat="1" ht="15" customHeight="1" outlineLevel="1" x14ac:dyDescent="0.3">
      <c r="A873" s="53">
        <v>768</v>
      </c>
      <c r="C873" s="182" t="s">
        <v>2591</v>
      </c>
      <c r="D873" s="597" t="s">
        <v>1262</v>
      </c>
      <c r="E873" s="305" t="s">
        <v>2237</v>
      </c>
      <c r="F873" s="151"/>
      <c r="G873" s="170"/>
      <c r="H873" s="204"/>
      <c r="I873" s="199"/>
      <c r="J873" s="151"/>
      <c r="K873" s="170"/>
      <c r="L873" s="204"/>
      <c r="M873" s="199"/>
      <c r="N873" s="151"/>
      <c r="O873" s="170"/>
      <c r="P873" s="204"/>
      <c r="Q873" s="199"/>
      <c r="R873" s="151"/>
      <c r="S873" s="170"/>
      <c r="T873" s="204"/>
      <c r="U873" s="199"/>
      <c r="V873" s="151"/>
      <c r="W873" s="170"/>
      <c r="X873" s="204"/>
      <c r="Y873" s="199"/>
      <c r="Z873" s="151"/>
      <c r="AA873" s="170"/>
      <c r="AB873" s="204"/>
      <c r="AC873" s="199"/>
      <c r="AD873" s="151"/>
      <c r="AE873" s="170"/>
      <c r="AF873" s="204"/>
      <c r="AG873" s="199"/>
      <c r="AH873" s="151"/>
      <c r="AI873" s="170"/>
      <c r="AJ873" s="204"/>
      <c r="AK873" s="202"/>
      <c r="AL873" s="151"/>
      <c r="AM873" s="170"/>
      <c r="AN873" s="204"/>
      <c r="AO873" s="199"/>
      <c r="AP873" s="151"/>
      <c r="AQ873" s="170"/>
      <c r="AR873" s="204"/>
      <c r="AS873" s="199"/>
    </row>
    <row r="874" spans="1:45" s="53" customFormat="1" ht="15" customHeight="1" outlineLevel="1" x14ac:dyDescent="0.3">
      <c r="A874" s="53">
        <v>769</v>
      </c>
      <c r="C874" s="182" t="s">
        <v>2591</v>
      </c>
      <c r="D874" s="242" t="s">
        <v>1308</v>
      </c>
      <c r="E874" s="305" t="s">
        <v>2239</v>
      </c>
      <c r="F874" s="151"/>
      <c r="G874" s="170"/>
      <c r="H874" s="204"/>
      <c r="I874" s="199"/>
      <c r="J874" s="151"/>
      <c r="K874" s="170"/>
      <c r="L874" s="204"/>
      <c r="M874" s="199"/>
      <c r="N874" s="151"/>
      <c r="O874" s="170"/>
      <c r="P874" s="204"/>
      <c r="Q874" s="199"/>
      <c r="R874" s="151"/>
      <c r="S874" s="170"/>
      <c r="T874" s="204"/>
      <c r="U874" s="199"/>
      <c r="V874" s="151"/>
      <c r="W874" s="170"/>
      <c r="X874" s="204"/>
      <c r="Y874" s="199"/>
      <c r="Z874" s="151"/>
      <c r="AA874" s="170"/>
      <c r="AB874" s="204"/>
      <c r="AC874" s="199"/>
      <c r="AD874" s="151"/>
      <c r="AE874" s="170"/>
      <c r="AF874" s="204"/>
      <c r="AG874" s="199"/>
      <c r="AH874" s="151"/>
      <c r="AI874" s="170"/>
      <c r="AJ874" s="204"/>
      <c r="AK874" s="202"/>
      <c r="AL874" s="151"/>
      <c r="AM874" s="170"/>
      <c r="AN874" s="204"/>
      <c r="AO874" s="199"/>
      <c r="AP874" s="151"/>
      <c r="AQ874" s="170"/>
      <c r="AR874" s="204"/>
      <c r="AS874" s="199"/>
    </row>
    <row r="875" spans="1:45" s="53" customFormat="1" ht="15" customHeight="1" outlineLevel="1" x14ac:dyDescent="0.3">
      <c r="A875" s="53">
        <v>770</v>
      </c>
      <c r="C875" s="182" t="s">
        <v>2591</v>
      </c>
      <c r="D875" s="597" t="s">
        <v>1309</v>
      </c>
      <c r="E875" s="305" t="s">
        <v>2241</v>
      </c>
      <c r="F875" s="151"/>
      <c r="G875" s="170"/>
      <c r="H875" s="204"/>
      <c r="I875" s="199"/>
      <c r="J875" s="151"/>
      <c r="K875" s="170"/>
      <c r="L875" s="204"/>
      <c r="M875" s="199"/>
      <c r="N875" s="151"/>
      <c r="O875" s="170"/>
      <c r="P875" s="204"/>
      <c r="Q875" s="199"/>
      <c r="R875" s="151"/>
      <c r="S875" s="170"/>
      <c r="T875" s="204"/>
      <c r="U875" s="199"/>
      <c r="V875" s="151"/>
      <c r="W875" s="170"/>
      <c r="X875" s="204"/>
      <c r="Y875" s="199"/>
      <c r="Z875" s="151"/>
      <c r="AA875" s="170"/>
      <c r="AB875" s="204"/>
      <c r="AC875" s="199"/>
      <c r="AD875" s="151"/>
      <c r="AE875" s="170"/>
      <c r="AF875" s="204"/>
      <c r="AG875" s="199"/>
      <c r="AH875" s="151"/>
      <c r="AI875" s="170"/>
      <c r="AJ875" s="204"/>
      <c r="AK875" s="202"/>
      <c r="AL875" s="151"/>
      <c r="AM875" s="170"/>
      <c r="AN875" s="204"/>
      <c r="AO875" s="199"/>
      <c r="AP875" s="151"/>
      <c r="AQ875" s="170"/>
      <c r="AR875" s="204"/>
      <c r="AS875" s="199"/>
    </row>
    <row r="876" spans="1:45" s="53" customFormat="1" ht="15" customHeight="1" outlineLevel="1" x14ac:dyDescent="0.3">
      <c r="A876" s="53">
        <v>771</v>
      </c>
      <c r="C876" s="182" t="s">
        <v>2591</v>
      </c>
      <c r="D876" s="242" t="s">
        <v>1263</v>
      </c>
      <c r="E876" s="305" t="s">
        <v>2243</v>
      </c>
      <c r="F876" s="151"/>
      <c r="G876" s="170"/>
      <c r="H876" s="204"/>
      <c r="I876" s="199"/>
      <c r="J876" s="151"/>
      <c r="K876" s="170"/>
      <c r="L876" s="204"/>
      <c r="M876" s="199"/>
      <c r="N876" s="151"/>
      <c r="O876" s="170"/>
      <c r="P876" s="204"/>
      <c r="Q876" s="199"/>
      <c r="R876" s="151"/>
      <c r="S876" s="170"/>
      <c r="T876" s="204"/>
      <c r="U876" s="199"/>
      <c r="V876" s="151"/>
      <c r="W876" s="170"/>
      <c r="X876" s="204"/>
      <c r="Y876" s="199"/>
      <c r="Z876" s="151"/>
      <c r="AA876" s="170"/>
      <c r="AB876" s="204"/>
      <c r="AC876" s="199"/>
      <c r="AD876" s="151"/>
      <c r="AE876" s="170"/>
      <c r="AF876" s="204"/>
      <c r="AG876" s="199"/>
      <c r="AH876" s="151"/>
      <c r="AI876" s="170"/>
      <c r="AJ876" s="204"/>
      <c r="AK876" s="202"/>
      <c r="AL876" s="151"/>
      <c r="AM876" s="170"/>
      <c r="AN876" s="204"/>
      <c r="AO876" s="199"/>
      <c r="AP876" s="151"/>
      <c r="AQ876" s="170"/>
      <c r="AR876" s="204"/>
      <c r="AS876" s="199"/>
    </row>
    <row r="877" spans="1:45" s="53" customFormat="1" ht="15" customHeight="1" outlineLevel="1" x14ac:dyDescent="0.3">
      <c r="A877" s="53">
        <v>772</v>
      </c>
      <c r="C877" s="182" t="s">
        <v>2591</v>
      </c>
      <c r="D877" s="597" t="s">
        <v>1264</v>
      </c>
      <c r="E877" s="305" t="s">
        <v>2245</v>
      </c>
      <c r="F877" s="151"/>
      <c r="G877" s="170"/>
      <c r="H877" s="204"/>
      <c r="I877" s="199"/>
      <c r="J877" s="151"/>
      <c r="K877" s="170"/>
      <c r="L877" s="204"/>
      <c r="M877" s="199"/>
      <c r="N877" s="151"/>
      <c r="O877" s="170"/>
      <c r="P877" s="204"/>
      <c r="Q877" s="199"/>
      <c r="R877" s="151"/>
      <c r="S877" s="170"/>
      <c r="T877" s="204"/>
      <c r="U877" s="199"/>
      <c r="V877" s="151"/>
      <c r="W877" s="170"/>
      <c r="X877" s="204"/>
      <c r="Y877" s="199"/>
      <c r="Z877" s="151"/>
      <c r="AA877" s="170"/>
      <c r="AB877" s="204"/>
      <c r="AC877" s="199"/>
      <c r="AD877" s="151"/>
      <c r="AE877" s="170"/>
      <c r="AF877" s="204"/>
      <c r="AG877" s="199"/>
      <c r="AH877" s="151"/>
      <c r="AI877" s="170"/>
      <c r="AJ877" s="204"/>
      <c r="AK877" s="202"/>
      <c r="AL877" s="151"/>
      <c r="AM877" s="170"/>
      <c r="AN877" s="204"/>
      <c r="AO877" s="199"/>
      <c r="AP877" s="151"/>
      <c r="AQ877" s="170"/>
      <c r="AR877" s="204"/>
      <c r="AS877" s="199"/>
    </row>
    <row r="878" spans="1:45" s="53" customFormat="1" ht="15" customHeight="1" outlineLevel="1" x14ac:dyDescent="0.3">
      <c r="A878" s="53">
        <v>773</v>
      </c>
      <c r="C878" s="182" t="s">
        <v>2591</v>
      </c>
      <c r="D878" s="402" t="s">
        <v>1272</v>
      </c>
      <c r="E878" s="305"/>
      <c r="F878" s="152" t="str">
        <f>IF(COUNTBLANK(F871:F877)=7,"",SUM(F871:F877))</f>
        <v/>
      </c>
      <c r="G878" s="200" t="str">
        <f>IF(COUNTBLANK(G871:G877)=7,"",SUM(G871:G877))</f>
        <v/>
      </c>
      <c r="H878" s="204"/>
      <c r="I878" s="199"/>
      <c r="J878" s="152" t="str">
        <f>IF(COUNTBLANK(J871:J877)=7,"",SUM(J871:J877))</f>
        <v/>
      </c>
      <c r="K878" s="200" t="str">
        <f>IF(COUNTBLANK(K871:K877)=7,"",SUM(K871:K877))</f>
        <v/>
      </c>
      <c r="L878" s="204"/>
      <c r="M878" s="199"/>
      <c r="N878" s="152" t="str">
        <f>IF(COUNTBLANK(N871:N877)=7,"",SUM(N871:N877))</f>
        <v/>
      </c>
      <c r="O878" s="200" t="str">
        <f>IF(COUNTBLANK(O871:O877)=7,"",SUM(O871:O877))</f>
        <v/>
      </c>
      <c r="P878" s="204"/>
      <c r="Q878" s="199"/>
      <c r="R878" s="152" t="str">
        <f>IF(COUNTBLANK(R871:R877)=7,"",SUM(R871:R877))</f>
        <v/>
      </c>
      <c r="S878" s="200" t="str">
        <f>IF(COUNTBLANK(S871:S877)=7,"",SUM(S871:S877))</f>
        <v/>
      </c>
      <c r="T878" s="204"/>
      <c r="U878" s="199"/>
      <c r="V878" s="152" t="str">
        <f>IF(COUNTBLANK(V871:V877)=7,"",SUM(V871:V877))</f>
        <v/>
      </c>
      <c r="W878" s="200" t="str">
        <f>IF(COUNTBLANK(W871:W877)=7,"",SUM(W871:W877))</f>
        <v/>
      </c>
      <c r="X878" s="204"/>
      <c r="Y878" s="199"/>
      <c r="Z878" s="152" t="str">
        <f>IF(COUNTBLANK(Z871:Z877)=7,"",SUM(Z871:Z877))</f>
        <v/>
      </c>
      <c r="AA878" s="200" t="str">
        <f>IF(COUNTBLANK(AA871:AA877)=7,"",SUM(AA871:AA877))</f>
        <v/>
      </c>
      <c r="AB878" s="204"/>
      <c r="AC878" s="199"/>
      <c r="AD878" s="152" t="str">
        <f>IF(COUNTBLANK(AD871:AD877)=7,"",SUM(AD871:AD877))</f>
        <v/>
      </c>
      <c r="AE878" s="200" t="str">
        <f>IF(COUNTBLANK(AE871:AE877)=7,"",SUM(AE871:AE877))</f>
        <v/>
      </c>
      <c r="AF878" s="204"/>
      <c r="AG878" s="199"/>
      <c r="AH878" s="152" t="str">
        <f>IF(COUNTBLANK(AH871:AH877)=7,"",SUM(AH871:AH877))</f>
        <v/>
      </c>
      <c r="AI878" s="200" t="str">
        <f>IF(COUNTBLANK(AI871:AI877)=7,"",SUM(AI871:AI877))</f>
        <v/>
      </c>
      <c r="AJ878" s="204"/>
      <c r="AK878" s="202"/>
      <c r="AL878" s="152" t="str">
        <f>IF(COUNTBLANK(AL871:AL877)=7,"",SUM(AL871:AL877))</f>
        <v/>
      </c>
      <c r="AM878" s="200" t="str">
        <f>IF(COUNTBLANK(AM871:AM877)=7,"",SUM(AM871:AM877))</f>
        <v/>
      </c>
      <c r="AN878" s="204"/>
      <c r="AO878" s="199"/>
      <c r="AP878" s="152" t="str">
        <f>IF(COUNTBLANK(AP871:AP877)=7,"",SUM(AP871:AP877))</f>
        <v/>
      </c>
      <c r="AQ878" s="200" t="str">
        <f>IF(COUNTBLANK(AQ871:AQ877)=7,"",SUM(AQ871:AQ877))</f>
        <v/>
      </c>
      <c r="AR878" s="204"/>
      <c r="AS878" s="199"/>
    </row>
    <row r="879" spans="1:45" s="53" customFormat="1" ht="15" customHeight="1" outlineLevel="1" x14ac:dyDescent="0.3">
      <c r="A879" s="53">
        <v>774</v>
      </c>
      <c r="C879" s="182" t="s">
        <v>2591</v>
      </c>
      <c r="D879" s="242" t="s">
        <v>1481</v>
      </c>
      <c r="E879" s="305" t="s">
        <v>2247</v>
      </c>
      <c r="F879" s="151"/>
      <c r="G879" s="201"/>
      <c r="H879" s="204"/>
      <c r="I879" s="199"/>
      <c r="J879" s="151"/>
      <c r="K879" s="201"/>
      <c r="L879" s="204"/>
      <c r="M879" s="199"/>
      <c r="N879" s="151"/>
      <c r="O879" s="201"/>
      <c r="P879" s="204"/>
      <c r="Q879" s="199"/>
      <c r="R879" s="151"/>
      <c r="S879" s="201"/>
      <c r="T879" s="204"/>
      <c r="U879" s="199"/>
      <c r="V879" s="151"/>
      <c r="W879" s="201"/>
      <c r="X879" s="204"/>
      <c r="Y879" s="199"/>
      <c r="Z879" s="151"/>
      <c r="AA879" s="201"/>
      <c r="AB879" s="204"/>
      <c r="AC879" s="199"/>
      <c r="AD879" s="151"/>
      <c r="AE879" s="201"/>
      <c r="AF879" s="204"/>
      <c r="AG879" s="199"/>
      <c r="AH879" s="151"/>
      <c r="AI879" s="201"/>
      <c r="AJ879" s="204"/>
      <c r="AK879" s="202"/>
      <c r="AL879" s="151"/>
      <c r="AM879" s="201"/>
      <c r="AN879" s="204"/>
      <c r="AO879" s="199"/>
      <c r="AP879" s="151"/>
      <c r="AQ879" s="201"/>
      <c r="AR879" s="204"/>
      <c r="AS879" s="199"/>
    </row>
    <row r="880" spans="1:45" s="53" customFormat="1" ht="15" customHeight="1" outlineLevel="1" x14ac:dyDescent="0.3">
      <c r="A880" s="53">
        <v>775</v>
      </c>
      <c r="C880" s="182" t="s">
        <v>2591</v>
      </c>
      <c r="D880" s="597" t="s">
        <v>1324</v>
      </c>
      <c r="E880" s="305" t="s">
        <v>2249</v>
      </c>
      <c r="F880" s="290"/>
      <c r="G880" s="201"/>
      <c r="H880" s="204"/>
      <c r="I880" s="199"/>
      <c r="J880" s="290"/>
      <c r="K880" s="201"/>
      <c r="L880" s="204"/>
      <c r="M880" s="198"/>
      <c r="N880" s="290"/>
      <c r="O880" s="201"/>
      <c r="P880" s="204"/>
      <c r="Q880" s="199"/>
      <c r="R880" s="290"/>
      <c r="S880" s="201"/>
      <c r="T880" s="204"/>
      <c r="U880" s="199"/>
      <c r="V880" s="290"/>
      <c r="W880" s="201"/>
      <c r="X880" s="204"/>
      <c r="Y880" s="199"/>
      <c r="Z880" s="290"/>
      <c r="AA880" s="201"/>
      <c r="AB880" s="204"/>
      <c r="AC880" s="199"/>
      <c r="AD880" s="290"/>
      <c r="AE880" s="201"/>
      <c r="AF880" s="204"/>
      <c r="AG880" s="199"/>
      <c r="AH880" s="290"/>
      <c r="AI880" s="201"/>
      <c r="AJ880" s="204"/>
      <c r="AK880" s="202"/>
      <c r="AL880" s="290"/>
      <c r="AM880" s="201"/>
      <c r="AN880" s="204"/>
      <c r="AO880" s="199"/>
      <c r="AP880" s="290"/>
      <c r="AQ880" s="201"/>
      <c r="AR880" s="204"/>
      <c r="AS880" s="199"/>
    </row>
    <row r="881" spans="1:45" s="53" customFormat="1" ht="15" customHeight="1" outlineLevel="1" x14ac:dyDescent="0.3">
      <c r="A881" s="53">
        <v>776</v>
      </c>
      <c r="C881" s="182" t="s">
        <v>2591</v>
      </c>
      <c r="D881" s="242" t="s">
        <v>1485</v>
      </c>
      <c r="E881" s="305" t="s">
        <v>2251</v>
      </c>
      <c r="F881" s="290"/>
      <c r="G881" s="201"/>
      <c r="H881" s="205"/>
      <c r="I881" s="199"/>
      <c r="J881" s="290"/>
      <c r="K881" s="201"/>
      <c r="L881" s="205"/>
      <c r="M881" s="198"/>
      <c r="N881" s="290"/>
      <c r="O881" s="201"/>
      <c r="P881" s="205"/>
      <c r="Q881" s="199"/>
      <c r="R881" s="290"/>
      <c r="S881" s="201"/>
      <c r="T881" s="205"/>
      <c r="U881" s="199"/>
      <c r="V881" s="290"/>
      <c r="W881" s="201"/>
      <c r="X881" s="205"/>
      <c r="Y881" s="199"/>
      <c r="Z881" s="290"/>
      <c r="AA881" s="201"/>
      <c r="AB881" s="205"/>
      <c r="AC881" s="199"/>
      <c r="AD881" s="290"/>
      <c r="AE881" s="201"/>
      <c r="AF881" s="205"/>
      <c r="AG881" s="199"/>
      <c r="AH881" s="290"/>
      <c r="AI881" s="201"/>
      <c r="AJ881" s="205"/>
      <c r="AK881" s="202"/>
      <c r="AL881" s="290"/>
      <c r="AM881" s="201"/>
      <c r="AN881" s="205"/>
      <c r="AO881" s="199"/>
      <c r="AP881" s="290"/>
      <c r="AQ881" s="201"/>
      <c r="AR881" s="205"/>
      <c r="AS881" s="199"/>
    </row>
    <row r="882" spans="1:45" s="394" customFormat="1" ht="15" customHeight="1" outlineLevel="1" x14ac:dyDescent="0.3">
      <c r="A882" s="53"/>
      <c r="B882" s="346"/>
      <c r="C882" s="357" t="s">
        <v>2593</v>
      </c>
      <c r="D882" s="505" t="s">
        <v>2593</v>
      </c>
      <c r="E882" s="301"/>
      <c r="F882" s="399" t="s">
        <v>3083</v>
      </c>
      <c r="G882" s="404"/>
      <c r="H882" s="405"/>
      <c r="I882" s="355"/>
      <c r="J882" s="399" t="s">
        <v>3083</v>
      </c>
      <c r="K882" s="404"/>
      <c r="L882" s="405"/>
      <c r="M882" s="355"/>
      <c r="N882" s="399" t="s">
        <v>3083</v>
      </c>
      <c r="O882" s="404"/>
      <c r="P882" s="405"/>
      <c r="Q882" s="355"/>
      <c r="R882" s="399" t="s">
        <v>3083</v>
      </c>
      <c r="S882" s="404"/>
      <c r="T882" s="405"/>
      <c r="U882" s="355"/>
      <c r="V882" s="399" t="s">
        <v>3083</v>
      </c>
      <c r="W882" s="404"/>
      <c r="X882" s="405"/>
      <c r="Y882" s="355"/>
      <c r="Z882" s="399" t="s">
        <v>3083</v>
      </c>
      <c r="AA882" s="404"/>
      <c r="AB882" s="405"/>
      <c r="AC882" s="355"/>
      <c r="AD882" s="399" t="s">
        <v>3083</v>
      </c>
      <c r="AE882" s="404"/>
      <c r="AF882" s="405"/>
      <c r="AG882" s="355"/>
      <c r="AH882" s="399" t="s">
        <v>3083</v>
      </c>
      <c r="AI882" s="404"/>
      <c r="AJ882" s="405"/>
      <c r="AK882" s="355"/>
      <c r="AL882" s="399" t="s">
        <v>3083</v>
      </c>
      <c r="AM882" s="404"/>
      <c r="AN882" s="405"/>
      <c r="AO882" s="355"/>
      <c r="AP882" s="399" t="s">
        <v>3083</v>
      </c>
      <c r="AQ882" s="404"/>
      <c r="AR882" s="405"/>
      <c r="AS882" s="356"/>
    </row>
    <row r="883" spans="1:45" s="53" customFormat="1" ht="15" customHeight="1" outlineLevel="1" x14ac:dyDescent="0.3">
      <c r="A883" s="53">
        <v>765</v>
      </c>
      <c r="C883" s="182" t="s">
        <v>2593</v>
      </c>
      <c r="D883" s="522" t="s">
        <v>3009</v>
      </c>
      <c r="E883" s="307"/>
      <c r="F883" s="176" t="s">
        <v>1259</v>
      </c>
      <c r="G883" s="176" t="s">
        <v>1260</v>
      </c>
      <c r="H883" s="176"/>
      <c r="I883" s="419"/>
      <c r="J883" s="176" t="s">
        <v>1259</v>
      </c>
      <c r="K883" s="176" t="s">
        <v>1260</v>
      </c>
      <c r="L883" s="176"/>
      <c r="M883" s="419"/>
      <c r="N883" s="176" t="s">
        <v>1259</v>
      </c>
      <c r="O883" s="176" t="s">
        <v>1260</v>
      </c>
      <c r="P883" s="176"/>
      <c r="Q883" s="419"/>
      <c r="R883" s="176" t="s">
        <v>1259</v>
      </c>
      <c r="S883" s="176" t="s">
        <v>1260</v>
      </c>
      <c r="T883" s="176"/>
      <c r="U883" s="419"/>
      <c r="V883" s="176" t="s">
        <v>1259</v>
      </c>
      <c r="W883" s="176" t="s">
        <v>1260</v>
      </c>
      <c r="X883" s="176"/>
      <c r="Y883" s="419"/>
      <c r="Z883" s="176" t="s">
        <v>1259</v>
      </c>
      <c r="AA883" s="176" t="s">
        <v>1260</v>
      </c>
      <c r="AB883" s="176"/>
      <c r="AC883" s="419"/>
      <c r="AD883" s="176" t="s">
        <v>1259</v>
      </c>
      <c r="AE883" s="176" t="s">
        <v>1260</v>
      </c>
      <c r="AF883" s="176"/>
      <c r="AG883" s="419"/>
      <c r="AH883" s="176" t="s">
        <v>1259</v>
      </c>
      <c r="AI883" s="176" t="s">
        <v>1260</v>
      </c>
      <c r="AJ883" s="176"/>
      <c r="AK883" s="419"/>
      <c r="AL883" s="176" t="s">
        <v>1259</v>
      </c>
      <c r="AM883" s="176" t="s">
        <v>1260</v>
      </c>
      <c r="AN883" s="176"/>
      <c r="AO883" s="419"/>
      <c r="AP883" s="176" t="s">
        <v>1259</v>
      </c>
      <c r="AQ883" s="176" t="s">
        <v>1260</v>
      </c>
      <c r="AR883" s="176"/>
      <c r="AS883" s="63"/>
    </row>
    <row r="884" spans="1:45" s="53" customFormat="1" ht="15" customHeight="1" outlineLevel="1" x14ac:dyDescent="0.3">
      <c r="A884" s="53">
        <v>766</v>
      </c>
      <c r="C884" s="182" t="s">
        <v>2593</v>
      </c>
      <c r="D884" s="596" t="s">
        <v>1307</v>
      </c>
      <c r="E884" s="305" t="s">
        <v>2253</v>
      </c>
      <c r="F884" s="151"/>
      <c r="G884" s="170"/>
      <c r="H884" s="203"/>
      <c r="I884" s="199"/>
      <c r="J884" s="151"/>
      <c r="K884" s="170"/>
      <c r="L884" s="203"/>
      <c r="M884" s="199"/>
      <c r="N884" s="151"/>
      <c r="O884" s="170"/>
      <c r="P884" s="203"/>
      <c r="Q884" s="199"/>
      <c r="R884" s="151"/>
      <c r="S884" s="170"/>
      <c r="T884" s="203"/>
      <c r="U884" s="199"/>
      <c r="V884" s="151"/>
      <c r="W884" s="170"/>
      <c r="X884" s="203"/>
      <c r="Y884" s="199"/>
      <c r="Z884" s="151"/>
      <c r="AA884" s="170"/>
      <c r="AB884" s="203"/>
      <c r="AC884" s="199"/>
      <c r="AD884" s="151"/>
      <c r="AE884" s="170"/>
      <c r="AF884" s="203"/>
      <c r="AG884" s="199"/>
      <c r="AH884" s="151"/>
      <c r="AI884" s="170"/>
      <c r="AJ884" s="203"/>
      <c r="AK884" s="202"/>
      <c r="AL884" s="151"/>
      <c r="AM884" s="170"/>
      <c r="AN884" s="203"/>
      <c r="AO884" s="199"/>
      <c r="AP884" s="151"/>
      <c r="AQ884" s="170"/>
      <c r="AR884" s="203"/>
      <c r="AS884" s="199"/>
    </row>
    <row r="885" spans="1:45" s="53" customFormat="1" ht="15" customHeight="1" outlineLevel="1" x14ac:dyDescent="0.3">
      <c r="A885" s="53">
        <v>767</v>
      </c>
      <c r="C885" s="182" t="s">
        <v>2593</v>
      </c>
      <c r="D885" s="242" t="s">
        <v>1261</v>
      </c>
      <c r="E885" s="305" t="s">
        <v>2255</v>
      </c>
      <c r="F885" s="151"/>
      <c r="G885" s="170"/>
      <c r="H885" s="204"/>
      <c r="I885" s="199"/>
      <c r="J885" s="151"/>
      <c r="K885" s="170"/>
      <c r="L885" s="204"/>
      <c r="M885" s="199"/>
      <c r="N885" s="151"/>
      <c r="O885" s="170"/>
      <c r="P885" s="204"/>
      <c r="Q885" s="199"/>
      <c r="R885" s="151"/>
      <c r="S885" s="170"/>
      <c r="T885" s="204"/>
      <c r="U885" s="199"/>
      <c r="V885" s="151"/>
      <c r="W885" s="170"/>
      <c r="X885" s="204"/>
      <c r="Y885" s="199"/>
      <c r="Z885" s="151"/>
      <c r="AA885" s="170"/>
      <c r="AB885" s="204"/>
      <c r="AC885" s="199"/>
      <c r="AD885" s="151"/>
      <c r="AE885" s="170"/>
      <c r="AF885" s="204"/>
      <c r="AG885" s="199"/>
      <c r="AH885" s="151"/>
      <c r="AI885" s="170"/>
      <c r="AJ885" s="204"/>
      <c r="AK885" s="202"/>
      <c r="AL885" s="151"/>
      <c r="AM885" s="170"/>
      <c r="AN885" s="204"/>
      <c r="AO885" s="199"/>
      <c r="AP885" s="151"/>
      <c r="AQ885" s="170"/>
      <c r="AR885" s="204"/>
      <c r="AS885" s="199"/>
    </row>
    <row r="886" spans="1:45" s="53" customFormat="1" ht="15" customHeight="1" outlineLevel="1" x14ac:dyDescent="0.3">
      <c r="A886" s="53">
        <v>768</v>
      </c>
      <c r="C886" s="182" t="s">
        <v>2593</v>
      </c>
      <c r="D886" s="597" t="s">
        <v>1262</v>
      </c>
      <c r="E886" s="305" t="s">
        <v>2257</v>
      </c>
      <c r="F886" s="151"/>
      <c r="G886" s="170"/>
      <c r="H886" s="204"/>
      <c r="I886" s="199"/>
      <c r="J886" s="151"/>
      <c r="K886" s="170"/>
      <c r="L886" s="204"/>
      <c r="M886" s="199"/>
      <c r="N886" s="151"/>
      <c r="O886" s="170"/>
      <c r="P886" s="204"/>
      <c r="Q886" s="199"/>
      <c r="R886" s="151"/>
      <c r="S886" s="170"/>
      <c r="T886" s="204"/>
      <c r="U886" s="199"/>
      <c r="V886" s="151"/>
      <c r="W886" s="170"/>
      <c r="X886" s="204"/>
      <c r="Y886" s="199"/>
      <c r="Z886" s="151"/>
      <c r="AA886" s="170"/>
      <c r="AB886" s="204"/>
      <c r="AC886" s="199"/>
      <c r="AD886" s="151"/>
      <c r="AE886" s="170"/>
      <c r="AF886" s="204"/>
      <c r="AG886" s="199"/>
      <c r="AH886" s="151"/>
      <c r="AI886" s="170"/>
      <c r="AJ886" s="204"/>
      <c r="AK886" s="202"/>
      <c r="AL886" s="151"/>
      <c r="AM886" s="170"/>
      <c r="AN886" s="204"/>
      <c r="AO886" s="199"/>
      <c r="AP886" s="151"/>
      <c r="AQ886" s="170"/>
      <c r="AR886" s="204"/>
      <c r="AS886" s="199"/>
    </row>
    <row r="887" spans="1:45" s="53" customFormat="1" ht="15" customHeight="1" outlineLevel="1" x14ac:dyDescent="0.3">
      <c r="A887" s="53">
        <v>769</v>
      </c>
      <c r="C887" s="182" t="s">
        <v>2593</v>
      </c>
      <c r="D887" s="242" t="s">
        <v>1308</v>
      </c>
      <c r="E887" s="305" t="s">
        <v>2259</v>
      </c>
      <c r="F887" s="151"/>
      <c r="G887" s="170"/>
      <c r="H887" s="204"/>
      <c r="I887" s="199"/>
      <c r="J887" s="151"/>
      <c r="K887" s="170"/>
      <c r="L887" s="204"/>
      <c r="M887" s="199"/>
      <c r="N887" s="151"/>
      <c r="O887" s="170"/>
      <c r="P887" s="204"/>
      <c r="Q887" s="199"/>
      <c r="R887" s="151"/>
      <c r="S887" s="170"/>
      <c r="T887" s="204"/>
      <c r="U887" s="199"/>
      <c r="V887" s="151"/>
      <c r="W887" s="170"/>
      <c r="X887" s="204"/>
      <c r="Y887" s="199"/>
      <c r="Z887" s="151"/>
      <c r="AA887" s="170"/>
      <c r="AB887" s="204"/>
      <c r="AC887" s="199"/>
      <c r="AD887" s="151"/>
      <c r="AE887" s="170"/>
      <c r="AF887" s="204"/>
      <c r="AG887" s="199"/>
      <c r="AH887" s="151"/>
      <c r="AI887" s="170"/>
      <c r="AJ887" s="204"/>
      <c r="AK887" s="202"/>
      <c r="AL887" s="151"/>
      <c r="AM887" s="170"/>
      <c r="AN887" s="204"/>
      <c r="AO887" s="199"/>
      <c r="AP887" s="151"/>
      <c r="AQ887" s="170"/>
      <c r="AR887" s="204"/>
      <c r="AS887" s="199"/>
    </row>
    <row r="888" spans="1:45" s="53" customFormat="1" ht="15" customHeight="1" outlineLevel="1" x14ac:dyDescent="0.3">
      <c r="A888" s="53">
        <v>770</v>
      </c>
      <c r="C888" s="182" t="s">
        <v>2593</v>
      </c>
      <c r="D888" s="597" t="s">
        <v>1309</v>
      </c>
      <c r="E888" s="305" t="s">
        <v>2261</v>
      </c>
      <c r="F888" s="151"/>
      <c r="G888" s="170"/>
      <c r="H888" s="204"/>
      <c r="I888" s="199"/>
      <c r="J888" s="151"/>
      <c r="K888" s="170"/>
      <c r="L888" s="204"/>
      <c r="M888" s="199"/>
      <c r="N888" s="151"/>
      <c r="O888" s="170"/>
      <c r="P888" s="204"/>
      <c r="Q888" s="199"/>
      <c r="R888" s="151"/>
      <c r="S888" s="170"/>
      <c r="T888" s="204"/>
      <c r="U888" s="199"/>
      <c r="V888" s="151"/>
      <c r="W888" s="170"/>
      <c r="X888" s="204"/>
      <c r="Y888" s="199"/>
      <c r="Z888" s="151"/>
      <c r="AA888" s="170"/>
      <c r="AB888" s="204"/>
      <c r="AC888" s="199"/>
      <c r="AD888" s="151"/>
      <c r="AE888" s="170"/>
      <c r="AF888" s="204"/>
      <c r="AG888" s="199"/>
      <c r="AH888" s="151"/>
      <c r="AI888" s="170"/>
      <c r="AJ888" s="204"/>
      <c r="AK888" s="202"/>
      <c r="AL888" s="151"/>
      <c r="AM888" s="170"/>
      <c r="AN888" s="204"/>
      <c r="AO888" s="199"/>
      <c r="AP888" s="151"/>
      <c r="AQ888" s="170"/>
      <c r="AR888" s="204"/>
      <c r="AS888" s="199"/>
    </row>
    <row r="889" spans="1:45" s="53" customFormat="1" ht="15" customHeight="1" outlineLevel="1" x14ac:dyDescent="0.3">
      <c r="A889" s="53">
        <v>771</v>
      </c>
      <c r="C889" s="182" t="s">
        <v>2593</v>
      </c>
      <c r="D889" s="242" t="s">
        <v>1263</v>
      </c>
      <c r="E889" s="305" t="s">
        <v>2263</v>
      </c>
      <c r="F889" s="151"/>
      <c r="G889" s="170"/>
      <c r="H889" s="204"/>
      <c r="I889" s="199"/>
      <c r="J889" s="151"/>
      <c r="K889" s="170"/>
      <c r="L889" s="204"/>
      <c r="M889" s="199"/>
      <c r="N889" s="151"/>
      <c r="O889" s="170"/>
      <c r="P889" s="204"/>
      <c r="Q889" s="199"/>
      <c r="R889" s="151"/>
      <c r="S889" s="170"/>
      <c r="T889" s="204"/>
      <c r="U889" s="199"/>
      <c r="V889" s="151"/>
      <c r="W889" s="170"/>
      <c r="X889" s="204"/>
      <c r="Y889" s="199"/>
      <c r="Z889" s="151"/>
      <c r="AA889" s="170"/>
      <c r="AB889" s="204"/>
      <c r="AC889" s="199"/>
      <c r="AD889" s="151"/>
      <c r="AE889" s="170"/>
      <c r="AF889" s="204"/>
      <c r="AG889" s="199"/>
      <c r="AH889" s="151"/>
      <c r="AI889" s="170"/>
      <c r="AJ889" s="204"/>
      <c r="AK889" s="202"/>
      <c r="AL889" s="151"/>
      <c r="AM889" s="170"/>
      <c r="AN889" s="204"/>
      <c r="AO889" s="199"/>
      <c r="AP889" s="151"/>
      <c r="AQ889" s="170"/>
      <c r="AR889" s="204"/>
      <c r="AS889" s="199"/>
    </row>
    <row r="890" spans="1:45" s="53" customFormat="1" ht="15" customHeight="1" outlineLevel="1" x14ac:dyDescent="0.3">
      <c r="A890" s="53">
        <v>772</v>
      </c>
      <c r="C890" s="182" t="s">
        <v>2593</v>
      </c>
      <c r="D890" s="597" t="s">
        <v>1264</v>
      </c>
      <c r="E890" s="305" t="s">
        <v>2265</v>
      </c>
      <c r="F890" s="151"/>
      <c r="G890" s="170"/>
      <c r="H890" s="204"/>
      <c r="I890" s="199"/>
      <c r="J890" s="151"/>
      <c r="K890" s="170"/>
      <c r="L890" s="204"/>
      <c r="M890" s="199"/>
      <c r="N890" s="151"/>
      <c r="O890" s="170"/>
      <c r="P890" s="204"/>
      <c r="Q890" s="199"/>
      <c r="R890" s="151"/>
      <c r="S890" s="170"/>
      <c r="T890" s="204"/>
      <c r="U890" s="199"/>
      <c r="V890" s="151"/>
      <c r="W890" s="170"/>
      <c r="X890" s="204"/>
      <c r="Y890" s="199"/>
      <c r="Z890" s="151"/>
      <c r="AA890" s="170"/>
      <c r="AB890" s="204"/>
      <c r="AC890" s="199"/>
      <c r="AD890" s="151"/>
      <c r="AE890" s="170"/>
      <c r="AF890" s="204"/>
      <c r="AG890" s="199"/>
      <c r="AH890" s="151"/>
      <c r="AI890" s="170"/>
      <c r="AJ890" s="204"/>
      <c r="AK890" s="202"/>
      <c r="AL890" s="151"/>
      <c r="AM890" s="170"/>
      <c r="AN890" s="204"/>
      <c r="AO890" s="199"/>
      <c r="AP890" s="151"/>
      <c r="AQ890" s="170"/>
      <c r="AR890" s="204"/>
      <c r="AS890" s="199"/>
    </row>
    <row r="891" spans="1:45" s="53" customFormat="1" ht="15" customHeight="1" outlineLevel="1" x14ac:dyDescent="0.3">
      <c r="A891" s="53">
        <v>773</v>
      </c>
      <c r="C891" s="182" t="s">
        <v>2593</v>
      </c>
      <c r="D891" s="236" t="s">
        <v>1272</v>
      </c>
      <c r="E891" s="305"/>
      <c r="F891" s="152" t="str">
        <f>IF(COUNTBLANK(F884:F890)=7,"",SUM(F884:F890))</f>
        <v/>
      </c>
      <c r="G891" s="200" t="str">
        <f>IF(COUNTBLANK(G884:G890)=7,"",SUM(G884:G890))</f>
        <v/>
      </c>
      <c r="H891" s="204"/>
      <c r="I891" s="199"/>
      <c r="J891" s="152" t="str">
        <f>IF(COUNTBLANK(J884:J890)=7,"",SUM(J884:J890))</f>
        <v/>
      </c>
      <c r="K891" s="200" t="str">
        <f>IF(COUNTBLANK(K884:K890)=7,"",SUM(K884:K890))</f>
        <v/>
      </c>
      <c r="L891" s="204"/>
      <c r="M891" s="199"/>
      <c r="N891" s="152" t="str">
        <f>IF(COUNTBLANK(N884:N890)=7,"",SUM(N884:N890))</f>
        <v/>
      </c>
      <c r="O891" s="200" t="str">
        <f>IF(COUNTBLANK(O884:O890)=7,"",SUM(O884:O890))</f>
        <v/>
      </c>
      <c r="P891" s="204"/>
      <c r="Q891" s="199"/>
      <c r="R891" s="152" t="str">
        <f>IF(COUNTBLANK(R884:R890)=7,"",SUM(R884:R890))</f>
        <v/>
      </c>
      <c r="S891" s="200" t="str">
        <f>IF(COUNTBLANK(S884:S890)=7,"",SUM(S884:S890))</f>
        <v/>
      </c>
      <c r="T891" s="204"/>
      <c r="U891" s="199"/>
      <c r="V891" s="152" t="str">
        <f>IF(COUNTBLANK(V884:V890)=7,"",SUM(V884:V890))</f>
        <v/>
      </c>
      <c r="W891" s="200" t="str">
        <f>IF(COUNTBLANK(W884:W890)=7,"",SUM(W884:W890))</f>
        <v/>
      </c>
      <c r="X891" s="204"/>
      <c r="Y891" s="199"/>
      <c r="Z891" s="152" t="str">
        <f>IF(COUNTBLANK(Z884:Z890)=7,"",SUM(Z884:Z890))</f>
        <v/>
      </c>
      <c r="AA891" s="200" t="str">
        <f>IF(COUNTBLANK(AA884:AA890)=7,"",SUM(AA884:AA890))</f>
        <v/>
      </c>
      <c r="AB891" s="204"/>
      <c r="AC891" s="199"/>
      <c r="AD891" s="152" t="str">
        <f>IF(COUNTBLANK(AD884:AD890)=7,"",SUM(AD884:AD890))</f>
        <v/>
      </c>
      <c r="AE891" s="200" t="str">
        <f>IF(COUNTBLANK(AE884:AE890)=7,"",SUM(AE884:AE890))</f>
        <v/>
      </c>
      <c r="AF891" s="204"/>
      <c r="AG891" s="199"/>
      <c r="AH891" s="152" t="str">
        <f>IF(COUNTBLANK(AH884:AH890)=7,"",SUM(AH884:AH890))</f>
        <v/>
      </c>
      <c r="AI891" s="200" t="str">
        <f>IF(COUNTBLANK(AI884:AI890)=7,"",SUM(AI884:AI890))</f>
        <v/>
      </c>
      <c r="AJ891" s="204"/>
      <c r="AK891" s="202"/>
      <c r="AL891" s="152" t="str">
        <f>IF(COUNTBLANK(AL884:AL890)=7,"",SUM(AL884:AL890))</f>
        <v/>
      </c>
      <c r="AM891" s="200" t="str">
        <f>IF(COUNTBLANK(AM884:AM890)=7,"",SUM(AM884:AM890))</f>
        <v/>
      </c>
      <c r="AN891" s="204"/>
      <c r="AO891" s="199"/>
      <c r="AP891" s="152" t="str">
        <f>IF(COUNTBLANK(AP884:AP890)=7,"",SUM(AP884:AP890))</f>
        <v/>
      </c>
      <c r="AQ891" s="200" t="str">
        <f>IF(COUNTBLANK(AQ884:AQ890)=7,"",SUM(AQ884:AQ890))</f>
        <v/>
      </c>
      <c r="AR891" s="204"/>
      <c r="AS891" s="199"/>
    </row>
    <row r="892" spans="1:45" s="53" customFormat="1" ht="15" customHeight="1" outlineLevel="1" x14ac:dyDescent="0.3">
      <c r="A892" s="53">
        <v>774</v>
      </c>
      <c r="C892" s="182" t="s">
        <v>2593</v>
      </c>
      <c r="D892" s="242" t="s">
        <v>1481</v>
      </c>
      <c r="E892" s="305" t="s">
        <v>2267</v>
      </c>
      <c r="F892" s="151"/>
      <c r="G892" s="201"/>
      <c r="H892" s="204"/>
      <c r="I892" s="199"/>
      <c r="J892" s="151"/>
      <c r="K892" s="201"/>
      <c r="L892" s="204"/>
      <c r="M892" s="199"/>
      <c r="N892" s="151"/>
      <c r="O892" s="201"/>
      <c r="P892" s="204"/>
      <c r="Q892" s="199"/>
      <c r="R892" s="151"/>
      <c r="S892" s="201"/>
      <c r="T892" s="204"/>
      <c r="U892" s="199"/>
      <c r="V892" s="151"/>
      <c r="W892" s="201"/>
      <c r="X892" s="204"/>
      <c r="Y892" s="199"/>
      <c r="Z892" s="151"/>
      <c r="AA892" s="201"/>
      <c r="AB892" s="204"/>
      <c r="AC892" s="199"/>
      <c r="AD892" s="151"/>
      <c r="AE892" s="201"/>
      <c r="AF892" s="204"/>
      <c r="AG892" s="199"/>
      <c r="AH892" s="151"/>
      <c r="AI892" s="201"/>
      <c r="AJ892" s="204"/>
      <c r="AK892" s="202"/>
      <c r="AL892" s="151"/>
      <c r="AM892" s="201"/>
      <c r="AN892" s="204"/>
      <c r="AO892" s="199"/>
      <c r="AP892" s="151"/>
      <c r="AQ892" s="201"/>
      <c r="AR892" s="204"/>
      <c r="AS892" s="199"/>
    </row>
    <row r="893" spans="1:45" s="53" customFormat="1" ht="15" customHeight="1" outlineLevel="1" x14ac:dyDescent="0.3">
      <c r="A893" s="53">
        <v>775</v>
      </c>
      <c r="C893" s="182" t="s">
        <v>2593</v>
      </c>
      <c r="D893" s="597" t="s">
        <v>1324</v>
      </c>
      <c r="E893" s="305" t="s">
        <v>2269</v>
      </c>
      <c r="F893" s="290"/>
      <c r="G893" s="201"/>
      <c r="H893" s="204"/>
      <c r="I893" s="198"/>
      <c r="J893" s="290"/>
      <c r="K893" s="201"/>
      <c r="L893" s="204"/>
      <c r="M893" s="198"/>
      <c r="N893" s="290"/>
      <c r="O893" s="201"/>
      <c r="P893" s="204"/>
      <c r="Q893" s="199"/>
      <c r="R893" s="290"/>
      <c r="S893" s="201"/>
      <c r="T893" s="204"/>
      <c r="U893" s="199"/>
      <c r="V893" s="290"/>
      <c r="W893" s="201"/>
      <c r="X893" s="204"/>
      <c r="Y893" s="199"/>
      <c r="Z893" s="290"/>
      <c r="AA893" s="201"/>
      <c r="AB893" s="204"/>
      <c r="AC893" s="199"/>
      <c r="AD893" s="290"/>
      <c r="AE893" s="201"/>
      <c r="AF893" s="204"/>
      <c r="AG893" s="199"/>
      <c r="AH893" s="290"/>
      <c r="AI893" s="201"/>
      <c r="AJ893" s="204"/>
      <c r="AK893" s="202"/>
      <c r="AL893" s="290"/>
      <c r="AM893" s="201"/>
      <c r="AN893" s="204"/>
      <c r="AO893" s="199"/>
      <c r="AP893" s="290"/>
      <c r="AQ893" s="201"/>
      <c r="AR893" s="204"/>
      <c r="AS893" s="199"/>
    </row>
    <row r="894" spans="1:45" s="53" customFormat="1" ht="15" customHeight="1" outlineLevel="1" x14ac:dyDescent="0.3">
      <c r="A894" s="53">
        <v>776</v>
      </c>
      <c r="C894" s="182" t="s">
        <v>2593</v>
      </c>
      <c r="D894" s="242" t="s">
        <v>1485</v>
      </c>
      <c r="E894" s="305" t="s">
        <v>2271</v>
      </c>
      <c r="F894" s="289"/>
      <c r="G894" s="201"/>
      <c r="H894" s="204"/>
      <c r="I894" s="198"/>
      <c r="J894" s="289"/>
      <c r="K894" s="201"/>
      <c r="L894" s="204"/>
      <c r="M894" s="198"/>
      <c r="N894" s="289"/>
      <c r="O894" s="201"/>
      <c r="P894" s="204"/>
      <c r="Q894" s="199"/>
      <c r="R894" s="289"/>
      <c r="S894" s="201"/>
      <c r="T894" s="204"/>
      <c r="U894" s="199"/>
      <c r="V894" s="289"/>
      <c r="W894" s="201"/>
      <c r="X894" s="204"/>
      <c r="Y894" s="199"/>
      <c r="Z894" s="289"/>
      <c r="AA894" s="201"/>
      <c r="AB894" s="204"/>
      <c r="AC894" s="199"/>
      <c r="AD894" s="289"/>
      <c r="AE894" s="201"/>
      <c r="AF894" s="204"/>
      <c r="AG894" s="199"/>
      <c r="AH894" s="289"/>
      <c r="AI894" s="201"/>
      <c r="AJ894" s="204"/>
      <c r="AK894" s="202"/>
      <c r="AL894" s="289"/>
      <c r="AM894" s="201"/>
      <c r="AN894" s="204"/>
      <c r="AO894" s="199"/>
      <c r="AP894" s="289"/>
      <c r="AQ894" s="201"/>
      <c r="AR894" s="204"/>
      <c r="AS894" s="199"/>
    </row>
    <row r="895" spans="1:45" ht="15" customHeight="1" x14ac:dyDescent="0.3">
      <c r="C895" s="182" t="s">
        <v>2780</v>
      </c>
      <c r="D895" s="467" t="s">
        <v>3085</v>
      </c>
      <c r="E895" s="462"/>
      <c r="F895" s="463"/>
      <c r="G895" s="467" t="s">
        <v>3085</v>
      </c>
      <c r="H895" s="464"/>
      <c r="I895" s="465"/>
      <c r="J895" s="463"/>
      <c r="K895" s="467" t="s">
        <v>3085</v>
      </c>
      <c r="L895" s="464"/>
      <c r="M895" s="466"/>
      <c r="N895" s="463"/>
      <c r="O895" s="467" t="s">
        <v>3085</v>
      </c>
      <c r="P895" s="464"/>
      <c r="Q895" s="466"/>
      <c r="R895" s="463"/>
      <c r="S895" s="467" t="s">
        <v>3085</v>
      </c>
      <c r="T895" s="464"/>
      <c r="U895" s="465"/>
      <c r="V895" s="463"/>
      <c r="W895" s="467" t="s">
        <v>3085</v>
      </c>
      <c r="X895" s="464"/>
      <c r="Y895" s="466"/>
      <c r="Z895" s="463"/>
      <c r="AA895" s="467" t="s">
        <v>3085</v>
      </c>
      <c r="AB895" s="464"/>
      <c r="AC895" s="466"/>
      <c r="AD895" s="463"/>
      <c r="AE895" s="467" t="s">
        <v>3085</v>
      </c>
      <c r="AF895" s="464"/>
      <c r="AG895" s="465"/>
      <c r="AH895" s="463"/>
      <c r="AI895" s="467" t="s">
        <v>3085</v>
      </c>
      <c r="AJ895" s="464"/>
      <c r="AK895" s="466"/>
      <c r="AL895" s="463"/>
      <c r="AM895" s="467" t="s">
        <v>3085</v>
      </c>
      <c r="AN895" s="464"/>
      <c r="AO895" s="466"/>
      <c r="AP895" s="463"/>
      <c r="AQ895" s="467" t="s">
        <v>3085</v>
      </c>
      <c r="AR895" s="464"/>
      <c r="AS895" s="51"/>
    </row>
    <row r="896" spans="1:45" s="182" customFormat="1" ht="15" customHeight="1" outlineLevel="1" x14ac:dyDescent="0.3">
      <c r="A896" s="182">
        <v>1092</v>
      </c>
      <c r="C896" s="182" t="s">
        <v>3084</v>
      </c>
      <c r="D896" s="503" t="s">
        <v>3084</v>
      </c>
      <c r="E896" s="310"/>
      <c r="F896" s="179" t="s">
        <v>3084</v>
      </c>
      <c r="G896" s="147"/>
      <c r="H896" s="121"/>
      <c r="I896" s="147"/>
      <c r="J896" s="179" t="s">
        <v>3084</v>
      </c>
      <c r="K896" s="147"/>
      <c r="L896" s="121"/>
      <c r="M896" s="147"/>
      <c r="N896" s="179" t="s">
        <v>3084</v>
      </c>
      <c r="O896" s="147"/>
      <c r="P896" s="121"/>
      <c r="Q896" s="147"/>
      <c r="R896" s="179" t="s">
        <v>3084</v>
      </c>
      <c r="S896" s="147"/>
      <c r="T896" s="121"/>
      <c r="U896" s="147"/>
      <c r="V896" s="179" t="s">
        <v>3084</v>
      </c>
      <c r="W896" s="147"/>
      <c r="X896" s="121"/>
      <c r="Y896" s="147"/>
      <c r="Z896" s="179" t="s">
        <v>3084</v>
      </c>
      <c r="AA896" s="147"/>
      <c r="AB896" s="121"/>
      <c r="AC896" s="147"/>
      <c r="AD896" s="179" t="s">
        <v>3084</v>
      </c>
      <c r="AE896" s="147"/>
      <c r="AF896" s="121"/>
      <c r="AG896" s="147"/>
      <c r="AH896" s="179" t="s">
        <v>3084</v>
      </c>
      <c r="AI896" s="147"/>
      <c r="AJ896" s="121"/>
      <c r="AK896" s="147"/>
      <c r="AL896" s="179" t="s">
        <v>3084</v>
      </c>
      <c r="AM896" s="147"/>
      <c r="AN896" s="121"/>
      <c r="AO896" s="147"/>
      <c r="AP896" s="179" t="s">
        <v>3084</v>
      </c>
      <c r="AQ896" s="147"/>
      <c r="AR896" s="121"/>
      <c r="AS896" s="121"/>
    </row>
    <row r="897" spans="1:45" ht="15" customHeight="1" outlineLevel="1" x14ac:dyDescent="0.3">
      <c r="A897" s="4">
        <v>793</v>
      </c>
      <c r="C897" s="182" t="s">
        <v>3084</v>
      </c>
      <c r="D897" s="521" t="s">
        <v>2592</v>
      </c>
      <c r="E897" s="302"/>
      <c r="F897" s="292" t="s">
        <v>2566</v>
      </c>
      <c r="G897" s="221"/>
      <c r="H897" s="221"/>
      <c r="I897" s="196"/>
      <c r="J897" s="292" t="s">
        <v>2566</v>
      </c>
      <c r="K897" s="221"/>
      <c r="L897" s="221"/>
      <c r="M897" s="196"/>
      <c r="N897" s="292" t="s">
        <v>2566</v>
      </c>
      <c r="O897" s="221"/>
      <c r="P897" s="221"/>
      <c r="Q897" s="196"/>
      <c r="R897" s="292" t="s">
        <v>2566</v>
      </c>
      <c r="S897" s="221"/>
      <c r="T897" s="221"/>
      <c r="U897" s="196"/>
      <c r="V897" s="292" t="s">
        <v>2566</v>
      </c>
      <c r="W897" s="221"/>
      <c r="X897" s="221"/>
      <c r="Y897" s="196"/>
      <c r="Z897" s="292" t="s">
        <v>2566</v>
      </c>
      <c r="AA897" s="221"/>
      <c r="AB897" s="221"/>
      <c r="AC897" s="196"/>
      <c r="AD897" s="292" t="s">
        <v>2566</v>
      </c>
      <c r="AE897" s="221"/>
      <c r="AF897" s="221"/>
      <c r="AG897" s="196"/>
      <c r="AH897" s="292" t="s">
        <v>2566</v>
      </c>
      <c r="AI897" s="221"/>
      <c r="AJ897" s="221"/>
      <c r="AK897" s="196"/>
      <c r="AL897" s="292" t="s">
        <v>2566</v>
      </c>
      <c r="AM897" s="221"/>
      <c r="AN897" s="221"/>
      <c r="AO897" s="196"/>
      <c r="AP897" s="292" t="s">
        <v>2566</v>
      </c>
      <c r="AQ897" s="221"/>
      <c r="AR897" s="221"/>
      <c r="AS897" s="197"/>
    </row>
    <row r="898" spans="1:45" ht="15" customHeight="1" outlineLevel="1" x14ac:dyDescent="0.3">
      <c r="A898" s="4">
        <v>794</v>
      </c>
      <c r="C898" s="182" t="s">
        <v>3084</v>
      </c>
      <c r="D898" s="240" t="s">
        <v>2927</v>
      </c>
      <c r="E898" s="295" t="s">
        <v>3211</v>
      </c>
      <c r="F898" s="86"/>
      <c r="G898" s="111"/>
      <c r="H898" s="74"/>
      <c r="I898" s="199"/>
      <c r="J898" s="86"/>
      <c r="K898" s="111"/>
      <c r="L898" s="74"/>
      <c r="M898" s="101"/>
      <c r="N898" s="86"/>
      <c r="O898" s="111"/>
      <c r="P898" s="74"/>
      <c r="Q898" s="39"/>
      <c r="R898" s="86"/>
      <c r="S898" s="111"/>
      <c r="T898" s="74"/>
      <c r="U898" s="39"/>
      <c r="V898" s="86"/>
      <c r="W898" s="111"/>
      <c r="X898" s="74"/>
      <c r="Y898" s="39"/>
      <c r="Z898" s="86"/>
      <c r="AA898" s="111"/>
      <c r="AB898" s="74"/>
      <c r="AC898" s="39"/>
      <c r="AD898" s="86"/>
      <c r="AE898" s="111"/>
      <c r="AF898" s="74"/>
      <c r="AG898" s="39"/>
      <c r="AH898" s="86"/>
      <c r="AI898" s="111"/>
      <c r="AJ898" s="74"/>
      <c r="AK898" s="39"/>
      <c r="AL898" s="86"/>
      <c r="AM898" s="111"/>
      <c r="AN898" s="74"/>
      <c r="AO898" s="39"/>
      <c r="AP898" s="86"/>
      <c r="AQ898" s="111"/>
      <c r="AR898" s="74"/>
      <c r="AS898" s="39"/>
    </row>
    <row r="899" spans="1:45" ht="15" customHeight="1" outlineLevel="1" x14ac:dyDescent="0.3">
      <c r="A899" s="4">
        <v>1111</v>
      </c>
      <c r="C899" s="182" t="s">
        <v>3086</v>
      </c>
      <c r="D899" s="504" t="s">
        <v>3086</v>
      </c>
      <c r="E899" s="304"/>
      <c r="F899" s="179" t="s">
        <v>3086</v>
      </c>
      <c r="G899" s="191"/>
      <c r="H899" s="192"/>
      <c r="I899" s="89"/>
      <c r="J899" s="179" t="s">
        <v>3086</v>
      </c>
      <c r="K899" s="191"/>
      <c r="L899" s="192"/>
      <c r="M899" s="89"/>
      <c r="N899" s="179" t="s">
        <v>3086</v>
      </c>
      <c r="O899" s="191"/>
      <c r="P899" s="192"/>
      <c r="Q899" s="89"/>
      <c r="R899" s="179" t="s">
        <v>3086</v>
      </c>
      <c r="S899" s="191"/>
      <c r="T899" s="192"/>
      <c r="U899" s="89"/>
      <c r="V899" s="179" t="s">
        <v>3086</v>
      </c>
      <c r="W899" s="191"/>
      <c r="X899" s="192"/>
      <c r="Y899" s="89"/>
      <c r="Z899" s="179" t="s">
        <v>3086</v>
      </c>
      <c r="AA899" s="191"/>
      <c r="AB899" s="192"/>
      <c r="AC899" s="89"/>
      <c r="AD899" s="179" t="s">
        <v>3086</v>
      </c>
      <c r="AE899" s="191"/>
      <c r="AF899" s="192"/>
      <c r="AG899" s="89"/>
      <c r="AH899" s="179" t="s">
        <v>3086</v>
      </c>
      <c r="AI899" s="191"/>
      <c r="AJ899" s="192"/>
      <c r="AK899" s="89"/>
      <c r="AL899" s="179" t="s">
        <v>3086</v>
      </c>
      <c r="AM899" s="191"/>
      <c r="AN899" s="192"/>
      <c r="AO899" s="89"/>
      <c r="AP899" s="179" t="s">
        <v>3086</v>
      </c>
      <c r="AQ899" s="191"/>
      <c r="AR899" s="192"/>
      <c r="AS899" s="90"/>
    </row>
    <row r="900" spans="1:45" s="346" customFormat="1" ht="15" customHeight="1" outlineLevel="1" x14ac:dyDescent="0.3">
      <c r="A900" s="346">
        <v>812</v>
      </c>
      <c r="C900" s="357" t="s">
        <v>3086</v>
      </c>
      <c r="D900" s="521" t="s">
        <v>3652</v>
      </c>
      <c r="E900" s="375"/>
      <c r="F900" s="469" t="s">
        <v>2587</v>
      </c>
      <c r="G900" s="473"/>
      <c r="H900" s="473"/>
      <c r="I900" s="471"/>
      <c r="J900" s="469" t="s">
        <v>2587</v>
      </c>
      <c r="K900" s="473"/>
      <c r="L900" s="473"/>
      <c r="M900" s="470"/>
      <c r="N900" s="469" t="s">
        <v>2587</v>
      </c>
      <c r="O900" s="473"/>
      <c r="P900" s="473"/>
      <c r="Q900" s="470"/>
      <c r="R900" s="469" t="s">
        <v>2587</v>
      </c>
      <c r="S900" s="473"/>
      <c r="T900" s="473"/>
      <c r="U900" s="470"/>
      <c r="V900" s="469" t="s">
        <v>2587</v>
      </c>
      <c r="W900" s="473"/>
      <c r="X900" s="473"/>
      <c r="Y900" s="470"/>
      <c r="Z900" s="469" t="s">
        <v>2587</v>
      </c>
      <c r="AA900" s="473"/>
      <c r="AB900" s="473"/>
      <c r="AC900" s="470"/>
      <c r="AD900" s="469" t="s">
        <v>2587</v>
      </c>
      <c r="AE900" s="473"/>
      <c r="AF900" s="473"/>
      <c r="AG900" s="470"/>
      <c r="AH900" s="469" t="s">
        <v>2587</v>
      </c>
      <c r="AI900" s="473"/>
      <c r="AJ900" s="473"/>
      <c r="AK900" s="470"/>
      <c r="AL900" s="469" t="s">
        <v>2587</v>
      </c>
      <c r="AM900" s="473"/>
      <c r="AN900" s="473"/>
      <c r="AO900" s="470"/>
      <c r="AP900" s="469" t="s">
        <v>2587</v>
      </c>
      <c r="AQ900" s="473"/>
      <c r="AR900" s="473"/>
      <c r="AS900" s="472"/>
    </row>
    <row r="901" spans="1:45" ht="15" customHeight="1" outlineLevel="1" x14ac:dyDescent="0.3">
      <c r="A901" s="4">
        <v>813</v>
      </c>
      <c r="C901" s="182" t="s">
        <v>3086</v>
      </c>
      <c r="D901" s="597" t="s">
        <v>2724</v>
      </c>
      <c r="E901" s="295" t="s">
        <v>929</v>
      </c>
      <c r="F901" s="68"/>
      <c r="G901" s="332"/>
      <c r="H901" s="153"/>
      <c r="I901" s="199"/>
      <c r="J901" s="68"/>
      <c r="K901" s="332"/>
      <c r="L901" s="153"/>
      <c r="M901" s="39"/>
      <c r="N901" s="68"/>
      <c r="O901" s="332"/>
      <c r="P901" s="153"/>
      <c r="Q901" s="39"/>
      <c r="R901" s="68"/>
      <c r="S901" s="332"/>
      <c r="T901" s="153"/>
      <c r="U901" s="39"/>
      <c r="V901" s="68"/>
      <c r="W901" s="332"/>
      <c r="X901" s="153"/>
      <c r="Y901" s="39"/>
      <c r="Z901" s="68"/>
      <c r="AA901" s="332"/>
      <c r="AB901" s="153"/>
      <c r="AC901" s="39"/>
      <c r="AD901" s="68"/>
      <c r="AE901" s="332"/>
      <c r="AF901" s="153"/>
      <c r="AG901" s="39"/>
      <c r="AH901" s="68"/>
      <c r="AI901" s="332"/>
      <c r="AJ901" s="153"/>
      <c r="AK901" s="39"/>
      <c r="AL901" s="68"/>
      <c r="AM901" s="332"/>
      <c r="AN901" s="153"/>
      <c r="AO901" s="39"/>
      <c r="AP901" s="68"/>
      <c r="AQ901" s="332"/>
      <c r="AR901" s="153"/>
      <c r="AS901" s="39"/>
    </row>
    <row r="902" spans="1:45" ht="15" customHeight="1" outlineLevel="1" x14ac:dyDescent="0.3">
      <c r="A902" s="4">
        <v>814</v>
      </c>
      <c r="C902" s="182" t="s">
        <v>3086</v>
      </c>
      <c r="D902" s="242" t="s">
        <v>2725</v>
      </c>
      <c r="E902" s="295" t="s">
        <v>928</v>
      </c>
      <c r="F902" s="78"/>
      <c r="G902" s="333"/>
      <c r="H902" s="173"/>
      <c r="I902" s="199"/>
      <c r="J902" s="78"/>
      <c r="K902" s="333"/>
      <c r="L902" s="173"/>
      <c r="M902" s="39"/>
      <c r="N902" s="78"/>
      <c r="O902" s="333"/>
      <c r="P902" s="173"/>
      <c r="Q902" s="39"/>
      <c r="R902" s="78"/>
      <c r="S902" s="333"/>
      <c r="T902" s="173"/>
      <c r="U902" s="39"/>
      <c r="V902" s="78"/>
      <c r="W902" s="333"/>
      <c r="X902" s="173"/>
      <c r="Y902" s="39"/>
      <c r="Z902" s="78"/>
      <c r="AA902" s="333"/>
      <c r="AB902" s="173"/>
      <c r="AC902" s="39"/>
      <c r="AD902" s="78"/>
      <c r="AE902" s="333"/>
      <c r="AF902" s="173"/>
      <c r="AG902" s="39"/>
      <c r="AH902" s="78"/>
      <c r="AI902" s="333"/>
      <c r="AJ902" s="173"/>
      <c r="AK902" s="39"/>
      <c r="AL902" s="78"/>
      <c r="AM902" s="333"/>
      <c r="AN902" s="173"/>
      <c r="AO902" s="39"/>
      <c r="AP902" s="78"/>
      <c r="AQ902" s="333"/>
      <c r="AR902" s="173"/>
      <c r="AS902" s="39"/>
    </row>
    <row r="903" spans="1:45" s="182" customFormat="1" ht="15" customHeight="1" outlineLevel="1" x14ac:dyDescent="0.3">
      <c r="A903" s="182">
        <v>815</v>
      </c>
      <c r="C903" s="182" t="s">
        <v>1391</v>
      </c>
      <c r="D903" s="503" t="s">
        <v>1391</v>
      </c>
      <c r="E903" s="310"/>
      <c r="F903" s="147"/>
      <c r="G903" s="225" t="s">
        <v>1391</v>
      </c>
      <c r="H903" s="192"/>
      <c r="I903" s="147"/>
      <c r="J903" s="147"/>
      <c r="K903" s="225" t="s">
        <v>1391</v>
      </c>
      <c r="L903" s="192"/>
      <c r="M903" s="147"/>
      <c r="N903" s="147"/>
      <c r="O903" s="225" t="s">
        <v>1391</v>
      </c>
      <c r="P903" s="192"/>
      <c r="Q903" s="147"/>
      <c r="R903" s="147"/>
      <c r="S903" s="225" t="s">
        <v>1391</v>
      </c>
      <c r="T903" s="192"/>
      <c r="U903" s="147"/>
      <c r="V903" s="147"/>
      <c r="W903" s="225" t="s">
        <v>1391</v>
      </c>
      <c r="X903" s="192"/>
      <c r="Y903" s="147"/>
      <c r="Z903" s="147"/>
      <c r="AA903" s="225" t="s">
        <v>1391</v>
      </c>
      <c r="AB903" s="192"/>
      <c r="AC903" s="147"/>
      <c r="AD903" s="147"/>
      <c r="AE903" s="225" t="s">
        <v>1391</v>
      </c>
      <c r="AF903" s="192"/>
      <c r="AG903" s="147"/>
      <c r="AH903" s="147"/>
      <c r="AI903" s="225" t="s">
        <v>1391</v>
      </c>
      <c r="AJ903" s="192"/>
      <c r="AK903" s="147"/>
      <c r="AL903" s="147"/>
      <c r="AM903" s="225" t="s">
        <v>1391</v>
      </c>
      <c r="AN903" s="192"/>
      <c r="AO903" s="147"/>
      <c r="AP903" s="147"/>
      <c r="AQ903" s="225" t="s">
        <v>1391</v>
      </c>
      <c r="AR903" s="192"/>
      <c r="AS903" s="121"/>
    </row>
    <row r="904" spans="1:45" ht="15" customHeight="1" outlineLevel="1" x14ac:dyDescent="0.3">
      <c r="A904" s="4">
        <v>816</v>
      </c>
      <c r="C904" s="182" t="s">
        <v>1391</v>
      </c>
      <c r="D904" s="521" t="s">
        <v>3343</v>
      </c>
      <c r="E904" s="309"/>
      <c r="F904" s="176" t="s">
        <v>1259</v>
      </c>
      <c r="G904" s="176" t="s">
        <v>1260</v>
      </c>
      <c r="H904" s="420" t="s">
        <v>1719</v>
      </c>
      <c r="I904" s="419"/>
      <c r="J904" s="176" t="s">
        <v>1259</v>
      </c>
      <c r="K904" s="176" t="s">
        <v>1260</v>
      </c>
      <c r="L904" s="420" t="s">
        <v>1719</v>
      </c>
      <c r="M904" s="419"/>
      <c r="N904" s="176" t="s">
        <v>1259</v>
      </c>
      <c r="O904" s="176" t="s">
        <v>1260</v>
      </c>
      <c r="P904" s="420" t="s">
        <v>1719</v>
      </c>
      <c r="Q904" s="419"/>
      <c r="R904" s="176" t="s">
        <v>1259</v>
      </c>
      <c r="S904" s="176" t="s">
        <v>1260</v>
      </c>
      <c r="T904" s="420" t="s">
        <v>1719</v>
      </c>
      <c r="U904" s="419"/>
      <c r="V904" s="176" t="s">
        <v>1259</v>
      </c>
      <c r="W904" s="176" t="s">
        <v>1260</v>
      </c>
      <c r="X904" s="420" t="s">
        <v>1719</v>
      </c>
      <c r="Y904" s="419"/>
      <c r="Z904" s="176" t="s">
        <v>1259</v>
      </c>
      <c r="AA904" s="176" t="s">
        <v>1260</v>
      </c>
      <c r="AB904" s="420" t="s">
        <v>1719</v>
      </c>
      <c r="AC904" s="419"/>
      <c r="AD904" s="176" t="s">
        <v>1259</v>
      </c>
      <c r="AE904" s="176" t="s">
        <v>1260</v>
      </c>
      <c r="AF904" s="420" t="s">
        <v>1719</v>
      </c>
      <c r="AG904" s="419"/>
      <c r="AH904" s="176" t="s">
        <v>1259</v>
      </c>
      <c r="AI904" s="176" t="s">
        <v>1260</v>
      </c>
      <c r="AJ904" s="420" t="s">
        <v>1719</v>
      </c>
      <c r="AK904" s="419"/>
      <c r="AL904" s="176" t="s">
        <v>1259</v>
      </c>
      <c r="AM904" s="176" t="s">
        <v>1260</v>
      </c>
      <c r="AN904" s="420" t="s">
        <v>1719</v>
      </c>
      <c r="AO904" s="419"/>
      <c r="AP904" s="176" t="s">
        <v>1259</v>
      </c>
      <c r="AQ904" s="176" t="s">
        <v>1260</v>
      </c>
      <c r="AR904" s="420" t="s">
        <v>1719</v>
      </c>
      <c r="AS904" s="175"/>
    </row>
    <row r="905" spans="1:45" ht="15" customHeight="1" outlineLevel="1" x14ac:dyDescent="0.3">
      <c r="A905" s="4">
        <v>817</v>
      </c>
      <c r="C905" s="182" t="s">
        <v>1391</v>
      </c>
      <c r="D905" s="596" t="s">
        <v>1307</v>
      </c>
      <c r="E905" s="295" t="s">
        <v>641</v>
      </c>
      <c r="F905" s="93"/>
      <c r="G905" s="93"/>
      <c r="H905" s="93"/>
      <c r="I905" s="122"/>
      <c r="J905" s="93"/>
      <c r="K905" s="93"/>
      <c r="L905" s="93"/>
      <c r="M905" s="39"/>
      <c r="N905" s="93"/>
      <c r="O905" s="93"/>
      <c r="P905" s="93"/>
      <c r="Q905" s="39"/>
      <c r="R905" s="93"/>
      <c r="S905" s="93"/>
      <c r="T905" s="93"/>
      <c r="U905" s="39"/>
      <c r="V905" s="93"/>
      <c r="W905" s="93"/>
      <c r="X905" s="93"/>
      <c r="Y905" s="39"/>
      <c r="Z905" s="93"/>
      <c r="AA905" s="93"/>
      <c r="AB905" s="93"/>
      <c r="AC905" s="39"/>
      <c r="AD905" s="93"/>
      <c r="AE905" s="93"/>
      <c r="AF905" s="93"/>
      <c r="AG905" s="39"/>
      <c r="AH905" s="93"/>
      <c r="AI905" s="93"/>
      <c r="AJ905" s="93"/>
      <c r="AK905" s="39"/>
      <c r="AL905" s="93"/>
      <c r="AM905" s="93"/>
      <c r="AN905" s="93"/>
      <c r="AO905" s="39"/>
      <c r="AP905" s="93"/>
      <c r="AQ905" s="93"/>
      <c r="AR905" s="93"/>
      <c r="AS905" s="39"/>
    </row>
    <row r="906" spans="1:45" ht="15" customHeight="1" outlineLevel="1" x14ac:dyDescent="0.3">
      <c r="A906" s="4">
        <v>818</v>
      </c>
      <c r="C906" s="182" t="s">
        <v>1391</v>
      </c>
      <c r="D906" s="240" t="s">
        <v>1261</v>
      </c>
      <c r="E906" s="295" t="s">
        <v>643</v>
      </c>
      <c r="F906" s="93"/>
      <c r="G906" s="93"/>
      <c r="H906" s="93"/>
      <c r="I906" s="122"/>
      <c r="J906" s="93"/>
      <c r="K906" s="93"/>
      <c r="L906" s="93"/>
      <c r="M906" s="39"/>
      <c r="N906" s="93"/>
      <c r="O906" s="93"/>
      <c r="P906" s="93"/>
      <c r="Q906" s="39"/>
      <c r="R906" s="93"/>
      <c r="S906" s="93"/>
      <c r="T906" s="93"/>
      <c r="U906" s="39"/>
      <c r="V906" s="93"/>
      <c r="W906" s="93"/>
      <c r="X906" s="93"/>
      <c r="Y906" s="39"/>
      <c r="Z906" s="93"/>
      <c r="AA906" s="93"/>
      <c r="AB906" s="93"/>
      <c r="AC906" s="39"/>
      <c r="AD906" s="93"/>
      <c r="AE906" s="93"/>
      <c r="AF906" s="93"/>
      <c r="AG906" s="39"/>
      <c r="AH906" s="93"/>
      <c r="AI906" s="93"/>
      <c r="AJ906" s="93"/>
      <c r="AK906" s="39"/>
      <c r="AL906" s="93"/>
      <c r="AM906" s="93"/>
      <c r="AN906" s="93"/>
      <c r="AO906" s="39"/>
      <c r="AP906" s="93"/>
      <c r="AQ906" s="93"/>
      <c r="AR906" s="93"/>
      <c r="AS906" s="39"/>
    </row>
    <row r="907" spans="1:45" ht="15" customHeight="1" outlineLevel="1" x14ac:dyDescent="0.3">
      <c r="A907" s="4">
        <v>819</v>
      </c>
      <c r="C907" s="182" t="s">
        <v>1391</v>
      </c>
      <c r="D907" s="596" t="s">
        <v>1262</v>
      </c>
      <c r="E907" s="295" t="s">
        <v>645</v>
      </c>
      <c r="F907" s="93"/>
      <c r="G907" s="93"/>
      <c r="H907" s="93"/>
      <c r="I907" s="122"/>
      <c r="J907" s="93"/>
      <c r="K907" s="93"/>
      <c r="L907" s="93"/>
      <c r="M907" s="39"/>
      <c r="N907" s="93"/>
      <c r="O907" s="93"/>
      <c r="P907" s="93"/>
      <c r="Q907" s="39"/>
      <c r="R907" s="93"/>
      <c r="S907" s="93"/>
      <c r="T907" s="93"/>
      <c r="U907" s="39"/>
      <c r="V907" s="93"/>
      <c r="W907" s="93"/>
      <c r="X907" s="93"/>
      <c r="Y907" s="39"/>
      <c r="Z907" s="93"/>
      <c r="AA907" s="93"/>
      <c r="AB907" s="93"/>
      <c r="AC907" s="39"/>
      <c r="AD907" s="93"/>
      <c r="AE907" s="93"/>
      <c r="AF907" s="93"/>
      <c r="AG907" s="39"/>
      <c r="AH907" s="93"/>
      <c r="AI907" s="93"/>
      <c r="AJ907" s="93"/>
      <c r="AK907" s="39"/>
      <c r="AL907" s="93"/>
      <c r="AM907" s="93"/>
      <c r="AN907" s="93"/>
      <c r="AO907" s="39"/>
      <c r="AP907" s="93"/>
      <c r="AQ907" s="93"/>
      <c r="AR907" s="93"/>
      <c r="AS907" s="39"/>
    </row>
    <row r="908" spans="1:45" ht="15" customHeight="1" outlineLevel="1" x14ac:dyDescent="0.3">
      <c r="A908" s="4">
        <v>820</v>
      </c>
      <c r="C908" s="182" t="s">
        <v>1391</v>
      </c>
      <c r="D908" s="240" t="s">
        <v>1308</v>
      </c>
      <c r="E908" s="295" t="s">
        <v>647</v>
      </c>
      <c r="F908" s="93"/>
      <c r="G908" s="93"/>
      <c r="H908" s="93"/>
      <c r="I908" s="122"/>
      <c r="J908" s="93"/>
      <c r="K908" s="93"/>
      <c r="L908" s="93"/>
      <c r="M908" s="39"/>
      <c r="N908" s="93"/>
      <c r="O908" s="93"/>
      <c r="P908" s="93"/>
      <c r="Q908" s="39"/>
      <c r="R908" s="93"/>
      <c r="S908" s="93"/>
      <c r="T908" s="93"/>
      <c r="U908" s="39"/>
      <c r="V908" s="93"/>
      <c r="W908" s="93"/>
      <c r="X908" s="93"/>
      <c r="Y908" s="39"/>
      <c r="Z908" s="93"/>
      <c r="AA908" s="93"/>
      <c r="AB908" s="93"/>
      <c r="AC908" s="39"/>
      <c r="AD908" s="93"/>
      <c r="AE908" s="93"/>
      <c r="AF908" s="93"/>
      <c r="AG908" s="39"/>
      <c r="AH908" s="93"/>
      <c r="AI908" s="93"/>
      <c r="AJ908" s="93"/>
      <c r="AK908" s="39"/>
      <c r="AL908" s="93"/>
      <c r="AM908" s="93"/>
      <c r="AN908" s="93"/>
      <c r="AO908" s="39"/>
      <c r="AP908" s="93"/>
      <c r="AQ908" s="93"/>
      <c r="AR908" s="93"/>
      <c r="AS908" s="39"/>
    </row>
    <row r="909" spans="1:45" ht="15" customHeight="1" outlineLevel="1" x14ac:dyDescent="0.3">
      <c r="A909" s="4">
        <v>821</v>
      </c>
      <c r="C909" s="182" t="s">
        <v>1391</v>
      </c>
      <c r="D909" s="596" t="s">
        <v>1309</v>
      </c>
      <c r="E909" s="295" t="s">
        <v>649</v>
      </c>
      <c r="F909" s="93"/>
      <c r="G909" s="93"/>
      <c r="H909" s="93"/>
      <c r="I909" s="122"/>
      <c r="J909" s="93"/>
      <c r="K909" s="93"/>
      <c r="L909" s="93"/>
      <c r="M909" s="39"/>
      <c r="N909" s="93"/>
      <c r="O909" s="93"/>
      <c r="P909" s="93"/>
      <c r="Q909" s="39"/>
      <c r="R909" s="93"/>
      <c r="S909" s="93"/>
      <c r="T909" s="93"/>
      <c r="U909" s="39"/>
      <c r="V909" s="93"/>
      <c r="W909" s="93"/>
      <c r="X909" s="93"/>
      <c r="Y909" s="39"/>
      <c r="Z909" s="93"/>
      <c r="AA909" s="93"/>
      <c r="AB909" s="93"/>
      <c r="AC909" s="39"/>
      <c r="AD909" s="93"/>
      <c r="AE909" s="93"/>
      <c r="AF909" s="93"/>
      <c r="AG909" s="39"/>
      <c r="AH909" s="93"/>
      <c r="AI909" s="93"/>
      <c r="AJ909" s="93"/>
      <c r="AK909" s="39"/>
      <c r="AL909" s="93"/>
      <c r="AM909" s="93"/>
      <c r="AN909" s="93"/>
      <c r="AO909" s="39"/>
      <c r="AP909" s="93"/>
      <c r="AQ909" s="93"/>
      <c r="AR909" s="93"/>
      <c r="AS909" s="39"/>
    </row>
    <row r="910" spans="1:45" ht="15" customHeight="1" outlineLevel="1" x14ac:dyDescent="0.3">
      <c r="A910" s="4">
        <v>822</v>
      </c>
      <c r="C910" s="182" t="s">
        <v>1391</v>
      </c>
      <c r="D910" s="240" t="s">
        <v>1263</v>
      </c>
      <c r="E910" s="295" t="s">
        <v>651</v>
      </c>
      <c r="F910" s="93"/>
      <c r="G910" s="93"/>
      <c r="H910" s="93"/>
      <c r="I910" s="122"/>
      <c r="J910" s="93"/>
      <c r="K910" s="93"/>
      <c r="L910" s="93"/>
      <c r="M910" s="39"/>
      <c r="N910" s="93"/>
      <c r="O910" s="93"/>
      <c r="P910" s="93"/>
      <c r="Q910" s="39"/>
      <c r="R910" s="93"/>
      <c r="S910" s="93"/>
      <c r="T910" s="93"/>
      <c r="U910" s="39"/>
      <c r="V910" s="93"/>
      <c r="W910" s="93"/>
      <c r="X910" s="93"/>
      <c r="Y910" s="39"/>
      <c r="Z910" s="93"/>
      <c r="AA910" s="93"/>
      <c r="AB910" s="93"/>
      <c r="AC910" s="39"/>
      <c r="AD910" s="93"/>
      <c r="AE910" s="93"/>
      <c r="AF910" s="93"/>
      <c r="AG910" s="39"/>
      <c r="AH910" s="93"/>
      <c r="AI910" s="93"/>
      <c r="AJ910" s="93"/>
      <c r="AK910" s="39"/>
      <c r="AL910" s="93"/>
      <c r="AM910" s="93"/>
      <c r="AN910" s="93"/>
      <c r="AO910" s="39"/>
      <c r="AP910" s="93"/>
      <c r="AQ910" s="93"/>
      <c r="AR910" s="93"/>
      <c r="AS910" s="39"/>
    </row>
    <row r="911" spans="1:45" ht="15" customHeight="1" outlineLevel="1" x14ac:dyDescent="0.3">
      <c r="A911" s="4">
        <v>823</v>
      </c>
      <c r="C911" s="182" t="s">
        <v>1391</v>
      </c>
      <c r="D911" s="596" t="s">
        <v>1264</v>
      </c>
      <c r="E911" s="295" t="s">
        <v>653</v>
      </c>
      <c r="F911" s="93"/>
      <c r="G911" s="93"/>
      <c r="H911" s="93"/>
      <c r="I911" s="122"/>
      <c r="J911" s="93"/>
      <c r="K911" s="93"/>
      <c r="L911" s="93"/>
      <c r="M911" s="39"/>
      <c r="N911" s="93"/>
      <c r="O911" s="93"/>
      <c r="P911" s="93"/>
      <c r="Q911" s="39"/>
      <c r="R911" s="93"/>
      <c r="S911" s="93"/>
      <c r="T911" s="93"/>
      <c r="U911" s="39"/>
      <c r="V911" s="93"/>
      <c r="W911" s="93"/>
      <c r="X911" s="93"/>
      <c r="Y911" s="39"/>
      <c r="Z911" s="93"/>
      <c r="AA911" s="93"/>
      <c r="AB911" s="93"/>
      <c r="AC911" s="39"/>
      <c r="AD911" s="93"/>
      <c r="AE911" s="93"/>
      <c r="AF911" s="93"/>
      <c r="AG911" s="39"/>
      <c r="AH911" s="93"/>
      <c r="AI911" s="93"/>
      <c r="AJ911" s="93"/>
      <c r="AK911" s="39"/>
      <c r="AL911" s="93"/>
      <c r="AM911" s="93"/>
      <c r="AN911" s="93"/>
      <c r="AO911" s="39"/>
      <c r="AP911" s="93"/>
      <c r="AQ911" s="93"/>
      <c r="AR911" s="93"/>
      <c r="AS911" s="39"/>
    </row>
    <row r="912" spans="1:45" ht="15" customHeight="1" outlineLevel="1" x14ac:dyDescent="0.3">
      <c r="A912" s="4">
        <v>824</v>
      </c>
      <c r="C912" s="182" t="s">
        <v>1391</v>
      </c>
      <c r="D912" s="236" t="s">
        <v>1272</v>
      </c>
      <c r="E912" s="295"/>
      <c r="F912" s="150" t="str">
        <f t="shared" ref="F912" si="1">IF(COUNTBLANK(F905:F911)=7,"",SUM(F905:F911))</f>
        <v/>
      </c>
      <c r="G912" s="150" t="str">
        <f t="shared" ref="G912" si="2">IF(COUNTBLANK(G905:G911)=7,"",SUM(G905:G911))</f>
        <v/>
      </c>
      <c r="H912" s="150" t="str">
        <f t="shared" ref="H912" si="3">IF(COUNTBLANK(H905:H911)=7,"",SUM(H905:H911))</f>
        <v/>
      </c>
      <c r="I912" s="122"/>
      <c r="J912" s="150" t="str">
        <f t="shared" ref="J912:L912" si="4">IF(COUNTBLANK(J905:J911)=7,"",SUM(J905:J911))</f>
        <v/>
      </c>
      <c r="K912" s="150" t="str">
        <f t="shared" si="4"/>
        <v/>
      </c>
      <c r="L912" s="150" t="str">
        <f t="shared" si="4"/>
        <v/>
      </c>
      <c r="M912" s="39"/>
      <c r="N912" s="150" t="str">
        <f t="shared" ref="N912:P912" si="5">IF(COUNTBLANK(N905:N911)=7,"",SUM(N905:N911))</f>
        <v/>
      </c>
      <c r="O912" s="150" t="str">
        <f t="shared" si="5"/>
        <v/>
      </c>
      <c r="P912" s="150" t="str">
        <f t="shared" si="5"/>
        <v/>
      </c>
      <c r="Q912" s="39"/>
      <c r="R912" s="150" t="str">
        <f t="shared" ref="R912:T912" si="6">IF(COUNTBLANK(R905:R911)=7,"",SUM(R905:R911))</f>
        <v/>
      </c>
      <c r="S912" s="150" t="str">
        <f t="shared" si="6"/>
        <v/>
      </c>
      <c r="T912" s="150" t="str">
        <f t="shared" si="6"/>
        <v/>
      </c>
      <c r="U912" s="39"/>
      <c r="V912" s="150" t="str">
        <f t="shared" ref="V912:X912" si="7">IF(COUNTBLANK(V905:V911)=7,"",SUM(V905:V911))</f>
        <v/>
      </c>
      <c r="W912" s="150" t="str">
        <f t="shared" si="7"/>
        <v/>
      </c>
      <c r="X912" s="150" t="str">
        <f t="shared" si="7"/>
        <v/>
      </c>
      <c r="Y912" s="39"/>
      <c r="Z912" s="150" t="str">
        <f t="shared" ref="Z912:AB912" si="8">IF(COUNTBLANK(Z905:Z911)=7,"",SUM(Z905:Z911))</f>
        <v/>
      </c>
      <c r="AA912" s="150" t="str">
        <f t="shared" si="8"/>
        <v/>
      </c>
      <c r="AB912" s="150" t="str">
        <f t="shared" si="8"/>
        <v/>
      </c>
      <c r="AC912" s="39"/>
      <c r="AD912" s="150" t="str">
        <f t="shared" ref="AD912:AF912" si="9">IF(COUNTBLANK(AD905:AD911)=7,"",SUM(AD905:AD911))</f>
        <v/>
      </c>
      <c r="AE912" s="150" t="str">
        <f t="shared" si="9"/>
        <v/>
      </c>
      <c r="AF912" s="150" t="str">
        <f t="shared" si="9"/>
        <v/>
      </c>
      <c r="AG912" s="39"/>
      <c r="AH912" s="150" t="str">
        <f t="shared" ref="AH912:AJ912" si="10">IF(COUNTBLANK(AH905:AH911)=7,"",SUM(AH905:AH911))</f>
        <v/>
      </c>
      <c r="AI912" s="150" t="str">
        <f t="shared" si="10"/>
        <v/>
      </c>
      <c r="AJ912" s="150" t="str">
        <f t="shared" si="10"/>
        <v/>
      </c>
      <c r="AK912" s="39"/>
      <c r="AL912" s="150" t="str">
        <f t="shared" ref="AL912:AN912" si="11">IF(COUNTBLANK(AL905:AL911)=7,"",SUM(AL905:AL911))</f>
        <v/>
      </c>
      <c r="AM912" s="150" t="str">
        <f t="shared" si="11"/>
        <v/>
      </c>
      <c r="AN912" s="150" t="str">
        <f t="shared" si="11"/>
        <v/>
      </c>
      <c r="AO912" s="39"/>
      <c r="AP912" s="150" t="str">
        <f t="shared" ref="AP912:AR912" si="12">IF(COUNTBLANK(AP905:AP911)=7,"",SUM(AP905:AP911))</f>
        <v/>
      </c>
      <c r="AQ912" s="150" t="str">
        <f t="shared" si="12"/>
        <v/>
      </c>
      <c r="AR912" s="150" t="str">
        <f t="shared" si="12"/>
        <v/>
      </c>
      <c r="AS912" s="39"/>
    </row>
    <row r="913" spans="1:45" ht="15" customHeight="1" outlineLevel="1" x14ac:dyDescent="0.3">
      <c r="A913" s="4">
        <v>825</v>
      </c>
      <c r="C913" s="182" t="s">
        <v>1391</v>
      </c>
      <c r="D913" s="240" t="s">
        <v>1481</v>
      </c>
      <c r="E913" s="295" t="s">
        <v>1600</v>
      </c>
      <c r="F913" s="108"/>
      <c r="G913" s="108"/>
      <c r="H913" s="108"/>
      <c r="I913" s="122"/>
      <c r="J913" s="108"/>
      <c r="K913" s="108"/>
      <c r="L913" s="108"/>
      <c r="M913" s="39"/>
      <c r="N913" s="108"/>
      <c r="O913" s="108"/>
      <c r="P913" s="108"/>
      <c r="Q913" s="39"/>
      <c r="R913" s="108"/>
      <c r="S913" s="108"/>
      <c r="T913" s="108"/>
      <c r="U913" s="39"/>
      <c r="V913" s="108"/>
      <c r="W913" s="108"/>
      <c r="X913" s="108"/>
      <c r="Y913" s="39"/>
      <c r="Z913" s="108"/>
      <c r="AA913" s="108"/>
      <c r="AB913" s="108"/>
      <c r="AC913" s="39"/>
      <c r="AD913" s="108"/>
      <c r="AE913" s="108"/>
      <c r="AF913" s="108"/>
      <c r="AG913" s="39"/>
      <c r="AH913" s="108"/>
      <c r="AI913" s="108"/>
      <c r="AJ913" s="108"/>
      <c r="AK913" s="39"/>
      <c r="AL913" s="108"/>
      <c r="AM913" s="108"/>
      <c r="AN913" s="108"/>
      <c r="AO913" s="39"/>
      <c r="AP913" s="108"/>
      <c r="AQ913" s="108"/>
      <c r="AR913" s="108"/>
      <c r="AS913" s="39"/>
    </row>
    <row r="914" spans="1:45" ht="15" customHeight="1" outlineLevel="1" x14ac:dyDescent="0.3">
      <c r="A914" s="4">
        <v>1003</v>
      </c>
      <c r="C914" s="182" t="s">
        <v>1392</v>
      </c>
      <c r="D914" s="504" t="s">
        <v>1392</v>
      </c>
      <c r="E914" s="301"/>
      <c r="F914" s="146"/>
      <c r="G914" s="172" t="s">
        <v>1392</v>
      </c>
      <c r="H914" s="177"/>
      <c r="I914" s="89"/>
      <c r="J914" s="146"/>
      <c r="K914" s="172" t="s">
        <v>1392</v>
      </c>
      <c r="L914" s="177"/>
      <c r="M914" s="89"/>
      <c r="N914" s="146"/>
      <c r="O914" s="172" t="s">
        <v>1392</v>
      </c>
      <c r="P914" s="177"/>
      <c r="Q914" s="89"/>
      <c r="R914" s="146"/>
      <c r="S914" s="172" t="s">
        <v>1392</v>
      </c>
      <c r="T914" s="177"/>
      <c r="U914" s="89"/>
      <c r="V914" s="146"/>
      <c r="W914" s="172" t="s">
        <v>1392</v>
      </c>
      <c r="X914" s="177"/>
      <c r="Y914" s="89"/>
      <c r="Z914" s="146"/>
      <c r="AA914" s="172" t="s">
        <v>1392</v>
      </c>
      <c r="AB914" s="177"/>
      <c r="AC914" s="89"/>
      <c r="AD914" s="146"/>
      <c r="AE914" s="172" t="s">
        <v>1392</v>
      </c>
      <c r="AF914" s="177"/>
      <c r="AG914" s="89"/>
      <c r="AH914" s="146"/>
      <c r="AI914" s="172" t="s">
        <v>1392</v>
      </c>
      <c r="AJ914" s="177"/>
      <c r="AK914" s="89"/>
      <c r="AL914" s="146"/>
      <c r="AM914" s="172" t="s">
        <v>1392</v>
      </c>
      <c r="AN914" s="177"/>
      <c r="AO914" s="89"/>
      <c r="AP914" s="146"/>
      <c r="AQ914" s="172" t="s">
        <v>1392</v>
      </c>
      <c r="AR914" s="177"/>
      <c r="AS914" s="90"/>
    </row>
    <row r="915" spans="1:45" ht="15" customHeight="1" outlineLevel="1" x14ac:dyDescent="0.3">
      <c r="A915" s="4">
        <v>904</v>
      </c>
      <c r="C915" s="182" t="s">
        <v>1392</v>
      </c>
      <c r="D915" s="521" t="s">
        <v>3344</v>
      </c>
      <c r="E915" s="302"/>
      <c r="F915" s="176" t="s">
        <v>1259</v>
      </c>
      <c r="G915" s="176" t="s">
        <v>1260</v>
      </c>
      <c r="H915" s="420" t="s">
        <v>1719</v>
      </c>
      <c r="I915" s="419"/>
      <c r="J915" s="176" t="s">
        <v>1259</v>
      </c>
      <c r="K915" s="176" t="s">
        <v>1260</v>
      </c>
      <c r="L915" s="420" t="s">
        <v>1719</v>
      </c>
      <c r="M915" s="419"/>
      <c r="N915" s="176" t="s">
        <v>1259</v>
      </c>
      <c r="O915" s="176" t="s">
        <v>1260</v>
      </c>
      <c r="P915" s="420" t="s">
        <v>1719</v>
      </c>
      <c r="Q915" s="419"/>
      <c r="R915" s="176" t="s">
        <v>1259</v>
      </c>
      <c r="S915" s="176" t="s">
        <v>1260</v>
      </c>
      <c r="T915" s="420" t="s">
        <v>1719</v>
      </c>
      <c r="U915" s="419"/>
      <c r="V915" s="176" t="s">
        <v>1259</v>
      </c>
      <c r="W915" s="176" t="s">
        <v>1260</v>
      </c>
      <c r="X915" s="420" t="s">
        <v>1719</v>
      </c>
      <c r="Y915" s="419"/>
      <c r="Z915" s="176" t="s">
        <v>1259</v>
      </c>
      <c r="AA915" s="176" t="s">
        <v>1260</v>
      </c>
      <c r="AB915" s="420" t="s">
        <v>1719</v>
      </c>
      <c r="AC915" s="419"/>
      <c r="AD915" s="176" t="s">
        <v>1259</v>
      </c>
      <c r="AE915" s="176" t="s">
        <v>1260</v>
      </c>
      <c r="AF915" s="420" t="s">
        <v>1719</v>
      </c>
      <c r="AG915" s="419"/>
      <c r="AH915" s="176" t="s">
        <v>1259</v>
      </c>
      <c r="AI915" s="176" t="s">
        <v>1260</v>
      </c>
      <c r="AJ915" s="420" t="s">
        <v>1719</v>
      </c>
      <c r="AK915" s="419"/>
      <c r="AL915" s="176" t="s">
        <v>1259</v>
      </c>
      <c r="AM915" s="176" t="s">
        <v>1260</v>
      </c>
      <c r="AN915" s="420" t="s">
        <v>1719</v>
      </c>
      <c r="AO915" s="419"/>
      <c r="AP915" s="176" t="s">
        <v>1259</v>
      </c>
      <c r="AQ915" s="176" t="s">
        <v>1260</v>
      </c>
      <c r="AR915" s="420" t="s">
        <v>1719</v>
      </c>
      <c r="AS915" s="56"/>
    </row>
    <row r="916" spans="1:45" ht="15" customHeight="1" outlineLevel="1" x14ac:dyDescent="0.3">
      <c r="A916" s="4">
        <v>905</v>
      </c>
      <c r="C916" s="182" t="s">
        <v>1392</v>
      </c>
      <c r="D916" s="596" t="s">
        <v>1265</v>
      </c>
      <c r="E916" s="295" t="s">
        <v>767</v>
      </c>
      <c r="F916" s="93"/>
      <c r="G916" s="93"/>
      <c r="H916" s="93"/>
      <c r="I916" s="122"/>
      <c r="J916" s="93"/>
      <c r="K916" s="93"/>
      <c r="L916" s="93"/>
      <c r="M916" s="39"/>
      <c r="N916" s="93"/>
      <c r="O916" s="93"/>
      <c r="P916" s="93"/>
      <c r="Q916" s="39"/>
      <c r="R916" s="93"/>
      <c r="S916" s="93"/>
      <c r="T916" s="93"/>
      <c r="U916" s="39"/>
      <c r="V916" s="93"/>
      <c r="W916" s="93"/>
      <c r="X916" s="93"/>
      <c r="Y916" s="39"/>
      <c r="Z916" s="93"/>
      <c r="AA916" s="93"/>
      <c r="AB916" s="93"/>
      <c r="AC916" s="39"/>
      <c r="AD916" s="93"/>
      <c r="AE916" s="93"/>
      <c r="AF916" s="93"/>
      <c r="AG916" s="39"/>
      <c r="AH916" s="93"/>
      <c r="AI916" s="93"/>
      <c r="AJ916" s="93"/>
      <c r="AK916" s="39"/>
      <c r="AL916" s="93"/>
      <c r="AM916" s="93"/>
      <c r="AN916" s="93"/>
      <c r="AO916" s="39"/>
      <c r="AP916" s="93"/>
      <c r="AQ916" s="93"/>
      <c r="AR916" s="93"/>
      <c r="AS916" s="39"/>
    </row>
    <row r="917" spans="1:45" ht="15" customHeight="1" outlineLevel="1" x14ac:dyDescent="0.3">
      <c r="A917" s="4">
        <v>906</v>
      </c>
      <c r="C917" s="182" t="s">
        <v>1392</v>
      </c>
      <c r="D917" s="240" t="s">
        <v>1266</v>
      </c>
      <c r="E917" s="295" t="s">
        <v>769</v>
      </c>
      <c r="F917" s="93"/>
      <c r="G917" s="93"/>
      <c r="H917" s="93"/>
      <c r="I917" s="122"/>
      <c r="J917" s="93"/>
      <c r="K917" s="93"/>
      <c r="L917" s="93"/>
      <c r="M917" s="39"/>
      <c r="N917" s="93"/>
      <c r="O917" s="93"/>
      <c r="P917" s="93"/>
      <c r="Q917" s="39"/>
      <c r="R917" s="93"/>
      <c r="S917" s="93"/>
      <c r="T917" s="93"/>
      <c r="U917" s="39"/>
      <c r="V917" s="93"/>
      <c r="W917" s="93"/>
      <c r="X917" s="93"/>
      <c r="Y917" s="39"/>
      <c r="Z917" s="93"/>
      <c r="AA917" s="93"/>
      <c r="AB917" s="93"/>
      <c r="AC917" s="39"/>
      <c r="AD917" s="93"/>
      <c r="AE917" s="93"/>
      <c r="AF917" s="93"/>
      <c r="AG917" s="39"/>
      <c r="AH917" s="93"/>
      <c r="AI917" s="93"/>
      <c r="AJ917" s="93"/>
      <c r="AK917" s="39"/>
      <c r="AL917" s="93"/>
      <c r="AM917" s="93"/>
      <c r="AN917" s="93"/>
      <c r="AO917" s="39"/>
      <c r="AP917" s="93"/>
      <c r="AQ917" s="93"/>
      <c r="AR917" s="93"/>
      <c r="AS917" s="39"/>
    </row>
    <row r="918" spans="1:45" ht="15" customHeight="1" outlineLevel="1" x14ac:dyDescent="0.3">
      <c r="A918" s="4">
        <v>907</v>
      </c>
      <c r="C918" s="182" t="s">
        <v>1392</v>
      </c>
      <c r="D918" s="596" t="s">
        <v>1267</v>
      </c>
      <c r="E918" s="295" t="s">
        <v>771</v>
      </c>
      <c r="F918" s="93"/>
      <c r="G918" s="93"/>
      <c r="H918" s="93"/>
      <c r="I918" s="122"/>
      <c r="J918" s="93"/>
      <c r="K918" s="93"/>
      <c r="L918" s="93"/>
      <c r="M918" s="39"/>
      <c r="N918" s="93"/>
      <c r="O918" s="93"/>
      <c r="P918" s="93"/>
      <c r="Q918" s="39"/>
      <c r="R918" s="93"/>
      <c r="S918" s="93"/>
      <c r="T918" s="93"/>
      <c r="U918" s="39"/>
      <c r="V918" s="93"/>
      <c r="W918" s="93"/>
      <c r="X918" s="93"/>
      <c r="Y918" s="39"/>
      <c r="Z918" s="93"/>
      <c r="AA918" s="93"/>
      <c r="AB918" s="93"/>
      <c r="AC918" s="39"/>
      <c r="AD918" s="93"/>
      <c r="AE918" s="93"/>
      <c r="AF918" s="93"/>
      <c r="AG918" s="39"/>
      <c r="AH918" s="93"/>
      <c r="AI918" s="93"/>
      <c r="AJ918" s="93"/>
      <c r="AK918" s="39"/>
      <c r="AL918" s="93"/>
      <c r="AM918" s="93"/>
      <c r="AN918" s="93"/>
      <c r="AO918" s="39"/>
      <c r="AP918" s="93"/>
      <c r="AQ918" s="93"/>
      <c r="AR918" s="93"/>
      <c r="AS918" s="39"/>
    </row>
    <row r="919" spans="1:45" ht="15" customHeight="1" outlineLevel="1" x14ac:dyDescent="0.3">
      <c r="A919" s="4">
        <v>908</v>
      </c>
      <c r="C919" s="182" t="s">
        <v>1392</v>
      </c>
      <c r="D919" s="240" t="s">
        <v>1268</v>
      </c>
      <c r="E919" s="295" t="s">
        <v>773</v>
      </c>
      <c r="F919" s="93"/>
      <c r="G919" s="93"/>
      <c r="H919" s="93"/>
      <c r="I919" s="122"/>
      <c r="J919" s="93"/>
      <c r="K919" s="93"/>
      <c r="L919" s="93"/>
      <c r="M919" s="39"/>
      <c r="N919" s="93"/>
      <c r="O919" s="93"/>
      <c r="P919" s="93"/>
      <c r="Q919" s="39"/>
      <c r="R919" s="93"/>
      <c r="S919" s="93"/>
      <c r="T919" s="93"/>
      <c r="U919" s="39"/>
      <c r="V919" s="93"/>
      <c r="W919" s="93"/>
      <c r="X919" s="93"/>
      <c r="Y919" s="39"/>
      <c r="Z919" s="93"/>
      <c r="AA919" s="93"/>
      <c r="AB919" s="93"/>
      <c r="AC919" s="39"/>
      <c r="AD919" s="93"/>
      <c r="AE919" s="93"/>
      <c r="AF919" s="93"/>
      <c r="AG919" s="39"/>
      <c r="AH919" s="93"/>
      <c r="AI919" s="93"/>
      <c r="AJ919" s="93"/>
      <c r="AK919" s="39"/>
      <c r="AL919" s="93"/>
      <c r="AM919" s="93"/>
      <c r="AN919" s="93"/>
      <c r="AO919" s="39"/>
      <c r="AP919" s="93"/>
      <c r="AQ919" s="93"/>
      <c r="AR919" s="93"/>
      <c r="AS919" s="39"/>
    </row>
    <row r="920" spans="1:45" ht="15" customHeight="1" outlineLevel="1" x14ac:dyDescent="0.3">
      <c r="A920" s="4">
        <v>909</v>
      </c>
      <c r="C920" s="182" t="s">
        <v>1392</v>
      </c>
      <c r="D920" s="596" t="s">
        <v>1269</v>
      </c>
      <c r="E920" s="295" t="s">
        <v>775</v>
      </c>
      <c r="F920" s="93"/>
      <c r="G920" s="93"/>
      <c r="H920" s="93"/>
      <c r="I920" s="122"/>
      <c r="J920" s="93"/>
      <c r="K920" s="93"/>
      <c r="L920" s="93"/>
      <c r="M920" s="39"/>
      <c r="N920" s="93"/>
      <c r="O920" s="93"/>
      <c r="P920" s="93"/>
      <c r="Q920" s="39"/>
      <c r="R920" s="93"/>
      <c r="S920" s="93"/>
      <c r="T920" s="93"/>
      <c r="U920" s="39"/>
      <c r="V920" s="93"/>
      <c r="W920" s="93"/>
      <c r="X920" s="93"/>
      <c r="Y920" s="39"/>
      <c r="Z920" s="93"/>
      <c r="AA920" s="93"/>
      <c r="AB920" s="93"/>
      <c r="AC920" s="39"/>
      <c r="AD920" s="93"/>
      <c r="AE920" s="93"/>
      <c r="AF920" s="93"/>
      <c r="AG920" s="39"/>
      <c r="AH920" s="93"/>
      <c r="AI920" s="93"/>
      <c r="AJ920" s="93"/>
      <c r="AK920" s="39"/>
      <c r="AL920" s="93"/>
      <c r="AM920" s="93"/>
      <c r="AN920" s="93"/>
      <c r="AO920" s="39"/>
      <c r="AP920" s="93"/>
      <c r="AQ920" s="93"/>
      <c r="AR920" s="93"/>
      <c r="AS920" s="39"/>
    </row>
    <row r="921" spans="1:45" ht="15" customHeight="1" outlineLevel="1" x14ac:dyDescent="0.3">
      <c r="A921" s="4">
        <v>910</v>
      </c>
      <c r="C921" s="182" t="s">
        <v>1392</v>
      </c>
      <c r="D921" s="240" t="s">
        <v>1270</v>
      </c>
      <c r="E921" s="295" t="s">
        <v>777</v>
      </c>
      <c r="F921" s="93"/>
      <c r="G921" s="93"/>
      <c r="H921" s="93"/>
      <c r="I921" s="122"/>
      <c r="J921" s="93"/>
      <c r="K921" s="93"/>
      <c r="L921" s="93"/>
      <c r="M921" s="39"/>
      <c r="N921" s="93"/>
      <c r="O921" s="93"/>
      <c r="P921" s="93"/>
      <c r="Q921" s="39"/>
      <c r="R921" s="93"/>
      <c r="S921" s="93"/>
      <c r="T921" s="93"/>
      <c r="U921" s="39"/>
      <c r="V921" s="93"/>
      <c r="W921" s="93"/>
      <c r="X921" s="93"/>
      <c r="Y921" s="39"/>
      <c r="Z921" s="93"/>
      <c r="AA921" s="93"/>
      <c r="AB921" s="93"/>
      <c r="AC921" s="39"/>
      <c r="AD921" s="93"/>
      <c r="AE921" s="93"/>
      <c r="AF921" s="93"/>
      <c r="AG921" s="39"/>
      <c r="AH921" s="93"/>
      <c r="AI921" s="93"/>
      <c r="AJ921" s="93"/>
      <c r="AK921" s="39"/>
      <c r="AL921" s="93"/>
      <c r="AM921" s="93"/>
      <c r="AN921" s="93"/>
      <c r="AO921" s="39"/>
      <c r="AP921" s="93"/>
      <c r="AQ921" s="93"/>
      <c r="AR921" s="93"/>
      <c r="AS921" s="39"/>
    </row>
    <row r="922" spans="1:45" ht="15" customHeight="1" outlineLevel="1" x14ac:dyDescent="0.3">
      <c r="A922" s="4">
        <v>911</v>
      </c>
      <c r="C922" s="182" t="s">
        <v>1392</v>
      </c>
      <c r="D922" s="596" t="s">
        <v>1271</v>
      </c>
      <c r="E922" s="295" t="s">
        <v>779</v>
      </c>
      <c r="F922" s="93"/>
      <c r="G922" s="93"/>
      <c r="H922" s="93"/>
      <c r="I922" s="122"/>
      <c r="J922" s="93"/>
      <c r="K922" s="93"/>
      <c r="L922" s="93"/>
      <c r="M922" s="39"/>
      <c r="N922" s="93"/>
      <c r="O922" s="93"/>
      <c r="P922" s="93"/>
      <c r="Q922" s="39"/>
      <c r="R922" s="93"/>
      <c r="S922" s="93"/>
      <c r="T922" s="93"/>
      <c r="U922" s="39"/>
      <c r="V922" s="93"/>
      <c r="W922" s="93"/>
      <c r="X922" s="93"/>
      <c r="Y922" s="39"/>
      <c r="Z922" s="93"/>
      <c r="AA922" s="93"/>
      <c r="AB922" s="93"/>
      <c r="AC922" s="39"/>
      <c r="AD922" s="93"/>
      <c r="AE922" s="93"/>
      <c r="AF922" s="93"/>
      <c r="AG922" s="39"/>
      <c r="AH922" s="93"/>
      <c r="AI922" s="93"/>
      <c r="AJ922" s="93"/>
      <c r="AK922" s="39"/>
      <c r="AL922" s="93"/>
      <c r="AM922" s="93"/>
      <c r="AN922" s="93"/>
      <c r="AO922" s="39"/>
      <c r="AP922" s="93"/>
      <c r="AQ922" s="93"/>
      <c r="AR922" s="93"/>
      <c r="AS922" s="39"/>
    </row>
    <row r="923" spans="1:45" ht="15" customHeight="1" outlineLevel="1" x14ac:dyDescent="0.3">
      <c r="A923" s="4">
        <v>912</v>
      </c>
      <c r="C923" s="182" t="s">
        <v>1392</v>
      </c>
      <c r="D923" s="236" t="s">
        <v>1310</v>
      </c>
      <c r="E923" s="295"/>
      <c r="F923" s="150" t="str">
        <f t="shared" ref="F923" si="13">IF(COUNTBLANK(F916:F922)=7,"",SUM(F916:F922))</f>
        <v/>
      </c>
      <c r="G923" s="150" t="str">
        <f t="shared" ref="G923" si="14">IF(COUNTBLANK(G916:G922)=7,"",SUM(G916:G922))</f>
        <v/>
      </c>
      <c r="H923" s="150" t="str">
        <f t="shared" ref="H923" si="15">IF(COUNTBLANK(H916:H922)=7,"",SUM(H916:H922))</f>
        <v/>
      </c>
      <c r="I923" s="122"/>
      <c r="J923" s="150" t="str">
        <f t="shared" ref="J923:L923" si="16">IF(COUNTBLANK(J916:J922)=7,"",SUM(J916:J922))</f>
        <v/>
      </c>
      <c r="K923" s="150" t="str">
        <f t="shared" si="16"/>
        <v/>
      </c>
      <c r="L923" s="150" t="str">
        <f t="shared" si="16"/>
        <v/>
      </c>
      <c r="M923" s="39"/>
      <c r="N923" s="150" t="str">
        <f t="shared" ref="N923:P923" si="17">IF(COUNTBLANK(N916:N922)=7,"",SUM(N916:N922))</f>
        <v/>
      </c>
      <c r="O923" s="150" t="str">
        <f t="shared" si="17"/>
        <v/>
      </c>
      <c r="P923" s="150" t="str">
        <f t="shared" si="17"/>
        <v/>
      </c>
      <c r="Q923" s="39"/>
      <c r="R923" s="150" t="str">
        <f t="shared" ref="R923:T923" si="18">IF(COUNTBLANK(R916:R922)=7,"",SUM(R916:R922))</f>
        <v/>
      </c>
      <c r="S923" s="150" t="str">
        <f t="shared" si="18"/>
        <v/>
      </c>
      <c r="T923" s="150" t="str">
        <f t="shared" si="18"/>
        <v/>
      </c>
      <c r="U923" s="39"/>
      <c r="V923" s="150" t="str">
        <f t="shared" ref="V923:X923" si="19">IF(COUNTBLANK(V916:V922)=7,"",SUM(V916:V922))</f>
        <v/>
      </c>
      <c r="W923" s="150" t="str">
        <f t="shared" si="19"/>
        <v/>
      </c>
      <c r="X923" s="150" t="str">
        <f t="shared" si="19"/>
        <v/>
      </c>
      <c r="Y923" s="39"/>
      <c r="Z923" s="150" t="str">
        <f t="shared" ref="Z923:AB923" si="20">IF(COUNTBLANK(Z916:Z922)=7,"",SUM(Z916:Z922))</f>
        <v/>
      </c>
      <c r="AA923" s="150" t="str">
        <f t="shared" si="20"/>
        <v/>
      </c>
      <c r="AB923" s="150" t="str">
        <f t="shared" si="20"/>
        <v/>
      </c>
      <c r="AC923" s="39"/>
      <c r="AD923" s="150" t="str">
        <f t="shared" ref="AD923:AF923" si="21">IF(COUNTBLANK(AD916:AD922)=7,"",SUM(AD916:AD922))</f>
        <v/>
      </c>
      <c r="AE923" s="150" t="str">
        <f t="shared" si="21"/>
        <v/>
      </c>
      <c r="AF923" s="150" t="str">
        <f t="shared" si="21"/>
        <v/>
      </c>
      <c r="AG923" s="39"/>
      <c r="AH923" s="150" t="str">
        <f t="shared" ref="AH923:AJ923" si="22">IF(COUNTBLANK(AH916:AH922)=7,"",SUM(AH916:AH922))</f>
        <v/>
      </c>
      <c r="AI923" s="150" t="str">
        <f t="shared" si="22"/>
        <v/>
      </c>
      <c r="AJ923" s="150" t="str">
        <f t="shared" si="22"/>
        <v/>
      </c>
      <c r="AK923" s="39"/>
      <c r="AL923" s="150" t="str">
        <f t="shared" ref="AL923:AN923" si="23">IF(COUNTBLANK(AL916:AL922)=7,"",SUM(AL916:AL922))</f>
        <v/>
      </c>
      <c r="AM923" s="150" t="str">
        <f t="shared" si="23"/>
        <v/>
      </c>
      <c r="AN923" s="150" t="str">
        <f t="shared" si="23"/>
        <v/>
      </c>
      <c r="AO923" s="39"/>
      <c r="AP923" s="150" t="str">
        <f t="shared" ref="AP923:AR923" si="24">IF(COUNTBLANK(AP916:AP922)=7,"",SUM(AP916:AP922))</f>
        <v/>
      </c>
      <c r="AQ923" s="150" t="str">
        <f t="shared" si="24"/>
        <v/>
      </c>
      <c r="AR923" s="150" t="str">
        <f t="shared" si="24"/>
        <v/>
      </c>
      <c r="AS923" s="39"/>
    </row>
    <row r="924" spans="1:45" ht="15" customHeight="1" outlineLevel="1" x14ac:dyDescent="0.3">
      <c r="A924" s="4">
        <v>913</v>
      </c>
      <c r="C924" s="182" t="s">
        <v>1392</v>
      </c>
      <c r="D924" s="240" t="s">
        <v>1480</v>
      </c>
      <c r="E924" s="295" t="s">
        <v>1608</v>
      </c>
      <c r="F924" s="108"/>
      <c r="G924" s="108"/>
      <c r="H924" s="108"/>
      <c r="I924" s="122"/>
      <c r="J924" s="108"/>
      <c r="K924" s="108"/>
      <c r="L924" s="108"/>
      <c r="M924" s="39"/>
      <c r="N924" s="108"/>
      <c r="O924" s="108"/>
      <c r="P924" s="108"/>
      <c r="Q924" s="39"/>
      <c r="R924" s="108"/>
      <c r="S924" s="108"/>
      <c r="T924" s="108"/>
      <c r="U924" s="39"/>
      <c r="V924" s="108"/>
      <c r="W924" s="108"/>
      <c r="X924" s="108"/>
      <c r="Y924" s="39"/>
      <c r="Z924" s="108"/>
      <c r="AA924" s="108"/>
      <c r="AB924" s="108"/>
      <c r="AC924" s="39"/>
      <c r="AD924" s="108"/>
      <c r="AE924" s="108"/>
      <c r="AF924" s="108"/>
      <c r="AG924" s="39"/>
      <c r="AH924" s="108"/>
      <c r="AI924" s="108"/>
      <c r="AJ924" s="108"/>
      <c r="AK924" s="39"/>
      <c r="AL924" s="108"/>
      <c r="AM924" s="108"/>
      <c r="AN924" s="108"/>
      <c r="AO924" s="39"/>
      <c r="AP924" s="108"/>
      <c r="AQ924" s="108"/>
      <c r="AR924" s="108"/>
      <c r="AS924" s="39"/>
    </row>
    <row r="925" spans="1:45" ht="15" customHeight="1" outlineLevel="1" x14ac:dyDescent="0.3">
      <c r="A925" s="4">
        <v>914</v>
      </c>
      <c r="C925" s="182" t="s">
        <v>1392</v>
      </c>
      <c r="D925" s="596" t="s">
        <v>1325</v>
      </c>
      <c r="E925" s="295" t="s">
        <v>781</v>
      </c>
      <c r="F925" s="94"/>
      <c r="G925" s="94"/>
      <c r="H925" s="94"/>
      <c r="I925" s="122"/>
      <c r="J925" s="94"/>
      <c r="K925" s="94"/>
      <c r="L925" s="94"/>
      <c r="M925" s="39"/>
      <c r="N925" s="94"/>
      <c r="O925" s="94"/>
      <c r="P925" s="94"/>
      <c r="Q925" s="39"/>
      <c r="R925" s="94"/>
      <c r="S925" s="94"/>
      <c r="T925" s="94"/>
      <c r="U925" s="39"/>
      <c r="V925" s="94"/>
      <c r="W925" s="94"/>
      <c r="X925" s="94"/>
      <c r="Y925" s="39"/>
      <c r="Z925" s="94"/>
      <c r="AA925" s="94"/>
      <c r="AB925" s="94"/>
      <c r="AC925" s="39"/>
      <c r="AD925" s="94"/>
      <c r="AE925" s="94"/>
      <c r="AF925" s="94"/>
      <c r="AG925" s="39"/>
      <c r="AH925" s="94"/>
      <c r="AI925" s="94"/>
      <c r="AJ925" s="94"/>
      <c r="AK925" s="39"/>
      <c r="AL925" s="94"/>
      <c r="AM925" s="94"/>
      <c r="AN925" s="94"/>
      <c r="AO925" s="39"/>
      <c r="AP925" s="94"/>
      <c r="AQ925" s="94"/>
      <c r="AR925" s="94"/>
      <c r="AS925" s="39"/>
    </row>
    <row r="926" spans="1:45" ht="15" customHeight="1" outlineLevel="1" x14ac:dyDescent="0.3">
      <c r="A926" s="4">
        <v>859</v>
      </c>
      <c r="C926" s="182" t="s">
        <v>3445</v>
      </c>
      <c r="D926" s="503" t="s">
        <v>3445</v>
      </c>
      <c r="E926" s="310"/>
      <c r="F926" s="147"/>
      <c r="G926" s="179" t="s">
        <v>3445</v>
      </c>
      <c r="H926" s="121"/>
      <c r="I926" s="147"/>
      <c r="J926" s="147"/>
      <c r="K926" s="179" t="s">
        <v>3445</v>
      </c>
      <c r="L926" s="121"/>
      <c r="M926" s="147"/>
      <c r="N926" s="147"/>
      <c r="O926" s="179" t="s">
        <v>3445</v>
      </c>
      <c r="P926" s="121"/>
      <c r="Q926" s="147"/>
      <c r="R926" s="147"/>
      <c r="S926" s="179" t="s">
        <v>3445</v>
      </c>
      <c r="T926" s="121"/>
      <c r="U926" s="147"/>
      <c r="V926" s="147"/>
      <c r="W926" s="179" t="s">
        <v>3445</v>
      </c>
      <c r="X926" s="121"/>
      <c r="Y926" s="147"/>
      <c r="Z926" s="147"/>
      <c r="AA926" s="179" t="s">
        <v>3445</v>
      </c>
      <c r="AB926" s="121"/>
      <c r="AC926" s="147"/>
      <c r="AD926" s="147"/>
      <c r="AE926" s="179" t="s">
        <v>3445</v>
      </c>
      <c r="AF926" s="121"/>
      <c r="AG926" s="147"/>
      <c r="AH926" s="147"/>
      <c r="AI926" s="179" t="s">
        <v>3445</v>
      </c>
      <c r="AJ926" s="121"/>
      <c r="AK926" s="147"/>
      <c r="AL926" s="147"/>
      <c r="AM926" s="179" t="s">
        <v>3445</v>
      </c>
      <c r="AN926" s="121"/>
      <c r="AO926" s="147"/>
      <c r="AP926" s="147"/>
      <c r="AQ926" s="179" t="s">
        <v>3445</v>
      </c>
      <c r="AR926" s="121"/>
      <c r="AS926" s="121"/>
    </row>
    <row r="927" spans="1:45" ht="15" customHeight="1" outlineLevel="1" x14ac:dyDescent="0.3">
      <c r="A927" s="4">
        <v>860</v>
      </c>
      <c r="C927" s="182" t="s">
        <v>3445</v>
      </c>
      <c r="D927" s="522" t="s">
        <v>3345</v>
      </c>
      <c r="E927" s="309"/>
      <c r="F927" s="176" t="s">
        <v>1259</v>
      </c>
      <c r="G927" s="176" t="s">
        <v>1260</v>
      </c>
      <c r="H927" s="420" t="s">
        <v>1719</v>
      </c>
      <c r="I927" s="419"/>
      <c r="J927" s="176" t="s">
        <v>1259</v>
      </c>
      <c r="K927" s="176" t="s">
        <v>1260</v>
      </c>
      <c r="L927" s="420" t="s">
        <v>1719</v>
      </c>
      <c r="M927" s="419"/>
      <c r="N927" s="176" t="s">
        <v>1259</v>
      </c>
      <c r="O927" s="176" t="s">
        <v>1260</v>
      </c>
      <c r="P927" s="420" t="s">
        <v>1719</v>
      </c>
      <c r="Q927" s="419"/>
      <c r="R927" s="176" t="s">
        <v>1259</v>
      </c>
      <c r="S927" s="176" t="s">
        <v>1260</v>
      </c>
      <c r="T927" s="420" t="s">
        <v>1719</v>
      </c>
      <c r="U927" s="419"/>
      <c r="V927" s="176" t="s">
        <v>1259</v>
      </c>
      <c r="W927" s="176" t="s">
        <v>1260</v>
      </c>
      <c r="X927" s="420" t="s">
        <v>1719</v>
      </c>
      <c r="Y927" s="419"/>
      <c r="Z927" s="176" t="s">
        <v>1259</v>
      </c>
      <c r="AA927" s="176" t="s">
        <v>1260</v>
      </c>
      <c r="AB927" s="420" t="s">
        <v>1719</v>
      </c>
      <c r="AC927" s="419"/>
      <c r="AD927" s="176" t="s">
        <v>1259</v>
      </c>
      <c r="AE927" s="176" t="s">
        <v>1260</v>
      </c>
      <c r="AF927" s="420" t="s">
        <v>1719</v>
      </c>
      <c r="AG927" s="419"/>
      <c r="AH927" s="176" t="s">
        <v>1259</v>
      </c>
      <c r="AI927" s="176" t="s">
        <v>1260</v>
      </c>
      <c r="AJ927" s="420" t="s">
        <v>1719</v>
      </c>
      <c r="AK927" s="419"/>
      <c r="AL927" s="176" t="s">
        <v>1259</v>
      </c>
      <c r="AM927" s="176" t="s">
        <v>1260</v>
      </c>
      <c r="AN927" s="420" t="s">
        <v>1719</v>
      </c>
      <c r="AO927" s="419"/>
      <c r="AP927" s="176" t="s">
        <v>1259</v>
      </c>
      <c r="AQ927" s="176" t="s">
        <v>1260</v>
      </c>
      <c r="AR927" s="420" t="s">
        <v>1719</v>
      </c>
      <c r="AS927" s="175"/>
    </row>
    <row r="928" spans="1:45" ht="15" customHeight="1" outlineLevel="1" x14ac:dyDescent="0.3">
      <c r="A928" s="4">
        <v>861</v>
      </c>
      <c r="C928" s="182" t="s">
        <v>3445</v>
      </c>
      <c r="D928" s="596" t="s">
        <v>1307</v>
      </c>
      <c r="E928" s="295" t="s">
        <v>697</v>
      </c>
      <c r="F928" s="92"/>
      <c r="G928" s="93"/>
      <c r="H928" s="93"/>
      <c r="I928" s="122"/>
      <c r="J928" s="92"/>
      <c r="K928" s="93"/>
      <c r="L928" s="93"/>
      <c r="M928" s="39"/>
      <c r="N928" s="92"/>
      <c r="O928" s="93"/>
      <c r="P928" s="93"/>
      <c r="Q928" s="39"/>
      <c r="R928" s="92"/>
      <c r="S928" s="93"/>
      <c r="T928" s="93"/>
      <c r="U928" s="39"/>
      <c r="V928" s="92"/>
      <c r="W928" s="93"/>
      <c r="X928" s="93"/>
      <c r="Y928" s="39"/>
      <c r="Z928" s="92"/>
      <c r="AA928" s="93"/>
      <c r="AB928" s="93"/>
      <c r="AC928" s="39"/>
      <c r="AD928" s="92"/>
      <c r="AE928" s="93"/>
      <c r="AF928" s="93"/>
      <c r="AG928" s="39"/>
      <c r="AH928" s="92"/>
      <c r="AI928" s="93"/>
      <c r="AJ928" s="93"/>
      <c r="AK928" s="39"/>
      <c r="AL928" s="92"/>
      <c r="AM928" s="93"/>
      <c r="AN928" s="93"/>
      <c r="AO928" s="39"/>
      <c r="AP928" s="92"/>
      <c r="AQ928" s="93"/>
      <c r="AR928" s="93"/>
      <c r="AS928" s="39"/>
    </row>
    <row r="929" spans="1:45" ht="15" customHeight="1" outlineLevel="1" x14ac:dyDescent="0.3">
      <c r="A929" s="4">
        <v>862</v>
      </c>
      <c r="C929" s="182" t="s">
        <v>3445</v>
      </c>
      <c r="D929" s="240" t="s">
        <v>1261</v>
      </c>
      <c r="E929" s="295" t="s">
        <v>699</v>
      </c>
      <c r="F929" s="92"/>
      <c r="G929" s="93"/>
      <c r="H929" s="93"/>
      <c r="I929" s="122"/>
      <c r="J929" s="92"/>
      <c r="K929" s="93"/>
      <c r="L929" s="93"/>
      <c r="M929" s="39"/>
      <c r="N929" s="92"/>
      <c r="O929" s="93"/>
      <c r="P929" s="93"/>
      <c r="Q929" s="39"/>
      <c r="R929" s="92"/>
      <c r="S929" s="93"/>
      <c r="T929" s="93"/>
      <c r="U929" s="39"/>
      <c r="V929" s="92"/>
      <c r="W929" s="93"/>
      <c r="X929" s="93"/>
      <c r="Y929" s="39"/>
      <c r="Z929" s="92"/>
      <c r="AA929" s="93"/>
      <c r="AB929" s="93"/>
      <c r="AC929" s="39"/>
      <c r="AD929" s="92"/>
      <c r="AE929" s="93"/>
      <c r="AF929" s="93"/>
      <c r="AG929" s="39"/>
      <c r="AH929" s="92"/>
      <c r="AI929" s="93"/>
      <c r="AJ929" s="93"/>
      <c r="AK929" s="39"/>
      <c r="AL929" s="92"/>
      <c r="AM929" s="93"/>
      <c r="AN929" s="93"/>
      <c r="AO929" s="39"/>
      <c r="AP929" s="92"/>
      <c r="AQ929" s="93"/>
      <c r="AR929" s="93"/>
      <c r="AS929" s="39"/>
    </row>
    <row r="930" spans="1:45" ht="15" customHeight="1" outlineLevel="1" x14ac:dyDescent="0.3">
      <c r="A930" s="4">
        <v>863</v>
      </c>
      <c r="C930" s="182" t="s">
        <v>3445</v>
      </c>
      <c r="D930" s="596" t="s">
        <v>1262</v>
      </c>
      <c r="E930" s="295" t="s">
        <v>701</v>
      </c>
      <c r="F930" s="92"/>
      <c r="G930" s="93"/>
      <c r="H930" s="93"/>
      <c r="I930" s="122"/>
      <c r="J930" s="92"/>
      <c r="K930" s="93"/>
      <c r="L930" s="93"/>
      <c r="M930" s="39"/>
      <c r="N930" s="92"/>
      <c r="O930" s="93"/>
      <c r="P930" s="93"/>
      <c r="Q930" s="39"/>
      <c r="R930" s="92"/>
      <c r="S930" s="93"/>
      <c r="T930" s="93"/>
      <c r="U930" s="39"/>
      <c r="V930" s="92"/>
      <c r="W930" s="93"/>
      <c r="X930" s="93"/>
      <c r="Y930" s="39"/>
      <c r="Z930" s="92"/>
      <c r="AA930" s="93"/>
      <c r="AB930" s="93"/>
      <c r="AC930" s="39"/>
      <c r="AD930" s="92"/>
      <c r="AE930" s="93"/>
      <c r="AF930" s="93"/>
      <c r="AG930" s="39"/>
      <c r="AH930" s="92"/>
      <c r="AI930" s="93"/>
      <c r="AJ930" s="93"/>
      <c r="AK930" s="39"/>
      <c r="AL930" s="92"/>
      <c r="AM930" s="93"/>
      <c r="AN930" s="93"/>
      <c r="AO930" s="39"/>
      <c r="AP930" s="92"/>
      <c r="AQ930" s="93"/>
      <c r="AR930" s="93"/>
      <c r="AS930" s="39"/>
    </row>
    <row r="931" spans="1:45" ht="15" customHeight="1" outlineLevel="1" x14ac:dyDescent="0.3">
      <c r="A931" s="4">
        <v>864</v>
      </c>
      <c r="C931" s="182" t="s">
        <v>3445</v>
      </c>
      <c r="D931" s="240" t="s">
        <v>1308</v>
      </c>
      <c r="E931" s="295" t="s">
        <v>703</v>
      </c>
      <c r="F931" s="92"/>
      <c r="G931" s="93"/>
      <c r="H931" s="93"/>
      <c r="I931" s="122"/>
      <c r="J931" s="92"/>
      <c r="K931" s="93"/>
      <c r="L931" s="93"/>
      <c r="M931" s="39"/>
      <c r="N931" s="92"/>
      <c r="O931" s="93"/>
      <c r="P931" s="93"/>
      <c r="Q931" s="39"/>
      <c r="R931" s="92"/>
      <c r="S931" s="93"/>
      <c r="T931" s="93"/>
      <c r="U931" s="39"/>
      <c r="V931" s="92"/>
      <c r="W931" s="93"/>
      <c r="X931" s="93"/>
      <c r="Y931" s="39"/>
      <c r="Z931" s="92"/>
      <c r="AA931" s="93"/>
      <c r="AB931" s="93"/>
      <c r="AC931" s="39"/>
      <c r="AD931" s="92"/>
      <c r="AE931" s="93"/>
      <c r="AF931" s="93"/>
      <c r="AG931" s="39"/>
      <c r="AH931" s="92"/>
      <c r="AI931" s="93"/>
      <c r="AJ931" s="93"/>
      <c r="AK931" s="39"/>
      <c r="AL931" s="92"/>
      <c r="AM931" s="93"/>
      <c r="AN931" s="93"/>
      <c r="AO931" s="39"/>
      <c r="AP931" s="92"/>
      <c r="AQ931" s="93"/>
      <c r="AR931" s="93"/>
      <c r="AS931" s="39"/>
    </row>
    <row r="932" spans="1:45" ht="15" customHeight="1" outlineLevel="1" x14ac:dyDescent="0.3">
      <c r="A932" s="4">
        <v>865</v>
      </c>
      <c r="C932" s="182" t="s">
        <v>3445</v>
      </c>
      <c r="D932" s="596" t="s">
        <v>1309</v>
      </c>
      <c r="E932" s="295" t="s">
        <v>705</v>
      </c>
      <c r="F932" s="92"/>
      <c r="G932" s="93"/>
      <c r="H932" s="93"/>
      <c r="I932" s="122"/>
      <c r="J932" s="92"/>
      <c r="K932" s="93"/>
      <c r="L932" s="93"/>
      <c r="M932" s="39"/>
      <c r="N932" s="92"/>
      <c r="O932" s="93"/>
      <c r="P932" s="93"/>
      <c r="Q932" s="39"/>
      <c r="R932" s="92"/>
      <c r="S932" s="93"/>
      <c r="T932" s="93"/>
      <c r="U932" s="39"/>
      <c r="V932" s="92"/>
      <c r="W932" s="93"/>
      <c r="X932" s="93"/>
      <c r="Y932" s="39"/>
      <c r="Z932" s="92"/>
      <c r="AA932" s="93"/>
      <c r="AB932" s="93"/>
      <c r="AC932" s="39"/>
      <c r="AD932" s="92"/>
      <c r="AE932" s="93"/>
      <c r="AF932" s="93"/>
      <c r="AG932" s="39"/>
      <c r="AH932" s="92"/>
      <c r="AI932" s="93"/>
      <c r="AJ932" s="93"/>
      <c r="AK932" s="39"/>
      <c r="AL932" s="92"/>
      <c r="AM932" s="93"/>
      <c r="AN932" s="93"/>
      <c r="AO932" s="39"/>
      <c r="AP932" s="92"/>
      <c r="AQ932" s="93"/>
      <c r="AR932" s="93"/>
      <c r="AS932" s="39"/>
    </row>
    <row r="933" spans="1:45" ht="15" customHeight="1" outlineLevel="1" x14ac:dyDescent="0.3">
      <c r="A933" s="4">
        <v>866</v>
      </c>
      <c r="C933" s="182" t="s">
        <v>3445</v>
      </c>
      <c r="D933" s="240" t="s">
        <v>1263</v>
      </c>
      <c r="E933" s="295" t="s">
        <v>707</v>
      </c>
      <c r="F933" s="92"/>
      <c r="G933" s="93"/>
      <c r="H933" s="93"/>
      <c r="I933" s="122"/>
      <c r="J933" s="92"/>
      <c r="K933" s="93"/>
      <c r="L933" s="93"/>
      <c r="M933" s="39"/>
      <c r="N933" s="92"/>
      <c r="O933" s="93"/>
      <c r="P933" s="93"/>
      <c r="Q933" s="39"/>
      <c r="R933" s="92"/>
      <c r="S933" s="93"/>
      <c r="T933" s="93"/>
      <c r="U933" s="39"/>
      <c r="V933" s="92"/>
      <c r="W933" s="93"/>
      <c r="X933" s="93"/>
      <c r="Y933" s="39"/>
      <c r="Z933" s="92"/>
      <c r="AA933" s="93"/>
      <c r="AB933" s="93"/>
      <c r="AC933" s="39"/>
      <c r="AD933" s="92"/>
      <c r="AE933" s="93"/>
      <c r="AF933" s="93"/>
      <c r="AG933" s="39"/>
      <c r="AH933" s="92"/>
      <c r="AI933" s="93"/>
      <c r="AJ933" s="93"/>
      <c r="AK933" s="39"/>
      <c r="AL933" s="92"/>
      <c r="AM933" s="93"/>
      <c r="AN933" s="93"/>
      <c r="AO933" s="39"/>
      <c r="AP933" s="92"/>
      <c r="AQ933" s="93"/>
      <c r="AR933" s="93"/>
      <c r="AS933" s="39"/>
    </row>
    <row r="934" spans="1:45" ht="15" customHeight="1" outlineLevel="1" x14ac:dyDescent="0.3">
      <c r="A934" s="4">
        <v>867</v>
      </c>
      <c r="C934" s="182" t="s">
        <v>3445</v>
      </c>
      <c r="D934" s="596" t="s">
        <v>1264</v>
      </c>
      <c r="E934" s="295" t="s">
        <v>709</v>
      </c>
      <c r="F934" s="92"/>
      <c r="G934" s="93"/>
      <c r="H934" s="93"/>
      <c r="I934" s="122"/>
      <c r="J934" s="92"/>
      <c r="K934" s="93"/>
      <c r="L934" s="93"/>
      <c r="M934" s="39"/>
      <c r="N934" s="92"/>
      <c r="O934" s="93"/>
      <c r="P934" s="93"/>
      <c r="Q934" s="39"/>
      <c r="R934" s="92"/>
      <c r="S934" s="93"/>
      <c r="T934" s="93"/>
      <c r="U934" s="39"/>
      <c r="V934" s="92"/>
      <c r="W934" s="93"/>
      <c r="X934" s="93"/>
      <c r="Y934" s="39"/>
      <c r="Z934" s="92"/>
      <c r="AA934" s="93"/>
      <c r="AB934" s="93"/>
      <c r="AC934" s="39"/>
      <c r="AD934" s="92"/>
      <c r="AE934" s="93"/>
      <c r="AF934" s="93"/>
      <c r="AG934" s="39"/>
      <c r="AH934" s="92"/>
      <c r="AI934" s="93"/>
      <c r="AJ934" s="93"/>
      <c r="AK934" s="39"/>
      <c r="AL934" s="92"/>
      <c r="AM934" s="93"/>
      <c r="AN934" s="93"/>
      <c r="AO934" s="39"/>
      <c r="AP934" s="92"/>
      <c r="AQ934" s="93"/>
      <c r="AR934" s="93"/>
      <c r="AS934" s="39"/>
    </row>
    <row r="935" spans="1:45" ht="15" customHeight="1" outlineLevel="1" x14ac:dyDescent="0.3">
      <c r="A935" s="4">
        <v>868</v>
      </c>
      <c r="C935" s="182" t="s">
        <v>3445</v>
      </c>
      <c r="D935" s="236" t="s">
        <v>1272</v>
      </c>
      <c r="E935" s="295"/>
      <c r="F935" s="149" t="str">
        <f>IF(COUNTBLANK(F928:F934)=7,"",SUM(F928:F934))</f>
        <v/>
      </c>
      <c r="G935" s="150" t="str">
        <f>IF(COUNTBLANK(G928:G934)=7,"",SUM(G928:G934))</f>
        <v/>
      </c>
      <c r="H935" s="150" t="str">
        <f>IF(COUNTBLANK(H928:H934)=7,"",SUM(H928:H934))</f>
        <v/>
      </c>
      <c r="I935" s="122"/>
      <c r="J935" s="149" t="str">
        <f>IF(COUNTBLANK(J928:J934)=7,"",SUM(J928:J934))</f>
        <v/>
      </c>
      <c r="K935" s="150" t="str">
        <f>IF(COUNTBLANK(K928:K934)=7,"",SUM(K928:K934))</f>
        <v/>
      </c>
      <c r="L935" s="150" t="str">
        <f>IF(COUNTBLANK(L928:L934)=7,"",SUM(L928:L934))</f>
        <v/>
      </c>
      <c r="M935" s="39"/>
      <c r="N935" s="149" t="str">
        <f>IF(COUNTBLANK(N928:N934)=7,"",SUM(N928:N934))</f>
        <v/>
      </c>
      <c r="O935" s="150" t="str">
        <f>IF(COUNTBLANK(O928:O934)=7,"",SUM(O928:O934))</f>
        <v/>
      </c>
      <c r="P935" s="150" t="str">
        <f>IF(COUNTBLANK(P928:P934)=7,"",SUM(P928:P934))</f>
        <v/>
      </c>
      <c r="Q935" s="39"/>
      <c r="R935" s="149" t="str">
        <f>IF(COUNTBLANK(R928:R934)=7,"",SUM(R928:R934))</f>
        <v/>
      </c>
      <c r="S935" s="150" t="str">
        <f>IF(COUNTBLANK(S928:S934)=7,"",SUM(S928:S934))</f>
        <v/>
      </c>
      <c r="T935" s="150" t="str">
        <f>IF(COUNTBLANK(T928:T934)=7,"",SUM(T928:T934))</f>
        <v/>
      </c>
      <c r="U935" s="39"/>
      <c r="V935" s="149" t="str">
        <f>IF(COUNTBLANK(V928:V934)=7,"",SUM(V928:V934))</f>
        <v/>
      </c>
      <c r="W935" s="150" t="str">
        <f>IF(COUNTBLANK(W928:W934)=7,"",SUM(W928:W934))</f>
        <v/>
      </c>
      <c r="X935" s="150" t="str">
        <f>IF(COUNTBLANK(X928:X934)=7,"",SUM(X928:X934))</f>
        <v/>
      </c>
      <c r="Y935" s="39"/>
      <c r="Z935" s="149" t="str">
        <f>IF(COUNTBLANK(Z928:Z934)=7,"",SUM(Z928:Z934))</f>
        <v/>
      </c>
      <c r="AA935" s="150" t="str">
        <f>IF(COUNTBLANK(AA928:AA934)=7,"",SUM(AA928:AA934))</f>
        <v/>
      </c>
      <c r="AB935" s="150" t="str">
        <f>IF(COUNTBLANK(AB928:AB934)=7,"",SUM(AB928:AB934))</f>
        <v/>
      </c>
      <c r="AC935" s="39"/>
      <c r="AD935" s="149" t="str">
        <f>IF(COUNTBLANK(AD928:AD934)=7,"",SUM(AD928:AD934))</f>
        <v/>
      </c>
      <c r="AE935" s="150" t="str">
        <f>IF(COUNTBLANK(AE928:AE934)=7,"",SUM(AE928:AE934))</f>
        <v/>
      </c>
      <c r="AF935" s="150" t="str">
        <f>IF(COUNTBLANK(AF928:AF934)=7,"",SUM(AF928:AF934))</f>
        <v/>
      </c>
      <c r="AG935" s="39"/>
      <c r="AH935" s="149" t="str">
        <f>IF(COUNTBLANK(AH928:AH934)=7,"",SUM(AH928:AH934))</f>
        <v/>
      </c>
      <c r="AI935" s="150" t="str">
        <f>IF(COUNTBLANK(AI928:AI934)=7,"",SUM(AI928:AI934))</f>
        <v/>
      </c>
      <c r="AJ935" s="150" t="str">
        <f>IF(COUNTBLANK(AJ928:AJ934)=7,"",SUM(AJ928:AJ934))</f>
        <v/>
      </c>
      <c r="AK935" s="39"/>
      <c r="AL935" s="149" t="str">
        <f>IF(COUNTBLANK(AL928:AL934)=7,"",SUM(AL928:AL934))</f>
        <v/>
      </c>
      <c r="AM935" s="150" t="str">
        <f>IF(COUNTBLANK(AM928:AM934)=7,"",SUM(AM928:AM934))</f>
        <v/>
      </c>
      <c r="AN935" s="150" t="str">
        <f>IF(COUNTBLANK(AN928:AN934)=7,"",SUM(AN928:AN934))</f>
        <v/>
      </c>
      <c r="AO935" s="39"/>
      <c r="AP935" s="149" t="str">
        <f>IF(COUNTBLANK(AP928:AP934)=7,"",SUM(AP928:AP934))</f>
        <v/>
      </c>
      <c r="AQ935" s="150" t="str">
        <f>IF(COUNTBLANK(AQ928:AQ934)=7,"",SUM(AQ928:AQ934))</f>
        <v/>
      </c>
      <c r="AR935" s="150" t="str">
        <f>IF(COUNTBLANK(AR928:AR934)=7,"",SUM(AR928:AR934))</f>
        <v/>
      </c>
      <c r="AS935" s="39"/>
    </row>
    <row r="936" spans="1:45" ht="15" customHeight="1" outlineLevel="1" x14ac:dyDescent="0.3">
      <c r="A936" s="4">
        <v>869</v>
      </c>
      <c r="C936" s="182" t="s">
        <v>3445</v>
      </c>
      <c r="D936" s="240" t="s">
        <v>1481</v>
      </c>
      <c r="E936" s="295" t="s">
        <v>1604</v>
      </c>
      <c r="F936" s="97"/>
      <c r="G936" s="108"/>
      <c r="H936" s="108"/>
      <c r="I936" s="122"/>
      <c r="J936" s="97"/>
      <c r="K936" s="108"/>
      <c r="L936" s="108"/>
      <c r="M936" s="39"/>
      <c r="N936" s="97"/>
      <c r="O936" s="108"/>
      <c r="P936" s="108"/>
      <c r="Q936" s="39"/>
      <c r="R936" s="97"/>
      <c r="S936" s="108"/>
      <c r="T936" s="108"/>
      <c r="U936" s="39"/>
      <c r="V936" s="97"/>
      <c r="W936" s="108"/>
      <c r="X936" s="108"/>
      <c r="Y936" s="39"/>
      <c r="Z936" s="97"/>
      <c r="AA936" s="108"/>
      <c r="AB936" s="108"/>
      <c r="AC936" s="39"/>
      <c r="AD936" s="97"/>
      <c r="AE936" s="108"/>
      <c r="AF936" s="108"/>
      <c r="AG936" s="39"/>
      <c r="AH936" s="97"/>
      <c r="AI936" s="108"/>
      <c r="AJ936" s="108"/>
      <c r="AK936" s="39"/>
      <c r="AL936" s="97"/>
      <c r="AM936" s="108"/>
      <c r="AN936" s="108"/>
      <c r="AO936" s="39"/>
      <c r="AP936" s="97"/>
      <c r="AQ936" s="108"/>
      <c r="AR936" s="108"/>
      <c r="AS936" s="39"/>
    </row>
    <row r="937" spans="1:45" ht="15" customHeight="1" outlineLevel="1" x14ac:dyDescent="0.3">
      <c r="A937" s="4">
        <v>892</v>
      </c>
      <c r="C937" s="182" t="s">
        <v>3446</v>
      </c>
      <c r="D937" s="504" t="s">
        <v>3446</v>
      </c>
      <c r="E937" s="301"/>
      <c r="F937" s="146"/>
      <c r="G937" s="172" t="s">
        <v>3446</v>
      </c>
      <c r="H937" s="177"/>
      <c r="I937" s="89"/>
      <c r="J937" s="146"/>
      <c r="K937" s="172" t="s">
        <v>3446</v>
      </c>
      <c r="L937" s="177"/>
      <c r="M937" s="89"/>
      <c r="N937" s="146"/>
      <c r="O937" s="172" t="s">
        <v>3446</v>
      </c>
      <c r="P937" s="177"/>
      <c r="Q937" s="89"/>
      <c r="R937" s="146"/>
      <c r="S937" s="172" t="s">
        <v>3446</v>
      </c>
      <c r="T937" s="177"/>
      <c r="U937" s="89"/>
      <c r="V937" s="146"/>
      <c r="W937" s="172" t="s">
        <v>3446</v>
      </c>
      <c r="X937" s="177"/>
      <c r="Y937" s="89"/>
      <c r="Z937" s="146"/>
      <c r="AA937" s="172" t="s">
        <v>3446</v>
      </c>
      <c r="AB937" s="177"/>
      <c r="AC937" s="89"/>
      <c r="AD937" s="146"/>
      <c r="AE937" s="172" t="s">
        <v>3446</v>
      </c>
      <c r="AF937" s="177"/>
      <c r="AG937" s="89"/>
      <c r="AH937" s="146"/>
      <c r="AI937" s="172" t="s">
        <v>3446</v>
      </c>
      <c r="AJ937" s="177"/>
      <c r="AK937" s="89"/>
      <c r="AL937" s="146"/>
      <c r="AM937" s="172" t="s">
        <v>3446</v>
      </c>
      <c r="AN937" s="177"/>
      <c r="AO937" s="89"/>
      <c r="AP937" s="146"/>
      <c r="AQ937" s="172" t="s">
        <v>3446</v>
      </c>
      <c r="AR937" s="177"/>
      <c r="AS937" s="90"/>
    </row>
    <row r="938" spans="1:45" ht="15" customHeight="1" outlineLevel="1" x14ac:dyDescent="0.3">
      <c r="A938" s="4">
        <v>893</v>
      </c>
      <c r="C938" s="182" t="s">
        <v>3446</v>
      </c>
      <c r="D938" s="522" t="s">
        <v>3346</v>
      </c>
      <c r="E938" s="302"/>
      <c r="F938" s="176" t="s">
        <v>1259</v>
      </c>
      <c r="G938" s="176" t="s">
        <v>1260</v>
      </c>
      <c r="H938" s="420" t="s">
        <v>1719</v>
      </c>
      <c r="I938" s="419"/>
      <c r="J938" s="176" t="s">
        <v>1259</v>
      </c>
      <c r="K938" s="176" t="s">
        <v>1260</v>
      </c>
      <c r="L938" s="420" t="s">
        <v>1719</v>
      </c>
      <c r="M938" s="419"/>
      <c r="N938" s="176" t="s">
        <v>1259</v>
      </c>
      <c r="O938" s="176" t="s">
        <v>1260</v>
      </c>
      <c r="P938" s="420" t="s">
        <v>1719</v>
      </c>
      <c r="Q938" s="419"/>
      <c r="R938" s="176" t="s">
        <v>1259</v>
      </c>
      <c r="S938" s="176" t="s">
        <v>1260</v>
      </c>
      <c r="T938" s="420" t="s">
        <v>1719</v>
      </c>
      <c r="U938" s="419"/>
      <c r="V938" s="176" t="s">
        <v>1259</v>
      </c>
      <c r="W938" s="176" t="s">
        <v>1260</v>
      </c>
      <c r="X938" s="420" t="s">
        <v>1719</v>
      </c>
      <c r="Y938" s="419"/>
      <c r="Z938" s="176" t="s">
        <v>1259</v>
      </c>
      <c r="AA938" s="176" t="s">
        <v>1260</v>
      </c>
      <c r="AB938" s="420" t="s">
        <v>1719</v>
      </c>
      <c r="AC938" s="419"/>
      <c r="AD938" s="176" t="s">
        <v>1259</v>
      </c>
      <c r="AE938" s="176" t="s">
        <v>1260</v>
      </c>
      <c r="AF938" s="420" t="s">
        <v>1719</v>
      </c>
      <c r="AG938" s="419"/>
      <c r="AH938" s="176" t="s">
        <v>1259</v>
      </c>
      <c r="AI938" s="176" t="s">
        <v>1260</v>
      </c>
      <c r="AJ938" s="420" t="s">
        <v>1719</v>
      </c>
      <c r="AK938" s="419"/>
      <c r="AL938" s="176" t="s">
        <v>1259</v>
      </c>
      <c r="AM938" s="176" t="s">
        <v>1260</v>
      </c>
      <c r="AN938" s="420" t="s">
        <v>1719</v>
      </c>
      <c r="AO938" s="419"/>
      <c r="AP938" s="176" t="s">
        <v>1259</v>
      </c>
      <c r="AQ938" s="176" t="s">
        <v>1260</v>
      </c>
      <c r="AR938" s="420" t="s">
        <v>1719</v>
      </c>
      <c r="AS938" s="56"/>
    </row>
    <row r="939" spans="1:45" ht="15" customHeight="1" outlineLevel="1" x14ac:dyDescent="0.3">
      <c r="A939" s="4">
        <v>894</v>
      </c>
      <c r="C939" s="182" t="s">
        <v>3446</v>
      </c>
      <c r="D939" s="597" t="s">
        <v>1307</v>
      </c>
      <c r="E939" s="295" t="s">
        <v>933</v>
      </c>
      <c r="F939" s="92"/>
      <c r="G939" s="93"/>
      <c r="H939" s="93"/>
      <c r="I939" s="122"/>
      <c r="J939" s="92"/>
      <c r="K939" s="93"/>
      <c r="L939" s="93"/>
      <c r="M939" s="39"/>
      <c r="N939" s="92"/>
      <c r="O939" s="93"/>
      <c r="P939" s="93"/>
      <c r="Q939" s="39"/>
      <c r="R939" s="92"/>
      <c r="S939" s="93"/>
      <c r="T939" s="93"/>
      <c r="U939" s="39"/>
      <c r="V939" s="92"/>
      <c r="W939" s="93"/>
      <c r="X939" s="93"/>
      <c r="Y939" s="39"/>
      <c r="Z939" s="92"/>
      <c r="AA939" s="93"/>
      <c r="AB939" s="93"/>
      <c r="AC939" s="39"/>
      <c r="AD939" s="92"/>
      <c r="AE939" s="93"/>
      <c r="AF939" s="93"/>
      <c r="AG939" s="39"/>
      <c r="AH939" s="92"/>
      <c r="AI939" s="93"/>
      <c r="AJ939" s="93"/>
      <c r="AK939" s="39"/>
      <c r="AL939" s="92"/>
      <c r="AM939" s="93"/>
      <c r="AN939" s="93"/>
      <c r="AO939" s="39"/>
      <c r="AP939" s="92"/>
      <c r="AQ939" s="93"/>
      <c r="AR939" s="93"/>
      <c r="AS939" s="39"/>
    </row>
    <row r="940" spans="1:45" ht="15" customHeight="1" outlineLevel="1" x14ac:dyDescent="0.3">
      <c r="A940" s="4">
        <v>895</v>
      </c>
      <c r="C940" s="182" t="s">
        <v>3446</v>
      </c>
      <c r="D940" s="242" t="s">
        <v>1261</v>
      </c>
      <c r="E940" s="295" t="s">
        <v>935</v>
      </c>
      <c r="F940" s="92"/>
      <c r="G940" s="93"/>
      <c r="H940" s="93"/>
      <c r="I940" s="122"/>
      <c r="J940" s="92"/>
      <c r="K940" s="93"/>
      <c r="L940" s="93"/>
      <c r="M940" s="39"/>
      <c r="N940" s="92"/>
      <c r="O940" s="93"/>
      <c r="P940" s="93"/>
      <c r="Q940" s="39"/>
      <c r="R940" s="92"/>
      <c r="S940" s="93"/>
      <c r="T940" s="93"/>
      <c r="U940" s="39"/>
      <c r="V940" s="92"/>
      <c r="W940" s="93"/>
      <c r="X940" s="93"/>
      <c r="Y940" s="39"/>
      <c r="Z940" s="92"/>
      <c r="AA940" s="93"/>
      <c r="AB940" s="93"/>
      <c r="AC940" s="39"/>
      <c r="AD940" s="92"/>
      <c r="AE940" s="93"/>
      <c r="AF940" s="93"/>
      <c r="AG940" s="39"/>
      <c r="AH940" s="92"/>
      <c r="AI940" s="93"/>
      <c r="AJ940" s="93"/>
      <c r="AK940" s="39"/>
      <c r="AL940" s="92"/>
      <c r="AM940" s="93"/>
      <c r="AN940" s="93"/>
      <c r="AO940" s="39"/>
      <c r="AP940" s="92"/>
      <c r="AQ940" s="93"/>
      <c r="AR940" s="93"/>
      <c r="AS940" s="39"/>
    </row>
    <row r="941" spans="1:45" ht="15" customHeight="1" outlineLevel="1" x14ac:dyDescent="0.3">
      <c r="A941" s="4">
        <v>896</v>
      </c>
      <c r="C941" s="182" t="s">
        <v>3446</v>
      </c>
      <c r="D941" s="597" t="s">
        <v>1262</v>
      </c>
      <c r="E941" s="295" t="s">
        <v>937</v>
      </c>
      <c r="F941" s="92"/>
      <c r="G941" s="93"/>
      <c r="H941" s="93"/>
      <c r="I941" s="122"/>
      <c r="J941" s="92"/>
      <c r="K941" s="93"/>
      <c r="L941" s="93"/>
      <c r="M941" s="39"/>
      <c r="N941" s="92"/>
      <c r="O941" s="93"/>
      <c r="P941" s="93"/>
      <c r="Q941" s="39"/>
      <c r="R941" s="92"/>
      <c r="S941" s="93"/>
      <c r="T941" s="93"/>
      <c r="U941" s="39"/>
      <c r="V941" s="92"/>
      <c r="W941" s="93"/>
      <c r="X941" s="93"/>
      <c r="Y941" s="39"/>
      <c r="Z941" s="92"/>
      <c r="AA941" s="93"/>
      <c r="AB941" s="93"/>
      <c r="AC941" s="39"/>
      <c r="AD941" s="92"/>
      <c r="AE941" s="93"/>
      <c r="AF941" s="93"/>
      <c r="AG941" s="39"/>
      <c r="AH941" s="92"/>
      <c r="AI941" s="93"/>
      <c r="AJ941" s="93"/>
      <c r="AK941" s="39"/>
      <c r="AL941" s="92"/>
      <c r="AM941" s="93"/>
      <c r="AN941" s="93"/>
      <c r="AO941" s="39"/>
      <c r="AP941" s="92"/>
      <c r="AQ941" s="93"/>
      <c r="AR941" s="93"/>
      <c r="AS941" s="39"/>
    </row>
    <row r="942" spans="1:45" ht="15" customHeight="1" outlineLevel="1" x14ac:dyDescent="0.3">
      <c r="A942" s="4">
        <v>897</v>
      </c>
      <c r="C942" s="182" t="s">
        <v>3446</v>
      </c>
      <c r="D942" s="242" t="s">
        <v>1308</v>
      </c>
      <c r="E942" s="295" t="s">
        <v>939</v>
      </c>
      <c r="F942" s="92"/>
      <c r="G942" s="93"/>
      <c r="H942" s="93"/>
      <c r="I942" s="122"/>
      <c r="J942" s="92"/>
      <c r="K942" s="93"/>
      <c r="L942" s="93"/>
      <c r="M942" s="39"/>
      <c r="N942" s="92"/>
      <c r="O942" s="93"/>
      <c r="P942" s="93"/>
      <c r="Q942" s="39"/>
      <c r="R942" s="92"/>
      <c r="S942" s="93"/>
      <c r="T942" s="93"/>
      <c r="U942" s="39"/>
      <c r="V942" s="92"/>
      <c r="W942" s="93"/>
      <c r="X942" s="93"/>
      <c r="Y942" s="39"/>
      <c r="Z942" s="92"/>
      <c r="AA942" s="93"/>
      <c r="AB942" s="93"/>
      <c r="AC942" s="39"/>
      <c r="AD942" s="92"/>
      <c r="AE942" s="93"/>
      <c r="AF942" s="93"/>
      <c r="AG942" s="39"/>
      <c r="AH942" s="92"/>
      <c r="AI942" s="93"/>
      <c r="AJ942" s="93"/>
      <c r="AK942" s="39"/>
      <c r="AL942" s="92"/>
      <c r="AM942" s="93"/>
      <c r="AN942" s="93"/>
      <c r="AO942" s="39"/>
      <c r="AP942" s="92"/>
      <c r="AQ942" s="93"/>
      <c r="AR942" s="93"/>
      <c r="AS942" s="39"/>
    </row>
    <row r="943" spans="1:45" ht="15" customHeight="1" outlineLevel="1" x14ac:dyDescent="0.3">
      <c r="A943" s="4">
        <v>898</v>
      </c>
      <c r="C943" s="182" t="s">
        <v>3446</v>
      </c>
      <c r="D943" s="597" t="s">
        <v>1309</v>
      </c>
      <c r="E943" s="295" t="s">
        <v>941</v>
      </c>
      <c r="F943" s="92"/>
      <c r="G943" s="93"/>
      <c r="H943" s="93"/>
      <c r="I943" s="122"/>
      <c r="J943" s="92"/>
      <c r="K943" s="93"/>
      <c r="L943" s="93"/>
      <c r="M943" s="39"/>
      <c r="N943" s="92"/>
      <c r="O943" s="93"/>
      <c r="P943" s="93"/>
      <c r="Q943" s="39"/>
      <c r="R943" s="92"/>
      <c r="S943" s="93"/>
      <c r="T943" s="93"/>
      <c r="U943" s="39"/>
      <c r="V943" s="92"/>
      <c r="W943" s="93"/>
      <c r="X943" s="93"/>
      <c r="Y943" s="39"/>
      <c r="Z943" s="92"/>
      <c r="AA943" s="93"/>
      <c r="AB943" s="93"/>
      <c r="AC943" s="39"/>
      <c r="AD943" s="92"/>
      <c r="AE943" s="93"/>
      <c r="AF943" s="93"/>
      <c r="AG943" s="39"/>
      <c r="AH943" s="92"/>
      <c r="AI943" s="93"/>
      <c r="AJ943" s="93"/>
      <c r="AK943" s="39"/>
      <c r="AL943" s="92"/>
      <c r="AM943" s="93"/>
      <c r="AN943" s="93"/>
      <c r="AO943" s="39"/>
      <c r="AP943" s="92"/>
      <c r="AQ943" s="93"/>
      <c r="AR943" s="93"/>
      <c r="AS943" s="39"/>
    </row>
    <row r="944" spans="1:45" ht="15" customHeight="1" outlineLevel="1" x14ac:dyDescent="0.3">
      <c r="A944" s="4">
        <v>899</v>
      </c>
      <c r="C944" s="182" t="s">
        <v>3446</v>
      </c>
      <c r="D944" s="242" t="s">
        <v>1263</v>
      </c>
      <c r="E944" s="295" t="s">
        <v>943</v>
      </c>
      <c r="F944" s="92"/>
      <c r="G944" s="93"/>
      <c r="H944" s="93"/>
      <c r="I944" s="122"/>
      <c r="J944" s="92"/>
      <c r="K944" s="93"/>
      <c r="L944" s="93"/>
      <c r="M944" s="39"/>
      <c r="N944" s="92"/>
      <c r="O944" s="93"/>
      <c r="P944" s="93"/>
      <c r="Q944" s="39"/>
      <c r="R944" s="92"/>
      <c r="S944" s="93"/>
      <c r="T944" s="93"/>
      <c r="U944" s="39"/>
      <c r="V944" s="92"/>
      <c r="W944" s="93"/>
      <c r="X944" s="93"/>
      <c r="Y944" s="39"/>
      <c r="Z944" s="92"/>
      <c r="AA944" s="93"/>
      <c r="AB944" s="93"/>
      <c r="AC944" s="39"/>
      <c r="AD944" s="92"/>
      <c r="AE944" s="93"/>
      <c r="AF944" s="93"/>
      <c r="AG944" s="39"/>
      <c r="AH944" s="92"/>
      <c r="AI944" s="93"/>
      <c r="AJ944" s="93"/>
      <c r="AK944" s="39"/>
      <c r="AL944" s="92"/>
      <c r="AM944" s="93"/>
      <c r="AN944" s="93"/>
      <c r="AO944" s="39"/>
      <c r="AP944" s="92"/>
      <c r="AQ944" s="93"/>
      <c r="AR944" s="93"/>
      <c r="AS944" s="39"/>
    </row>
    <row r="945" spans="1:45" ht="15" customHeight="1" outlineLevel="1" x14ac:dyDescent="0.3">
      <c r="A945" s="4">
        <v>900</v>
      </c>
      <c r="C945" s="182" t="s">
        <v>3446</v>
      </c>
      <c r="D945" s="597" t="s">
        <v>1264</v>
      </c>
      <c r="E945" s="295" t="s">
        <v>945</v>
      </c>
      <c r="F945" s="92"/>
      <c r="G945" s="93"/>
      <c r="H945" s="93"/>
      <c r="I945" s="122"/>
      <c r="J945" s="92"/>
      <c r="K945" s="93"/>
      <c r="L945" s="93"/>
      <c r="M945" s="39"/>
      <c r="N945" s="92"/>
      <c r="O945" s="93"/>
      <c r="P945" s="93"/>
      <c r="Q945" s="39"/>
      <c r="R945" s="92"/>
      <c r="S945" s="93"/>
      <c r="T945" s="93"/>
      <c r="U945" s="39"/>
      <c r="V945" s="92"/>
      <c r="W945" s="93"/>
      <c r="X945" s="93"/>
      <c r="Y945" s="39"/>
      <c r="Z945" s="92"/>
      <c r="AA945" s="93"/>
      <c r="AB945" s="93"/>
      <c r="AC945" s="39"/>
      <c r="AD945" s="92"/>
      <c r="AE945" s="93"/>
      <c r="AF945" s="93"/>
      <c r="AG945" s="39"/>
      <c r="AH945" s="92"/>
      <c r="AI945" s="93"/>
      <c r="AJ945" s="93"/>
      <c r="AK945" s="39"/>
      <c r="AL945" s="92"/>
      <c r="AM945" s="93"/>
      <c r="AN945" s="93"/>
      <c r="AO945" s="39"/>
      <c r="AP945" s="92"/>
      <c r="AQ945" s="93"/>
      <c r="AR945" s="93"/>
      <c r="AS945" s="39"/>
    </row>
    <row r="946" spans="1:45" ht="15" customHeight="1" outlineLevel="1" x14ac:dyDescent="0.3">
      <c r="A946" s="4">
        <v>901</v>
      </c>
      <c r="C946" s="182" t="s">
        <v>3446</v>
      </c>
      <c r="D946" s="236" t="s">
        <v>1272</v>
      </c>
      <c r="E946" s="295"/>
      <c r="F946" s="149" t="str">
        <f>IF(COUNTBLANK(F939:F945)=7,"",SUM(F939:F945))</f>
        <v/>
      </c>
      <c r="G946" s="150" t="str">
        <f>IF(COUNTBLANK(G939:G945)=7,"",SUM(G939:G945))</f>
        <v/>
      </c>
      <c r="H946" s="150" t="str">
        <f>IF(COUNTBLANK(H939:H945)=7,"",SUM(H939:H945))</f>
        <v/>
      </c>
      <c r="I946" s="122"/>
      <c r="J946" s="149" t="str">
        <f>IF(COUNTBLANK(J939:J945)=7,"",SUM(J939:J945))</f>
        <v/>
      </c>
      <c r="K946" s="150" t="str">
        <f>IF(COUNTBLANK(K939:K945)=7,"",SUM(K939:K945))</f>
        <v/>
      </c>
      <c r="L946" s="150" t="str">
        <f>IF(COUNTBLANK(L939:L945)=7,"",SUM(L939:L945))</f>
        <v/>
      </c>
      <c r="M946" s="39"/>
      <c r="N946" s="149" t="str">
        <f>IF(COUNTBLANK(N939:N945)=7,"",SUM(N939:N945))</f>
        <v/>
      </c>
      <c r="O946" s="150" t="str">
        <f>IF(COUNTBLANK(O939:O945)=7,"",SUM(O939:O945))</f>
        <v/>
      </c>
      <c r="P946" s="150" t="str">
        <f>IF(COUNTBLANK(P939:P945)=7,"",SUM(P939:P945))</f>
        <v/>
      </c>
      <c r="Q946" s="39"/>
      <c r="R946" s="149" t="str">
        <f>IF(COUNTBLANK(R939:R945)=7,"",SUM(R939:R945))</f>
        <v/>
      </c>
      <c r="S946" s="150" t="str">
        <f>IF(COUNTBLANK(S939:S945)=7,"",SUM(S939:S945))</f>
        <v/>
      </c>
      <c r="T946" s="150" t="str">
        <f>IF(COUNTBLANK(T939:T945)=7,"",SUM(T939:T945))</f>
        <v/>
      </c>
      <c r="U946" s="39"/>
      <c r="V946" s="149" t="str">
        <f>IF(COUNTBLANK(V939:V945)=7,"",SUM(V939:V945))</f>
        <v/>
      </c>
      <c r="W946" s="150" t="str">
        <f>IF(COUNTBLANK(W939:W945)=7,"",SUM(W939:W945))</f>
        <v/>
      </c>
      <c r="X946" s="150" t="str">
        <f>IF(COUNTBLANK(X939:X945)=7,"",SUM(X939:X945))</f>
        <v/>
      </c>
      <c r="Y946" s="39"/>
      <c r="Z946" s="149" t="str">
        <f>IF(COUNTBLANK(Z939:Z945)=7,"",SUM(Z939:Z945))</f>
        <v/>
      </c>
      <c r="AA946" s="150" t="str">
        <f>IF(COUNTBLANK(AA939:AA945)=7,"",SUM(AA939:AA945))</f>
        <v/>
      </c>
      <c r="AB946" s="150" t="str">
        <f>IF(COUNTBLANK(AB939:AB945)=7,"",SUM(AB939:AB945))</f>
        <v/>
      </c>
      <c r="AC946" s="39"/>
      <c r="AD946" s="149" t="str">
        <f>IF(COUNTBLANK(AD939:AD945)=7,"",SUM(AD939:AD945))</f>
        <v/>
      </c>
      <c r="AE946" s="150" t="str">
        <f>IF(COUNTBLANK(AE939:AE945)=7,"",SUM(AE939:AE945))</f>
        <v/>
      </c>
      <c r="AF946" s="150" t="str">
        <f>IF(COUNTBLANK(AF939:AF945)=7,"",SUM(AF939:AF945))</f>
        <v/>
      </c>
      <c r="AG946" s="39"/>
      <c r="AH946" s="149" t="str">
        <f>IF(COUNTBLANK(AH939:AH945)=7,"",SUM(AH939:AH945))</f>
        <v/>
      </c>
      <c r="AI946" s="150" t="str">
        <f>IF(COUNTBLANK(AI939:AI945)=7,"",SUM(AI939:AI945))</f>
        <v/>
      </c>
      <c r="AJ946" s="150" t="str">
        <f>IF(COUNTBLANK(AJ939:AJ945)=7,"",SUM(AJ939:AJ945))</f>
        <v/>
      </c>
      <c r="AK946" s="39"/>
      <c r="AL946" s="149" t="str">
        <f>IF(COUNTBLANK(AL939:AL945)=7,"",SUM(AL939:AL945))</f>
        <v/>
      </c>
      <c r="AM946" s="150" t="str">
        <f>IF(COUNTBLANK(AM939:AM945)=7,"",SUM(AM939:AM945))</f>
        <v/>
      </c>
      <c r="AN946" s="150" t="str">
        <f>IF(COUNTBLANK(AN939:AN945)=7,"",SUM(AN939:AN945))</f>
        <v/>
      </c>
      <c r="AO946" s="39"/>
      <c r="AP946" s="149" t="str">
        <f>IF(COUNTBLANK(AP939:AP945)=7,"",SUM(AP939:AP945))</f>
        <v/>
      </c>
      <c r="AQ946" s="150" t="str">
        <f>IF(COUNTBLANK(AQ939:AQ945)=7,"",SUM(AQ939:AQ945))</f>
        <v/>
      </c>
      <c r="AR946" s="150" t="str">
        <f>IF(COUNTBLANK(AR939:AR945)=7,"",SUM(AR939:AR945))</f>
        <v/>
      </c>
      <c r="AS946" s="39"/>
    </row>
    <row r="947" spans="1:45" ht="15" customHeight="1" outlineLevel="1" x14ac:dyDescent="0.3">
      <c r="A947" s="4">
        <v>902</v>
      </c>
      <c r="C947" s="182" t="s">
        <v>3446</v>
      </c>
      <c r="D947" s="240" t="s">
        <v>1481</v>
      </c>
      <c r="E947" s="295" t="s">
        <v>1607</v>
      </c>
      <c r="F947" s="97"/>
      <c r="G947" s="108"/>
      <c r="H947" s="108"/>
      <c r="I947" s="122"/>
      <c r="J947" s="97"/>
      <c r="K947" s="108"/>
      <c r="L947" s="108"/>
      <c r="M947" s="39"/>
      <c r="N947" s="97"/>
      <c r="O947" s="108"/>
      <c r="P947" s="108"/>
      <c r="Q947" s="39"/>
      <c r="R947" s="97"/>
      <c r="S947" s="108"/>
      <c r="T947" s="108"/>
      <c r="U947" s="39"/>
      <c r="V947" s="97"/>
      <c r="W947" s="108"/>
      <c r="X947" s="108"/>
      <c r="Y947" s="39"/>
      <c r="Z947" s="97"/>
      <c r="AA947" s="108"/>
      <c r="AB947" s="108"/>
      <c r="AC947" s="39"/>
      <c r="AD947" s="97"/>
      <c r="AE947" s="108"/>
      <c r="AF947" s="108"/>
      <c r="AG947" s="39"/>
      <c r="AH947" s="97"/>
      <c r="AI947" s="108"/>
      <c r="AJ947" s="108"/>
      <c r="AK947" s="39"/>
      <c r="AL947" s="97"/>
      <c r="AM947" s="108"/>
      <c r="AN947" s="108"/>
      <c r="AO947" s="39"/>
      <c r="AP947" s="97"/>
      <c r="AQ947" s="108"/>
      <c r="AR947" s="108"/>
      <c r="AS947" s="39"/>
    </row>
    <row r="948" spans="1:45" ht="15" customHeight="1" outlineLevel="1" x14ac:dyDescent="0.3">
      <c r="A948" s="4">
        <v>1051</v>
      </c>
      <c r="C948" s="182" t="s">
        <v>3087</v>
      </c>
      <c r="D948" s="504" t="s">
        <v>3087</v>
      </c>
      <c r="E948" s="301"/>
      <c r="F948" s="146"/>
      <c r="G948" s="172" t="s">
        <v>3087</v>
      </c>
      <c r="H948" s="177"/>
      <c r="I948" s="89"/>
      <c r="J948" s="146"/>
      <c r="K948" s="172" t="s">
        <v>3087</v>
      </c>
      <c r="L948" s="177"/>
      <c r="M948" s="89"/>
      <c r="N948" s="146"/>
      <c r="O948" s="172" t="s">
        <v>3087</v>
      </c>
      <c r="P948" s="177"/>
      <c r="Q948" s="89"/>
      <c r="R948" s="146"/>
      <c r="S948" s="172" t="s">
        <v>3087</v>
      </c>
      <c r="T948" s="177"/>
      <c r="U948" s="89"/>
      <c r="V948" s="146"/>
      <c r="W948" s="172" t="s">
        <v>3087</v>
      </c>
      <c r="X948" s="177"/>
      <c r="Y948" s="89"/>
      <c r="Z948" s="146"/>
      <c r="AA948" s="172" t="s">
        <v>3087</v>
      </c>
      <c r="AB948" s="177"/>
      <c r="AC948" s="89"/>
      <c r="AD948" s="146"/>
      <c r="AE948" s="172" t="s">
        <v>3087</v>
      </c>
      <c r="AF948" s="177"/>
      <c r="AG948" s="89"/>
      <c r="AH948" s="146"/>
      <c r="AI948" s="172" t="s">
        <v>3087</v>
      </c>
      <c r="AJ948" s="177"/>
      <c r="AK948" s="89"/>
      <c r="AL948" s="146"/>
      <c r="AM948" s="172" t="s">
        <v>3087</v>
      </c>
      <c r="AN948" s="177"/>
      <c r="AO948" s="89"/>
      <c r="AP948" s="146"/>
      <c r="AQ948" s="172" t="s">
        <v>3087</v>
      </c>
      <c r="AR948" s="177"/>
      <c r="AS948" s="90"/>
    </row>
    <row r="949" spans="1:45" ht="15" customHeight="1" outlineLevel="1" x14ac:dyDescent="0.3">
      <c r="A949" s="4">
        <v>952</v>
      </c>
      <c r="C949" s="182" t="s">
        <v>3087</v>
      </c>
      <c r="D949" s="522" t="s">
        <v>3347</v>
      </c>
      <c r="E949" s="302"/>
      <c r="F949" s="176" t="s">
        <v>1259</v>
      </c>
      <c r="G949" s="176" t="s">
        <v>1260</v>
      </c>
      <c r="H949" s="420" t="s">
        <v>1719</v>
      </c>
      <c r="I949" s="419"/>
      <c r="J949" s="176" t="s">
        <v>1259</v>
      </c>
      <c r="K949" s="176" t="s">
        <v>1260</v>
      </c>
      <c r="L949" s="420" t="s">
        <v>1719</v>
      </c>
      <c r="M949" s="419"/>
      <c r="N949" s="176" t="s">
        <v>1259</v>
      </c>
      <c r="O949" s="176" t="s">
        <v>1260</v>
      </c>
      <c r="P949" s="420" t="s">
        <v>1719</v>
      </c>
      <c r="Q949" s="419"/>
      <c r="R949" s="176" t="s">
        <v>1259</v>
      </c>
      <c r="S949" s="176" t="s">
        <v>1260</v>
      </c>
      <c r="T949" s="420" t="s">
        <v>1719</v>
      </c>
      <c r="U949" s="419"/>
      <c r="V949" s="176" t="s">
        <v>1259</v>
      </c>
      <c r="W949" s="176" t="s">
        <v>1260</v>
      </c>
      <c r="X949" s="420" t="s">
        <v>1719</v>
      </c>
      <c r="Y949" s="419"/>
      <c r="Z949" s="176" t="s">
        <v>1259</v>
      </c>
      <c r="AA949" s="176" t="s">
        <v>1260</v>
      </c>
      <c r="AB949" s="420" t="s">
        <v>1719</v>
      </c>
      <c r="AC949" s="419"/>
      <c r="AD949" s="176" t="s">
        <v>1259</v>
      </c>
      <c r="AE949" s="176" t="s">
        <v>1260</v>
      </c>
      <c r="AF949" s="420" t="s">
        <v>1719</v>
      </c>
      <c r="AG949" s="419"/>
      <c r="AH949" s="176" t="s">
        <v>1259</v>
      </c>
      <c r="AI949" s="176" t="s">
        <v>1260</v>
      </c>
      <c r="AJ949" s="420" t="s">
        <v>1719</v>
      </c>
      <c r="AK949" s="419"/>
      <c r="AL949" s="176" t="s">
        <v>1259</v>
      </c>
      <c r="AM949" s="176" t="s">
        <v>1260</v>
      </c>
      <c r="AN949" s="420" t="s">
        <v>1719</v>
      </c>
      <c r="AO949" s="419"/>
      <c r="AP949" s="176" t="s">
        <v>1259</v>
      </c>
      <c r="AQ949" s="176" t="s">
        <v>1260</v>
      </c>
      <c r="AR949" s="420" t="s">
        <v>1719</v>
      </c>
      <c r="AS949" s="56"/>
    </row>
    <row r="950" spans="1:45" ht="15" customHeight="1" outlineLevel="1" x14ac:dyDescent="0.3">
      <c r="A950" s="4">
        <v>953</v>
      </c>
      <c r="C950" s="182" t="s">
        <v>3087</v>
      </c>
      <c r="D950" s="596" t="s">
        <v>1265</v>
      </c>
      <c r="E950" s="295" t="s">
        <v>831</v>
      </c>
      <c r="F950" s="92"/>
      <c r="G950" s="93"/>
      <c r="H950" s="93"/>
      <c r="I950" s="122"/>
      <c r="J950" s="92"/>
      <c r="K950" s="93"/>
      <c r="L950" s="93"/>
      <c r="M950" s="39"/>
      <c r="N950" s="92"/>
      <c r="O950" s="93"/>
      <c r="P950" s="93"/>
      <c r="Q950" s="39"/>
      <c r="R950" s="92"/>
      <c r="S950" s="93"/>
      <c r="T950" s="93"/>
      <c r="U950" s="39"/>
      <c r="V950" s="92"/>
      <c r="W950" s="93"/>
      <c r="X950" s="93"/>
      <c r="Y950" s="39"/>
      <c r="Z950" s="92"/>
      <c r="AA950" s="93"/>
      <c r="AB950" s="93"/>
      <c r="AC950" s="39"/>
      <c r="AD950" s="92"/>
      <c r="AE950" s="93"/>
      <c r="AF950" s="93"/>
      <c r="AG950" s="39"/>
      <c r="AH950" s="92"/>
      <c r="AI950" s="93"/>
      <c r="AJ950" s="93"/>
      <c r="AK950" s="39"/>
      <c r="AL950" s="92"/>
      <c r="AM950" s="93"/>
      <c r="AN950" s="93"/>
      <c r="AO950" s="39"/>
      <c r="AP950" s="92"/>
      <c r="AQ950" s="93"/>
      <c r="AR950" s="93"/>
      <c r="AS950" s="39"/>
    </row>
    <row r="951" spans="1:45" ht="15" customHeight="1" outlineLevel="1" x14ac:dyDescent="0.3">
      <c r="A951" s="4">
        <v>954</v>
      </c>
      <c r="C951" s="182" t="s">
        <v>3087</v>
      </c>
      <c r="D951" s="240" t="s">
        <v>1266</v>
      </c>
      <c r="E951" s="295" t="s">
        <v>833</v>
      </c>
      <c r="F951" s="92"/>
      <c r="G951" s="93"/>
      <c r="H951" s="93"/>
      <c r="I951" s="122"/>
      <c r="J951" s="92"/>
      <c r="K951" s="93"/>
      <c r="L951" s="93"/>
      <c r="M951" s="39"/>
      <c r="N951" s="92"/>
      <c r="O951" s="93"/>
      <c r="P951" s="93"/>
      <c r="Q951" s="39"/>
      <c r="R951" s="92"/>
      <c r="S951" s="93"/>
      <c r="T951" s="93"/>
      <c r="U951" s="39"/>
      <c r="V951" s="92"/>
      <c r="W951" s="93"/>
      <c r="X951" s="93"/>
      <c r="Y951" s="39"/>
      <c r="Z951" s="92"/>
      <c r="AA951" s="93"/>
      <c r="AB951" s="93"/>
      <c r="AC951" s="39"/>
      <c r="AD951" s="92"/>
      <c r="AE951" s="93"/>
      <c r="AF951" s="93"/>
      <c r="AG951" s="39"/>
      <c r="AH951" s="92"/>
      <c r="AI951" s="93"/>
      <c r="AJ951" s="93"/>
      <c r="AK951" s="39"/>
      <c r="AL951" s="92"/>
      <c r="AM951" s="93"/>
      <c r="AN951" s="93"/>
      <c r="AO951" s="39"/>
      <c r="AP951" s="92"/>
      <c r="AQ951" s="93"/>
      <c r="AR951" s="93"/>
      <c r="AS951" s="39"/>
    </row>
    <row r="952" spans="1:45" ht="15" customHeight="1" outlineLevel="1" x14ac:dyDescent="0.3">
      <c r="A952" s="4">
        <v>955</v>
      </c>
      <c r="C952" s="182" t="s">
        <v>3087</v>
      </c>
      <c r="D952" s="596" t="s">
        <v>1267</v>
      </c>
      <c r="E952" s="295" t="s">
        <v>835</v>
      </c>
      <c r="F952" s="92"/>
      <c r="G952" s="93"/>
      <c r="H952" s="93"/>
      <c r="I952" s="122"/>
      <c r="J952" s="92"/>
      <c r="K952" s="93"/>
      <c r="L952" s="93"/>
      <c r="M952" s="39"/>
      <c r="N952" s="92"/>
      <c r="O952" s="93"/>
      <c r="P952" s="93"/>
      <c r="Q952" s="39"/>
      <c r="R952" s="92"/>
      <c r="S952" s="93"/>
      <c r="T952" s="93"/>
      <c r="U952" s="39"/>
      <c r="V952" s="92"/>
      <c r="W952" s="93"/>
      <c r="X952" s="93"/>
      <c r="Y952" s="39"/>
      <c r="Z952" s="92"/>
      <c r="AA952" s="93"/>
      <c r="AB952" s="93"/>
      <c r="AC952" s="39"/>
      <c r="AD952" s="92"/>
      <c r="AE952" s="93"/>
      <c r="AF952" s="93"/>
      <c r="AG952" s="39"/>
      <c r="AH952" s="92"/>
      <c r="AI952" s="93"/>
      <c r="AJ952" s="93"/>
      <c r="AK952" s="39"/>
      <c r="AL952" s="92"/>
      <c r="AM952" s="93"/>
      <c r="AN952" s="93"/>
      <c r="AO952" s="39"/>
      <c r="AP952" s="92"/>
      <c r="AQ952" s="93"/>
      <c r="AR952" s="93"/>
      <c r="AS952" s="39"/>
    </row>
    <row r="953" spans="1:45" ht="15" customHeight="1" outlineLevel="1" x14ac:dyDescent="0.3">
      <c r="A953" s="4">
        <v>956</v>
      </c>
      <c r="C953" s="182" t="s">
        <v>3087</v>
      </c>
      <c r="D953" s="240" t="s">
        <v>1268</v>
      </c>
      <c r="E953" s="295" t="s">
        <v>837</v>
      </c>
      <c r="F953" s="92"/>
      <c r="G953" s="93"/>
      <c r="H953" s="93"/>
      <c r="I953" s="122"/>
      <c r="J953" s="92"/>
      <c r="K953" s="93"/>
      <c r="L953" s="93"/>
      <c r="M953" s="39"/>
      <c r="N953" s="92"/>
      <c r="O953" s="93"/>
      <c r="P953" s="93"/>
      <c r="Q953" s="39"/>
      <c r="R953" s="92"/>
      <c r="S953" s="93"/>
      <c r="T953" s="93"/>
      <c r="U953" s="39"/>
      <c r="V953" s="92"/>
      <c r="W953" s="93"/>
      <c r="X953" s="93"/>
      <c r="Y953" s="39"/>
      <c r="Z953" s="92"/>
      <c r="AA953" s="93"/>
      <c r="AB953" s="93"/>
      <c r="AC953" s="39"/>
      <c r="AD953" s="92"/>
      <c r="AE953" s="93"/>
      <c r="AF953" s="93"/>
      <c r="AG953" s="39"/>
      <c r="AH953" s="92"/>
      <c r="AI953" s="93"/>
      <c r="AJ953" s="93"/>
      <c r="AK953" s="39"/>
      <c r="AL953" s="92"/>
      <c r="AM953" s="93"/>
      <c r="AN953" s="93"/>
      <c r="AO953" s="39"/>
      <c r="AP953" s="92"/>
      <c r="AQ953" s="93"/>
      <c r="AR953" s="93"/>
      <c r="AS953" s="39"/>
    </row>
    <row r="954" spans="1:45" ht="15" customHeight="1" outlineLevel="1" x14ac:dyDescent="0.3">
      <c r="A954" s="4">
        <v>957</v>
      </c>
      <c r="C954" s="182" t="s">
        <v>3087</v>
      </c>
      <c r="D954" s="596" t="s">
        <v>1269</v>
      </c>
      <c r="E954" s="295" t="s">
        <v>839</v>
      </c>
      <c r="F954" s="92"/>
      <c r="G954" s="93"/>
      <c r="H954" s="93"/>
      <c r="I954" s="122"/>
      <c r="J954" s="92"/>
      <c r="K954" s="93"/>
      <c r="L954" s="93"/>
      <c r="M954" s="39"/>
      <c r="N954" s="92"/>
      <c r="O954" s="93"/>
      <c r="P954" s="93"/>
      <c r="Q954" s="39"/>
      <c r="R954" s="92"/>
      <c r="S954" s="93"/>
      <c r="T954" s="93"/>
      <c r="U954" s="39"/>
      <c r="V954" s="92"/>
      <c r="W954" s="93"/>
      <c r="X954" s="93"/>
      <c r="Y954" s="39"/>
      <c r="Z954" s="92"/>
      <c r="AA954" s="93"/>
      <c r="AB954" s="93"/>
      <c r="AC954" s="39"/>
      <c r="AD954" s="92"/>
      <c r="AE954" s="93"/>
      <c r="AF954" s="93"/>
      <c r="AG954" s="39"/>
      <c r="AH954" s="92"/>
      <c r="AI954" s="93"/>
      <c r="AJ954" s="93"/>
      <c r="AK954" s="39"/>
      <c r="AL954" s="92"/>
      <c r="AM954" s="93"/>
      <c r="AN954" s="93"/>
      <c r="AO954" s="39"/>
      <c r="AP954" s="92"/>
      <c r="AQ954" s="93"/>
      <c r="AR954" s="93"/>
      <c r="AS954" s="39"/>
    </row>
    <row r="955" spans="1:45" ht="15" customHeight="1" outlineLevel="1" x14ac:dyDescent="0.3">
      <c r="A955" s="4">
        <v>958</v>
      </c>
      <c r="C955" s="182" t="s">
        <v>3087</v>
      </c>
      <c r="D955" s="240" t="s">
        <v>1270</v>
      </c>
      <c r="E955" s="295" t="s">
        <v>841</v>
      </c>
      <c r="F955" s="92"/>
      <c r="G955" s="93"/>
      <c r="H955" s="93"/>
      <c r="I955" s="122"/>
      <c r="J955" s="92"/>
      <c r="K955" s="93"/>
      <c r="L955" s="93"/>
      <c r="M955" s="39"/>
      <c r="N955" s="92"/>
      <c r="O955" s="93"/>
      <c r="P955" s="93"/>
      <c r="Q955" s="39"/>
      <c r="R955" s="92"/>
      <c r="S955" s="93"/>
      <c r="T955" s="93"/>
      <c r="U955" s="39"/>
      <c r="V955" s="92"/>
      <c r="W955" s="93"/>
      <c r="X955" s="93"/>
      <c r="Y955" s="39"/>
      <c r="Z955" s="92"/>
      <c r="AA955" s="93"/>
      <c r="AB955" s="93"/>
      <c r="AC955" s="39"/>
      <c r="AD955" s="92"/>
      <c r="AE955" s="93"/>
      <c r="AF955" s="93"/>
      <c r="AG955" s="39"/>
      <c r="AH955" s="92"/>
      <c r="AI955" s="93"/>
      <c r="AJ955" s="93"/>
      <c r="AK955" s="39"/>
      <c r="AL955" s="92"/>
      <c r="AM955" s="93"/>
      <c r="AN955" s="93"/>
      <c r="AO955" s="39"/>
      <c r="AP955" s="92"/>
      <c r="AQ955" s="93"/>
      <c r="AR955" s="93"/>
      <c r="AS955" s="39"/>
    </row>
    <row r="956" spans="1:45" ht="15" customHeight="1" outlineLevel="1" x14ac:dyDescent="0.3">
      <c r="A956" s="4">
        <v>959</v>
      </c>
      <c r="C956" s="182" t="s">
        <v>3087</v>
      </c>
      <c r="D956" s="596" t="s">
        <v>1271</v>
      </c>
      <c r="E956" s="295" t="s">
        <v>843</v>
      </c>
      <c r="F956" s="92"/>
      <c r="G956" s="93"/>
      <c r="H956" s="93"/>
      <c r="I956" s="122"/>
      <c r="J956" s="92"/>
      <c r="K956" s="93"/>
      <c r="L956" s="93"/>
      <c r="M956" s="39"/>
      <c r="N956" s="92"/>
      <c r="O956" s="93"/>
      <c r="P956" s="93"/>
      <c r="Q956" s="39"/>
      <c r="R956" s="92"/>
      <c r="S956" s="93"/>
      <c r="T956" s="93"/>
      <c r="U956" s="39"/>
      <c r="V956" s="92"/>
      <c r="W956" s="93"/>
      <c r="X956" s="93"/>
      <c r="Y956" s="39"/>
      <c r="Z956" s="92"/>
      <c r="AA956" s="93"/>
      <c r="AB956" s="93"/>
      <c r="AC956" s="39"/>
      <c r="AD956" s="92"/>
      <c r="AE956" s="93"/>
      <c r="AF956" s="93"/>
      <c r="AG956" s="39"/>
      <c r="AH956" s="92"/>
      <c r="AI956" s="93"/>
      <c r="AJ956" s="93"/>
      <c r="AK956" s="39"/>
      <c r="AL956" s="92"/>
      <c r="AM956" s="93"/>
      <c r="AN956" s="93"/>
      <c r="AO956" s="39"/>
      <c r="AP956" s="92"/>
      <c r="AQ956" s="93"/>
      <c r="AR956" s="93"/>
      <c r="AS956" s="39"/>
    </row>
    <row r="957" spans="1:45" ht="15" customHeight="1" outlineLevel="1" x14ac:dyDescent="0.3">
      <c r="A957" s="4">
        <v>960</v>
      </c>
      <c r="C957" s="182" t="s">
        <v>3087</v>
      </c>
      <c r="D957" s="236" t="s">
        <v>1310</v>
      </c>
      <c r="E957" s="295"/>
      <c r="F957" s="149" t="str">
        <f>IF(COUNTBLANK(F950:F956)=7,"",SUM(F950:F956))</f>
        <v/>
      </c>
      <c r="G957" s="150" t="str">
        <f>IF(COUNTBLANK(G950:G956)=7,"",SUM(G950:G956))</f>
        <v/>
      </c>
      <c r="H957" s="150" t="str">
        <f>IF(COUNTBLANK(H950:H956)=7,"",SUM(H950:H956))</f>
        <v/>
      </c>
      <c r="I957" s="122"/>
      <c r="J957" s="149" t="str">
        <f>IF(COUNTBLANK(J950:J956)=7,"",SUM(J950:J956))</f>
        <v/>
      </c>
      <c r="K957" s="150" t="str">
        <f>IF(COUNTBLANK(K950:K956)=7,"",SUM(K950:K956))</f>
        <v/>
      </c>
      <c r="L957" s="150" t="str">
        <f>IF(COUNTBLANK(L950:L956)=7,"",SUM(L950:L956))</f>
        <v/>
      </c>
      <c r="M957" s="39"/>
      <c r="N957" s="149" t="str">
        <f>IF(COUNTBLANK(N950:N956)=7,"",SUM(N950:N956))</f>
        <v/>
      </c>
      <c r="O957" s="150" t="str">
        <f>IF(COUNTBLANK(O950:O956)=7,"",SUM(O950:O956))</f>
        <v/>
      </c>
      <c r="P957" s="150" t="str">
        <f>IF(COUNTBLANK(P950:P956)=7,"",SUM(P950:P956))</f>
        <v/>
      </c>
      <c r="Q957" s="39"/>
      <c r="R957" s="149" t="str">
        <f>IF(COUNTBLANK(R950:R956)=7,"",SUM(R950:R956))</f>
        <v/>
      </c>
      <c r="S957" s="150" t="str">
        <f>IF(COUNTBLANK(S950:S956)=7,"",SUM(S950:S956))</f>
        <v/>
      </c>
      <c r="T957" s="150" t="str">
        <f>IF(COUNTBLANK(T950:T956)=7,"",SUM(T950:T956))</f>
        <v/>
      </c>
      <c r="U957" s="39"/>
      <c r="V957" s="149" t="str">
        <f>IF(COUNTBLANK(V950:V956)=7,"",SUM(V950:V956))</f>
        <v/>
      </c>
      <c r="W957" s="150" t="str">
        <f>IF(COUNTBLANK(W950:W956)=7,"",SUM(W950:W956))</f>
        <v/>
      </c>
      <c r="X957" s="150" t="str">
        <f>IF(COUNTBLANK(X950:X956)=7,"",SUM(X950:X956))</f>
        <v/>
      </c>
      <c r="Y957" s="39"/>
      <c r="Z957" s="149" t="str">
        <f>IF(COUNTBLANK(Z950:Z956)=7,"",SUM(Z950:Z956))</f>
        <v/>
      </c>
      <c r="AA957" s="150" t="str">
        <f>IF(COUNTBLANK(AA950:AA956)=7,"",SUM(AA950:AA956))</f>
        <v/>
      </c>
      <c r="AB957" s="150" t="str">
        <f>IF(COUNTBLANK(AB950:AB956)=7,"",SUM(AB950:AB956))</f>
        <v/>
      </c>
      <c r="AC957" s="39"/>
      <c r="AD957" s="149" t="str">
        <f>IF(COUNTBLANK(AD950:AD956)=7,"",SUM(AD950:AD956))</f>
        <v/>
      </c>
      <c r="AE957" s="150" t="str">
        <f>IF(COUNTBLANK(AE950:AE956)=7,"",SUM(AE950:AE956))</f>
        <v/>
      </c>
      <c r="AF957" s="150" t="str">
        <f>IF(COUNTBLANK(AF950:AF956)=7,"",SUM(AF950:AF956))</f>
        <v/>
      </c>
      <c r="AG957" s="39"/>
      <c r="AH957" s="149" t="str">
        <f>IF(COUNTBLANK(AH950:AH956)=7,"",SUM(AH950:AH956))</f>
        <v/>
      </c>
      <c r="AI957" s="150" t="str">
        <f>IF(COUNTBLANK(AI950:AI956)=7,"",SUM(AI950:AI956))</f>
        <v/>
      </c>
      <c r="AJ957" s="150" t="str">
        <f>IF(COUNTBLANK(AJ950:AJ956)=7,"",SUM(AJ950:AJ956))</f>
        <v/>
      </c>
      <c r="AK957" s="39"/>
      <c r="AL957" s="149" t="str">
        <f>IF(COUNTBLANK(AL950:AL956)=7,"",SUM(AL950:AL956))</f>
        <v/>
      </c>
      <c r="AM957" s="150" t="str">
        <f>IF(COUNTBLANK(AM950:AM956)=7,"",SUM(AM950:AM956))</f>
        <v/>
      </c>
      <c r="AN957" s="150" t="str">
        <f>IF(COUNTBLANK(AN950:AN956)=7,"",SUM(AN950:AN956))</f>
        <v/>
      </c>
      <c r="AO957" s="39"/>
      <c r="AP957" s="149" t="str">
        <f>IF(COUNTBLANK(AP950:AP956)=7,"",SUM(AP950:AP956))</f>
        <v/>
      </c>
      <c r="AQ957" s="150" t="str">
        <f>IF(COUNTBLANK(AQ950:AQ956)=7,"",SUM(AQ950:AQ956))</f>
        <v/>
      </c>
      <c r="AR957" s="150" t="str">
        <f>IF(COUNTBLANK(AR950:AR956)=7,"",SUM(AR950:AR956))</f>
        <v/>
      </c>
      <c r="AS957" s="39"/>
    </row>
    <row r="958" spans="1:45" ht="15" customHeight="1" outlineLevel="1" x14ac:dyDescent="0.3">
      <c r="A958" s="4">
        <v>961</v>
      </c>
      <c r="C958" s="182" t="s">
        <v>3087</v>
      </c>
      <c r="D958" s="240" t="s">
        <v>1480</v>
      </c>
      <c r="E958" s="295" t="s">
        <v>1612</v>
      </c>
      <c r="F958" s="97"/>
      <c r="G958" s="108"/>
      <c r="H958" s="108"/>
      <c r="I958" s="122"/>
      <c r="J958" s="97"/>
      <c r="K958" s="108"/>
      <c r="L958" s="108"/>
      <c r="M958" s="39"/>
      <c r="N958" s="97"/>
      <c r="O958" s="108"/>
      <c r="P958" s="108"/>
      <c r="Q958" s="39"/>
      <c r="R958" s="97"/>
      <c r="S958" s="108"/>
      <c r="T958" s="108"/>
      <c r="U958" s="39"/>
      <c r="V958" s="97"/>
      <c r="W958" s="108"/>
      <c r="X958" s="108"/>
      <c r="Y958" s="39"/>
      <c r="Z958" s="97"/>
      <c r="AA958" s="108"/>
      <c r="AB958" s="108"/>
      <c r="AC958" s="39"/>
      <c r="AD958" s="97"/>
      <c r="AE958" s="108"/>
      <c r="AF958" s="108"/>
      <c r="AG958" s="39"/>
      <c r="AH958" s="97"/>
      <c r="AI958" s="108"/>
      <c r="AJ958" s="108"/>
      <c r="AK958" s="39"/>
      <c r="AL958" s="97"/>
      <c r="AM958" s="108"/>
      <c r="AN958" s="108"/>
      <c r="AO958" s="39"/>
      <c r="AP958" s="97"/>
      <c r="AQ958" s="108"/>
      <c r="AR958" s="108"/>
      <c r="AS958" s="39"/>
    </row>
    <row r="959" spans="1:45" ht="15" customHeight="1" outlineLevel="1" x14ac:dyDescent="0.3">
      <c r="A959" s="4">
        <v>962</v>
      </c>
      <c r="C959" s="182" t="s">
        <v>3087</v>
      </c>
      <c r="D959" s="596" t="s">
        <v>1325</v>
      </c>
      <c r="E959" s="295" t="s">
        <v>845</v>
      </c>
      <c r="F959" s="94"/>
      <c r="G959" s="94"/>
      <c r="H959" s="94"/>
      <c r="I959" s="122"/>
      <c r="J959" s="94"/>
      <c r="K959" s="94"/>
      <c r="L959" s="94"/>
      <c r="M959" s="39"/>
      <c r="N959" s="94"/>
      <c r="O959" s="94"/>
      <c r="P959" s="94"/>
      <c r="Q959" s="39"/>
      <c r="R959" s="94"/>
      <c r="S959" s="94"/>
      <c r="T959" s="94"/>
      <c r="U959" s="39"/>
      <c r="V959" s="94"/>
      <c r="W959" s="94"/>
      <c r="X959" s="94"/>
      <c r="Y959" s="39"/>
      <c r="Z959" s="94"/>
      <c r="AA959" s="94"/>
      <c r="AB959" s="94"/>
      <c r="AC959" s="39"/>
      <c r="AD959" s="94"/>
      <c r="AE959" s="94"/>
      <c r="AF959" s="94"/>
      <c r="AG959" s="39"/>
      <c r="AH959" s="94"/>
      <c r="AI959" s="94"/>
      <c r="AJ959" s="94"/>
      <c r="AK959" s="39"/>
      <c r="AL959" s="94"/>
      <c r="AM959" s="94"/>
      <c r="AN959" s="94"/>
      <c r="AO959" s="39"/>
      <c r="AP959" s="94"/>
      <c r="AQ959" s="94"/>
      <c r="AR959" s="94"/>
      <c r="AS959" s="39"/>
    </row>
    <row r="960" spans="1:45" ht="15" customHeight="1" outlineLevel="1" x14ac:dyDescent="0.3">
      <c r="A960" s="4">
        <v>987</v>
      </c>
      <c r="C960" s="182" t="s">
        <v>3088</v>
      </c>
      <c r="D960" s="504" t="s">
        <v>3088</v>
      </c>
      <c r="E960" s="301"/>
      <c r="F960" s="146"/>
      <c r="G960" s="172" t="s">
        <v>3088</v>
      </c>
      <c r="H960" s="177"/>
      <c r="I960" s="89"/>
      <c r="J960" s="146"/>
      <c r="K960" s="172" t="s">
        <v>3088</v>
      </c>
      <c r="L960" s="177"/>
      <c r="M960" s="89"/>
      <c r="N960" s="146"/>
      <c r="O960" s="172" t="s">
        <v>3088</v>
      </c>
      <c r="P960" s="177"/>
      <c r="Q960" s="89"/>
      <c r="R960" s="146"/>
      <c r="S960" s="172" t="s">
        <v>3088</v>
      </c>
      <c r="T960" s="177"/>
      <c r="U960" s="89"/>
      <c r="V960" s="146"/>
      <c r="W960" s="172" t="s">
        <v>3088</v>
      </c>
      <c r="X960" s="177"/>
      <c r="Y960" s="89"/>
      <c r="Z960" s="146"/>
      <c r="AA960" s="172" t="s">
        <v>3088</v>
      </c>
      <c r="AB960" s="177"/>
      <c r="AC960" s="89"/>
      <c r="AD960" s="146"/>
      <c r="AE960" s="172" t="s">
        <v>3088</v>
      </c>
      <c r="AF960" s="177"/>
      <c r="AG960" s="89"/>
      <c r="AH960" s="146"/>
      <c r="AI960" s="172" t="s">
        <v>3088</v>
      </c>
      <c r="AJ960" s="177"/>
      <c r="AK960" s="89"/>
      <c r="AL960" s="146"/>
      <c r="AM960" s="172" t="s">
        <v>3088</v>
      </c>
      <c r="AN960" s="177"/>
      <c r="AO960" s="89"/>
      <c r="AP960" s="146"/>
      <c r="AQ960" s="172" t="s">
        <v>3088</v>
      </c>
      <c r="AR960" s="177"/>
      <c r="AS960" s="90"/>
    </row>
    <row r="961" spans="1:45" ht="15" customHeight="1" outlineLevel="1" x14ac:dyDescent="0.3">
      <c r="A961" s="4">
        <v>988</v>
      </c>
      <c r="C961" s="182" t="s">
        <v>3088</v>
      </c>
      <c r="D961" s="522" t="s">
        <v>3348</v>
      </c>
      <c r="E961" s="302"/>
      <c r="F961" s="176" t="s">
        <v>1259</v>
      </c>
      <c r="G961" s="176" t="s">
        <v>1260</v>
      </c>
      <c r="H961" s="420" t="s">
        <v>1719</v>
      </c>
      <c r="I961" s="419"/>
      <c r="J961" s="176" t="s">
        <v>1259</v>
      </c>
      <c r="K961" s="176" t="s">
        <v>1260</v>
      </c>
      <c r="L961" s="420" t="s">
        <v>1719</v>
      </c>
      <c r="M961" s="419"/>
      <c r="N961" s="176" t="s">
        <v>1259</v>
      </c>
      <c r="O961" s="176" t="s">
        <v>1260</v>
      </c>
      <c r="P961" s="420" t="s">
        <v>1719</v>
      </c>
      <c r="Q961" s="419"/>
      <c r="R961" s="176" t="s">
        <v>1259</v>
      </c>
      <c r="S961" s="176" t="s">
        <v>1260</v>
      </c>
      <c r="T961" s="420" t="s">
        <v>1719</v>
      </c>
      <c r="U961" s="419"/>
      <c r="V961" s="176" t="s">
        <v>1259</v>
      </c>
      <c r="W961" s="176" t="s">
        <v>1260</v>
      </c>
      <c r="X961" s="420" t="s">
        <v>1719</v>
      </c>
      <c r="Y961" s="419"/>
      <c r="Z961" s="176" t="s">
        <v>1259</v>
      </c>
      <c r="AA961" s="176" t="s">
        <v>1260</v>
      </c>
      <c r="AB961" s="420" t="s">
        <v>1719</v>
      </c>
      <c r="AC961" s="419"/>
      <c r="AD961" s="176" t="s">
        <v>1259</v>
      </c>
      <c r="AE961" s="176" t="s">
        <v>1260</v>
      </c>
      <c r="AF961" s="420" t="s">
        <v>1719</v>
      </c>
      <c r="AG961" s="419"/>
      <c r="AH961" s="176" t="s">
        <v>1259</v>
      </c>
      <c r="AI961" s="176" t="s">
        <v>1260</v>
      </c>
      <c r="AJ961" s="420" t="s">
        <v>1719</v>
      </c>
      <c r="AK961" s="419"/>
      <c r="AL961" s="176" t="s">
        <v>1259</v>
      </c>
      <c r="AM961" s="176" t="s">
        <v>1260</v>
      </c>
      <c r="AN961" s="420" t="s">
        <v>1719</v>
      </c>
      <c r="AO961" s="419"/>
      <c r="AP961" s="176" t="s">
        <v>1259</v>
      </c>
      <c r="AQ961" s="176" t="s">
        <v>1260</v>
      </c>
      <c r="AR961" s="420" t="s">
        <v>1719</v>
      </c>
      <c r="AS961" s="56"/>
    </row>
    <row r="962" spans="1:45" ht="15" customHeight="1" outlineLevel="1" x14ac:dyDescent="0.3">
      <c r="A962" s="4">
        <v>989</v>
      </c>
      <c r="C962" s="182" t="s">
        <v>3088</v>
      </c>
      <c r="D962" s="597" t="s">
        <v>1265</v>
      </c>
      <c r="E962" s="295" t="s">
        <v>947</v>
      </c>
      <c r="F962" s="92"/>
      <c r="G962" s="93"/>
      <c r="H962" s="93"/>
      <c r="I962" s="122"/>
      <c r="J962" s="92"/>
      <c r="K962" s="93"/>
      <c r="L962" s="93"/>
      <c r="M962" s="39"/>
      <c r="N962" s="92"/>
      <c r="O962" s="93"/>
      <c r="P962" s="93"/>
      <c r="Q962" s="39"/>
      <c r="R962" s="92"/>
      <c r="S962" s="93"/>
      <c r="T962" s="93"/>
      <c r="U962" s="39"/>
      <c r="V962" s="92"/>
      <c r="W962" s="93"/>
      <c r="X962" s="93"/>
      <c r="Y962" s="39"/>
      <c r="Z962" s="92"/>
      <c r="AA962" s="93"/>
      <c r="AB962" s="93"/>
      <c r="AC962" s="39"/>
      <c r="AD962" s="92"/>
      <c r="AE962" s="93"/>
      <c r="AF962" s="93"/>
      <c r="AG962" s="39"/>
      <c r="AH962" s="92"/>
      <c r="AI962" s="93"/>
      <c r="AJ962" s="93"/>
      <c r="AK962" s="39"/>
      <c r="AL962" s="92"/>
      <c r="AM962" s="93"/>
      <c r="AN962" s="93"/>
      <c r="AO962" s="39"/>
      <c r="AP962" s="92"/>
      <c r="AQ962" s="93"/>
      <c r="AR962" s="93"/>
      <c r="AS962" s="39"/>
    </row>
    <row r="963" spans="1:45" ht="15" customHeight="1" outlineLevel="1" x14ac:dyDescent="0.3">
      <c r="A963" s="4">
        <v>990</v>
      </c>
      <c r="C963" s="182" t="s">
        <v>3088</v>
      </c>
      <c r="D963" s="242" t="s">
        <v>1266</v>
      </c>
      <c r="E963" s="295" t="s">
        <v>949</v>
      </c>
      <c r="F963" s="92"/>
      <c r="G963" s="93"/>
      <c r="H963" s="93"/>
      <c r="I963" s="122"/>
      <c r="J963" s="92"/>
      <c r="K963" s="93"/>
      <c r="L963" s="93"/>
      <c r="M963" s="39"/>
      <c r="N963" s="92"/>
      <c r="O963" s="93"/>
      <c r="P963" s="93"/>
      <c r="Q963" s="39"/>
      <c r="R963" s="92"/>
      <c r="S963" s="93"/>
      <c r="T963" s="93"/>
      <c r="U963" s="39"/>
      <c r="V963" s="92"/>
      <c r="W963" s="93"/>
      <c r="X963" s="93"/>
      <c r="Y963" s="39"/>
      <c r="Z963" s="92"/>
      <c r="AA963" s="93"/>
      <c r="AB963" s="93"/>
      <c r="AC963" s="39"/>
      <c r="AD963" s="92"/>
      <c r="AE963" s="93"/>
      <c r="AF963" s="93"/>
      <c r="AG963" s="39"/>
      <c r="AH963" s="92"/>
      <c r="AI963" s="93"/>
      <c r="AJ963" s="93"/>
      <c r="AK963" s="39"/>
      <c r="AL963" s="92"/>
      <c r="AM963" s="93"/>
      <c r="AN963" s="93"/>
      <c r="AO963" s="39"/>
      <c r="AP963" s="92"/>
      <c r="AQ963" s="93"/>
      <c r="AR963" s="93"/>
      <c r="AS963" s="39"/>
    </row>
    <row r="964" spans="1:45" ht="15" customHeight="1" outlineLevel="1" x14ac:dyDescent="0.3">
      <c r="A964" s="4">
        <v>991</v>
      </c>
      <c r="C964" s="182" t="s">
        <v>3088</v>
      </c>
      <c r="D964" s="597" t="s">
        <v>1267</v>
      </c>
      <c r="E964" s="295" t="s">
        <v>951</v>
      </c>
      <c r="F964" s="92"/>
      <c r="G964" s="93"/>
      <c r="H964" s="93"/>
      <c r="I964" s="122"/>
      <c r="J964" s="92"/>
      <c r="K964" s="93"/>
      <c r="L964" s="93"/>
      <c r="M964" s="39"/>
      <c r="N964" s="92"/>
      <c r="O964" s="93"/>
      <c r="P964" s="93"/>
      <c r="Q964" s="39"/>
      <c r="R964" s="92"/>
      <c r="S964" s="93"/>
      <c r="T964" s="93"/>
      <c r="U964" s="39"/>
      <c r="V964" s="92"/>
      <c r="W964" s="93"/>
      <c r="X964" s="93"/>
      <c r="Y964" s="39"/>
      <c r="Z964" s="92"/>
      <c r="AA964" s="93"/>
      <c r="AB964" s="93"/>
      <c r="AC964" s="39"/>
      <c r="AD964" s="92"/>
      <c r="AE964" s="93"/>
      <c r="AF964" s="93"/>
      <c r="AG964" s="39"/>
      <c r="AH964" s="92"/>
      <c r="AI964" s="93"/>
      <c r="AJ964" s="93"/>
      <c r="AK964" s="39"/>
      <c r="AL964" s="92"/>
      <c r="AM964" s="93"/>
      <c r="AN964" s="93"/>
      <c r="AO964" s="39"/>
      <c r="AP964" s="92"/>
      <c r="AQ964" s="93"/>
      <c r="AR964" s="93"/>
      <c r="AS964" s="39"/>
    </row>
    <row r="965" spans="1:45" ht="15" customHeight="1" outlineLevel="1" x14ac:dyDescent="0.3">
      <c r="A965" s="4">
        <v>992</v>
      </c>
      <c r="C965" s="182" t="s">
        <v>3088</v>
      </c>
      <c r="D965" s="242" t="s">
        <v>1268</v>
      </c>
      <c r="E965" s="295" t="s">
        <v>953</v>
      </c>
      <c r="F965" s="92"/>
      <c r="G965" s="93"/>
      <c r="H965" s="93"/>
      <c r="I965" s="122"/>
      <c r="J965" s="92"/>
      <c r="K965" s="93"/>
      <c r="L965" s="93"/>
      <c r="M965" s="39"/>
      <c r="N965" s="92"/>
      <c r="O965" s="93"/>
      <c r="P965" s="93"/>
      <c r="Q965" s="39"/>
      <c r="R965" s="92"/>
      <c r="S965" s="93"/>
      <c r="T965" s="93"/>
      <c r="U965" s="39"/>
      <c r="V965" s="92"/>
      <c r="W965" s="93"/>
      <c r="X965" s="93"/>
      <c r="Y965" s="39"/>
      <c r="Z965" s="92"/>
      <c r="AA965" s="93"/>
      <c r="AB965" s="93"/>
      <c r="AC965" s="39"/>
      <c r="AD965" s="92"/>
      <c r="AE965" s="93"/>
      <c r="AF965" s="93"/>
      <c r="AG965" s="39"/>
      <c r="AH965" s="92"/>
      <c r="AI965" s="93"/>
      <c r="AJ965" s="93"/>
      <c r="AK965" s="39"/>
      <c r="AL965" s="92"/>
      <c r="AM965" s="93"/>
      <c r="AN965" s="93"/>
      <c r="AO965" s="39"/>
      <c r="AP965" s="92"/>
      <c r="AQ965" s="93"/>
      <c r="AR965" s="93"/>
      <c r="AS965" s="39"/>
    </row>
    <row r="966" spans="1:45" ht="15" customHeight="1" outlineLevel="1" x14ac:dyDescent="0.3">
      <c r="A966" s="4">
        <v>993</v>
      </c>
      <c r="C966" s="182" t="s">
        <v>3088</v>
      </c>
      <c r="D966" s="597" t="s">
        <v>1269</v>
      </c>
      <c r="E966" s="295" t="s">
        <v>955</v>
      </c>
      <c r="F966" s="92"/>
      <c r="G966" s="93"/>
      <c r="H966" s="93"/>
      <c r="I966" s="122"/>
      <c r="J966" s="92"/>
      <c r="K966" s="93"/>
      <c r="L966" s="93"/>
      <c r="M966" s="39"/>
      <c r="N966" s="92"/>
      <c r="O966" s="93"/>
      <c r="P966" s="93"/>
      <c r="Q966" s="39"/>
      <c r="R966" s="92"/>
      <c r="S966" s="93"/>
      <c r="T966" s="93"/>
      <c r="U966" s="39"/>
      <c r="V966" s="92"/>
      <c r="W966" s="93"/>
      <c r="X966" s="93"/>
      <c r="Y966" s="39"/>
      <c r="Z966" s="92"/>
      <c r="AA966" s="93"/>
      <c r="AB966" s="93"/>
      <c r="AC966" s="39"/>
      <c r="AD966" s="92"/>
      <c r="AE966" s="93"/>
      <c r="AF966" s="93"/>
      <c r="AG966" s="39"/>
      <c r="AH966" s="92"/>
      <c r="AI966" s="93"/>
      <c r="AJ966" s="93"/>
      <c r="AK966" s="39"/>
      <c r="AL966" s="92"/>
      <c r="AM966" s="93"/>
      <c r="AN966" s="93"/>
      <c r="AO966" s="39"/>
      <c r="AP966" s="92"/>
      <c r="AQ966" s="93"/>
      <c r="AR966" s="93"/>
      <c r="AS966" s="39"/>
    </row>
    <row r="967" spans="1:45" ht="15" customHeight="1" outlineLevel="1" x14ac:dyDescent="0.3">
      <c r="A967" s="4">
        <v>994</v>
      </c>
      <c r="C967" s="182" t="s">
        <v>3088</v>
      </c>
      <c r="D967" s="242" t="s">
        <v>1270</v>
      </c>
      <c r="E967" s="295" t="s">
        <v>957</v>
      </c>
      <c r="F967" s="92"/>
      <c r="G967" s="93"/>
      <c r="H967" s="93"/>
      <c r="I967" s="122"/>
      <c r="J967" s="92"/>
      <c r="K967" s="93"/>
      <c r="L967" s="93"/>
      <c r="M967" s="39"/>
      <c r="N967" s="92"/>
      <c r="O967" s="93"/>
      <c r="P967" s="93"/>
      <c r="Q967" s="39"/>
      <c r="R967" s="92"/>
      <c r="S967" s="93"/>
      <c r="T967" s="93"/>
      <c r="U967" s="39"/>
      <c r="V967" s="92"/>
      <c r="W967" s="93"/>
      <c r="X967" s="93"/>
      <c r="Y967" s="39"/>
      <c r="Z967" s="92"/>
      <c r="AA967" s="93"/>
      <c r="AB967" s="93"/>
      <c r="AC967" s="39"/>
      <c r="AD967" s="92"/>
      <c r="AE967" s="93"/>
      <c r="AF967" s="93"/>
      <c r="AG967" s="39"/>
      <c r="AH967" s="92"/>
      <c r="AI967" s="93"/>
      <c r="AJ967" s="93"/>
      <c r="AK967" s="39"/>
      <c r="AL967" s="92"/>
      <c r="AM967" s="93"/>
      <c r="AN967" s="93"/>
      <c r="AO967" s="39"/>
      <c r="AP967" s="92"/>
      <c r="AQ967" s="93"/>
      <c r="AR967" s="93"/>
      <c r="AS967" s="39"/>
    </row>
    <row r="968" spans="1:45" ht="15" customHeight="1" outlineLevel="1" x14ac:dyDescent="0.3">
      <c r="A968" s="4">
        <v>995</v>
      </c>
      <c r="C968" s="182" t="s">
        <v>3088</v>
      </c>
      <c r="D968" s="597" t="s">
        <v>1271</v>
      </c>
      <c r="E968" s="295" t="s">
        <v>959</v>
      </c>
      <c r="F968" s="92"/>
      <c r="G968" s="93"/>
      <c r="H968" s="93"/>
      <c r="I968" s="122"/>
      <c r="J968" s="92"/>
      <c r="K968" s="93"/>
      <c r="L968" s="93"/>
      <c r="M968" s="39"/>
      <c r="N968" s="92"/>
      <c r="O968" s="93"/>
      <c r="P968" s="93"/>
      <c r="Q968" s="39"/>
      <c r="R968" s="92"/>
      <c r="S968" s="93"/>
      <c r="T968" s="93"/>
      <c r="U968" s="39"/>
      <c r="V968" s="92"/>
      <c r="W968" s="93"/>
      <c r="X968" s="93"/>
      <c r="Y968" s="39"/>
      <c r="Z968" s="92"/>
      <c r="AA968" s="93"/>
      <c r="AB968" s="93"/>
      <c r="AC968" s="39"/>
      <c r="AD968" s="92"/>
      <c r="AE968" s="93"/>
      <c r="AF968" s="93"/>
      <c r="AG968" s="39"/>
      <c r="AH968" s="92"/>
      <c r="AI968" s="93"/>
      <c r="AJ968" s="93"/>
      <c r="AK968" s="39"/>
      <c r="AL968" s="92"/>
      <c r="AM968" s="93"/>
      <c r="AN968" s="93"/>
      <c r="AO968" s="39"/>
      <c r="AP968" s="92"/>
      <c r="AQ968" s="93"/>
      <c r="AR968" s="93"/>
      <c r="AS968" s="39"/>
    </row>
    <row r="969" spans="1:45" ht="15" customHeight="1" outlineLevel="1" x14ac:dyDescent="0.3">
      <c r="A969" s="4">
        <v>996</v>
      </c>
      <c r="C969" s="182" t="s">
        <v>3088</v>
      </c>
      <c r="D969" s="236" t="s">
        <v>1310</v>
      </c>
      <c r="E969" s="295"/>
      <c r="F969" s="149" t="str">
        <f>IF(COUNTBLANK(F962:F968)=7,"",SUM(F962:F968))</f>
        <v/>
      </c>
      <c r="G969" s="150" t="str">
        <f>IF(COUNTBLANK(G962:G968)=7,"",SUM(G962:G968))</f>
        <v/>
      </c>
      <c r="H969" s="150" t="str">
        <f>IF(COUNTBLANK(H962:H968)=7,"",SUM(H962:H968))</f>
        <v/>
      </c>
      <c r="I969" s="122"/>
      <c r="J969" s="149" t="str">
        <f>IF(COUNTBLANK(J962:J968)=7,"",SUM(J962:J968))</f>
        <v/>
      </c>
      <c r="K969" s="150" t="str">
        <f>IF(COUNTBLANK(K962:K968)=7,"",SUM(K962:K968))</f>
        <v/>
      </c>
      <c r="L969" s="150" t="str">
        <f>IF(COUNTBLANK(L962:L968)=7,"",SUM(L962:L968))</f>
        <v/>
      </c>
      <c r="M969" s="39"/>
      <c r="N969" s="149" t="str">
        <f>IF(COUNTBLANK(N962:N968)=7,"",SUM(N962:N968))</f>
        <v/>
      </c>
      <c r="O969" s="150" t="str">
        <f>IF(COUNTBLANK(O962:O968)=7,"",SUM(O962:O968))</f>
        <v/>
      </c>
      <c r="P969" s="150" t="str">
        <f>IF(COUNTBLANK(P962:P968)=7,"",SUM(P962:P968))</f>
        <v/>
      </c>
      <c r="Q969" s="39"/>
      <c r="R969" s="149" t="str">
        <f>IF(COUNTBLANK(R962:R968)=7,"",SUM(R962:R968))</f>
        <v/>
      </c>
      <c r="S969" s="150" t="str">
        <f>IF(COUNTBLANK(S962:S968)=7,"",SUM(S962:S968))</f>
        <v/>
      </c>
      <c r="T969" s="150" t="str">
        <f>IF(COUNTBLANK(T962:T968)=7,"",SUM(T962:T968))</f>
        <v/>
      </c>
      <c r="U969" s="39"/>
      <c r="V969" s="149" t="str">
        <f>IF(COUNTBLANK(V962:V968)=7,"",SUM(V962:V968))</f>
        <v/>
      </c>
      <c r="W969" s="150" t="str">
        <f>IF(COUNTBLANK(W962:W968)=7,"",SUM(W962:W968))</f>
        <v/>
      </c>
      <c r="X969" s="150" t="str">
        <f>IF(COUNTBLANK(X962:X968)=7,"",SUM(X962:X968))</f>
        <v/>
      </c>
      <c r="Y969" s="39"/>
      <c r="Z969" s="149" t="str">
        <f>IF(COUNTBLANK(Z962:Z968)=7,"",SUM(Z962:Z968))</f>
        <v/>
      </c>
      <c r="AA969" s="150" t="str">
        <f>IF(COUNTBLANK(AA962:AA968)=7,"",SUM(AA962:AA968))</f>
        <v/>
      </c>
      <c r="AB969" s="150" t="str">
        <f>IF(COUNTBLANK(AB962:AB968)=7,"",SUM(AB962:AB968))</f>
        <v/>
      </c>
      <c r="AC969" s="39"/>
      <c r="AD969" s="149" t="str">
        <f>IF(COUNTBLANK(AD962:AD968)=7,"",SUM(AD962:AD968))</f>
        <v/>
      </c>
      <c r="AE969" s="150" t="str">
        <f>IF(COUNTBLANK(AE962:AE968)=7,"",SUM(AE962:AE968))</f>
        <v/>
      </c>
      <c r="AF969" s="150" t="str">
        <f>IF(COUNTBLANK(AF962:AF968)=7,"",SUM(AF962:AF968))</f>
        <v/>
      </c>
      <c r="AG969" s="39"/>
      <c r="AH969" s="149" t="str">
        <f>IF(COUNTBLANK(AH962:AH968)=7,"",SUM(AH962:AH968))</f>
        <v/>
      </c>
      <c r="AI969" s="150" t="str">
        <f>IF(COUNTBLANK(AI962:AI968)=7,"",SUM(AI962:AI968))</f>
        <v/>
      </c>
      <c r="AJ969" s="150" t="str">
        <f>IF(COUNTBLANK(AJ962:AJ968)=7,"",SUM(AJ962:AJ968))</f>
        <v/>
      </c>
      <c r="AK969" s="39"/>
      <c r="AL969" s="149" t="str">
        <f>IF(COUNTBLANK(AL962:AL968)=7,"",SUM(AL962:AL968))</f>
        <v/>
      </c>
      <c r="AM969" s="150" t="str">
        <f>IF(COUNTBLANK(AM962:AM968)=7,"",SUM(AM962:AM968))</f>
        <v/>
      </c>
      <c r="AN969" s="150" t="str">
        <f>IF(COUNTBLANK(AN962:AN968)=7,"",SUM(AN962:AN968))</f>
        <v/>
      </c>
      <c r="AO969" s="39"/>
      <c r="AP969" s="149" t="str">
        <f>IF(COUNTBLANK(AP962:AP968)=7,"",SUM(AP962:AP968))</f>
        <v/>
      </c>
      <c r="AQ969" s="150" t="str">
        <f>IF(COUNTBLANK(AQ962:AQ968)=7,"",SUM(AQ962:AQ968))</f>
        <v/>
      </c>
      <c r="AR969" s="150" t="str">
        <f>IF(COUNTBLANK(AR962:AR968)=7,"",SUM(AR962:AR968))</f>
        <v/>
      </c>
      <c r="AS969" s="39"/>
    </row>
    <row r="970" spans="1:45" ht="15" customHeight="1" outlineLevel="1" x14ac:dyDescent="0.3">
      <c r="A970" s="4">
        <v>997</v>
      </c>
      <c r="C970" s="182" t="s">
        <v>3088</v>
      </c>
      <c r="D970" s="240" t="s">
        <v>1480</v>
      </c>
      <c r="E970" s="295" t="s">
        <v>1615</v>
      </c>
      <c r="F970" s="97"/>
      <c r="G970" s="108"/>
      <c r="H970" s="108"/>
      <c r="I970" s="122"/>
      <c r="J970" s="97"/>
      <c r="K970" s="108"/>
      <c r="L970" s="108"/>
      <c r="M970" s="39"/>
      <c r="N970" s="97"/>
      <c r="O970" s="108"/>
      <c r="P970" s="108"/>
      <c r="Q970" s="39"/>
      <c r="R970" s="97"/>
      <c r="S970" s="108"/>
      <c r="T970" s="108"/>
      <c r="U970" s="39"/>
      <c r="V970" s="97"/>
      <c r="W970" s="108"/>
      <c r="X970" s="108"/>
      <c r="Y970" s="39"/>
      <c r="Z970" s="97"/>
      <c r="AA970" s="108"/>
      <c r="AB970" s="108"/>
      <c r="AC970" s="39"/>
      <c r="AD970" s="97"/>
      <c r="AE970" s="108"/>
      <c r="AF970" s="108"/>
      <c r="AG970" s="39"/>
      <c r="AH970" s="97"/>
      <c r="AI970" s="108"/>
      <c r="AJ970" s="108"/>
      <c r="AK970" s="39"/>
      <c r="AL970" s="97"/>
      <c r="AM970" s="108"/>
      <c r="AN970" s="108"/>
      <c r="AO970" s="39"/>
      <c r="AP970" s="97"/>
      <c r="AQ970" s="108"/>
      <c r="AR970" s="108"/>
      <c r="AS970" s="39"/>
    </row>
    <row r="971" spans="1:45" ht="15" customHeight="1" outlineLevel="1" x14ac:dyDescent="0.3">
      <c r="A971" s="4">
        <v>998</v>
      </c>
      <c r="C971" s="182" t="s">
        <v>3088</v>
      </c>
      <c r="D971" s="597" t="s">
        <v>1325</v>
      </c>
      <c r="E971" s="295" t="s">
        <v>961</v>
      </c>
      <c r="F971" s="94"/>
      <c r="G971" s="94"/>
      <c r="H971" s="94"/>
      <c r="I971" s="122"/>
      <c r="J971" s="94"/>
      <c r="K971" s="94"/>
      <c r="L971" s="94"/>
      <c r="M971" s="39"/>
      <c r="N971" s="94"/>
      <c r="O971" s="94"/>
      <c r="P971" s="94"/>
      <c r="Q971" s="39"/>
      <c r="R971" s="94"/>
      <c r="S971" s="94"/>
      <c r="T971" s="94"/>
      <c r="U971" s="39"/>
      <c r="V971" s="94"/>
      <c r="W971" s="94"/>
      <c r="X971" s="94"/>
      <c r="Y971" s="39"/>
      <c r="Z971" s="94"/>
      <c r="AA971" s="94"/>
      <c r="AB971" s="94"/>
      <c r="AC971" s="39"/>
      <c r="AD971" s="94"/>
      <c r="AE971" s="94"/>
      <c r="AF971" s="94"/>
      <c r="AG971" s="39"/>
      <c r="AH971" s="94"/>
      <c r="AI971" s="94"/>
      <c r="AJ971" s="94"/>
      <c r="AK971" s="39"/>
      <c r="AL971" s="94"/>
      <c r="AM971" s="94"/>
      <c r="AN971" s="94"/>
      <c r="AO971" s="39"/>
      <c r="AP971" s="94"/>
      <c r="AQ971" s="94"/>
      <c r="AR971" s="94"/>
      <c r="AS971" s="39"/>
    </row>
    <row r="972" spans="1:45" ht="15" customHeight="1" outlineLevel="1" x14ac:dyDescent="0.3">
      <c r="A972" s="4">
        <v>870</v>
      </c>
      <c r="C972" s="182" t="s">
        <v>3447</v>
      </c>
      <c r="D972" s="503" t="s">
        <v>3447</v>
      </c>
      <c r="E972" s="310"/>
      <c r="F972" s="147"/>
      <c r="G972" s="179" t="s">
        <v>3447</v>
      </c>
      <c r="H972" s="121"/>
      <c r="I972" s="147"/>
      <c r="J972" s="147"/>
      <c r="K972" s="179" t="s">
        <v>3447</v>
      </c>
      <c r="L972" s="121"/>
      <c r="M972" s="147"/>
      <c r="N972" s="147"/>
      <c r="O972" s="179" t="s">
        <v>3447</v>
      </c>
      <c r="P972" s="121"/>
      <c r="Q972" s="147"/>
      <c r="R972" s="147"/>
      <c r="S972" s="179" t="s">
        <v>3447</v>
      </c>
      <c r="T972" s="121"/>
      <c r="U972" s="147"/>
      <c r="V972" s="147"/>
      <c r="W972" s="179" t="s">
        <v>3447</v>
      </c>
      <c r="X972" s="121"/>
      <c r="Y972" s="147"/>
      <c r="Z972" s="147"/>
      <c r="AA972" s="179" t="s">
        <v>3447</v>
      </c>
      <c r="AB972" s="121"/>
      <c r="AC972" s="147"/>
      <c r="AD972" s="147"/>
      <c r="AE972" s="179" t="s">
        <v>3447</v>
      </c>
      <c r="AF972" s="121"/>
      <c r="AG972" s="147"/>
      <c r="AH972" s="147"/>
      <c r="AI972" s="179" t="s">
        <v>3447</v>
      </c>
      <c r="AJ972" s="121"/>
      <c r="AK972" s="147"/>
      <c r="AL972" s="147"/>
      <c r="AM972" s="179" t="s">
        <v>3447</v>
      </c>
      <c r="AN972" s="121"/>
      <c r="AO972" s="147"/>
      <c r="AP972" s="147"/>
      <c r="AQ972" s="179" t="s">
        <v>3447</v>
      </c>
      <c r="AR972" s="121"/>
      <c r="AS972" s="121"/>
    </row>
    <row r="973" spans="1:45" ht="15" customHeight="1" outlineLevel="1" x14ac:dyDescent="0.3">
      <c r="A973" s="4">
        <v>871</v>
      </c>
      <c r="C973" s="182" t="s">
        <v>3447</v>
      </c>
      <c r="D973" s="522" t="s">
        <v>3349</v>
      </c>
      <c r="E973" s="309"/>
      <c r="F973" s="176" t="s">
        <v>1259</v>
      </c>
      <c r="G973" s="176" t="s">
        <v>1260</v>
      </c>
      <c r="H973" s="420" t="s">
        <v>1719</v>
      </c>
      <c r="I973" s="419"/>
      <c r="J973" s="176" t="s">
        <v>1259</v>
      </c>
      <c r="K973" s="176" t="s">
        <v>1260</v>
      </c>
      <c r="L973" s="420" t="s">
        <v>1719</v>
      </c>
      <c r="M973" s="419"/>
      <c r="N973" s="176" t="s">
        <v>1259</v>
      </c>
      <c r="O973" s="176" t="s">
        <v>1260</v>
      </c>
      <c r="P973" s="420" t="s">
        <v>1719</v>
      </c>
      <c r="Q973" s="419"/>
      <c r="R973" s="176" t="s">
        <v>1259</v>
      </c>
      <c r="S973" s="176" t="s">
        <v>1260</v>
      </c>
      <c r="T973" s="420" t="s">
        <v>1719</v>
      </c>
      <c r="U973" s="419"/>
      <c r="V973" s="176" t="s">
        <v>1259</v>
      </c>
      <c r="W973" s="176" t="s">
        <v>1260</v>
      </c>
      <c r="X973" s="420" t="s">
        <v>1719</v>
      </c>
      <c r="Y973" s="419"/>
      <c r="Z973" s="176" t="s">
        <v>1259</v>
      </c>
      <c r="AA973" s="176" t="s">
        <v>1260</v>
      </c>
      <c r="AB973" s="420" t="s">
        <v>1719</v>
      </c>
      <c r="AC973" s="419"/>
      <c r="AD973" s="176" t="s">
        <v>1259</v>
      </c>
      <c r="AE973" s="176" t="s">
        <v>1260</v>
      </c>
      <c r="AF973" s="420" t="s">
        <v>1719</v>
      </c>
      <c r="AG973" s="419"/>
      <c r="AH973" s="176" t="s">
        <v>1259</v>
      </c>
      <c r="AI973" s="176" t="s">
        <v>1260</v>
      </c>
      <c r="AJ973" s="420" t="s">
        <v>1719</v>
      </c>
      <c r="AK973" s="419"/>
      <c r="AL973" s="176" t="s">
        <v>1259</v>
      </c>
      <c r="AM973" s="176" t="s">
        <v>1260</v>
      </c>
      <c r="AN973" s="420" t="s">
        <v>1719</v>
      </c>
      <c r="AO973" s="419"/>
      <c r="AP973" s="176" t="s">
        <v>1259</v>
      </c>
      <c r="AQ973" s="176" t="s">
        <v>1260</v>
      </c>
      <c r="AR973" s="420" t="s">
        <v>1719</v>
      </c>
      <c r="AS973" s="175"/>
    </row>
    <row r="974" spans="1:45" ht="15" customHeight="1" outlineLevel="1" x14ac:dyDescent="0.3">
      <c r="A974" s="4">
        <v>872</v>
      </c>
      <c r="C974" s="182" t="s">
        <v>3447</v>
      </c>
      <c r="D974" s="596" t="s">
        <v>1307</v>
      </c>
      <c r="E974" s="295" t="s">
        <v>711</v>
      </c>
      <c r="F974" s="92"/>
      <c r="G974" s="93"/>
      <c r="H974" s="93"/>
      <c r="I974" s="122"/>
      <c r="J974" s="92"/>
      <c r="K974" s="93"/>
      <c r="L974" s="93"/>
      <c r="M974" s="39"/>
      <c r="N974" s="92"/>
      <c r="O974" s="93"/>
      <c r="P974" s="93"/>
      <c r="Q974" s="39"/>
      <c r="R974" s="92"/>
      <c r="S974" s="93"/>
      <c r="T974" s="93"/>
      <c r="U974" s="39"/>
      <c r="V974" s="92"/>
      <c r="W974" s="93"/>
      <c r="X974" s="93"/>
      <c r="Y974" s="39"/>
      <c r="Z974" s="92"/>
      <c r="AA974" s="93"/>
      <c r="AB974" s="93"/>
      <c r="AC974" s="39"/>
      <c r="AD974" s="92"/>
      <c r="AE974" s="93"/>
      <c r="AF974" s="93"/>
      <c r="AG974" s="39"/>
      <c r="AH974" s="92"/>
      <c r="AI974" s="93"/>
      <c r="AJ974" s="93"/>
      <c r="AK974" s="39"/>
      <c r="AL974" s="92"/>
      <c r="AM974" s="93"/>
      <c r="AN974" s="93"/>
      <c r="AO974" s="39"/>
      <c r="AP974" s="92"/>
      <c r="AQ974" s="93"/>
      <c r="AR974" s="93"/>
      <c r="AS974" s="39"/>
    </row>
    <row r="975" spans="1:45" ht="15" customHeight="1" outlineLevel="1" x14ac:dyDescent="0.3">
      <c r="A975" s="4">
        <v>873</v>
      </c>
      <c r="C975" s="182" t="s">
        <v>3447</v>
      </c>
      <c r="D975" s="240" t="s">
        <v>1261</v>
      </c>
      <c r="E975" s="295" t="s">
        <v>713</v>
      </c>
      <c r="F975" s="92"/>
      <c r="G975" s="93"/>
      <c r="H975" s="93"/>
      <c r="I975" s="122"/>
      <c r="J975" s="92"/>
      <c r="K975" s="93"/>
      <c r="L975" s="93"/>
      <c r="M975" s="39"/>
      <c r="N975" s="92"/>
      <c r="O975" s="93"/>
      <c r="P975" s="93"/>
      <c r="Q975" s="39"/>
      <c r="R975" s="92"/>
      <c r="S975" s="93"/>
      <c r="T975" s="93"/>
      <c r="U975" s="39"/>
      <c r="V975" s="92"/>
      <c r="W975" s="93"/>
      <c r="X975" s="93"/>
      <c r="Y975" s="39"/>
      <c r="Z975" s="92"/>
      <c r="AA975" s="93"/>
      <c r="AB975" s="93"/>
      <c r="AC975" s="39"/>
      <c r="AD975" s="92"/>
      <c r="AE975" s="93"/>
      <c r="AF975" s="93"/>
      <c r="AG975" s="39"/>
      <c r="AH975" s="92"/>
      <c r="AI975" s="93"/>
      <c r="AJ975" s="93"/>
      <c r="AK975" s="39"/>
      <c r="AL975" s="92"/>
      <c r="AM975" s="93"/>
      <c r="AN975" s="93"/>
      <c r="AO975" s="39"/>
      <c r="AP975" s="92"/>
      <c r="AQ975" s="93"/>
      <c r="AR975" s="93"/>
      <c r="AS975" s="39"/>
    </row>
    <row r="976" spans="1:45" ht="15" customHeight="1" outlineLevel="1" x14ac:dyDescent="0.3">
      <c r="A976" s="4">
        <v>874</v>
      </c>
      <c r="C976" s="182" t="s">
        <v>3447</v>
      </c>
      <c r="D976" s="596" t="s">
        <v>1262</v>
      </c>
      <c r="E976" s="295" t="s">
        <v>715</v>
      </c>
      <c r="F976" s="92"/>
      <c r="G976" s="93"/>
      <c r="H976" s="93"/>
      <c r="I976" s="122"/>
      <c r="J976" s="92"/>
      <c r="K976" s="93"/>
      <c r="L976" s="93"/>
      <c r="M976" s="39"/>
      <c r="N976" s="92"/>
      <c r="O976" s="93"/>
      <c r="P976" s="93"/>
      <c r="Q976" s="39"/>
      <c r="R976" s="92"/>
      <c r="S976" s="93"/>
      <c r="T976" s="93"/>
      <c r="U976" s="39"/>
      <c r="V976" s="92"/>
      <c r="W976" s="93"/>
      <c r="X976" s="93"/>
      <c r="Y976" s="39"/>
      <c r="Z976" s="92"/>
      <c r="AA976" s="93"/>
      <c r="AB976" s="93"/>
      <c r="AC976" s="39"/>
      <c r="AD976" s="92"/>
      <c r="AE976" s="93"/>
      <c r="AF976" s="93"/>
      <c r="AG976" s="39"/>
      <c r="AH976" s="92"/>
      <c r="AI976" s="93"/>
      <c r="AJ976" s="93"/>
      <c r="AK976" s="39"/>
      <c r="AL976" s="92"/>
      <c r="AM976" s="93"/>
      <c r="AN976" s="93"/>
      <c r="AO976" s="39"/>
      <c r="AP976" s="92"/>
      <c r="AQ976" s="93"/>
      <c r="AR976" s="93"/>
      <c r="AS976" s="39"/>
    </row>
    <row r="977" spans="1:45" ht="15" customHeight="1" outlineLevel="1" x14ac:dyDescent="0.3">
      <c r="A977" s="4">
        <v>875</v>
      </c>
      <c r="C977" s="182" t="s">
        <v>3447</v>
      </c>
      <c r="D977" s="240" t="s">
        <v>1308</v>
      </c>
      <c r="E977" s="295" t="s">
        <v>717</v>
      </c>
      <c r="F977" s="92"/>
      <c r="G977" s="93"/>
      <c r="H977" s="93"/>
      <c r="I977" s="122"/>
      <c r="J977" s="92"/>
      <c r="K977" s="93"/>
      <c r="L977" s="93"/>
      <c r="M977" s="39"/>
      <c r="N977" s="92"/>
      <c r="O977" s="93"/>
      <c r="P977" s="93"/>
      <c r="Q977" s="39"/>
      <c r="R977" s="92"/>
      <c r="S977" s="93"/>
      <c r="T977" s="93"/>
      <c r="U977" s="39"/>
      <c r="V977" s="92"/>
      <c r="W977" s="93"/>
      <c r="X977" s="93"/>
      <c r="Y977" s="39"/>
      <c r="Z977" s="92"/>
      <c r="AA977" s="93"/>
      <c r="AB977" s="93"/>
      <c r="AC977" s="39"/>
      <c r="AD977" s="92"/>
      <c r="AE977" s="93"/>
      <c r="AF977" s="93"/>
      <c r="AG977" s="39"/>
      <c r="AH977" s="92"/>
      <c r="AI977" s="93"/>
      <c r="AJ977" s="93"/>
      <c r="AK977" s="39"/>
      <c r="AL977" s="92"/>
      <c r="AM977" s="93"/>
      <c r="AN977" s="93"/>
      <c r="AO977" s="39"/>
      <c r="AP977" s="92"/>
      <c r="AQ977" s="93"/>
      <c r="AR977" s="93"/>
      <c r="AS977" s="39"/>
    </row>
    <row r="978" spans="1:45" ht="15" customHeight="1" outlineLevel="1" x14ac:dyDescent="0.3">
      <c r="A978" s="4">
        <v>876</v>
      </c>
      <c r="C978" s="182" t="s">
        <v>3447</v>
      </c>
      <c r="D978" s="596" t="s">
        <v>1309</v>
      </c>
      <c r="E978" s="295" t="s">
        <v>719</v>
      </c>
      <c r="F978" s="92"/>
      <c r="G978" s="93"/>
      <c r="H978" s="93"/>
      <c r="I978" s="122"/>
      <c r="J978" s="92"/>
      <c r="K978" s="93"/>
      <c r="L978" s="93"/>
      <c r="M978" s="39"/>
      <c r="N978" s="92"/>
      <c r="O978" s="93"/>
      <c r="P978" s="93"/>
      <c r="Q978" s="39"/>
      <c r="R978" s="92"/>
      <c r="S978" s="93"/>
      <c r="T978" s="93"/>
      <c r="U978" s="39"/>
      <c r="V978" s="92"/>
      <c r="W978" s="93"/>
      <c r="X978" s="93"/>
      <c r="Y978" s="39"/>
      <c r="Z978" s="92"/>
      <c r="AA978" s="93"/>
      <c r="AB978" s="93"/>
      <c r="AC978" s="39"/>
      <c r="AD978" s="92"/>
      <c r="AE978" s="93"/>
      <c r="AF978" s="93"/>
      <c r="AG978" s="39"/>
      <c r="AH978" s="92"/>
      <c r="AI978" s="93"/>
      <c r="AJ978" s="93"/>
      <c r="AK978" s="39"/>
      <c r="AL978" s="92"/>
      <c r="AM978" s="93"/>
      <c r="AN978" s="93"/>
      <c r="AO978" s="39"/>
      <c r="AP978" s="92"/>
      <c r="AQ978" s="93"/>
      <c r="AR978" s="93"/>
      <c r="AS978" s="39"/>
    </row>
    <row r="979" spans="1:45" ht="15" customHeight="1" outlineLevel="1" x14ac:dyDescent="0.3">
      <c r="A979" s="4">
        <v>877</v>
      </c>
      <c r="C979" s="182" t="s">
        <v>3447</v>
      </c>
      <c r="D979" s="240" t="s">
        <v>1263</v>
      </c>
      <c r="E979" s="295" t="s">
        <v>721</v>
      </c>
      <c r="F979" s="92"/>
      <c r="G979" s="93"/>
      <c r="H979" s="93"/>
      <c r="I979" s="122"/>
      <c r="J979" s="92"/>
      <c r="K979" s="93"/>
      <c r="L979" s="93"/>
      <c r="M979" s="39"/>
      <c r="N979" s="92"/>
      <c r="O979" s="93"/>
      <c r="P979" s="93"/>
      <c r="Q979" s="39"/>
      <c r="R979" s="92"/>
      <c r="S979" s="93"/>
      <c r="T979" s="93"/>
      <c r="U979" s="39"/>
      <c r="V979" s="92"/>
      <c r="W979" s="93"/>
      <c r="X979" s="93"/>
      <c r="Y979" s="39"/>
      <c r="Z979" s="92"/>
      <c r="AA979" s="93"/>
      <c r="AB979" s="93"/>
      <c r="AC979" s="39"/>
      <c r="AD979" s="92"/>
      <c r="AE979" s="93"/>
      <c r="AF979" s="93"/>
      <c r="AG979" s="39"/>
      <c r="AH979" s="92"/>
      <c r="AI979" s="93"/>
      <c r="AJ979" s="93"/>
      <c r="AK979" s="39"/>
      <c r="AL979" s="92"/>
      <c r="AM979" s="93"/>
      <c r="AN979" s="93"/>
      <c r="AO979" s="39"/>
      <c r="AP979" s="92"/>
      <c r="AQ979" s="93"/>
      <c r="AR979" s="93"/>
      <c r="AS979" s="39"/>
    </row>
    <row r="980" spans="1:45" ht="15" customHeight="1" outlineLevel="1" x14ac:dyDescent="0.3">
      <c r="A980" s="4">
        <v>878</v>
      </c>
      <c r="C980" s="182" t="s">
        <v>3447</v>
      </c>
      <c r="D980" s="596" t="s">
        <v>1264</v>
      </c>
      <c r="E980" s="295" t="s">
        <v>723</v>
      </c>
      <c r="F980" s="92"/>
      <c r="G980" s="93"/>
      <c r="H980" s="93"/>
      <c r="I980" s="122"/>
      <c r="J980" s="92"/>
      <c r="K980" s="93"/>
      <c r="L980" s="93"/>
      <c r="M980" s="39"/>
      <c r="N980" s="92"/>
      <c r="O980" s="93"/>
      <c r="P980" s="93"/>
      <c r="Q980" s="39"/>
      <c r="R980" s="92"/>
      <c r="S980" s="93"/>
      <c r="T980" s="93"/>
      <c r="U980" s="39"/>
      <c r="V980" s="92"/>
      <c r="W980" s="93"/>
      <c r="X980" s="93"/>
      <c r="Y980" s="39"/>
      <c r="Z980" s="92"/>
      <c r="AA980" s="93"/>
      <c r="AB980" s="93"/>
      <c r="AC980" s="39"/>
      <c r="AD980" s="92"/>
      <c r="AE980" s="93"/>
      <c r="AF980" s="93"/>
      <c r="AG980" s="39"/>
      <c r="AH980" s="92"/>
      <c r="AI980" s="93"/>
      <c r="AJ980" s="93"/>
      <c r="AK980" s="39"/>
      <c r="AL980" s="92"/>
      <c r="AM980" s="93"/>
      <c r="AN980" s="93"/>
      <c r="AO980" s="39"/>
      <c r="AP980" s="92"/>
      <c r="AQ980" s="93"/>
      <c r="AR980" s="93"/>
      <c r="AS980" s="39"/>
    </row>
    <row r="981" spans="1:45" ht="15" customHeight="1" outlineLevel="1" x14ac:dyDescent="0.3">
      <c r="A981" s="4">
        <v>879</v>
      </c>
      <c r="C981" s="182" t="s">
        <v>3447</v>
      </c>
      <c r="D981" s="236" t="s">
        <v>1272</v>
      </c>
      <c r="E981" s="295"/>
      <c r="F981" s="149" t="str">
        <f>IF(COUNTBLANK(F974:F980)=7,"",SUM(F974:F980))</f>
        <v/>
      </c>
      <c r="G981" s="150" t="str">
        <f>IF(COUNTBLANK(G974:G980)=7,"",SUM(G974:G980))</f>
        <v/>
      </c>
      <c r="H981" s="150" t="str">
        <f>IF(COUNTBLANK(H974:H980)=7,"",SUM(H974:H980))</f>
        <v/>
      </c>
      <c r="I981" s="122"/>
      <c r="J981" s="149" t="str">
        <f>IF(COUNTBLANK(J974:J980)=7,"",SUM(J974:J980))</f>
        <v/>
      </c>
      <c r="K981" s="150" t="str">
        <f>IF(COUNTBLANK(K974:K980)=7,"",SUM(K974:K980))</f>
        <v/>
      </c>
      <c r="L981" s="150" t="str">
        <f>IF(COUNTBLANK(L974:L980)=7,"",SUM(L974:L980))</f>
        <v/>
      </c>
      <c r="M981" s="39"/>
      <c r="N981" s="149" t="str">
        <f>IF(COUNTBLANK(N974:N980)=7,"",SUM(N974:N980))</f>
        <v/>
      </c>
      <c r="O981" s="150" t="str">
        <f>IF(COUNTBLANK(O974:O980)=7,"",SUM(O974:O980))</f>
        <v/>
      </c>
      <c r="P981" s="150" t="str">
        <f>IF(COUNTBLANK(P974:P980)=7,"",SUM(P974:P980))</f>
        <v/>
      </c>
      <c r="Q981" s="39"/>
      <c r="R981" s="149" t="str">
        <f>IF(COUNTBLANK(R974:R980)=7,"",SUM(R974:R980))</f>
        <v/>
      </c>
      <c r="S981" s="150" t="str">
        <f>IF(COUNTBLANK(S974:S980)=7,"",SUM(S974:S980))</f>
        <v/>
      </c>
      <c r="T981" s="150" t="str">
        <f>IF(COUNTBLANK(T974:T980)=7,"",SUM(T974:T980))</f>
        <v/>
      </c>
      <c r="U981" s="39"/>
      <c r="V981" s="149" t="str">
        <f>IF(COUNTBLANK(V974:V980)=7,"",SUM(V974:V980))</f>
        <v/>
      </c>
      <c r="W981" s="150" t="str">
        <f>IF(COUNTBLANK(W974:W980)=7,"",SUM(W974:W980))</f>
        <v/>
      </c>
      <c r="X981" s="150" t="str">
        <f>IF(COUNTBLANK(X974:X980)=7,"",SUM(X974:X980))</f>
        <v/>
      </c>
      <c r="Y981" s="39"/>
      <c r="Z981" s="149" t="str">
        <f>IF(COUNTBLANK(Z974:Z980)=7,"",SUM(Z974:Z980))</f>
        <v/>
      </c>
      <c r="AA981" s="150" t="str">
        <f>IF(COUNTBLANK(AA974:AA980)=7,"",SUM(AA974:AA980))</f>
        <v/>
      </c>
      <c r="AB981" s="150" t="str">
        <f>IF(COUNTBLANK(AB974:AB980)=7,"",SUM(AB974:AB980))</f>
        <v/>
      </c>
      <c r="AC981" s="39"/>
      <c r="AD981" s="149" t="str">
        <f>IF(COUNTBLANK(AD974:AD980)=7,"",SUM(AD974:AD980))</f>
        <v/>
      </c>
      <c r="AE981" s="150" t="str">
        <f>IF(COUNTBLANK(AE974:AE980)=7,"",SUM(AE974:AE980))</f>
        <v/>
      </c>
      <c r="AF981" s="150" t="str">
        <f>IF(COUNTBLANK(AF974:AF980)=7,"",SUM(AF974:AF980))</f>
        <v/>
      </c>
      <c r="AG981" s="39"/>
      <c r="AH981" s="149" t="str">
        <f>IF(COUNTBLANK(AH974:AH980)=7,"",SUM(AH974:AH980))</f>
        <v/>
      </c>
      <c r="AI981" s="150" t="str">
        <f>IF(COUNTBLANK(AI974:AI980)=7,"",SUM(AI974:AI980))</f>
        <v/>
      </c>
      <c r="AJ981" s="150" t="str">
        <f>IF(COUNTBLANK(AJ974:AJ980)=7,"",SUM(AJ974:AJ980))</f>
        <v/>
      </c>
      <c r="AK981" s="39"/>
      <c r="AL981" s="149" t="str">
        <f>IF(COUNTBLANK(AL974:AL980)=7,"",SUM(AL974:AL980))</f>
        <v/>
      </c>
      <c r="AM981" s="150" t="str">
        <f>IF(COUNTBLANK(AM974:AM980)=7,"",SUM(AM974:AM980))</f>
        <v/>
      </c>
      <c r="AN981" s="150" t="str">
        <f>IF(COUNTBLANK(AN974:AN980)=7,"",SUM(AN974:AN980))</f>
        <v/>
      </c>
      <c r="AO981" s="39"/>
      <c r="AP981" s="149" t="str">
        <f>IF(COUNTBLANK(AP974:AP980)=7,"",SUM(AP974:AP980))</f>
        <v/>
      </c>
      <c r="AQ981" s="150" t="str">
        <f>IF(COUNTBLANK(AQ974:AQ980)=7,"",SUM(AQ974:AQ980))</f>
        <v/>
      </c>
      <c r="AR981" s="150" t="str">
        <f>IF(COUNTBLANK(AR974:AR980)=7,"",SUM(AR974:AR980))</f>
        <v/>
      </c>
      <c r="AS981" s="39"/>
    </row>
    <row r="982" spans="1:45" ht="15" customHeight="1" outlineLevel="1" x14ac:dyDescent="0.3">
      <c r="A982" s="4">
        <v>880</v>
      </c>
      <c r="C982" s="182" t="s">
        <v>3447</v>
      </c>
      <c r="D982" s="240" t="s">
        <v>1481</v>
      </c>
      <c r="E982" s="295" t="s">
        <v>1605</v>
      </c>
      <c r="F982" s="97"/>
      <c r="G982" s="108"/>
      <c r="H982" s="108"/>
      <c r="I982" s="122"/>
      <c r="J982" s="97"/>
      <c r="K982" s="108"/>
      <c r="L982" s="108"/>
      <c r="M982" s="39"/>
      <c r="N982" s="97"/>
      <c r="O982" s="108"/>
      <c r="P982" s="108"/>
      <c r="Q982" s="39"/>
      <c r="R982" s="97"/>
      <c r="S982" s="108"/>
      <c r="T982" s="108"/>
      <c r="U982" s="39"/>
      <c r="V982" s="97"/>
      <c r="W982" s="108"/>
      <c r="X982" s="108"/>
      <c r="Y982" s="39"/>
      <c r="Z982" s="97"/>
      <c r="AA982" s="108"/>
      <c r="AB982" s="108"/>
      <c r="AC982" s="39"/>
      <c r="AD982" s="97"/>
      <c r="AE982" s="108"/>
      <c r="AF982" s="108"/>
      <c r="AG982" s="39"/>
      <c r="AH982" s="97"/>
      <c r="AI982" s="108"/>
      <c r="AJ982" s="108"/>
      <c r="AK982" s="39"/>
      <c r="AL982" s="97"/>
      <c r="AM982" s="108"/>
      <c r="AN982" s="108"/>
      <c r="AO982" s="39"/>
      <c r="AP982" s="97"/>
      <c r="AQ982" s="108"/>
      <c r="AR982" s="108"/>
      <c r="AS982" s="39"/>
    </row>
    <row r="983" spans="1:45" ht="15" customHeight="1" outlineLevel="1" x14ac:dyDescent="0.3">
      <c r="A983" s="4">
        <v>1063</v>
      </c>
      <c r="C983" s="182" t="s">
        <v>3089</v>
      </c>
      <c r="D983" s="504" t="s">
        <v>3089</v>
      </c>
      <c r="E983" s="301"/>
      <c r="F983" s="146"/>
      <c r="G983" s="172" t="s">
        <v>3089</v>
      </c>
      <c r="H983" s="177"/>
      <c r="I983" s="89"/>
      <c r="J983" s="146"/>
      <c r="K983" s="172" t="s">
        <v>3089</v>
      </c>
      <c r="L983" s="177"/>
      <c r="M983" s="89"/>
      <c r="N983" s="146"/>
      <c r="O983" s="172" t="s">
        <v>3089</v>
      </c>
      <c r="P983" s="177"/>
      <c r="Q983" s="89"/>
      <c r="R983" s="146"/>
      <c r="S983" s="172" t="s">
        <v>3089</v>
      </c>
      <c r="T983" s="177"/>
      <c r="U983" s="89"/>
      <c r="V983" s="146"/>
      <c r="W983" s="172" t="s">
        <v>3089</v>
      </c>
      <c r="X983" s="177"/>
      <c r="Y983" s="89"/>
      <c r="Z983" s="146"/>
      <c r="AA983" s="172" t="s">
        <v>3089</v>
      </c>
      <c r="AB983" s="177"/>
      <c r="AC983" s="89"/>
      <c r="AD983" s="146"/>
      <c r="AE983" s="172" t="s">
        <v>3089</v>
      </c>
      <c r="AF983" s="177"/>
      <c r="AG983" s="89"/>
      <c r="AH983" s="146"/>
      <c r="AI983" s="172" t="s">
        <v>3089</v>
      </c>
      <c r="AJ983" s="177"/>
      <c r="AK983" s="89"/>
      <c r="AL983" s="146"/>
      <c r="AM983" s="172" t="s">
        <v>3089</v>
      </c>
      <c r="AN983" s="177"/>
      <c r="AO983" s="89"/>
      <c r="AP983" s="146"/>
      <c r="AQ983" s="172" t="s">
        <v>3089</v>
      </c>
      <c r="AR983" s="177"/>
      <c r="AS983" s="90"/>
    </row>
    <row r="984" spans="1:45" ht="15" customHeight="1" outlineLevel="1" x14ac:dyDescent="0.3">
      <c r="A984" s="4">
        <v>964</v>
      </c>
      <c r="C984" s="182" t="s">
        <v>3089</v>
      </c>
      <c r="D984" s="522" t="s">
        <v>3350</v>
      </c>
      <c r="E984" s="302"/>
      <c r="F984" s="176" t="s">
        <v>1259</v>
      </c>
      <c r="G984" s="176" t="s">
        <v>1260</v>
      </c>
      <c r="H984" s="420" t="s">
        <v>1719</v>
      </c>
      <c r="I984" s="419"/>
      <c r="J984" s="176" t="s">
        <v>1259</v>
      </c>
      <c r="K984" s="176" t="s">
        <v>1260</v>
      </c>
      <c r="L984" s="420" t="s">
        <v>1719</v>
      </c>
      <c r="M984" s="419"/>
      <c r="N984" s="176" t="s">
        <v>1259</v>
      </c>
      <c r="O984" s="176" t="s">
        <v>1260</v>
      </c>
      <c r="P984" s="420" t="s">
        <v>1719</v>
      </c>
      <c r="Q984" s="419"/>
      <c r="R984" s="176" t="s">
        <v>1259</v>
      </c>
      <c r="S984" s="176" t="s">
        <v>1260</v>
      </c>
      <c r="T984" s="420" t="s">
        <v>1719</v>
      </c>
      <c r="U984" s="419"/>
      <c r="V984" s="176" t="s">
        <v>1259</v>
      </c>
      <c r="W984" s="176" t="s">
        <v>1260</v>
      </c>
      <c r="X984" s="420" t="s">
        <v>1719</v>
      </c>
      <c r="Y984" s="419"/>
      <c r="Z984" s="176" t="s">
        <v>1259</v>
      </c>
      <c r="AA984" s="176" t="s">
        <v>1260</v>
      </c>
      <c r="AB984" s="420" t="s">
        <v>1719</v>
      </c>
      <c r="AC984" s="419"/>
      <c r="AD984" s="176" t="s">
        <v>1259</v>
      </c>
      <c r="AE984" s="176" t="s">
        <v>1260</v>
      </c>
      <c r="AF984" s="420" t="s">
        <v>1719</v>
      </c>
      <c r="AG984" s="419"/>
      <c r="AH984" s="176" t="s">
        <v>1259</v>
      </c>
      <c r="AI984" s="176" t="s">
        <v>1260</v>
      </c>
      <c r="AJ984" s="420" t="s">
        <v>1719</v>
      </c>
      <c r="AK984" s="419"/>
      <c r="AL984" s="176" t="s">
        <v>1259</v>
      </c>
      <c r="AM984" s="176" t="s">
        <v>1260</v>
      </c>
      <c r="AN984" s="420" t="s">
        <v>1719</v>
      </c>
      <c r="AO984" s="419"/>
      <c r="AP984" s="176" t="s">
        <v>1259</v>
      </c>
      <c r="AQ984" s="176" t="s">
        <v>1260</v>
      </c>
      <c r="AR984" s="420" t="s">
        <v>1719</v>
      </c>
      <c r="AS984" s="56"/>
    </row>
    <row r="985" spans="1:45" ht="15" customHeight="1" outlineLevel="1" x14ac:dyDescent="0.3">
      <c r="A985" s="4">
        <v>965</v>
      </c>
      <c r="C985" s="182" t="s">
        <v>3089</v>
      </c>
      <c r="D985" s="596" t="s">
        <v>1265</v>
      </c>
      <c r="E985" s="295" t="s">
        <v>847</v>
      </c>
      <c r="F985" s="92"/>
      <c r="G985" s="93"/>
      <c r="H985" s="93"/>
      <c r="I985" s="122"/>
      <c r="J985" s="92"/>
      <c r="K985" s="93"/>
      <c r="L985" s="93"/>
      <c r="M985" s="39"/>
      <c r="N985" s="92"/>
      <c r="O985" s="93"/>
      <c r="P985" s="93"/>
      <c r="Q985" s="39"/>
      <c r="R985" s="92"/>
      <c r="S985" s="93"/>
      <c r="T985" s="93"/>
      <c r="U985" s="39"/>
      <c r="V985" s="92"/>
      <c r="W985" s="93"/>
      <c r="X985" s="93"/>
      <c r="Y985" s="39"/>
      <c r="Z985" s="92"/>
      <c r="AA985" s="93"/>
      <c r="AB985" s="93"/>
      <c r="AC985" s="39"/>
      <c r="AD985" s="92"/>
      <c r="AE985" s="93"/>
      <c r="AF985" s="93"/>
      <c r="AG985" s="39"/>
      <c r="AH985" s="92"/>
      <c r="AI985" s="93"/>
      <c r="AJ985" s="93"/>
      <c r="AK985" s="39"/>
      <c r="AL985" s="92"/>
      <c r="AM985" s="93"/>
      <c r="AN985" s="93"/>
      <c r="AO985" s="39"/>
      <c r="AP985" s="92"/>
      <c r="AQ985" s="93"/>
      <c r="AR985" s="93"/>
      <c r="AS985" s="39"/>
    </row>
    <row r="986" spans="1:45" ht="15" customHeight="1" outlineLevel="1" x14ac:dyDescent="0.3">
      <c r="A986" s="4">
        <v>966</v>
      </c>
      <c r="C986" s="182" t="s">
        <v>3089</v>
      </c>
      <c r="D986" s="240" t="s">
        <v>1266</v>
      </c>
      <c r="E986" s="295" t="s">
        <v>849</v>
      </c>
      <c r="F986" s="92"/>
      <c r="G986" s="93"/>
      <c r="H986" s="93"/>
      <c r="I986" s="122"/>
      <c r="J986" s="92"/>
      <c r="K986" s="93"/>
      <c r="L986" s="93"/>
      <c r="M986" s="39"/>
      <c r="N986" s="92"/>
      <c r="O986" s="93"/>
      <c r="P986" s="93"/>
      <c r="Q986" s="39"/>
      <c r="R986" s="92"/>
      <c r="S986" s="93"/>
      <c r="T986" s="93"/>
      <c r="U986" s="39"/>
      <c r="V986" s="92"/>
      <c r="W986" s="93"/>
      <c r="X986" s="93"/>
      <c r="Y986" s="39"/>
      <c r="Z986" s="92"/>
      <c r="AA986" s="93"/>
      <c r="AB986" s="93"/>
      <c r="AC986" s="39"/>
      <c r="AD986" s="92"/>
      <c r="AE986" s="93"/>
      <c r="AF986" s="93"/>
      <c r="AG986" s="39"/>
      <c r="AH986" s="92"/>
      <c r="AI986" s="93"/>
      <c r="AJ986" s="93"/>
      <c r="AK986" s="39"/>
      <c r="AL986" s="92"/>
      <c r="AM986" s="93"/>
      <c r="AN986" s="93"/>
      <c r="AO986" s="39"/>
      <c r="AP986" s="92"/>
      <c r="AQ986" s="93"/>
      <c r="AR986" s="93"/>
      <c r="AS986" s="39"/>
    </row>
    <row r="987" spans="1:45" ht="15" customHeight="1" outlineLevel="1" x14ac:dyDescent="0.3">
      <c r="A987" s="4">
        <v>967</v>
      </c>
      <c r="C987" s="182" t="s">
        <v>3089</v>
      </c>
      <c r="D987" s="596" t="s">
        <v>1267</v>
      </c>
      <c r="E987" s="295" t="s">
        <v>851</v>
      </c>
      <c r="F987" s="92"/>
      <c r="G987" s="93"/>
      <c r="H987" s="93"/>
      <c r="I987" s="122"/>
      <c r="J987" s="92"/>
      <c r="K987" s="93"/>
      <c r="L987" s="93"/>
      <c r="M987" s="39"/>
      <c r="N987" s="92"/>
      <c r="O987" s="93"/>
      <c r="P987" s="93"/>
      <c r="Q987" s="39"/>
      <c r="R987" s="92"/>
      <c r="S987" s="93"/>
      <c r="T987" s="93"/>
      <c r="U987" s="39"/>
      <c r="V987" s="92"/>
      <c r="W987" s="93"/>
      <c r="X987" s="93"/>
      <c r="Y987" s="39"/>
      <c r="Z987" s="92"/>
      <c r="AA987" s="93"/>
      <c r="AB987" s="93"/>
      <c r="AC987" s="39"/>
      <c r="AD987" s="92"/>
      <c r="AE987" s="93"/>
      <c r="AF987" s="93"/>
      <c r="AG987" s="39"/>
      <c r="AH987" s="92"/>
      <c r="AI987" s="93"/>
      <c r="AJ987" s="93"/>
      <c r="AK987" s="39"/>
      <c r="AL987" s="92"/>
      <c r="AM987" s="93"/>
      <c r="AN987" s="93"/>
      <c r="AO987" s="39"/>
      <c r="AP987" s="92"/>
      <c r="AQ987" s="93"/>
      <c r="AR987" s="93"/>
      <c r="AS987" s="39"/>
    </row>
    <row r="988" spans="1:45" ht="15" customHeight="1" outlineLevel="1" x14ac:dyDescent="0.3">
      <c r="A988" s="4">
        <v>968</v>
      </c>
      <c r="C988" s="182" t="s">
        <v>3089</v>
      </c>
      <c r="D988" s="240" t="s">
        <v>1268</v>
      </c>
      <c r="E988" s="295" t="s">
        <v>853</v>
      </c>
      <c r="F988" s="92"/>
      <c r="G988" s="93"/>
      <c r="H988" s="93"/>
      <c r="I988" s="122"/>
      <c r="J988" s="92"/>
      <c r="K988" s="93"/>
      <c r="L988" s="93"/>
      <c r="M988" s="39"/>
      <c r="N988" s="92"/>
      <c r="O988" s="93"/>
      <c r="P988" s="93"/>
      <c r="Q988" s="39"/>
      <c r="R988" s="92"/>
      <c r="S988" s="93"/>
      <c r="T988" s="93"/>
      <c r="U988" s="39"/>
      <c r="V988" s="92"/>
      <c r="W988" s="93"/>
      <c r="X988" s="93"/>
      <c r="Y988" s="39"/>
      <c r="Z988" s="92"/>
      <c r="AA988" s="93"/>
      <c r="AB988" s="93"/>
      <c r="AC988" s="39"/>
      <c r="AD988" s="92"/>
      <c r="AE988" s="93"/>
      <c r="AF988" s="93"/>
      <c r="AG988" s="39"/>
      <c r="AH988" s="92"/>
      <c r="AI988" s="93"/>
      <c r="AJ988" s="93"/>
      <c r="AK988" s="39"/>
      <c r="AL988" s="92"/>
      <c r="AM988" s="93"/>
      <c r="AN988" s="93"/>
      <c r="AO988" s="39"/>
      <c r="AP988" s="92"/>
      <c r="AQ988" s="93"/>
      <c r="AR988" s="93"/>
      <c r="AS988" s="39"/>
    </row>
    <row r="989" spans="1:45" ht="15" customHeight="1" outlineLevel="1" x14ac:dyDescent="0.3">
      <c r="A989" s="4">
        <v>969</v>
      </c>
      <c r="C989" s="182" t="s">
        <v>3089</v>
      </c>
      <c r="D989" s="596" t="s">
        <v>1269</v>
      </c>
      <c r="E989" s="295" t="s">
        <v>855</v>
      </c>
      <c r="F989" s="92"/>
      <c r="G989" s="93"/>
      <c r="H989" s="93"/>
      <c r="I989" s="122"/>
      <c r="J989" s="92"/>
      <c r="K989" s="93"/>
      <c r="L989" s="93"/>
      <c r="M989" s="39"/>
      <c r="N989" s="92"/>
      <c r="O989" s="93"/>
      <c r="P989" s="93"/>
      <c r="Q989" s="39"/>
      <c r="R989" s="92"/>
      <c r="S989" s="93"/>
      <c r="T989" s="93"/>
      <c r="U989" s="39"/>
      <c r="V989" s="92"/>
      <c r="W989" s="93"/>
      <c r="X989" s="93"/>
      <c r="Y989" s="39"/>
      <c r="Z989" s="92"/>
      <c r="AA989" s="93"/>
      <c r="AB989" s="93"/>
      <c r="AC989" s="39"/>
      <c r="AD989" s="92"/>
      <c r="AE989" s="93"/>
      <c r="AF989" s="93"/>
      <c r="AG989" s="39"/>
      <c r="AH989" s="92"/>
      <c r="AI989" s="93"/>
      <c r="AJ989" s="93"/>
      <c r="AK989" s="39"/>
      <c r="AL989" s="92"/>
      <c r="AM989" s="93"/>
      <c r="AN989" s="93"/>
      <c r="AO989" s="39"/>
      <c r="AP989" s="92"/>
      <c r="AQ989" s="93"/>
      <c r="AR989" s="93"/>
      <c r="AS989" s="39"/>
    </row>
    <row r="990" spans="1:45" ht="15" customHeight="1" outlineLevel="1" x14ac:dyDescent="0.3">
      <c r="A990" s="4">
        <v>970</v>
      </c>
      <c r="C990" s="182" t="s">
        <v>3089</v>
      </c>
      <c r="D990" s="240" t="s">
        <v>1270</v>
      </c>
      <c r="E990" s="295" t="s">
        <v>857</v>
      </c>
      <c r="F990" s="92"/>
      <c r="G990" s="93"/>
      <c r="H990" s="93"/>
      <c r="I990" s="122"/>
      <c r="J990" s="92"/>
      <c r="K990" s="93"/>
      <c r="L990" s="93"/>
      <c r="M990" s="39"/>
      <c r="N990" s="92"/>
      <c r="O990" s="93"/>
      <c r="P990" s="93"/>
      <c r="Q990" s="39"/>
      <c r="R990" s="92"/>
      <c r="S990" s="93"/>
      <c r="T990" s="93"/>
      <c r="U990" s="39"/>
      <c r="V990" s="92"/>
      <c r="W990" s="93"/>
      <c r="X990" s="93"/>
      <c r="Y990" s="39"/>
      <c r="Z990" s="92"/>
      <c r="AA990" s="93"/>
      <c r="AB990" s="93"/>
      <c r="AC990" s="39"/>
      <c r="AD990" s="92"/>
      <c r="AE990" s="93"/>
      <c r="AF990" s="93"/>
      <c r="AG990" s="39"/>
      <c r="AH990" s="92"/>
      <c r="AI990" s="93"/>
      <c r="AJ990" s="93"/>
      <c r="AK990" s="39"/>
      <c r="AL990" s="92"/>
      <c r="AM990" s="93"/>
      <c r="AN990" s="93"/>
      <c r="AO990" s="39"/>
      <c r="AP990" s="92"/>
      <c r="AQ990" s="93"/>
      <c r="AR990" s="93"/>
      <c r="AS990" s="39"/>
    </row>
    <row r="991" spans="1:45" ht="15" customHeight="1" outlineLevel="1" x14ac:dyDescent="0.3">
      <c r="A991" s="4">
        <v>971</v>
      </c>
      <c r="C991" s="182" t="s">
        <v>3089</v>
      </c>
      <c r="D991" s="596" t="s">
        <v>1271</v>
      </c>
      <c r="E991" s="295" t="s">
        <v>859</v>
      </c>
      <c r="F991" s="92"/>
      <c r="G991" s="93"/>
      <c r="H991" s="93"/>
      <c r="I991" s="122"/>
      <c r="J991" s="92"/>
      <c r="K991" s="93"/>
      <c r="L991" s="93"/>
      <c r="M991" s="39"/>
      <c r="N991" s="92"/>
      <c r="O991" s="93"/>
      <c r="P991" s="93"/>
      <c r="Q991" s="39"/>
      <c r="R991" s="92"/>
      <c r="S991" s="93"/>
      <c r="T991" s="93"/>
      <c r="U991" s="39"/>
      <c r="V991" s="92"/>
      <c r="W991" s="93"/>
      <c r="X991" s="93"/>
      <c r="Y991" s="39"/>
      <c r="Z991" s="92"/>
      <c r="AA991" s="93"/>
      <c r="AB991" s="93"/>
      <c r="AC991" s="39"/>
      <c r="AD991" s="92"/>
      <c r="AE991" s="93"/>
      <c r="AF991" s="93"/>
      <c r="AG991" s="39"/>
      <c r="AH991" s="92"/>
      <c r="AI991" s="93"/>
      <c r="AJ991" s="93"/>
      <c r="AK991" s="39"/>
      <c r="AL991" s="92"/>
      <c r="AM991" s="93"/>
      <c r="AN991" s="93"/>
      <c r="AO991" s="39"/>
      <c r="AP991" s="92"/>
      <c r="AQ991" s="93"/>
      <c r="AR991" s="93"/>
      <c r="AS991" s="39"/>
    </row>
    <row r="992" spans="1:45" ht="15" customHeight="1" outlineLevel="1" x14ac:dyDescent="0.3">
      <c r="A992" s="4">
        <v>972</v>
      </c>
      <c r="C992" s="182" t="s">
        <v>3089</v>
      </c>
      <c r="D992" s="236" t="s">
        <v>1310</v>
      </c>
      <c r="E992" s="295"/>
      <c r="F992" s="149" t="str">
        <f>IF(COUNTBLANK(F985:F991)=7,"",SUM(F985:F991))</f>
        <v/>
      </c>
      <c r="G992" s="150" t="str">
        <f>IF(COUNTBLANK(G985:G991)=7,"",SUM(G985:G991))</f>
        <v/>
      </c>
      <c r="H992" s="150" t="str">
        <f>IF(COUNTBLANK(H985:H991)=7,"",SUM(H985:H991))</f>
        <v/>
      </c>
      <c r="I992" s="122"/>
      <c r="J992" s="149" t="str">
        <f>IF(COUNTBLANK(J985:J991)=7,"",SUM(J985:J991))</f>
        <v/>
      </c>
      <c r="K992" s="150" t="str">
        <f>IF(COUNTBLANK(K985:K991)=7,"",SUM(K985:K991))</f>
        <v/>
      </c>
      <c r="L992" s="150" t="str">
        <f>IF(COUNTBLANK(L985:L991)=7,"",SUM(L985:L991))</f>
        <v/>
      </c>
      <c r="M992" s="39"/>
      <c r="N992" s="149" t="str">
        <f>IF(COUNTBLANK(N985:N991)=7,"",SUM(N985:N991))</f>
        <v/>
      </c>
      <c r="O992" s="150" t="str">
        <f>IF(COUNTBLANK(O985:O991)=7,"",SUM(O985:O991))</f>
        <v/>
      </c>
      <c r="P992" s="150" t="str">
        <f>IF(COUNTBLANK(P985:P991)=7,"",SUM(P985:P991))</f>
        <v/>
      </c>
      <c r="Q992" s="39"/>
      <c r="R992" s="149" t="str">
        <f>IF(COUNTBLANK(R985:R991)=7,"",SUM(R985:R991))</f>
        <v/>
      </c>
      <c r="S992" s="150" t="str">
        <f>IF(COUNTBLANK(S985:S991)=7,"",SUM(S985:S991))</f>
        <v/>
      </c>
      <c r="T992" s="150" t="str">
        <f>IF(COUNTBLANK(T985:T991)=7,"",SUM(T985:T991))</f>
        <v/>
      </c>
      <c r="U992" s="39"/>
      <c r="V992" s="149" t="str">
        <f>IF(COUNTBLANK(V985:V991)=7,"",SUM(V985:V991))</f>
        <v/>
      </c>
      <c r="W992" s="150" t="str">
        <f>IF(COUNTBLANK(W985:W991)=7,"",SUM(W985:W991))</f>
        <v/>
      </c>
      <c r="X992" s="150" t="str">
        <f>IF(COUNTBLANK(X985:X991)=7,"",SUM(X985:X991))</f>
        <v/>
      </c>
      <c r="Y992" s="39"/>
      <c r="Z992" s="149" t="str">
        <f>IF(COUNTBLANK(Z985:Z991)=7,"",SUM(Z985:Z991))</f>
        <v/>
      </c>
      <c r="AA992" s="150" t="str">
        <f>IF(COUNTBLANK(AA985:AA991)=7,"",SUM(AA985:AA991))</f>
        <v/>
      </c>
      <c r="AB992" s="150" t="str">
        <f>IF(COUNTBLANK(AB985:AB991)=7,"",SUM(AB985:AB991))</f>
        <v/>
      </c>
      <c r="AC992" s="39"/>
      <c r="AD992" s="149" t="str">
        <f>IF(COUNTBLANK(AD985:AD991)=7,"",SUM(AD985:AD991))</f>
        <v/>
      </c>
      <c r="AE992" s="150" t="str">
        <f>IF(COUNTBLANK(AE985:AE991)=7,"",SUM(AE985:AE991))</f>
        <v/>
      </c>
      <c r="AF992" s="150" t="str">
        <f>IF(COUNTBLANK(AF985:AF991)=7,"",SUM(AF985:AF991))</f>
        <v/>
      </c>
      <c r="AG992" s="39"/>
      <c r="AH992" s="149" t="str">
        <f>IF(COUNTBLANK(AH985:AH991)=7,"",SUM(AH985:AH991))</f>
        <v/>
      </c>
      <c r="AI992" s="150" t="str">
        <f>IF(COUNTBLANK(AI985:AI991)=7,"",SUM(AI985:AI991))</f>
        <v/>
      </c>
      <c r="AJ992" s="150" t="str">
        <f>IF(COUNTBLANK(AJ985:AJ991)=7,"",SUM(AJ985:AJ991))</f>
        <v/>
      </c>
      <c r="AK992" s="39"/>
      <c r="AL992" s="149" t="str">
        <f>IF(COUNTBLANK(AL985:AL991)=7,"",SUM(AL985:AL991))</f>
        <v/>
      </c>
      <c r="AM992" s="150" t="str">
        <f>IF(COUNTBLANK(AM985:AM991)=7,"",SUM(AM985:AM991))</f>
        <v/>
      </c>
      <c r="AN992" s="150" t="str">
        <f>IF(COUNTBLANK(AN985:AN991)=7,"",SUM(AN985:AN991))</f>
        <v/>
      </c>
      <c r="AO992" s="39"/>
      <c r="AP992" s="149" t="str">
        <f>IF(COUNTBLANK(AP985:AP991)=7,"",SUM(AP985:AP991))</f>
        <v/>
      </c>
      <c r="AQ992" s="150" t="str">
        <f>IF(COUNTBLANK(AQ985:AQ991)=7,"",SUM(AQ985:AQ991))</f>
        <v/>
      </c>
      <c r="AR992" s="150" t="str">
        <f>IF(COUNTBLANK(AR985:AR991)=7,"",SUM(AR985:AR991))</f>
        <v/>
      </c>
      <c r="AS992" s="39"/>
    </row>
    <row r="993" spans="1:45" ht="15" customHeight="1" outlineLevel="1" x14ac:dyDescent="0.3">
      <c r="A993" s="4">
        <v>973</v>
      </c>
      <c r="C993" s="182" t="s">
        <v>3089</v>
      </c>
      <c r="D993" s="240" t="s">
        <v>1480</v>
      </c>
      <c r="E993" s="295" t="s">
        <v>1613</v>
      </c>
      <c r="F993" s="97"/>
      <c r="G993" s="108"/>
      <c r="H993" s="108"/>
      <c r="I993" s="122"/>
      <c r="J993" s="97"/>
      <c r="K993" s="108"/>
      <c r="L993" s="108"/>
      <c r="M993" s="39"/>
      <c r="N993" s="97"/>
      <c r="O993" s="108"/>
      <c r="P993" s="108"/>
      <c r="Q993" s="39"/>
      <c r="R993" s="97"/>
      <c r="S993" s="108"/>
      <c r="T993" s="108"/>
      <c r="U993" s="39"/>
      <c r="V993" s="97"/>
      <c r="W993" s="108"/>
      <c r="X993" s="108"/>
      <c r="Y993" s="39"/>
      <c r="Z993" s="97"/>
      <c r="AA993" s="108"/>
      <c r="AB993" s="108"/>
      <c r="AC993" s="39"/>
      <c r="AD993" s="97"/>
      <c r="AE993" s="108"/>
      <c r="AF993" s="108"/>
      <c r="AG993" s="39"/>
      <c r="AH993" s="97"/>
      <c r="AI993" s="108"/>
      <c r="AJ993" s="108"/>
      <c r="AK993" s="39"/>
      <c r="AL993" s="97"/>
      <c r="AM993" s="108"/>
      <c r="AN993" s="108"/>
      <c r="AO993" s="39"/>
      <c r="AP993" s="97"/>
      <c r="AQ993" s="108"/>
      <c r="AR993" s="108"/>
      <c r="AS993" s="39"/>
    </row>
    <row r="994" spans="1:45" ht="15" customHeight="1" outlineLevel="1" x14ac:dyDescent="0.3">
      <c r="A994" s="4">
        <v>974</v>
      </c>
      <c r="C994" s="182" t="s">
        <v>3089</v>
      </c>
      <c r="D994" s="596" t="s">
        <v>1325</v>
      </c>
      <c r="E994" s="295" t="s">
        <v>861</v>
      </c>
      <c r="F994" s="94"/>
      <c r="G994" s="94"/>
      <c r="H994" s="94"/>
      <c r="I994" s="122"/>
      <c r="J994" s="94"/>
      <c r="K994" s="94"/>
      <c r="L994" s="94"/>
      <c r="M994" s="39"/>
      <c r="N994" s="94"/>
      <c r="O994" s="94"/>
      <c r="P994" s="94"/>
      <c r="Q994" s="39"/>
      <c r="R994" s="94"/>
      <c r="S994" s="94"/>
      <c r="T994" s="94"/>
      <c r="U994" s="39"/>
      <c r="V994" s="94"/>
      <c r="W994" s="94"/>
      <c r="X994" s="94"/>
      <c r="Y994" s="39"/>
      <c r="Z994" s="94"/>
      <c r="AA994" s="94"/>
      <c r="AB994" s="94"/>
      <c r="AC994" s="39"/>
      <c r="AD994" s="94"/>
      <c r="AE994" s="94"/>
      <c r="AF994" s="94"/>
      <c r="AG994" s="39"/>
      <c r="AH994" s="94"/>
      <c r="AI994" s="94"/>
      <c r="AJ994" s="94"/>
      <c r="AK994" s="39"/>
      <c r="AL994" s="94"/>
      <c r="AM994" s="94"/>
      <c r="AN994" s="94"/>
      <c r="AO994" s="39"/>
      <c r="AP994" s="94"/>
      <c r="AQ994" s="94"/>
      <c r="AR994" s="94"/>
      <c r="AS994" s="39"/>
    </row>
    <row r="995" spans="1:45" ht="15" customHeight="1" outlineLevel="1" x14ac:dyDescent="0.3">
      <c r="A995" s="4">
        <v>881</v>
      </c>
      <c r="C995" s="182" t="s">
        <v>3091</v>
      </c>
      <c r="D995" s="503" t="s">
        <v>3091</v>
      </c>
      <c r="E995" s="310"/>
      <c r="F995" s="147"/>
      <c r="G995" s="179" t="s">
        <v>3091</v>
      </c>
      <c r="H995" s="121"/>
      <c r="I995" s="147"/>
      <c r="J995" s="147"/>
      <c r="K995" s="179" t="s">
        <v>3091</v>
      </c>
      <c r="L995" s="121"/>
      <c r="M995" s="147"/>
      <c r="N995" s="147"/>
      <c r="O995" s="179" t="s">
        <v>3091</v>
      </c>
      <c r="P995" s="121"/>
      <c r="Q995" s="147"/>
      <c r="R995" s="147"/>
      <c r="S995" s="179" t="s">
        <v>3091</v>
      </c>
      <c r="T995" s="121"/>
      <c r="U995" s="147"/>
      <c r="V995" s="147"/>
      <c r="W995" s="179" t="s">
        <v>3091</v>
      </c>
      <c r="X995" s="121"/>
      <c r="Y995" s="147"/>
      <c r="Z995" s="147"/>
      <c r="AA995" s="179" t="s">
        <v>3091</v>
      </c>
      <c r="AB995" s="121"/>
      <c r="AC995" s="147"/>
      <c r="AD995" s="147"/>
      <c r="AE995" s="179" t="s">
        <v>3091</v>
      </c>
      <c r="AF995" s="121"/>
      <c r="AG995" s="147"/>
      <c r="AH995" s="147"/>
      <c r="AI995" s="179" t="s">
        <v>3091</v>
      </c>
      <c r="AJ995" s="121"/>
      <c r="AK995" s="147"/>
      <c r="AL995" s="147"/>
      <c r="AM995" s="179" t="s">
        <v>3091</v>
      </c>
      <c r="AN995" s="121"/>
      <c r="AO995" s="147"/>
      <c r="AP995" s="147"/>
      <c r="AQ995" s="179" t="s">
        <v>3091</v>
      </c>
      <c r="AR995" s="121"/>
      <c r="AS995" s="121"/>
    </row>
    <row r="996" spans="1:45" ht="15" customHeight="1" outlineLevel="1" x14ac:dyDescent="0.3">
      <c r="A996" s="4">
        <v>882</v>
      </c>
      <c r="C996" s="182" t="s">
        <v>3091</v>
      </c>
      <c r="D996" s="522" t="s">
        <v>3351</v>
      </c>
      <c r="E996" s="309"/>
      <c r="F996" s="176" t="s">
        <v>1259</v>
      </c>
      <c r="G996" s="176" t="s">
        <v>1260</v>
      </c>
      <c r="H996" s="420" t="s">
        <v>1719</v>
      </c>
      <c r="I996" s="419"/>
      <c r="J996" s="176" t="s">
        <v>1259</v>
      </c>
      <c r="K996" s="176" t="s">
        <v>1260</v>
      </c>
      <c r="L996" s="420" t="s">
        <v>1719</v>
      </c>
      <c r="M996" s="419"/>
      <c r="N996" s="176" t="s">
        <v>1259</v>
      </c>
      <c r="O996" s="176" t="s">
        <v>1260</v>
      </c>
      <c r="P996" s="420" t="s">
        <v>1719</v>
      </c>
      <c r="Q996" s="419"/>
      <c r="R996" s="176" t="s">
        <v>1259</v>
      </c>
      <c r="S996" s="176" t="s">
        <v>1260</v>
      </c>
      <c r="T996" s="420" t="s">
        <v>1719</v>
      </c>
      <c r="U996" s="419"/>
      <c r="V996" s="176" t="s">
        <v>1259</v>
      </c>
      <c r="W996" s="176" t="s">
        <v>1260</v>
      </c>
      <c r="X996" s="420" t="s">
        <v>1719</v>
      </c>
      <c r="Y996" s="419"/>
      <c r="Z996" s="176" t="s">
        <v>1259</v>
      </c>
      <c r="AA996" s="176" t="s">
        <v>1260</v>
      </c>
      <c r="AB996" s="420" t="s">
        <v>1719</v>
      </c>
      <c r="AC996" s="419"/>
      <c r="AD996" s="176" t="s">
        <v>1259</v>
      </c>
      <c r="AE996" s="176" t="s">
        <v>1260</v>
      </c>
      <c r="AF996" s="420" t="s">
        <v>1719</v>
      </c>
      <c r="AG996" s="419"/>
      <c r="AH996" s="176" t="s">
        <v>1259</v>
      </c>
      <c r="AI996" s="176" t="s">
        <v>1260</v>
      </c>
      <c r="AJ996" s="420" t="s">
        <v>1719</v>
      </c>
      <c r="AK996" s="419"/>
      <c r="AL996" s="176" t="s">
        <v>1259</v>
      </c>
      <c r="AM996" s="176" t="s">
        <v>1260</v>
      </c>
      <c r="AN996" s="420" t="s">
        <v>1719</v>
      </c>
      <c r="AO996" s="419"/>
      <c r="AP996" s="176" t="s">
        <v>1259</v>
      </c>
      <c r="AQ996" s="176" t="s">
        <v>1260</v>
      </c>
      <c r="AR996" s="420" t="s">
        <v>1719</v>
      </c>
      <c r="AS996" s="175"/>
    </row>
    <row r="997" spans="1:45" ht="15" customHeight="1" outlineLevel="1" x14ac:dyDescent="0.3">
      <c r="A997" s="4">
        <v>883</v>
      </c>
      <c r="C997" s="182" t="s">
        <v>3091</v>
      </c>
      <c r="D997" s="596" t="s">
        <v>1307</v>
      </c>
      <c r="E997" s="295" t="s">
        <v>725</v>
      </c>
      <c r="F997" s="92"/>
      <c r="G997" s="93"/>
      <c r="H997" s="93"/>
      <c r="I997" s="122"/>
      <c r="J997" s="92"/>
      <c r="K997" s="93"/>
      <c r="L997" s="93"/>
      <c r="M997" s="39"/>
      <c r="N997" s="92"/>
      <c r="O997" s="93"/>
      <c r="P997" s="93"/>
      <c r="Q997" s="39"/>
      <c r="R997" s="92"/>
      <c r="S997" s="93"/>
      <c r="T997" s="93"/>
      <c r="U997" s="39"/>
      <c r="V997" s="92"/>
      <c r="W997" s="93"/>
      <c r="X997" s="93"/>
      <c r="Y997" s="39"/>
      <c r="Z997" s="92"/>
      <c r="AA997" s="93"/>
      <c r="AB997" s="93"/>
      <c r="AC997" s="39"/>
      <c r="AD997" s="92"/>
      <c r="AE997" s="93"/>
      <c r="AF997" s="93"/>
      <c r="AG997" s="39"/>
      <c r="AH997" s="92"/>
      <c r="AI997" s="93"/>
      <c r="AJ997" s="93"/>
      <c r="AK997" s="39"/>
      <c r="AL997" s="92"/>
      <c r="AM997" s="93"/>
      <c r="AN997" s="93"/>
      <c r="AO997" s="39"/>
      <c r="AP997" s="92"/>
      <c r="AQ997" s="93"/>
      <c r="AR997" s="93"/>
      <c r="AS997" s="39"/>
    </row>
    <row r="998" spans="1:45" ht="15" customHeight="1" outlineLevel="1" x14ac:dyDescent="0.3">
      <c r="A998" s="4">
        <v>884</v>
      </c>
      <c r="C998" s="182" t="s">
        <v>3091</v>
      </c>
      <c r="D998" s="240" t="s">
        <v>1261</v>
      </c>
      <c r="E998" s="295" t="s">
        <v>727</v>
      </c>
      <c r="F998" s="92"/>
      <c r="G998" s="93"/>
      <c r="H998" s="93"/>
      <c r="I998" s="122"/>
      <c r="J998" s="92"/>
      <c r="K998" s="93"/>
      <c r="L998" s="93"/>
      <c r="M998" s="39"/>
      <c r="N998" s="92"/>
      <c r="O998" s="93"/>
      <c r="P998" s="93"/>
      <c r="Q998" s="39"/>
      <c r="R998" s="92"/>
      <c r="S998" s="93"/>
      <c r="T998" s="93"/>
      <c r="U998" s="39"/>
      <c r="V998" s="92"/>
      <c r="W998" s="93"/>
      <c r="X998" s="93"/>
      <c r="Y998" s="39"/>
      <c r="Z998" s="92"/>
      <c r="AA998" s="93"/>
      <c r="AB998" s="93"/>
      <c r="AC998" s="39"/>
      <c r="AD998" s="92"/>
      <c r="AE998" s="93"/>
      <c r="AF998" s="93"/>
      <c r="AG998" s="39"/>
      <c r="AH998" s="92"/>
      <c r="AI998" s="93"/>
      <c r="AJ998" s="93"/>
      <c r="AK998" s="39"/>
      <c r="AL998" s="92"/>
      <c r="AM998" s="93"/>
      <c r="AN998" s="93"/>
      <c r="AO998" s="39"/>
      <c r="AP998" s="92"/>
      <c r="AQ998" s="93"/>
      <c r="AR998" s="93"/>
      <c r="AS998" s="39"/>
    </row>
    <row r="999" spans="1:45" ht="15" customHeight="1" outlineLevel="1" x14ac:dyDescent="0.3">
      <c r="A999" s="4">
        <v>885</v>
      </c>
      <c r="C999" s="182" t="s">
        <v>3091</v>
      </c>
      <c r="D999" s="596" t="s">
        <v>1262</v>
      </c>
      <c r="E999" s="295" t="s">
        <v>729</v>
      </c>
      <c r="F999" s="92"/>
      <c r="G999" s="93"/>
      <c r="H999" s="93"/>
      <c r="I999" s="122"/>
      <c r="J999" s="92"/>
      <c r="K999" s="93"/>
      <c r="L999" s="93"/>
      <c r="M999" s="39"/>
      <c r="N999" s="92"/>
      <c r="O999" s="93"/>
      <c r="P999" s="93"/>
      <c r="Q999" s="39"/>
      <c r="R999" s="92"/>
      <c r="S999" s="93"/>
      <c r="T999" s="93"/>
      <c r="U999" s="39"/>
      <c r="V999" s="92"/>
      <c r="W999" s="93"/>
      <c r="X999" s="93"/>
      <c r="Y999" s="39"/>
      <c r="Z999" s="92"/>
      <c r="AA999" s="93"/>
      <c r="AB999" s="93"/>
      <c r="AC999" s="39"/>
      <c r="AD999" s="92"/>
      <c r="AE999" s="93"/>
      <c r="AF999" s="93"/>
      <c r="AG999" s="39"/>
      <c r="AH999" s="92"/>
      <c r="AI999" s="93"/>
      <c r="AJ999" s="93"/>
      <c r="AK999" s="39"/>
      <c r="AL999" s="92"/>
      <c r="AM999" s="93"/>
      <c r="AN999" s="93"/>
      <c r="AO999" s="39"/>
      <c r="AP999" s="92"/>
      <c r="AQ999" s="93"/>
      <c r="AR999" s="93"/>
      <c r="AS999" s="39"/>
    </row>
    <row r="1000" spans="1:45" ht="15" customHeight="1" outlineLevel="1" x14ac:dyDescent="0.3">
      <c r="A1000" s="4">
        <v>886</v>
      </c>
      <c r="C1000" s="182" t="s">
        <v>3091</v>
      </c>
      <c r="D1000" s="240" t="s">
        <v>1308</v>
      </c>
      <c r="E1000" s="295" t="s">
        <v>731</v>
      </c>
      <c r="F1000" s="92"/>
      <c r="G1000" s="93"/>
      <c r="H1000" s="93"/>
      <c r="I1000" s="122"/>
      <c r="J1000" s="92"/>
      <c r="K1000" s="93"/>
      <c r="L1000" s="93"/>
      <c r="M1000" s="39"/>
      <c r="N1000" s="92"/>
      <c r="O1000" s="93"/>
      <c r="P1000" s="93"/>
      <c r="Q1000" s="39"/>
      <c r="R1000" s="92"/>
      <c r="S1000" s="93"/>
      <c r="T1000" s="93"/>
      <c r="U1000" s="39"/>
      <c r="V1000" s="92"/>
      <c r="W1000" s="93"/>
      <c r="X1000" s="93"/>
      <c r="Y1000" s="39"/>
      <c r="Z1000" s="92"/>
      <c r="AA1000" s="93"/>
      <c r="AB1000" s="93"/>
      <c r="AC1000" s="39"/>
      <c r="AD1000" s="92"/>
      <c r="AE1000" s="93"/>
      <c r="AF1000" s="93"/>
      <c r="AG1000" s="39"/>
      <c r="AH1000" s="92"/>
      <c r="AI1000" s="93"/>
      <c r="AJ1000" s="93"/>
      <c r="AK1000" s="39"/>
      <c r="AL1000" s="92"/>
      <c r="AM1000" s="93"/>
      <c r="AN1000" s="93"/>
      <c r="AO1000" s="39"/>
      <c r="AP1000" s="92"/>
      <c r="AQ1000" s="93"/>
      <c r="AR1000" s="93"/>
      <c r="AS1000" s="39"/>
    </row>
    <row r="1001" spans="1:45" ht="15" customHeight="1" outlineLevel="1" x14ac:dyDescent="0.3">
      <c r="A1001" s="4">
        <v>887</v>
      </c>
      <c r="C1001" s="182" t="s">
        <v>3091</v>
      </c>
      <c r="D1001" s="596" t="s">
        <v>1309</v>
      </c>
      <c r="E1001" s="295" t="s">
        <v>733</v>
      </c>
      <c r="F1001" s="92"/>
      <c r="G1001" s="93"/>
      <c r="H1001" s="93"/>
      <c r="I1001" s="122"/>
      <c r="J1001" s="92"/>
      <c r="K1001" s="93"/>
      <c r="L1001" s="93"/>
      <c r="M1001" s="39"/>
      <c r="N1001" s="92"/>
      <c r="O1001" s="93"/>
      <c r="P1001" s="93"/>
      <c r="Q1001" s="39"/>
      <c r="R1001" s="92"/>
      <c r="S1001" s="93"/>
      <c r="T1001" s="93"/>
      <c r="U1001" s="39"/>
      <c r="V1001" s="92"/>
      <c r="W1001" s="93"/>
      <c r="X1001" s="93"/>
      <c r="Y1001" s="39"/>
      <c r="Z1001" s="92"/>
      <c r="AA1001" s="93"/>
      <c r="AB1001" s="93"/>
      <c r="AC1001" s="39"/>
      <c r="AD1001" s="92"/>
      <c r="AE1001" s="93"/>
      <c r="AF1001" s="93"/>
      <c r="AG1001" s="39"/>
      <c r="AH1001" s="92"/>
      <c r="AI1001" s="93"/>
      <c r="AJ1001" s="93"/>
      <c r="AK1001" s="39"/>
      <c r="AL1001" s="92"/>
      <c r="AM1001" s="93"/>
      <c r="AN1001" s="93"/>
      <c r="AO1001" s="39"/>
      <c r="AP1001" s="92"/>
      <c r="AQ1001" s="93"/>
      <c r="AR1001" s="93"/>
      <c r="AS1001" s="39"/>
    </row>
    <row r="1002" spans="1:45" ht="15" customHeight="1" outlineLevel="1" x14ac:dyDescent="0.3">
      <c r="A1002" s="4">
        <v>888</v>
      </c>
      <c r="C1002" s="182" t="s">
        <v>3091</v>
      </c>
      <c r="D1002" s="240" t="s">
        <v>1263</v>
      </c>
      <c r="E1002" s="295" t="s">
        <v>735</v>
      </c>
      <c r="F1002" s="92"/>
      <c r="G1002" s="93"/>
      <c r="H1002" s="93"/>
      <c r="I1002" s="122"/>
      <c r="J1002" s="92"/>
      <c r="K1002" s="93"/>
      <c r="L1002" s="93"/>
      <c r="M1002" s="39"/>
      <c r="N1002" s="92"/>
      <c r="O1002" s="93"/>
      <c r="P1002" s="93"/>
      <c r="Q1002" s="39"/>
      <c r="R1002" s="92"/>
      <c r="S1002" s="93"/>
      <c r="T1002" s="93"/>
      <c r="U1002" s="39"/>
      <c r="V1002" s="92"/>
      <c r="W1002" s="93"/>
      <c r="X1002" s="93"/>
      <c r="Y1002" s="39"/>
      <c r="Z1002" s="92"/>
      <c r="AA1002" s="93"/>
      <c r="AB1002" s="93"/>
      <c r="AC1002" s="39"/>
      <c r="AD1002" s="92"/>
      <c r="AE1002" s="93"/>
      <c r="AF1002" s="93"/>
      <c r="AG1002" s="39"/>
      <c r="AH1002" s="92"/>
      <c r="AI1002" s="93"/>
      <c r="AJ1002" s="93"/>
      <c r="AK1002" s="39"/>
      <c r="AL1002" s="92"/>
      <c r="AM1002" s="93"/>
      <c r="AN1002" s="93"/>
      <c r="AO1002" s="39"/>
      <c r="AP1002" s="92"/>
      <c r="AQ1002" s="93"/>
      <c r="AR1002" s="93"/>
      <c r="AS1002" s="39"/>
    </row>
    <row r="1003" spans="1:45" ht="15" customHeight="1" outlineLevel="1" x14ac:dyDescent="0.3">
      <c r="A1003" s="4">
        <v>889</v>
      </c>
      <c r="C1003" s="182" t="s">
        <v>3091</v>
      </c>
      <c r="D1003" s="596" t="s">
        <v>1264</v>
      </c>
      <c r="E1003" s="295" t="s">
        <v>737</v>
      </c>
      <c r="F1003" s="92"/>
      <c r="G1003" s="93"/>
      <c r="H1003" s="93"/>
      <c r="I1003" s="122"/>
      <c r="J1003" s="92"/>
      <c r="K1003" s="93"/>
      <c r="L1003" s="93"/>
      <c r="M1003" s="39"/>
      <c r="N1003" s="92"/>
      <c r="O1003" s="93"/>
      <c r="P1003" s="93"/>
      <c r="Q1003" s="39"/>
      <c r="R1003" s="92"/>
      <c r="S1003" s="93"/>
      <c r="T1003" s="93"/>
      <c r="U1003" s="39"/>
      <c r="V1003" s="92"/>
      <c r="W1003" s="93"/>
      <c r="X1003" s="93"/>
      <c r="Y1003" s="39"/>
      <c r="Z1003" s="92"/>
      <c r="AA1003" s="93"/>
      <c r="AB1003" s="93"/>
      <c r="AC1003" s="39"/>
      <c r="AD1003" s="92"/>
      <c r="AE1003" s="93"/>
      <c r="AF1003" s="93"/>
      <c r="AG1003" s="39"/>
      <c r="AH1003" s="92"/>
      <c r="AI1003" s="93"/>
      <c r="AJ1003" s="93"/>
      <c r="AK1003" s="39"/>
      <c r="AL1003" s="92"/>
      <c r="AM1003" s="93"/>
      <c r="AN1003" s="93"/>
      <c r="AO1003" s="39"/>
      <c r="AP1003" s="92"/>
      <c r="AQ1003" s="93"/>
      <c r="AR1003" s="93"/>
      <c r="AS1003" s="39"/>
    </row>
    <row r="1004" spans="1:45" ht="15" customHeight="1" outlineLevel="1" x14ac:dyDescent="0.3">
      <c r="A1004" s="4">
        <v>890</v>
      </c>
      <c r="C1004" s="182" t="s">
        <v>3091</v>
      </c>
      <c r="D1004" s="236" t="s">
        <v>1272</v>
      </c>
      <c r="E1004" s="295"/>
      <c r="F1004" s="149" t="str">
        <f>IF(COUNTBLANK(F997:F1003)=7,"",SUM(F997:F1003))</f>
        <v/>
      </c>
      <c r="G1004" s="150" t="str">
        <f>IF(COUNTBLANK(G997:G1003)=7,"",SUM(G997:G1003))</f>
        <v/>
      </c>
      <c r="H1004" s="150" t="str">
        <f>IF(COUNTBLANK(H997:H1003)=7,"",SUM(H997:H1003))</f>
        <v/>
      </c>
      <c r="I1004" s="122"/>
      <c r="J1004" s="149" t="str">
        <f>IF(COUNTBLANK(J997:J1003)=7,"",SUM(J997:J1003))</f>
        <v/>
      </c>
      <c r="K1004" s="150" t="str">
        <f>IF(COUNTBLANK(K997:K1003)=7,"",SUM(K997:K1003))</f>
        <v/>
      </c>
      <c r="L1004" s="150" t="str">
        <f>IF(COUNTBLANK(L997:L1003)=7,"",SUM(L997:L1003))</f>
        <v/>
      </c>
      <c r="M1004" s="39"/>
      <c r="N1004" s="149" t="str">
        <f>IF(COUNTBLANK(N997:N1003)=7,"",SUM(N997:N1003))</f>
        <v/>
      </c>
      <c r="O1004" s="150" t="str">
        <f>IF(COUNTBLANK(O997:O1003)=7,"",SUM(O997:O1003))</f>
        <v/>
      </c>
      <c r="P1004" s="150" t="str">
        <f>IF(COUNTBLANK(P997:P1003)=7,"",SUM(P997:P1003))</f>
        <v/>
      </c>
      <c r="Q1004" s="39"/>
      <c r="R1004" s="149" t="str">
        <f>IF(COUNTBLANK(R997:R1003)=7,"",SUM(R997:R1003))</f>
        <v/>
      </c>
      <c r="S1004" s="150" t="str">
        <f>IF(COUNTBLANK(S997:S1003)=7,"",SUM(S997:S1003))</f>
        <v/>
      </c>
      <c r="T1004" s="150" t="str">
        <f>IF(COUNTBLANK(T997:T1003)=7,"",SUM(T997:T1003))</f>
        <v/>
      </c>
      <c r="U1004" s="39"/>
      <c r="V1004" s="149" t="str">
        <f>IF(COUNTBLANK(V997:V1003)=7,"",SUM(V997:V1003))</f>
        <v/>
      </c>
      <c r="W1004" s="150" t="str">
        <f>IF(COUNTBLANK(W997:W1003)=7,"",SUM(W997:W1003))</f>
        <v/>
      </c>
      <c r="X1004" s="150" t="str">
        <f>IF(COUNTBLANK(X997:X1003)=7,"",SUM(X997:X1003))</f>
        <v/>
      </c>
      <c r="Y1004" s="39"/>
      <c r="Z1004" s="149" t="str">
        <f>IF(COUNTBLANK(Z997:Z1003)=7,"",SUM(Z997:Z1003))</f>
        <v/>
      </c>
      <c r="AA1004" s="150" t="str">
        <f>IF(COUNTBLANK(AA997:AA1003)=7,"",SUM(AA997:AA1003))</f>
        <v/>
      </c>
      <c r="AB1004" s="150" t="str">
        <f>IF(COUNTBLANK(AB997:AB1003)=7,"",SUM(AB997:AB1003))</f>
        <v/>
      </c>
      <c r="AC1004" s="39"/>
      <c r="AD1004" s="149" t="str">
        <f>IF(COUNTBLANK(AD997:AD1003)=7,"",SUM(AD997:AD1003))</f>
        <v/>
      </c>
      <c r="AE1004" s="150" t="str">
        <f>IF(COUNTBLANK(AE997:AE1003)=7,"",SUM(AE997:AE1003))</f>
        <v/>
      </c>
      <c r="AF1004" s="150" t="str">
        <f>IF(COUNTBLANK(AF997:AF1003)=7,"",SUM(AF997:AF1003))</f>
        <v/>
      </c>
      <c r="AG1004" s="39"/>
      <c r="AH1004" s="149" t="str">
        <f>IF(COUNTBLANK(AH997:AH1003)=7,"",SUM(AH997:AH1003))</f>
        <v/>
      </c>
      <c r="AI1004" s="150" t="str">
        <f>IF(COUNTBLANK(AI997:AI1003)=7,"",SUM(AI997:AI1003))</f>
        <v/>
      </c>
      <c r="AJ1004" s="150" t="str">
        <f>IF(COUNTBLANK(AJ997:AJ1003)=7,"",SUM(AJ997:AJ1003))</f>
        <v/>
      </c>
      <c r="AK1004" s="39"/>
      <c r="AL1004" s="149" t="str">
        <f>IF(COUNTBLANK(AL997:AL1003)=7,"",SUM(AL997:AL1003))</f>
        <v/>
      </c>
      <c r="AM1004" s="150" t="str">
        <f>IF(COUNTBLANK(AM997:AM1003)=7,"",SUM(AM997:AM1003))</f>
        <v/>
      </c>
      <c r="AN1004" s="150" t="str">
        <f>IF(COUNTBLANK(AN997:AN1003)=7,"",SUM(AN997:AN1003))</f>
        <v/>
      </c>
      <c r="AO1004" s="39"/>
      <c r="AP1004" s="149" t="str">
        <f>IF(COUNTBLANK(AP997:AP1003)=7,"",SUM(AP997:AP1003))</f>
        <v/>
      </c>
      <c r="AQ1004" s="150" t="str">
        <f>IF(COUNTBLANK(AQ997:AQ1003)=7,"",SUM(AQ997:AQ1003))</f>
        <v/>
      </c>
      <c r="AR1004" s="150" t="str">
        <f>IF(COUNTBLANK(AR997:AR1003)=7,"",SUM(AR997:AR1003))</f>
        <v/>
      </c>
      <c r="AS1004" s="39"/>
    </row>
    <row r="1005" spans="1:45" ht="15" customHeight="1" outlineLevel="1" x14ac:dyDescent="0.3">
      <c r="A1005" s="4">
        <v>891</v>
      </c>
      <c r="C1005" s="182" t="s">
        <v>3091</v>
      </c>
      <c r="D1005" s="240" t="s">
        <v>1481</v>
      </c>
      <c r="E1005" s="295" t="s">
        <v>1606</v>
      </c>
      <c r="F1005" s="97"/>
      <c r="G1005" s="108"/>
      <c r="H1005" s="108"/>
      <c r="I1005" s="122"/>
      <c r="J1005" s="97"/>
      <c r="K1005" s="108"/>
      <c r="L1005" s="108"/>
      <c r="M1005" s="39"/>
      <c r="N1005" s="97"/>
      <c r="O1005" s="108"/>
      <c r="P1005" s="108"/>
      <c r="Q1005" s="39"/>
      <c r="R1005" s="97"/>
      <c r="S1005" s="108"/>
      <c r="T1005" s="108"/>
      <c r="U1005" s="39"/>
      <c r="V1005" s="97"/>
      <c r="W1005" s="108"/>
      <c r="X1005" s="108"/>
      <c r="Y1005" s="39"/>
      <c r="Z1005" s="97"/>
      <c r="AA1005" s="108"/>
      <c r="AB1005" s="108"/>
      <c r="AC1005" s="39"/>
      <c r="AD1005" s="97"/>
      <c r="AE1005" s="108"/>
      <c r="AF1005" s="108"/>
      <c r="AG1005" s="39"/>
      <c r="AH1005" s="97"/>
      <c r="AI1005" s="108"/>
      <c r="AJ1005" s="108"/>
      <c r="AK1005" s="39"/>
      <c r="AL1005" s="97"/>
      <c r="AM1005" s="108"/>
      <c r="AN1005" s="108"/>
      <c r="AO1005" s="39"/>
      <c r="AP1005" s="97"/>
      <c r="AQ1005" s="108"/>
      <c r="AR1005" s="108"/>
      <c r="AS1005" s="39"/>
    </row>
    <row r="1006" spans="1:45" ht="15" customHeight="1" outlineLevel="1" x14ac:dyDescent="0.3">
      <c r="A1006" s="4">
        <v>1075</v>
      </c>
      <c r="C1006" s="182" t="s">
        <v>3090</v>
      </c>
      <c r="D1006" s="504" t="s">
        <v>3090</v>
      </c>
      <c r="E1006" s="301"/>
      <c r="F1006" s="146"/>
      <c r="G1006" s="172" t="s">
        <v>3090</v>
      </c>
      <c r="H1006" s="177"/>
      <c r="I1006" s="89"/>
      <c r="J1006" s="146"/>
      <c r="K1006" s="172" t="s">
        <v>3090</v>
      </c>
      <c r="L1006" s="177"/>
      <c r="M1006" s="89"/>
      <c r="N1006" s="146"/>
      <c r="O1006" s="172" t="s">
        <v>3090</v>
      </c>
      <c r="P1006" s="177"/>
      <c r="Q1006" s="89"/>
      <c r="R1006" s="146"/>
      <c r="S1006" s="172" t="s">
        <v>3090</v>
      </c>
      <c r="T1006" s="177"/>
      <c r="U1006" s="89"/>
      <c r="V1006" s="146"/>
      <c r="W1006" s="172" t="s">
        <v>3090</v>
      </c>
      <c r="X1006" s="177"/>
      <c r="Y1006" s="89"/>
      <c r="Z1006" s="146"/>
      <c r="AA1006" s="172" t="s">
        <v>3090</v>
      </c>
      <c r="AB1006" s="177"/>
      <c r="AC1006" s="89"/>
      <c r="AD1006" s="146"/>
      <c r="AE1006" s="172" t="s">
        <v>3090</v>
      </c>
      <c r="AF1006" s="177"/>
      <c r="AG1006" s="89"/>
      <c r="AH1006" s="146"/>
      <c r="AI1006" s="172" t="s">
        <v>3090</v>
      </c>
      <c r="AJ1006" s="177"/>
      <c r="AK1006" s="89"/>
      <c r="AL1006" s="146"/>
      <c r="AM1006" s="172" t="s">
        <v>3090</v>
      </c>
      <c r="AN1006" s="177"/>
      <c r="AO1006" s="89"/>
      <c r="AP1006" s="146"/>
      <c r="AQ1006" s="172" t="s">
        <v>3090</v>
      </c>
      <c r="AR1006" s="177"/>
      <c r="AS1006" s="90"/>
    </row>
    <row r="1007" spans="1:45" ht="15" customHeight="1" outlineLevel="1" x14ac:dyDescent="0.3">
      <c r="A1007" s="4">
        <v>976</v>
      </c>
      <c r="C1007" s="182" t="s">
        <v>3090</v>
      </c>
      <c r="D1007" s="522" t="s">
        <v>3352</v>
      </c>
      <c r="E1007" s="302"/>
      <c r="F1007" s="176" t="s">
        <v>1259</v>
      </c>
      <c r="G1007" s="176" t="s">
        <v>1260</v>
      </c>
      <c r="H1007" s="420" t="s">
        <v>1719</v>
      </c>
      <c r="I1007" s="419"/>
      <c r="J1007" s="176" t="s">
        <v>1259</v>
      </c>
      <c r="K1007" s="176" t="s">
        <v>1260</v>
      </c>
      <c r="L1007" s="420" t="s">
        <v>1719</v>
      </c>
      <c r="M1007" s="419"/>
      <c r="N1007" s="176" t="s">
        <v>1259</v>
      </c>
      <c r="O1007" s="176" t="s">
        <v>1260</v>
      </c>
      <c r="P1007" s="420" t="s">
        <v>1719</v>
      </c>
      <c r="Q1007" s="419"/>
      <c r="R1007" s="176" t="s">
        <v>1259</v>
      </c>
      <c r="S1007" s="176" t="s">
        <v>1260</v>
      </c>
      <c r="T1007" s="420" t="s">
        <v>1719</v>
      </c>
      <c r="U1007" s="419"/>
      <c r="V1007" s="176" t="s">
        <v>1259</v>
      </c>
      <c r="W1007" s="176" t="s">
        <v>1260</v>
      </c>
      <c r="X1007" s="420" t="s">
        <v>1719</v>
      </c>
      <c r="Y1007" s="419"/>
      <c r="Z1007" s="176" t="s">
        <v>1259</v>
      </c>
      <c r="AA1007" s="176" t="s">
        <v>1260</v>
      </c>
      <c r="AB1007" s="420" t="s">
        <v>1719</v>
      </c>
      <c r="AC1007" s="419"/>
      <c r="AD1007" s="176" t="s">
        <v>1259</v>
      </c>
      <c r="AE1007" s="176" t="s">
        <v>1260</v>
      </c>
      <c r="AF1007" s="420" t="s">
        <v>1719</v>
      </c>
      <c r="AG1007" s="419"/>
      <c r="AH1007" s="176" t="s">
        <v>1259</v>
      </c>
      <c r="AI1007" s="176" t="s">
        <v>1260</v>
      </c>
      <c r="AJ1007" s="420" t="s">
        <v>1719</v>
      </c>
      <c r="AK1007" s="419"/>
      <c r="AL1007" s="176" t="s">
        <v>1259</v>
      </c>
      <c r="AM1007" s="176" t="s">
        <v>1260</v>
      </c>
      <c r="AN1007" s="420" t="s">
        <v>1719</v>
      </c>
      <c r="AO1007" s="419"/>
      <c r="AP1007" s="176" t="s">
        <v>1259</v>
      </c>
      <c r="AQ1007" s="176" t="s">
        <v>1260</v>
      </c>
      <c r="AR1007" s="420" t="s">
        <v>1719</v>
      </c>
      <c r="AS1007" s="56"/>
    </row>
    <row r="1008" spans="1:45" ht="15" customHeight="1" outlineLevel="1" x14ac:dyDescent="0.3">
      <c r="A1008" s="4">
        <v>977</v>
      </c>
      <c r="C1008" s="182" t="s">
        <v>3090</v>
      </c>
      <c r="D1008" s="596" t="s">
        <v>1265</v>
      </c>
      <c r="E1008" s="295" t="s">
        <v>863</v>
      </c>
      <c r="F1008" s="92"/>
      <c r="G1008" s="93"/>
      <c r="H1008" s="93"/>
      <c r="I1008" s="122"/>
      <c r="J1008" s="92"/>
      <c r="K1008" s="93"/>
      <c r="L1008" s="93"/>
      <c r="M1008" s="39"/>
      <c r="N1008" s="92"/>
      <c r="O1008" s="93"/>
      <c r="P1008" s="93"/>
      <c r="Q1008" s="39"/>
      <c r="R1008" s="92"/>
      <c r="S1008" s="93"/>
      <c r="T1008" s="93"/>
      <c r="U1008" s="39"/>
      <c r="V1008" s="92"/>
      <c r="W1008" s="93"/>
      <c r="X1008" s="93"/>
      <c r="Y1008" s="39"/>
      <c r="Z1008" s="92"/>
      <c r="AA1008" s="93"/>
      <c r="AB1008" s="93"/>
      <c r="AC1008" s="39"/>
      <c r="AD1008" s="92"/>
      <c r="AE1008" s="93"/>
      <c r="AF1008" s="93"/>
      <c r="AG1008" s="39"/>
      <c r="AH1008" s="92"/>
      <c r="AI1008" s="93"/>
      <c r="AJ1008" s="93"/>
      <c r="AK1008" s="39"/>
      <c r="AL1008" s="92"/>
      <c r="AM1008" s="93"/>
      <c r="AN1008" s="93"/>
      <c r="AO1008" s="39"/>
      <c r="AP1008" s="92"/>
      <c r="AQ1008" s="93"/>
      <c r="AR1008" s="93"/>
      <c r="AS1008" s="39"/>
    </row>
    <row r="1009" spans="1:45" ht="15" customHeight="1" outlineLevel="1" x14ac:dyDescent="0.3">
      <c r="A1009" s="4">
        <v>978</v>
      </c>
      <c r="C1009" s="182" t="s">
        <v>3090</v>
      </c>
      <c r="D1009" s="240" t="s">
        <v>1266</v>
      </c>
      <c r="E1009" s="295" t="s">
        <v>865</v>
      </c>
      <c r="F1009" s="92"/>
      <c r="G1009" s="93"/>
      <c r="H1009" s="93"/>
      <c r="I1009" s="122"/>
      <c r="J1009" s="92"/>
      <c r="K1009" s="93"/>
      <c r="L1009" s="93"/>
      <c r="M1009" s="39"/>
      <c r="N1009" s="92"/>
      <c r="O1009" s="93"/>
      <c r="P1009" s="93"/>
      <c r="Q1009" s="39"/>
      <c r="R1009" s="92"/>
      <c r="S1009" s="93"/>
      <c r="T1009" s="93"/>
      <c r="U1009" s="39"/>
      <c r="V1009" s="92"/>
      <c r="W1009" s="93"/>
      <c r="X1009" s="93"/>
      <c r="Y1009" s="39"/>
      <c r="Z1009" s="92"/>
      <c r="AA1009" s="93"/>
      <c r="AB1009" s="93"/>
      <c r="AC1009" s="39"/>
      <c r="AD1009" s="92"/>
      <c r="AE1009" s="93"/>
      <c r="AF1009" s="93"/>
      <c r="AG1009" s="39"/>
      <c r="AH1009" s="92"/>
      <c r="AI1009" s="93"/>
      <c r="AJ1009" s="93"/>
      <c r="AK1009" s="39"/>
      <c r="AL1009" s="92"/>
      <c r="AM1009" s="93"/>
      <c r="AN1009" s="93"/>
      <c r="AO1009" s="39"/>
      <c r="AP1009" s="92"/>
      <c r="AQ1009" s="93"/>
      <c r="AR1009" s="93"/>
      <c r="AS1009" s="39"/>
    </row>
    <row r="1010" spans="1:45" ht="15" customHeight="1" outlineLevel="1" x14ac:dyDescent="0.3">
      <c r="A1010" s="4">
        <v>979</v>
      </c>
      <c r="C1010" s="182" t="s">
        <v>3090</v>
      </c>
      <c r="D1010" s="596" t="s">
        <v>1267</v>
      </c>
      <c r="E1010" s="295" t="s">
        <v>867</v>
      </c>
      <c r="F1010" s="92"/>
      <c r="G1010" s="93"/>
      <c r="H1010" s="93"/>
      <c r="I1010" s="122"/>
      <c r="J1010" s="92"/>
      <c r="K1010" s="93"/>
      <c r="L1010" s="93"/>
      <c r="M1010" s="39"/>
      <c r="N1010" s="92"/>
      <c r="O1010" s="93"/>
      <c r="P1010" s="93"/>
      <c r="Q1010" s="39"/>
      <c r="R1010" s="92"/>
      <c r="S1010" s="93"/>
      <c r="T1010" s="93"/>
      <c r="U1010" s="39"/>
      <c r="V1010" s="92"/>
      <c r="W1010" s="93"/>
      <c r="X1010" s="93"/>
      <c r="Y1010" s="39"/>
      <c r="Z1010" s="92"/>
      <c r="AA1010" s="93"/>
      <c r="AB1010" s="93"/>
      <c r="AC1010" s="39"/>
      <c r="AD1010" s="92"/>
      <c r="AE1010" s="93"/>
      <c r="AF1010" s="93"/>
      <c r="AG1010" s="39"/>
      <c r="AH1010" s="92"/>
      <c r="AI1010" s="93"/>
      <c r="AJ1010" s="93"/>
      <c r="AK1010" s="39"/>
      <c r="AL1010" s="92"/>
      <c r="AM1010" s="93"/>
      <c r="AN1010" s="93"/>
      <c r="AO1010" s="39"/>
      <c r="AP1010" s="92"/>
      <c r="AQ1010" s="93"/>
      <c r="AR1010" s="93"/>
      <c r="AS1010" s="39"/>
    </row>
    <row r="1011" spans="1:45" ht="15" customHeight="1" outlineLevel="1" x14ac:dyDescent="0.3">
      <c r="A1011" s="4">
        <v>980</v>
      </c>
      <c r="C1011" s="182" t="s">
        <v>3090</v>
      </c>
      <c r="D1011" s="240" t="s">
        <v>1268</v>
      </c>
      <c r="E1011" s="295" t="s">
        <v>869</v>
      </c>
      <c r="F1011" s="92"/>
      <c r="G1011" s="93"/>
      <c r="H1011" s="93"/>
      <c r="I1011" s="122"/>
      <c r="J1011" s="92"/>
      <c r="K1011" s="93"/>
      <c r="L1011" s="93"/>
      <c r="M1011" s="39"/>
      <c r="N1011" s="92"/>
      <c r="O1011" s="93"/>
      <c r="P1011" s="93"/>
      <c r="Q1011" s="39"/>
      <c r="R1011" s="92"/>
      <c r="S1011" s="93"/>
      <c r="T1011" s="93"/>
      <c r="U1011" s="39"/>
      <c r="V1011" s="92"/>
      <c r="W1011" s="93"/>
      <c r="X1011" s="93"/>
      <c r="Y1011" s="39"/>
      <c r="Z1011" s="92"/>
      <c r="AA1011" s="93"/>
      <c r="AB1011" s="93"/>
      <c r="AC1011" s="39"/>
      <c r="AD1011" s="92"/>
      <c r="AE1011" s="93"/>
      <c r="AF1011" s="93"/>
      <c r="AG1011" s="39"/>
      <c r="AH1011" s="92"/>
      <c r="AI1011" s="93"/>
      <c r="AJ1011" s="93"/>
      <c r="AK1011" s="39"/>
      <c r="AL1011" s="92"/>
      <c r="AM1011" s="93"/>
      <c r="AN1011" s="93"/>
      <c r="AO1011" s="39"/>
      <c r="AP1011" s="92"/>
      <c r="AQ1011" s="93"/>
      <c r="AR1011" s="93"/>
      <c r="AS1011" s="39"/>
    </row>
    <row r="1012" spans="1:45" ht="15" customHeight="1" outlineLevel="1" x14ac:dyDescent="0.3">
      <c r="A1012" s="4">
        <v>981</v>
      </c>
      <c r="C1012" s="182" t="s">
        <v>3090</v>
      </c>
      <c r="D1012" s="596" t="s">
        <v>1269</v>
      </c>
      <c r="E1012" s="295" t="s">
        <v>871</v>
      </c>
      <c r="F1012" s="92"/>
      <c r="G1012" s="93"/>
      <c r="H1012" s="93"/>
      <c r="I1012" s="122"/>
      <c r="J1012" s="92"/>
      <c r="K1012" s="93"/>
      <c r="L1012" s="93"/>
      <c r="M1012" s="39"/>
      <c r="N1012" s="92"/>
      <c r="O1012" s="93"/>
      <c r="P1012" s="93"/>
      <c r="Q1012" s="39"/>
      <c r="R1012" s="92"/>
      <c r="S1012" s="93"/>
      <c r="T1012" s="93"/>
      <c r="U1012" s="39"/>
      <c r="V1012" s="92"/>
      <c r="W1012" s="93"/>
      <c r="X1012" s="93"/>
      <c r="Y1012" s="39"/>
      <c r="Z1012" s="92"/>
      <c r="AA1012" s="93"/>
      <c r="AB1012" s="93"/>
      <c r="AC1012" s="39"/>
      <c r="AD1012" s="92"/>
      <c r="AE1012" s="93"/>
      <c r="AF1012" s="93"/>
      <c r="AG1012" s="39"/>
      <c r="AH1012" s="92"/>
      <c r="AI1012" s="93"/>
      <c r="AJ1012" s="93"/>
      <c r="AK1012" s="39"/>
      <c r="AL1012" s="92"/>
      <c r="AM1012" s="93"/>
      <c r="AN1012" s="93"/>
      <c r="AO1012" s="39"/>
      <c r="AP1012" s="92"/>
      <c r="AQ1012" s="93"/>
      <c r="AR1012" s="93"/>
      <c r="AS1012" s="39"/>
    </row>
    <row r="1013" spans="1:45" ht="15" customHeight="1" outlineLevel="1" x14ac:dyDescent="0.3">
      <c r="A1013" s="4">
        <v>982</v>
      </c>
      <c r="C1013" s="182" t="s">
        <v>3090</v>
      </c>
      <c r="D1013" s="240" t="s">
        <v>1270</v>
      </c>
      <c r="E1013" s="295" t="s">
        <v>873</v>
      </c>
      <c r="F1013" s="92"/>
      <c r="G1013" s="93"/>
      <c r="H1013" s="93"/>
      <c r="I1013" s="122"/>
      <c r="J1013" s="92"/>
      <c r="K1013" s="93"/>
      <c r="L1013" s="93"/>
      <c r="M1013" s="39"/>
      <c r="N1013" s="92"/>
      <c r="O1013" s="93"/>
      <c r="P1013" s="93"/>
      <c r="Q1013" s="39"/>
      <c r="R1013" s="92"/>
      <c r="S1013" s="93"/>
      <c r="T1013" s="93"/>
      <c r="U1013" s="39"/>
      <c r="V1013" s="92"/>
      <c r="W1013" s="93"/>
      <c r="X1013" s="93"/>
      <c r="Y1013" s="39"/>
      <c r="Z1013" s="92"/>
      <c r="AA1013" s="93"/>
      <c r="AB1013" s="93"/>
      <c r="AC1013" s="39"/>
      <c r="AD1013" s="92"/>
      <c r="AE1013" s="93"/>
      <c r="AF1013" s="93"/>
      <c r="AG1013" s="39"/>
      <c r="AH1013" s="92"/>
      <c r="AI1013" s="93"/>
      <c r="AJ1013" s="93"/>
      <c r="AK1013" s="39"/>
      <c r="AL1013" s="92"/>
      <c r="AM1013" s="93"/>
      <c r="AN1013" s="93"/>
      <c r="AO1013" s="39"/>
      <c r="AP1013" s="92"/>
      <c r="AQ1013" s="93"/>
      <c r="AR1013" s="93"/>
      <c r="AS1013" s="39"/>
    </row>
    <row r="1014" spans="1:45" ht="15" customHeight="1" outlineLevel="1" x14ac:dyDescent="0.3">
      <c r="A1014" s="4">
        <v>983</v>
      </c>
      <c r="C1014" s="182" t="s">
        <v>3090</v>
      </c>
      <c r="D1014" s="596" t="s">
        <v>1271</v>
      </c>
      <c r="E1014" s="295" t="s">
        <v>875</v>
      </c>
      <c r="F1014" s="92"/>
      <c r="G1014" s="93"/>
      <c r="H1014" s="93"/>
      <c r="I1014" s="122"/>
      <c r="J1014" s="92"/>
      <c r="K1014" s="93"/>
      <c r="L1014" s="93"/>
      <c r="M1014" s="39"/>
      <c r="N1014" s="92"/>
      <c r="O1014" s="93"/>
      <c r="P1014" s="93"/>
      <c r="Q1014" s="39"/>
      <c r="R1014" s="92"/>
      <c r="S1014" s="93"/>
      <c r="T1014" s="93"/>
      <c r="U1014" s="39"/>
      <c r="V1014" s="92"/>
      <c r="W1014" s="93"/>
      <c r="X1014" s="93"/>
      <c r="Y1014" s="39"/>
      <c r="Z1014" s="92"/>
      <c r="AA1014" s="93"/>
      <c r="AB1014" s="93"/>
      <c r="AC1014" s="39"/>
      <c r="AD1014" s="92"/>
      <c r="AE1014" s="93"/>
      <c r="AF1014" s="93"/>
      <c r="AG1014" s="39"/>
      <c r="AH1014" s="92"/>
      <c r="AI1014" s="93"/>
      <c r="AJ1014" s="93"/>
      <c r="AK1014" s="39"/>
      <c r="AL1014" s="92"/>
      <c r="AM1014" s="93"/>
      <c r="AN1014" s="93"/>
      <c r="AO1014" s="39"/>
      <c r="AP1014" s="92"/>
      <c r="AQ1014" s="93"/>
      <c r="AR1014" s="93"/>
      <c r="AS1014" s="39"/>
    </row>
    <row r="1015" spans="1:45" ht="15" customHeight="1" outlineLevel="1" x14ac:dyDescent="0.3">
      <c r="A1015" s="4">
        <v>984</v>
      </c>
      <c r="C1015" s="182" t="s">
        <v>3090</v>
      </c>
      <c r="D1015" s="236" t="s">
        <v>1310</v>
      </c>
      <c r="E1015" s="295"/>
      <c r="F1015" s="149" t="str">
        <f>IF(COUNTBLANK(F1008:F1014)=7,"",SUM(F1008:F1014))</f>
        <v/>
      </c>
      <c r="G1015" s="150" t="str">
        <f>IF(COUNTBLANK(G1008:G1014)=7,"",SUM(G1008:G1014))</f>
        <v/>
      </c>
      <c r="H1015" s="150" t="str">
        <f>IF(COUNTBLANK(H1008:H1014)=7,"",SUM(H1008:H1014))</f>
        <v/>
      </c>
      <c r="I1015" s="122"/>
      <c r="J1015" s="149" t="str">
        <f>IF(COUNTBLANK(J1008:J1014)=7,"",SUM(J1008:J1014))</f>
        <v/>
      </c>
      <c r="K1015" s="150" t="str">
        <f>IF(COUNTBLANK(K1008:K1014)=7,"",SUM(K1008:K1014))</f>
        <v/>
      </c>
      <c r="L1015" s="150" t="str">
        <f>IF(COUNTBLANK(L1008:L1014)=7,"",SUM(L1008:L1014))</f>
        <v/>
      </c>
      <c r="M1015" s="39"/>
      <c r="N1015" s="149" t="str">
        <f>IF(COUNTBLANK(N1008:N1014)=7,"",SUM(N1008:N1014))</f>
        <v/>
      </c>
      <c r="O1015" s="150" t="str">
        <f>IF(COUNTBLANK(O1008:O1014)=7,"",SUM(O1008:O1014))</f>
        <v/>
      </c>
      <c r="P1015" s="150" t="str">
        <f>IF(COUNTBLANK(P1008:P1014)=7,"",SUM(P1008:P1014))</f>
        <v/>
      </c>
      <c r="Q1015" s="39"/>
      <c r="R1015" s="149" t="str">
        <f>IF(COUNTBLANK(R1008:R1014)=7,"",SUM(R1008:R1014))</f>
        <v/>
      </c>
      <c r="S1015" s="150" t="str">
        <f>IF(COUNTBLANK(S1008:S1014)=7,"",SUM(S1008:S1014))</f>
        <v/>
      </c>
      <c r="T1015" s="150" t="str">
        <f>IF(COUNTBLANK(T1008:T1014)=7,"",SUM(T1008:T1014))</f>
        <v/>
      </c>
      <c r="U1015" s="39"/>
      <c r="V1015" s="149" t="str">
        <f>IF(COUNTBLANK(V1008:V1014)=7,"",SUM(V1008:V1014))</f>
        <v/>
      </c>
      <c r="W1015" s="150" t="str">
        <f>IF(COUNTBLANK(W1008:W1014)=7,"",SUM(W1008:W1014))</f>
        <v/>
      </c>
      <c r="X1015" s="150" t="str">
        <f>IF(COUNTBLANK(X1008:X1014)=7,"",SUM(X1008:X1014))</f>
        <v/>
      </c>
      <c r="Y1015" s="39"/>
      <c r="Z1015" s="149" t="str">
        <f>IF(COUNTBLANK(Z1008:Z1014)=7,"",SUM(Z1008:Z1014))</f>
        <v/>
      </c>
      <c r="AA1015" s="150" t="str">
        <f>IF(COUNTBLANK(AA1008:AA1014)=7,"",SUM(AA1008:AA1014))</f>
        <v/>
      </c>
      <c r="AB1015" s="150" t="str">
        <f>IF(COUNTBLANK(AB1008:AB1014)=7,"",SUM(AB1008:AB1014))</f>
        <v/>
      </c>
      <c r="AC1015" s="39"/>
      <c r="AD1015" s="149" t="str">
        <f>IF(COUNTBLANK(AD1008:AD1014)=7,"",SUM(AD1008:AD1014))</f>
        <v/>
      </c>
      <c r="AE1015" s="150" t="str">
        <f>IF(COUNTBLANK(AE1008:AE1014)=7,"",SUM(AE1008:AE1014))</f>
        <v/>
      </c>
      <c r="AF1015" s="150" t="str">
        <f>IF(COUNTBLANK(AF1008:AF1014)=7,"",SUM(AF1008:AF1014))</f>
        <v/>
      </c>
      <c r="AG1015" s="39"/>
      <c r="AH1015" s="149" t="str">
        <f>IF(COUNTBLANK(AH1008:AH1014)=7,"",SUM(AH1008:AH1014))</f>
        <v/>
      </c>
      <c r="AI1015" s="150" t="str">
        <f>IF(COUNTBLANK(AI1008:AI1014)=7,"",SUM(AI1008:AI1014))</f>
        <v/>
      </c>
      <c r="AJ1015" s="150" t="str">
        <f>IF(COUNTBLANK(AJ1008:AJ1014)=7,"",SUM(AJ1008:AJ1014))</f>
        <v/>
      </c>
      <c r="AK1015" s="39"/>
      <c r="AL1015" s="149" t="str">
        <f>IF(COUNTBLANK(AL1008:AL1014)=7,"",SUM(AL1008:AL1014))</f>
        <v/>
      </c>
      <c r="AM1015" s="150" t="str">
        <f>IF(COUNTBLANK(AM1008:AM1014)=7,"",SUM(AM1008:AM1014))</f>
        <v/>
      </c>
      <c r="AN1015" s="150" t="str">
        <f>IF(COUNTBLANK(AN1008:AN1014)=7,"",SUM(AN1008:AN1014))</f>
        <v/>
      </c>
      <c r="AO1015" s="39"/>
      <c r="AP1015" s="149" t="str">
        <f>IF(COUNTBLANK(AP1008:AP1014)=7,"",SUM(AP1008:AP1014))</f>
        <v/>
      </c>
      <c r="AQ1015" s="150" t="str">
        <f>IF(COUNTBLANK(AQ1008:AQ1014)=7,"",SUM(AQ1008:AQ1014))</f>
        <v/>
      </c>
      <c r="AR1015" s="150" t="str">
        <f>IF(COUNTBLANK(AR1008:AR1014)=7,"",SUM(AR1008:AR1014))</f>
        <v/>
      </c>
      <c r="AS1015" s="39"/>
    </row>
    <row r="1016" spans="1:45" ht="15" customHeight="1" outlineLevel="1" x14ac:dyDescent="0.3">
      <c r="A1016" s="4">
        <v>985</v>
      </c>
      <c r="C1016" s="182" t="s">
        <v>3090</v>
      </c>
      <c r="D1016" s="240" t="s">
        <v>1480</v>
      </c>
      <c r="E1016" s="295" t="s">
        <v>1614</v>
      </c>
      <c r="F1016" s="97"/>
      <c r="G1016" s="108"/>
      <c r="H1016" s="108"/>
      <c r="I1016" s="122"/>
      <c r="J1016" s="97"/>
      <c r="K1016" s="108"/>
      <c r="L1016" s="108"/>
      <c r="M1016" s="39"/>
      <c r="N1016" s="97"/>
      <c r="O1016" s="108"/>
      <c r="P1016" s="108"/>
      <c r="Q1016" s="39"/>
      <c r="R1016" s="97"/>
      <c r="S1016" s="108"/>
      <c r="T1016" s="108"/>
      <c r="U1016" s="39"/>
      <c r="V1016" s="97"/>
      <c r="W1016" s="108"/>
      <c r="X1016" s="108"/>
      <c r="Y1016" s="39"/>
      <c r="Z1016" s="97"/>
      <c r="AA1016" s="108"/>
      <c r="AB1016" s="108"/>
      <c r="AC1016" s="39"/>
      <c r="AD1016" s="97"/>
      <c r="AE1016" s="108"/>
      <c r="AF1016" s="108"/>
      <c r="AG1016" s="39"/>
      <c r="AH1016" s="97"/>
      <c r="AI1016" s="108"/>
      <c r="AJ1016" s="108"/>
      <c r="AK1016" s="39"/>
      <c r="AL1016" s="97"/>
      <c r="AM1016" s="108"/>
      <c r="AN1016" s="108"/>
      <c r="AO1016" s="39"/>
      <c r="AP1016" s="97"/>
      <c r="AQ1016" s="108"/>
      <c r="AR1016" s="108"/>
      <c r="AS1016" s="39"/>
    </row>
    <row r="1017" spans="1:45" ht="15" customHeight="1" outlineLevel="1" x14ac:dyDescent="0.3">
      <c r="A1017" s="4">
        <v>986</v>
      </c>
      <c r="C1017" s="182" t="s">
        <v>3090</v>
      </c>
      <c r="D1017" s="596" t="s">
        <v>1325</v>
      </c>
      <c r="E1017" s="295" t="s">
        <v>877</v>
      </c>
      <c r="F1017" s="94"/>
      <c r="G1017" s="94"/>
      <c r="H1017" s="94"/>
      <c r="I1017" s="122"/>
      <c r="J1017" s="94"/>
      <c r="K1017" s="94"/>
      <c r="L1017" s="94"/>
      <c r="M1017" s="39"/>
      <c r="N1017" s="94"/>
      <c r="O1017" s="94"/>
      <c r="P1017" s="94"/>
      <c r="Q1017" s="39"/>
      <c r="R1017" s="94"/>
      <c r="S1017" s="94"/>
      <c r="T1017" s="94"/>
      <c r="U1017" s="39"/>
      <c r="V1017" s="94"/>
      <c r="W1017" s="94"/>
      <c r="X1017" s="94"/>
      <c r="Y1017" s="39"/>
      <c r="Z1017" s="94"/>
      <c r="AA1017" s="94"/>
      <c r="AB1017" s="94"/>
      <c r="AC1017" s="39"/>
      <c r="AD1017" s="94"/>
      <c r="AE1017" s="94"/>
      <c r="AF1017" s="94"/>
      <c r="AG1017" s="39"/>
      <c r="AH1017" s="94"/>
      <c r="AI1017" s="94"/>
      <c r="AJ1017" s="94"/>
      <c r="AK1017" s="39"/>
      <c r="AL1017" s="94"/>
      <c r="AM1017" s="94"/>
      <c r="AN1017" s="94"/>
      <c r="AO1017" s="39"/>
      <c r="AP1017" s="94"/>
      <c r="AQ1017" s="94"/>
      <c r="AR1017" s="94"/>
      <c r="AS1017" s="39"/>
    </row>
    <row r="1018" spans="1:45" ht="15" customHeight="1" outlineLevel="1" x14ac:dyDescent="0.3">
      <c r="A1018" s="4">
        <v>826</v>
      </c>
      <c r="C1018" s="182" t="s">
        <v>3092</v>
      </c>
      <c r="D1018" s="503" t="s">
        <v>3092</v>
      </c>
      <c r="E1018" s="310"/>
      <c r="F1018" s="147"/>
      <c r="G1018" s="179" t="s">
        <v>3092</v>
      </c>
      <c r="H1018" s="121"/>
      <c r="I1018" s="147"/>
      <c r="J1018" s="147"/>
      <c r="K1018" s="179" t="s">
        <v>3092</v>
      </c>
      <c r="L1018" s="121"/>
      <c r="M1018" s="147"/>
      <c r="N1018" s="147"/>
      <c r="O1018" s="179" t="s">
        <v>3092</v>
      </c>
      <c r="P1018" s="121"/>
      <c r="Q1018" s="147"/>
      <c r="R1018" s="147"/>
      <c r="S1018" s="179" t="s">
        <v>3092</v>
      </c>
      <c r="T1018" s="121"/>
      <c r="U1018" s="147"/>
      <c r="V1018" s="147"/>
      <c r="W1018" s="179" t="s">
        <v>3092</v>
      </c>
      <c r="X1018" s="121"/>
      <c r="Y1018" s="147"/>
      <c r="Z1018" s="147"/>
      <c r="AA1018" s="179" t="s">
        <v>3092</v>
      </c>
      <c r="AB1018" s="121"/>
      <c r="AC1018" s="147"/>
      <c r="AD1018" s="147"/>
      <c r="AE1018" s="179" t="s">
        <v>3092</v>
      </c>
      <c r="AF1018" s="121"/>
      <c r="AG1018" s="147"/>
      <c r="AH1018" s="147"/>
      <c r="AI1018" s="179" t="s">
        <v>3092</v>
      </c>
      <c r="AJ1018" s="121"/>
      <c r="AK1018" s="147"/>
      <c r="AL1018" s="147"/>
      <c r="AM1018" s="179" t="s">
        <v>3092</v>
      </c>
      <c r="AN1018" s="121"/>
      <c r="AO1018" s="147"/>
      <c r="AP1018" s="147"/>
      <c r="AQ1018" s="179" t="s">
        <v>3092</v>
      </c>
      <c r="AR1018" s="121"/>
      <c r="AS1018" s="121"/>
    </row>
    <row r="1019" spans="1:45" ht="15" customHeight="1" outlineLevel="1" x14ac:dyDescent="0.3">
      <c r="A1019" s="4">
        <v>827</v>
      </c>
      <c r="C1019" s="182" t="s">
        <v>3092</v>
      </c>
      <c r="D1019" s="522" t="s">
        <v>3353</v>
      </c>
      <c r="E1019" s="309"/>
      <c r="F1019" s="176" t="s">
        <v>1259</v>
      </c>
      <c r="G1019" s="176" t="s">
        <v>1260</v>
      </c>
      <c r="H1019" s="420" t="s">
        <v>1719</v>
      </c>
      <c r="I1019" s="419"/>
      <c r="J1019" s="176" t="s">
        <v>1259</v>
      </c>
      <c r="K1019" s="176" t="s">
        <v>1260</v>
      </c>
      <c r="L1019" s="420" t="s">
        <v>1719</v>
      </c>
      <c r="M1019" s="419"/>
      <c r="N1019" s="176" t="s">
        <v>1259</v>
      </c>
      <c r="O1019" s="176" t="s">
        <v>1260</v>
      </c>
      <c r="P1019" s="420" t="s">
        <v>1719</v>
      </c>
      <c r="Q1019" s="419"/>
      <c r="R1019" s="176" t="s">
        <v>1259</v>
      </c>
      <c r="S1019" s="176" t="s">
        <v>1260</v>
      </c>
      <c r="T1019" s="420" t="s">
        <v>1719</v>
      </c>
      <c r="U1019" s="419"/>
      <c r="V1019" s="176" t="s">
        <v>1259</v>
      </c>
      <c r="W1019" s="176" t="s">
        <v>1260</v>
      </c>
      <c r="X1019" s="420" t="s">
        <v>1719</v>
      </c>
      <c r="Y1019" s="419"/>
      <c r="Z1019" s="176" t="s">
        <v>1259</v>
      </c>
      <c r="AA1019" s="176" t="s">
        <v>1260</v>
      </c>
      <c r="AB1019" s="420" t="s">
        <v>1719</v>
      </c>
      <c r="AC1019" s="419"/>
      <c r="AD1019" s="176" t="s">
        <v>1259</v>
      </c>
      <c r="AE1019" s="176" t="s">
        <v>1260</v>
      </c>
      <c r="AF1019" s="420" t="s">
        <v>1719</v>
      </c>
      <c r="AG1019" s="419"/>
      <c r="AH1019" s="176" t="s">
        <v>1259</v>
      </c>
      <c r="AI1019" s="176" t="s">
        <v>1260</v>
      </c>
      <c r="AJ1019" s="420" t="s">
        <v>1719</v>
      </c>
      <c r="AK1019" s="419"/>
      <c r="AL1019" s="176" t="s">
        <v>1259</v>
      </c>
      <c r="AM1019" s="176" t="s">
        <v>1260</v>
      </c>
      <c r="AN1019" s="420" t="s">
        <v>1719</v>
      </c>
      <c r="AO1019" s="419"/>
      <c r="AP1019" s="176" t="s">
        <v>1259</v>
      </c>
      <c r="AQ1019" s="176" t="s">
        <v>1260</v>
      </c>
      <c r="AR1019" s="420" t="s">
        <v>1719</v>
      </c>
      <c r="AS1019" s="175"/>
    </row>
    <row r="1020" spans="1:45" ht="15" customHeight="1" outlineLevel="1" x14ac:dyDescent="0.3">
      <c r="A1020" s="4">
        <v>828</v>
      </c>
      <c r="C1020" s="182" t="s">
        <v>3092</v>
      </c>
      <c r="D1020" s="596" t="s">
        <v>1307</v>
      </c>
      <c r="E1020" s="295" t="s">
        <v>655</v>
      </c>
      <c r="F1020" s="92"/>
      <c r="G1020" s="93"/>
      <c r="H1020" s="93"/>
      <c r="I1020" s="122"/>
      <c r="J1020" s="92"/>
      <c r="K1020" s="93"/>
      <c r="L1020" s="93"/>
      <c r="M1020" s="39"/>
      <c r="N1020" s="92"/>
      <c r="O1020" s="93"/>
      <c r="P1020" s="93"/>
      <c r="Q1020" s="39"/>
      <c r="R1020" s="92"/>
      <c r="S1020" s="93"/>
      <c r="T1020" s="93"/>
      <c r="U1020" s="39"/>
      <c r="V1020" s="92"/>
      <c r="W1020" s="93"/>
      <c r="X1020" s="93"/>
      <c r="Y1020" s="39"/>
      <c r="Z1020" s="92"/>
      <c r="AA1020" s="93"/>
      <c r="AB1020" s="93"/>
      <c r="AC1020" s="39"/>
      <c r="AD1020" s="92"/>
      <c r="AE1020" s="93"/>
      <c r="AF1020" s="93"/>
      <c r="AG1020" s="39"/>
      <c r="AH1020" s="92"/>
      <c r="AI1020" s="93"/>
      <c r="AJ1020" s="93"/>
      <c r="AK1020" s="39"/>
      <c r="AL1020" s="92"/>
      <c r="AM1020" s="93"/>
      <c r="AN1020" s="93"/>
      <c r="AO1020" s="39"/>
      <c r="AP1020" s="92"/>
      <c r="AQ1020" s="93"/>
      <c r="AR1020" s="93"/>
      <c r="AS1020" s="39"/>
    </row>
    <row r="1021" spans="1:45" ht="15" customHeight="1" outlineLevel="1" x14ac:dyDescent="0.3">
      <c r="A1021" s="4">
        <v>829</v>
      </c>
      <c r="C1021" s="182" t="s">
        <v>3092</v>
      </c>
      <c r="D1021" s="240" t="s">
        <v>1261</v>
      </c>
      <c r="E1021" s="295" t="s">
        <v>657</v>
      </c>
      <c r="F1021" s="92"/>
      <c r="G1021" s="93"/>
      <c r="H1021" s="93"/>
      <c r="I1021" s="122"/>
      <c r="J1021" s="92"/>
      <c r="K1021" s="93"/>
      <c r="L1021" s="93"/>
      <c r="M1021" s="39"/>
      <c r="N1021" s="92"/>
      <c r="O1021" s="93"/>
      <c r="P1021" s="93"/>
      <c r="Q1021" s="39"/>
      <c r="R1021" s="92"/>
      <c r="S1021" s="93"/>
      <c r="T1021" s="93"/>
      <c r="U1021" s="39"/>
      <c r="V1021" s="92"/>
      <c r="W1021" s="93"/>
      <c r="X1021" s="93"/>
      <c r="Y1021" s="39"/>
      <c r="Z1021" s="92"/>
      <c r="AA1021" s="93"/>
      <c r="AB1021" s="93"/>
      <c r="AC1021" s="39"/>
      <c r="AD1021" s="92"/>
      <c r="AE1021" s="93"/>
      <c r="AF1021" s="93"/>
      <c r="AG1021" s="39"/>
      <c r="AH1021" s="92"/>
      <c r="AI1021" s="93"/>
      <c r="AJ1021" s="93"/>
      <c r="AK1021" s="39"/>
      <c r="AL1021" s="92"/>
      <c r="AM1021" s="93"/>
      <c r="AN1021" s="93"/>
      <c r="AO1021" s="39"/>
      <c r="AP1021" s="92"/>
      <c r="AQ1021" s="93"/>
      <c r="AR1021" s="93"/>
      <c r="AS1021" s="39"/>
    </row>
    <row r="1022" spans="1:45" ht="15" customHeight="1" outlineLevel="1" x14ac:dyDescent="0.3">
      <c r="A1022" s="4">
        <v>830</v>
      </c>
      <c r="C1022" s="182" t="s">
        <v>3092</v>
      </c>
      <c r="D1022" s="596" t="s">
        <v>1262</v>
      </c>
      <c r="E1022" s="295" t="s">
        <v>659</v>
      </c>
      <c r="F1022" s="92"/>
      <c r="G1022" s="93"/>
      <c r="H1022" s="93"/>
      <c r="I1022" s="122"/>
      <c r="J1022" s="92"/>
      <c r="K1022" s="93"/>
      <c r="L1022" s="93"/>
      <c r="M1022" s="39"/>
      <c r="N1022" s="92"/>
      <c r="O1022" s="93"/>
      <c r="P1022" s="93"/>
      <c r="Q1022" s="39"/>
      <c r="R1022" s="92"/>
      <c r="S1022" s="93"/>
      <c r="T1022" s="93"/>
      <c r="U1022" s="39"/>
      <c r="V1022" s="92"/>
      <c r="W1022" s="93"/>
      <c r="X1022" s="93"/>
      <c r="Y1022" s="39"/>
      <c r="Z1022" s="92"/>
      <c r="AA1022" s="93"/>
      <c r="AB1022" s="93"/>
      <c r="AC1022" s="39"/>
      <c r="AD1022" s="92"/>
      <c r="AE1022" s="93"/>
      <c r="AF1022" s="93"/>
      <c r="AG1022" s="39"/>
      <c r="AH1022" s="92"/>
      <c r="AI1022" s="93"/>
      <c r="AJ1022" s="93"/>
      <c r="AK1022" s="39"/>
      <c r="AL1022" s="92"/>
      <c r="AM1022" s="93"/>
      <c r="AN1022" s="93"/>
      <c r="AO1022" s="39"/>
      <c r="AP1022" s="92"/>
      <c r="AQ1022" s="93"/>
      <c r="AR1022" s="93"/>
      <c r="AS1022" s="39"/>
    </row>
    <row r="1023" spans="1:45" ht="15" customHeight="1" outlineLevel="1" x14ac:dyDescent="0.3">
      <c r="A1023" s="4">
        <v>831</v>
      </c>
      <c r="C1023" s="182" t="s">
        <v>3092</v>
      </c>
      <c r="D1023" s="240" t="s">
        <v>1308</v>
      </c>
      <c r="E1023" s="295" t="s">
        <v>661</v>
      </c>
      <c r="F1023" s="92"/>
      <c r="G1023" s="93"/>
      <c r="H1023" s="93"/>
      <c r="I1023" s="122"/>
      <c r="J1023" s="92"/>
      <c r="K1023" s="93"/>
      <c r="L1023" s="93"/>
      <c r="M1023" s="39"/>
      <c r="N1023" s="92"/>
      <c r="O1023" s="93"/>
      <c r="P1023" s="93"/>
      <c r="Q1023" s="39"/>
      <c r="R1023" s="92"/>
      <c r="S1023" s="93"/>
      <c r="T1023" s="93"/>
      <c r="U1023" s="39"/>
      <c r="V1023" s="92"/>
      <c r="W1023" s="93"/>
      <c r="X1023" s="93"/>
      <c r="Y1023" s="39"/>
      <c r="Z1023" s="92"/>
      <c r="AA1023" s="93"/>
      <c r="AB1023" s="93"/>
      <c r="AC1023" s="39"/>
      <c r="AD1023" s="92"/>
      <c r="AE1023" s="93"/>
      <c r="AF1023" s="93"/>
      <c r="AG1023" s="39"/>
      <c r="AH1023" s="92"/>
      <c r="AI1023" s="93"/>
      <c r="AJ1023" s="93"/>
      <c r="AK1023" s="39"/>
      <c r="AL1023" s="92"/>
      <c r="AM1023" s="93"/>
      <c r="AN1023" s="93"/>
      <c r="AO1023" s="39"/>
      <c r="AP1023" s="92"/>
      <c r="AQ1023" s="93"/>
      <c r="AR1023" s="93"/>
      <c r="AS1023" s="39"/>
    </row>
    <row r="1024" spans="1:45" ht="15" customHeight="1" outlineLevel="1" x14ac:dyDescent="0.3">
      <c r="A1024" s="4">
        <v>832</v>
      </c>
      <c r="C1024" s="182" t="s">
        <v>3092</v>
      </c>
      <c r="D1024" s="596" t="s">
        <v>1309</v>
      </c>
      <c r="E1024" s="295" t="s">
        <v>663</v>
      </c>
      <c r="F1024" s="92"/>
      <c r="G1024" s="93"/>
      <c r="H1024" s="93"/>
      <c r="I1024" s="122"/>
      <c r="J1024" s="92"/>
      <c r="K1024" s="93"/>
      <c r="L1024" s="93"/>
      <c r="M1024" s="39"/>
      <c r="N1024" s="92"/>
      <c r="O1024" s="93"/>
      <c r="P1024" s="93"/>
      <c r="Q1024" s="39"/>
      <c r="R1024" s="92"/>
      <c r="S1024" s="93"/>
      <c r="T1024" s="93"/>
      <c r="U1024" s="39"/>
      <c r="V1024" s="92"/>
      <c r="W1024" s="93"/>
      <c r="X1024" s="93"/>
      <c r="Y1024" s="39"/>
      <c r="Z1024" s="92"/>
      <c r="AA1024" s="93"/>
      <c r="AB1024" s="93"/>
      <c r="AC1024" s="39"/>
      <c r="AD1024" s="92"/>
      <c r="AE1024" s="93"/>
      <c r="AF1024" s="93"/>
      <c r="AG1024" s="39"/>
      <c r="AH1024" s="92"/>
      <c r="AI1024" s="93"/>
      <c r="AJ1024" s="93"/>
      <c r="AK1024" s="39"/>
      <c r="AL1024" s="92"/>
      <c r="AM1024" s="93"/>
      <c r="AN1024" s="93"/>
      <c r="AO1024" s="39"/>
      <c r="AP1024" s="92"/>
      <c r="AQ1024" s="93"/>
      <c r="AR1024" s="93"/>
      <c r="AS1024" s="39"/>
    </row>
    <row r="1025" spans="1:45" ht="15" customHeight="1" outlineLevel="1" x14ac:dyDescent="0.3">
      <c r="A1025" s="4">
        <v>833</v>
      </c>
      <c r="C1025" s="182" t="s">
        <v>3092</v>
      </c>
      <c r="D1025" s="240" t="s">
        <v>1263</v>
      </c>
      <c r="E1025" s="295" t="s">
        <v>665</v>
      </c>
      <c r="F1025" s="92"/>
      <c r="G1025" s="93"/>
      <c r="H1025" s="93"/>
      <c r="I1025" s="122"/>
      <c r="J1025" s="92"/>
      <c r="K1025" s="93"/>
      <c r="L1025" s="93"/>
      <c r="M1025" s="39"/>
      <c r="N1025" s="92"/>
      <c r="O1025" s="93"/>
      <c r="P1025" s="93"/>
      <c r="Q1025" s="39"/>
      <c r="R1025" s="92"/>
      <c r="S1025" s="93"/>
      <c r="T1025" s="93"/>
      <c r="U1025" s="39"/>
      <c r="V1025" s="92"/>
      <c r="W1025" s="93"/>
      <c r="X1025" s="93"/>
      <c r="Y1025" s="39"/>
      <c r="Z1025" s="92"/>
      <c r="AA1025" s="93"/>
      <c r="AB1025" s="93"/>
      <c r="AC1025" s="39"/>
      <c r="AD1025" s="92"/>
      <c r="AE1025" s="93"/>
      <c r="AF1025" s="93"/>
      <c r="AG1025" s="39"/>
      <c r="AH1025" s="92"/>
      <c r="AI1025" s="93"/>
      <c r="AJ1025" s="93"/>
      <c r="AK1025" s="39"/>
      <c r="AL1025" s="92"/>
      <c r="AM1025" s="93"/>
      <c r="AN1025" s="93"/>
      <c r="AO1025" s="39"/>
      <c r="AP1025" s="92"/>
      <c r="AQ1025" s="93"/>
      <c r="AR1025" s="93"/>
      <c r="AS1025" s="39"/>
    </row>
    <row r="1026" spans="1:45" ht="15" customHeight="1" outlineLevel="1" x14ac:dyDescent="0.3">
      <c r="A1026" s="4">
        <v>834</v>
      </c>
      <c r="C1026" s="182" t="s">
        <v>3092</v>
      </c>
      <c r="D1026" s="596" t="s">
        <v>1264</v>
      </c>
      <c r="E1026" s="295" t="s">
        <v>667</v>
      </c>
      <c r="F1026" s="92"/>
      <c r="G1026" s="93"/>
      <c r="H1026" s="93"/>
      <c r="I1026" s="122"/>
      <c r="J1026" s="92"/>
      <c r="K1026" s="93"/>
      <c r="L1026" s="93"/>
      <c r="M1026" s="39"/>
      <c r="N1026" s="92"/>
      <c r="O1026" s="93"/>
      <c r="P1026" s="93"/>
      <c r="Q1026" s="39"/>
      <c r="R1026" s="92"/>
      <c r="S1026" s="93"/>
      <c r="T1026" s="93"/>
      <c r="U1026" s="39"/>
      <c r="V1026" s="92"/>
      <c r="W1026" s="93"/>
      <c r="X1026" s="93"/>
      <c r="Y1026" s="39"/>
      <c r="Z1026" s="92"/>
      <c r="AA1026" s="93"/>
      <c r="AB1026" s="93"/>
      <c r="AC1026" s="39"/>
      <c r="AD1026" s="92"/>
      <c r="AE1026" s="93"/>
      <c r="AF1026" s="93"/>
      <c r="AG1026" s="71"/>
      <c r="AH1026" s="92"/>
      <c r="AI1026" s="93"/>
      <c r="AJ1026" s="93"/>
      <c r="AK1026" s="39"/>
      <c r="AL1026" s="92"/>
      <c r="AM1026" s="93"/>
      <c r="AN1026" s="93"/>
      <c r="AO1026" s="39"/>
      <c r="AP1026" s="92"/>
      <c r="AQ1026" s="93"/>
      <c r="AR1026" s="93"/>
      <c r="AS1026" s="39"/>
    </row>
    <row r="1027" spans="1:45" ht="15" customHeight="1" outlineLevel="1" x14ac:dyDescent="0.3">
      <c r="A1027" s="4">
        <v>835</v>
      </c>
      <c r="C1027" s="182" t="s">
        <v>3092</v>
      </c>
      <c r="D1027" s="236" t="s">
        <v>1272</v>
      </c>
      <c r="E1027" s="295"/>
      <c r="F1027" s="149" t="str">
        <f>IF(COUNTBLANK(F1020:F1026)=7,"",SUM(F1020:F1026))</f>
        <v/>
      </c>
      <c r="G1027" s="150" t="str">
        <f>IF(COUNTBLANK(G1020:G1026)=7,"",SUM(G1020:G1026))</f>
        <v/>
      </c>
      <c r="H1027" s="150" t="str">
        <f>IF(COUNTBLANK(H1020:H1026)=7,"",SUM(H1020:H1026))</f>
        <v/>
      </c>
      <c r="I1027" s="122"/>
      <c r="J1027" s="149" t="str">
        <f>IF(COUNTBLANK(J1020:J1026)=7,"",SUM(J1020:J1026))</f>
        <v/>
      </c>
      <c r="K1027" s="150" t="str">
        <f>IF(COUNTBLANK(K1020:K1026)=7,"",SUM(K1020:K1026))</f>
        <v/>
      </c>
      <c r="L1027" s="150" t="str">
        <f>IF(COUNTBLANK(L1020:L1026)=7,"",SUM(L1020:L1026))</f>
        <v/>
      </c>
      <c r="M1027" s="39"/>
      <c r="N1027" s="149" t="str">
        <f>IF(COUNTBLANK(N1020:N1026)=7,"",SUM(N1020:N1026))</f>
        <v/>
      </c>
      <c r="O1027" s="150" t="str">
        <f>IF(COUNTBLANK(O1020:O1026)=7,"",SUM(O1020:O1026))</f>
        <v/>
      </c>
      <c r="P1027" s="150" t="str">
        <f>IF(COUNTBLANK(P1020:P1026)=7,"",SUM(P1020:P1026))</f>
        <v/>
      </c>
      <c r="Q1027" s="39"/>
      <c r="R1027" s="149" t="str">
        <f>IF(COUNTBLANK(R1020:R1026)=7,"",SUM(R1020:R1026))</f>
        <v/>
      </c>
      <c r="S1027" s="150" t="str">
        <f>IF(COUNTBLANK(S1020:S1026)=7,"",SUM(S1020:S1026))</f>
        <v/>
      </c>
      <c r="T1027" s="150" t="str">
        <f>IF(COUNTBLANK(T1020:T1026)=7,"",SUM(T1020:T1026))</f>
        <v/>
      </c>
      <c r="U1027" s="39"/>
      <c r="V1027" s="149" t="str">
        <f>IF(COUNTBLANK(V1020:V1026)=7,"",SUM(V1020:V1026))</f>
        <v/>
      </c>
      <c r="W1027" s="150" t="str">
        <f>IF(COUNTBLANK(W1020:W1026)=7,"",SUM(W1020:W1026))</f>
        <v/>
      </c>
      <c r="X1027" s="150" t="str">
        <f>IF(COUNTBLANK(X1020:X1026)=7,"",SUM(X1020:X1026))</f>
        <v/>
      </c>
      <c r="Y1027" s="39"/>
      <c r="Z1027" s="149" t="str">
        <f>IF(COUNTBLANK(Z1020:Z1026)=7,"",SUM(Z1020:Z1026))</f>
        <v/>
      </c>
      <c r="AA1027" s="150" t="str">
        <f>IF(COUNTBLANK(AA1020:AA1026)=7,"",SUM(AA1020:AA1026))</f>
        <v/>
      </c>
      <c r="AB1027" s="150" t="str">
        <f>IF(COUNTBLANK(AB1020:AB1026)=7,"",SUM(AB1020:AB1026))</f>
        <v/>
      </c>
      <c r="AC1027" s="39"/>
      <c r="AD1027" s="149" t="str">
        <f>IF(COUNTBLANK(AD1020:AD1026)=7,"",SUM(AD1020:AD1026))</f>
        <v/>
      </c>
      <c r="AE1027" s="150" t="str">
        <f>IF(COUNTBLANK(AE1020:AE1026)=7,"",SUM(AE1020:AE1026))</f>
        <v/>
      </c>
      <c r="AF1027" s="150" t="str">
        <f>IF(COUNTBLANK(AF1020:AF1026)=7,"",SUM(AF1020:AF1026))</f>
        <v/>
      </c>
      <c r="AG1027" s="39"/>
      <c r="AH1027" s="149" t="str">
        <f>IF(COUNTBLANK(AH1020:AH1026)=7,"",SUM(AH1020:AH1026))</f>
        <v/>
      </c>
      <c r="AI1027" s="150" t="str">
        <f>IF(COUNTBLANK(AI1020:AI1026)=7,"",SUM(AI1020:AI1026))</f>
        <v/>
      </c>
      <c r="AJ1027" s="150" t="str">
        <f>IF(COUNTBLANK(AJ1020:AJ1026)=7,"",SUM(AJ1020:AJ1026))</f>
        <v/>
      </c>
      <c r="AK1027" s="39"/>
      <c r="AL1027" s="149" t="str">
        <f>IF(COUNTBLANK(AL1020:AL1026)=7,"",SUM(AL1020:AL1026))</f>
        <v/>
      </c>
      <c r="AM1027" s="150" t="str">
        <f>IF(COUNTBLANK(AM1020:AM1026)=7,"",SUM(AM1020:AM1026))</f>
        <v/>
      </c>
      <c r="AN1027" s="150" t="str">
        <f>IF(COUNTBLANK(AN1020:AN1026)=7,"",SUM(AN1020:AN1026))</f>
        <v/>
      </c>
      <c r="AO1027" s="39"/>
      <c r="AP1027" s="149" t="str">
        <f>IF(COUNTBLANK(AP1020:AP1026)=7,"",SUM(AP1020:AP1026))</f>
        <v/>
      </c>
      <c r="AQ1027" s="150" t="str">
        <f>IF(COUNTBLANK(AQ1020:AQ1026)=7,"",SUM(AQ1020:AQ1026))</f>
        <v/>
      </c>
      <c r="AR1027" s="150" t="str">
        <f>IF(COUNTBLANK(AR1020:AR1026)=7,"",SUM(AR1020:AR1026))</f>
        <v/>
      </c>
      <c r="AS1027" s="39"/>
    </row>
    <row r="1028" spans="1:45" ht="15" customHeight="1" outlineLevel="1" x14ac:dyDescent="0.3">
      <c r="A1028" s="4">
        <v>836</v>
      </c>
      <c r="C1028" s="182" t="s">
        <v>3092</v>
      </c>
      <c r="D1028" s="240" t="s">
        <v>1481</v>
      </c>
      <c r="E1028" s="295" t="s">
        <v>1601</v>
      </c>
      <c r="F1028" s="97"/>
      <c r="G1028" s="108"/>
      <c r="H1028" s="108"/>
      <c r="I1028" s="122"/>
      <c r="J1028" s="97"/>
      <c r="K1028" s="108"/>
      <c r="L1028" s="108"/>
      <c r="M1028" s="39"/>
      <c r="N1028" s="97"/>
      <c r="O1028" s="108"/>
      <c r="P1028" s="108"/>
      <c r="Q1028" s="39"/>
      <c r="R1028" s="97"/>
      <c r="S1028" s="108"/>
      <c r="T1028" s="108"/>
      <c r="U1028" s="39"/>
      <c r="V1028" s="97"/>
      <c r="W1028" s="108"/>
      <c r="X1028" s="108"/>
      <c r="Y1028" s="39"/>
      <c r="Z1028" s="97"/>
      <c r="AA1028" s="108"/>
      <c r="AB1028" s="108"/>
      <c r="AC1028" s="39"/>
      <c r="AD1028" s="97"/>
      <c r="AE1028" s="108"/>
      <c r="AF1028" s="108"/>
      <c r="AG1028" s="39"/>
      <c r="AH1028" s="97"/>
      <c r="AI1028" s="108"/>
      <c r="AJ1028" s="108"/>
      <c r="AK1028" s="39"/>
      <c r="AL1028" s="97"/>
      <c r="AM1028" s="108"/>
      <c r="AN1028" s="108"/>
      <c r="AO1028" s="39"/>
      <c r="AP1028" s="97"/>
      <c r="AQ1028" s="108"/>
      <c r="AR1028" s="108"/>
      <c r="AS1028" s="39"/>
    </row>
    <row r="1029" spans="1:45" ht="15" customHeight="1" outlineLevel="1" x14ac:dyDescent="0.3">
      <c r="A1029" s="4">
        <v>1015</v>
      </c>
      <c r="C1029" s="182" t="s">
        <v>3093</v>
      </c>
      <c r="D1029" s="504" t="s">
        <v>3093</v>
      </c>
      <c r="E1029" s="301"/>
      <c r="F1029" s="146"/>
      <c r="G1029" s="172" t="s">
        <v>3093</v>
      </c>
      <c r="H1029" s="177"/>
      <c r="I1029" s="89"/>
      <c r="J1029" s="146"/>
      <c r="K1029" s="172" t="s">
        <v>3093</v>
      </c>
      <c r="L1029" s="177"/>
      <c r="M1029" s="89"/>
      <c r="N1029" s="146"/>
      <c r="O1029" s="172" t="s">
        <v>3093</v>
      </c>
      <c r="P1029" s="177"/>
      <c r="Q1029" s="89"/>
      <c r="R1029" s="146"/>
      <c r="S1029" s="172" t="s">
        <v>3093</v>
      </c>
      <c r="T1029" s="177"/>
      <c r="U1029" s="89"/>
      <c r="V1029" s="146"/>
      <c r="W1029" s="172" t="s">
        <v>3093</v>
      </c>
      <c r="X1029" s="177"/>
      <c r="Y1029" s="89"/>
      <c r="Z1029" s="146"/>
      <c r="AA1029" s="172" t="s">
        <v>3093</v>
      </c>
      <c r="AB1029" s="177"/>
      <c r="AC1029" s="89"/>
      <c r="AD1029" s="146"/>
      <c r="AE1029" s="172" t="s">
        <v>3093</v>
      </c>
      <c r="AF1029" s="177"/>
      <c r="AG1029" s="89"/>
      <c r="AH1029" s="146"/>
      <c r="AI1029" s="172" t="s">
        <v>3093</v>
      </c>
      <c r="AJ1029" s="177"/>
      <c r="AK1029" s="89"/>
      <c r="AL1029" s="146"/>
      <c r="AM1029" s="172" t="s">
        <v>3093</v>
      </c>
      <c r="AN1029" s="177"/>
      <c r="AO1029" s="89"/>
      <c r="AP1029" s="146"/>
      <c r="AQ1029" s="172" t="s">
        <v>3093</v>
      </c>
      <c r="AR1029" s="177"/>
      <c r="AS1029" s="90"/>
    </row>
    <row r="1030" spans="1:45" ht="15" customHeight="1" outlineLevel="1" x14ac:dyDescent="0.3">
      <c r="A1030" s="4">
        <v>916</v>
      </c>
      <c r="C1030" s="182" t="s">
        <v>3093</v>
      </c>
      <c r="D1030" s="522" t="s">
        <v>3354</v>
      </c>
      <c r="E1030" s="302"/>
      <c r="F1030" s="176" t="s">
        <v>1259</v>
      </c>
      <c r="G1030" s="176" t="s">
        <v>1260</v>
      </c>
      <c r="H1030" s="420" t="s">
        <v>1719</v>
      </c>
      <c r="I1030" s="419"/>
      <c r="J1030" s="176" t="s">
        <v>1259</v>
      </c>
      <c r="K1030" s="176" t="s">
        <v>1260</v>
      </c>
      <c r="L1030" s="420" t="s">
        <v>1719</v>
      </c>
      <c r="M1030" s="419"/>
      <c r="N1030" s="176" t="s">
        <v>1259</v>
      </c>
      <c r="O1030" s="176" t="s">
        <v>1260</v>
      </c>
      <c r="P1030" s="420" t="s">
        <v>1719</v>
      </c>
      <c r="Q1030" s="419"/>
      <c r="R1030" s="176" t="s">
        <v>1259</v>
      </c>
      <c r="S1030" s="176" t="s">
        <v>1260</v>
      </c>
      <c r="T1030" s="420" t="s">
        <v>1719</v>
      </c>
      <c r="U1030" s="419"/>
      <c r="V1030" s="176" t="s">
        <v>1259</v>
      </c>
      <c r="W1030" s="176" t="s">
        <v>1260</v>
      </c>
      <c r="X1030" s="420" t="s">
        <v>1719</v>
      </c>
      <c r="Y1030" s="419"/>
      <c r="Z1030" s="176" t="s">
        <v>1259</v>
      </c>
      <c r="AA1030" s="176" t="s">
        <v>1260</v>
      </c>
      <c r="AB1030" s="420" t="s">
        <v>1719</v>
      </c>
      <c r="AC1030" s="419"/>
      <c r="AD1030" s="176" t="s">
        <v>1259</v>
      </c>
      <c r="AE1030" s="176" t="s">
        <v>1260</v>
      </c>
      <c r="AF1030" s="420" t="s">
        <v>1719</v>
      </c>
      <c r="AG1030" s="419"/>
      <c r="AH1030" s="176" t="s">
        <v>1259</v>
      </c>
      <c r="AI1030" s="176" t="s">
        <v>1260</v>
      </c>
      <c r="AJ1030" s="420" t="s">
        <v>1719</v>
      </c>
      <c r="AK1030" s="419"/>
      <c r="AL1030" s="176" t="s">
        <v>1259</v>
      </c>
      <c r="AM1030" s="176" t="s">
        <v>1260</v>
      </c>
      <c r="AN1030" s="420" t="s">
        <v>1719</v>
      </c>
      <c r="AO1030" s="419"/>
      <c r="AP1030" s="176" t="s">
        <v>1259</v>
      </c>
      <c r="AQ1030" s="176" t="s">
        <v>1260</v>
      </c>
      <c r="AR1030" s="420" t="s">
        <v>1719</v>
      </c>
      <c r="AS1030" s="56"/>
    </row>
    <row r="1031" spans="1:45" ht="15" customHeight="1" outlineLevel="1" x14ac:dyDescent="0.3">
      <c r="A1031" s="4">
        <v>917</v>
      </c>
      <c r="C1031" s="182" t="s">
        <v>3093</v>
      </c>
      <c r="D1031" s="596" t="s">
        <v>1265</v>
      </c>
      <c r="E1031" s="295" t="s">
        <v>783</v>
      </c>
      <c r="F1031" s="92"/>
      <c r="G1031" s="93"/>
      <c r="H1031" s="93"/>
      <c r="I1031" s="122"/>
      <c r="J1031" s="92"/>
      <c r="K1031" s="93"/>
      <c r="L1031" s="93"/>
      <c r="M1031" s="39"/>
      <c r="N1031" s="92"/>
      <c r="O1031" s="93"/>
      <c r="P1031" s="93"/>
      <c r="Q1031" s="39"/>
      <c r="R1031" s="92"/>
      <c r="S1031" s="93"/>
      <c r="T1031" s="93"/>
      <c r="U1031" s="39"/>
      <c r="V1031" s="92"/>
      <c r="W1031" s="93"/>
      <c r="X1031" s="93"/>
      <c r="Y1031" s="39"/>
      <c r="Z1031" s="92"/>
      <c r="AA1031" s="93"/>
      <c r="AB1031" s="93"/>
      <c r="AC1031" s="39"/>
      <c r="AD1031" s="92"/>
      <c r="AE1031" s="93"/>
      <c r="AF1031" s="93"/>
      <c r="AG1031" s="39"/>
      <c r="AH1031" s="92"/>
      <c r="AI1031" s="93"/>
      <c r="AJ1031" s="93"/>
      <c r="AK1031" s="39"/>
      <c r="AL1031" s="92"/>
      <c r="AM1031" s="93"/>
      <c r="AN1031" s="93"/>
      <c r="AO1031" s="39"/>
      <c r="AP1031" s="92"/>
      <c r="AQ1031" s="93"/>
      <c r="AR1031" s="93"/>
      <c r="AS1031" s="39"/>
    </row>
    <row r="1032" spans="1:45" ht="15" customHeight="1" outlineLevel="1" x14ac:dyDescent="0.3">
      <c r="A1032" s="4">
        <v>918</v>
      </c>
      <c r="C1032" s="182" t="s">
        <v>3093</v>
      </c>
      <c r="D1032" s="240" t="s">
        <v>1266</v>
      </c>
      <c r="E1032" s="295" t="s">
        <v>785</v>
      </c>
      <c r="F1032" s="92"/>
      <c r="G1032" s="93"/>
      <c r="H1032" s="93"/>
      <c r="I1032" s="122"/>
      <c r="J1032" s="92"/>
      <c r="K1032" s="93"/>
      <c r="L1032" s="93"/>
      <c r="M1032" s="39"/>
      <c r="N1032" s="92"/>
      <c r="O1032" s="93"/>
      <c r="P1032" s="93"/>
      <c r="Q1032" s="39"/>
      <c r="R1032" s="92"/>
      <c r="S1032" s="93"/>
      <c r="T1032" s="93"/>
      <c r="U1032" s="39"/>
      <c r="V1032" s="92"/>
      <c r="W1032" s="93"/>
      <c r="X1032" s="93"/>
      <c r="Y1032" s="39"/>
      <c r="Z1032" s="92"/>
      <c r="AA1032" s="93"/>
      <c r="AB1032" s="93"/>
      <c r="AC1032" s="39"/>
      <c r="AD1032" s="92"/>
      <c r="AE1032" s="93"/>
      <c r="AF1032" s="93"/>
      <c r="AG1032" s="39"/>
      <c r="AH1032" s="92"/>
      <c r="AI1032" s="93"/>
      <c r="AJ1032" s="93"/>
      <c r="AK1032" s="39"/>
      <c r="AL1032" s="92"/>
      <c r="AM1032" s="93"/>
      <c r="AN1032" s="93"/>
      <c r="AO1032" s="39"/>
      <c r="AP1032" s="92"/>
      <c r="AQ1032" s="93"/>
      <c r="AR1032" s="93"/>
      <c r="AS1032" s="39"/>
    </row>
    <row r="1033" spans="1:45" ht="15" customHeight="1" outlineLevel="1" x14ac:dyDescent="0.3">
      <c r="A1033" s="4">
        <v>919</v>
      </c>
      <c r="C1033" s="182" t="s">
        <v>3093</v>
      </c>
      <c r="D1033" s="596" t="s">
        <v>1267</v>
      </c>
      <c r="E1033" s="295" t="s">
        <v>787</v>
      </c>
      <c r="F1033" s="92"/>
      <c r="G1033" s="93"/>
      <c r="H1033" s="93"/>
      <c r="I1033" s="122"/>
      <c r="J1033" s="92"/>
      <c r="K1033" s="93"/>
      <c r="L1033" s="93"/>
      <c r="M1033" s="39"/>
      <c r="N1033" s="92"/>
      <c r="O1033" s="93"/>
      <c r="P1033" s="93"/>
      <c r="Q1033" s="39"/>
      <c r="R1033" s="92"/>
      <c r="S1033" s="93"/>
      <c r="T1033" s="93"/>
      <c r="U1033" s="39"/>
      <c r="V1033" s="92"/>
      <c r="W1033" s="93"/>
      <c r="X1033" s="93"/>
      <c r="Y1033" s="39"/>
      <c r="Z1033" s="92"/>
      <c r="AA1033" s="93"/>
      <c r="AB1033" s="93"/>
      <c r="AC1033" s="39"/>
      <c r="AD1033" s="92"/>
      <c r="AE1033" s="93"/>
      <c r="AF1033" s="93"/>
      <c r="AG1033" s="39"/>
      <c r="AH1033" s="92"/>
      <c r="AI1033" s="93"/>
      <c r="AJ1033" s="93"/>
      <c r="AK1033" s="39"/>
      <c r="AL1033" s="92"/>
      <c r="AM1033" s="93"/>
      <c r="AN1033" s="93"/>
      <c r="AO1033" s="39"/>
      <c r="AP1033" s="92"/>
      <c r="AQ1033" s="93"/>
      <c r="AR1033" s="93"/>
      <c r="AS1033" s="39"/>
    </row>
    <row r="1034" spans="1:45" ht="15" customHeight="1" outlineLevel="1" x14ac:dyDescent="0.3">
      <c r="A1034" s="4">
        <v>920</v>
      </c>
      <c r="C1034" s="182" t="s">
        <v>3093</v>
      </c>
      <c r="D1034" s="240" t="s">
        <v>1268</v>
      </c>
      <c r="E1034" s="295" t="s">
        <v>789</v>
      </c>
      <c r="F1034" s="92"/>
      <c r="G1034" s="93"/>
      <c r="H1034" s="93"/>
      <c r="I1034" s="122"/>
      <c r="J1034" s="92"/>
      <c r="K1034" s="93"/>
      <c r="L1034" s="93"/>
      <c r="M1034" s="39"/>
      <c r="N1034" s="92"/>
      <c r="O1034" s="93"/>
      <c r="P1034" s="93"/>
      <c r="Q1034" s="39"/>
      <c r="R1034" s="92"/>
      <c r="S1034" s="93"/>
      <c r="T1034" s="93"/>
      <c r="U1034" s="39"/>
      <c r="V1034" s="92"/>
      <c r="W1034" s="93"/>
      <c r="X1034" s="93"/>
      <c r="Y1034" s="39"/>
      <c r="Z1034" s="92"/>
      <c r="AA1034" s="93"/>
      <c r="AB1034" s="93"/>
      <c r="AC1034" s="39"/>
      <c r="AD1034" s="92"/>
      <c r="AE1034" s="93"/>
      <c r="AF1034" s="93"/>
      <c r="AG1034" s="39"/>
      <c r="AH1034" s="92"/>
      <c r="AI1034" s="93"/>
      <c r="AJ1034" s="93"/>
      <c r="AK1034" s="39"/>
      <c r="AL1034" s="92"/>
      <c r="AM1034" s="93"/>
      <c r="AN1034" s="93"/>
      <c r="AO1034" s="39"/>
      <c r="AP1034" s="92"/>
      <c r="AQ1034" s="93"/>
      <c r="AR1034" s="93"/>
      <c r="AS1034" s="39"/>
    </row>
    <row r="1035" spans="1:45" ht="15" customHeight="1" outlineLevel="1" x14ac:dyDescent="0.3">
      <c r="A1035" s="4">
        <v>921</v>
      </c>
      <c r="C1035" s="182" t="s">
        <v>3093</v>
      </c>
      <c r="D1035" s="596" t="s">
        <v>1269</v>
      </c>
      <c r="E1035" s="295" t="s">
        <v>791</v>
      </c>
      <c r="F1035" s="92"/>
      <c r="G1035" s="93"/>
      <c r="H1035" s="93"/>
      <c r="I1035" s="122"/>
      <c r="J1035" s="92"/>
      <c r="K1035" s="93"/>
      <c r="L1035" s="93"/>
      <c r="M1035" s="39"/>
      <c r="N1035" s="92"/>
      <c r="O1035" s="93"/>
      <c r="P1035" s="93"/>
      <c r="Q1035" s="39"/>
      <c r="R1035" s="92"/>
      <c r="S1035" s="93"/>
      <c r="T1035" s="93"/>
      <c r="U1035" s="39"/>
      <c r="V1035" s="92"/>
      <c r="W1035" s="93"/>
      <c r="X1035" s="93"/>
      <c r="Y1035" s="39"/>
      <c r="Z1035" s="92"/>
      <c r="AA1035" s="93"/>
      <c r="AB1035" s="93"/>
      <c r="AC1035" s="39"/>
      <c r="AD1035" s="92"/>
      <c r="AE1035" s="93"/>
      <c r="AF1035" s="93"/>
      <c r="AG1035" s="39"/>
      <c r="AH1035" s="92"/>
      <c r="AI1035" s="93"/>
      <c r="AJ1035" s="93"/>
      <c r="AK1035" s="39"/>
      <c r="AL1035" s="92"/>
      <c r="AM1035" s="93"/>
      <c r="AN1035" s="93"/>
      <c r="AO1035" s="39"/>
      <c r="AP1035" s="92"/>
      <c r="AQ1035" s="93"/>
      <c r="AR1035" s="93"/>
      <c r="AS1035" s="39"/>
    </row>
    <row r="1036" spans="1:45" ht="15" customHeight="1" outlineLevel="1" x14ac:dyDescent="0.3">
      <c r="A1036" s="4">
        <v>922</v>
      </c>
      <c r="C1036" s="182" t="s">
        <v>3093</v>
      </c>
      <c r="D1036" s="240" t="s">
        <v>1270</v>
      </c>
      <c r="E1036" s="295" t="s">
        <v>793</v>
      </c>
      <c r="F1036" s="92"/>
      <c r="G1036" s="93"/>
      <c r="H1036" s="93"/>
      <c r="I1036" s="122"/>
      <c r="J1036" s="92"/>
      <c r="K1036" s="93"/>
      <c r="L1036" s="93"/>
      <c r="M1036" s="39"/>
      <c r="N1036" s="92"/>
      <c r="O1036" s="93"/>
      <c r="P1036" s="93"/>
      <c r="Q1036" s="39"/>
      <c r="R1036" s="92"/>
      <c r="S1036" s="93"/>
      <c r="T1036" s="93"/>
      <c r="U1036" s="39"/>
      <c r="V1036" s="92"/>
      <c r="W1036" s="93"/>
      <c r="X1036" s="93"/>
      <c r="Y1036" s="39"/>
      <c r="Z1036" s="92"/>
      <c r="AA1036" s="93"/>
      <c r="AB1036" s="93"/>
      <c r="AC1036" s="39"/>
      <c r="AD1036" s="92"/>
      <c r="AE1036" s="93"/>
      <c r="AF1036" s="93"/>
      <c r="AG1036" s="39"/>
      <c r="AH1036" s="92"/>
      <c r="AI1036" s="93"/>
      <c r="AJ1036" s="93"/>
      <c r="AK1036" s="39"/>
      <c r="AL1036" s="92"/>
      <c r="AM1036" s="93"/>
      <c r="AN1036" s="93"/>
      <c r="AO1036" s="39"/>
      <c r="AP1036" s="92"/>
      <c r="AQ1036" s="93"/>
      <c r="AR1036" s="93"/>
      <c r="AS1036" s="39"/>
    </row>
    <row r="1037" spans="1:45" ht="15" customHeight="1" outlineLevel="1" x14ac:dyDescent="0.3">
      <c r="A1037" s="4">
        <v>923</v>
      </c>
      <c r="C1037" s="182" t="s">
        <v>3093</v>
      </c>
      <c r="D1037" s="596" t="s">
        <v>1271</v>
      </c>
      <c r="E1037" s="295" t="s">
        <v>795</v>
      </c>
      <c r="F1037" s="92"/>
      <c r="G1037" s="93"/>
      <c r="H1037" s="93"/>
      <c r="I1037" s="122"/>
      <c r="J1037" s="92"/>
      <c r="K1037" s="93"/>
      <c r="L1037" s="93"/>
      <c r="M1037" s="39"/>
      <c r="N1037" s="92"/>
      <c r="O1037" s="93"/>
      <c r="P1037" s="93"/>
      <c r="Q1037" s="39"/>
      <c r="R1037" s="92"/>
      <c r="S1037" s="93"/>
      <c r="T1037" s="93"/>
      <c r="U1037" s="39"/>
      <c r="V1037" s="92"/>
      <c r="W1037" s="93"/>
      <c r="X1037" s="93"/>
      <c r="Y1037" s="39"/>
      <c r="Z1037" s="92"/>
      <c r="AA1037" s="93"/>
      <c r="AB1037" s="93"/>
      <c r="AC1037" s="39"/>
      <c r="AD1037" s="92"/>
      <c r="AE1037" s="93"/>
      <c r="AF1037" s="93"/>
      <c r="AG1037" s="39"/>
      <c r="AH1037" s="92"/>
      <c r="AI1037" s="93"/>
      <c r="AJ1037" s="93"/>
      <c r="AK1037" s="39"/>
      <c r="AL1037" s="92"/>
      <c r="AM1037" s="93"/>
      <c r="AN1037" s="93"/>
      <c r="AO1037" s="39"/>
      <c r="AP1037" s="92"/>
      <c r="AQ1037" s="93"/>
      <c r="AR1037" s="93"/>
      <c r="AS1037" s="39"/>
    </row>
    <row r="1038" spans="1:45" ht="15" customHeight="1" outlineLevel="1" x14ac:dyDescent="0.3">
      <c r="A1038" s="4">
        <v>924</v>
      </c>
      <c r="C1038" s="182" t="s">
        <v>3093</v>
      </c>
      <c r="D1038" s="236" t="s">
        <v>1310</v>
      </c>
      <c r="E1038" s="295"/>
      <c r="F1038" s="149" t="str">
        <f>IF(COUNTBLANK(F1031:F1037)=7,"",SUM(F1031:F1037))</f>
        <v/>
      </c>
      <c r="G1038" s="150" t="str">
        <f>IF(COUNTBLANK(G1031:G1037)=7,"",SUM(G1031:G1037))</f>
        <v/>
      </c>
      <c r="H1038" s="150" t="str">
        <f>IF(COUNTBLANK(H1031:H1037)=7,"",SUM(H1031:H1037))</f>
        <v/>
      </c>
      <c r="I1038" s="122"/>
      <c r="J1038" s="149" t="str">
        <f>IF(COUNTBLANK(J1031:J1037)=7,"",SUM(J1031:J1037))</f>
        <v/>
      </c>
      <c r="K1038" s="150" t="str">
        <f>IF(COUNTBLANK(K1031:K1037)=7,"",SUM(K1031:K1037))</f>
        <v/>
      </c>
      <c r="L1038" s="150" t="str">
        <f>IF(COUNTBLANK(L1031:L1037)=7,"",SUM(L1031:L1037))</f>
        <v/>
      </c>
      <c r="M1038" s="39"/>
      <c r="N1038" s="149" t="str">
        <f>IF(COUNTBLANK(N1031:N1037)=7,"",SUM(N1031:N1037))</f>
        <v/>
      </c>
      <c r="O1038" s="150" t="str">
        <f>IF(COUNTBLANK(O1031:O1037)=7,"",SUM(O1031:O1037))</f>
        <v/>
      </c>
      <c r="P1038" s="150" t="str">
        <f>IF(COUNTBLANK(P1031:P1037)=7,"",SUM(P1031:P1037))</f>
        <v/>
      </c>
      <c r="Q1038" s="39"/>
      <c r="R1038" s="149" t="str">
        <f>IF(COUNTBLANK(R1031:R1037)=7,"",SUM(R1031:R1037))</f>
        <v/>
      </c>
      <c r="S1038" s="150" t="str">
        <f>IF(COUNTBLANK(S1031:S1037)=7,"",SUM(S1031:S1037))</f>
        <v/>
      </c>
      <c r="T1038" s="150" t="str">
        <f>IF(COUNTBLANK(T1031:T1037)=7,"",SUM(T1031:T1037))</f>
        <v/>
      </c>
      <c r="U1038" s="39"/>
      <c r="V1038" s="149" t="str">
        <f>IF(COUNTBLANK(V1031:V1037)=7,"",SUM(V1031:V1037))</f>
        <v/>
      </c>
      <c r="W1038" s="150" t="str">
        <f>IF(COUNTBLANK(W1031:W1037)=7,"",SUM(W1031:W1037))</f>
        <v/>
      </c>
      <c r="X1038" s="150" t="str">
        <f>IF(COUNTBLANK(X1031:X1037)=7,"",SUM(X1031:X1037))</f>
        <v/>
      </c>
      <c r="Y1038" s="39"/>
      <c r="Z1038" s="149" t="str">
        <f>IF(COUNTBLANK(Z1031:Z1037)=7,"",SUM(Z1031:Z1037))</f>
        <v/>
      </c>
      <c r="AA1038" s="150" t="str">
        <f>IF(COUNTBLANK(AA1031:AA1037)=7,"",SUM(AA1031:AA1037))</f>
        <v/>
      </c>
      <c r="AB1038" s="150" t="str">
        <f>IF(COUNTBLANK(AB1031:AB1037)=7,"",SUM(AB1031:AB1037))</f>
        <v/>
      </c>
      <c r="AC1038" s="39"/>
      <c r="AD1038" s="149" t="str">
        <f>IF(COUNTBLANK(AD1031:AD1037)=7,"",SUM(AD1031:AD1037))</f>
        <v/>
      </c>
      <c r="AE1038" s="150" t="str">
        <f>IF(COUNTBLANK(AE1031:AE1037)=7,"",SUM(AE1031:AE1037))</f>
        <v/>
      </c>
      <c r="AF1038" s="150" t="str">
        <f>IF(COUNTBLANK(AF1031:AF1037)=7,"",SUM(AF1031:AF1037))</f>
        <v/>
      </c>
      <c r="AG1038" s="39"/>
      <c r="AH1038" s="149" t="str">
        <f>IF(COUNTBLANK(AH1031:AH1037)=7,"",SUM(AH1031:AH1037))</f>
        <v/>
      </c>
      <c r="AI1038" s="150" t="str">
        <f>IF(COUNTBLANK(AI1031:AI1037)=7,"",SUM(AI1031:AI1037))</f>
        <v/>
      </c>
      <c r="AJ1038" s="150" t="str">
        <f>IF(COUNTBLANK(AJ1031:AJ1037)=7,"",SUM(AJ1031:AJ1037))</f>
        <v/>
      </c>
      <c r="AK1038" s="39"/>
      <c r="AL1038" s="149" t="str">
        <f>IF(COUNTBLANK(AL1031:AL1037)=7,"",SUM(AL1031:AL1037))</f>
        <v/>
      </c>
      <c r="AM1038" s="150" t="str">
        <f>IF(COUNTBLANK(AM1031:AM1037)=7,"",SUM(AM1031:AM1037))</f>
        <v/>
      </c>
      <c r="AN1038" s="150" t="str">
        <f>IF(COUNTBLANK(AN1031:AN1037)=7,"",SUM(AN1031:AN1037))</f>
        <v/>
      </c>
      <c r="AO1038" s="39"/>
      <c r="AP1038" s="149" t="str">
        <f>IF(COUNTBLANK(AP1031:AP1037)=7,"",SUM(AP1031:AP1037))</f>
        <v/>
      </c>
      <c r="AQ1038" s="150" t="str">
        <f>IF(COUNTBLANK(AQ1031:AQ1037)=7,"",SUM(AQ1031:AQ1037))</f>
        <v/>
      </c>
      <c r="AR1038" s="150" t="str">
        <f>IF(COUNTBLANK(AR1031:AR1037)=7,"",SUM(AR1031:AR1037))</f>
        <v/>
      </c>
      <c r="AS1038" s="39"/>
    </row>
    <row r="1039" spans="1:45" ht="15" customHeight="1" outlineLevel="1" x14ac:dyDescent="0.3">
      <c r="A1039" s="4">
        <v>925</v>
      </c>
      <c r="C1039" s="182" t="s">
        <v>3093</v>
      </c>
      <c r="D1039" s="240" t="s">
        <v>1480</v>
      </c>
      <c r="E1039" s="295" t="s">
        <v>1609</v>
      </c>
      <c r="F1039" s="97"/>
      <c r="G1039" s="108"/>
      <c r="H1039" s="108"/>
      <c r="I1039" s="122"/>
      <c r="J1039" s="97"/>
      <c r="K1039" s="108"/>
      <c r="L1039" s="108"/>
      <c r="M1039" s="39"/>
      <c r="N1039" s="97"/>
      <c r="O1039" s="108"/>
      <c r="P1039" s="108"/>
      <c r="Q1039" s="39"/>
      <c r="R1039" s="97"/>
      <c r="S1039" s="108"/>
      <c r="T1039" s="108"/>
      <c r="U1039" s="39"/>
      <c r="V1039" s="97"/>
      <c r="W1039" s="108"/>
      <c r="X1039" s="108"/>
      <c r="Y1039" s="39"/>
      <c r="Z1039" s="97"/>
      <c r="AA1039" s="108"/>
      <c r="AB1039" s="108"/>
      <c r="AC1039" s="39"/>
      <c r="AD1039" s="97"/>
      <c r="AE1039" s="108"/>
      <c r="AF1039" s="108"/>
      <c r="AG1039" s="39"/>
      <c r="AH1039" s="97"/>
      <c r="AI1039" s="108"/>
      <c r="AJ1039" s="108"/>
      <c r="AK1039" s="39"/>
      <c r="AL1039" s="97"/>
      <c r="AM1039" s="108"/>
      <c r="AN1039" s="108"/>
      <c r="AO1039" s="39"/>
      <c r="AP1039" s="97"/>
      <c r="AQ1039" s="108"/>
      <c r="AR1039" s="108"/>
      <c r="AS1039" s="39"/>
    </row>
    <row r="1040" spans="1:45" ht="15" customHeight="1" outlineLevel="1" x14ac:dyDescent="0.3">
      <c r="A1040" s="4">
        <v>926</v>
      </c>
      <c r="C1040" s="182" t="s">
        <v>3093</v>
      </c>
      <c r="D1040" s="596" t="s">
        <v>1325</v>
      </c>
      <c r="E1040" s="295" t="s">
        <v>797</v>
      </c>
      <c r="F1040" s="94"/>
      <c r="G1040" s="94"/>
      <c r="H1040" s="94"/>
      <c r="I1040" s="122"/>
      <c r="J1040" s="94"/>
      <c r="K1040" s="94"/>
      <c r="L1040" s="94"/>
      <c r="M1040" s="39"/>
      <c r="N1040" s="94"/>
      <c r="O1040" s="94"/>
      <c r="P1040" s="94"/>
      <c r="Q1040" s="39"/>
      <c r="R1040" s="94"/>
      <c r="S1040" s="94"/>
      <c r="T1040" s="94"/>
      <c r="U1040" s="39"/>
      <c r="V1040" s="94"/>
      <c r="W1040" s="94"/>
      <c r="X1040" s="94"/>
      <c r="Y1040" s="39"/>
      <c r="Z1040" s="94"/>
      <c r="AA1040" s="94"/>
      <c r="AB1040" s="94"/>
      <c r="AC1040" s="39"/>
      <c r="AD1040" s="94"/>
      <c r="AE1040" s="94"/>
      <c r="AF1040" s="94"/>
      <c r="AG1040" s="39"/>
      <c r="AH1040" s="94"/>
      <c r="AI1040" s="94"/>
      <c r="AJ1040" s="94"/>
      <c r="AK1040" s="39"/>
      <c r="AL1040" s="94"/>
      <c r="AM1040" s="94"/>
      <c r="AN1040" s="94"/>
      <c r="AO1040" s="39"/>
      <c r="AP1040" s="94"/>
      <c r="AQ1040" s="94"/>
      <c r="AR1040" s="94"/>
      <c r="AS1040" s="39"/>
    </row>
    <row r="1041" spans="1:45" s="182" customFormat="1" ht="15" customHeight="1" outlineLevel="1" x14ac:dyDescent="0.3">
      <c r="A1041" s="182">
        <v>999</v>
      </c>
      <c r="C1041" s="182" t="s">
        <v>3094</v>
      </c>
      <c r="D1041" s="504" t="s">
        <v>3094</v>
      </c>
      <c r="E1041" s="304"/>
      <c r="F1041" s="179" t="s">
        <v>3094</v>
      </c>
      <c r="G1041" s="147"/>
      <c r="H1041" s="121"/>
      <c r="I1041" s="89"/>
      <c r="J1041" s="179" t="s">
        <v>3094</v>
      </c>
      <c r="K1041" s="147"/>
      <c r="L1041" s="121"/>
      <c r="M1041" s="89"/>
      <c r="N1041" s="179" t="s">
        <v>3094</v>
      </c>
      <c r="O1041" s="147"/>
      <c r="P1041" s="121"/>
      <c r="Q1041" s="89"/>
      <c r="R1041" s="179" t="s">
        <v>3094</v>
      </c>
      <c r="S1041" s="147"/>
      <c r="T1041" s="121"/>
      <c r="U1041" s="89"/>
      <c r="V1041" s="179" t="s">
        <v>3094</v>
      </c>
      <c r="W1041" s="147"/>
      <c r="X1041" s="121"/>
      <c r="Y1041" s="89"/>
      <c r="Z1041" s="179" t="s">
        <v>3094</v>
      </c>
      <c r="AA1041" s="147"/>
      <c r="AB1041" s="121"/>
      <c r="AC1041" s="89"/>
      <c r="AD1041" s="179" t="s">
        <v>3094</v>
      </c>
      <c r="AE1041" s="147"/>
      <c r="AF1041" s="121"/>
      <c r="AG1041" s="89"/>
      <c r="AH1041" s="179" t="s">
        <v>3094</v>
      </c>
      <c r="AI1041" s="147"/>
      <c r="AJ1041" s="121"/>
      <c r="AK1041" s="89"/>
      <c r="AL1041" s="179" t="s">
        <v>3094</v>
      </c>
      <c r="AM1041" s="147"/>
      <c r="AN1041" s="121"/>
      <c r="AO1041" s="89"/>
      <c r="AP1041" s="179" t="s">
        <v>3094</v>
      </c>
      <c r="AQ1041" s="147"/>
      <c r="AR1041" s="121"/>
      <c r="AS1041" s="90"/>
    </row>
    <row r="1042" spans="1:45" ht="15" customHeight="1" outlineLevel="1" x14ac:dyDescent="0.3">
      <c r="A1042" s="4">
        <v>1000</v>
      </c>
      <c r="C1042" s="182" t="s">
        <v>3094</v>
      </c>
      <c r="D1042" s="522" t="s">
        <v>1478</v>
      </c>
      <c r="E1042" s="302"/>
      <c r="F1042" s="193" t="s">
        <v>2587</v>
      </c>
      <c r="G1042" s="194"/>
      <c r="H1042" s="194"/>
      <c r="I1042" s="273"/>
      <c r="J1042" s="193" t="s">
        <v>2587</v>
      </c>
      <c r="K1042" s="194"/>
      <c r="L1042" s="194"/>
      <c r="M1042" s="194"/>
      <c r="N1042" s="193" t="s">
        <v>2587</v>
      </c>
      <c r="O1042" s="194"/>
      <c r="P1042" s="194"/>
      <c r="Q1042" s="194"/>
      <c r="R1042" s="193" t="s">
        <v>2587</v>
      </c>
      <c r="S1042" s="194"/>
      <c r="T1042" s="194"/>
      <c r="U1042" s="194"/>
      <c r="V1042" s="193" t="s">
        <v>2587</v>
      </c>
      <c r="W1042" s="194"/>
      <c r="X1042" s="194"/>
      <c r="Y1042" s="194"/>
      <c r="Z1042" s="193" t="s">
        <v>2587</v>
      </c>
      <c r="AA1042" s="194"/>
      <c r="AB1042" s="194"/>
      <c r="AC1042" s="194"/>
      <c r="AD1042" s="193" t="s">
        <v>2587</v>
      </c>
      <c r="AE1042" s="194"/>
      <c r="AF1042" s="194"/>
      <c r="AG1042" s="194"/>
      <c r="AH1042" s="193" t="s">
        <v>2587</v>
      </c>
      <c r="AI1042" s="194"/>
      <c r="AJ1042" s="194"/>
      <c r="AK1042" s="194"/>
      <c r="AL1042" s="193" t="s">
        <v>2587</v>
      </c>
      <c r="AM1042" s="194"/>
      <c r="AN1042" s="194"/>
      <c r="AO1042" s="194"/>
      <c r="AP1042" s="193" t="s">
        <v>2587</v>
      </c>
      <c r="AQ1042" s="194"/>
      <c r="AR1042" s="194"/>
      <c r="AS1042" s="195"/>
    </row>
    <row r="1043" spans="1:45" ht="15" customHeight="1" outlineLevel="1" x14ac:dyDescent="0.3">
      <c r="A1043" s="4">
        <v>1001</v>
      </c>
      <c r="C1043" s="182" t="s">
        <v>3094</v>
      </c>
      <c r="D1043" s="597" t="s">
        <v>2726</v>
      </c>
      <c r="E1043" s="295" t="s">
        <v>930</v>
      </c>
      <c r="F1043" s="79"/>
      <c r="G1043" s="66"/>
      <c r="H1043" s="67"/>
      <c r="I1043" s="199"/>
      <c r="J1043" s="79"/>
      <c r="K1043" s="66"/>
      <c r="L1043" s="67"/>
      <c r="M1043" s="39"/>
      <c r="N1043" s="79"/>
      <c r="O1043" s="66"/>
      <c r="P1043" s="67"/>
      <c r="Q1043" s="39"/>
      <c r="R1043" s="79"/>
      <c r="S1043" s="66"/>
      <c r="T1043" s="67"/>
      <c r="U1043" s="39"/>
      <c r="V1043" s="79"/>
      <c r="W1043" s="66"/>
      <c r="X1043" s="67"/>
      <c r="Y1043" s="39"/>
      <c r="Z1043" s="79"/>
      <c r="AA1043" s="66"/>
      <c r="AB1043" s="67"/>
      <c r="AC1043" s="39"/>
      <c r="AD1043" s="79"/>
      <c r="AE1043" s="66"/>
      <c r="AF1043" s="67"/>
      <c r="AG1043" s="39"/>
      <c r="AH1043" s="79"/>
      <c r="AI1043" s="66"/>
      <c r="AJ1043" s="67"/>
      <c r="AK1043" s="39"/>
      <c r="AL1043" s="79"/>
      <c r="AM1043" s="66"/>
      <c r="AN1043" s="67"/>
      <c r="AO1043" s="39"/>
      <c r="AP1043" s="79"/>
      <c r="AQ1043" s="66"/>
      <c r="AR1043" s="67"/>
      <c r="AS1043" s="39"/>
    </row>
    <row r="1044" spans="1:45" ht="15" customHeight="1" outlineLevel="1" x14ac:dyDescent="0.3">
      <c r="A1044" s="4">
        <v>1002</v>
      </c>
      <c r="C1044" s="182" t="s">
        <v>3094</v>
      </c>
      <c r="D1044" s="242" t="s">
        <v>2727</v>
      </c>
      <c r="E1044" s="295" t="s">
        <v>931</v>
      </c>
      <c r="F1044" s="82"/>
      <c r="G1044" s="22"/>
      <c r="H1044" s="23"/>
      <c r="I1044" s="199"/>
      <c r="J1044" s="82"/>
      <c r="K1044" s="22"/>
      <c r="L1044" s="23"/>
      <c r="M1044" s="39"/>
      <c r="N1044" s="82"/>
      <c r="O1044" s="22"/>
      <c r="P1044" s="23"/>
      <c r="Q1044" s="39"/>
      <c r="R1044" s="82"/>
      <c r="S1044" s="22"/>
      <c r="T1044" s="23"/>
      <c r="U1044" s="39"/>
      <c r="V1044" s="82"/>
      <c r="W1044" s="22"/>
      <c r="X1044" s="23"/>
      <c r="Y1044" s="39"/>
      <c r="Z1044" s="82"/>
      <c r="AA1044" s="22"/>
      <c r="AB1044" s="23"/>
      <c r="AC1044" s="39"/>
      <c r="AD1044" s="82"/>
      <c r="AE1044" s="22"/>
      <c r="AF1044" s="23"/>
      <c r="AG1044" s="39"/>
      <c r="AH1044" s="82"/>
      <c r="AI1044" s="22"/>
      <c r="AJ1044" s="23"/>
      <c r="AK1044" s="39"/>
      <c r="AL1044" s="82"/>
      <c r="AM1044" s="22"/>
      <c r="AN1044" s="23"/>
      <c r="AO1044" s="39"/>
      <c r="AP1044" s="82"/>
      <c r="AQ1044" s="22"/>
      <c r="AR1044" s="23"/>
      <c r="AS1044" s="39"/>
    </row>
    <row r="1045" spans="1:45" ht="15" customHeight="1" outlineLevel="1" x14ac:dyDescent="0.3">
      <c r="A1045" s="4">
        <v>1003</v>
      </c>
      <c r="C1045" s="182" t="s">
        <v>3094</v>
      </c>
      <c r="D1045" s="597" t="s">
        <v>2728</v>
      </c>
      <c r="E1045" s="295" t="s">
        <v>932</v>
      </c>
      <c r="F1045" s="83"/>
      <c r="G1045" s="22"/>
      <c r="H1045" s="23"/>
      <c r="I1045" s="199"/>
      <c r="J1045" s="83"/>
      <c r="K1045" s="22"/>
      <c r="L1045" s="23"/>
      <c r="M1045" s="39"/>
      <c r="N1045" s="83"/>
      <c r="O1045" s="22"/>
      <c r="P1045" s="23"/>
      <c r="Q1045" s="39"/>
      <c r="R1045" s="83"/>
      <c r="S1045" s="22"/>
      <c r="T1045" s="23"/>
      <c r="U1045" s="39"/>
      <c r="V1045" s="83"/>
      <c r="W1045" s="22"/>
      <c r="X1045" s="23"/>
      <c r="Y1045" s="39"/>
      <c r="Z1045" s="83"/>
      <c r="AA1045" s="22"/>
      <c r="AB1045" s="23"/>
      <c r="AC1045" s="39"/>
      <c r="AD1045" s="83"/>
      <c r="AE1045" s="22"/>
      <c r="AF1045" s="23"/>
      <c r="AG1045" s="39"/>
      <c r="AH1045" s="83"/>
      <c r="AI1045" s="22"/>
      <c r="AJ1045" s="23"/>
      <c r="AK1045" s="39"/>
      <c r="AL1045" s="83"/>
      <c r="AM1045" s="22"/>
      <c r="AN1045" s="23"/>
      <c r="AO1045" s="39"/>
      <c r="AP1045" s="83"/>
      <c r="AQ1045" s="22"/>
      <c r="AR1045" s="23"/>
      <c r="AS1045" s="39"/>
    </row>
    <row r="1046" spans="1:45" ht="15" customHeight="1" outlineLevel="1" x14ac:dyDescent="0.3">
      <c r="A1046" s="4">
        <v>837</v>
      </c>
      <c r="C1046" s="182" t="s">
        <v>3095</v>
      </c>
      <c r="D1046" s="503" t="s">
        <v>3095</v>
      </c>
      <c r="E1046" s="310"/>
      <c r="F1046" s="147"/>
      <c r="G1046" s="179" t="s">
        <v>3095</v>
      </c>
      <c r="H1046" s="210"/>
      <c r="I1046" s="147"/>
      <c r="J1046" s="147"/>
      <c r="K1046" s="179" t="s">
        <v>3095</v>
      </c>
      <c r="L1046" s="210"/>
      <c r="M1046" s="147"/>
      <c r="N1046" s="147"/>
      <c r="O1046" s="179" t="s">
        <v>3095</v>
      </c>
      <c r="P1046" s="210"/>
      <c r="Q1046" s="147"/>
      <c r="R1046" s="147"/>
      <c r="S1046" s="179" t="s">
        <v>3095</v>
      </c>
      <c r="T1046" s="210"/>
      <c r="U1046" s="147"/>
      <c r="V1046" s="147"/>
      <c r="W1046" s="179" t="s">
        <v>3095</v>
      </c>
      <c r="X1046" s="210"/>
      <c r="Y1046" s="147"/>
      <c r="Z1046" s="147"/>
      <c r="AA1046" s="179" t="s">
        <v>3095</v>
      </c>
      <c r="AB1046" s="210"/>
      <c r="AC1046" s="147"/>
      <c r="AD1046" s="147"/>
      <c r="AE1046" s="179" t="s">
        <v>3095</v>
      </c>
      <c r="AF1046" s="210"/>
      <c r="AG1046" s="147"/>
      <c r="AH1046" s="147"/>
      <c r="AI1046" s="179" t="s">
        <v>3095</v>
      </c>
      <c r="AJ1046" s="210"/>
      <c r="AK1046" s="147"/>
      <c r="AL1046" s="147"/>
      <c r="AM1046" s="179" t="s">
        <v>3095</v>
      </c>
      <c r="AN1046" s="210"/>
      <c r="AO1046" s="147"/>
      <c r="AP1046" s="147"/>
      <c r="AQ1046" s="179" t="s">
        <v>3095</v>
      </c>
      <c r="AR1046" s="210"/>
      <c r="AS1046" s="121"/>
    </row>
    <row r="1047" spans="1:45" ht="15" customHeight="1" outlineLevel="1" x14ac:dyDescent="0.3">
      <c r="A1047" s="4">
        <v>838</v>
      </c>
      <c r="C1047" s="182" t="s">
        <v>3095</v>
      </c>
      <c r="D1047" s="522" t="s">
        <v>3355</v>
      </c>
      <c r="E1047" s="309"/>
      <c r="F1047" s="176" t="s">
        <v>1259</v>
      </c>
      <c r="G1047" s="176" t="s">
        <v>1260</v>
      </c>
      <c r="H1047" s="420" t="s">
        <v>1719</v>
      </c>
      <c r="I1047" s="419"/>
      <c r="J1047" s="176" t="s">
        <v>1259</v>
      </c>
      <c r="K1047" s="176" t="s">
        <v>1260</v>
      </c>
      <c r="L1047" s="420" t="s">
        <v>1719</v>
      </c>
      <c r="M1047" s="419"/>
      <c r="N1047" s="176" t="s">
        <v>1259</v>
      </c>
      <c r="O1047" s="176" t="s">
        <v>1260</v>
      </c>
      <c r="P1047" s="420" t="s">
        <v>1719</v>
      </c>
      <c r="Q1047" s="419"/>
      <c r="R1047" s="176" t="s">
        <v>1259</v>
      </c>
      <c r="S1047" s="176" t="s">
        <v>1260</v>
      </c>
      <c r="T1047" s="420" t="s">
        <v>1719</v>
      </c>
      <c r="U1047" s="419"/>
      <c r="V1047" s="176" t="s">
        <v>1259</v>
      </c>
      <c r="W1047" s="176" t="s">
        <v>1260</v>
      </c>
      <c r="X1047" s="420" t="s">
        <v>1719</v>
      </c>
      <c r="Y1047" s="419"/>
      <c r="Z1047" s="176" t="s">
        <v>1259</v>
      </c>
      <c r="AA1047" s="176" t="s">
        <v>1260</v>
      </c>
      <c r="AB1047" s="420" t="s">
        <v>1719</v>
      </c>
      <c r="AC1047" s="419"/>
      <c r="AD1047" s="176" t="s">
        <v>1259</v>
      </c>
      <c r="AE1047" s="176" t="s">
        <v>1260</v>
      </c>
      <c r="AF1047" s="420" t="s">
        <v>1719</v>
      </c>
      <c r="AG1047" s="419"/>
      <c r="AH1047" s="176" t="s">
        <v>1259</v>
      </c>
      <c r="AI1047" s="176" t="s">
        <v>1260</v>
      </c>
      <c r="AJ1047" s="420" t="s">
        <v>1719</v>
      </c>
      <c r="AK1047" s="419"/>
      <c r="AL1047" s="176" t="s">
        <v>1259</v>
      </c>
      <c r="AM1047" s="176" t="s">
        <v>1260</v>
      </c>
      <c r="AN1047" s="420" t="s">
        <v>1719</v>
      </c>
      <c r="AO1047" s="419"/>
      <c r="AP1047" s="176" t="s">
        <v>1259</v>
      </c>
      <c r="AQ1047" s="176" t="s">
        <v>1260</v>
      </c>
      <c r="AR1047" s="420" t="s">
        <v>1719</v>
      </c>
      <c r="AS1047" s="175"/>
    </row>
    <row r="1048" spans="1:45" ht="15" customHeight="1" outlineLevel="1" x14ac:dyDescent="0.3">
      <c r="A1048" s="4">
        <v>839</v>
      </c>
      <c r="C1048" s="182" t="s">
        <v>3095</v>
      </c>
      <c r="D1048" s="596" t="s">
        <v>1307</v>
      </c>
      <c r="E1048" s="295" t="s">
        <v>669</v>
      </c>
      <c r="F1048" s="92"/>
      <c r="G1048" s="93"/>
      <c r="H1048" s="93"/>
      <c r="I1048" s="122"/>
      <c r="J1048" s="92"/>
      <c r="K1048" s="93"/>
      <c r="L1048" s="93"/>
      <c r="M1048" s="39"/>
      <c r="N1048" s="92"/>
      <c r="O1048" s="93"/>
      <c r="P1048" s="93"/>
      <c r="Q1048" s="39"/>
      <c r="R1048" s="92"/>
      <c r="S1048" s="93"/>
      <c r="T1048" s="93"/>
      <c r="U1048" s="39"/>
      <c r="V1048" s="92"/>
      <c r="W1048" s="93"/>
      <c r="X1048" s="93"/>
      <c r="Y1048" s="39"/>
      <c r="Z1048" s="92"/>
      <c r="AA1048" s="93"/>
      <c r="AB1048" s="93"/>
      <c r="AC1048" s="39"/>
      <c r="AD1048" s="92"/>
      <c r="AE1048" s="93"/>
      <c r="AF1048" s="93"/>
      <c r="AG1048" s="39"/>
      <c r="AH1048" s="92"/>
      <c r="AI1048" s="93"/>
      <c r="AJ1048" s="93"/>
      <c r="AK1048" s="39"/>
      <c r="AL1048" s="92"/>
      <c r="AM1048" s="93"/>
      <c r="AN1048" s="93"/>
      <c r="AO1048" s="39"/>
      <c r="AP1048" s="92"/>
      <c r="AQ1048" s="93"/>
      <c r="AR1048" s="93"/>
      <c r="AS1048" s="39"/>
    </row>
    <row r="1049" spans="1:45" ht="15" customHeight="1" outlineLevel="1" x14ac:dyDescent="0.3">
      <c r="A1049" s="4">
        <v>840</v>
      </c>
      <c r="C1049" s="182" t="s">
        <v>3095</v>
      </c>
      <c r="D1049" s="240" t="s">
        <v>1261</v>
      </c>
      <c r="E1049" s="295" t="s">
        <v>671</v>
      </c>
      <c r="F1049" s="92"/>
      <c r="G1049" s="93"/>
      <c r="H1049" s="93"/>
      <c r="I1049" s="122"/>
      <c r="J1049" s="92"/>
      <c r="K1049" s="93"/>
      <c r="L1049" s="93"/>
      <c r="M1049" s="39"/>
      <c r="N1049" s="92"/>
      <c r="O1049" s="93"/>
      <c r="P1049" s="93"/>
      <c r="Q1049" s="39"/>
      <c r="R1049" s="92"/>
      <c r="S1049" s="93"/>
      <c r="T1049" s="93"/>
      <c r="U1049" s="39"/>
      <c r="V1049" s="92"/>
      <c r="W1049" s="93"/>
      <c r="X1049" s="93"/>
      <c r="Y1049" s="39"/>
      <c r="Z1049" s="92"/>
      <c r="AA1049" s="93"/>
      <c r="AB1049" s="93"/>
      <c r="AC1049" s="39"/>
      <c r="AD1049" s="92"/>
      <c r="AE1049" s="93"/>
      <c r="AF1049" s="93"/>
      <c r="AG1049" s="39"/>
      <c r="AH1049" s="92"/>
      <c r="AI1049" s="93"/>
      <c r="AJ1049" s="93"/>
      <c r="AK1049" s="39"/>
      <c r="AL1049" s="92"/>
      <c r="AM1049" s="93"/>
      <c r="AN1049" s="93"/>
      <c r="AO1049" s="39"/>
      <c r="AP1049" s="92"/>
      <c r="AQ1049" s="93"/>
      <c r="AR1049" s="93"/>
      <c r="AS1049" s="39"/>
    </row>
    <row r="1050" spans="1:45" ht="15" customHeight="1" outlineLevel="1" x14ac:dyDescent="0.3">
      <c r="A1050" s="4">
        <v>841</v>
      </c>
      <c r="C1050" s="182" t="s">
        <v>3095</v>
      </c>
      <c r="D1050" s="596" t="s">
        <v>1262</v>
      </c>
      <c r="E1050" s="295" t="s">
        <v>673</v>
      </c>
      <c r="F1050" s="92"/>
      <c r="G1050" s="93"/>
      <c r="H1050" s="93"/>
      <c r="I1050" s="122"/>
      <c r="J1050" s="92"/>
      <c r="K1050" s="93"/>
      <c r="L1050" s="93"/>
      <c r="M1050" s="39"/>
      <c r="N1050" s="92"/>
      <c r="O1050" s="93"/>
      <c r="P1050" s="93"/>
      <c r="Q1050" s="39"/>
      <c r="R1050" s="92"/>
      <c r="S1050" s="93"/>
      <c r="T1050" s="93"/>
      <c r="U1050" s="39"/>
      <c r="V1050" s="92"/>
      <c r="W1050" s="93"/>
      <c r="X1050" s="93"/>
      <c r="Y1050" s="39"/>
      <c r="Z1050" s="92"/>
      <c r="AA1050" s="93"/>
      <c r="AB1050" s="93"/>
      <c r="AC1050" s="39"/>
      <c r="AD1050" s="92"/>
      <c r="AE1050" s="93"/>
      <c r="AF1050" s="93"/>
      <c r="AG1050" s="39"/>
      <c r="AH1050" s="92"/>
      <c r="AI1050" s="93"/>
      <c r="AJ1050" s="93"/>
      <c r="AK1050" s="39"/>
      <c r="AL1050" s="92"/>
      <c r="AM1050" s="93"/>
      <c r="AN1050" s="93"/>
      <c r="AO1050" s="39"/>
      <c r="AP1050" s="92"/>
      <c r="AQ1050" s="93"/>
      <c r="AR1050" s="93"/>
      <c r="AS1050" s="39"/>
    </row>
    <row r="1051" spans="1:45" ht="15" customHeight="1" outlineLevel="1" x14ac:dyDescent="0.3">
      <c r="A1051" s="4">
        <v>842</v>
      </c>
      <c r="C1051" s="182" t="s">
        <v>3095</v>
      </c>
      <c r="D1051" s="240" t="s">
        <v>1308</v>
      </c>
      <c r="E1051" s="295" t="s">
        <v>675</v>
      </c>
      <c r="F1051" s="92"/>
      <c r="G1051" s="93"/>
      <c r="H1051" s="93"/>
      <c r="I1051" s="122"/>
      <c r="J1051" s="92"/>
      <c r="K1051" s="93"/>
      <c r="L1051" s="93"/>
      <c r="M1051" s="39"/>
      <c r="N1051" s="92"/>
      <c r="O1051" s="93"/>
      <c r="P1051" s="93"/>
      <c r="Q1051" s="39"/>
      <c r="R1051" s="92"/>
      <c r="S1051" s="93"/>
      <c r="T1051" s="93"/>
      <c r="U1051" s="39"/>
      <c r="V1051" s="92"/>
      <c r="W1051" s="93"/>
      <c r="X1051" s="93"/>
      <c r="Y1051" s="39"/>
      <c r="Z1051" s="92"/>
      <c r="AA1051" s="93"/>
      <c r="AB1051" s="93"/>
      <c r="AC1051" s="39"/>
      <c r="AD1051" s="92"/>
      <c r="AE1051" s="93"/>
      <c r="AF1051" s="93"/>
      <c r="AG1051" s="39"/>
      <c r="AH1051" s="92"/>
      <c r="AI1051" s="93"/>
      <c r="AJ1051" s="93"/>
      <c r="AK1051" s="39"/>
      <c r="AL1051" s="92"/>
      <c r="AM1051" s="93"/>
      <c r="AN1051" s="93"/>
      <c r="AO1051" s="39"/>
      <c r="AP1051" s="92"/>
      <c r="AQ1051" s="93"/>
      <c r="AR1051" s="93"/>
      <c r="AS1051" s="39"/>
    </row>
    <row r="1052" spans="1:45" ht="15" customHeight="1" outlineLevel="1" x14ac:dyDescent="0.3">
      <c r="A1052" s="4">
        <v>843</v>
      </c>
      <c r="C1052" s="182" t="s">
        <v>3095</v>
      </c>
      <c r="D1052" s="596" t="s">
        <v>1309</v>
      </c>
      <c r="E1052" s="295" t="s">
        <v>677</v>
      </c>
      <c r="F1052" s="92"/>
      <c r="G1052" s="93"/>
      <c r="H1052" s="93"/>
      <c r="I1052" s="122"/>
      <c r="J1052" s="92"/>
      <c r="K1052" s="93"/>
      <c r="L1052" s="93"/>
      <c r="M1052" s="39"/>
      <c r="N1052" s="92"/>
      <c r="O1052" s="93"/>
      <c r="P1052" s="93"/>
      <c r="Q1052" s="39"/>
      <c r="R1052" s="92"/>
      <c r="S1052" s="93"/>
      <c r="T1052" s="93"/>
      <c r="U1052" s="39"/>
      <c r="V1052" s="92"/>
      <c r="W1052" s="93"/>
      <c r="X1052" s="93"/>
      <c r="Y1052" s="39"/>
      <c r="Z1052" s="92"/>
      <c r="AA1052" s="93"/>
      <c r="AB1052" s="93"/>
      <c r="AC1052" s="39"/>
      <c r="AD1052" s="92"/>
      <c r="AE1052" s="93"/>
      <c r="AF1052" s="93"/>
      <c r="AG1052" s="39"/>
      <c r="AH1052" s="92"/>
      <c r="AI1052" s="93"/>
      <c r="AJ1052" s="93"/>
      <c r="AK1052" s="39"/>
      <c r="AL1052" s="92"/>
      <c r="AM1052" s="93"/>
      <c r="AN1052" s="93"/>
      <c r="AO1052" s="39"/>
      <c r="AP1052" s="92"/>
      <c r="AQ1052" s="93"/>
      <c r="AR1052" s="93"/>
      <c r="AS1052" s="39"/>
    </row>
    <row r="1053" spans="1:45" ht="15" customHeight="1" outlineLevel="1" x14ac:dyDescent="0.3">
      <c r="A1053" s="4">
        <v>844</v>
      </c>
      <c r="C1053" s="182" t="s">
        <v>3095</v>
      </c>
      <c r="D1053" s="240" t="s">
        <v>1263</v>
      </c>
      <c r="E1053" s="295" t="s">
        <v>679</v>
      </c>
      <c r="F1053" s="92"/>
      <c r="G1053" s="93"/>
      <c r="H1053" s="93"/>
      <c r="I1053" s="122"/>
      <c r="J1053" s="92"/>
      <c r="K1053" s="93"/>
      <c r="L1053" s="93"/>
      <c r="M1053" s="39"/>
      <c r="N1053" s="92"/>
      <c r="O1053" s="93"/>
      <c r="P1053" s="93"/>
      <c r="Q1053" s="39"/>
      <c r="R1053" s="92"/>
      <c r="S1053" s="93"/>
      <c r="T1053" s="93"/>
      <c r="U1053" s="39"/>
      <c r="V1053" s="92"/>
      <c r="W1053" s="93"/>
      <c r="X1053" s="93"/>
      <c r="Y1053" s="39"/>
      <c r="Z1053" s="92"/>
      <c r="AA1053" s="93"/>
      <c r="AB1053" s="93"/>
      <c r="AC1053" s="39"/>
      <c r="AD1053" s="92"/>
      <c r="AE1053" s="93"/>
      <c r="AF1053" s="93"/>
      <c r="AG1053" s="39"/>
      <c r="AH1053" s="92"/>
      <c r="AI1053" s="93"/>
      <c r="AJ1053" s="93"/>
      <c r="AK1053" s="39"/>
      <c r="AL1053" s="92"/>
      <c r="AM1053" s="93"/>
      <c r="AN1053" s="93"/>
      <c r="AO1053" s="39"/>
      <c r="AP1053" s="92"/>
      <c r="AQ1053" s="93"/>
      <c r="AR1053" s="93"/>
      <c r="AS1053" s="39"/>
    </row>
    <row r="1054" spans="1:45" ht="15" customHeight="1" outlineLevel="1" x14ac:dyDescent="0.3">
      <c r="A1054" s="4">
        <v>845</v>
      </c>
      <c r="C1054" s="182" t="s">
        <v>3095</v>
      </c>
      <c r="D1054" s="596" t="s">
        <v>1264</v>
      </c>
      <c r="E1054" s="295" t="s">
        <v>681</v>
      </c>
      <c r="F1054" s="92"/>
      <c r="G1054" s="93"/>
      <c r="H1054" s="93"/>
      <c r="I1054" s="122"/>
      <c r="J1054" s="92"/>
      <c r="K1054" s="93"/>
      <c r="L1054" s="93"/>
      <c r="M1054" s="39"/>
      <c r="N1054" s="92"/>
      <c r="O1054" s="93"/>
      <c r="P1054" s="93"/>
      <c r="Q1054" s="39"/>
      <c r="R1054" s="92"/>
      <c r="S1054" s="93"/>
      <c r="T1054" s="93"/>
      <c r="U1054" s="39"/>
      <c r="V1054" s="92"/>
      <c r="W1054" s="93"/>
      <c r="X1054" s="93"/>
      <c r="Y1054" s="39"/>
      <c r="Z1054" s="92"/>
      <c r="AA1054" s="93"/>
      <c r="AB1054" s="93"/>
      <c r="AC1054" s="39"/>
      <c r="AD1054" s="92"/>
      <c r="AE1054" s="93"/>
      <c r="AF1054" s="93"/>
      <c r="AG1054" s="39"/>
      <c r="AH1054" s="92"/>
      <c r="AI1054" s="93"/>
      <c r="AJ1054" s="93"/>
      <c r="AK1054" s="39"/>
      <c r="AL1054" s="92"/>
      <c r="AM1054" s="93"/>
      <c r="AN1054" s="93"/>
      <c r="AO1054" s="39"/>
      <c r="AP1054" s="92"/>
      <c r="AQ1054" s="93"/>
      <c r="AR1054" s="93"/>
      <c r="AS1054" s="39"/>
    </row>
    <row r="1055" spans="1:45" ht="15" customHeight="1" outlineLevel="1" x14ac:dyDescent="0.3">
      <c r="A1055" s="4">
        <v>846</v>
      </c>
      <c r="C1055" s="182" t="s">
        <v>3095</v>
      </c>
      <c r="D1055" s="236" t="s">
        <v>1272</v>
      </c>
      <c r="E1055" s="295"/>
      <c r="F1055" s="149" t="str">
        <f>IF(COUNTBLANK(F1048:F1054)=7,"",SUM(F1048:F1054))</f>
        <v/>
      </c>
      <c r="G1055" s="150" t="str">
        <f>IF(COUNTBLANK(G1048:G1054)=7,"",SUM(G1048:G1054))</f>
        <v/>
      </c>
      <c r="H1055" s="150" t="str">
        <f>IF(COUNTBLANK(H1048:H1054)=7,"",SUM(H1048:H1054))</f>
        <v/>
      </c>
      <c r="I1055" s="122"/>
      <c r="J1055" s="149" t="str">
        <f>IF(COUNTBLANK(J1048:J1054)=7,"",SUM(J1048:J1054))</f>
        <v/>
      </c>
      <c r="K1055" s="150" t="str">
        <f>IF(COUNTBLANK(K1048:K1054)=7,"",SUM(K1048:K1054))</f>
        <v/>
      </c>
      <c r="L1055" s="150" t="str">
        <f>IF(COUNTBLANK(L1048:L1054)=7,"",SUM(L1048:L1054))</f>
        <v/>
      </c>
      <c r="M1055" s="39"/>
      <c r="N1055" s="149" t="str">
        <f>IF(COUNTBLANK(N1048:N1054)=7,"",SUM(N1048:N1054))</f>
        <v/>
      </c>
      <c r="O1055" s="150" t="str">
        <f>IF(COUNTBLANK(O1048:O1054)=7,"",SUM(O1048:O1054))</f>
        <v/>
      </c>
      <c r="P1055" s="150" t="str">
        <f>IF(COUNTBLANK(P1048:P1054)=7,"",SUM(P1048:P1054))</f>
        <v/>
      </c>
      <c r="Q1055" s="39"/>
      <c r="R1055" s="149" t="str">
        <f>IF(COUNTBLANK(R1048:R1054)=7,"",SUM(R1048:R1054))</f>
        <v/>
      </c>
      <c r="S1055" s="150" t="str">
        <f>IF(COUNTBLANK(S1048:S1054)=7,"",SUM(S1048:S1054))</f>
        <v/>
      </c>
      <c r="T1055" s="150" t="str">
        <f>IF(COUNTBLANK(T1048:T1054)=7,"",SUM(T1048:T1054))</f>
        <v/>
      </c>
      <c r="U1055" s="39"/>
      <c r="V1055" s="149" t="str">
        <f>IF(COUNTBLANK(V1048:V1054)=7,"",SUM(V1048:V1054))</f>
        <v/>
      </c>
      <c r="W1055" s="150" t="str">
        <f>IF(COUNTBLANK(W1048:W1054)=7,"",SUM(W1048:W1054))</f>
        <v/>
      </c>
      <c r="X1055" s="150" t="str">
        <f>IF(COUNTBLANK(X1048:X1054)=7,"",SUM(X1048:X1054))</f>
        <v/>
      </c>
      <c r="Y1055" s="39"/>
      <c r="Z1055" s="149" t="str">
        <f>IF(COUNTBLANK(Z1048:Z1054)=7,"",SUM(Z1048:Z1054))</f>
        <v/>
      </c>
      <c r="AA1055" s="150" t="str">
        <f>IF(COUNTBLANK(AA1048:AA1054)=7,"",SUM(AA1048:AA1054))</f>
        <v/>
      </c>
      <c r="AB1055" s="150" t="str">
        <f>IF(COUNTBLANK(AB1048:AB1054)=7,"",SUM(AB1048:AB1054))</f>
        <v/>
      </c>
      <c r="AC1055" s="39"/>
      <c r="AD1055" s="149" t="str">
        <f>IF(COUNTBLANK(AD1048:AD1054)=7,"",SUM(AD1048:AD1054))</f>
        <v/>
      </c>
      <c r="AE1055" s="150" t="str">
        <f>IF(COUNTBLANK(AE1048:AE1054)=7,"",SUM(AE1048:AE1054))</f>
        <v/>
      </c>
      <c r="AF1055" s="150" t="str">
        <f>IF(COUNTBLANK(AF1048:AF1054)=7,"",SUM(AF1048:AF1054))</f>
        <v/>
      </c>
      <c r="AG1055" s="39"/>
      <c r="AH1055" s="149" t="str">
        <f>IF(COUNTBLANK(AH1048:AH1054)=7,"",SUM(AH1048:AH1054))</f>
        <v/>
      </c>
      <c r="AI1055" s="150" t="str">
        <f>IF(COUNTBLANK(AI1048:AI1054)=7,"",SUM(AI1048:AI1054))</f>
        <v/>
      </c>
      <c r="AJ1055" s="150" t="str">
        <f>IF(COUNTBLANK(AJ1048:AJ1054)=7,"",SUM(AJ1048:AJ1054))</f>
        <v/>
      </c>
      <c r="AK1055" s="39"/>
      <c r="AL1055" s="149" t="str">
        <f>IF(COUNTBLANK(AL1048:AL1054)=7,"",SUM(AL1048:AL1054))</f>
        <v/>
      </c>
      <c r="AM1055" s="150" t="str">
        <f>IF(COUNTBLANK(AM1048:AM1054)=7,"",SUM(AM1048:AM1054))</f>
        <v/>
      </c>
      <c r="AN1055" s="150" t="str">
        <f>IF(COUNTBLANK(AN1048:AN1054)=7,"",SUM(AN1048:AN1054))</f>
        <v/>
      </c>
      <c r="AO1055" s="39"/>
      <c r="AP1055" s="149" t="str">
        <f>IF(COUNTBLANK(AP1048:AP1054)=7,"",SUM(AP1048:AP1054))</f>
        <v/>
      </c>
      <c r="AQ1055" s="150" t="str">
        <f>IF(COUNTBLANK(AQ1048:AQ1054)=7,"",SUM(AQ1048:AQ1054))</f>
        <v/>
      </c>
      <c r="AR1055" s="150" t="str">
        <f>IF(COUNTBLANK(AR1048:AR1054)=7,"",SUM(AR1048:AR1054))</f>
        <v/>
      </c>
      <c r="AS1055" s="39"/>
    </row>
    <row r="1056" spans="1:45" ht="15" customHeight="1" outlineLevel="1" x14ac:dyDescent="0.3">
      <c r="A1056" s="4">
        <v>847</v>
      </c>
      <c r="C1056" s="182" t="s">
        <v>3095</v>
      </c>
      <c r="D1056" s="240" t="s">
        <v>1481</v>
      </c>
      <c r="E1056" s="295" t="s">
        <v>1602</v>
      </c>
      <c r="F1056" s="97"/>
      <c r="G1056" s="108"/>
      <c r="H1056" s="108"/>
      <c r="I1056" s="122"/>
      <c r="J1056" s="97"/>
      <c r="K1056" s="108"/>
      <c r="L1056" s="108"/>
      <c r="M1056" s="39"/>
      <c r="N1056" s="97"/>
      <c r="O1056" s="108"/>
      <c r="P1056" s="108"/>
      <c r="Q1056" s="39"/>
      <c r="R1056" s="97"/>
      <c r="S1056" s="108"/>
      <c r="T1056" s="108"/>
      <c r="U1056" s="39"/>
      <c r="V1056" s="97"/>
      <c r="W1056" s="108"/>
      <c r="X1056" s="108"/>
      <c r="Y1056" s="39"/>
      <c r="Z1056" s="97"/>
      <c r="AA1056" s="108"/>
      <c r="AB1056" s="108"/>
      <c r="AC1056" s="39"/>
      <c r="AD1056" s="97"/>
      <c r="AE1056" s="108"/>
      <c r="AF1056" s="108"/>
      <c r="AG1056" s="39"/>
      <c r="AH1056" s="97"/>
      <c r="AI1056" s="108"/>
      <c r="AJ1056" s="108"/>
      <c r="AK1056" s="39"/>
      <c r="AL1056" s="97"/>
      <c r="AM1056" s="108"/>
      <c r="AN1056" s="108"/>
      <c r="AO1056" s="39"/>
      <c r="AP1056" s="97"/>
      <c r="AQ1056" s="108"/>
      <c r="AR1056" s="108"/>
      <c r="AS1056" s="39"/>
    </row>
    <row r="1057" spans="1:46" ht="15" customHeight="1" outlineLevel="1" x14ac:dyDescent="0.3">
      <c r="A1057" s="4">
        <v>1027</v>
      </c>
      <c r="C1057" s="182" t="s">
        <v>3096</v>
      </c>
      <c r="D1057" s="504" t="s">
        <v>3096</v>
      </c>
      <c r="E1057" s="301"/>
      <c r="F1057" s="146"/>
      <c r="G1057" s="172" t="s">
        <v>3096</v>
      </c>
      <c r="H1057" s="177"/>
      <c r="I1057" s="89"/>
      <c r="J1057" s="146"/>
      <c r="K1057" s="172" t="s">
        <v>3096</v>
      </c>
      <c r="L1057" s="177"/>
      <c r="M1057" s="89"/>
      <c r="N1057" s="146"/>
      <c r="O1057" s="172" t="s">
        <v>3096</v>
      </c>
      <c r="P1057" s="177"/>
      <c r="Q1057" s="89"/>
      <c r="R1057" s="146"/>
      <c r="S1057" s="172" t="s">
        <v>3096</v>
      </c>
      <c r="T1057" s="177"/>
      <c r="U1057" s="89"/>
      <c r="V1057" s="146"/>
      <c r="W1057" s="172" t="s">
        <v>3096</v>
      </c>
      <c r="X1057" s="177"/>
      <c r="Y1057" s="89"/>
      <c r="Z1057" s="146"/>
      <c r="AA1057" s="172" t="s">
        <v>3096</v>
      </c>
      <c r="AB1057" s="177"/>
      <c r="AC1057" s="89"/>
      <c r="AD1057" s="146"/>
      <c r="AE1057" s="172" t="s">
        <v>3096</v>
      </c>
      <c r="AF1057" s="177"/>
      <c r="AG1057" s="89"/>
      <c r="AH1057" s="146"/>
      <c r="AI1057" s="172" t="s">
        <v>3096</v>
      </c>
      <c r="AJ1057" s="177"/>
      <c r="AK1057" s="89"/>
      <c r="AL1057" s="146"/>
      <c r="AM1057" s="172" t="s">
        <v>3096</v>
      </c>
      <c r="AN1057" s="177"/>
      <c r="AO1057" s="89"/>
      <c r="AP1057" s="146"/>
      <c r="AQ1057" s="172" t="s">
        <v>3096</v>
      </c>
      <c r="AR1057" s="177"/>
      <c r="AS1057" s="90"/>
    </row>
    <row r="1058" spans="1:46" ht="15" customHeight="1" outlineLevel="1" x14ac:dyDescent="0.3">
      <c r="A1058" s="4">
        <v>928</v>
      </c>
      <c r="C1058" s="182" t="s">
        <v>3096</v>
      </c>
      <c r="D1058" s="522" t="s">
        <v>3356</v>
      </c>
      <c r="E1058" s="302"/>
      <c r="F1058" s="176" t="s">
        <v>1259</v>
      </c>
      <c r="G1058" s="176" t="s">
        <v>1260</v>
      </c>
      <c r="H1058" s="420" t="s">
        <v>1719</v>
      </c>
      <c r="I1058" s="419"/>
      <c r="J1058" s="176" t="s">
        <v>1259</v>
      </c>
      <c r="K1058" s="176" t="s">
        <v>1260</v>
      </c>
      <c r="L1058" s="420" t="s">
        <v>1719</v>
      </c>
      <c r="M1058" s="419"/>
      <c r="N1058" s="176" t="s">
        <v>1259</v>
      </c>
      <c r="O1058" s="176" t="s">
        <v>1260</v>
      </c>
      <c r="P1058" s="420" t="s">
        <v>1719</v>
      </c>
      <c r="Q1058" s="419"/>
      <c r="R1058" s="176" t="s">
        <v>1259</v>
      </c>
      <c r="S1058" s="176" t="s">
        <v>1260</v>
      </c>
      <c r="T1058" s="420" t="s">
        <v>1719</v>
      </c>
      <c r="U1058" s="419"/>
      <c r="V1058" s="176" t="s">
        <v>1259</v>
      </c>
      <c r="W1058" s="176" t="s">
        <v>1260</v>
      </c>
      <c r="X1058" s="420" t="s">
        <v>1719</v>
      </c>
      <c r="Y1058" s="419"/>
      <c r="Z1058" s="176" t="s">
        <v>1259</v>
      </c>
      <c r="AA1058" s="176" t="s">
        <v>1260</v>
      </c>
      <c r="AB1058" s="420" t="s">
        <v>1719</v>
      </c>
      <c r="AC1058" s="419"/>
      <c r="AD1058" s="176" t="s">
        <v>1259</v>
      </c>
      <c r="AE1058" s="176" t="s">
        <v>1260</v>
      </c>
      <c r="AF1058" s="420" t="s">
        <v>1719</v>
      </c>
      <c r="AG1058" s="419"/>
      <c r="AH1058" s="176" t="s">
        <v>1259</v>
      </c>
      <c r="AI1058" s="176" t="s">
        <v>1260</v>
      </c>
      <c r="AJ1058" s="420" t="s">
        <v>1719</v>
      </c>
      <c r="AK1058" s="419"/>
      <c r="AL1058" s="176" t="s">
        <v>1259</v>
      </c>
      <c r="AM1058" s="176" t="s">
        <v>1260</v>
      </c>
      <c r="AN1058" s="420" t="s">
        <v>1719</v>
      </c>
      <c r="AO1058" s="419"/>
      <c r="AP1058" s="176" t="s">
        <v>1259</v>
      </c>
      <c r="AQ1058" s="176" t="s">
        <v>1260</v>
      </c>
      <c r="AR1058" s="420" t="s">
        <v>1719</v>
      </c>
      <c r="AS1058" s="56"/>
    </row>
    <row r="1059" spans="1:46" ht="15" customHeight="1" outlineLevel="1" x14ac:dyDescent="0.3">
      <c r="A1059" s="4">
        <v>929</v>
      </c>
      <c r="C1059" s="182" t="s">
        <v>3096</v>
      </c>
      <c r="D1059" s="596" t="s">
        <v>1265</v>
      </c>
      <c r="E1059" s="295" t="s">
        <v>799</v>
      </c>
      <c r="F1059" s="92"/>
      <c r="G1059" s="93"/>
      <c r="H1059" s="93"/>
      <c r="I1059" s="122"/>
      <c r="J1059" s="92"/>
      <c r="K1059" s="93"/>
      <c r="L1059" s="93"/>
      <c r="M1059" s="39"/>
      <c r="N1059" s="92"/>
      <c r="O1059" s="93"/>
      <c r="P1059" s="93"/>
      <c r="Q1059" s="39"/>
      <c r="R1059" s="92"/>
      <c r="S1059" s="93"/>
      <c r="T1059" s="93"/>
      <c r="U1059" s="39"/>
      <c r="V1059" s="92"/>
      <c r="W1059" s="93"/>
      <c r="X1059" s="93"/>
      <c r="Y1059" s="39"/>
      <c r="Z1059" s="92"/>
      <c r="AA1059" s="93"/>
      <c r="AB1059" s="93"/>
      <c r="AC1059" s="39"/>
      <c r="AD1059" s="92"/>
      <c r="AE1059" s="93"/>
      <c r="AF1059" s="93"/>
      <c r="AG1059" s="39"/>
      <c r="AH1059" s="92"/>
      <c r="AI1059" s="93"/>
      <c r="AJ1059" s="93"/>
      <c r="AK1059" s="39"/>
      <c r="AL1059" s="92"/>
      <c r="AM1059" s="93"/>
      <c r="AN1059" s="93"/>
      <c r="AO1059" s="39"/>
      <c r="AP1059" s="92"/>
      <c r="AQ1059" s="93"/>
      <c r="AR1059" s="93"/>
      <c r="AS1059" s="39"/>
    </row>
    <row r="1060" spans="1:46" ht="15" customHeight="1" outlineLevel="1" x14ac:dyDescent="0.3">
      <c r="A1060" s="4">
        <v>930</v>
      </c>
      <c r="C1060" s="182" t="s">
        <v>3096</v>
      </c>
      <c r="D1060" s="240" t="s">
        <v>1266</v>
      </c>
      <c r="E1060" s="295" t="s">
        <v>801</v>
      </c>
      <c r="F1060" s="92"/>
      <c r="G1060" s="93"/>
      <c r="H1060" s="93"/>
      <c r="I1060" s="122"/>
      <c r="J1060" s="92"/>
      <c r="K1060" s="93"/>
      <c r="L1060" s="93"/>
      <c r="M1060" s="39"/>
      <c r="N1060" s="92"/>
      <c r="O1060" s="93"/>
      <c r="P1060" s="93"/>
      <c r="Q1060" s="39"/>
      <c r="R1060" s="92"/>
      <c r="S1060" s="93"/>
      <c r="T1060" s="93"/>
      <c r="U1060" s="39"/>
      <c r="V1060" s="92"/>
      <c r="W1060" s="93"/>
      <c r="X1060" s="93"/>
      <c r="Y1060" s="39"/>
      <c r="Z1060" s="92"/>
      <c r="AA1060" s="93"/>
      <c r="AB1060" s="93"/>
      <c r="AC1060" s="39"/>
      <c r="AD1060" s="92"/>
      <c r="AE1060" s="93"/>
      <c r="AF1060" s="93"/>
      <c r="AG1060" s="39"/>
      <c r="AH1060" s="92"/>
      <c r="AI1060" s="93"/>
      <c r="AJ1060" s="93"/>
      <c r="AK1060" s="39"/>
      <c r="AL1060" s="92"/>
      <c r="AM1060" s="93"/>
      <c r="AN1060" s="93"/>
      <c r="AO1060" s="39"/>
      <c r="AP1060" s="92"/>
      <c r="AQ1060" s="93"/>
      <c r="AR1060" s="93"/>
      <c r="AS1060" s="39"/>
    </row>
    <row r="1061" spans="1:46" ht="15" customHeight="1" outlineLevel="1" x14ac:dyDescent="0.3">
      <c r="A1061" s="4">
        <v>931</v>
      </c>
      <c r="C1061" s="182" t="s">
        <v>3096</v>
      </c>
      <c r="D1061" s="596" t="s">
        <v>1267</v>
      </c>
      <c r="E1061" s="295" t="s">
        <v>803</v>
      </c>
      <c r="F1061" s="92"/>
      <c r="G1061" s="93"/>
      <c r="H1061" s="93"/>
      <c r="I1061" s="122"/>
      <c r="J1061" s="92"/>
      <c r="K1061" s="93"/>
      <c r="L1061" s="93"/>
      <c r="M1061" s="39"/>
      <c r="N1061" s="92"/>
      <c r="O1061" s="93"/>
      <c r="P1061" s="93"/>
      <c r="Q1061" s="39"/>
      <c r="R1061" s="92"/>
      <c r="S1061" s="93"/>
      <c r="T1061" s="93"/>
      <c r="U1061" s="39"/>
      <c r="V1061" s="92"/>
      <c r="W1061" s="93"/>
      <c r="X1061" s="93"/>
      <c r="Y1061" s="39"/>
      <c r="Z1061" s="92"/>
      <c r="AA1061" s="93"/>
      <c r="AB1061" s="93"/>
      <c r="AC1061" s="39"/>
      <c r="AD1061" s="92"/>
      <c r="AE1061" s="93"/>
      <c r="AF1061" s="93"/>
      <c r="AG1061" s="39"/>
      <c r="AH1061" s="92"/>
      <c r="AI1061" s="93"/>
      <c r="AJ1061" s="93"/>
      <c r="AK1061" s="39"/>
      <c r="AL1061" s="92"/>
      <c r="AM1061" s="93"/>
      <c r="AN1061" s="93"/>
      <c r="AO1061" s="39"/>
      <c r="AP1061" s="92"/>
      <c r="AQ1061" s="93"/>
      <c r="AR1061" s="93"/>
      <c r="AS1061" s="39"/>
    </row>
    <row r="1062" spans="1:46" ht="15" customHeight="1" outlineLevel="1" x14ac:dyDescent="0.3">
      <c r="A1062" s="4">
        <v>932</v>
      </c>
      <c r="C1062" s="182" t="s">
        <v>3096</v>
      </c>
      <c r="D1062" s="240" t="s">
        <v>1268</v>
      </c>
      <c r="E1062" s="295" t="s">
        <v>805</v>
      </c>
      <c r="F1062" s="92"/>
      <c r="G1062" s="93"/>
      <c r="H1062" s="93"/>
      <c r="I1062" s="122"/>
      <c r="J1062" s="92"/>
      <c r="K1062" s="93"/>
      <c r="L1062" s="93"/>
      <c r="M1062" s="39"/>
      <c r="N1062" s="92"/>
      <c r="O1062" s="93"/>
      <c r="P1062" s="93"/>
      <c r="Q1062" s="39"/>
      <c r="R1062" s="92"/>
      <c r="S1062" s="93"/>
      <c r="T1062" s="93"/>
      <c r="U1062" s="39"/>
      <c r="V1062" s="92"/>
      <c r="W1062" s="93"/>
      <c r="X1062" s="93"/>
      <c r="Y1062" s="39"/>
      <c r="Z1062" s="92"/>
      <c r="AA1062" s="93"/>
      <c r="AB1062" s="93"/>
      <c r="AC1062" s="39"/>
      <c r="AD1062" s="92"/>
      <c r="AE1062" s="93"/>
      <c r="AF1062" s="93"/>
      <c r="AG1062" s="39"/>
      <c r="AH1062" s="92"/>
      <c r="AI1062" s="93"/>
      <c r="AJ1062" s="93"/>
      <c r="AK1062" s="39"/>
      <c r="AL1062" s="92"/>
      <c r="AM1062" s="93"/>
      <c r="AN1062" s="93"/>
      <c r="AO1062" s="39"/>
      <c r="AP1062" s="92"/>
      <c r="AQ1062" s="93"/>
      <c r="AR1062" s="93"/>
      <c r="AS1062" s="39"/>
    </row>
    <row r="1063" spans="1:46" ht="15" customHeight="1" outlineLevel="1" x14ac:dyDescent="0.3">
      <c r="A1063" s="4">
        <v>933</v>
      </c>
      <c r="C1063" s="182" t="s">
        <v>3096</v>
      </c>
      <c r="D1063" s="596" t="s">
        <v>1269</v>
      </c>
      <c r="E1063" s="295" t="s">
        <v>807</v>
      </c>
      <c r="F1063" s="92"/>
      <c r="G1063" s="93"/>
      <c r="H1063" s="93"/>
      <c r="I1063" s="122"/>
      <c r="J1063" s="92"/>
      <c r="K1063" s="93"/>
      <c r="L1063" s="93"/>
      <c r="M1063" s="39"/>
      <c r="N1063" s="92"/>
      <c r="O1063" s="93"/>
      <c r="P1063" s="93"/>
      <c r="Q1063" s="39"/>
      <c r="R1063" s="92"/>
      <c r="S1063" s="93"/>
      <c r="T1063" s="93"/>
      <c r="U1063" s="39"/>
      <c r="V1063" s="92"/>
      <c r="W1063" s="93"/>
      <c r="X1063" s="93"/>
      <c r="Y1063" s="39"/>
      <c r="Z1063" s="92"/>
      <c r="AA1063" s="93"/>
      <c r="AB1063" s="93"/>
      <c r="AC1063" s="39"/>
      <c r="AD1063" s="92"/>
      <c r="AE1063" s="93"/>
      <c r="AF1063" s="93"/>
      <c r="AG1063" s="39"/>
      <c r="AH1063" s="92"/>
      <c r="AI1063" s="93"/>
      <c r="AJ1063" s="93"/>
      <c r="AK1063" s="39"/>
      <c r="AL1063" s="92"/>
      <c r="AM1063" s="93"/>
      <c r="AN1063" s="93"/>
      <c r="AO1063" s="39"/>
      <c r="AP1063" s="92"/>
      <c r="AQ1063" s="93"/>
      <c r="AR1063" s="93"/>
      <c r="AS1063" s="39"/>
    </row>
    <row r="1064" spans="1:46" ht="15" customHeight="1" outlineLevel="1" x14ac:dyDescent="0.3">
      <c r="A1064" s="4">
        <v>934</v>
      </c>
      <c r="C1064" s="182" t="s">
        <v>3096</v>
      </c>
      <c r="D1064" s="240" t="s">
        <v>1270</v>
      </c>
      <c r="E1064" s="295" t="s">
        <v>809</v>
      </c>
      <c r="F1064" s="92"/>
      <c r="G1064" s="93"/>
      <c r="H1064" s="93"/>
      <c r="I1064" s="122"/>
      <c r="J1064" s="92"/>
      <c r="K1064" s="93"/>
      <c r="L1064" s="93"/>
      <c r="M1064" s="39"/>
      <c r="N1064" s="92"/>
      <c r="O1064" s="93"/>
      <c r="P1064" s="93"/>
      <c r="Q1064" s="39"/>
      <c r="R1064" s="92"/>
      <c r="S1064" s="93"/>
      <c r="T1064" s="93"/>
      <c r="U1064" s="39"/>
      <c r="V1064" s="92"/>
      <c r="W1064" s="93"/>
      <c r="X1064" s="93"/>
      <c r="Y1064" s="39"/>
      <c r="Z1064" s="92"/>
      <c r="AA1064" s="93"/>
      <c r="AB1064" s="93"/>
      <c r="AC1064" s="39"/>
      <c r="AD1064" s="92"/>
      <c r="AE1064" s="93"/>
      <c r="AF1064" s="93"/>
      <c r="AG1064" s="39"/>
      <c r="AH1064" s="92"/>
      <c r="AI1064" s="93"/>
      <c r="AJ1064" s="93"/>
      <c r="AK1064" s="39"/>
      <c r="AL1064" s="92"/>
      <c r="AM1064" s="93"/>
      <c r="AN1064" s="93"/>
      <c r="AO1064" s="39"/>
      <c r="AP1064" s="92"/>
      <c r="AQ1064" s="93"/>
      <c r="AR1064" s="93"/>
      <c r="AS1064" s="39"/>
    </row>
    <row r="1065" spans="1:46" ht="15" customHeight="1" outlineLevel="1" x14ac:dyDescent="0.3">
      <c r="A1065" s="4">
        <v>935</v>
      </c>
      <c r="C1065" s="182" t="s">
        <v>3096</v>
      </c>
      <c r="D1065" s="596" t="s">
        <v>1271</v>
      </c>
      <c r="E1065" s="295" t="s">
        <v>811</v>
      </c>
      <c r="F1065" s="92"/>
      <c r="G1065" s="93"/>
      <c r="H1065" s="93"/>
      <c r="I1065" s="122"/>
      <c r="J1065" s="92"/>
      <c r="K1065" s="93"/>
      <c r="L1065" s="93"/>
      <c r="M1065" s="39"/>
      <c r="N1065" s="92"/>
      <c r="O1065" s="93"/>
      <c r="P1065" s="93"/>
      <c r="Q1065" s="39"/>
      <c r="R1065" s="92"/>
      <c r="S1065" s="93"/>
      <c r="T1065" s="93"/>
      <c r="U1065" s="39"/>
      <c r="V1065" s="92"/>
      <c r="W1065" s="93"/>
      <c r="X1065" s="93"/>
      <c r="Y1065" s="39"/>
      <c r="Z1065" s="92"/>
      <c r="AA1065" s="93"/>
      <c r="AB1065" s="93"/>
      <c r="AC1065" s="39"/>
      <c r="AD1065" s="92"/>
      <c r="AE1065" s="93"/>
      <c r="AF1065" s="93"/>
      <c r="AG1065" s="39"/>
      <c r="AH1065" s="92"/>
      <c r="AI1065" s="93"/>
      <c r="AJ1065" s="93"/>
      <c r="AK1065" s="39"/>
      <c r="AL1065" s="92"/>
      <c r="AM1065" s="93"/>
      <c r="AN1065" s="93"/>
      <c r="AO1065" s="39"/>
      <c r="AP1065" s="92"/>
      <c r="AQ1065" s="93"/>
      <c r="AR1065" s="93"/>
      <c r="AS1065" s="39"/>
    </row>
    <row r="1066" spans="1:46" ht="15" customHeight="1" outlineLevel="1" x14ac:dyDescent="0.3">
      <c r="A1066" s="4">
        <v>936</v>
      </c>
      <c r="C1066" s="182" t="s">
        <v>3096</v>
      </c>
      <c r="D1066" s="236" t="s">
        <v>1310</v>
      </c>
      <c r="E1066" s="295"/>
      <c r="F1066" s="149" t="str">
        <f>IF(COUNTBLANK(F1059:F1065)=7,"",SUM(F1059:F1065))</f>
        <v/>
      </c>
      <c r="G1066" s="150" t="str">
        <f>IF(COUNTBLANK(G1059:G1065)=7,"",SUM(G1059:G1065))</f>
        <v/>
      </c>
      <c r="H1066" s="150" t="str">
        <f>IF(COUNTBLANK(H1059:H1065)=7,"",SUM(H1059:H1065))</f>
        <v/>
      </c>
      <c r="I1066" s="122"/>
      <c r="J1066" s="149" t="str">
        <f>IF(COUNTBLANK(J1059:J1065)=7,"",SUM(J1059:J1065))</f>
        <v/>
      </c>
      <c r="K1066" s="150" t="str">
        <f>IF(COUNTBLANK(K1059:K1065)=7,"",SUM(K1059:K1065))</f>
        <v/>
      </c>
      <c r="L1066" s="150" t="str">
        <f>IF(COUNTBLANK(L1059:L1065)=7,"",SUM(L1059:L1065))</f>
        <v/>
      </c>
      <c r="M1066" s="39"/>
      <c r="N1066" s="149" t="str">
        <f>IF(COUNTBLANK(N1059:N1065)=7,"",SUM(N1059:N1065))</f>
        <v/>
      </c>
      <c r="O1066" s="150" t="str">
        <f>IF(COUNTBLANK(O1059:O1065)=7,"",SUM(O1059:O1065))</f>
        <v/>
      </c>
      <c r="P1066" s="150" t="str">
        <f>IF(COUNTBLANK(P1059:P1065)=7,"",SUM(P1059:P1065))</f>
        <v/>
      </c>
      <c r="Q1066" s="39"/>
      <c r="R1066" s="149" t="str">
        <f>IF(COUNTBLANK(R1059:R1065)=7,"",SUM(R1059:R1065))</f>
        <v/>
      </c>
      <c r="S1066" s="150" t="str">
        <f>IF(COUNTBLANK(S1059:S1065)=7,"",SUM(S1059:S1065))</f>
        <v/>
      </c>
      <c r="T1066" s="150" t="str">
        <f>IF(COUNTBLANK(T1059:T1065)=7,"",SUM(T1059:T1065))</f>
        <v/>
      </c>
      <c r="U1066" s="39"/>
      <c r="V1066" s="149" t="str">
        <f>IF(COUNTBLANK(V1059:V1065)=7,"",SUM(V1059:V1065))</f>
        <v/>
      </c>
      <c r="W1066" s="150" t="str">
        <f>IF(COUNTBLANK(W1059:W1065)=7,"",SUM(W1059:W1065))</f>
        <v/>
      </c>
      <c r="X1066" s="150" t="str">
        <f>IF(COUNTBLANK(X1059:X1065)=7,"",SUM(X1059:X1065))</f>
        <v/>
      </c>
      <c r="Y1066" s="39"/>
      <c r="Z1066" s="149" t="str">
        <f>IF(COUNTBLANK(Z1059:Z1065)=7,"",SUM(Z1059:Z1065))</f>
        <v/>
      </c>
      <c r="AA1066" s="150" t="str">
        <f>IF(COUNTBLANK(AA1059:AA1065)=7,"",SUM(AA1059:AA1065))</f>
        <v/>
      </c>
      <c r="AB1066" s="150" t="str">
        <f>IF(COUNTBLANK(AB1059:AB1065)=7,"",SUM(AB1059:AB1065))</f>
        <v/>
      </c>
      <c r="AC1066" s="39"/>
      <c r="AD1066" s="149" t="str">
        <f>IF(COUNTBLANK(AD1059:AD1065)=7,"",SUM(AD1059:AD1065))</f>
        <v/>
      </c>
      <c r="AE1066" s="150" t="str">
        <f>IF(COUNTBLANK(AE1059:AE1065)=7,"",SUM(AE1059:AE1065))</f>
        <v/>
      </c>
      <c r="AF1066" s="150" t="str">
        <f>IF(COUNTBLANK(AF1059:AF1065)=7,"",SUM(AF1059:AF1065))</f>
        <v/>
      </c>
      <c r="AG1066" s="39"/>
      <c r="AH1066" s="149" t="str">
        <f>IF(COUNTBLANK(AH1059:AH1065)=7,"",SUM(AH1059:AH1065))</f>
        <v/>
      </c>
      <c r="AI1066" s="150" t="str">
        <f>IF(COUNTBLANK(AI1059:AI1065)=7,"",SUM(AI1059:AI1065))</f>
        <v/>
      </c>
      <c r="AJ1066" s="150" t="str">
        <f>IF(COUNTBLANK(AJ1059:AJ1065)=7,"",SUM(AJ1059:AJ1065))</f>
        <v/>
      </c>
      <c r="AK1066" s="39"/>
      <c r="AL1066" s="149" t="str">
        <f>IF(COUNTBLANK(AL1059:AL1065)=7,"",SUM(AL1059:AL1065))</f>
        <v/>
      </c>
      <c r="AM1066" s="150" t="str">
        <f>IF(COUNTBLANK(AM1059:AM1065)=7,"",SUM(AM1059:AM1065))</f>
        <v/>
      </c>
      <c r="AN1066" s="150" t="str">
        <f>IF(COUNTBLANK(AN1059:AN1065)=7,"",SUM(AN1059:AN1065))</f>
        <v/>
      </c>
      <c r="AO1066" s="39"/>
      <c r="AP1066" s="149" t="str">
        <f>IF(COUNTBLANK(AP1059:AP1065)=7,"",SUM(AP1059:AP1065))</f>
        <v/>
      </c>
      <c r="AQ1066" s="150" t="str">
        <f>IF(COUNTBLANK(AQ1059:AQ1065)=7,"",SUM(AQ1059:AQ1065))</f>
        <v/>
      </c>
      <c r="AR1066" s="150" t="str">
        <f>IF(COUNTBLANK(AR1059:AR1065)=7,"",SUM(AR1059:AR1065))</f>
        <v/>
      </c>
      <c r="AS1066" s="39"/>
    </row>
    <row r="1067" spans="1:46" ht="15" customHeight="1" outlineLevel="1" x14ac:dyDescent="0.3">
      <c r="A1067" s="4">
        <v>937</v>
      </c>
      <c r="C1067" s="182" t="s">
        <v>3096</v>
      </c>
      <c r="D1067" s="240" t="s">
        <v>1480</v>
      </c>
      <c r="E1067" s="295" t="s">
        <v>1610</v>
      </c>
      <c r="F1067" s="97"/>
      <c r="G1067" s="108"/>
      <c r="H1067" s="108"/>
      <c r="I1067" s="122"/>
      <c r="J1067" s="97"/>
      <c r="K1067" s="108"/>
      <c r="L1067" s="108"/>
      <c r="M1067" s="39"/>
      <c r="N1067" s="97"/>
      <c r="O1067" s="108"/>
      <c r="P1067" s="108"/>
      <c r="Q1067" s="39"/>
      <c r="R1067" s="97"/>
      <c r="S1067" s="108"/>
      <c r="T1067" s="108"/>
      <c r="U1067" s="39"/>
      <c r="V1067" s="97"/>
      <c r="W1067" s="108"/>
      <c r="X1067" s="108"/>
      <c r="Y1067" s="39"/>
      <c r="Z1067" s="97"/>
      <c r="AA1067" s="108"/>
      <c r="AB1067" s="108"/>
      <c r="AC1067" s="39"/>
      <c r="AD1067" s="97"/>
      <c r="AE1067" s="108"/>
      <c r="AF1067" s="108"/>
      <c r="AG1067" s="39"/>
      <c r="AH1067" s="97"/>
      <c r="AI1067" s="108"/>
      <c r="AJ1067" s="108"/>
      <c r="AK1067" s="39"/>
      <c r="AL1067" s="97"/>
      <c r="AM1067" s="108"/>
      <c r="AN1067" s="108"/>
      <c r="AO1067" s="39"/>
      <c r="AP1067" s="97"/>
      <c r="AQ1067" s="108"/>
      <c r="AR1067" s="108"/>
      <c r="AS1067" s="39"/>
    </row>
    <row r="1068" spans="1:46" ht="15" customHeight="1" outlineLevel="1" x14ac:dyDescent="0.3">
      <c r="A1068" s="4">
        <v>938</v>
      </c>
      <c r="C1068" s="182" t="s">
        <v>3096</v>
      </c>
      <c r="D1068" s="596" t="s">
        <v>1325</v>
      </c>
      <c r="E1068" s="295" t="s">
        <v>813</v>
      </c>
      <c r="F1068" s="94"/>
      <c r="G1068" s="94"/>
      <c r="H1068" s="94"/>
      <c r="I1068" s="122"/>
      <c r="J1068" s="94"/>
      <c r="K1068" s="94"/>
      <c r="L1068" s="94"/>
      <c r="M1068" s="39"/>
      <c r="N1068" s="94"/>
      <c r="O1068" s="94"/>
      <c r="P1068" s="94"/>
      <c r="Q1068" s="39"/>
      <c r="R1068" s="94"/>
      <c r="S1068" s="94"/>
      <c r="T1068" s="94"/>
      <c r="U1068" s="39"/>
      <c r="V1068" s="94"/>
      <c r="W1068" s="94"/>
      <c r="X1068" s="94"/>
      <c r="Y1068" s="39"/>
      <c r="Z1068" s="94"/>
      <c r="AA1068" s="94"/>
      <c r="AB1068" s="94"/>
      <c r="AC1068" s="39"/>
      <c r="AD1068" s="94"/>
      <c r="AE1068" s="94"/>
      <c r="AF1068" s="94"/>
      <c r="AG1068" s="39"/>
      <c r="AH1068" s="94"/>
      <c r="AI1068" s="94"/>
      <c r="AJ1068" s="94"/>
      <c r="AK1068" s="39"/>
      <c r="AL1068" s="94"/>
      <c r="AM1068" s="94"/>
      <c r="AN1068" s="94"/>
      <c r="AO1068" s="39"/>
      <c r="AP1068" s="94"/>
      <c r="AQ1068" s="94"/>
      <c r="AR1068" s="94"/>
      <c r="AS1068" s="39"/>
    </row>
    <row r="1069" spans="1:46" ht="15" customHeight="1" outlineLevel="1" x14ac:dyDescent="0.3">
      <c r="A1069" s="4">
        <v>848</v>
      </c>
      <c r="C1069" s="182" t="s">
        <v>3097</v>
      </c>
      <c r="D1069" s="503" t="s">
        <v>3097</v>
      </c>
      <c r="E1069" s="310"/>
      <c r="F1069" s="147"/>
      <c r="G1069" s="179" t="s">
        <v>3097</v>
      </c>
      <c r="H1069" s="210"/>
      <c r="I1069" s="147"/>
      <c r="J1069" s="147"/>
      <c r="K1069" s="179" t="s">
        <v>3097</v>
      </c>
      <c r="L1069" s="210"/>
      <c r="M1069" s="147"/>
      <c r="N1069" s="147"/>
      <c r="O1069" s="179" t="s">
        <v>3097</v>
      </c>
      <c r="P1069" s="210"/>
      <c r="Q1069" s="147"/>
      <c r="R1069" s="147"/>
      <c r="S1069" s="179" t="s">
        <v>3097</v>
      </c>
      <c r="T1069" s="210"/>
      <c r="U1069" s="147"/>
      <c r="V1069" s="147"/>
      <c r="W1069" s="179" t="s">
        <v>3097</v>
      </c>
      <c r="X1069" s="210"/>
      <c r="Y1069" s="147"/>
      <c r="Z1069" s="147"/>
      <c r="AA1069" s="179" t="s">
        <v>3097</v>
      </c>
      <c r="AB1069" s="210"/>
      <c r="AC1069" s="147"/>
      <c r="AD1069" s="147"/>
      <c r="AE1069" s="179" t="s">
        <v>3097</v>
      </c>
      <c r="AF1069" s="210"/>
      <c r="AG1069" s="147"/>
      <c r="AH1069" s="147"/>
      <c r="AI1069" s="179" t="s">
        <v>3097</v>
      </c>
      <c r="AJ1069" s="210"/>
      <c r="AK1069" s="147"/>
      <c r="AL1069" s="147"/>
      <c r="AM1069" s="179" t="s">
        <v>3097</v>
      </c>
      <c r="AN1069" s="210"/>
      <c r="AO1069" s="147"/>
      <c r="AP1069" s="147"/>
      <c r="AQ1069" s="179" t="s">
        <v>3097</v>
      </c>
      <c r="AR1069" s="210"/>
      <c r="AS1069" s="121"/>
      <c r="AT1069" s="34"/>
    </row>
    <row r="1070" spans="1:46" ht="15" customHeight="1" outlineLevel="1" x14ac:dyDescent="0.3">
      <c r="A1070" s="4">
        <v>849</v>
      </c>
      <c r="C1070" s="182" t="s">
        <v>3097</v>
      </c>
      <c r="D1070" s="522" t="s">
        <v>3357</v>
      </c>
      <c r="E1070" s="309"/>
      <c r="F1070" s="176" t="s">
        <v>1259</v>
      </c>
      <c r="G1070" s="176" t="s">
        <v>1260</v>
      </c>
      <c r="H1070" s="420" t="s">
        <v>1719</v>
      </c>
      <c r="I1070" s="419"/>
      <c r="J1070" s="176" t="s">
        <v>1259</v>
      </c>
      <c r="K1070" s="176" t="s">
        <v>1260</v>
      </c>
      <c r="L1070" s="420" t="s">
        <v>1719</v>
      </c>
      <c r="M1070" s="419"/>
      <c r="N1070" s="176" t="s">
        <v>1259</v>
      </c>
      <c r="O1070" s="176" t="s">
        <v>1260</v>
      </c>
      <c r="P1070" s="420" t="s">
        <v>1719</v>
      </c>
      <c r="Q1070" s="419"/>
      <c r="R1070" s="176" t="s">
        <v>1259</v>
      </c>
      <c r="S1070" s="176" t="s">
        <v>1260</v>
      </c>
      <c r="T1070" s="420" t="s">
        <v>1719</v>
      </c>
      <c r="U1070" s="419"/>
      <c r="V1070" s="176" t="s">
        <v>1259</v>
      </c>
      <c r="W1070" s="176" t="s">
        <v>1260</v>
      </c>
      <c r="X1070" s="420" t="s">
        <v>1719</v>
      </c>
      <c r="Y1070" s="419"/>
      <c r="Z1070" s="176" t="s">
        <v>1259</v>
      </c>
      <c r="AA1070" s="176" t="s">
        <v>1260</v>
      </c>
      <c r="AB1070" s="420" t="s">
        <v>1719</v>
      </c>
      <c r="AC1070" s="419"/>
      <c r="AD1070" s="176" t="s">
        <v>1259</v>
      </c>
      <c r="AE1070" s="176" t="s">
        <v>1260</v>
      </c>
      <c r="AF1070" s="420" t="s">
        <v>1719</v>
      </c>
      <c r="AG1070" s="419"/>
      <c r="AH1070" s="176" t="s">
        <v>1259</v>
      </c>
      <c r="AI1070" s="176" t="s">
        <v>1260</v>
      </c>
      <c r="AJ1070" s="420" t="s">
        <v>1719</v>
      </c>
      <c r="AK1070" s="419"/>
      <c r="AL1070" s="176" t="s">
        <v>1259</v>
      </c>
      <c r="AM1070" s="176" t="s">
        <v>1260</v>
      </c>
      <c r="AN1070" s="420" t="s">
        <v>1719</v>
      </c>
      <c r="AO1070" s="419"/>
      <c r="AP1070" s="176" t="s">
        <v>1259</v>
      </c>
      <c r="AQ1070" s="176" t="s">
        <v>1260</v>
      </c>
      <c r="AR1070" s="420" t="s">
        <v>1719</v>
      </c>
      <c r="AS1070" s="175"/>
    </row>
    <row r="1071" spans="1:46" ht="15" customHeight="1" outlineLevel="1" x14ac:dyDescent="0.3">
      <c r="A1071" s="4">
        <v>850</v>
      </c>
      <c r="C1071" s="182" t="s">
        <v>3097</v>
      </c>
      <c r="D1071" s="596" t="s">
        <v>1307</v>
      </c>
      <c r="E1071" s="295" t="s">
        <v>683</v>
      </c>
      <c r="F1071" s="92"/>
      <c r="G1071" s="93"/>
      <c r="H1071" s="93"/>
      <c r="I1071" s="122"/>
      <c r="J1071" s="92"/>
      <c r="K1071" s="93"/>
      <c r="L1071" s="93"/>
      <c r="M1071" s="39"/>
      <c r="N1071" s="92"/>
      <c r="O1071" s="93"/>
      <c r="P1071" s="93"/>
      <c r="Q1071" s="39"/>
      <c r="R1071" s="92"/>
      <c r="S1071" s="93"/>
      <c r="T1071" s="93"/>
      <c r="U1071" s="39"/>
      <c r="V1071" s="92"/>
      <c r="W1071" s="93"/>
      <c r="X1071" s="93"/>
      <c r="Y1071" s="39"/>
      <c r="Z1071" s="92"/>
      <c r="AA1071" s="93"/>
      <c r="AB1071" s="93"/>
      <c r="AC1071" s="39"/>
      <c r="AD1071" s="92"/>
      <c r="AE1071" s="93"/>
      <c r="AF1071" s="93"/>
      <c r="AG1071" s="39"/>
      <c r="AH1071" s="92"/>
      <c r="AI1071" s="93"/>
      <c r="AJ1071" s="93"/>
      <c r="AK1071" s="39"/>
      <c r="AL1071" s="92"/>
      <c r="AM1071" s="93"/>
      <c r="AN1071" s="93"/>
      <c r="AO1071" s="39"/>
      <c r="AP1071" s="92"/>
      <c r="AQ1071" s="93"/>
      <c r="AR1071" s="93"/>
      <c r="AS1071" s="39"/>
    </row>
    <row r="1072" spans="1:46" ht="15" customHeight="1" outlineLevel="1" x14ac:dyDescent="0.3">
      <c r="A1072" s="4">
        <v>851</v>
      </c>
      <c r="C1072" s="182" t="s">
        <v>3097</v>
      </c>
      <c r="D1072" s="240" t="s">
        <v>1261</v>
      </c>
      <c r="E1072" s="295" t="s">
        <v>685</v>
      </c>
      <c r="F1072" s="92"/>
      <c r="G1072" s="93"/>
      <c r="H1072" s="93"/>
      <c r="I1072" s="122"/>
      <c r="J1072" s="92"/>
      <c r="K1072" s="93"/>
      <c r="L1072" s="93"/>
      <c r="M1072" s="39"/>
      <c r="N1072" s="92"/>
      <c r="O1072" s="93"/>
      <c r="P1072" s="93"/>
      <c r="Q1072" s="39"/>
      <c r="R1072" s="92"/>
      <c r="S1072" s="93"/>
      <c r="T1072" s="93"/>
      <c r="U1072" s="39"/>
      <c r="V1072" s="92"/>
      <c r="W1072" s="93"/>
      <c r="X1072" s="93"/>
      <c r="Y1072" s="39"/>
      <c r="Z1072" s="92"/>
      <c r="AA1072" s="93"/>
      <c r="AB1072" s="93"/>
      <c r="AC1072" s="39"/>
      <c r="AD1072" s="92"/>
      <c r="AE1072" s="93"/>
      <c r="AF1072" s="93"/>
      <c r="AG1072" s="39"/>
      <c r="AH1072" s="92"/>
      <c r="AI1072" s="93"/>
      <c r="AJ1072" s="93"/>
      <c r="AK1072" s="39"/>
      <c r="AL1072" s="92"/>
      <c r="AM1072" s="93"/>
      <c r="AN1072" s="93"/>
      <c r="AO1072" s="39"/>
      <c r="AP1072" s="92"/>
      <c r="AQ1072" s="93"/>
      <c r="AR1072" s="93"/>
      <c r="AS1072" s="39"/>
    </row>
    <row r="1073" spans="1:45" ht="15" customHeight="1" outlineLevel="1" x14ac:dyDescent="0.3">
      <c r="A1073" s="4">
        <v>852</v>
      </c>
      <c r="C1073" s="182" t="s">
        <v>3097</v>
      </c>
      <c r="D1073" s="596" t="s">
        <v>1262</v>
      </c>
      <c r="E1073" s="295" t="s">
        <v>687</v>
      </c>
      <c r="F1073" s="92"/>
      <c r="G1073" s="93"/>
      <c r="H1073" s="93"/>
      <c r="I1073" s="122"/>
      <c r="J1073" s="92"/>
      <c r="K1073" s="93"/>
      <c r="L1073" s="93"/>
      <c r="M1073" s="39"/>
      <c r="N1073" s="92"/>
      <c r="O1073" s="93"/>
      <c r="P1073" s="93"/>
      <c r="Q1073" s="39"/>
      <c r="R1073" s="92"/>
      <c r="S1073" s="93"/>
      <c r="T1073" s="93"/>
      <c r="U1073" s="39"/>
      <c r="V1073" s="92"/>
      <c r="W1073" s="93"/>
      <c r="X1073" s="93"/>
      <c r="Y1073" s="39"/>
      <c r="Z1073" s="92"/>
      <c r="AA1073" s="93"/>
      <c r="AB1073" s="93"/>
      <c r="AC1073" s="39"/>
      <c r="AD1073" s="92"/>
      <c r="AE1073" s="93"/>
      <c r="AF1073" s="93"/>
      <c r="AG1073" s="39"/>
      <c r="AH1073" s="92"/>
      <c r="AI1073" s="93"/>
      <c r="AJ1073" s="93"/>
      <c r="AK1073" s="39"/>
      <c r="AL1073" s="92"/>
      <c r="AM1073" s="93"/>
      <c r="AN1073" s="93"/>
      <c r="AO1073" s="39"/>
      <c r="AP1073" s="92"/>
      <c r="AQ1073" s="93"/>
      <c r="AR1073" s="93"/>
      <c r="AS1073" s="39"/>
    </row>
    <row r="1074" spans="1:45" ht="15" customHeight="1" outlineLevel="1" x14ac:dyDescent="0.3">
      <c r="A1074" s="4">
        <v>853</v>
      </c>
      <c r="C1074" s="182" t="s">
        <v>3097</v>
      </c>
      <c r="D1074" s="240" t="s">
        <v>1308</v>
      </c>
      <c r="E1074" s="295" t="s">
        <v>689</v>
      </c>
      <c r="F1074" s="92"/>
      <c r="G1074" s="93"/>
      <c r="H1074" s="93"/>
      <c r="I1074" s="122"/>
      <c r="J1074" s="92"/>
      <c r="K1074" s="93"/>
      <c r="L1074" s="93"/>
      <c r="M1074" s="39"/>
      <c r="N1074" s="92"/>
      <c r="O1074" s="93"/>
      <c r="P1074" s="93"/>
      <c r="Q1074" s="39"/>
      <c r="R1074" s="92"/>
      <c r="S1074" s="93"/>
      <c r="T1074" s="93"/>
      <c r="U1074" s="39"/>
      <c r="V1074" s="92"/>
      <c r="W1074" s="93"/>
      <c r="X1074" s="93"/>
      <c r="Y1074" s="39"/>
      <c r="Z1074" s="92"/>
      <c r="AA1074" s="93"/>
      <c r="AB1074" s="93"/>
      <c r="AC1074" s="39"/>
      <c r="AD1074" s="92"/>
      <c r="AE1074" s="93"/>
      <c r="AF1074" s="93"/>
      <c r="AG1074" s="39"/>
      <c r="AH1074" s="92"/>
      <c r="AI1074" s="93"/>
      <c r="AJ1074" s="93"/>
      <c r="AK1074" s="39"/>
      <c r="AL1074" s="92"/>
      <c r="AM1074" s="93"/>
      <c r="AN1074" s="93"/>
      <c r="AO1074" s="39"/>
      <c r="AP1074" s="92"/>
      <c r="AQ1074" s="93"/>
      <c r="AR1074" s="93"/>
      <c r="AS1074" s="39"/>
    </row>
    <row r="1075" spans="1:45" ht="15" customHeight="1" outlineLevel="1" x14ac:dyDescent="0.3">
      <c r="A1075" s="4">
        <v>854</v>
      </c>
      <c r="C1075" s="182" t="s">
        <v>3097</v>
      </c>
      <c r="D1075" s="596" t="s">
        <v>1309</v>
      </c>
      <c r="E1075" s="295" t="s">
        <v>691</v>
      </c>
      <c r="F1075" s="92"/>
      <c r="G1075" s="93"/>
      <c r="H1075" s="93"/>
      <c r="I1075" s="122"/>
      <c r="J1075" s="92"/>
      <c r="K1075" s="93"/>
      <c r="L1075" s="93"/>
      <c r="M1075" s="39"/>
      <c r="N1075" s="92"/>
      <c r="O1075" s="93"/>
      <c r="P1075" s="93"/>
      <c r="Q1075" s="39"/>
      <c r="R1075" s="92"/>
      <c r="S1075" s="93"/>
      <c r="T1075" s="93"/>
      <c r="U1075" s="39"/>
      <c r="V1075" s="92"/>
      <c r="W1075" s="93"/>
      <c r="X1075" s="93"/>
      <c r="Y1075" s="39"/>
      <c r="Z1075" s="92"/>
      <c r="AA1075" s="93"/>
      <c r="AB1075" s="93"/>
      <c r="AC1075" s="39"/>
      <c r="AD1075" s="92"/>
      <c r="AE1075" s="93"/>
      <c r="AF1075" s="93"/>
      <c r="AG1075" s="39"/>
      <c r="AH1075" s="92"/>
      <c r="AI1075" s="93"/>
      <c r="AJ1075" s="93"/>
      <c r="AK1075" s="39"/>
      <c r="AL1075" s="92"/>
      <c r="AM1075" s="93"/>
      <c r="AN1075" s="93"/>
      <c r="AO1075" s="39"/>
      <c r="AP1075" s="92"/>
      <c r="AQ1075" s="93"/>
      <c r="AR1075" s="93"/>
      <c r="AS1075" s="39"/>
    </row>
    <row r="1076" spans="1:45" ht="15" customHeight="1" outlineLevel="1" x14ac:dyDescent="0.3">
      <c r="A1076" s="4">
        <v>855</v>
      </c>
      <c r="C1076" s="182" t="s">
        <v>3097</v>
      </c>
      <c r="D1076" s="240" t="s">
        <v>1263</v>
      </c>
      <c r="E1076" s="295" t="s">
        <v>693</v>
      </c>
      <c r="F1076" s="92"/>
      <c r="G1076" s="93"/>
      <c r="H1076" s="93"/>
      <c r="I1076" s="122"/>
      <c r="J1076" s="92"/>
      <c r="K1076" s="93"/>
      <c r="L1076" s="93"/>
      <c r="M1076" s="39"/>
      <c r="N1076" s="92"/>
      <c r="O1076" s="93"/>
      <c r="P1076" s="93"/>
      <c r="Q1076" s="39"/>
      <c r="R1076" s="92"/>
      <c r="S1076" s="93"/>
      <c r="T1076" s="93"/>
      <c r="U1076" s="39"/>
      <c r="V1076" s="92"/>
      <c r="W1076" s="93"/>
      <c r="X1076" s="93"/>
      <c r="Y1076" s="39"/>
      <c r="Z1076" s="92"/>
      <c r="AA1076" s="93"/>
      <c r="AB1076" s="93"/>
      <c r="AC1076" s="39"/>
      <c r="AD1076" s="92"/>
      <c r="AE1076" s="93"/>
      <c r="AF1076" s="93"/>
      <c r="AG1076" s="39"/>
      <c r="AH1076" s="92"/>
      <c r="AI1076" s="93"/>
      <c r="AJ1076" s="93"/>
      <c r="AK1076" s="39"/>
      <c r="AL1076" s="92"/>
      <c r="AM1076" s="93"/>
      <c r="AN1076" s="93"/>
      <c r="AO1076" s="39"/>
      <c r="AP1076" s="92"/>
      <c r="AQ1076" s="93"/>
      <c r="AR1076" s="93"/>
      <c r="AS1076" s="39"/>
    </row>
    <row r="1077" spans="1:45" ht="15" customHeight="1" outlineLevel="1" x14ac:dyDescent="0.3">
      <c r="A1077" s="4">
        <v>856</v>
      </c>
      <c r="C1077" s="182" t="s">
        <v>3097</v>
      </c>
      <c r="D1077" s="596" t="s">
        <v>1264</v>
      </c>
      <c r="E1077" s="295" t="s">
        <v>695</v>
      </c>
      <c r="F1077" s="92"/>
      <c r="G1077" s="93"/>
      <c r="H1077" s="93"/>
      <c r="I1077" s="122"/>
      <c r="J1077" s="92"/>
      <c r="K1077" s="93"/>
      <c r="L1077" s="93"/>
      <c r="M1077" s="39"/>
      <c r="N1077" s="92"/>
      <c r="O1077" s="93"/>
      <c r="P1077" s="93"/>
      <c r="Q1077" s="39"/>
      <c r="R1077" s="92"/>
      <c r="S1077" s="93"/>
      <c r="T1077" s="93"/>
      <c r="U1077" s="39"/>
      <c r="V1077" s="92"/>
      <c r="W1077" s="93"/>
      <c r="X1077" s="93"/>
      <c r="Y1077" s="39"/>
      <c r="Z1077" s="92"/>
      <c r="AA1077" s="93"/>
      <c r="AB1077" s="93"/>
      <c r="AC1077" s="39"/>
      <c r="AD1077" s="92"/>
      <c r="AE1077" s="93"/>
      <c r="AF1077" s="93"/>
      <c r="AG1077" s="39"/>
      <c r="AH1077" s="92"/>
      <c r="AI1077" s="93"/>
      <c r="AJ1077" s="93"/>
      <c r="AK1077" s="39"/>
      <c r="AL1077" s="92"/>
      <c r="AM1077" s="93"/>
      <c r="AN1077" s="93"/>
      <c r="AO1077" s="39"/>
      <c r="AP1077" s="92"/>
      <c r="AQ1077" s="93"/>
      <c r="AR1077" s="93"/>
      <c r="AS1077" s="39"/>
    </row>
    <row r="1078" spans="1:45" ht="15" customHeight="1" outlineLevel="1" x14ac:dyDescent="0.3">
      <c r="A1078" s="4">
        <v>857</v>
      </c>
      <c r="C1078" s="182" t="s">
        <v>3097</v>
      </c>
      <c r="D1078" s="236" t="s">
        <v>1272</v>
      </c>
      <c r="E1078" s="295"/>
      <c r="F1078" s="149" t="str">
        <f>IF(COUNTBLANK(F1071:F1077)=7,"",SUM(F1071:F1077))</f>
        <v/>
      </c>
      <c r="G1078" s="150" t="str">
        <f>IF(COUNTBLANK(G1071:G1077)=7,"",SUM(G1071:G1077))</f>
        <v/>
      </c>
      <c r="H1078" s="150" t="str">
        <f>IF(COUNTBLANK(H1071:H1077)=7,"",SUM(H1071:H1077))</f>
        <v/>
      </c>
      <c r="I1078" s="122"/>
      <c r="J1078" s="149" t="str">
        <f>IF(COUNTBLANK(J1071:J1077)=7,"",SUM(J1071:J1077))</f>
        <v/>
      </c>
      <c r="K1078" s="150" t="str">
        <f>IF(COUNTBLANK(K1071:K1077)=7,"",SUM(K1071:K1077))</f>
        <v/>
      </c>
      <c r="L1078" s="150" t="str">
        <f>IF(COUNTBLANK(L1071:L1077)=7,"",SUM(L1071:L1077))</f>
        <v/>
      </c>
      <c r="M1078" s="39"/>
      <c r="N1078" s="149" t="str">
        <f>IF(COUNTBLANK(N1071:N1077)=7,"",SUM(N1071:N1077))</f>
        <v/>
      </c>
      <c r="O1078" s="150" t="str">
        <f>IF(COUNTBLANK(O1071:O1077)=7,"",SUM(O1071:O1077))</f>
        <v/>
      </c>
      <c r="P1078" s="150" t="str">
        <f>IF(COUNTBLANK(P1071:P1077)=7,"",SUM(P1071:P1077))</f>
        <v/>
      </c>
      <c r="Q1078" s="39"/>
      <c r="R1078" s="149" t="str">
        <f>IF(COUNTBLANK(R1071:R1077)=7,"",SUM(R1071:R1077))</f>
        <v/>
      </c>
      <c r="S1078" s="150" t="str">
        <f>IF(COUNTBLANK(S1071:S1077)=7,"",SUM(S1071:S1077))</f>
        <v/>
      </c>
      <c r="T1078" s="150" t="str">
        <f>IF(COUNTBLANK(T1071:T1077)=7,"",SUM(T1071:T1077))</f>
        <v/>
      </c>
      <c r="U1078" s="39"/>
      <c r="V1078" s="149" t="str">
        <f>IF(COUNTBLANK(V1071:V1077)=7,"",SUM(V1071:V1077))</f>
        <v/>
      </c>
      <c r="W1078" s="150" t="str">
        <f>IF(COUNTBLANK(W1071:W1077)=7,"",SUM(W1071:W1077))</f>
        <v/>
      </c>
      <c r="X1078" s="150" t="str">
        <f>IF(COUNTBLANK(X1071:X1077)=7,"",SUM(X1071:X1077))</f>
        <v/>
      </c>
      <c r="Y1078" s="39"/>
      <c r="Z1078" s="149" t="str">
        <f>IF(COUNTBLANK(Z1071:Z1077)=7,"",SUM(Z1071:Z1077))</f>
        <v/>
      </c>
      <c r="AA1078" s="150" t="str">
        <f>IF(COUNTBLANK(AA1071:AA1077)=7,"",SUM(AA1071:AA1077))</f>
        <v/>
      </c>
      <c r="AB1078" s="150" t="str">
        <f>IF(COUNTBLANK(AB1071:AB1077)=7,"",SUM(AB1071:AB1077))</f>
        <v/>
      </c>
      <c r="AC1078" s="39"/>
      <c r="AD1078" s="149" t="str">
        <f>IF(COUNTBLANK(AD1071:AD1077)=7,"",SUM(AD1071:AD1077))</f>
        <v/>
      </c>
      <c r="AE1078" s="150" t="str">
        <f>IF(COUNTBLANK(AE1071:AE1077)=7,"",SUM(AE1071:AE1077))</f>
        <v/>
      </c>
      <c r="AF1078" s="150" t="str">
        <f>IF(COUNTBLANK(AF1071:AF1077)=7,"",SUM(AF1071:AF1077))</f>
        <v/>
      </c>
      <c r="AG1078" s="39"/>
      <c r="AH1078" s="149" t="str">
        <f>IF(COUNTBLANK(AH1071:AH1077)=7,"",SUM(AH1071:AH1077))</f>
        <v/>
      </c>
      <c r="AI1078" s="150" t="str">
        <f>IF(COUNTBLANK(AI1071:AI1077)=7,"",SUM(AI1071:AI1077))</f>
        <v/>
      </c>
      <c r="AJ1078" s="150" t="str">
        <f>IF(COUNTBLANK(AJ1071:AJ1077)=7,"",SUM(AJ1071:AJ1077))</f>
        <v/>
      </c>
      <c r="AK1078" s="39"/>
      <c r="AL1078" s="149" t="str">
        <f>IF(COUNTBLANK(AL1071:AL1077)=7,"",SUM(AL1071:AL1077))</f>
        <v/>
      </c>
      <c r="AM1078" s="150" t="str">
        <f>IF(COUNTBLANK(AM1071:AM1077)=7,"",SUM(AM1071:AM1077))</f>
        <v/>
      </c>
      <c r="AN1078" s="150" t="str">
        <f>IF(COUNTBLANK(AN1071:AN1077)=7,"",SUM(AN1071:AN1077))</f>
        <v/>
      </c>
      <c r="AO1078" s="39"/>
      <c r="AP1078" s="149" t="str">
        <f>IF(COUNTBLANK(AP1071:AP1077)=7,"",SUM(AP1071:AP1077))</f>
        <v/>
      </c>
      <c r="AQ1078" s="150" t="str">
        <f>IF(COUNTBLANK(AQ1071:AQ1077)=7,"",SUM(AQ1071:AQ1077))</f>
        <v/>
      </c>
      <c r="AR1078" s="150" t="str">
        <f>IF(COUNTBLANK(AR1071:AR1077)=7,"",SUM(AR1071:AR1077))</f>
        <v/>
      </c>
      <c r="AS1078" s="39"/>
    </row>
    <row r="1079" spans="1:45" ht="15" customHeight="1" outlineLevel="1" x14ac:dyDescent="0.3">
      <c r="A1079" s="4">
        <v>858</v>
      </c>
      <c r="C1079" s="182" t="s">
        <v>3097</v>
      </c>
      <c r="D1079" s="240" t="s">
        <v>1481</v>
      </c>
      <c r="E1079" s="295" t="s">
        <v>1603</v>
      </c>
      <c r="F1079" s="97"/>
      <c r="G1079" s="108"/>
      <c r="H1079" s="108"/>
      <c r="I1079" s="122"/>
      <c r="J1079" s="97"/>
      <c r="K1079" s="108"/>
      <c r="L1079" s="108"/>
      <c r="M1079" s="39"/>
      <c r="N1079" s="97"/>
      <c r="O1079" s="108"/>
      <c r="P1079" s="108"/>
      <c r="Q1079" s="39"/>
      <c r="R1079" s="97"/>
      <c r="S1079" s="108"/>
      <c r="T1079" s="108"/>
      <c r="U1079" s="39"/>
      <c r="V1079" s="97"/>
      <c r="W1079" s="108"/>
      <c r="X1079" s="108"/>
      <c r="Y1079" s="39"/>
      <c r="Z1079" s="97"/>
      <c r="AA1079" s="108"/>
      <c r="AB1079" s="108"/>
      <c r="AC1079" s="39"/>
      <c r="AD1079" s="97"/>
      <c r="AE1079" s="108"/>
      <c r="AF1079" s="108"/>
      <c r="AG1079" s="39"/>
      <c r="AH1079" s="97"/>
      <c r="AI1079" s="108"/>
      <c r="AJ1079" s="108"/>
      <c r="AK1079" s="39"/>
      <c r="AL1079" s="97"/>
      <c r="AM1079" s="108"/>
      <c r="AN1079" s="108"/>
      <c r="AO1079" s="39"/>
      <c r="AP1079" s="97"/>
      <c r="AQ1079" s="108"/>
      <c r="AR1079" s="108"/>
      <c r="AS1079" s="39"/>
    </row>
    <row r="1080" spans="1:45" ht="15" customHeight="1" outlineLevel="1" x14ac:dyDescent="0.3">
      <c r="A1080" s="4">
        <v>939</v>
      </c>
      <c r="C1080" s="182" t="s">
        <v>3098</v>
      </c>
      <c r="D1080" s="504" t="s">
        <v>3098</v>
      </c>
      <c r="E1080" s="301"/>
      <c r="F1080" s="146"/>
      <c r="G1080" s="172" t="s">
        <v>3098</v>
      </c>
      <c r="H1080" s="177"/>
      <c r="I1080" s="89"/>
      <c r="J1080" s="146"/>
      <c r="K1080" s="172" t="s">
        <v>3098</v>
      </c>
      <c r="L1080" s="177"/>
      <c r="M1080" s="89"/>
      <c r="N1080" s="146"/>
      <c r="O1080" s="172" t="s">
        <v>3098</v>
      </c>
      <c r="P1080" s="177"/>
      <c r="Q1080" s="89"/>
      <c r="R1080" s="146"/>
      <c r="S1080" s="172" t="s">
        <v>3098</v>
      </c>
      <c r="T1080" s="177"/>
      <c r="U1080" s="89"/>
      <c r="V1080" s="146"/>
      <c r="W1080" s="172" t="s">
        <v>3098</v>
      </c>
      <c r="X1080" s="177"/>
      <c r="Y1080" s="89"/>
      <c r="Z1080" s="146"/>
      <c r="AA1080" s="172" t="s">
        <v>3098</v>
      </c>
      <c r="AB1080" s="177"/>
      <c r="AC1080" s="89"/>
      <c r="AD1080" s="146"/>
      <c r="AE1080" s="172" t="s">
        <v>3098</v>
      </c>
      <c r="AF1080" s="177"/>
      <c r="AG1080" s="89"/>
      <c r="AH1080" s="146"/>
      <c r="AI1080" s="172" t="s">
        <v>3098</v>
      </c>
      <c r="AJ1080" s="177"/>
      <c r="AK1080" s="89"/>
      <c r="AL1080" s="146"/>
      <c r="AM1080" s="172" t="s">
        <v>3098</v>
      </c>
      <c r="AN1080" s="177"/>
      <c r="AO1080" s="89"/>
      <c r="AP1080" s="146"/>
      <c r="AQ1080" s="172" t="s">
        <v>3098</v>
      </c>
      <c r="AR1080" s="177"/>
      <c r="AS1080" s="90"/>
    </row>
    <row r="1081" spans="1:45" ht="15" customHeight="1" outlineLevel="1" x14ac:dyDescent="0.3">
      <c r="A1081" s="4">
        <v>940</v>
      </c>
      <c r="C1081" s="182" t="s">
        <v>3098</v>
      </c>
      <c r="D1081" s="522" t="s">
        <v>3358</v>
      </c>
      <c r="E1081" s="302"/>
      <c r="F1081" s="176" t="s">
        <v>1259</v>
      </c>
      <c r="G1081" s="176" t="s">
        <v>1260</v>
      </c>
      <c r="H1081" s="420" t="s">
        <v>1719</v>
      </c>
      <c r="I1081" s="419"/>
      <c r="J1081" s="176" t="s">
        <v>1259</v>
      </c>
      <c r="K1081" s="176" t="s">
        <v>1260</v>
      </c>
      <c r="L1081" s="420" t="s">
        <v>1719</v>
      </c>
      <c r="M1081" s="419"/>
      <c r="N1081" s="176" t="s">
        <v>1259</v>
      </c>
      <c r="O1081" s="176" t="s">
        <v>1260</v>
      </c>
      <c r="P1081" s="420" t="s">
        <v>1719</v>
      </c>
      <c r="Q1081" s="419"/>
      <c r="R1081" s="176" t="s">
        <v>1259</v>
      </c>
      <c r="S1081" s="176" t="s">
        <v>1260</v>
      </c>
      <c r="T1081" s="420" t="s">
        <v>1719</v>
      </c>
      <c r="U1081" s="419"/>
      <c r="V1081" s="176" t="s">
        <v>1259</v>
      </c>
      <c r="W1081" s="176" t="s">
        <v>1260</v>
      </c>
      <c r="X1081" s="420" t="s">
        <v>1719</v>
      </c>
      <c r="Y1081" s="419"/>
      <c r="Z1081" s="176" t="s">
        <v>1259</v>
      </c>
      <c r="AA1081" s="176" t="s">
        <v>1260</v>
      </c>
      <c r="AB1081" s="420" t="s">
        <v>1719</v>
      </c>
      <c r="AC1081" s="419"/>
      <c r="AD1081" s="176" t="s">
        <v>1259</v>
      </c>
      <c r="AE1081" s="176" t="s">
        <v>1260</v>
      </c>
      <c r="AF1081" s="420" t="s">
        <v>1719</v>
      </c>
      <c r="AG1081" s="419"/>
      <c r="AH1081" s="176" t="s">
        <v>1259</v>
      </c>
      <c r="AI1081" s="176" t="s">
        <v>1260</v>
      </c>
      <c r="AJ1081" s="420" t="s">
        <v>1719</v>
      </c>
      <c r="AK1081" s="419"/>
      <c r="AL1081" s="176" t="s">
        <v>1259</v>
      </c>
      <c r="AM1081" s="176" t="s">
        <v>1260</v>
      </c>
      <c r="AN1081" s="420" t="s">
        <v>1719</v>
      </c>
      <c r="AO1081" s="419"/>
      <c r="AP1081" s="176" t="s">
        <v>1259</v>
      </c>
      <c r="AQ1081" s="176" t="s">
        <v>1260</v>
      </c>
      <c r="AR1081" s="420" t="s">
        <v>1719</v>
      </c>
      <c r="AS1081" s="56"/>
    </row>
    <row r="1082" spans="1:45" ht="15" customHeight="1" outlineLevel="1" x14ac:dyDescent="0.3">
      <c r="A1082" s="4">
        <v>941</v>
      </c>
      <c r="C1082" s="182" t="s">
        <v>3098</v>
      </c>
      <c r="D1082" s="596" t="s">
        <v>1265</v>
      </c>
      <c r="E1082" s="295" t="s">
        <v>815</v>
      </c>
      <c r="F1082" s="92"/>
      <c r="G1082" s="93"/>
      <c r="H1082" s="93"/>
      <c r="I1082" s="122"/>
      <c r="J1082" s="92"/>
      <c r="K1082" s="93"/>
      <c r="L1082" s="93"/>
      <c r="M1082" s="39"/>
      <c r="N1082" s="92"/>
      <c r="O1082" s="93"/>
      <c r="P1082" s="93"/>
      <c r="Q1082" s="39"/>
      <c r="R1082" s="92"/>
      <c r="S1082" s="93"/>
      <c r="T1082" s="93"/>
      <c r="U1082" s="39"/>
      <c r="V1082" s="92"/>
      <c r="W1082" s="93"/>
      <c r="X1082" s="93"/>
      <c r="Y1082" s="39"/>
      <c r="Z1082" s="92"/>
      <c r="AA1082" s="93"/>
      <c r="AB1082" s="93"/>
      <c r="AC1082" s="39"/>
      <c r="AD1082" s="92"/>
      <c r="AE1082" s="93"/>
      <c r="AF1082" s="93"/>
      <c r="AG1082" s="39"/>
      <c r="AH1082" s="92"/>
      <c r="AI1082" s="93"/>
      <c r="AJ1082" s="93"/>
      <c r="AK1082" s="39"/>
      <c r="AL1082" s="92"/>
      <c r="AM1082" s="93"/>
      <c r="AN1082" s="93"/>
      <c r="AO1082" s="39"/>
      <c r="AP1082" s="92"/>
      <c r="AQ1082" s="93"/>
      <c r="AR1082" s="93"/>
      <c r="AS1082" s="39"/>
    </row>
    <row r="1083" spans="1:45" ht="15" customHeight="1" outlineLevel="1" x14ac:dyDescent="0.3">
      <c r="A1083" s="4">
        <v>942</v>
      </c>
      <c r="C1083" s="182" t="s">
        <v>3098</v>
      </c>
      <c r="D1083" s="240" t="s">
        <v>1266</v>
      </c>
      <c r="E1083" s="295" t="s">
        <v>817</v>
      </c>
      <c r="F1083" s="92"/>
      <c r="G1083" s="93"/>
      <c r="H1083" s="93"/>
      <c r="I1083" s="122"/>
      <c r="J1083" s="92"/>
      <c r="K1083" s="93"/>
      <c r="L1083" s="93"/>
      <c r="M1083" s="39"/>
      <c r="N1083" s="92"/>
      <c r="O1083" s="93"/>
      <c r="P1083" s="93"/>
      <c r="Q1083" s="39"/>
      <c r="R1083" s="92"/>
      <c r="S1083" s="93"/>
      <c r="T1083" s="93"/>
      <c r="U1083" s="39"/>
      <c r="V1083" s="92"/>
      <c r="W1083" s="93"/>
      <c r="X1083" s="93"/>
      <c r="Y1083" s="39"/>
      <c r="Z1083" s="92"/>
      <c r="AA1083" s="93"/>
      <c r="AB1083" s="93"/>
      <c r="AC1083" s="39"/>
      <c r="AD1083" s="92"/>
      <c r="AE1083" s="93"/>
      <c r="AF1083" s="93"/>
      <c r="AG1083" s="39"/>
      <c r="AH1083" s="92"/>
      <c r="AI1083" s="93"/>
      <c r="AJ1083" s="93"/>
      <c r="AK1083" s="39"/>
      <c r="AL1083" s="92"/>
      <c r="AM1083" s="93"/>
      <c r="AN1083" s="93"/>
      <c r="AO1083" s="39"/>
      <c r="AP1083" s="92"/>
      <c r="AQ1083" s="93"/>
      <c r="AR1083" s="93"/>
      <c r="AS1083" s="39"/>
    </row>
    <row r="1084" spans="1:45" ht="15" customHeight="1" outlineLevel="1" x14ac:dyDescent="0.3">
      <c r="A1084" s="4">
        <v>943</v>
      </c>
      <c r="C1084" s="182" t="s">
        <v>3098</v>
      </c>
      <c r="D1084" s="596" t="s">
        <v>1267</v>
      </c>
      <c r="E1084" s="295" t="s">
        <v>819</v>
      </c>
      <c r="F1084" s="92"/>
      <c r="G1084" s="93"/>
      <c r="H1084" s="93"/>
      <c r="I1084" s="122"/>
      <c r="J1084" s="92"/>
      <c r="K1084" s="93"/>
      <c r="L1084" s="93"/>
      <c r="M1084" s="39"/>
      <c r="N1084" s="92"/>
      <c r="O1084" s="93"/>
      <c r="P1084" s="93"/>
      <c r="Q1084" s="39"/>
      <c r="R1084" s="92"/>
      <c r="S1084" s="93"/>
      <c r="T1084" s="93"/>
      <c r="U1084" s="39"/>
      <c r="V1084" s="92"/>
      <c r="W1084" s="93"/>
      <c r="X1084" s="93"/>
      <c r="Y1084" s="39"/>
      <c r="Z1084" s="92"/>
      <c r="AA1084" s="93"/>
      <c r="AB1084" s="93"/>
      <c r="AC1084" s="39"/>
      <c r="AD1084" s="92"/>
      <c r="AE1084" s="93"/>
      <c r="AF1084" s="93"/>
      <c r="AG1084" s="39"/>
      <c r="AH1084" s="92"/>
      <c r="AI1084" s="93"/>
      <c r="AJ1084" s="93"/>
      <c r="AK1084" s="39"/>
      <c r="AL1084" s="92"/>
      <c r="AM1084" s="93"/>
      <c r="AN1084" s="93"/>
      <c r="AO1084" s="39"/>
      <c r="AP1084" s="92"/>
      <c r="AQ1084" s="93"/>
      <c r="AR1084" s="93"/>
      <c r="AS1084" s="39"/>
    </row>
    <row r="1085" spans="1:45" ht="15" customHeight="1" outlineLevel="1" x14ac:dyDescent="0.3">
      <c r="A1085" s="4">
        <v>944</v>
      </c>
      <c r="C1085" s="182" t="s">
        <v>3098</v>
      </c>
      <c r="D1085" s="240" t="s">
        <v>1268</v>
      </c>
      <c r="E1085" s="295" t="s">
        <v>821</v>
      </c>
      <c r="F1085" s="92"/>
      <c r="G1085" s="93"/>
      <c r="H1085" s="93"/>
      <c r="I1085" s="122"/>
      <c r="J1085" s="92"/>
      <c r="K1085" s="93"/>
      <c r="L1085" s="93"/>
      <c r="M1085" s="39"/>
      <c r="N1085" s="92"/>
      <c r="O1085" s="93"/>
      <c r="P1085" s="93"/>
      <c r="Q1085" s="39"/>
      <c r="R1085" s="92"/>
      <c r="S1085" s="93"/>
      <c r="T1085" s="93"/>
      <c r="U1085" s="39"/>
      <c r="V1085" s="92"/>
      <c r="W1085" s="93"/>
      <c r="X1085" s="93"/>
      <c r="Y1085" s="39"/>
      <c r="Z1085" s="92"/>
      <c r="AA1085" s="93"/>
      <c r="AB1085" s="93"/>
      <c r="AC1085" s="39"/>
      <c r="AD1085" s="92"/>
      <c r="AE1085" s="93"/>
      <c r="AF1085" s="93"/>
      <c r="AG1085" s="39"/>
      <c r="AH1085" s="92"/>
      <c r="AI1085" s="93"/>
      <c r="AJ1085" s="93"/>
      <c r="AK1085" s="39"/>
      <c r="AL1085" s="92"/>
      <c r="AM1085" s="93"/>
      <c r="AN1085" s="93"/>
      <c r="AO1085" s="39"/>
      <c r="AP1085" s="92"/>
      <c r="AQ1085" s="93"/>
      <c r="AR1085" s="93"/>
      <c r="AS1085" s="39"/>
    </row>
    <row r="1086" spans="1:45" ht="15" customHeight="1" outlineLevel="1" x14ac:dyDescent="0.3">
      <c r="A1086" s="4">
        <v>945</v>
      </c>
      <c r="C1086" s="182" t="s">
        <v>3098</v>
      </c>
      <c r="D1086" s="596" t="s">
        <v>1269</v>
      </c>
      <c r="E1086" s="295" t="s">
        <v>823</v>
      </c>
      <c r="F1086" s="92"/>
      <c r="G1086" s="93"/>
      <c r="H1086" s="93"/>
      <c r="I1086" s="122"/>
      <c r="J1086" s="92"/>
      <c r="K1086" s="93"/>
      <c r="L1086" s="93"/>
      <c r="M1086" s="39"/>
      <c r="N1086" s="92"/>
      <c r="O1086" s="93"/>
      <c r="P1086" s="93"/>
      <c r="Q1086" s="39"/>
      <c r="R1086" s="92"/>
      <c r="S1086" s="93"/>
      <c r="T1086" s="93"/>
      <c r="U1086" s="39"/>
      <c r="V1086" s="92"/>
      <c r="W1086" s="93"/>
      <c r="X1086" s="93"/>
      <c r="Y1086" s="39"/>
      <c r="Z1086" s="92"/>
      <c r="AA1086" s="93"/>
      <c r="AB1086" s="93"/>
      <c r="AC1086" s="39"/>
      <c r="AD1086" s="92"/>
      <c r="AE1086" s="93"/>
      <c r="AF1086" s="93"/>
      <c r="AG1086" s="39"/>
      <c r="AH1086" s="92"/>
      <c r="AI1086" s="93"/>
      <c r="AJ1086" s="93"/>
      <c r="AK1086" s="39"/>
      <c r="AL1086" s="92"/>
      <c r="AM1086" s="93"/>
      <c r="AN1086" s="93"/>
      <c r="AO1086" s="39"/>
      <c r="AP1086" s="92"/>
      <c r="AQ1086" s="93"/>
      <c r="AR1086" s="93"/>
      <c r="AS1086" s="39"/>
    </row>
    <row r="1087" spans="1:45" ht="15" customHeight="1" outlineLevel="1" x14ac:dyDescent="0.3">
      <c r="A1087" s="4">
        <v>946</v>
      </c>
      <c r="C1087" s="182" t="s">
        <v>3098</v>
      </c>
      <c r="D1087" s="240" t="s">
        <v>1270</v>
      </c>
      <c r="E1087" s="295" t="s">
        <v>825</v>
      </c>
      <c r="F1087" s="92"/>
      <c r="G1087" s="93"/>
      <c r="H1087" s="93"/>
      <c r="I1087" s="122"/>
      <c r="J1087" s="92"/>
      <c r="K1087" s="93"/>
      <c r="L1087" s="93"/>
      <c r="M1087" s="39"/>
      <c r="N1087" s="92"/>
      <c r="O1087" s="93"/>
      <c r="P1087" s="93"/>
      <c r="Q1087" s="39"/>
      <c r="R1087" s="92"/>
      <c r="S1087" s="93"/>
      <c r="T1087" s="93"/>
      <c r="U1087" s="39"/>
      <c r="V1087" s="92"/>
      <c r="W1087" s="93"/>
      <c r="X1087" s="93"/>
      <c r="Y1087" s="39"/>
      <c r="Z1087" s="92"/>
      <c r="AA1087" s="93"/>
      <c r="AB1087" s="93"/>
      <c r="AC1087" s="39"/>
      <c r="AD1087" s="92"/>
      <c r="AE1087" s="93"/>
      <c r="AF1087" s="93"/>
      <c r="AG1087" s="39"/>
      <c r="AH1087" s="92"/>
      <c r="AI1087" s="93"/>
      <c r="AJ1087" s="93"/>
      <c r="AK1087" s="39"/>
      <c r="AL1087" s="92"/>
      <c r="AM1087" s="93"/>
      <c r="AN1087" s="93"/>
      <c r="AO1087" s="39"/>
      <c r="AP1087" s="92"/>
      <c r="AQ1087" s="93"/>
      <c r="AR1087" s="93"/>
      <c r="AS1087" s="39"/>
    </row>
    <row r="1088" spans="1:45" ht="15" customHeight="1" outlineLevel="1" x14ac:dyDescent="0.3">
      <c r="A1088" s="4">
        <v>947</v>
      </c>
      <c r="C1088" s="182" t="s">
        <v>3098</v>
      </c>
      <c r="D1088" s="596" t="s">
        <v>1271</v>
      </c>
      <c r="E1088" s="295" t="s">
        <v>827</v>
      </c>
      <c r="F1088" s="92"/>
      <c r="G1088" s="93"/>
      <c r="H1088" s="93"/>
      <c r="I1088" s="122"/>
      <c r="J1088" s="92"/>
      <c r="K1088" s="93"/>
      <c r="L1088" s="93"/>
      <c r="M1088" s="39"/>
      <c r="N1088" s="92"/>
      <c r="O1088" s="93"/>
      <c r="P1088" s="93"/>
      <c r="Q1088" s="39"/>
      <c r="R1088" s="92"/>
      <c r="S1088" s="93"/>
      <c r="T1088" s="93"/>
      <c r="U1088" s="39"/>
      <c r="V1088" s="92"/>
      <c r="W1088" s="93"/>
      <c r="X1088" s="93"/>
      <c r="Y1088" s="39"/>
      <c r="Z1088" s="92"/>
      <c r="AA1088" s="93"/>
      <c r="AB1088" s="93"/>
      <c r="AC1088" s="39"/>
      <c r="AD1088" s="92"/>
      <c r="AE1088" s="93"/>
      <c r="AF1088" s="93"/>
      <c r="AG1088" s="39"/>
      <c r="AH1088" s="92"/>
      <c r="AI1088" s="93"/>
      <c r="AJ1088" s="93"/>
      <c r="AK1088" s="39"/>
      <c r="AL1088" s="92"/>
      <c r="AM1088" s="93"/>
      <c r="AN1088" s="93"/>
      <c r="AO1088" s="39"/>
      <c r="AP1088" s="92"/>
      <c r="AQ1088" s="93"/>
      <c r="AR1088" s="93"/>
      <c r="AS1088" s="39"/>
    </row>
    <row r="1089" spans="1:45" ht="15" customHeight="1" outlineLevel="1" x14ac:dyDescent="0.3">
      <c r="A1089" s="4">
        <v>948</v>
      </c>
      <c r="C1089" s="182" t="s">
        <v>3098</v>
      </c>
      <c r="D1089" s="236" t="s">
        <v>1310</v>
      </c>
      <c r="E1089" s="295"/>
      <c r="F1089" s="149" t="str">
        <f>IF(COUNTBLANK(F1082:F1088)=7,"",SUM(F1082:F1088))</f>
        <v/>
      </c>
      <c r="G1089" s="150" t="str">
        <f>IF(COUNTBLANK(G1082:G1088)=7,"",SUM(G1082:G1088))</f>
        <v/>
      </c>
      <c r="H1089" s="150" t="str">
        <f>IF(COUNTBLANK(H1082:H1088)=7,"",SUM(H1082:H1088))</f>
        <v/>
      </c>
      <c r="I1089" s="122"/>
      <c r="J1089" s="149" t="str">
        <f>IF(COUNTBLANK(J1082:J1088)=7,"",SUM(J1082:J1088))</f>
        <v/>
      </c>
      <c r="K1089" s="150" t="str">
        <f>IF(COUNTBLANK(K1082:K1088)=7,"",SUM(K1082:K1088))</f>
        <v/>
      </c>
      <c r="L1089" s="150" t="str">
        <f>IF(COUNTBLANK(L1082:L1088)=7,"",SUM(L1082:L1088))</f>
        <v/>
      </c>
      <c r="M1089" s="39"/>
      <c r="N1089" s="149" t="str">
        <f>IF(COUNTBLANK(N1082:N1088)=7,"",SUM(N1082:N1088))</f>
        <v/>
      </c>
      <c r="O1089" s="150" t="str">
        <f>IF(COUNTBLANK(O1082:O1088)=7,"",SUM(O1082:O1088))</f>
        <v/>
      </c>
      <c r="P1089" s="150" t="str">
        <f>IF(COUNTBLANK(P1082:P1088)=7,"",SUM(P1082:P1088))</f>
        <v/>
      </c>
      <c r="Q1089" s="39"/>
      <c r="R1089" s="149" t="str">
        <f>IF(COUNTBLANK(R1082:R1088)=7,"",SUM(R1082:R1088))</f>
        <v/>
      </c>
      <c r="S1089" s="150" t="str">
        <f>IF(COUNTBLANK(S1082:S1088)=7,"",SUM(S1082:S1088))</f>
        <v/>
      </c>
      <c r="T1089" s="150" t="str">
        <f>IF(COUNTBLANK(T1082:T1088)=7,"",SUM(T1082:T1088))</f>
        <v/>
      </c>
      <c r="U1089" s="39"/>
      <c r="V1089" s="149" t="str">
        <f>IF(COUNTBLANK(V1082:V1088)=7,"",SUM(V1082:V1088))</f>
        <v/>
      </c>
      <c r="W1089" s="150" t="str">
        <f>IF(COUNTBLANK(W1082:W1088)=7,"",SUM(W1082:W1088))</f>
        <v/>
      </c>
      <c r="X1089" s="150" t="str">
        <f>IF(COUNTBLANK(X1082:X1088)=7,"",SUM(X1082:X1088))</f>
        <v/>
      </c>
      <c r="Y1089" s="39"/>
      <c r="Z1089" s="149" t="str">
        <f>IF(COUNTBLANK(Z1082:Z1088)=7,"",SUM(Z1082:Z1088))</f>
        <v/>
      </c>
      <c r="AA1089" s="150" t="str">
        <f>IF(COUNTBLANK(AA1082:AA1088)=7,"",SUM(AA1082:AA1088))</f>
        <v/>
      </c>
      <c r="AB1089" s="150" t="str">
        <f>IF(COUNTBLANK(AB1082:AB1088)=7,"",SUM(AB1082:AB1088))</f>
        <v/>
      </c>
      <c r="AC1089" s="39"/>
      <c r="AD1089" s="149" t="str">
        <f>IF(COUNTBLANK(AD1082:AD1088)=7,"",SUM(AD1082:AD1088))</f>
        <v/>
      </c>
      <c r="AE1089" s="150" t="str">
        <f>IF(COUNTBLANK(AE1082:AE1088)=7,"",SUM(AE1082:AE1088))</f>
        <v/>
      </c>
      <c r="AF1089" s="150" t="str">
        <f>IF(COUNTBLANK(AF1082:AF1088)=7,"",SUM(AF1082:AF1088))</f>
        <v/>
      </c>
      <c r="AG1089" s="39"/>
      <c r="AH1089" s="149" t="str">
        <f>IF(COUNTBLANK(AH1082:AH1088)=7,"",SUM(AH1082:AH1088))</f>
        <v/>
      </c>
      <c r="AI1089" s="150" t="str">
        <f>IF(COUNTBLANK(AI1082:AI1088)=7,"",SUM(AI1082:AI1088))</f>
        <v/>
      </c>
      <c r="AJ1089" s="150" t="str">
        <f>IF(COUNTBLANK(AJ1082:AJ1088)=7,"",SUM(AJ1082:AJ1088))</f>
        <v/>
      </c>
      <c r="AK1089" s="39"/>
      <c r="AL1089" s="149" t="str">
        <f>IF(COUNTBLANK(AL1082:AL1088)=7,"",SUM(AL1082:AL1088))</f>
        <v/>
      </c>
      <c r="AM1089" s="150" t="str">
        <f>IF(COUNTBLANK(AM1082:AM1088)=7,"",SUM(AM1082:AM1088))</f>
        <v/>
      </c>
      <c r="AN1089" s="150" t="str">
        <f>IF(COUNTBLANK(AN1082:AN1088)=7,"",SUM(AN1082:AN1088))</f>
        <v/>
      </c>
      <c r="AO1089" s="39"/>
      <c r="AP1089" s="149" t="str">
        <f>IF(COUNTBLANK(AP1082:AP1088)=7,"",SUM(AP1082:AP1088))</f>
        <v/>
      </c>
      <c r="AQ1089" s="150" t="str">
        <f>IF(COUNTBLANK(AQ1082:AQ1088)=7,"",SUM(AQ1082:AQ1088))</f>
        <v/>
      </c>
      <c r="AR1089" s="150" t="str">
        <f>IF(COUNTBLANK(AR1082:AR1088)=7,"",SUM(AR1082:AR1088))</f>
        <v/>
      </c>
      <c r="AS1089" s="39"/>
    </row>
    <row r="1090" spans="1:45" ht="15" customHeight="1" outlineLevel="1" x14ac:dyDescent="0.3">
      <c r="A1090" s="4">
        <v>949</v>
      </c>
      <c r="C1090" s="182" t="s">
        <v>3098</v>
      </c>
      <c r="D1090" s="240" t="s">
        <v>1480</v>
      </c>
      <c r="E1090" s="295" t="s">
        <v>1611</v>
      </c>
      <c r="F1090" s="97"/>
      <c r="G1090" s="108"/>
      <c r="H1090" s="108"/>
      <c r="I1090" s="122"/>
      <c r="J1090" s="97"/>
      <c r="K1090" s="108"/>
      <c r="L1090" s="108"/>
      <c r="M1090" s="39"/>
      <c r="N1090" s="97"/>
      <c r="O1090" s="108"/>
      <c r="P1090" s="108"/>
      <c r="Q1090" s="39"/>
      <c r="R1090" s="97"/>
      <c r="S1090" s="108"/>
      <c r="T1090" s="108"/>
      <c r="U1090" s="39"/>
      <c r="V1090" s="97"/>
      <c r="W1090" s="108"/>
      <c r="X1090" s="108"/>
      <c r="Y1090" s="39"/>
      <c r="Z1090" s="97"/>
      <c r="AA1090" s="108"/>
      <c r="AB1090" s="108"/>
      <c r="AC1090" s="39"/>
      <c r="AD1090" s="97"/>
      <c r="AE1090" s="108"/>
      <c r="AF1090" s="108"/>
      <c r="AG1090" s="39"/>
      <c r="AH1090" s="97"/>
      <c r="AI1090" s="108"/>
      <c r="AJ1090" s="108"/>
      <c r="AK1090" s="39"/>
      <c r="AL1090" s="97"/>
      <c r="AM1090" s="108"/>
      <c r="AN1090" s="108"/>
      <c r="AO1090" s="39"/>
      <c r="AP1090" s="97"/>
      <c r="AQ1090" s="108"/>
      <c r="AR1090" s="108"/>
      <c r="AS1090" s="39"/>
    </row>
    <row r="1091" spans="1:45" ht="15" customHeight="1" outlineLevel="1" x14ac:dyDescent="0.3">
      <c r="A1091" s="4">
        <v>950</v>
      </c>
      <c r="C1091" s="182" t="s">
        <v>3098</v>
      </c>
      <c r="D1091" s="596" t="s">
        <v>1325</v>
      </c>
      <c r="E1091" s="295" t="s">
        <v>829</v>
      </c>
      <c r="F1091" s="94"/>
      <c r="G1091" s="94"/>
      <c r="H1091" s="94"/>
      <c r="I1091" s="122"/>
      <c r="J1091" s="94"/>
      <c r="K1091" s="94"/>
      <c r="L1091" s="94"/>
      <c r="M1091" s="39"/>
      <c r="N1091" s="94"/>
      <c r="O1091" s="94"/>
      <c r="P1091" s="94"/>
      <c r="Q1091" s="39"/>
      <c r="R1091" s="94"/>
      <c r="S1091" s="94"/>
      <c r="T1091" s="94"/>
      <c r="U1091" s="39"/>
      <c r="V1091" s="94"/>
      <c r="W1091" s="94"/>
      <c r="X1091" s="94"/>
      <c r="Y1091" s="39"/>
      <c r="Z1091" s="94"/>
      <c r="AA1091" s="94"/>
      <c r="AB1091" s="94"/>
      <c r="AC1091" s="39"/>
      <c r="AD1091" s="94"/>
      <c r="AE1091" s="94"/>
      <c r="AF1091" s="94"/>
      <c r="AG1091" s="39"/>
      <c r="AH1091" s="94"/>
      <c r="AI1091" s="94"/>
      <c r="AJ1091" s="94"/>
      <c r="AK1091" s="39"/>
      <c r="AL1091" s="94"/>
      <c r="AM1091" s="94"/>
      <c r="AN1091" s="94"/>
      <c r="AO1091" s="39"/>
      <c r="AP1091" s="94"/>
      <c r="AQ1091" s="94"/>
      <c r="AR1091" s="94"/>
      <c r="AS1091" s="39"/>
    </row>
    <row r="1092" spans="1:45" s="182" customFormat="1" ht="15" customHeight="1" outlineLevel="1" x14ac:dyDescent="0.3">
      <c r="A1092" s="182">
        <v>1004</v>
      </c>
      <c r="C1092" s="182" t="s">
        <v>3099</v>
      </c>
      <c r="D1092" s="504" t="s">
        <v>3099</v>
      </c>
      <c r="E1092" s="304"/>
      <c r="F1092" s="147"/>
      <c r="G1092" s="179" t="s">
        <v>3099</v>
      </c>
      <c r="H1092" s="121"/>
      <c r="I1092" s="89"/>
      <c r="J1092" s="147"/>
      <c r="K1092" s="179" t="s">
        <v>3099</v>
      </c>
      <c r="L1092" s="121"/>
      <c r="M1092" s="89"/>
      <c r="N1092" s="147"/>
      <c r="O1092" s="179" t="s">
        <v>3099</v>
      </c>
      <c r="P1092" s="121"/>
      <c r="Q1092" s="89"/>
      <c r="R1092" s="147"/>
      <c r="S1092" s="179" t="s">
        <v>3099</v>
      </c>
      <c r="T1092" s="121"/>
      <c r="U1092" s="89"/>
      <c r="V1092" s="147"/>
      <c r="W1092" s="179" t="s">
        <v>3099</v>
      </c>
      <c r="X1092" s="121"/>
      <c r="Y1092" s="89"/>
      <c r="Z1092" s="147"/>
      <c r="AA1092" s="179" t="s">
        <v>3099</v>
      </c>
      <c r="AB1092" s="121"/>
      <c r="AC1092" s="89"/>
      <c r="AD1092" s="147"/>
      <c r="AE1092" s="179" t="s">
        <v>3099</v>
      </c>
      <c r="AF1092" s="121"/>
      <c r="AG1092" s="89"/>
      <c r="AH1092" s="147"/>
      <c r="AI1092" s="179" t="s">
        <v>3099</v>
      </c>
      <c r="AJ1092" s="121"/>
      <c r="AK1092" s="89"/>
      <c r="AL1092" s="147"/>
      <c r="AM1092" s="179" t="s">
        <v>3099</v>
      </c>
      <c r="AN1092" s="121"/>
      <c r="AO1092" s="89"/>
      <c r="AP1092" s="147"/>
      <c r="AQ1092" s="179" t="s">
        <v>3099</v>
      </c>
      <c r="AR1092" s="121"/>
      <c r="AS1092" s="90"/>
    </row>
    <row r="1093" spans="1:45" ht="15" customHeight="1" outlineLevel="1" x14ac:dyDescent="0.3">
      <c r="A1093" s="4">
        <v>1005</v>
      </c>
      <c r="C1093" s="182" t="s">
        <v>3099</v>
      </c>
      <c r="D1093" s="522" t="s">
        <v>3359</v>
      </c>
      <c r="E1093" s="302"/>
      <c r="F1093" s="176" t="s">
        <v>1259</v>
      </c>
      <c r="G1093" s="176" t="s">
        <v>1260</v>
      </c>
      <c r="H1093" s="420" t="s">
        <v>1719</v>
      </c>
      <c r="I1093" s="419"/>
      <c r="J1093" s="176" t="s">
        <v>1259</v>
      </c>
      <c r="K1093" s="176" t="s">
        <v>1260</v>
      </c>
      <c r="L1093" s="420" t="s">
        <v>1719</v>
      </c>
      <c r="M1093" s="419"/>
      <c r="N1093" s="176" t="s">
        <v>1259</v>
      </c>
      <c r="O1093" s="176" t="s">
        <v>1260</v>
      </c>
      <c r="P1093" s="420" t="s">
        <v>1719</v>
      </c>
      <c r="Q1093" s="419"/>
      <c r="R1093" s="176" t="s">
        <v>1259</v>
      </c>
      <c r="S1093" s="176" t="s">
        <v>1260</v>
      </c>
      <c r="T1093" s="420" t="s">
        <v>1719</v>
      </c>
      <c r="U1093" s="419"/>
      <c r="V1093" s="176" t="s">
        <v>1259</v>
      </c>
      <c r="W1093" s="176" t="s">
        <v>1260</v>
      </c>
      <c r="X1093" s="420" t="s">
        <v>1719</v>
      </c>
      <c r="Y1093" s="419"/>
      <c r="Z1093" s="176" t="s">
        <v>1259</v>
      </c>
      <c r="AA1093" s="176" t="s">
        <v>1260</v>
      </c>
      <c r="AB1093" s="420" t="s">
        <v>1719</v>
      </c>
      <c r="AC1093" s="419"/>
      <c r="AD1093" s="176" t="s">
        <v>1259</v>
      </c>
      <c r="AE1093" s="176" t="s">
        <v>1260</v>
      </c>
      <c r="AF1093" s="420" t="s">
        <v>1719</v>
      </c>
      <c r="AG1093" s="419"/>
      <c r="AH1093" s="176" t="s">
        <v>1259</v>
      </c>
      <c r="AI1093" s="176" t="s">
        <v>1260</v>
      </c>
      <c r="AJ1093" s="420" t="s">
        <v>1719</v>
      </c>
      <c r="AK1093" s="419"/>
      <c r="AL1093" s="176" t="s">
        <v>1259</v>
      </c>
      <c r="AM1093" s="176" t="s">
        <v>1260</v>
      </c>
      <c r="AN1093" s="420" t="s">
        <v>1719</v>
      </c>
      <c r="AO1093" s="419"/>
      <c r="AP1093" s="176" t="s">
        <v>1259</v>
      </c>
      <c r="AQ1093" s="176" t="s">
        <v>1260</v>
      </c>
      <c r="AR1093" s="420" t="s">
        <v>1719</v>
      </c>
      <c r="AS1093" s="56"/>
    </row>
    <row r="1094" spans="1:45" ht="15" customHeight="1" outlineLevel="1" x14ac:dyDescent="0.3">
      <c r="A1094" s="4">
        <v>1006</v>
      </c>
      <c r="C1094" s="182" t="s">
        <v>3099</v>
      </c>
      <c r="D1094" s="597" t="s">
        <v>1311</v>
      </c>
      <c r="E1094" s="295" t="s">
        <v>963</v>
      </c>
      <c r="F1094" s="92"/>
      <c r="G1094" s="93"/>
      <c r="H1094" s="92"/>
      <c r="I1094" s="122"/>
      <c r="J1094" s="92"/>
      <c r="K1094" s="93"/>
      <c r="L1094" s="92"/>
      <c r="M1094" s="39"/>
      <c r="N1094" s="92"/>
      <c r="O1094" s="93"/>
      <c r="P1094" s="92"/>
      <c r="Q1094" s="39"/>
      <c r="R1094" s="92"/>
      <c r="S1094" s="93"/>
      <c r="T1094" s="92"/>
      <c r="U1094" s="39"/>
      <c r="V1094" s="92"/>
      <c r="W1094" s="93"/>
      <c r="X1094" s="92"/>
      <c r="Y1094" s="39"/>
      <c r="Z1094" s="92"/>
      <c r="AA1094" s="93"/>
      <c r="AB1094" s="92"/>
      <c r="AC1094" s="39"/>
      <c r="AD1094" s="92"/>
      <c r="AE1094" s="93"/>
      <c r="AF1094" s="92"/>
      <c r="AG1094" s="39"/>
      <c r="AH1094" s="92"/>
      <c r="AI1094" s="93"/>
      <c r="AJ1094" s="92"/>
      <c r="AK1094" s="39"/>
      <c r="AL1094" s="92"/>
      <c r="AM1094" s="93"/>
      <c r="AN1094" s="92"/>
      <c r="AO1094" s="39"/>
      <c r="AP1094" s="92"/>
      <c r="AQ1094" s="93"/>
      <c r="AR1094" s="92"/>
      <c r="AS1094" s="39"/>
    </row>
    <row r="1095" spans="1:45" ht="15" customHeight="1" outlineLevel="1" x14ac:dyDescent="0.3">
      <c r="A1095" s="4">
        <v>1007</v>
      </c>
      <c r="C1095" s="182" t="s">
        <v>3099</v>
      </c>
      <c r="D1095" s="242" t="s">
        <v>1312</v>
      </c>
      <c r="E1095" s="295" t="s">
        <v>965</v>
      </c>
      <c r="F1095" s="92"/>
      <c r="G1095" s="93"/>
      <c r="H1095" s="92"/>
      <c r="I1095" s="122"/>
      <c r="J1095" s="92"/>
      <c r="K1095" s="93"/>
      <c r="L1095" s="92"/>
      <c r="M1095" s="39"/>
      <c r="N1095" s="92"/>
      <c r="O1095" s="93"/>
      <c r="P1095" s="92"/>
      <c r="Q1095" s="39"/>
      <c r="R1095" s="92"/>
      <c r="S1095" s="93"/>
      <c r="T1095" s="92"/>
      <c r="U1095" s="39"/>
      <c r="V1095" s="92"/>
      <c r="W1095" s="93"/>
      <c r="X1095" s="92"/>
      <c r="Y1095" s="39"/>
      <c r="Z1095" s="92"/>
      <c r="AA1095" s="93"/>
      <c r="AB1095" s="92"/>
      <c r="AC1095" s="39"/>
      <c r="AD1095" s="92"/>
      <c r="AE1095" s="93"/>
      <c r="AF1095" s="92"/>
      <c r="AG1095" s="39"/>
      <c r="AH1095" s="92"/>
      <c r="AI1095" s="93"/>
      <c r="AJ1095" s="92"/>
      <c r="AK1095" s="39"/>
      <c r="AL1095" s="92"/>
      <c r="AM1095" s="93"/>
      <c r="AN1095" s="92"/>
      <c r="AO1095" s="39"/>
      <c r="AP1095" s="92"/>
      <c r="AQ1095" s="93"/>
      <c r="AR1095" s="92"/>
      <c r="AS1095" s="39"/>
    </row>
    <row r="1096" spans="1:45" ht="15" customHeight="1" outlineLevel="1" x14ac:dyDescent="0.3">
      <c r="A1096" s="4">
        <v>1008</v>
      </c>
      <c r="C1096" s="182" t="s">
        <v>3099</v>
      </c>
      <c r="D1096" s="597" t="s">
        <v>1313</v>
      </c>
      <c r="E1096" s="295" t="s">
        <v>967</v>
      </c>
      <c r="F1096" s="92"/>
      <c r="G1096" s="93"/>
      <c r="H1096" s="92"/>
      <c r="I1096" s="122"/>
      <c r="J1096" s="92"/>
      <c r="K1096" s="93"/>
      <c r="L1096" s="92"/>
      <c r="M1096" s="39"/>
      <c r="N1096" s="92"/>
      <c r="O1096" s="93"/>
      <c r="P1096" s="92"/>
      <c r="Q1096" s="39"/>
      <c r="R1096" s="92"/>
      <c r="S1096" s="93"/>
      <c r="T1096" s="92"/>
      <c r="U1096" s="39"/>
      <c r="V1096" s="92"/>
      <c r="W1096" s="93"/>
      <c r="X1096" s="92"/>
      <c r="Y1096" s="39"/>
      <c r="Z1096" s="92"/>
      <c r="AA1096" s="93"/>
      <c r="AB1096" s="92"/>
      <c r="AC1096" s="39"/>
      <c r="AD1096" s="92"/>
      <c r="AE1096" s="93"/>
      <c r="AF1096" s="92"/>
      <c r="AG1096" s="39"/>
      <c r="AH1096" s="92"/>
      <c r="AI1096" s="93"/>
      <c r="AJ1096" s="92"/>
      <c r="AK1096" s="39"/>
      <c r="AL1096" s="92"/>
      <c r="AM1096" s="93"/>
      <c r="AN1096" s="92"/>
      <c r="AO1096" s="39"/>
      <c r="AP1096" s="92"/>
      <c r="AQ1096" s="93"/>
      <c r="AR1096" s="92"/>
      <c r="AS1096" s="39"/>
    </row>
    <row r="1097" spans="1:45" ht="15" customHeight="1" outlineLevel="1" x14ac:dyDescent="0.3">
      <c r="A1097" s="4">
        <v>1009</v>
      </c>
      <c r="C1097" s="182" t="s">
        <v>3099</v>
      </c>
      <c r="D1097" s="242" t="s">
        <v>1314</v>
      </c>
      <c r="E1097" s="295" t="s">
        <v>969</v>
      </c>
      <c r="F1097" s="92"/>
      <c r="G1097" s="93"/>
      <c r="H1097" s="92"/>
      <c r="I1097" s="122"/>
      <c r="J1097" s="92"/>
      <c r="K1097" s="93"/>
      <c r="L1097" s="92"/>
      <c r="M1097" s="39"/>
      <c r="N1097" s="92"/>
      <c r="O1097" s="93"/>
      <c r="P1097" s="92"/>
      <c r="Q1097" s="39"/>
      <c r="R1097" s="92"/>
      <c r="S1097" s="93"/>
      <c r="T1097" s="92"/>
      <c r="U1097" s="39"/>
      <c r="V1097" s="92"/>
      <c r="W1097" s="93"/>
      <c r="X1097" s="92"/>
      <c r="Y1097" s="39"/>
      <c r="Z1097" s="92"/>
      <c r="AA1097" s="93"/>
      <c r="AB1097" s="92"/>
      <c r="AC1097" s="39"/>
      <c r="AD1097" s="92"/>
      <c r="AE1097" s="93"/>
      <c r="AF1097" s="92"/>
      <c r="AG1097" s="39"/>
      <c r="AH1097" s="92"/>
      <c r="AI1097" s="93"/>
      <c r="AJ1097" s="92"/>
      <c r="AK1097" s="39"/>
      <c r="AL1097" s="92"/>
      <c r="AM1097" s="93"/>
      <c r="AN1097" s="92"/>
      <c r="AO1097" s="39"/>
      <c r="AP1097" s="92"/>
      <c r="AQ1097" s="93"/>
      <c r="AR1097" s="92"/>
      <c r="AS1097" s="39"/>
    </row>
    <row r="1098" spans="1:45" ht="15" customHeight="1" outlineLevel="1" x14ac:dyDescent="0.3">
      <c r="A1098" s="4">
        <v>1010</v>
      </c>
      <c r="C1098" s="182" t="s">
        <v>3099</v>
      </c>
      <c r="D1098" s="597" t="s">
        <v>1315</v>
      </c>
      <c r="E1098" s="295" t="s">
        <v>971</v>
      </c>
      <c r="F1098" s="92"/>
      <c r="G1098" s="93"/>
      <c r="H1098" s="92"/>
      <c r="I1098" s="122"/>
      <c r="J1098" s="92"/>
      <c r="K1098" s="93"/>
      <c r="L1098" s="92"/>
      <c r="M1098" s="39"/>
      <c r="N1098" s="92"/>
      <c r="O1098" s="93"/>
      <c r="P1098" s="92"/>
      <c r="Q1098" s="39"/>
      <c r="R1098" s="92"/>
      <c r="S1098" s="93"/>
      <c r="T1098" s="92"/>
      <c r="U1098" s="39"/>
      <c r="V1098" s="92"/>
      <c r="W1098" s="93"/>
      <c r="X1098" s="92"/>
      <c r="Y1098" s="39"/>
      <c r="Z1098" s="92"/>
      <c r="AA1098" s="93"/>
      <c r="AB1098" s="92"/>
      <c r="AC1098" s="39"/>
      <c r="AD1098" s="92"/>
      <c r="AE1098" s="93"/>
      <c r="AF1098" s="92"/>
      <c r="AG1098" s="39"/>
      <c r="AH1098" s="92"/>
      <c r="AI1098" s="93"/>
      <c r="AJ1098" s="92"/>
      <c r="AK1098" s="39"/>
      <c r="AL1098" s="92"/>
      <c r="AM1098" s="93"/>
      <c r="AN1098" s="92"/>
      <c r="AO1098" s="39"/>
      <c r="AP1098" s="92"/>
      <c r="AQ1098" s="93"/>
      <c r="AR1098" s="92"/>
      <c r="AS1098" s="39"/>
    </row>
    <row r="1099" spans="1:45" ht="15" customHeight="1" outlineLevel="1" x14ac:dyDescent="0.3">
      <c r="A1099" s="4">
        <v>1011</v>
      </c>
      <c r="C1099" s="182" t="s">
        <v>3099</v>
      </c>
      <c r="D1099" s="242" t="s">
        <v>1316</v>
      </c>
      <c r="E1099" s="295" t="s">
        <v>973</v>
      </c>
      <c r="F1099" s="92"/>
      <c r="G1099" s="93"/>
      <c r="H1099" s="92"/>
      <c r="I1099" s="122"/>
      <c r="J1099" s="92"/>
      <c r="K1099" s="93"/>
      <c r="L1099" s="92"/>
      <c r="M1099" s="39"/>
      <c r="N1099" s="92"/>
      <c r="O1099" s="93"/>
      <c r="P1099" s="92"/>
      <c r="Q1099" s="39"/>
      <c r="R1099" s="92"/>
      <c r="S1099" s="93"/>
      <c r="T1099" s="92"/>
      <c r="U1099" s="39"/>
      <c r="V1099" s="92"/>
      <c r="W1099" s="93"/>
      <c r="X1099" s="92"/>
      <c r="Y1099" s="39"/>
      <c r="Z1099" s="92"/>
      <c r="AA1099" s="93"/>
      <c r="AB1099" s="92"/>
      <c r="AC1099" s="39"/>
      <c r="AD1099" s="92"/>
      <c r="AE1099" s="93"/>
      <c r="AF1099" s="92"/>
      <c r="AG1099" s="39"/>
      <c r="AH1099" s="92"/>
      <c r="AI1099" s="93"/>
      <c r="AJ1099" s="92"/>
      <c r="AK1099" s="39"/>
      <c r="AL1099" s="92"/>
      <c r="AM1099" s="93"/>
      <c r="AN1099" s="92"/>
      <c r="AO1099" s="39"/>
      <c r="AP1099" s="92"/>
      <c r="AQ1099" s="93"/>
      <c r="AR1099" s="92"/>
      <c r="AS1099" s="39"/>
    </row>
    <row r="1100" spans="1:45" ht="15" customHeight="1" outlineLevel="1" x14ac:dyDescent="0.3">
      <c r="A1100" s="4">
        <v>1012</v>
      </c>
      <c r="C1100" s="182" t="s">
        <v>3099</v>
      </c>
      <c r="D1100" s="597" t="s">
        <v>1317</v>
      </c>
      <c r="E1100" s="295" t="s">
        <v>975</v>
      </c>
      <c r="F1100" s="92"/>
      <c r="G1100" s="93"/>
      <c r="H1100" s="92"/>
      <c r="I1100" s="122"/>
      <c r="J1100" s="92"/>
      <c r="K1100" s="93"/>
      <c r="L1100" s="92"/>
      <c r="M1100" s="39"/>
      <c r="N1100" s="92"/>
      <c r="O1100" s="93"/>
      <c r="P1100" s="92"/>
      <c r="Q1100" s="39"/>
      <c r="R1100" s="92"/>
      <c r="S1100" s="93"/>
      <c r="T1100" s="92"/>
      <c r="U1100" s="39"/>
      <c r="V1100" s="92"/>
      <c r="W1100" s="93"/>
      <c r="X1100" s="92"/>
      <c r="Y1100" s="39"/>
      <c r="Z1100" s="92"/>
      <c r="AA1100" s="93"/>
      <c r="AB1100" s="92"/>
      <c r="AC1100" s="39"/>
      <c r="AD1100" s="92"/>
      <c r="AE1100" s="93"/>
      <c r="AF1100" s="92"/>
      <c r="AG1100" s="39"/>
      <c r="AH1100" s="92"/>
      <c r="AI1100" s="93"/>
      <c r="AJ1100" s="92"/>
      <c r="AK1100" s="39"/>
      <c r="AL1100" s="92"/>
      <c r="AM1100" s="93"/>
      <c r="AN1100" s="92"/>
      <c r="AO1100" s="39"/>
      <c r="AP1100" s="92"/>
      <c r="AQ1100" s="93"/>
      <c r="AR1100" s="92"/>
      <c r="AS1100" s="39"/>
    </row>
    <row r="1101" spans="1:45" ht="15" customHeight="1" outlineLevel="1" x14ac:dyDescent="0.3">
      <c r="A1101" s="4">
        <v>1013</v>
      </c>
      <c r="C1101" s="182" t="s">
        <v>3099</v>
      </c>
      <c r="D1101" s="236" t="s">
        <v>1272</v>
      </c>
      <c r="E1101" s="295"/>
      <c r="F1101" s="149" t="str">
        <f>IF(COUNTBLANK(F1094:F1100)=7,"",SUM(F1094:F1100))</f>
        <v/>
      </c>
      <c r="G1101" s="150" t="str">
        <f>IF(COUNTBLANK(G1094:G1100)=7,"",SUM(G1094:G1100))</f>
        <v/>
      </c>
      <c r="H1101" s="149" t="str">
        <f>IF(COUNTBLANK(H1094:H1100)=7,"",SUM(H1094:H1100))</f>
        <v/>
      </c>
      <c r="I1101" s="122"/>
      <c r="J1101" s="149" t="str">
        <f>IF(COUNTBLANK(J1094:J1100)=7,"",SUM(J1094:J1100))</f>
        <v/>
      </c>
      <c r="K1101" s="150" t="str">
        <f>IF(COUNTBLANK(K1094:K1100)=7,"",SUM(K1094:K1100))</f>
        <v/>
      </c>
      <c r="L1101" s="149" t="str">
        <f>IF(COUNTBLANK(L1094:L1100)=7,"",SUM(L1094:L1100))</f>
        <v/>
      </c>
      <c r="M1101" s="39"/>
      <c r="N1101" s="149" t="str">
        <f>IF(COUNTBLANK(N1094:N1100)=7,"",SUM(N1094:N1100))</f>
        <v/>
      </c>
      <c r="O1101" s="150" t="str">
        <f>IF(COUNTBLANK(O1094:O1100)=7,"",SUM(O1094:O1100))</f>
        <v/>
      </c>
      <c r="P1101" s="149" t="str">
        <f>IF(COUNTBLANK(P1094:P1100)=7,"",SUM(P1094:P1100))</f>
        <v/>
      </c>
      <c r="Q1101" s="39"/>
      <c r="R1101" s="149" t="str">
        <f>IF(COUNTBLANK(R1094:R1100)=7,"",SUM(R1094:R1100))</f>
        <v/>
      </c>
      <c r="S1101" s="150" t="str">
        <f>IF(COUNTBLANK(S1094:S1100)=7,"",SUM(S1094:S1100))</f>
        <v/>
      </c>
      <c r="T1101" s="149" t="str">
        <f>IF(COUNTBLANK(T1094:T1100)=7,"",SUM(T1094:T1100))</f>
        <v/>
      </c>
      <c r="U1101" s="39"/>
      <c r="V1101" s="149" t="str">
        <f>IF(COUNTBLANK(V1094:V1100)=7,"",SUM(V1094:V1100))</f>
        <v/>
      </c>
      <c r="W1101" s="150" t="str">
        <f>IF(COUNTBLANK(W1094:W1100)=7,"",SUM(W1094:W1100))</f>
        <v/>
      </c>
      <c r="X1101" s="149" t="str">
        <f>IF(COUNTBLANK(X1094:X1100)=7,"",SUM(X1094:X1100))</f>
        <v/>
      </c>
      <c r="Y1101" s="39"/>
      <c r="Z1101" s="149" t="str">
        <f>IF(COUNTBLANK(Z1094:Z1100)=7,"",SUM(Z1094:Z1100))</f>
        <v/>
      </c>
      <c r="AA1101" s="150" t="str">
        <f>IF(COUNTBLANK(AA1094:AA1100)=7,"",SUM(AA1094:AA1100))</f>
        <v/>
      </c>
      <c r="AB1101" s="149" t="str">
        <f>IF(COUNTBLANK(AB1094:AB1100)=7,"",SUM(AB1094:AB1100))</f>
        <v/>
      </c>
      <c r="AC1101" s="39"/>
      <c r="AD1101" s="149" t="str">
        <f>IF(COUNTBLANK(AD1094:AD1100)=7,"",SUM(AD1094:AD1100))</f>
        <v/>
      </c>
      <c r="AE1101" s="150" t="str">
        <f>IF(COUNTBLANK(AE1094:AE1100)=7,"",SUM(AE1094:AE1100))</f>
        <v/>
      </c>
      <c r="AF1101" s="149" t="str">
        <f>IF(COUNTBLANK(AF1094:AF1100)=7,"",SUM(AF1094:AF1100))</f>
        <v/>
      </c>
      <c r="AG1101" s="39"/>
      <c r="AH1101" s="149" t="str">
        <f>IF(COUNTBLANK(AH1094:AH1100)=7,"",SUM(AH1094:AH1100))</f>
        <v/>
      </c>
      <c r="AI1101" s="150" t="str">
        <f>IF(COUNTBLANK(AI1094:AI1100)=7,"",SUM(AI1094:AI1100))</f>
        <v/>
      </c>
      <c r="AJ1101" s="149" t="str">
        <f>IF(COUNTBLANK(AJ1094:AJ1100)=7,"",SUM(AJ1094:AJ1100))</f>
        <v/>
      </c>
      <c r="AK1101" s="39"/>
      <c r="AL1101" s="149" t="str">
        <f>IF(COUNTBLANK(AL1094:AL1100)=7,"",SUM(AL1094:AL1100))</f>
        <v/>
      </c>
      <c r="AM1101" s="150" t="str">
        <f>IF(COUNTBLANK(AM1094:AM1100)=7,"",SUM(AM1094:AM1100))</f>
        <v/>
      </c>
      <c r="AN1101" s="149" t="str">
        <f>IF(COUNTBLANK(AN1094:AN1100)=7,"",SUM(AN1094:AN1100))</f>
        <v/>
      </c>
      <c r="AO1101" s="39"/>
      <c r="AP1101" s="149" t="str">
        <f>IF(COUNTBLANK(AP1094:AP1100)=7,"",SUM(AP1094:AP1100))</f>
        <v/>
      </c>
      <c r="AQ1101" s="150" t="str">
        <f>IF(COUNTBLANK(AQ1094:AQ1100)=7,"",SUM(AQ1094:AQ1100))</f>
        <v/>
      </c>
      <c r="AR1101" s="149" t="str">
        <f>IF(COUNTBLANK(AR1094:AR1100)=7,"",SUM(AR1094:AR1100))</f>
        <v/>
      </c>
      <c r="AS1101" s="39"/>
    </row>
    <row r="1102" spans="1:45" ht="15" customHeight="1" outlineLevel="1" x14ac:dyDescent="0.3">
      <c r="A1102" s="4">
        <v>1014</v>
      </c>
      <c r="C1102" s="182" t="s">
        <v>3099</v>
      </c>
      <c r="D1102" s="242" t="s">
        <v>1482</v>
      </c>
      <c r="E1102" s="295" t="s">
        <v>1616</v>
      </c>
      <c r="F1102" s="92"/>
      <c r="G1102" s="94"/>
      <c r="H1102" s="92"/>
      <c r="I1102" s="122"/>
      <c r="J1102" s="92"/>
      <c r="K1102" s="94"/>
      <c r="L1102" s="92"/>
      <c r="M1102" s="39"/>
      <c r="N1102" s="92"/>
      <c r="O1102" s="94"/>
      <c r="P1102" s="92"/>
      <c r="Q1102" s="39"/>
      <c r="R1102" s="92"/>
      <c r="S1102" s="94"/>
      <c r="T1102" s="92"/>
      <c r="U1102" s="39"/>
      <c r="V1102" s="92"/>
      <c r="W1102" s="94"/>
      <c r="X1102" s="92"/>
      <c r="Y1102" s="39"/>
      <c r="Z1102" s="92"/>
      <c r="AA1102" s="94"/>
      <c r="AB1102" s="92"/>
      <c r="AC1102" s="39"/>
      <c r="AD1102" s="92"/>
      <c r="AE1102" s="94"/>
      <c r="AF1102" s="92"/>
      <c r="AG1102" s="39"/>
      <c r="AH1102" s="92"/>
      <c r="AI1102" s="94"/>
      <c r="AJ1102" s="92"/>
      <c r="AK1102" s="39"/>
      <c r="AL1102" s="92"/>
      <c r="AM1102" s="94"/>
      <c r="AN1102" s="92"/>
      <c r="AO1102" s="39"/>
      <c r="AP1102" s="92"/>
      <c r="AQ1102" s="94"/>
      <c r="AR1102" s="92"/>
      <c r="AS1102" s="39"/>
    </row>
    <row r="1103" spans="1:45" ht="15" customHeight="1" outlineLevel="1" x14ac:dyDescent="0.3">
      <c r="A1103" s="4">
        <v>1015</v>
      </c>
      <c r="C1103" s="182" t="s">
        <v>3099</v>
      </c>
      <c r="D1103" s="597" t="s">
        <v>1319</v>
      </c>
      <c r="E1103" s="295" t="s">
        <v>979</v>
      </c>
      <c r="F1103" s="92"/>
      <c r="G1103" s="94"/>
      <c r="H1103" s="92"/>
      <c r="I1103" s="122"/>
      <c r="J1103" s="92"/>
      <c r="K1103" s="94"/>
      <c r="L1103" s="92"/>
      <c r="M1103" s="39"/>
      <c r="N1103" s="92"/>
      <c r="O1103" s="94"/>
      <c r="P1103" s="92"/>
      <c r="Q1103" s="39"/>
      <c r="R1103" s="92"/>
      <c r="S1103" s="94"/>
      <c r="T1103" s="92"/>
      <c r="U1103" s="39"/>
      <c r="V1103" s="92"/>
      <c r="W1103" s="94"/>
      <c r="X1103" s="92"/>
      <c r="Y1103" s="39"/>
      <c r="Z1103" s="92"/>
      <c r="AA1103" s="94"/>
      <c r="AB1103" s="92"/>
      <c r="AC1103" s="39"/>
      <c r="AD1103" s="92"/>
      <c r="AE1103" s="94"/>
      <c r="AF1103" s="92"/>
      <c r="AG1103" s="39"/>
      <c r="AH1103" s="92"/>
      <c r="AI1103" s="94"/>
      <c r="AJ1103" s="92"/>
      <c r="AK1103" s="39"/>
      <c r="AL1103" s="92"/>
      <c r="AM1103" s="94"/>
      <c r="AN1103" s="92"/>
      <c r="AO1103" s="39"/>
      <c r="AP1103" s="92"/>
      <c r="AQ1103" s="94"/>
      <c r="AR1103" s="92"/>
      <c r="AS1103" s="39"/>
    </row>
    <row r="1104" spans="1:45" ht="15" customHeight="1" outlineLevel="1" x14ac:dyDescent="0.3">
      <c r="A1104" s="4">
        <v>1016</v>
      </c>
      <c r="C1104" s="182" t="s">
        <v>3099</v>
      </c>
      <c r="D1104" s="242" t="s">
        <v>1318</v>
      </c>
      <c r="E1104" s="295" t="s">
        <v>977</v>
      </c>
      <c r="F1104" s="97"/>
      <c r="G1104" s="108"/>
      <c r="H1104" s="97"/>
      <c r="I1104" s="122"/>
      <c r="J1104" s="97"/>
      <c r="K1104" s="108"/>
      <c r="L1104" s="97"/>
      <c r="M1104" s="39"/>
      <c r="N1104" s="97"/>
      <c r="O1104" s="108"/>
      <c r="P1104" s="97"/>
      <c r="Q1104" s="39"/>
      <c r="R1104" s="97"/>
      <c r="S1104" s="108"/>
      <c r="T1104" s="97"/>
      <c r="U1104" s="39"/>
      <c r="V1104" s="97"/>
      <c r="W1104" s="108"/>
      <c r="X1104" s="97"/>
      <c r="Y1104" s="39"/>
      <c r="Z1104" s="97"/>
      <c r="AA1104" s="108"/>
      <c r="AB1104" s="97"/>
      <c r="AC1104" s="39"/>
      <c r="AD1104" s="97"/>
      <c r="AE1104" s="108"/>
      <c r="AF1104" s="97"/>
      <c r="AG1104" s="39"/>
      <c r="AH1104" s="97"/>
      <c r="AI1104" s="108"/>
      <c r="AJ1104" s="97"/>
      <c r="AK1104" s="39"/>
      <c r="AL1104" s="97"/>
      <c r="AM1104" s="108"/>
      <c r="AN1104" s="97"/>
      <c r="AO1104" s="39"/>
      <c r="AP1104" s="97"/>
      <c r="AQ1104" s="108"/>
      <c r="AR1104" s="97"/>
      <c r="AS1104" s="39"/>
    </row>
    <row r="1105" spans="1:45" ht="15" customHeight="1" x14ac:dyDescent="0.3">
      <c r="A1105" s="4">
        <v>1017</v>
      </c>
      <c r="C1105" s="182" t="s">
        <v>2781</v>
      </c>
      <c r="D1105" s="48" t="s">
        <v>1393</v>
      </c>
      <c r="E1105" s="26"/>
      <c r="F1105" s="48"/>
      <c r="G1105" s="49"/>
      <c r="H1105" s="49"/>
      <c r="I1105" s="272"/>
      <c r="J1105" s="48"/>
      <c r="K1105" s="49"/>
      <c r="L1105" s="49"/>
      <c r="M1105" s="126"/>
      <c r="N1105" s="48"/>
      <c r="O1105" s="49"/>
      <c r="P1105" s="49"/>
      <c r="Q1105" s="126"/>
      <c r="R1105" s="48"/>
      <c r="S1105" s="49"/>
      <c r="T1105" s="49"/>
      <c r="U1105" s="126"/>
      <c r="V1105" s="48"/>
      <c r="W1105" s="49"/>
      <c r="X1105" s="49"/>
      <c r="Y1105" s="126"/>
      <c r="Z1105" s="48"/>
      <c r="AA1105" s="49"/>
      <c r="AB1105" s="49"/>
      <c r="AC1105" s="126"/>
      <c r="AD1105" s="48"/>
      <c r="AE1105" s="49"/>
      <c r="AF1105" s="49"/>
      <c r="AG1105" s="126"/>
      <c r="AH1105" s="48"/>
      <c r="AI1105" s="49"/>
      <c r="AJ1105" s="49"/>
      <c r="AK1105" s="126"/>
      <c r="AL1105" s="48"/>
      <c r="AM1105" s="49"/>
      <c r="AN1105" s="49"/>
      <c r="AO1105" s="126"/>
      <c r="AP1105" s="48"/>
      <c r="AQ1105" s="49"/>
      <c r="AR1105" s="49"/>
      <c r="AS1105" s="51"/>
    </row>
    <row r="1106" spans="1:45" s="182" customFormat="1" ht="15" customHeight="1" outlineLevel="1" x14ac:dyDescent="0.3">
      <c r="A1106" s="182">
        <v>999</v>
      </c>
      <c r="C1106" s="182" t="s">
        <v>3253</v>
      </c>
      <c r="D1106" s="503" t="s">
        <v>3253</v>
      </c>
      <c r="E1106" s="310"/>
      <c r="F1106" s="179" t="s">
        <v>3253</v>
      </c>
      <c r="G1106" s="147"/>
      <c r="H1106" s="121"/>
      <c r="I1106" s="147"/>
      <c r="J1106" s="179" t="s">
        <v>3253</v>
      </c>
      <c r="K1106" s="147"/>
      <c r="L1106" s="121"/>
      <c r="M1106" s="147"/>
      <c r="N1106" s="179" t="s">
        <v>3253</v>
      </c>
      <c r="O1106" s="147"/>
      <c r="P1106" s="121"/>
      <c r="Q1106" s="147"/>
      <c r="R1106" s="179" t="s">
        <v>3253</v>
      </c>
      <c r="S1106" s="147"/>
      <c r="T1106" s="121"/>
      <c r="U1106" s="147"/>
      <c r="V1106" s="179" t="s">
        <v>3253</v>
      </c>
      <c r="W1106" s="147"/>
      <c r="X1106" s="121"/>
      <c r="Y1106" s="147"/>
      <c r="Z1106" s="179" t="s">
        <v>3253</v>
      </c>
      <c r="AA1106" s="147"/>
      <c r="AB1106" s="121"/>
      <c r="AC1106" s="147"/>
      <c r="AD1106" s="179" t="s">
        <v>3253</v>
      </c>
      <c r="AE1106" s="147"/>
      <c r="AF1106" s="121"/>
      <c r="AG1106" s="147"/>
      <c r="AH1106" s="179" t="s">
        <v>3253</v>
      </c>
      <c r="AI1106" s="147"/>
      <c r="AJ1106" s="121"/>
      <c r="AK1106" s="147"/>
      <c r="AL1106" s="179" t="s">
        <v>3253</v>
      </c>
      <c r="AM1106" s="147"/>
      <c r="AN1106" s="121"/>
      <c r="AO1106" s="147"/>
      <c r="AP1106" s="179" t="s">
        <v>3253</v>
      </c>
      <c r="AQ1106" s="147"/>
      <c r="AR1106" s="121"/>
      <c r="AS1106" s="121"/>
    </row>
    <row r="1107" spans="1:45" ht="15" customHeight="1" outlineLevel="1" x14ac:dyDescent="0.3">
      <c r="A1107" s="4">
        <v>1000</v>
      </c>
      <c r="C1107" s="182" t="s">
        <v>3253</v>
      </c>
      <c r="D1107" s="521" t="s">
        <v>3254</v>
      </c>
      <c r="E1107" s="309"/>
      <c r="F1107" s="193" t="s">
        <v>2587</v>
      </c>
      <c r="G1107" s="194"/>
      <c r="H1107" s="194"/>
      <c r="I1107" s="273"/>
      <c r="J1107" s="193" t="s">
        <v>2587</v>
      </c>
      <c r="K1107" s="194"/>
      <c r="L1107" s="194"/>
      <c r="M1107" s="194"/>
      <c r="N1107" s="193" t="s">
        <v>2587</v>
      </c>
      <c r="O1107" s="194"/>
      <c r="P1107" s="194"/>
      <c r="Q1107" s="194"/>
      <c r="R1107" s="193" t="s">
        <v>2587</v>
      </c>
      <c r="S1107" s="194"/>
      <c r="T1107" s="194"/>
      <c r="U1107" s="194"/>
      <c r="V1107" s="193" t="s">
        <v>2587</v>
      </c>
      <c r="W1107" s="194"/>
      <c r="X1107" s="194"/>
      <c r="Y1107" s="194"/>
      <c r="Z1107" s="193" t="s">
        <v>2587</v>
      </c>
      <c r="AA1107" s="194"/>
      <c r="AB1107" s="194"/>
      <c r="AC1107" s="194"/>
      <c r="AD1107" s="193" t="s">
        <v>2587</v>
      </c>
      <c r="AE1107" s="194"/>
      <c r="AF1107" s="194"/>
      <c r="AG1107" s="194"/>
      <c r="AH1107" s="193" t="s">
        <v>2587</v>
      </c>
      <c r="AI1107" s="194"/>
      <c r="AJ1107" s="194"/>
      <c r="AK1107" s="194"/>
      <c r="AL1107" s="193" t="s">
        <v>2587</v>
      </c>
      <c r="AM1107" s="194"/>
      <c r="AN1107" s="194"/>
      <c r="AO1107" s="194"/>
      <c r="AP1107" s="193" t="s">
        <v>2587</v>
      </c>
      <c r="AQ1107" s="194"/>
      <c r="AR1107" s="194"/>
      <c r="AS1107" s="195"/>
    </row>
    <row r="1108" spans="1:45" ht="15" customHeight="1" outlineLevel="1" x14ac:dyDescent="0.3">
      <c r="A1108" s="4">
        <v>1001</v>
      </c>
      <c r="C1108" s="182" t="s">
        <v>3253</v>
      </c>
      <c r="D1108" s="597" t="s">
        <v>3836</v>
      </c>
      <c r="E1108" s="207" t="s">
        <v>2491</v>
      </c>
      <c r="F1108" s="79"/>
      <c r="G1108" s="66"/>
      <c r="H1108" s="67"/>
      <c r="I1108" s="199"/>
      <c r="J1108" s="79"/>
      <c r="K1108" s="66"/>
      <c r="L1108" s="67"/>
      <c r="M1108" s="39"/>
      <c r="N1108" s="79"/>
      <c r="O1108" s="66"/>
      <c r="P1108" s="67"/>
      <c r="Q1108" s="39"/>
      <c r="R1108" s="79"/>
      <c r="S1108" s="66"/>
      <c r="T1108" s="67"/>
      <c r="U1108" s="39"/>
      <c r="V1108" s="79"/>
      <c r="W1108" s="66"/>
      <c r="X1108" s="67"/>
      <c r="Y1108" s="39"/>
      <c r="Z1108" s="79"/>
      <c r="AA1108" s="66"/>
      <c r="AB1108" s="67"/>
      <c r="AC1108" s="39"/>
      <c r="AD1108" s="79"/>
      <c r="AE1108" s="66"/>
      <c r="AF1108" s="67"/>
      <c r="AG1108" s="39"/>
      <c r="AH1108" s="79"/>
      <c r="AI1108" s="66"/>
      <c r="AJ1108" s="67"/>
      <c r="AK1108" s="39"/>
      <c r="AL1108" s="79"/>
      <c r="AM1108" s="66"/>
      <c r="AN1108" s="67"/>
      <c r="AO1108" s="39"/>
      <c r="AP1108" s="79"/>
      <c r="AQ1108" s="66"/>
      <c r="AR1108" s="67"/>
      <c r="AS1108" s="39"/>
    </row>
    <row r="1109" spans="1:45" ht="15" customHeight="1" outlineLevel="1" x14ac:dyDescent="0.3">
      <c r="A1109" s="4">
        <v>1002</v>
      </c>
      <c r="C1109" s="182" t="s">
        <v>3253</v>
      </c>
      <c r="D1109" s="242" t="s">
        <v>3837</v>
      </c>
      <c r="E1109" s="207" t="s">
        <v>2492</v>
      </c>
      <c r="F1109" s="82"/>
      <c r="G1109" s="22"/>
      <c r="H1109" s="23"/>
      <c r="I1109" s="199"/>
      <c r="J1109" s="82"/>
      <c r="K1109" s="22"/>
      <c r="L1109" s="23"/>
      <c r="M1109" s="39"/>
      <c r="N1109" s="82"/>
      <c r="O1109" s="22"/>
      <c r="P1109" s="23"/>
      <c r="Q1109" s="39"/>
      <c r="R1109" s="82"/>
      <c r="S1109" s="22"/>
      <c r="T1109" s="23"/>
      <c r="U1109" s="39"/>
      <c r="V1109" s="82"/>
      <c r="W1109" s="22"/>
      <c r="X1109" s="23"/>
      <c r="Y1109" s="39"/>
      <c r="Z1109" s="82"/>
      <c r="AA1109" s="22"/>
      <c r="AB1109" s="23"/>
      <c r="AC1109" s="39"/>
      <c r="AD1109" s="82"/>
      <c r="AE1109" s="22"/>
      <c r="AF1109" s="23"/>
      <c r="AG1109" s="39"/>
      <c r="AH1109" s="82"/>
      <c r="AI1109" s="22"/>
      <c r="AJ1109" s="23"/>
      <c r="AK1109" s="39"/>
      <c r="AL1109" s="82"/>
      <c r="AM1109" s="22"/>
      <c r="AN1109" s="23"/>
      <c r="AO1109" s="39"/>
      <c r="AP1109" s="82"/>
      <c r="AQ1109" s="22"/>
      <c r="AR1109" s="23"/>
      <c r="AS1109" s="39"/>
    </row>
    <row r="1110" spans="1:45" ht="15" customHeight="1" outlineLevel="1" x14ac:dyDescent="0.3">
      <c r="A1110" s="4">
        <v>1003</v>
      </c>
      <c r="C1110" s="182" t="s">
        <v>3253</v>
      </c>
      <c r="D1110" s="597" t="s">
        <v>3838</v>
      </c>
      <c r="E1110" s="207" t="s">
        <v>2493</v>
      </c>
      <c r="F1110" s="83"/>
      <c r="G1110" s="22"/>
      <c r="H1110" s="23"/>
      <c r="I1110" s="199"/>
      <c r="J1110" s="83"/>
      <c r="K1110" s="22"/>
      <c r="L1110" s="23"/>
      <c r="M1110" s="39"/>
      <c r="N1110" s="83"/>
      <c r="O1110" s="22"/>
      <c r="P1110" s="23"/>
      <c r="Q1110" s="39"/>
      <c r="R1110" s="83"/>
      <c r="S1110" s="22"/>
      <c r="T1110" s="23"/>
      <c r="U1110" s="39"/>
      <c r="V1110" s="83"/>
      <c r="W1110" s="22"/>
      <c r="X1110" s="23"/>
      <c r="Y1110" s="39"/>
      <c r="Z1110" s="83"/>
      <c r="AA1110" s="22"/>
      <c r="AB1110" s="23"/>
      <c r="AC1110" s="39"/>
      <c r="AD1110" s="83"/>
      <c r="AE1110" s="22"/>
      <c r="AF1110" s="23"/>
      <c r="AG1110" s="39"/>
      <c r="AH1110" s="83"/>
      <c r="AI1110" s="22"/>
      <c r="AJ1110" s="23"/>
      <c r="AK1110" s="39"/>
      <c r="AL1110" s="83"/>
      <c r="AM1110" s="22"/>
      <c r="AN1110" s="23"/>
      <c r="AO1110" s="39"/>
      <c r="AP1110" s="83"/>
      <c r="AQ1110" s="22"/>
      <c r="AR1110" s="23"/>
      <c r="AS1110" s="39"/>
    </row>
    <row r="1111" spans="1:45" ht="15" customHeight="1" outlineLevel="1" x14ac:dyDescent="0.3">
      <c r="A1111" s="4">
        <v>1018</v>
      </c>
      <c r="C1111" s="182" t="s">
        <v>3255</v>
      </c>
      <c r="D1111" s="504" t="s">
        <v>3255</v>
      </c>
      <c r="E1111" s="301"/>
      <c r="F1111" s="146"/>
      <c r="G1111" s="172" t="s">
        <v>3255</v>
      </c>
      <c r="H1111" s="177"/>
      <c r="I1111" s="147"/>
      <c r="J1111" s="146"/>
      <c r="K1111" s="172" t="s">
        <v>3255</v>
      </c>
      <c r="L1111" s="177"/>
      <c r="M1111" s="147"/>
      <c r="N1111" s="146"/>
      <c r="O1111" s="172" t="s">
        <v>3255</v>
      </c>
      <c r="P1111" s="177"/>
      <c r="Q1111" s="147"/>
      <c r="R1111" s="146"/>
      <c r="S1111" s="172" t="s">
        <v>3255</v>
      </c>
      <c r="T1111" s="177"/>
      <c r="U1111" s="147"/>
      <c r="V1111" s="146"/>
      <c r="W1111" s="172" t="s">
        <v>3255</v>
      </c>
      <c r="X1111" s="177"/>
      <c r="Y1111" s="147"/>
      <c r="Z1111" s="146"/>
      <c r="AA1111" s="172" t="s">
        <v>3255</v>
      </c>
      <c r="AB1111" s="177"/>
      <c r="AC1111" s="147"/>
      <c r="AD1111" s="146"/>
      <c r="AE1111" s="172" t="s">
        <v>3255</v>
      </c>
      <c r="AF1111" s="177"/>
      <c r="AG1111" s="147"/>
      <c r="AH1111" s="146"/>
      <c r="AI1111" s="172" t="s">
        <v>3255</v>
      </c>
      <c r="AJ1111" s="177"/>
      <c r="AK1111" s="147"/>
      <c r="AL1111" s="146"/>
      <c r="AM1111" s="172" t="s">
        <v>3255</v>
      </c>
      <c r="AN1111" s="177"/>
      <c r="AO1111" s="147"/>
      <c r="AP1111" s="146"/>
      <c r="AQ1111" s="172" t="s">
        <v>3255</v>
      </c>
      <c r="AR1111" s="177"/>
      <c r="AS1111" s="121"/>
    </row>
    <row r="1112" spans="1:45" ht="15" customHeight="1" outlineLevel="1" x14ac:dyDescent="0.3">
      <c r="A1112" s="4">
        <v>1019</v>
      </c>
      <c r="C1112" s="182" t="s">
        <v>3255</v>
      </c>
      <c r="D1112" s="521" t="s">
        <v>3449</v>
      </c>
      <c r="E1112" s="302"/>
      <c r="F1112" s="176" t="s">
        <v>1259</v>
      </c>
      <c r="G1112" s="176" t="s">
        <v>1260</v>
      </c>
      <c r="H1112" s="420" t="s">
        <v>1719</v>
      </c>
      <c r="I1112" s="419"/>
      <c r="J1112" s="176" t="s">
        <v>1259</v>
      </c>
      <c r="K1112" s="176" t="s">
        <v>1260</v>
      </c>
      <c r="L1112" s="420" t="s">
        <v>1719</v>
      </c>
      <c r="M1112" s="419"/>
      <c r="N1112" s="176" t="s">
        <v>1259</v>
      </c>
      <c r="O1112" s="176" t="s">
        <v>1260</v>
      </c>
      <c r="P1112" s="420" t="s">
        <v>1719</v>
      </c>
      <c r="Q1112" s="419"/>
      <c r="R1112" s="176" t="s">
        <v>1259</v>
      </c>
      <c r="S1112" s="176" t="s">
        <v>1260</v>
      </c>
      <c r="T1112" s="420" t="s">
        <v>1719</v>
      </c>
      <c r="U1112" s="419"/>
      <c r="V1112" s="176" t="s">
        <v>1259</v>
      </c>
      <c r="W1112" s="176" t="s">
        <v>1260</v>
      </c>
      <c r="X1112" s="420" t="s">
        <v>1719</v>
      </c>
      <c r="Y1112" s="419"/>
      <c r="Z1112" s="176" t="s">
        <v>1259</v>
      </c>
      <c r="AA1112" s="176" t="s">
        <v>1260</v>
      </c>
      <c r="AB1112" s="420" t="s">
        <v>1719</v>
      </c>
      <c r="AC1112" s="419"/>
      <c r="AD1112" s="176" t="s">
        <v>1259</v>
      </c>
      <c r="AE1112" s="176" t="s">
        <v>1260</v>
      </c>
      <c r="AF1112" s="420" t="s">
        <v>1719</v>
      </c>
      <c r="AG1112" s="419"/>
      <c r="AH1112" s="176" t="s">
        <v>1259</v>
      </c>
      <c r="AI1112" s="176" t="s">
        <v>1260</v>
      </c>
      <c r="AJ1112" s="420" t="s">
        <v>1719</v>
      </c>
      <c r="AK1112" s="419"/>
      <c r="AL1112" s="176" t="s">
        <v>1259</v>
      </c>
      <c r="AM1112" s="176" t="s">
        <v>1260</v>
      </c>
      <c r="AN1112" s="420" t="s">
        <v>1719</v>
      </c>
      <c r="AO1112" s="419"/>
      <c r="AP1112" s="176" t="s">
        <v>1259</v>
      </c>
      <c r="AQ1112" s="176" t="s">
        <v>1260</v>
      </c>
      <c r="AR1112" s="420" t="s">
        <v>1719</v>
      </c>
      <c r="AS1112" s="175"/>
    </row>
    <row r="1113" spans="1:45" ht="15" customHeight="1" outlineLevel="1" x14ac:dyDescent="0.3">
      <c r="A1113" s="4">
        <v>1020</v>
      </c>
      <c r="C1113" s="182" t="s">
        <v>3255</v>
      </c>
      <c r="D1113" s="596" t="s">
        <v>1307</v>
      </c>
      <c r="E1113" s="295" t="s">
        <v>739</v>
      </c>
      <c r="F1113" s="92"/>
      <c r="G1113" s="93"/>
      <c r="H1113" s="92"/>
      <c r="I1113" s="122"/>
      <c r="J1113" s="92"/>
      <c r="K1113" s="93"/>
      <c r="L1113" s="92"/>
      <c r="M1113" s="39"/>
      <c r="N1113" s="92"/>
      <c r="O1113" s="93"/>
      <c r="P1113" s="92"/>
      <c r="Q1113" s="39"/>
      <c r="R1113" s="92"/>
      <c r="S1113" s="93"/>
      <c r="T1113" s="92"/>
      <c r="U1113" s="39"/>
      <c r="V1113" s="92"/>
      <c r="W1113" s="93"/>
      <c r="X1113" s="92"/>
      <c r="Y1113" s="39"/>
      <c r="Z1113" s="92"/>
      <c r="AA1113" s="93"/>
      <c r="AB1113" s="92"/>
      <c r="AC1113" s="39"/>
      <c r="AD1113" s="92"/>
      <c r="AE1113" s="93"/>
      <c r="AF1113" s="92"/>
      <c r="AG1113" s="39"/>
      <c r="AH1113" s="92"/>
      <c r="AI1113" s="93"/>
      <c r="AJ1113" s="92"/>
      <c r="AK1113" s="39"/>
      <c r="AL1113" s="92"/>
      <c r="AM1113" s="93"/>
      <c r="AN1113" s="92"/>
      <c r="AO1113" s="39"/>
      <c r="AP1113" s="92"/>
      <c r="AQ1113" s="93"/>
      <c r="AR1113" s="92"/>
      <c r="AS1113" s="39"/>
    </row>
    <row r="1114" spans="1:45" ht="15" customHeight="1" outlineLevel="1" x14ac:dyDescent="0.3">
      <c r="A1114" s="4">
        <v>1021</v>
      </c>
      <c r="C1114" s="182" t="s">
        <v>3255</v>
      </c>
      <c r="D1114" s="240" t="s">
        <v>1261</v>
      </c>
      <c r="E1114" s="295" t="s">
        <v>741</v>
      </c>
      <c r="F1114" s="92"/>
      <c r="G1114" s="93"/>
      <c r="H1114" s="92"/>
      <c r="I1114" s="122"/>
      <c r="J1114" s="92"/>
      <c r="K1114" s="93"/>
      <c r="L1114" s="92"/>
      <c r="M1114" s="39"/>
      <c r="N1114" s="92"/>
      <c r="O1114" s="93"/>
      <c r="P1114" s="92"/>
      <c r="Q1114" s="39"/>
      <c r="R1114" s="92"/>
      <c r="S1114" s="93"/>
      <c r="T1114" s="92"/>
      <c r="U1114" s="39"/>
      <c r="V1114" s="92"/>
      <c r="W1114" s="93"/>
      <c r="X1114" s="92"/>
      <c r="Y1114" s="39"/>
      <c r="Z1114" s="92"/>
      <c r="AA1114" s="93"/>
      <c r="AB1114" s="92"/>
      <c r="AC1114" s="39"/>
      <c r="AD1114" s="92"/>
      <c r="AE1114" s="93"/>
      <c r="AF1114" s="92"/>
      <c r="AG1114" s="39"/>
      <c r="AH1114" s="92"/>
      <c r="AI1114" s="93"/>
      <c r="AJ1114" s="92"/>
      <c r="AK1114" s="39"/>
      <c r="AL1114" s="92"/>
      <c r="AM1114" s="93"/>
      <c r="AN1114" s="92"/>
      <c r="AO1114" s="39"/>
      <c r="AP1114" s="92"/>
      <c r="AQ1114" s="93"/>
      <c r="AR1114" s="92"/>
      <c r="AS1114" s="39"/>
    </row>
    <row r="1115" spans="1:45" ht="15" customHeight="1" outlineLevel="1" x14ac:dyDescent="0.3">
      <c r="A1115" s="4">
        <v>1022</v>
      </c>
      <c r="C1115" s="182" t="s">
        <v>3255</v>
      </c>
      <c r="D1115" s="596" t="s">
        <v>1262</v>
      </c>
      <c r="E1115" s="295" t="s">
        <v>743</v>
      </c>
      <c r="F1115" s="92"/>
      <c r="G1115" s="93"/>
      <c r="H1115" s="92"/>
      <c r="I1115" s="122"/>
      <c r="J1115" s="92"/>
      <c r="K1115" s="93"/>
      <c r="L1115" s="92"/>
      <c r="M1115" s="39"/>
      <c r="N1115" s="92"/>
      <c r="O1115" s="93"/>
      <c r="P1115" s="92"/>
      <c r="Q1115" s="39"/>
      <c r="R1115" s="92"/>
      <c r="S1115" s="93"/>
      <c r="T1115" s="92"/>
      <c r="U1115" s="39"/>
      <c r="V1115" s="92"/>
      <c r="W1115" s="93"/>
      <c r="X1115" s="92"/>
      <c r="Y1115" s="39"/>
      <c r="Z1115" s="92"/>
      <c r="AA1115" s="93"/>
      <c r="AB1115" s="92"/>
      <c r="AC1115" s="39"/>
      <c r="AD1115" s="92"/>
      <c r="AE1115" s="93"/>
      <c r="AF1115" s="92"/>
      <c r="AG1115" s="39"/>
      <c r="AH1115" s="92"/>
      <c r="AI1115" s="93"/>
      <c r="AJ1115" s="92"/>
      <c r="AK1115" s="39"/>
      <c r="AL1115" s="92"/>
      <c r="AM1115" s="93"/>
      <c r="AN1115" s="92"/>
      <c r="AO1115" s="39"/>
      <c r="AP1115" s="92"/>
      <c r="AQ1115" s="93"/>
      <c r="AR1115" s="92"/>
      <c r="AS1115" s="39"/>
    </row>
    <row r="1116" spans="1:45" ht="15" customHeight="1" outlineLevel="1" x14ac:dyDescent="0.3">
      <c r="A1116" s="4">
        <v>1023</v>
      </c>
      <c r="C1116" s="182" t="s">
        <v>3255</v>
      </c>
      <c r="D1116" s="240" t="s">
        <v>1308</v>
      </c>
      <c r="E1116" s="295" t="s">
        <v>745</v>
      </c>
      <c r="F1116" s="92"/>
      <c r="G1116" s="93"/>
      <c r="H1116" s="92"/>
      <c r="I1116" s="122"/>
      <c r="J1116" s="92"/>
      <c r="K1116" s="93"/>
      <c r="L1116" s="92"/>
      <c r="M1116" s="39"/>
      <c r="N1116" s="92"/>
      <c r="O1116" s="93"/>
      <c r="P1116" s="92"/>
      <c r="Q1116" s="39"/>
      <c r="R1116" s="92"/>
      <c r="S1116" s="93"/>
      <c r="T1116" s="92"/>
      <c r="U1116" s="39"/>
      <c r="V1116" s="92"/>
      <c r="W1116" s="93"/>
      <c r="X1116" s="92"/>
      <c r="Y1116" s="39"/>
      <c r="Z1116" s="92"/>
      <c r="AA1116" s="93"/>
      <c r="AB1116" s="92"/>
      <c r="AC1116" s="39"/>
      <c r="AD1116" s="92"/>
      <c r="AE1116" s="93"/>
      <c r="AF1116" s="92"/>
      <c r="AG1116" s="39"/>
      <c r="AH1116" s="92"/>
      <c r="AI1116" s="93"/>
      <c r="AJ1116" s="92"/>
      <c r="AK1116" s="39"/>
      <c r="AL1116" s="92"/>
      <c r="AM1116" s="93"/>
      <c r="AN1116" s="92"/>
      <c r="AO1116" s="39"/>
      <c r="AP1116" s="92"/>
      <c r="AQ1116" s="93"/>
      <c r="AR1116" s="92"/>
      <c r="AS1116" s="39"/>
    </row>
    <row r="1117" spans="1:45" ht="15" customHeight="1" outlineLevel="1" x14ac:dyDescent="0.3">
      <c r="A1117" s="4">
        <v>1024</v>
      </c>
      <c r="C1117" s="182" t="s">
        <v>3255</v>
      </c>
      <c r="D1117" s="596" t="s">
        <v>1309</v>
      </c>
      <c r="E1117" s="295" t="s">
        <v>747</v>
      </c>
      <c r="F1117" s="92"/>
      <c r="G1117" s="93"/>
      <c r="H1117" s="92"/>
      <c r="I1117" s="122"/>
      <c r="J1117" s="92"/>
      <c r="K1117" s="93"/>
      <c r="L1117" s="92"/>
      <c r="M1117" s="39"/>
      <c r="N1117" s="92"/>
      <c r="O1117" s="93"/>
      <c r="P1117" s="92"/>
      <c r="Q1117" s="39"/>
      <c r="R1117" s="92"/>
      <c r="S1117" s="93"/>
      <c r="T1117" s="92"/>
      <c r="U1117" s="39"/>
      <c r="V1117" s="92"/>
      <c r="W1117" s="93"/>
      <c r="X1117" s="92"/>
      <c r="Y1117" s="39"/>
      <c r="Z1117" s="92"/>
      <c r="AA1117" s="93"/>
      <c r="AB1117" s="92"/>
      <c r="AC1117" s="39"/>
      <c r="AD1117" s="92"/>
      <c r="AE1117" s="93"/>
      <c r="AF1117" s="92"/>
      <c r="AG1117" s="39"/>
      <c r="AH1117" s="92"/>
      <c r="AI1117" s="93"/>
      <c r="AJ1117" s="92"/>
      <c r="AK1117" s="39"/>
      <c r="AL1117" s="92"/>
      <c r="AM1117" s="93"/>
      <c r="AN1117" s="92"/>
      <c r="AO1117" s="39"/>
      <c r="AP1117" s="92"/>
      <c r="AQ1117" s="93"/>
      <c r="AR1117" s="92"/>
      <c r="AS1117" s="39"/>
    </row>
    <row r="1118" spans="1:45" ht="15" customHeight="1" outlineLevel="1" x14ac:dyDescent="0.3">
      <c r="A1118" s="4">
        <v>1025</v>
      </c>
      <c r="C1118" s="182" t="s">
        <v>3255</v>
      </c>
      <c r="D1118" s="240" t="s">
        <v>1263</v>
      </c>
      <c r="E1118" s="295" t="s">
        <v>749</v>
      </c>
      <c r="F1118" s="92"/>
      <c r="G1118" s="93"/>
      <c r="H1118" s="92"/>
      <c r="I1118" s="122"/>
      <c r="J1118" s="92"/>
      <c r="K1118" s="93"/>
      <c r="L1118" s="92"/>
      <c r="M1118" s="39"/>
      <c r="N1118" s="92"/>
      <c r="O1118" s="93"/>
      <c r="P1118" s="92"/>
      <c r="Q1118" s="39"/>
      <c r="R1118" s="92"/>
      <c r="S1118" s="93"/>
      <c r="T1118" s="92"/>
      <c r="U1118" s="39"/>
      <c r="V1118" s="92"/>
      <c r="W1118" s="93"/>
      <c r="X1118" s="92"/>
      <c r="Y1118" s="39"/>
      <c r="Z1118" s="92"/>
      <c r="AA1118" s="93"/>
      <c r="AB1118" s="92"/>
      <c r="AC1118" s="39"/>
      <c r="AD1118" s="92"/>
      <c r="AE1118" s="93"/>
      <c r="AF1118" s="92"/>
      <c r="AG1118" s="39"/>
      <c r="AH1118" s="92"/>
      <c r="AI1118" s="93"/>
      <c r="AJ1118" s="92"/>
      <c r="AK1118" s="39"/>
      <c r="AL1118" s="92"/>
      <c r="AM1118" s="93"/>
      <c r="AN1118" s="92"/>
      <c r="AO1118" s="39"/>
      <c r="AP1118" s="92"/>
      <c r="AQ1118" s="93"/>
      <c r="AR1118" s="92"/>
      <c r="AS1118" s="39"/>
    </row>
    <row r="1119" spans="1:45" ht="15" customHeight="1" outlineLevel="1" x14ac:dyDescent="0.3">
      <c r="A1119" s="4">
        <v>1026</v>
      </c>
      <c r="C1119" s="182" t="s">
        <v>3255</v>
      </c>
      <c r="D1119" s="596" t="s">
        <v>1264</v>
      </c>
      <c r="E1119" s="295" t="s">
        <v>751</v>
      </c>
      <c r="F1119" s="92"/>
      <c r="G1119" s="93"/>
      <c r="H1119" s="92"/>
      <c r="I1119" s="122"/>
      <c r="J1119" s="92"/>
      <c r="K1119" s="93"/>
      <c r="L1119" s="92"/>
      <c r="M1119" s="39"/>
      <c r="N1119" s="92"/>
      <c r="O1119" s="93"/>
      <c r="P1119" s="92"/>
      <c r="Q1119" s="39"/>
      <c r="R1119" s="92"/>
      <c r="S1119" s="93"/>
      <c r="T1119" s="92"/>
      <c r="U1119" s="39"/>
      <c r="V1119" s="92"/>
      <c r="W1119" s="93"/>
      <c r="X1119" s="92"/>
      <c r="Y1119" s="39"/>
      <c r="Z1119" s="92"/>
      <c r="AA1119" s="93"/>
      <c r="AB1119" s="92"/>
      <c r="AC1119" s="39"/>
      <c r="AD1119" s="92"/>
      <c r="AE1119" s="93"/>
      <c r="AF1119" s="92"/>
      <c r="AG1119" s="39"/>
      <c r="AH1119" s="92"/>
      <c r="AI1119" s="93"/>
      <c r="AJ1119" s="92"/>
      <c r="AK1119" s="39"/>
      <c r="AL1119" s="92"/>
      <c r="AM1119" s="93"/>
      <c r="AN1119" s="92"/>
      <c r="AO1119" s="39"/>
      <c r="AP1119" s="92"/>
      <c r="AQ1119" s="93"/>
      <c r="AR1119" s="92"/>
      <c r="AS1119" s="39"/>
    </row>
    <row r="1120" spans="1:45" ht="15" customHeight="1" outlineLevel="1" x14ac:dyDescent="0.3">
      <c r="A1120" s="4">
        <v>1027</v>
      </c>
      <c r="C1120" s="182" t="s">
        <v>3255</v>
      </c>
      <c r="D1120" s="236" t="s">
        <v>1272</v>
      </c>
      <c r="E1120" s="295"/>
      <c r="F1120" s="149" t="str">
        <f>IF(COUNTBLANK(F1113:F1119)=7,"",SUM(F1113:F1119))</f>
        <v/>
      </c>
      <c r="G1120" s="150" t="str">
        <f>IF(COUNTBLANK(G1113:G1119)=7,"",SUM(G1113:G1119))</f>
        <v/>
      </c>
      <c r="H1120" s="149" t="str">
        <f>IF(COUNTBLANK(H1113:H1119)=7,"",SUM(H1113:H1119))</f>
        <v/>
      </c>
      <c r="I1120" s="122"/>
      <c r="J1120" s="149" t="str">
        <f>IF(COUNTBLANK(J1113:J1119)=7,"",SUM(J1113:J1119))</f>
        <v/>
      </c>
      <c r="K1120" s="150" t="str">
        <f>IF(COUNTBLANK(K1113:K1119)=7,"",SUM(K1113:K1119))</f>
        <v/>
      </c>
      <c r="L1120" s="149" t="str">
        <f>IF(COUNTBLANK(L1113:L1119)=7,"",SUM(L1113:L1119))</f>
        <v/>
      </c>
      <c r="M1120" s="39"/>
      <c r="N1120" s="149" t="str">
        <f>IF(COUNTBLANK(N1113:N1119)=7,"",SUM(N1113:N1119))</f>
        <v/>
      </c>
      <c r="O1120" s="150" t="str">
        <f>IF(COUNTBLANK(O1113:O1119)=7,"",SUM(O1113:O1119))</f>
        <v/>
      </c>
      <c r="P1120" s="149" t="str">
        <f>IF(COUNTBLANK(P1113:P1119)=7,"",SUM(P1113:P1119))</f>
        <v/>
      </c>
      <c r="Q1120" s="39"/>
      <c r="R1120" s="149" t="str">
        <f>IF(COUNTBLANK(R1113:R1119)=7,"",SUM(R1113:R1119))</f>
        <v/>
      </c>
      <c r="S1120" s="150" t="str">
        <f>IF(COUNTBLANK(S1113:S1119)=7,"",SUM(S1113:S1119))</f>
        <v/>
      </c>
      <c r="T1120" s="149" t="str">
        <f>IF(COUNTBLANK(T1113:T1119)=7,"",SUM(T1113:T1119))</f>
        <v/>
      </c>
      <c r="U1120" s="39"/>
      <c r="V1120" s="149" t="str">
        <f>IF(COUNTBLANK(V1113:V1119)=7,"",SUM(V1113:V1119))</f>
        <v/>
      </c>
      <c r="W1120" s="150" t="str">
        <f>IF(COUNTBLANK(W1113:W1119)=7,"",SUM(W1113:W1119))</f>
        <v/>
      </c>
      <c r="X1120" s="149" t="str">
        <f>IF(COUNTBLANK(X1113:X1119)=7,"",SUM(X1113:X1119))</f>
        <v/>
      </c>
      <c r="Y1120" s="39"/>
      <c r="Z1120" s="149" t="str">
        <f>IF(COUNTBLANK(Z1113:Z1119)=7,"",SUM(Z1113:Z1119))</f>
        <v/>
      </c>
      <c r="AA1120" s="150" t="str">
        <f>IF(COUNTBLANK(AA1113:AA1119)=7,"",SUM(AA1113:AA1119))</f>
        <v/>
      </c>
      <c r="AB1120" s="149" t="str">
        <f>IF(COUNTBLANK(AB1113:AB1119)=7,"",SUM(AB1113:AB1119))</f>
        <v/>
      </c>
      <c r="AC1120" s="39"/>
      <c r="AD1120" s="149" t="str">
        <f>IF(COUNTBLANK(AD1113:AD1119)=7,"",SUM(AD1113:AD1119))</f>
        <v/>
      </c>
      <c r="AE1120" s="150" t="str">
        <f>IF(COUNTBLANK(AE1113:AE1119)=7,"",SUM(AE1113:AE1119))</f>
        <v/>
      </c>
      <c r="AF1120" s="149" t="str">
        <f>IF(COUNTBLANK(AF1113:AF1119)=7,"",SUM(AF1113:AF1119))</f>
        <v/>
      </c>
      <c r="AG1120" s="39"/>
      <c r="AH1120" s="149" t="str">
        <f>IF(COUNTBLANK(AH1113:AH1119)=7,"",SUM(AH1113:AH1119))</f>
        <v/>
      </c>
      <c r="AI1120" s="150" t="str">
        <f>IF(COUNTBLANK(AI1113:AI1119)=7,"",SUM(AI1113:AI1119))</f>
        <v/>
      </c>
      <c r="AJ1120" s="149" t="str">
        <f>IF(COUNTBLANK(AJ1113:AJ1119)=7,"",SUM(AJ1113:AJ1119))</f>
        <v/>
      </c>
      <c r="AK1120" s="39"/>
      <c r="AL1120" s="149" t="str">
        <f>IF(COUNTBLANK(AL1113:AL1119)=7,"",SUM(AL1113:AL1119))</f>
        <v/>
      </c>
      <c r="AM1120" s="150" t="str">
        <f>IF(COUNTBLANK(AM1113:AM1119)=7,"",SUM(AM1113:AM1119))</f>
        <v/>
      </c>
      <c r="AN1120" s="149" t="str">
        <f>IF(COUNTBLANK(AN1113:AN1119)=7,"",SUM(AN1113:AN1119))</f>
        <v/>
      </c>
      <c r="AO1120" s="39"/>
      <c r="AP1120" s="149" t="str">
        <f>IF(COUNTBLANK(AP1113:AP1119)=7,"",SUM(AP1113:AP1119))</f>
        <v/>
      </c>
      <c r="AQ1120" s="150" t="str">
        <f>IF(COUNTBLANK(AQ1113:AQ1119)=7,"",SUM(AQ1113:AQ1119))</f>
        <v/>
      </c>
      <c r="AR1120" s="149" t="str">
        <f>IF(COUNTBLANK(AR1113:AR1119)=7,"",SUM(AR1113:AR1119))</f>
        <v/>
      </c>
      <c r="AS1120" s="39"/>
    </row>
    <row r="1121" spans="1:45" ht="15" customHeight="1" outlineLevel="1" x14ac:dyDescent="0.3">
      <c r="A1121" s="4">
        <v>1028</v>
      </c>
      <c r="C1121" s="182" t="s">
        <v>3255</v>
      </c>
      <c r="D1121" s="240" t="s">
        <v>1481</v>
      </c>
      <c r="E1121" s="295" t="s">
        <v>1617</v>
      </c>
      <c r="F1121" s="97"/>
      <c r="G1121" s="108"/>
      <c r="H1121" s="97"/>
      <c r="I1121" s="122"/>
      <c r="J1121" s="97"/>
      <c r="K1121" s="108"/>
      <c r="L1121" s="97"/>
      <c r="M1121" s="39"/>
      <c r="N1121" s="97"/>
      <c r="O1121" s="108"/>
      <c r="P1121" s="97"/>
      <c r="Q1121" s="39"/>
      <c r="R1121" s="97"/>
      <c r="S1121" s="108"/>
      <c r="T1121" s="97"/>
      <c r="U1121" s="39"/>
      <c r="V1121" s="97"/>
      <c r="W1121" s="108"/>
      <c r="X1121" s="97"/>
      <c r="Y1121" s="39"/>
      <c r="Z1121" s="97"/>
      <c r="AA1121" s="108"/>
      <c r="AB1121" s="97"/>
      <c r="AC1121" s="39"/>
      <c r="AD1121" s="97"/>
      <c r="AE1121" s="108"/>
      <c r="AF1121" s="97"/>
      <c r="AG1121" s="39"/>
      <c r="AH1121" s="97"/>
      <c r="AI1121" s="108"/>
      <c r="AJ1121" s="97"/>
      <c r="AK1121" s="39"/>
      <c r="AL1121" s="97"/>
      <c r="AM1121" s="108"/>
      <c r="AN1121" s="97"/>
      <c r="AO1121" s="39"/>
      <c r="AP1121" s="97"/>
      <c r="AQ1121" s="108"/>
      <c r="AR1121" s="97"/>
      <c r="AS1121" s="39"/>
    </row>
    <row r="1122" spans="1:45" ht="15" customHeight="1" outlineLevel="1" x14ac:dyDescent="0.3">
      <c r="A1122" s="4">
        <v>1040</v>
      </c>
      <c r="C1122" s="182" t="s">
        <v>3256</v>
      </c>
      <c r="D1122" s="504" t="s">
        <v>3256</v>
      </c>
      <c r="E1122" s="311"/>
      <c r="F1122" s="146"/>
      <c r="G1122" s="172" t="s">
        <v>3256</v>
      </c>
      <c r="H1122" s="177"/>
      <c r="I1122" s="147"/>
      <c r="J1122" s="146"/>
      <c r="K1122" s="172" t="s">
        <v>3256</v>
      </c>
      <c r="L1122" s="177"/>
      <c r="M1122" s="147"/>
      <c r="N1122" s="146"/>
      <c r="O1122" s="172" t="s">
        <v>3256</v>
      </c>
      <c r="P1122" s="177"/>
      <c r="Q1122" s="147"/>
      <c r="R1122" s="146"/>
      <c r="S1122" s="172" t="s">
        <v>3256</v>
      </c>
      <c r="T1122" s="177"/>
      <c r="U1122" s="147"/>
      <c r="V1122" s="146"/>
      <c r="W1122" s="172" t="s">
        <v>3256</v>
      </c>
      <c r="X1122" s="177"/>
      <c r="Y1122" s="147"/>
      <c r="Z1122" s="146"/>
      <c r="AA1122" s="172" t="s">
        <v>3256</v>
      </c>
      <c r="AB1122" s="177"/>
      <c r="AC1122" s="147"/>
      <c r="AD1122" s="146"/>
      <c r="AE1122" s="172" t="s">
        <v>3256</v>
      </c>
      <c r="AF1122" s="177"/>
      <c r="AG1122" s="147"/>
      <c r="AH1122" s="146"/>
      <c r="AI1122" s="172" t="s">
        <v>3256</v>
      </c>
      <c r="AJ1122" s="177"/>
      <c r="AK1122" s="147"/>
      <c r="AL1122" s="146"/>
      <c r="AM1122" s="172" t="s">
        <v>3256</v>
      </c>
      <c r="AN1122" s="177"/>
      <c r="AO1122" s="147"/>
      <c r="AP1122" s="146"/>
      <c r="AQ1122" s="172" t="s">
        <v>3256</v>
      </c>
      <c r="AR1122" s="177"/>
      <c r="AS1122" s="177"/>
    </row>
    <row r="1123" spans="1:45" ht="15" customHeight="1" outlineLevel="1" x14ac:dyDescent="0.3">
      <c r="A1123" s="4">
        <v>1041</v>
      </c>
      <c r="C1123" s="182" t="s">
        <v>3256</v>
      </c>
      <c r="D1123" s="521" t="s">
        <v>3448</v>
      </c>
      <c r="E1123" s="302"/>
      <c r="F1123" s="176" t="s">
        <v>1259</v>
      </c>
      <c r="G1123" s="176" t="s">
        <v>1260</v>
      </c>
      <c r="H1123" s="420" t="s">
        <v>1719</v>
      </c>
      <c r="I1123" s="419"/>
      <c r="J1123" s="176" t="s">
        <v>1259</v>
      </c>
      <c r="K1123" s="176" t="s">
        <v>1260</v>
      </c>
      <c r="L1123" s="420" t="s">
        <v>1719</v>
      </c>
      <c r="M1123" s="419"/>
      <c r="N1123" s="176" t="s">
        <v>1259</v>
      </c>
      <c r="O1123" s="176" t="s">
        <v>1260</v>
      </c>
      <c r="P1123" s="420" t="s">
        <v>1719</v>
      </c>
      <c r="Q1123" s="419"/>
      <c r="R1123" s="176" t="s">
        <v>1259</v>
      </c>
      <c r="S1123" s="176" t="s">
        <v>1260</v>
      </c>
      <c r="T1123" s="420" t="s">
        <v>1719</v>
      </c>
      <c r="U1123" s="419"/>
      <c r="V1123" s="176" t="s">
        <v>1259</v>
      </c>
      <c r="W1123" s="176" t="s">
        <v>1260</v>
      </c>
      <c r="X1123" s="420" t="s">
        <v>1719</v>
      </c>
      <c r="Y1123" s="419"/>
      <c r="Z1123" s="176" t="s">
        <v>1259</v>
      </c>
      <c r="AA1123" s="176" t="s">
        <v>1260</v>
      </c>
      <c r="AB1123" s="420" t="s">
        <v>1719</v>
      </c>
      <c r="AC1123" s="419"/>
      <c r="AD1123" s="176" t="s">
        <v>1259</v>
      </c>
      <c r="AE1123" s="176" t="s">
        <v>1260</v>
      </c>
      <c r="AF1123" s="420" t="s">
        <v>1719</v>
      </c>
      <c r="AG1123" s="419"/>
      <c r="AH1123" s="176" t="s">
        <v>1259</v>
      </c>
      <c r="AI1123" s="176" t="s">
        <v>1260</v>
      </c>
      <c r="AJ1123" s="420" t="s">
        <v>1719</v>
      </c>
      <c r="AK1123" s="419"/>
      <c r="AL1123" s="176" t="s">
        <v>1259</v>
      </c>
      <c r="AM1123" s="176" t="s">
        <v>1260</v>
      </c>
      <c r="AN1123" s="420" t="s">
        <v>1719</v>
      </c>
      <c r="AO1123" s="419"/>
      <c r="AP1123" s="176" t="s">
        <v>1259</v>
      </c>
      <c r="AQ1123" s="176" t="s">
        <v>1260</v>
      </c>
      <c r="AR1123" s="420" t="s">
        <v>1719</v>
      </c>
      <c r="AS1123" s="175"/>
    </row>
    <row r="1124" spans="1:45" ht="15" customHeight="1" outlineLevel="1" x14ac:dyDescent="0.3">
      <c r="A1124" s="4">
        <v>1042</v>
      </c>
      <c r="C1124" s="182" t="s">
        <v>3256</v>
      </c>
      <c r="D1124" s="596" t="s">
        <v>1265</v>
      </c>
      <c r="E1124" s="295" t="s">
        <v>879</v>
      </c>
      <c r="F1124" s="92"/>
      <c r="G1124" s="93"/>
      <c r="H1124" s="92"/>
      <c r="I1124" s="122"/>
      <c r="J1124" s="92"/>
      <c r="K1124" s="93"/>
      <c r="L1124" s="92"/>
      <c r="M1124" s="39"/>
      <c r="N1124" s="92"/>
      <c r="O1124" s="93"/>
      <c r="P1124" s="92"/>
      <c r="Q1124" s="39"/>
      <c r="R1124" s="92"/>
      <c r="S1124" s="93"/>
      <c r="T1124" s="92"/>
      <c r="U1124" s="39"/>
      <c r="V1124" s="92"/>
      <c r="W1124" s="93"/>
      <c r="X1124" s="92"/>
      <c r="Y1124" s="39"/>
      <c r="Z1124" s="92"/>
      <c r="AA1124" s="93"/>
      <c r="AB1124" s="92"/>
      <c r="AC1124" s="39"/>
      <c r="AD1124" s="92"/>
      <c r="AE1124" s="93"/>
      <c r="AF1124" s="92"/>
      <c r="AG1124" s="39"/>
      <c r="AH1124" s="92"/>
      <c r="AI1124" s="93"/>
      <c r="AJ1124" s="92"/>
      <c r="AK1124" s="39"/>
      <c r="AL1124" s="92"/>
      <c r="AM1124" s="93"/>
      <c r="AN1124" s="92"/>
      <c r="AO1124" s="39"/>
      <c r="AP1124" s="92"/>
      <c r="AQ1124" s="93"/>
      <c r="AR1124" s="92"/>
      <c r="AS1124" s="39"/>
    </row>
    <row r="1125" spans="1:45" ht="15" customHeight="1" outlineLevel="1" x14ac:dyDescent="0.3">
      <c r="A1125" s="4">
        <v>1043</v>
      </c>
      <c r="C1125" s="182" t="s">
        <v>3256</v>
      </c>
      <c r="D1125" s="240" t="s">
        <v>1266</v>
      </c>
      <c r="E1125" s="295" t="s">
        <v>881</v>
      </c>
      <c r="F1125" s="92"/>
      <c r="G1125" s="93"/>
      <c r="H1125" s="92"/>
      <c r="I1125" s="122"/>
      <c r="J1125" s="92"/>
      <c r="K1125" s="93"/>
      <c r="L1125" s="92"/>
      <c r="M1125" s="39"/>
      <c r="N1125" s="92"/>
      <c r="O1125" s="93"/>
      <c r="P1125" s="92"/>
      <c r="Q1125" s="39"/>
      <c r="R1125" s="92"/>
      <c r="S1125" s="93"/>
      <c r="T1125" s="92"/>
      <c r="U1125" s="39"/>
      <c r="V1125" s="92"/>
      <c r="W1125" s="93"/>
      <c r="X1125" s="92"/>
      <c r="Y1125" s="39"/>
      <c r="Z1125" s="92"/>
      <c r="AA1125" s="93"/>
      <c r="AB1125" s="92"/>
      <c r="AC1125" s="39"/>
      <c r="AD1125" s="92"/>
      <c r="AE1125" s="93"/>
      <c r="AF1125" s="92"/>
      <c r="AG1125" s="39"/>
      <c r="AH1125" s="92"/>
      <c r="AI1125" s="93"/>
      <c r="AJ1125" s="92"/>
      <c r="AK1125" s="39"/>
      <c r="AL1125" s="92"/>
      <c r="AM1125" s="93"/>
      <c r="AN1125" s="92"/>
      <c r="AO1125" s="39"/>
      <c r="AP1125" s="92"/>
      <c r="AQ1125" s="93"/>
      <c r="AR1125" s="92"/>
      <c r="AS1125" s="39"/>
    </row>
    <row r="1126" spans="1:45" ht="15" customHeight="1" outlineLevel="1" x14ac:dyDescent="0.3">
      <c r="A1126" s="4">
        <v>1044</v>
      </c>
      <c r="C1126" s="182" t="s">
        <v>3256</v>
      </c>
      <c r="D1126" s="596" t="s">
        <v>1267</v>
      </c>
      <c r="E1126" s="295" t="s">
        <v>883</v>
      </c>
      <c r="F1126" s="92"/>
      <c r="G1126" s="93"/>
      <c r="H1126" s="92"/>
      <c r="I1126" s="122"/>
      <c r="J1126" s="92"/>
      <c r="K1126" s="93"/>
      <c r="L1126" s="92"/>
      <c r="M1126" s="39"/>
      <c r="N1126" s="92"/>
      <c r="O1126" s="93"/>
      <c r="P1126" s="92"/>
      <c r="Q1126" s="39"/>
      <c r="R1126" s="92"/>
      <c r="S1126" s="93"/>
      <c r="T1126" s="92"/>
      <c r="U1126" s="39"/>
      <c r="V1126" s="92"/>
      <c r="W1126" s="93"/>
      <c r="X1126" s="92"/>
      <c r="Y1126" s="39"/>
      <c r="Z1126" s="92"/>
      <c r="AA1126" s="93"/>
      <c r="AB1126" s="92"/>
      <c r="AC1126" s="39"/>
      <c r="AD1126" s="92"/>
      <c r="AE1126" s="93"/>
      <c r="AF1126" s="92"/>
      <c r="AG1126" s="39"/>
      <c r="AH1126" s="92"/>
      <c r="AI1126" s="93"/>
      <c r="AJ1126" s="92"/>
      <c r="AK1126" s="39"/>
      <c r="AL1126" s="92"/>
      <c r="AM1126" s="93"/>
      <c r="AN1126" s="92"/>
      <c r="AO1126" s="39"/>
      <c r="AP1126" s="92"/>
      <c r="AQ1126" s="93"/>
      <c r="AR1126" s="92"/>
      <c r="AS1126" s="39"/>
    </row>
    <row r="1127" spans="1:45" ht="15" customHeight="1" outlineLevel="1" x14ac:dyDescent="0.3">
      <c r="A1127" s="4">
        <v>1045</v>
      </c>
      <c r="C1127" s="182" t="s">
        <v>3256</v>
      </c>
      <c r="D1127" s="240" t="s">
        <v>1268</v>
      </c>
      <c r="E1127" s="295" t="s">
        <v>885</v>
      </c>
      <c r="F1127" s="92"/>
      <c r="G1127" s="93"/>
      <c r="H1127" s="92"/>
      <c r="I1127" s="122"/>
      <c r="J1127" s="92"/>
      <c r="K1127" s="93"/>
      <c r="L1127" s="92"/>
      <c r="M1127" s="39"/>
      <c r="N1127" s="92"/>
      <c r="O1127" s="93"/>
      <c r="P1127" s="92"/>
      <c r="Q1127" s="39"/>
      <c r="R1127" s="92"/>
      <c r="S1127" s="93"/>
      <c r="T1127" s="92"/>
      <c r="U1127" s="39"/>
      <c r="V1127" s="92"/>
      <c r="W1127" s="93"/>
      <c r="X1127" s="92"/>
      <c r="Y1127" s="39"/>
      <c r="Z1127" s="92"/>
      <c r="AA1127" s="93"/>
      <c r="AB1127" s="92"/>
      <c r="AC1127" s="39"/>
      <c r="AD1127" s="92"/>
      <c r="AE1127" s="93"/>
      <c r="AF1127" s="92"/>
      <c r="AG1127" s="39"/>
      <c r="AH1127" s="92"/>
      <c r="AI1127" s="93"/>
      <c r="AJ1127" s="92"/>
      <c r="AK1127" s="39"/>
      <c r="AL1127" s="92"/>
      <c r="AM1127" s="93"/>
      <c r="AN1127" s="92"/>
      <c r="AO1127" s="39"/>
      <c r="AP1127" s="92"/>
      <c r="AQ1127" s="93"/>
      <c r="AR1127" s="92"/>
      <c r="AS1127" s="39"/>
    </row>
    <row r="1128" spans="1:45" ht="15" customHeight="1" outlineLevel="1" x14ac:dyDescent="0.3">
      <c r="A1128" s="4">
        <v>1046</v>
      </c>
      <c r="C1128" s="182" t="s">
        <v>3256</v>
      </c>
      <c r="D1128" s="596" t="s">
        <v>1269</v>
      </c>
      <c r="E1128" s="295" t="s">
        <v>887</v>
      </c>
      <c r="F1128" s="92"/>
      <c r="G1128" s="93"/>
      <c r="H1128" s="92"/>
      <c r="I1128" s="122"/>
      <c r="J1128" s="92"/>
      <c r="K1128" s="93"/>
      <c r="L1128" s="92"/>
      <c r="M1128" s="39"/>
      <c r="N1128" s="92"/>
      <c r="O1128" s="93"/>
      <c r="P1128" s="92"/>
      <c r="Q1128" s="39"/>
      <c r="R1128" s="92"/>
      <c r="S1128" s="93"/>
      <c r="T1128" s="92"/>
      <c r="U1128" s="39"/>
      <c r="V1128" s="92"/>
      <c r="W1128" s="93"/>
      <c r="X1128" s="92"/>
      <c r="Y1128" s="39"/>
      <c r="Z1128" s="92"/>
      <c r="AA1128" s="93"/>
      <c r="AB1128" s="92"/>
      <c r="AC1128" s="39"/>
      <c r="AD1128" s="92"/>
      <c r="AE1128" s="93"/>
      <c r="AF1128" s="92"/>
      <c r="AG1128" s="39"/>
      <c r="AH1128" s="92"/>
      <c r="AI1128" s="93"/>
      <c r="AJ1128" s="92"/>
      <c r="AK1128" s="39"/>
      <c r="AL1128" s="92"/>
      <c r="AM1128" s="93"/>
      <c r="AN1128" s="92"/>
      <c r="AO1128" s="39"/>
      <c r="AP1128" s="92"/>
      <c r="AQ1128" s="93"/>
      <c r="AR1128" s="92"/>
      <c r="AS1128" s="39"/>
    </row>
    <row r="1129" spans="1:45" ht="15" customHeight="1" outlineLevel="1" x14ac:dyDescent="0.3">
      <c r="A1129" s="4">
        <v>1047</v>
      </c>
      <c r="C1129" s="182" t="s">
        <v>3256</v>
      </c>
      <c r="D1129" s="240" t="s">
        <v>1270</v>
      </c>
      <c r="E1129" s="295" t="s">
        <v>889</v>
      </c>
      <c r="F1129" s="92"/>
      <c r="G1129" s="93"/>
      <c r="H1129" s="92"/>
      <c r="I1129" s="122"/>
      <c r="J1129" s="92"/>
      <c r="K1129" s="93"/>
      <c r="L1129" s="92"/>
      <c r="M1129" s="39"/>
      <c r="N1129" s="92"/>
      <c r="O1129" s="93"/>
      <c r="P1129" s="92"/>
      <c r="Q1129" s="39"/>
      <c r="R1129" s="92"/>
      <c r="S1129" s="93"/>
      <c r="T1129" s="92"/>
      <c r="U1129" s="39"/>
      <c r="V1129" s="92"/>
      <c r="W1129" s="93"/>
      <c r="X1129" s="92"/>
      <c r="Y1129" s="39"/>
      <c r="Z1129" s="92"/>
      <c r="AA1129" s="93"/>
      <c r="AB1129" s="92"/>
      <c r="AC1129" s="39"/>
      <c r="AD1129" s="92"/>
      <c r="AE1129" s="93"/>
      <c r="AF1129" s="92"/>
      <c r="AG1129" s="39"/>
      <c r="AH1129" s="92"/>
      <c r="AI1129" s="93"/>
      <c r="AJ1129" s="92"/>
      <c r="AK1129" s="39"/>
      <c r="AL1129" s="92"/>
      <c r="AM1129" s="93"/>
      <c r="AN1129" s="92"/>
      <c r="AO1129" s="39"/>
      <c r="AP1129" s="92"/>
      <c r="AQ1129" s="93"/>
      <c r="AR1129" s="92"/>
      <c r="AS1129" s="39"/>
    </row>
    <row r="1130" spans="1:45" ht="15" customHeight="1" outlineLevel="1" x14ac:dyDescent="0.3">
      <c r="A1130" s="4">
        <v>1048</v>
      </c>
      <c r="C1130" s="182" t="s">
        <v>3256</v>
      </c>
      <c r="D1130" s="596" t="s">
        <v>1271</v>
      </c>
      <c r="E1130" s="295" t="s">
        <v>891</v>
      </c>
      <c r="F1130" s="92"/>
      <c r="G1130" s="93"/>
      <c r="H1130" s="92"/>
      <c r="I1130" s="122"/>
      <c r="J1130" s="92"/>
      <c r="K1130" s="93"/>
      <c r="L1130" s="92"/>
      <c r="M1130" s="39"/>
      <c r="N1130" s="92"/>
      <c r="O1130" s="93"/>
      <c r="P1130" s="92"/>
      <c r="Q1130" s="39"/>
      <c r="R1130" s="92"/>
      <c r="S1130" s="93"/>
      <c r="T1130" s="92"/>
      <c r="U1130" s="39"/>
      <c r="V1130" s="92"/>
      <c r="W1130" s="93"/>
      <c r="X1130" s="92"/>
      <c r="Y1130" s="39"/>
      <c r="Z1130" s="92"/>
      <c r="AA1130" s="93"/>
      <c r="AB1130" s="92"/>
      <c r="AC1130" s="39"/>
      <c r="AD1130" s="92"/>
      <c r="AE1130" s="93"/>
      <c r="AF1130" s="92"/>
      <c r="AG1130" s="39"/>
      <c r="AH1130" s="92"/>
      <c r="AI1130" s="93"/>
      <c r="AJ1130" s="92"/>
      <c r="AK1130" s="39"/>
      <c r="AL1130" s="92"/>
      <c r="AM1130" s="93"/>
      <c r="AN1130" s="92"/>
      <c r="AO1130" s="39"/>
      <c r="AP1130" s="92"/>
      <c r="AQ1130" s="93"/>
      <c r="AR1130" s="92"/>
      <c r="AS1130" s="39"/>
    </row>
    <row r="1131" spans="1:45" ht="15" customHeight="1" outlineLevel="1" x14ac:dyDescent="0.3">
      <c r="A1131" s="4">
        <v>1049</v>
      </c>
      <c r="C1131" s="182" t="s">
        <v>3256</v>
      </c>
      <c r="D1131" s="236" t="s">
        <v>1310</v>
      </c>
      <c r="E1131" s="295"/>
      <c r="F1131" s="149" t="str">
        <f>IF(COUNTBLANK(F1124:F1130)=7,"",SUM(F1124:F1130))</f>
        <v/>
      </c>
      <c r="G1131" s="150" t="str">
        <f>IF(COUNTBLANK(G1124:G1130)=7,"",SUM(G1124:G1130))</f>
        <v/>
      </c>
      <c r="H1131" s="149" t="str">
        <f>IF(COUNTBLANK(H1124:H1130)=7,"",SUM(H1124:H1130))</f>
        <v/>
      </c>
      <c r="I1131" s="122"/>
      <c r="J1131" s="149" t="str">
        <f>IF(COUNTBLANK(J1124:J1130)=7,"",SUM(J1124:J1130))</f>
        <v/>
      </c>
      <c r="K1131" s="150" t="str">
        <f>IF(COUNTBLANK(K1124:K1130)=7,"",SUM(K1124:K1130))</f>
        <v/>
      </c>
      <c r="L1131" s="149" t="str">
        <f>IF(COUNTBLANK(L1124:L1130)=7,"",SUM(L1124:L1130))</f>
        <v/>
      </c>
      <c r="M1131" s="39"/>
      <c r="N1131" s="149" t="str">
        <f>IF(COUNTBLANK(N1124:N1130)=7,"",SUM(N1124:N1130))</f>
        <v/>
      </c>
      <c r="O1131" s="150" t="str">
        <f>IF(COUNTBLANK(O1124:O1130)=7,"",SUM(O1124:O1130))</f>
        <v/>
      </c>
      <c r="P1131" s="149" t="str">
        <f>IF(COUNTBLANK(P1124:P1130)=7,"",SUM(P1124:P1130))</f>
        <v/>
      </c>
      <c r="Q1131" s="39"/>
      <c r="R1131" s="149" t="str">
        <f>IF(COUNTBLANK(R1124:R1130)=7,"",SUM(R1124:R1130))</f>
        <v/>
      </c>
      <c r="S1131" s="150" t="str">
        <f>IF(COUNTBLANK(S1124:S1130)=7,"",SUM(S1124:S1130))</f>
        <v/>
      </c>
      <c r="T1131" s="149" t="str">
        <f>IF(COUNTBLANK(T1124:T1130)=7,"",SUM(T1124:T1130))</f>
        <v/>
      </c>
      <c r="U1131" s="39"/>
      <c r="V1131" s="149" t="str">
        <f>IF(COUNTBLANK(V1124:V1130)=7,"",SUM(V1124:V1130))</f>
        <v/>
      </c>
      <c r="W1131" s="150" t="str">
        <f>IF(COUNTBLANK(W1124:W1130)=7,"",SUM(W1124:W1130))</f>
        <v/>
      </c>
      <c r="X1131" s="149" t="str">
        <f>IF(COUNTBLANK(X1124:X1130)=7,"",SUM(X1124:X1130))</f>
        <v/>
      </c>
      <c r="Y1131" s="39"/>
      <c r="Z1131" s="149" t="str">
        <f>IF(COUNTBLANK(Z1124:Z1130)=7,"",SUM(Z1124:Z1130))</f>
        <v/>
      </c>
      <c r="AA1131" s="150" t="str">
        <f>IF(COUNTBLANK(AA1124:AA1130)=7,"",SUM(AA1124:AA1130))</f>
        <v/>
      </c>
      <c r="AB1131" s="149" t="str">
        <f>IF(COUNTBLANK(AB1124:AB1130)=7,"",SUM(AB1124:AB1130))</f>
        <v/>
      </c>
      <c r="AC1131" s="39"/>
      <c r="AD1131" s="149" t="str">
        <f>IF(COUNTBLANK(AD1124:AD1130)=7,"",SUM(AD1124:AD1130))</f>
        <v/>
      </c>
      <c r="AE1131" s="150" t="str">
        <f>IF(COUNTBLANK(AE1124:AE1130)=7,"",SUM(AE1124:AE1130))</f>
        <v/>
      </c>
      <c r="AF1131" s="149" t="str">
        <f>IF(COUNTBLANK(AF1124:AF1130)=7,"",SUM(AF1124:AF1130))</f>
        <v/>
      </c>
      <c r="AG1131" s="39"/>
      <c r="AH1131" s="149" t="str">
        <f>IF(COUNTBLANK(AH1124:AH1130)=7,"",SUM(AH1124:AH1130))</f>
        <v/>
      </c>
      <c r="AI1131" s="150" t="str">
        <f>IF(COUNTBLANK(AI1124:AI1130)=7,"",SUM(AI1124:AI1130))</f>
        <v/>
      </c>
      <c r="AJ1131" s="149" t="str">
        <f>IF(COUNTBLANK(AJ1124:AJ1130)=7,"",SUM(AJ1124:AJ1130))</f>
        <v/>
      </c>
      <c r="AK1131" s="39"/>
      <c r="AL1131" s="149" t="str">
        <f>IF(COUNTBLANK(AL1124:AL1130)=7,"",SUM(AL1124:AL1130))</f>
        <v/>
      </c>
      <c r="AM1131" s="150" t="str">
        <f>IF(COUNTBLANK(AM1124:AM1130)=7,"",SUM(AM1124:AM1130))</f>
        <v/>
      </c>
      <c r="AN1131" s="149" t="str">
        <f>IF(COUNTBLANK(AN1124:AN1130)=7,"",SUM(AN1124:AN1130))</f>
        <v/>
      </c>
      <c r="AO1131" s="39"/>
      <c r="AP1131" s="149" t="str">
        <f>IF(COUNTBLANK(AP1124:AP1130)=7,"",SUM(AP1124:AP1130))</f>
        <v/>
      </c>
      <c r="AQ1131" s="150" t="str">
        <f>IF(COUNTBLANK(AQ1124:AQ1130)=7,"",SUM(AQ1124:AQ1130))</f>
        <v/>
      </c>
      <c r="AR1131" s="149" t="str">
        <f>IF(COUNTBLANK(AR1124:AR1130)=7,"",SUM(AR1124:AR1130))</f>
        <v/>
      </c>
      <c r="AS1131" s="39"/>
    </row>
    <row r="1132" spans="1:45" ht="15" customHeight="1" outlineLevel="1" x14ac:dyDescent="0.3">
      <c r="A1132" s="4">
        <v>1050</v>
      </c>
      <c r="C1132" s="182" t="s">
        <v>3256</v>
      </c>
      <c r="D1132" s="240" t="s">
        <v>1480</v>
      </c>
      <c r="E1132" s="295" t="s">
        <v>1619</v>
      </c>
      <c r="F1132" s="94"/>
      <c r="G1132" s="108"/>
      <c r="H1132" s="97"/>
      <c r="I1132" s="122"/>
      <c r="J1132" s="94"/>
      <c r="K1132" s="108"/>
      <c r="L1132" s="97"/>
      <c r="M1132" s="39"/>
      <c r="N1132" s="94"/>
      <c r="O1132" s="108"/>
      <c r="P1132" s="97"/>
      <c r="Q1132" s="39"/>
      <c r="R1132" s="94"/>
      <c r="S1132" s="108"/>
      <c r="T1132" s="97"/>
      <c r="U1132" s="39"/>
      <c r="V1132" s="94"/>
      <c r="W1132" s="108"/>
      <c r="X1132" s="97"/>
      <c r="Y1132" s="39"/>
      <c r="Z1132" s="94"/>
      <c r="AA1132" s="108"/>
      <c r="AB1132" s="97"/>
      <c r="AC1132" s="39"/>
      <c r="AD1132" s="94"/>
      <c r="AE1132" s="108"/>
      <c r="AF1132" s="97"/>
      <c r="AG1132" s="39"/>
      <c r="AH1132" s="94"/>
      <c r="AI1132" s="108"/>
      <c r="AJ1132" s="97"/>
      <c r="AK1132" s="39"/>
      <c r="AL1132" s="94"/>
      <c r="AM1132" s="108"/>
      <c r="AN1132" s="97"/>
      <c r="AO1132" s="39"/>
      <c r="AP1132" s="94"/>
      <c r="AQ1132" s="108"/>
      <c r="AR1132" s="97"/>
      <c r="AS1132" s="39"/>
    </row>
    <row r="1133" spans="1:45" ht="15" customHeight="1" outlineLevel="1" x14ac:dyDescent="0.3">
      <c r="A1133" s="4">
        <v>1051</v>
      </c>
      <c r="C1133" s="182" t="s">
        <v>3256</v>
      </c>
      <c r="D1133" s="596" t="s">
        <v>1325</v>
      </c>
      <c r="E1133" s="295" t="s">
        <v>893</v>
      </c>
      <c r="F1133" s="94"/>
      <c r="G1133" s="108"/>
      <c r="H1133" s="108"/>
      <c r="I1133" s="122"/>
      <c r="J1133" s="94"/>
      <c r="K1133" s="108"/>
      <c r="L1133" s="108"/>
      <c r="M1133" s="39"/>
      <c r="N1133" s="94"/>
      <c r="O1133" s="108"/>
      <c r="P1133" s="108"/>
      <c r="Q1133" s="39"/>
      <c r="R1133" s="94"/>
      <c r="S1133" s="108"/>
      <c r="T1133" s="108"/>
      <c r="U1133" s="39"/>
      <c r="V1133" s="94"/>
      <c r="W1133" s="108"/>
      <c r="X1133" s="108"/>
      <c r="Y1133" s="39"/>
      <c r="Z1133" s="94"/>
      <c r="AA1133" s="108"/>
      <c r="AB1133" s="108"/>
      <c r="AC1133" s="39"/>
      <c r="AD1133" s="94"/>
      <c r="AE1133" s="108"/>
      <c r="AF1133" s="108"/>
      <c r="AG1133" s="39"/>
      <c r="AH1133" s="94"/>
      <c r="AI1133" s="108"/>
      <c r="AJ1133" s="108"/>
      <c r="AK1133" s="39"/>
      <c r="AL1133" s="94"/>
      <c r="AM1133" s="108"/>
      <c r="AN1133" s="108"/>
      <c r="AO1133" s="39"/>
      <c r="AP1133" s="94"/>
      <c r="AQ1133" s="108"/>
      <c r="AR1133" s="108"/>
      <c r="AS1133" s="39"/>
    </row>
    <row r="1134" spans="1:45" s="182" customFormat="1" ht="15" customHeight="1" outlineLevel="1" x14ac:dyDescent="0.3">
      <c r="A1134" s="182">
        <v>999</v>
      </c>
      <c r="C1134" s="182" t="s">
        <v>3257</v>
      </c>
      <c r="D1134" s="503" t="s">
        <v>3257</v>
      </c>
      <c r="E1134" s="310"/>
      <c r="F1134" s="146"/>
      <c r="G1134" s="172" t="s">
        <v>3257</v>
      </c>
      <c r="H1134" s="177"/>
      <c r="I1134" s="147"/>
      <c r="J1134" s="146"/>
      <c r="K1134" s="172" t="s">
        <v>3257</v>
      </c>
      <c r="L1134" s="177"/>
      <c r="M1134" s="147"/>
      <c r="N1134" s="146"/>
      <c r="O1134" s="172" t="s">
        <v>3257</v>
      </c>
      <c r="P1134" s="177"/>
      <c r="Q1134" s="147"/>
      <c r="R1134" s="146"/>
      <c r="S1134" s="172" t="s">
        <v>3257</v>
      </c>
      <c r="T1134" s="177"/>
      <c r="U1134" s="147"/>
      <c r="V1134" s="146"/>
      <c r="W1134" s="172" t="s">
        <v>3257</v>
      </c>
      <c r="X1134" s="177"/>
      <c r="Y1134" s="147"/>
      <c r="Z1134" s="146"/>
      <c r="AA1134" s="172" t="s">
        <v>3257</v>
      </c>
      <c r="AB1134" s="177"/>
      <c r="AC1134" s="147"/>
      <c r="AD1134" s="146"/>
      <c r="AE1134" s="172" t="s">
        <v>3257</v>
      </c>
      <c r="AF1134" s="177"/>
      <c r="AG1134" s="147"/>
      <c r="AH1134" s="146"/>
      <c r="AI1134" s="172" t="s">
        <v>3257</v>
      </c>
      <c r="AJ1134" s="177"/>
      <c r="AK1134" s="147"/>
      <c r="AL1134" s="146"/>
      <c r="AM1134" s="172" t="s">
        <v>3257</v>
      </c>
      <c r="AN1134" s="177"/>
      <c r="AO1134" s="147"/>
      <c r="AP1134" s="146"/>
      <c r="AQ1134" s="172" t="s">
        <v>3257</v>
      </c>
      <c r="AR1134" s="177"/>
      <c r="AS1134" s="121"/>
    </row>
    <row r="1135" spans="1:45" ht="15" customHeight="1" outlineLevel="1" x14ac:dyDescent="0.3">
      <c r="A1135" s="4">
        <v>1000</v>
      </c>
      <c r="C1135" s="182" t="s">
        <v>3257</v>
      </c>
      <c r="D1135" s="521" t="s">
        <v>3258</v>
      </c>
      <c r="E1135" s="309"/>
      <c r="F1135" s="193" t="s">
        <v>2587</v>
      </c>
      <c r="G1135" s="194"/>
      <c r="H1135" s="194"/>
      <c r="I1135" s="273"/>
      <c r="J1135" s="193" t="s">
        <v>2587</v>
      </c>
      <c r="K1135" s="194"/>
      <c r="L1135" s="194"/>
      <c r="M1135" s="194"/>
      <c r="N1135" s="193" t="s">
        <v>2587</v>
      </c>
      <c r="O1135" s="194"/>
      <c r="P1135" s="194"/>
      <c r="Q1135" s="194"/>
      <c r="R1135" s="193" t="s">
        <v>2587</v>
      </c>
      <c r="S1135" s="194"/>
      <c r="T1135" s="194"/>
      <c r="U1135" s="194"/>
      <c r="V1135" s="193" t="s">
        <v>2587</v>
      </c>
      <c r="W1135" s="194"/>
      <c r="X1135" s="194"/>
      <c r="Y1135" s="194"/>
      <c r="Z1135" s="193" t="s">
        <v>2587</v>
      </c>
      <c r="AA1135" s="194"/>
      <c r="AB1135" s="194"/>
      <c r="AC1135" s="194"/>
      <c r="AD1135" s="193" t="s">
        <v>2587</v>
      </c>
      <c r="AE1135" s="194"/>
      <c r="AF1135" s="194"/>
      <c r="AG1135" s="194"/>
      <c r="AH1135" s="193" t="s">
        <v>2587</v>
      </c>
      <c r="AI1135" s="194"/>
      <c r="AJ1135" s="194"/>
      <c r="AK1135" s="194"/>
      <c r="AL1135" s="193" t="s">
        <v>2587</v>
      </c>
      <c r="AM1135" s="194"/>
      <c r="AN1135" s="194"/>
      <c r="AO1135" s="194"/>
      <c r="AP1135" s="193" t="s">
        <v>2587</v>
      </c>
      <c r="AQ1135" s="194"/>
      <c r="AR1135" s="194"/>
      <c r="AS1135" s="195"/>
    </row>
    <row r="1136" spans="1:45" ht="15" customHeight="1" outlineLevel="1" x14ac:dyDescent="0.3">
      <c r="A1136" s="4">
        <v>1001</v>
      </c>
      <c r="C1136" s="182" t="s">
        <v>3257</v>
      </c>
      <c r="D1136" s="597" t="s">
        <v>3839</v>
      </c>
      <c r="E1136" s="207" t="s">
        <v>2494</v>
      </c>
      <c r="F1136" s="79"/>
      <c r="G1136" s="66"/>
      <c r="H1136" s="67"/>
      <c r="I1136" s="199"/>
      <c r="J1136" s="79"/>
      <c r="K1136" s="66"/>
      <c r="L1136" s="67"/>
      <c r="M1136" s="39"/>
      <c r="N1136" s="79"/>
      <c r="O1136" s="66"/>
      <c r="P1136" s="23"/>
      <c r="Q1136" s="39"/>
      <c r="R1136" s="79"/>
      <c r="S1136" s="66"/>
      <c r="T1136" s="23"/>
      <c r="U1136" s="39"/>
      <c r="V1136" s="79"/>
      <c r="W1136" s="66"/>
      <c r="X1136" s="23"/>
      <c r="Y1136" s="39"/>
      <c r="Z1136" s="79"/>
      <c r="AA1136" s="66"/>
      <c r="AB1136" s="23"/>
      <c r="AC1136" s="39"/>
      <c r="AD1136" s="79"/>
      <c r="AE1136" s="66"/>
      <c r="AF1136" s="23"/>
      <c r="AG1136" s="39"/>
      <c r="AH1136" s="79"/>
      <c r="AI1136" s="66"/>
      <c r="AJ1136" s="23"/>
      <c r="AK1136" s="39"/>
      <c r="AL1136" s="79"/>
      <c r="AM1136" s="66"/>
      <c r="AN1136" s="23"/>
      <c r="AO1136" s="39"/>
      <c r="AP1136" s="79"/>
      <c r="AQ1136" s="66"/>
      <c r="AR1136" s="23"/>
      <c r="AS1136" s="39"/>
    </row>
    <row r="1137" spans="1:45" ht="15" customHeight="1" outlineLevel="1" x14ac:dyDescent="0.3">
      <c r="A1137" s="4">
        <v>1002</v>
      </c>
      <c r="C1137" s="182" t="s">
        <v>3257</v>
      </c>
      <c r="D1137" s="242" t="s">
        <v>3840</v>
      </c>
      <c r="E1137" s="207" t="s">
        <v>2495</v>
      </c>
      <c r="F1137" s="82"/>
      <c r="G1137" s="22"/>
      <c r="H1137" s="23"/>
      <c r="I1137" s="199"/>
      <c r="J1137" s="82"/>
      <c r="K1137" s="22"/>
      <c r="L1137" s="23"/>
      <c r="M1137" s="39"/>
      <c r="N1137" s="82"/>
      <c r="O1137" s="22"/>
      <c r="P1137" s="23"/>
      <c r="Q1137" s="39"/>
      <c r="R1137" s="82"/>
      <c r="S1137" s="22"/>
      <c r="T1137" s="23"/>
      <c r="U1137" s="39"/>
      <c r="V1137" s="82"/>
      <c r="W1137" s="22"/>
      <c r="X1137" s="23"/>
      <c r="Y1137" s="39"/>
      <c r="Z1137" s="82"/>
      <c r="AA1137" s="22"/>
      <c r="AB1137" s="23"/>
      <c r="AC1137" s="39"/>
      <c r="AD1137" s="82"/>
      <c r="AE1137" s="22"/>
      <c r="AF1137" s="23"/>
      <c r="AG1137" s="39"/>
      <c r="AH1137" s="82"/>
      <c r="AI1137" s="22"/>
      <c r="AJ1137" s="23"/>
      <c r="AK1137" s="39"/>
      <c r="AL1137" s="82"/>
      <c r="AM1137" s="22"/>
      <c r="AN1137" s="23"/>
      <c r="AO1137" s="39"/>
      <c r="AP1137" s="82"/>
      <c r="AQ1137" s="22"/>
      <c r="AR1137" s="23"/>
      <c r="AS1137" s="39"/>
    </row>
    <row r="1138" spans="1:45" ht="15" customHeight="1" outlineLevel="1" x14ac:dyDescent="0.3">
      <c r="A1138" s="4">
        <v>1003</v>
      </c>
      <c r="C1138" s="182" t="s">
        <v>3257</v>
      </c>
      <c r="D1138" s="597" t="s">
        <v>3841</v>
      </c>
      <c r="E1138" s="207" t="s">
        <v>2496</v>
      </c>
      <c r="F1138" s="83"/>
      <c r="G1138" s="22"/>
      <c r="H1138" s="23"/>
      <c r="I1138" s="199"/>
      <c r="J1138" s="83"/>
      <c r="K1138" s="22"/>
      <c r="L1138" s="23"/>
      <c r="M1138" s="39"/>
      <c r="N1138" s="83"/>
      <c r="O1138" s="22"/>
      <c r="P1138" s="23"/>
      <c r="Q1138" s="39"/>
      <c r="R1138" s="83"/>
      <c r="S1138" s="22"/>
      <c r="T1138" s="23"/>
      <c r="U1138" s="39"/>
      <c r="V1138" s="83"/>
      <c r="W1138" s="22"/>
      <c r="X1138" s="23"/>
      <c r="Y1138" s="39"/>
      <c r="Z1138" s="83"/>
      <c r="AA1138" s="22"/>
      <c r="AB1138" s="23"/>
      <c r="AC1138" s="39"/>
      <c r="AD1138" s="83"/>
      <c r="AE1138" s="22"/>
      <c r="AF1138" s="23"/>
      <c r="AG1138" s="39"/>
      <c r="AH1138" s="83"/>
      <c r="AI1138" s="22"/>
      <c r="AJ1138" s="23"/>
      <c r="AK1138" s="39"/>
      <c r="AL1138" s="83"/>
      <c r="AM1138" s="22"/>
      <c r="AN1138" s="23"/>
      <c r="AO1138" s="39"/>
      <c r="AP1138" s="83"/>
      <c r="AQ1138" s="22"/>
      <c r="AR1138" s="23"/>
      <c r="AS1138" s="39"/>
    </row>
    <row r="1139" spans="1:45" ht="15" customHeight="1" outlineLevel="1" x14ac:dyDescent="0.3">
      <c r="A1139" s="4">
        <v>1029</v>
      </c>
      <c r="C1139" s="182" t="s">
        <v>3259</v>
      </c>
      <c r="D1139" s="504" t="s">
        <v>3259</v>
      </c>
      <c r="E1139" s="301"/>
      <c r="F1139" s="146"/>
      <c r="G1139" s="172" t="s">
        <v>3259</v>
      </c>
      <c r="H1139" s="177"/>
      <c r="I1139" s="147"/>
      <c r="J1139" s="146"/>
      <c r="K1139" s="172" t="s">
        <v>3259</v>
      </c>
      <c r="L1139" s="177"/>
      <c r="M1139" s="147"/>
      <c r="N1139" s="146"/>
      <c r="O1139" s="172" t="s">
        <v>3259</v>
      </c>
      <c r="P1139" s="177"/>
      <c r="Q1139" s="147"/>
      <c r="R1139" s="146"/>
      <c r="S1139" s="172" t="s">
        <v>3259</v>
      </c>
      <c r="T1139" s="177"/>
      <c r="U1139" s="147"/>
      <c r="V1139" s="146"/>
      <c r="W1139" s="172" t="s">
        <v>3259</v>
      </c>
      <c r="X1139" s="177"/>
      <c r="Y1139" s="147"/>
      <c r="Z1139" s="146"/>
      <c r="AA1139" s="172" t="s">
        <v>3259</v>
      </c>
      <c r="AB1139" s="177"/>
      <c r="AC1139" s="147"/>
      <c r="AD1139" s="146"/>
      <c r="AE1139" s="172" t="s">
        <v>3259</v>
      </c>
      <c r="AF1139" s="177"/>
      <c r="AG1139" s="147"/>
      <c r="AH1139" s="146"/>
      <c r="AI1139" s="172" t="s">
        <v>3259</v>
      </c>
      <c r="AJ1139" s="177"/>
      <c r="AK1139" s="147"/>
      <c r="AL1139" s="146"/>
      <c r="AM1139" s="172" t="s">
        <v>3259</v>
      </c>
      <c r="AN1139" s="177"/>
      <c r="AO1139" s="147"/>
      <c r="AP1139" s="146"/>
      <c r="AQ1139" s="172" t="s">
        <v>3259</v>
      </c>
      <c r="AR1139" s="177"/>
      <c r="AS1139" s="121"/>
    </row>
    <row r="1140" spans="1:45" ht="15" customHeight="1" outlineLevel="1" x14ac:dyDescent="0.3">
      <c r="A1140" s="4">
        <v>1030</v>
      </c>
      <c r="C1140" s="182" t="s">
        <v>3259</v>
      </c>
      <c r="D1140" s="521" t="s">
        <v>3450</v>
      </c>
      <c r="E1140" s="302"/>
      <c r="F1140" s="176" t="s">
        <v>1259</v>
      </c>
      <c r="G1140" s="176" t="s">
        <v>1260</v>
      </c>
      <c r="H1140" s="420" t="s">
        <v>1719</v>
      </c>
      <c r="I1140" s="419"/>
      <c r="J1140" s="176" t="s">
        <v>1259</v>
      </c>
      <c r="K1140" s="176" t="s">
        <v>1260</v>
      </c>
      <c r="L1140" s="420" t="s">
        <v>1719</v>
      </c>
      <c r="M1140" s="419"/>
      <c r="N1140" s="176" t="s">
        <v>1259</v>
      </c>
      <c r="O1140" s="176" t="s">
        <v>1260</v>
      </c>
      <c r="P1140" s="420" t="s">
        <v>1719</v>
      </c>
      <c r="Q1140" s="419"/>
      <c r="R1140" s="176" t="s">
        <v>1259</v>
      </c>
      <c r="S1140" s="176" t="s">
        <v>1260</v>
      </c>
      <c r="T1140" s="420" t="s">
        <v>1719</v>
      </c>
      <c r="U1140" s="419"/>
      <c r="V1140" s="176" t="s">
        <v>1259</v>
      </c>
      <c r="W1140" s="176" t="s">
        <v>1260</v>
      </c>
      <c r="X1140" s="420" t="s">
        <v>1719</v>
      </c>
      <c r="Y1140" s="419"/>
      <c r="Z1140" s="176" t="s">
        <v>1259</v>
      </c>
      <c r="AA1140" s="176" t="s">
        <v>1260</v>
      </c>
      <c r="AB1140" s="420" t="s">
        <v>1719</v>
      </c>
      <c r="AC1140" s="419"/>
      <c r="AD1140" s="176" t="s">
        <v>1259</v>
      </c>
      <c r="AE1140" s="176" t="s">
        <v>1260</v>
      </c>
      <c r="AF1140" s="420" t="s">
        <v>1719</v>
      </c>
      <c r="AG1140" s="419"/>
      <c r="AH1140" s="176" t="s">
        <v>1259</v>
      </c>
      <c r="AI1140" s="176" t="s">
        <v>1260</v>
      </c>
      <c r="AJ1140" s="420" t="s">
        <v>1719</v>
      </c>
      <c r="AK1140" s="419"/>
      <c r="AL1140" s="176" t="s">
        <v>1259</v>
      </c>
      <c r="AM1140" s="176" t="s">
        <v>1260</v>
      </c>
      <c r="AN1140" s="420" t="s">
        <v>1719</v>
      </c>
      <c r="AO1140" s="419"/>
      <c r="AP1140" s="176" t="s">
        <v>1259</v>
      </c>
      <c r="AQ1140" s="176" t="s">
        <v>1260</v>
      </c>
      <c r="AR1140" s="420" t="s">
        <v>1719</v>
      </c>
      <c r="AS1140" s="175"/>
    </row>
    <row r="1141" spans="1:45" ht="15" customHeight="1" outlineLevel="1" x14ac:dyDescent="0.3">
      <c r="A1141" s="4">
        <v>1031</v>
      </c>
      <c r="C1141" s="182" t="s">
        <v>3259</v>
      </c>
      <c r="D1141" s="596" t="s">
        <v>1307</v>
      </c>
      <c r="E1141" s="295" t="s">
        <v>753</v>
      </c>
      <c r="F1141" s="92"/>
      <c r="G1141" s="93"/>
      <c r="H1141" s="92"/>
      <c r="I1141" s="122"/>
      <c r="J1141" s="92"/>
      <c r="K1141" s="93"/>
      <c r="L1141" s="92"/>
      <c r="M1141" s="39"/>
      <c r="N1141" s="92"/>
      <c r="O1141" s="93"/>
      <c r="P1141" s="92"/>
      <c r="Q1141" s="39"/>
      <c r="R1141" s="92"/>
      <c r="S1141" s="93"/>
      <c r="T1141" s="92"/>
      <c r="U1141" s="39"/>
      <c r="V1141" s="92"/>
      <c r="W1141" s="93"/>
      <c r="X1141" s="92"/>
      <c r="Y1141" s="39"/>
      <c r="Z1141" s="92"/>
      <c r="AA1141" s="93"/>
      <c r="AB1141" s="92"/>
      <c r="AC1141" s="39"/>
      <c r="AD1141" s="92"/>
      <c r="AE1141" s="93"/>
      <c r="AF1141" s="92"/>
      <c r="AG1141" s="39"/>
      <c r="AH1141" s="92"/>
      <c r="AI1141" s="93"/>
      <c r="AJ1141" s="92"/>
      <c r="AK1141" s="39"/>
      <c r="AL1141" s="92"/>
      <c r="AM1141" s="93"/>
      <c r="AN1141" s="92"/>
      <c r="AO1141" s="39"/>
      <c r="AP1141" s="92"/>
      <c r="AQ1141" s="93"/>
      <c r="AR1141" s="92"/>
      <c r="AS1141" s="39"/>
    </row>
    <row r="1142" spans="1:45" ht="15" customHeight="1" outlineLevel="1" x14ac:dyDescent="0.3">
      <c r="A1142" s="4">
        <v>1032</v>
      </c>
      <c r="C1142" s="182" t="s">
        <v>3259</v>
      </c>
      <c r="D1142" s="240" t="s">
        <v>1261</v>
      </c>
      <c r="E1142" s="295" t="s">
        <v>755</v>
      </c>
      <c r="F1142" s="92"/>
      <c r="G1142" s="93"/>
      <c r="H1142" s="92"/>
      <c r="I1142" s="122"/>
      <c r="J1142" s="92"/>
      <c r="K1142" s="93"/>
      <c r="L1142" s="92"/>
      <c r="M1142" s="39"/>
      <c r="N1142" s="92"/>
      <c r="O1142" s="93"/>
      <c r="P1142" s="92"/>
      <c r="Q1142" s="39"/>
      <c r="R1142" s="92"/>
      <c r="S1142" s="93"/>
      <c r="T1142" s="92"/>
      <c r="U1142" s="39"/>
      <c r="V1142" s="92"/>
      <c r="W1142" s="93"/>
      <c r="X1142" s="92"/>
      <c r="Y1142" s="39"/>
      <c r="Z1142" s="92"/>
      <c r="AA1142" s="93"/>
      <c r="AB1142" s="92"/>
      <c r="AC1142" s="39"/>
      <c r="AD1142" s="92"/>
      <c r="AE1142" s="93"/>
      <c r="AF1142" s="92"/>
      <c r="AG1142" s="39"/>
      <c r="AH1142" s="92"/>
      <c r="AI1142" s="93"/>
      <c r="AJ1142" s="92"/>
      <c r="AK1142" s="39"/>
      <c r="AL1142" s="92"/>
      <c r="AM1142" s="93"/>
      <c r="AN1142" s="92"/>
      <c r="AO1142" s="39"/>
      <c r="AP1142" s="92"/>
      <c r="AQ1142" s="93"/>
      <c r="AR1142" s="92"/>
      <c r="AS1142" s="39"/>
    </row>
    <row r="1143" spans="1:45" ht="15" customHeight="1" outlineLevel="1" x14ac:dyDescent="0.3">
      <c r="A1143" s="4">
        <v>1033</v>
      </c>
      <c r="C1143" s="182" t="s">
        <v>3259</v>
      </c>
      <c r="D1143" s="596" t="s">
        <v>1262</v>
      </c>
      <c r="E1143" s="295" t="s">
        <v>757</v>
      </c>
      <c r="F1143" s="92"/>
      <c r="G1143" s="93"/>
      <c r="H1143" s="92"/>
      <c r="I1143" s="122"/>
      <c r="J1143" s="92"/>
      <c r="K1143" s="93"/>
      <c r="L1143" s="92"/>
      <c r="M1143" s="39"/>
      <c r="N1143" s="92"/>
      <c r="O1143" s="93"/>
      <c r="P1143" s="92"/>
      <c r="Q1143" s="39"/>
      <c r="R1143" s="92"/>
      <c r="S1143" s="93"/>
      <c r="T1143" s="92"/>
      <c r="U1143" s="39"/>
      <c r="V1143" s="92"/>
      <c r="W1143" s="93"/>
      <c r="X1143" s="92"/>
      <c r="Y1143" s="39"/>
      <c r="Z1143" s="92"/>
      <c r="AA1143" s="93"/>
      <c r="AB1143" s="92"/>
      <c r="AC1143" s="39"/>
      <c r="AD1143" s="92"/>
      <c r="AE1143" s="93"/>
      <c r="AF1143" s="92"/>
      <c r="AG1143" s="39"/>
      <c r="AH1143" s="92"/>
      <c r="AI1143" s="93"/>
      <c r="AJ1143" s="92"/>
      <c r="AK1143" s="39"/>
      <c r="AL1143" s="92"/>
      <c r="AM1143" s="93"/>
      <c r="AN1143" s="92"/>
      <c r="AO1143" s="39"/>
      <c r="AP1143" s="92"/>
      <c r="AQ1143" s="93"/>
      <c r="AR1143" s="92"/>
      <c r="AS1143" s="39"/>
    </row>
    <row r="1144" spans="1:45" ht="15" customHeight="1" outlineLevel="1" x14ac:dyDescent="0.3">
      <c r="A1144" s="4">
        <v>1034</v>
      </c>
      <c r="C1144" s="182" t="s">
        <v>3259</v>
      </c>
      <c r="D1144" s="240" t="s">
        <v>1308</v>
      </c>
      <c r="E1144" s="295" t="s">
        <v>759</v>
      </c>
      <c r="F1144" s="92"/>
      <c r="G1144" s="93"/>
      <c r="H1144" s="92"/>
      <c r="I1144" s="122"/>
      <c r="J1144" s="92"/>
      <c r="K1144" s="93"/>
      <c r="L1144" s="92"/>
      <c r="M1144" s="39"/>
      <c r="N1144" s="92"/>
      <c r="O1144" s="93"/>
      <c r="P1144" s="92"/>
      <c r="Q1144" s="39"/>
      <c r="R1144" s="92"/>
      <c r="S1144" s="93"/>
      <c r="T1144" s="92"/>
      <c r="U1144" s="39"/>
      <c r="V1144" s="92"/>
      <c r="W1144" s="93"/>
      <c r="X1144" s="92"/>
      <c r="Y1144" s="39"/>
      <c r="Z1144" s="92"/>
      <c r="AA1144" s="93"/>
      <c r="AB1144" s="92"/>
      <c r="AC1144" s="39"/>
      <c r="AD1144" s="92"/>
      <c r="AE1144" s="93"/>
      <c r="AF1144" s="92"/>
      <c r="AG1144" s="39"/>
      <c r="AH1144" s="92"/>
      <c r="AI1144" s="93"/>
      <c r="AJ1144" s="92"/>
      <c r="AK1144" s="39"/>
      <c r="AL1144" s="92"/>
      <c r="AM1144" s="93"/>
      <c r="AN1144" s="92"/>
      <c r="AO1144" s="39"/>
      <c r="AP1144" s="92"/>
      <c r="AQ1144" s="93"/>
      <c r="AR1144" s="92"/>
      <c r="AS1144" s="39"/>
    </row>
    <row r="1145" spans="1:45" ht="15" customHeight="1" outlineLevel="1" x14ac:dyDescent="0.3">
      <c r="A1145" s="4">
        <v>1035</v>
      </c>
      <c r="C1145" s="182" t="s">
        <v>3259</v>
      </c>
      <c r="D1145" s="596" t="s">
        <v>1309</v>
      </c>
      <c r="E1145" s="295" t="s">
        <v>761</v>
      </c>
      <c r="F1145" s="92"/>
      <c r="G1145" s="93"/>
      <c r="H1145" s="92"/>
      <c r="I1145" s="122"/>
      <c r="J1145" s="92"/>
      <c r="K1145" s="93"/>
      <c r="L1145" s="92"/>
      <c r="M1145" s="39"/>
      <c r="N1145" s="92"/>
      <c r="O1145" s="93"/>
      <c r="P1145" s="92"/>
      <c r="Q1145" s="39"/>
      <c r="R1145" s="92"/>
      <c r="S1145" s="93"/>
      <c r="T1145" s="92"/>
      <c r="U1145" s="39"/>
      <c r="V1145" s="92"/>
      <c r="W1145" s="93"/>
      <c r="X1145" s="92"/>
      <c r="Y1145" s="39"/>
      <c r="Z1145" s="92"/>
      <c r="AA1145" s="93"/>
      <c r="AB1145" s="92"/>
      <c r="AC1145" s="39"/>
      <c r="AD1145" s="92"/>
      <c r="AE1145" s="93"/>
      <c r="AF1145" s="92"/>
      <c r="AG1145" s="39"/>
      <c r="AH1145" s="92"/>
      <c r="AI1145" s="93"/>
      <c r="AJ1145" s="92"/>
      <c r="AK1145" s="39"/>
      <c r="AL1145" s="92"/>
      <c r="AM1145" s="93"/>
      <c r="AN1145" s="92"/>
      <c r="AO1145" s="39"/>
      <c r="AP1145" s="92"/>
      <c r="AQ1145" s="93"/>
      <c r="AR1145" s="92"/>
      <c r="AS1145" s="39"/>
    </row>
    <row r="1146" spans="1:45" ht="15" customHeight="1" outlineLevel="1" x14ac:dyDescent="0.3">
      <c r="A1146" s="4">
        <v>1036</v>
      </c>
      <c r="C1146" s="182" t="s">
        <v>3259</v>
      </c>
      <c r="D1146" s="240" t="s">
        <v>1263</v>
      </c>
      <c r="E1146" s="295" t="s">
        <v>763</v>
      </c>
      <c r="F1146" s="92"/>
      <c r="G1146" s="93"/>
      <c r="H1146" s="92"/>
      <c r="I1146" s="122"/>
      <c r="J1146" s="92"/>
      <c r="K1146" s="93"/>
      <c r="L1146" s="92"/>
      <c r="M1146" s="39"/>
      <c r="N1146" s="92"/>
      <c r="O1146" s="93"/>
      <c r="P1146" s="92"/>
      <c r="Q1146" s="39"/>
      <c r="R1146" s="92"/>
      <c r="S1146" s="93"/>
      <c r="T1146" s="92"/>
      <c r="U1146" s="39"/>
      <c r="V1146" s="92"/>
      <c r="W1146" s="93"/>
      <c r="X1146" s="92"/>
      <c r="Y1146" s="39"/>
      <c r="Z1146" s="92"/>
      <c r="AA1146" s="93"/>
      <c r="AB1146" s="92"/>
      <c r="AC1146" s="39"/>
      <c r="AD1146" s="92"/>
      <c r="AE1146" s="93"/>
      <c r="AF1146" s="92"/>
      <c r="AG1146" s="39"/>
      <c r="AH1146" s="92"/>
      <c r="AI1146" s="93"/>
      <c r="AJ1146" s="92"/>
      <c r="AK1146" s="39"/>
      <c r="AL1146" s="92"/>
      <c r="AM1146" s="93"/>
      <c r="AN1146" s="92"/>
      <c r="AO1146" s="39"/>
      <c r="AP1146" s="92"/>
      <c r="AQ1146" s="93"/>
      <c r="AR1146" s="92"/>
      <c r="AS1146" s="39"/>
    </row>
    <row r="1147" spans="1:45" ht="15" customHeight="1" outlineLevel="1" x14ac:dyDescent="0.3">
      <c r="A1147" s="4">
        <v>1037</v>
      </c>
      <c r="C1147" s="182" t="s">
        <v>3259</v>
      </c>
      <c r="D1147" s="596" t="s">
        <v>1264</v>
      </c>
      <c r="E1147" s="295" t="s">
        <v>765</v>
      </c>
      <c r="F1147" s="92"/>
      <c r="G1147" s="93"/>
      <c r="H1147" s="92"/>
      <c r="I1147" s="122"/>
      <c r="J1147" s="92"/>
      <c r="K1147" s="93"/>
      <c r="L1147" s="92"/>
      <c r="M1147" s="39"/>
      <c r="N1147" s="92"/>
      <c r="O1147" s="93"/>
      <c r="P1147" s="92"/>
      <c r="Q1147" s="39"/>
      <c r="R1147" s="92"/>
      <c r="S1147" s="93"/>
      <c r="T1147" s="92"/>
      <c r="U1147" s="39"/>
      <c r="V1147" s="92"/>
      <c r="W1147" s="93"/>
      <c r="X1147" s="92"/>
      <c r="Y1147" s="39"/>
      <c r="Z1147" s="92"/>
      <c r="AA1147" s="93"/>
      <c r="AB1147" s="92"/>
      <c r="AC1147" s="39"/>
      <c r="AD1147" s="92"/>
      <c r="AE1147" s="93"/>
      <c r="AF1147" s="92"/>
      <c r="AG1147" s="39"/>
      <c r="AH1147" s="92"/>
      <c r="AI1147" s="93"/>
      <c r="AJ1147" s="92"/>
      <c r="AK1147" s="39"/>
      <c r="AL1147" s="92"/>
      <c r="AM1147" s="93"/>
      <c r="AN1147" s="92"/>
      <c r="AO1147" s="39"/>
      <c r="AP1147" s="92"/>
      <c r="AQ1147" s="93"/>
      <c r="AR1147" s="92"/>
      <c r="AS1147" s="39"/>
    </row>
    <row r="1148" spans="1:45" ht="15" customHeight="1" outlineLevel="1" x14ac:dyDescent="0.3">
      <c r="A1148" s="4">
        <v>1038</v>
      </c>
      <c r="C1148" s="182" t="s">
        <v>3259</v>
      </c>
      <c r="D1148" s="236" t="s">
        <v>1272</v>
      </c>
      <c r="E1148" s="295"/>
      <c r="F1148" s="149" t="str">
        <f>IF(COUNTBLANK(F1141:F1147)=7,"",SUM(F1141:F1147))</f>
        <v/>
      </c>
      <c r="G1148" s="150" t="str">
        <f>IF(COUNTBLANK(G1141:G1147)=7,"",SUM(G1141:G1147))</f>
        <v/>
      </c>
      <c r="H1148" s="149" t="str">
        <f>IF(COUNTBLANK(H1141:H1147)=7,"",SUM(H1141:H1147))</f>
        <v/>
      </c>
      <c r="I1148" s="122"/>
      <c r="J1148" s="149" t="str">
        <f>IF(COUNTBLANK(J1141:J1147)=7,"",SUM(J1141:J1147))</f>
        <v/>
      </c>
      <c r="K1148" s="150" t="str">
        <f>IF(COUNTBLANK(K1141:K1147)=7,"",SUM(K1141:K1147))</f>
        <v/>
      </c>
      <c r="L1148" s="149" t="str">
        <f>IF(COUNTBLANK(L1141:L1147)=7,"",SUM(L1141:L1147))</f>
        <v/>
      </c>
      <c r="M1148" s="39"/>
      <c r="N1148" s="149" t="str">
        <f>IF(COUNTBLANK(N1141:N1147)=7,"",SUM(N1141:N1147))</f>
        <v/>
      </c>
      <c r="O1148" s="150" t="str">
        <f>IF(COUNTBLANK(O1141:O1147)=7,"",SUM(O1141:O1147))</f>
        <v/>
      </c>
      <c r="P1148" s="149" t="str">
        <f>IF(COUNTBLANK(P1141:P1147)=7,"",SUM(P1141:P1147))</f>
        <v/>
      </c>
      <c r="Q1148" s="39"/>
      <c r="R1148" s="149" t="str">
        <f>IF(COUNTBLANK(R1141:R1147)=7,"",SUM(R1141:R1147))</f>
        <v/>
      </c>
      <c r="S1148" s="150" t="str">
        <f>IF(COUNTBLANK(S1141:S1147)=7,"",SUM(S1141:S1147))</f>
        <v/>
      </c>
      <c r="T1148" s="149" t="str">
        <f>IF(COUNTBLANK(T1141:T1147)=7,"",SUM(T1141:T1147))</f>
        <v/>
      </c>
      <c r="U1148" s="39"/>
      <c r="V1148" s="149" t="str">
        <f>IF(COUNTBLANK(V1141:V1147)=7,"",SUM(V1141:V1147))</f>
        <v/>
      </c>
      <c r="W1148" s="150" t="str">
        <f>IF(COUNTBLANK(W1141:W1147)=7,"",SUM(W1141:W1147))</f>
        <v/>
      </c>
      <c r="X1148" s="149" t="str">
        <f>IF(COUNTBLANK(X1141:X1147)=7,"",SUM(X1141:X1147))</f>
        <v/>
      </c>
      <c r="Y1148" s="39"/>
      <c r="Z1148" s="149" t="str">
        <f>IF(COUNTBLANK(Z1141:Z1147)=7,"",SUM(Z1141:Z1147))</f>
        <v/>
      </c>
      <c r="AA1148" s="150" t="str">
        <f>IF(COUNTBLANK(AA1141:AA1147)=7,"",SUM(AA1141:AA1147))</f>
        <v/>
      </c>
      <c r="AB1148" s="149" t="str">
        <f>IF(COUNTBLANK(AB1141:AB1147)=7,"",SUM(AB1141:AB1147))</f>
        <v/>
      </c>
      <c r="AC1148" s="39"/>
      <c r="AD1148" s="149" t="str">
        <f>IF(COUNTBLANK(AD1141:AD1147)=7,"",SUM(AD1141:AD1147))</f>
        <v/>
      </c>
      <c r="AE1148" s="150" t="str">
        <f>IF(COUNTBLANK(AE1141:AE1147)=7,"",SUM(AE1141:AE1147))</f>
        <v/>
      </c>
      <c r="AF1148" s="149" t="str">
        <f>IF(COUNTBLANK(AF1141:AF1147)=7,"",SUM(AF1141:AF1147))</f>
        <v/>
      </c>
      <c r="AG1148" s="39"/>
      <c r="AH1148" s="149" t="str">
        <f>IF(COUNTBLANK(AH1141:AH1147)=7,"",SUM(AH1141:AH1147))</f>
        <v/>
      </c>
      <c r="AI1148" s="150" t="str">
        <f>IF(COUNTBLANK(AI1141:AI1147)=7,"",SUM(AI1141:AI1147))</f>
        <v/>
      </c>
      <c r="AJ1148" s="149" t="str">
        <f>IF(COUNTBLANK(AJ1141:AJ1147)=7,"",SUM(AJ1141:AJ1147))</f>
        <v/>
      </c>
      <c r="AK1148" s="39"/>
      <c r="AL1148" s="149" t="str">
        <f>IF(COUNTBLANK(AL1141:AL1147)=7,"",SUM(AL1141:AL1147))</f>
        <v/>
      </c>
      <c r="AM1148" s="150" t="str">
        <f>IF(COUNTBLANK(AM1141:AM1147)=7,"",SUM(AM1141:AM1147))</f>
        <v/>
      </c>
      <c r="AN1148" s="149" t="str">
        <f>IF(COUNTBLANK(AN1141:AN1147)=7,"",SUM(AN1141:AN1147))</f>
        <v/>
      </c>
      <c r="AO1148" s="39"/>
      <c r="AP1148" s="149" t="str">
        <f>IF(COUNTBLANK(AP1141:AP1147)=7,"",SUM(AP1141:AP1147))</f>
        <v/>
      </c>
      <c r="AQ1148" s="150" t="str">
        <f>IF(COUNTBLANK(AQ1141:AQ1147)=7,"",SUM(AQ1141:AQ1147))</f>
        <v/>
      </c>
      <c r="AR1148" s="149" t="str">
        <f>IF(COUNTBLANK(AR1141:AR1147)=7,"",SUM(AR1141:AR1147))</f>
        <v/>
      </c>
      <c r="AS1148" s="39"/>
    </row>
    <row r="1149" spans="1:45" ht="15" customHeight="1" outlineLevel="1" x14ac:dyDescent="0.3">
      <c r="A1149" s="4">
        <v>1039</v>
      </c>
      <c r="C1149" s="182" t="s">
        <v>3259</v>
      </c>
      <c r="D1149" s="240" t="s">
        <v>1481</v>
      </c>
      <c r="E1149" s="295" t="s">
        <v>1618</v>
      </c>
      <c r="F1149" s="97"/>
      <c r="G1149" s="108"/>
      <c r="H1149" s="97"/>
      <c r="I1149" s="122"/>
      <c r="J1149" s="97"/>
      <c r="K1149" s="108"/>
      <c r="L1149" s="97"/>
      <c r="M1149" s="39"/>
      <c r="N1149" s="97"/>
      <c r="O1149" s="108"/>
      <c r="P1149" s="97"/>
      <c r="Q1149" s="39"/>
      <c r="R1149" s="97"/>
      <c r="S1149" s="108"/>
      <c r="T1149" s="97"/>
      <c r="U1149" s="39"/>
      <c r="V1149" s="97"/>
      <c r="W1149" s="108"/>
      <c r="X1149" s="97"/>
      <c r="Y1149" s="39"/>
      <c r="Z1149" s="97"/>
      <c r="AA1149" s="108"/>
      <c r="AB1149" s="97"/>
      <c r="AC1149" s="39"/>
      <c r="AD1149" s="97"/>
      <c r="AE1149" s="108"/>
      <c r="AF1149" s="97"/>
      <c r="AG1149" s="39"/>
      <c r="AH1149" s="97"/>
      <c r="AI1149" s="108"/>
      <c r="AJ1149" s="97"/>
      <c r="AK1149" s="39"/>
      <c r="AL1149" s="97"/>
      <c r="AM1149" s="108"/>
      <c r="AN1149" s="97"/>
      <c r="AO1149" s="39"/>
      <c r="AP1149" s="97"/>
      <c r="AQ1149" s="108"/>
      <c r="AR1149" s="97"/>
      <c r="AS1149" s="39"/>
    </row>
    <row r="1150" spans="1:45" ht="15" customHeight="1" outlineLevel="1" x14ac:dyDescent="0.3">
      <c r="A1150" s="4">
        <v>1052</v>
      </c>
      <c r="C1150" s="182" t="s">
        <v>3260</v>
      </c>
      <c r="D1150" s="504" t="s">
        <v>3260</v>
      </c>
      <c r="E1150" s="311"/>
      <c r="F1150" s="146"/>
      <c r="G1150" s="172" t="s">
        <v>3260</v>
      </c>
      <c r="H1150" s="177"/>
      <c r="I1150" s="146"/>
      <c r="J1150" s="146"/>
      <c r="K1150" s="172" t="s">
        <v>3260</v>
      </c>
      <c r="L1150" s="177"/>
      <c r="M1150" s="146"/>
      <c r="N1150" s="146"/>
      <c r="O1150" s="172" t="s">
        <v>3260</v>
      </c>
      <c r="P1150" s="177"/>
      <c r="Q1150" s="146"/>
      <c r="R1150" s="146"/>
      <c r="S1150" s="172" t="s">
        <v>3260</v>
      </c>
      <c r="T1150" s="177"/>
      <c r="U1150" s="146"/>
      <c r="V1150" s="146"/>
      <c r="W1150" s="172" t="s">
        <v>3260</v>
      </c>
      <c r="X1150" s="177"/>
      <c r="Y1150" s="146"/>
      <c r="Z1150" s="146"/>
      <c r="AA1150" s="172" t="s">
        <v>3260</v>
      </c>
      <c r="AB1150" s="177"/>
      <c r="AC1150" s="146"/>
      <c r="AD1150" s="146"/>
      <c r="AE1150" s="172" t="s">
        <v>3260</v>
      </c>
      <c r="AF1150" s="177"/>
      <c r="AG1150" s="146"/>
      <c r="AH1150" s="146"/>
      <c r="AI1150" s="172" t="s">
        <v>3260</v>
      </c>
      <c r="AJ1150" s="177"/>
      <c r="AK1150" s="146"/>
      <c r="AL1150" s="146"/>
      <c r="AM1150" s="172" t="s">
        <v>3260</v>
      </c>
      <c r="AN1150" s="177"/>
      <c r="AO1150" s="146"/>
      <c r="AP1150" s="146"/>
      <c r="AQ1150" s="172" t="s">
        <v>3260</v>
      </c>
      <c r="AR1150" s="177"/>
      <c r="AS1150" s="177"/>
    </row>
    <row r="1151" spans="1:45" ht="15" customHeight="1" outlineLevel="1" x14ac:dyDescent="0.3">
      <c r="A1151" s="4">
        <v>1053</v>
      </c>
      <c r="C1151" s="182" t="s">
        <v>3260</v>
      </c>
      <c r="D1151" s="521" t="s">
        <v>3360</v>
      </c>
      <c r="E1151" s="302"/>
      <c r="F1151" s="176" t="s">
        <v>1259</v>
      </c>
      <c r="G1151" s="176" t="s">
        <v>1260</v>
      </c>
      <c r="H1151" s="420" t="s">
        <v>1719</v>
      </c>
      <c r="I1151" s="419"/>
      <c r="J1151" s="176" t="s">
        <v>1259</v>
      </c>
      <c r="K1151" s="176" t="s">
        <v>1260</v>
      </c>
      <c r="L1151" s="420" t="s">
        <v>1719</v>
      </c>
      <c r="M1151" s="419"/>
      <c r="N1151" s="176" t="s">
        <v>1259</v>
      </c>
      <c r="O1151" s="176" t="s">
        <v>1260</v>
      </c>
      <c r="P1151" s="420" t="s">
        <v>1719</v>
      </c>
      <c r="Q1151" s="419"/>
      <c r="R1151" s="176" t="s">
        <v>1259</v>
      </c>
      <c r="S1151" s="176" t="s">
        <v>1260</v>
      </c>
      <c r="T1151" s="420" t="s">
        <v>1719</v>
      </c>
      <c r="U1151" s="419"/>
      <c r="V1151" s="176" t="s">
        <v>1259</v>
      </c>
      <c r="W1151" s="176" t="s">
        <v>1260</v>
      </c>
      <c r="X1151" s="420" t="s">
        <v>1719</v>
      </c>
      <c r="Y1151" s="419"/>
      <c r="Z1151" s="176" t="s">
        <v>1259</v>
      </c>
      <c r="AA1151" s="176" t="s">
        <v>1260</v>
      </c>
      <c r="AB1151" s="420" t="s">
        <v>1719</v>
      </c>
      <c r="AC1151" s="419"/>
      <c r="AD1151" s="176" t="s">
        <v>1259</v>
      </c>
      <c r="AE1151" s="176" t="s">
        <v>1260</v>
      </c>
      <c r="AF1151" s="420" t="s">
        <v>1719</v>
      </c>
      <c r="AG1151" s="419"/>
      <c r="AH1151" s="176" t="s">
        <v>1259</v>
      </c>
      <c r="AI1151" s="176" t="s">
        <v>1260</v>
      </c>
      <c r="AJ1151" s="420" t="s">
        <v>1719</v>
      </c>
      <c r="AK1151" s="419"/>
      <c r="AL1151" s="176" t="s">
        <v>1259</v>
      </c>
      <c r="AM1151" s="176" t="s">
        <v>1260</v>
      </c>
      <c r="AN1151" s="420" t="s">
        <v>1719</v>
      </c>
      <c r="AO1151" s="419"/>
      <c r="AP1151" s="176" t="s">
        <v>1259</v>
      </c>
      <c r="AQ1151" s="176" t="s">
        <v>1260</v>
      </c>
      <c r="AR1151" s="420" t="s">
        <v>1719</v>
      </c>
      <c r="AS1151" s="175"/>
    </row>
    <row r="1152" spans="1:45" ht="15" customHeight="1" outlineLevel="1" x14ac:dyDescent="0.3">
      <c r="A1152" s="4">
        <v>1054</v>
      </c>
      <c r="C1152" s="182" t="s">
        <v>3260</v>
      </c>
      <c r="D1152" s="596" t="s">
        <v>1265</v>
      </c>
      <c r="E1152" s="295" t="s">
        <v>895</v>
      </c>
      <c r="F1152" s="92"/>
      <c r="G1152" s="93"/>
      <c r="H1152" s="92"/>
      <c r="I1152" s="122"/>
      <c r="J1152" s="92"/>
      <c r="K1152" s="93"/>
      <c r="L1152" s="92"/>
      <c r="M1152" s="39"/>
      <c r="N1152" s="92"/>
      <c r="O1152" s="93"/>
      <c r="P1152" s="92"/>
      <c r="Q1152" s="39"/>
      <c r="R1152" s="92"/>
      <c r="S1152" s="93"/>
      <c r="T1152" s="92"/>
      <c r="U1152" s="39"/>
      <c r="V1152" s="92"/>
      <c r="W1152" s="93"/>
      <c r="X1152" s="92"/>
      <c r="Y1152" s="39"/>
      <c r="Z1152" s="92"/>
      <c r="AA1152" s="93"/>
      <c r="AB1152" s="92"/>
      <c r="AC1152" s="39"/>
      <c r="AD1152" s="92"/>
      <c r="AE1152" s="93"/>
      <c r="AF1152" s="92"/>
      <c r="AG1152" s="39"/>
      <c r="AH1152" s="92"/>
      <c r="AI1152" s="93"/>
      <c r="AJ1152" s="92"/>
      <c r="AK1152" s="39"/>
      <c r="AL1152" s="92"/>
      <c r="AM1152" s="93"/>
      <c r="AN1152" s="92"/>
      <c r="AO1152" s="39"/>
      <c r="AP1152" s="92"/>
      <c r="AQ1152" s="93"/>
      <c r="AR1152" s="92"/>
      <c r="AS1152" s="39"/>
    </row>
    <row r="1153" spans="1:45" ht="15" customHeight="1" outlineLevel="1" x14ac:dyDescent="0.3">
      <c r="A1153" s="4">
        <v>1055</v>
      </c>
      <c r="C1153" s="182" t="s">
        <v>3260</v>
      </c>
      <c r="D1153" s="240" t="s">
        <v>1266</v>
      </c>
      <c r="E1153" s="295" t="s">
        <v>897</v>
      </c>
      <c r="F1153" s="92"/>
      <c r="G1153" s="93"/>
      <c r="H1153" s="92"/>
      <c r="I1153" s="122"/>
      <c r="J1153" s="92"/>
      <c r="K1153" s="93"/>
      <c r="L1153" s="92"/>
      <c r="M1153" s="39"/>
      <c r="N1153" s="92"/>
      <c r="O1153" s="93"/>
      <c r="P1153" s="92"/>
      <c r="Q1153" s="39"/>
      <c r="R1153" s="92"/>
      <c r="S1153" s="93"/>
      <c r="T1153" s="92"/>
      <c r="U1153" s="39"/>
      <c r="V1153" s="92"/>
      <c r="W1153" s="93"/>
      <c r="X1153" s="92"/>
      <c r="Y1153" s="39"/>
      <c r="Z1153" s="92"/>
      <c r="AA1153" s="93"/>
      <c r="AB1153" s="92"/>
      <c r="AC1153" s="39"/>
      <c r="AD1153" s="92"/>
      <c r="AE1153" s="93"/>
      <c r="AF1153" s="92"/>
      <c r="AG1153" s="39"/>
      <c r="AH1153" s="92"/>
      <c r="AI1153" s="93"/>
      <c r="AJ1153" s="92"/>
      <c r="AK1153" s="39"/>
      <c r="AL1153" s="92"/>
      <c r="AM1153" s="93"/>
      <c r="AN1153" s="92"/>
      <c r="AO1153" s="39"/>
      <c r="AP1153" s="92"/>
      <c r="AQ1153" s="93"/>
      <c r="AR1153" s="92"/>
      <c r="AS1153" s="39"/>
    </row>
    <row r="1154" spans="1:45" ht="15" customHeight="1" outlineLevel="1" x14ac:dyDescent="0.3">
      <c r="A1154" s="4">
        <v>1056</v>
      </c>
      <c r="C1154" s="182" t="s">
        <v>3260</v>
      </c>
      <c r="D1154" s="596" t="s">
        <v>1267</v>
      </c>
      <c r="E1154" s="295" t="s">
        <v>899</v>
      </c>
      <c r="F1154" s="92"/>
      <c r="G1154" s="93"/>
      <c r="H1154" s="92"/>
      <c r="I1154" s="122"/>
      <c r="J1154" s="92"/>
      <c r="K1154" s="93"/>
      <c r="L1154" s="92"/>
      <c r="M1154" s="39"/>
      <c r="N1154" s="92"/>
      <c r="O1154" s="93"/>
      <c r="P1154" s="92"/>
      <c r="Q1154" s="39"/>
      <c r="R1154" s="92"/>
      <c r="S1154" s="93"/>
      <c r="T1154" s="92"/>
      <c r="U1154" s="39"/>
      <c r="V1154" s="92"/>
      <c r="W1154" s="93"/>
      <c r="X1154" s="92"/>
      <c r="Y1154" s="39"/>
      <c r="Z1154" s="92"/>
      <c r="AA1154" s="93"/>
      <c r="AB1154" s="92"/>
      <c r="AC1154" s="39"/>
      <c r="AD1154" s="92"/>
      <c r="AE1154" s="93"/>
      <c r="AF1154" s="92"/>
      <c r="AG1154" s="39"/>
      <c r="AH1154" s="92"/>
      <c r="AI1154" s="93"/>
      <c r="AJ1154" s="92"/>
      <c r="AK1154" s="39"/>
      <c r="AL1154" s="92"/>
      <c r="AM1154" s="93"/>
      <c r="AN1154" s="92"/>
      <c r="AO1154" s="39"/>
      <c r="AP1154" s="92"/>
      <c r="AQ1154" s="93"/>
      <c r="AR1154" s="92"/>
      <c r="AS1154" s="39"/>
    </row>
    <row r="1155" spans="1:45" ht="15" customHeight="1" outlineLevel="1" x14ac:dyDescent="0.3">
      <c r="A1155" s="4">
        <v>1057</v>
      </c>
      <c r="C1155" s="182" t="s">
        <v>3260</v>
      </c>
      <c r="D1155" s="240" t="s">
        <v>1268</v>
      </c>
      <c r="E1155" s="295" t="s">
        <v>901</v>
      </c>
      <c r="F1155" s="92"/>
      <c r="G1155" s="93"/>
      <c r="H1155" s="92"/>
      <c r="I1155" s="122"/>
      <c r="J1155" s="92"/>
      <c r="K1155" s="93"/>
      <c r="L1155" s="92"/>
      <c r="M1155" s="39"/>
      <c r="N1155" s="92"/>
      <c r="O1155" s="93"/>
      <c r="P1155" s="92"/>
      <c r="Q1155" s="39"/>
      <c r="R1155" s="92"/>
      <c r="S1155" s="93"/>
      <c r="T1155" s="92"/>
      <c r="U1155" s="39"/>
      <c r="V1155" s="92"/>
      <c r="W1155" s="93"/>
      <c r="X1155" s="92"/>
      <c r="Y1155" s="39"/>
      <c r="Z1155" s="92"/>
      <c r="AA1155" s="93"/>
      <c r="AB1155" s="92"/>
      <c r="AC1155" s="39"/>
      <c r="AD1155" s="92"/>
      <c r="AE1155" s="93"/>
      <c r="AF1155" s="92"/>
      <c r="AG1155" s="39"/>
      <c r="AH1155" s="92"/>
      <c r="AI1155" s="93"/>
      <c r="AJ1155" s="92"/>
      <c r="AK1155" s="39"/>
      <c r="AL1155" s="92"/>
      <c r="AM1155" s="93"/>
      <c r="AN1155" s="92"/>
      <c r="AO1155" s="39"/>
      <c r="AP1155" s="92"/>
      <c r="AQ1155" s="93"/>
      <c r="AR1155" s="92"/>
      <c r="AS1155" s="39"/>
    </row>
    <row r="1156" spans="1:45" ht="15" customHeight="1" outlineLevel="1" x14ac:dyDescent="0.3">
      <c r="A1156" s="4">
        <v>1058</v>
      </c>
      <c r="C1156" s="182" t="s">
        <v>3260</v>
      </c>
      <c r="D1156" s="596" t="s">
        <v>1269</v>
      </c>
      <c r="E1156" s="295" t="s">
        <v>903</v>
      </c>
      <c r="F1156" s="92"/>
      <c r="G1156" s="93"/>
      <c r="H1156" s="92"/>
      <c r="I1156" s="122"/>
      <c r="J1156" s="92"/>
      <c r="K1156" s="93"/>
      <c r="L1156" s="92"/>
      <c r="M1156" s="39"/>
      <c r="N1156" s="92"/>
      <c r="O1156" s="93"/>
      <c r="P1156" s="92"/>
      <c r="Q1156" s="39"/>
      <c r="R1156" s="92"/>
      <c r="S1156" s="93"/>
      <c r="T1156" s="92"/>
      <c r="U1156" s="39"/>
      <c r="V1156" s="92"/>
      <c r="W1156" s="93"/>
      <c r="X1156" s="92"/>
      <c r="Y1156" s="39"/>
      <c r="Z1156" s="92"/>
      <c r="AA1156" s="93"/>
      <c r="AB1156" s="92"/>
      <c r="AC1156" s="39"/>
      <c r="AD1156" s="92"/>
      <c r="AE1156" s="93"/>
      <c r="AF1156" s="92"/>
      <c r="AG1156" s="39"/>
      <c r="AH1156" s="92"/>
      <c r="AI1156" s="93"/>
      <c r="AJ1156" s="92"/>
      <c r="AK1156" s="39"/>
      <c r="AL1156" s="92"/>
      <c r="AM1156" s="93"/>
      <c r="AN1156" s="92"/>
      <c r="AO1156" s="39"/>
      <c r="AP1156" s="92"/>
      <c r="AQ1156" s="93"/>
      <c r="AR1156" s="92"/>
      <c r="AS1156" s="39"/>
    </row>
    <row r="1157" spans="1:45" ht="15" customHeight="1" outlineLevel="1" x14ac:dyDescent="0.3">
      <c r="A1157" s="4">
        <v>1059</v>
      </c>
      <c r="C1157" s="182" t="s">
        <v>3260</v>
      </c>
      <c r="D1157" s="240" t="s">
        <v>1270</v>
      </c>
      <c r="E1157" s="295" t="s">
        <v>905</v>
      </c>
      <c r="F1157" s="92"/>
      <c r="G1157" s="93"/>
      <c r="H1157" s="92"/>
      <c r="I1157" s="122"/>
      <c r="J1157" s="92"/>
      <c r="K1157" s="93"/>
      <c r="L1157" s="92"/>
      <c r="M1157" s="39"/>
      <c r="N1157" s="92"/>
      <c r="O1157" s="93"/>
      <c r="P1157" s="92"/>
      <c r="Q1157" s="39"/>
      <c r="R1157" s="92"/>
      <c r="S1157" s="93"/>
      <c r="T1157" s="92"/>
      <c r="U1157" s="39"/>
      <c r="V1157" s="92"/>
      <c r="W1157" s="93"/>
      <c r="X1157" s="92"/>
      <c r="Y1157" s="39"/>
      <c r="Z1157" s="92"/>
      <c r="AA1157" s="93"/>
      <c r="AB1157" s="92"/>
      <c r="AC1157" s="39"/>
      <c r="AD1157" s="92"/>
      <c r="AE1157" s="93"/>
      <c r="AF1157" s="92"/>
      <c r="AG1157" s="39"/>
      <c r="AH1157" s="92"/>
      <c r="AI1157" s="93"/>
      <c r="AJ1157" s="92"/>
      <c r="AK1157" s="39"/>
      <c r="AL1157" s="92"/>
      <c r="AM1157" s="93"/>
      <c r="AN1157" s="92"/>
      <c r="AO1157" s="39"/>
      <c r="AP1157" s="92"/>
      <c r="AQ1157" s="93"/>
      <c r="AR1157" s="92"/>
      <c r="AS1157" s="39"/>
    </row>
    <row r="1158" spans="1:45" ht="15" customHeight="1" outlineLevel="1" x14ac:dyDescent="0.3">
      <c r="A1158" s="4">
        <v>1060</v>
      </c>
      <c r="C1158" s="182" t="s">
        <v>3260</v>
      </c>
      <c r="D1158" s="596" t="s">
        <v>1271</v>
      </c>
      <c r="E1158" s="295" t="s">
        <v>907</v>
      </c>
      <c r="F1158" s="92"/>
      <c r="G1158" s="93"/>
      <c r="H1158" s="92"/>
      <c r="I1158" s="122"/>
      <c r="J1158" s="92"/>
      <c r="K1158" s="93"/>
      <c r="L1158" s="92"/>
      <c r="M1158" s="39"/>
      <c r="N1158" s="92"/>
      <c r="O1158" s="93"/>
      <c r="P1158" s="92"/>
      <c r="Q1158" s="39"/>
      <c r="R1158" s="92"/>
      <c r="S1158" s="93"/>
      <c r="T1158" s="92"/>
      <c r="U1158" s="39"/>
      <c r="V1158" s="92"/>
      <c r="W1158" s="93"/>
      <c r="X1158" s="92"/>
      <c r="Y1158" s="39"/>
      <c r="Z1158" s="92"/>
      <c r="AA1158" s="93"/>
      <c r="AB1158" s="92"/>
      <c r="AC1158" s="39"/>
      <c r="AD1158" s="92"/>
      <c r="AE1158" s="93"/>
      <c r="AF1158" s="92"/>
      <c r="AG1158" s="39"/>
      <c r="AH1158" s="92"/>
      <c r="AI1158" s="93"/>
      <c r="AJ1158" s="92"/>
      <c r="AK1158" s="39"/>
      <c r="AL1158" s="92"/>
      <c r="AM1158" s="93"/>
      <c r="AN1158" s="92"/>
      <c r="AO1158" s="39"/>
      <c r="AP1158" s="92"/>
      <c r="AQ1158" s="93"/>
      <c r="AR1158" s="92"/>
      <c r="AS1158" s="39"/>
    </row>
    <row r="1159" spans="1:45" ht="15" customHeight="1" outlineLevel="1" x14ac:dyDescent="0.3">
      <c r="A1159" s="4">
        <v>1061</v>
      </c>
      <c r="C1159" s="182" t="s">
        <v>3260</v>
      </c>
      <c r="D1159" s="236" t="s">
        <v>1310</v>
      </c>
      <c r="E1159" s="295"/>
      <c r="F1159" s="149" t="str">
        <f>IF(COUNTBLANK(F1152:F1158)=7,"",SUM(F1152:F1158))</f>
        <v/>
      </c>
      <c r="G1159" s="150" t="str">
        <f>IF(COUNTBLANK(G1152:G1158)=7,"",SUM(G1152:G1158))</f>
        <v/>
      </c>
      <c r="H1159" s="149" t="str">
        <f>IF(COUNTBLANK(H1152:H1158)=7,"",SUM(H1152:H1158))</f>
        <v/>
      </c>
      <c r="I1159" s="122"/>
      <c r="J1159" s="149" t="str">
        <f>IF(COUNTBLANK(J1152:J1158)=7,"",SUM(J1152:J1158))</f>
        <v/>
      </c>
      <c r="K1159" s="150" t="str">
        <f>IF(COUNTBLANK(K1152:K1158)=7,"",SUM(K1152:K1158))</f>
        <v/>
      </c>
      <c r="L1159" s="149" t="str">
        <f>IF(COUNTBLANK(L1152:L1158)=7,"",SUM(L1152:L1158))</f>
        <v/>
      </c>
      <c r="M1159" s="39"/>
      <c r="N1159" s="149" t="str">
        <f>IF(COUNTBLANK(N1152:N1158)=7,"",SUM(N1152:N1158))</f>
        <v/>
      </c>
      <c r="O1159" s="150" t="str">
        <f>IF(COUNTBLANK(O1152:O1158)=7,"",SUM(O1152:O1158))</f>
        <v/>
      </c>
      <c r="P1159" s="149" t="str">
        <f>IF(COUNTBLANK(P1152:P1158)=7,"",SUM(P1152:P1158))</f>
        <v/>
      </c>
      <c r="Q1159" s="39"/>
      <c r="R1159" s="149" t="str">
        <f>IF(COUNTBLANK(R1152:R1158)=7,"",SUM(R1152:R1158))</f>
        <v/>
      </c>
      <c r="S1159" s="150" t="str">
        <f>IF(COUNTBLANK(S1152:S1158)=7,"",SUM(S1152:S1158))</f>
        <v/>
      </c>
      <c r="T1159" s="149" t="str">
        <f>IF(COUNTBLANK(T1152:T1158)=7,"",SUM(T1152:T1158))</f>
        <v/>
      </c>
      <c r="U1159" s="39"/>
      <c r="V1159" s="149" t="str">
        <f>IF(COUNTBLANK(V1152:V1158)=7,"",SUM(V1152:V1158))</f>
        <v/>
      </c>
      <c r="W1159" s="150" t="str">
        <f>IF(COUNTBLANK(W1152:W1158)=7,"",SUM(W1152:W1158))</f>
        <v/>
      </c>
      <c r="X1159" s="149" t="str">
        <f>IF(COUNTBLANK(X1152:X1158)=7,"",SUM(X1152:X1158))</f>
        <v/>
      </c>
      <c r="Y1159" s="39"/>
      <c r="Z1159" s="149" t="str">
        <f>IF(COUNTBLANK(Z1152:Z1158)=7,"",SUM(Z1152:Z1158))</f>
        <v/>
      </c>
      <c r="AA1159" s="150" t="str">
        <f>IF(COUNTBLANK(AA1152:AA1158)=7,"",SUM(AA1152:AA1158))</f>
        <v/>
      </c>
      <c r="AB1159" s="149" t="str">
        <f>IF(COUNTBLANK(AB1152:AB1158)=7,"",SUM(AB1152:AB1158))</f>
        <v/>
      </c>
      <c r="AC1159" s="39"/>
      <c r="AD1159" s="149" t="str">
        <f>IF(COUNTBLANK(AD1152:AD1158)=7,"",SUM(AD1152:AD1158))</f>
        <v/>
      </c>
      <c r="AE1159" s="150" t="str">
        <f>IF(COUNTBLANK(AE1152:AE1158)=7,"",SUM(AE1152:AE1158))</f>
        <v/>
      </c>
      <c r="AF1159" s="149" t="str">
        <f>IF(COUNTBLANK(AF1152:AF1158)=7,"",SUM(AF1152:AF1158))</f>
        <v/>
      </c>
      <c r="AG1159" s="39"/>
      <c r="AH1159" s="149" t="str">
        <f>IF(COUNTBLANK(AH1152:AH1158)=7,"",SUM(AH1152:AH1158))</f>
        <v/>
      </c>
      <c r="AI1159" s="150" t="str">
        <f>IF(COUNTBLANK(AI1152:AI1158)=7,"",SUM(AI1152:AI1158))</f>
        <v/>
      </c>
      <c r="AJ1159" s="149" t="str">
        <f>IF(COUNTBLANK(AJ1152:AJ1158)=7,"",SUM(AJ1152:AJ1158))</f>
        <v/>
      </c>
      <c r="AK1159" s="39"/>
      <c r="AL1159" s="149" t="str">
        <f>IF(COUNTBLANK(AL1152:AL1158)=7,"",SUM(AL1152:AL1158))</f>
        <v/>
      </c>
      <c r="AM1159" s="150" t="str">
        <f>IF(COUNTBLANK(AM1152:AM1158)=7,"",SUM(AM1152:AM1158))</f>
        <v/>
      </c>
      <c r="AN1159" s="149" t="str">
        <f>IF(COUNTBLANK(AN1152:AN1158)=7,"",SUM(AN1152:AN1158))</f>
        <v/>
      </c>
      <c r="AO1159" s="39"/>
      <c r="AP1159" s="149" t="str">
        <f>IF(COUNTBLANK(AP1152:AP1158)=7,"",SUM(AP1152:AP1158))</f>
        <v/>
      </c>
      <c r="AQ1159" s="150" t="str">
        <f>IF(COUNTBLANK(AQ1152:AQ1158)=7,"",SUM(AQ1152:AQ1158))</f>
        <v/>
      </c>
      <c r="AR1159" s="149" t="str">
        <f>IF(COUNTBLANK(AR1152:AR1158)=7,"",SUM(AR1152:AR1158))</f>
        <v/>
      </c>
      <c r="AS1159" s="39"/>
    </row>
    <row r="1160" spans="1:45" ht="15" customHeight="1" outlineLevel="1" x14ac:dyDescent="0.3">
      <c r="A1160" s="4">
        <v>1062</v>
      </c>
      <c r="C1160" s="182" t="s">
        <v>3260</v>
      </c>
      <c r="D1160" s="240" t="s">
        <v>1480</v>
      </c>
      <c r="E1160" s="295" t="s">
        <v>1620</v>
      </c>
      <c r="F1160" s="94"/>
      <c r="G1160" s="108"/>
      <c r="H1160" s="97"/>
      <c r="I1160" s="122"/>
      <c r="J1160" s="94"/>
      <c r="K1160" s="108"/>
      <c r="L1160" s="97"/>
      <c r="M1160" s="39"/>
      <c r="N1160" s="94"/>
      <c r="O1160" s="108"/>
      <c r="P1160" s="97"/>
      <c r="Q1160" s="39"/>
      <c r="R1160" s="94"/>
      <c r="S1160" s="108"/>
      <c r="T1160" s="97"/>
      <c r="U1160" s="39"/>
      <c r="V1160" s="94"/>
      <c r="W1160" s="108"/>
      <c r="X1160" s="97"/>
      <c r="Y1160" s="39"/>
      <c r="Z1160" s="94"/>
      <c r="AA1160" s="108"/>
      <c r="AB1160" s="97"/>
      <c r="AC1160" s="39"/>
      <c r="AD1160" s="94"/>
      <c r="AE1160" s="108"/>
      <c r="AF1160" s="97"/>
      <c r="AG1160" s="39"/>
      <c r="AH1160" s="94"/>
      <c r="AI1160" s="108"/>
      <c r="AJ1160" s="97"/>
      <c r="AK1160" s="39"/>
      <c r="AL1160" s="94"/>
      <c r="AM1160" s="108"/>
      <c r="AN1160" s="97"/>
      <c r="AO1160" s="39"/>
      <c r="AP1160" s="94"/>
      <c r="AQ1160" s="108"/>
      <c r="AR1160" s="97"/>
      <c r="AS1160" s="39"/>
    </row>
    <row r="1161" spans="1:45" ht="15" customHeight="1" outlineLevel="1" x14ac:dyDescent="0.3">
      <c r="A1161" s="4">
        <v>1063</v>
      </c>
      <c r="C1161" s="182" t="s">
        <v>3260</v>
      </c>
      <c r="D1161" s="596" t="s">
        <v>1325</v>
      </c>
      <c r="E1161" s="295" t="s">
        <v>909</v>
      </c>
      <c r="F1161" s="94"/>
      <c r="G1161" s="108"/>
      <c r="H1161" s="108"/>
      <c r="I1161" s="122"/>
      <c r="J1161" s="94"/>
      <c r="K1161" s="108"/>
      <c r="L1161" s="108"/>
      <c r="M1161" s="39"/>
      <c r="N1161" s="94"/>
      <c r="O1161" s="108"/>
      <c r="P1161" s="108"/>
      <c r="Q1161" s="39"/>
      <c r="R1161" s="94"/>
      <c r="S1161" s="108"/>
      <c r="T1161" s="108"/>
      <c r="U1161" s="39"/>
      <c r="V1161" s="94"/>
      <c r="W1161" s="108"/>
      <c r="X1161" s="108"/>
      <c r="Y1161" s="39"/>
      <c r="Z1161" s="94"/>
      <c r="AA1161" s="108"/>
      <c r="AB1161" s="108"/>
      <c r="AC1161" s="39"/>
      <c r="AD1161" s="94"/>
      <c r="AE1161" s="108"/>
      <c r="AF1161" s="108"/>
      <c r="AG1161" s="39"/>
      <c r="AH1161" s="94"/>
      <c r="AI1161" s="108"/>
      <c r="AJ1161" s="108"/>
      <c r="AK1161" s="39"/>
      <c r="AL1161" s="94"/>
      <c r="AM1161" s="108"/>
      <c r="AN1161" s="108"/>
      <c r="AO1161" s="39"/>
      <c r="AP1161" s="94"/>
      <c r="AQ1161" s="108"/>
      <c r="AR1161" s="108"/>
      <c r="AS1161" s="39"/>
    </row>
    <row r="1162" spans="1:45" s="346" customFormat="1" ht="15" customHeight="1" x14ac:dyDescent="0.3">
      <c r="A1162" s="346">
        <v>1064</v>
      </c>
      <c r="C1162" s="357" t="s">
        <v>2782</v>
      </c>
      <c r="D1162" s="387" t="s">
        <v>1397</v>
      </c>
      <c r="E1162" s="369"/>
      <c r="F1162" s="388"/>
      <c r="G1162" s="389"/>
      <c r="H1162" s="389"/>
      <c r="I1162" s="372"/>
      <c r="J1162" s="388"/>
      <c r="K1162" s="389"/>
      <c r="L1162" s="389"/>
      <c r="M1162" s="373"/>
      <c r="N1162" s="388"/>
      <c r="O1162" s="389"/>
      <c r="P1162" s="389"/>
      <c r="Q1162" s="373"/>
      <c r="R1162" s="388"/>
      <c r="S1162" s="389"/>
      <c r="T1162" s="389"/>
      <c r="U1162" s="373"/>
      <c r="V1162" s="388"/>
      <c r="W1162" s="389"/>
      <c r="X1162" s="389"/>
      <c r="Y1162" s="373"/>
      <c r="Z1162" s="388"/>
      <c r="AA1162" s="389"/>
      <c r="AB1162" s="389"/>
      <c r="AC1162" s="373"/>
      <c r="AD1162" s="388"/>
      <c r="AE1162" s="389"/>
      <c r="AF1162" s="389"/>
      <c r="AG1162" s="373"/>
      <c r="AH1162" s="388"/>
      <c r="AI1162" s="389"/>
      <c r="AJ1162" s="389"/>
      <c r="AK1162" s="373"/>
      <c r="AL1162" s="388"/>
      <c r="AM1162" s="389"/>
      <c r="AN1162" s="389"/>
      <c r="AO1162" s="373"/>
      <c r="AP1162" s="388"/>
      <c r="AQ1162" s="389"/>
      <c r="AR1162" s="389"/>
      <c r="AS1162" s="374"/>
    </row>
    <row r="1163" spans="1:45" s="357" customFormat="1" ht="15" customHeight="1" outlineLevel="1" x14ac:dyDescent="0.3">
      <c r="A1163" s="357">
        <v>1065</v>
      </c>
      <c r="C1163" s="357" t="s">
        <v>1394</v>
      </c>
      <c r="D1163" s="505" t="s">
        <v>1394</v>
      </c>
      <c r="E1163" s="348"/>
      <c r="F1163" s="354" t="s">
        <v>1394</v>
      </c>
      <c r="G1163" s="359"/>
      <c r="H1163" s="359"/>
      <c r="I1163" s="391"/>
      <c r="J1163" s="354" t="s">
        <v>1394</v>
      </c>
      <c r="K1163" s="359"/>
      <c r="L1163" s="359"/>
      <c r="M1163" s="391"/>
      <c r="N1163" s="354" t="s">
        <v>1394</v>
      </c>
      <c r="O1163" s="359"/>
      <c r="P1163" s="359"/>
      <c r="Q1163" s="391"/>
      <c r="R1163" s="354" t="s">
        <v>1394</v>
      </c>
      <c r="S1163" s="359"/>
      <c r="T1163" s="359"/>
      <c r="U1163" s="391"/>
      <c r="V1163" s="354" t="s">
        <v>1394</v>
      </c>
      <c r="W1163" s="359"/>
      <c r="X1163" s="359"/>
      <c r="Y1163" s="391"/>
      <c r="Z1163" s="354" t="s">
        <v>1394</v>
      </c>
      <c r="AA1163" s="359"/>
      <c r="AB1163" s="359"/>
      <c r="AC1163" s="391"/>
      <c r="AD1163" s="354" t="s">
        <v>1394</v>
      </c>
      <c r="AE1163" s="359"/>
      <c r="AF1163" s="359"/>
      <c r="AG1163" s="391"/>
      <c r="AH1163" s="354" t="s">
        <v>1394</v>
      </c>
      <c r="AI1163" s="359"/>
      <c r="AJ1163" s="359"/>
      <c r="AK1163" s="391"/>
      <c r="AL1163" s="354" t="s">
        <v>1394</v>
      </c>
      <c r="AM1163" s="359"/>
      <c r="AN1163" s="359"/>
      <c r="AO1163" s="391"/>
      <c r="AP1163" s="354" t="s">
        <v>1394</v>
      </c>
      <c r="AQ1163" s="359"/>
      <c r="AR1163" s="359"/>
      <c r="AS1163" s="356"/>
    </row>
    <row r="1164" spans="1:45" ht="15" customHeight="1" outlineLevel="1" x14ac:dyDescent="0.3">
      <c r="A1164" s="4">
        <v>1066</v>
      </c>
      <c r="C1164" s="182" t="s">
        <v>1394</v>
      </c>
      <c r="D1164" s="521" t="s">
        <v>1323</v>
      </c>
      <c r="E1164" s="302"/>
      <c r="F1164" s="193" t="s">
        <v>2595</v>
      </c>
      <c r="G1164" s="194"/>
      <c r="H1164" s="194"/>
      <c r="I1164" s="273"/>
      <c r="J1164" s="193" t="s">
        <v>2595</v>
      </c>
      <c r="K1164" s="194"/>
      <c r="L1164" s="194"/>
      <c r="M1164" s="194"/>
      <c r="N1164" s="193" t="s">
        <v>2595</v>
      </c>
      <c r="O1164" s="194"/>
      <c r="P1164" s="194"/>
      <c r="Q1164" s="194"/>
      <c r="R1164" s="193" t="s">
        <v>2595</v>
      </c>
      <c r="S1164" s="194"/>
      <c r="T1164" s="194"/>
      <c r="U1164" s="194"/>
      <c r="V1164" s="193" t="s">
        <v>2595</v>
      </c>
      <c r="W1164" s="194"/>
      <c r="X1164" s="194"/>
      <c r="Y1164" s="194"/>
      <c r="Z1164" s="193" t="s">
        <v>2595</v>
      </c>
      <c r="AA1164" s="194"/>
      <c r="AB1164" s="194"/>
      <c r="AC1164" s="194"/>
      <c r="AD1164" s="193" t="s">
        <v>2595</v>
      </c>
      <c r="AE1164" s="194"/>
      <c r="AF1164" s="194"/>
      <c r="AG1164" s="194"/>
      <c r="AH1164" s="193" t="s">
        <v>2595</v>
      </c>
      <c r="AI1164" s="194"/>
      <c r="AJ1164" s="194"/>
      <c r="AK1164" s="194"/>
      <c r="AL1164" s="193" t="s">
        <v>2595</v>
      </c>
      <c r="AM1164" s="194"/>
      <c r="AN1164" s="194"/>
      <c r="AO1164" s="194"/>
      <c r="AP1164" s="193" t="s">
        <v>2595</v>
      </c>
      <c r="AQ1164" s="194"/>
      <c r="AR1164" s="194"/>
      <c r="AS1164" s="195"/>
    </row>
    <row r="1165" spans="1:45" ht="15" customHeight="1" outlineLevel="1" x14ac:dyDescent="0.3">
      <c r="A1165" s="4">
        <v>1069</v>
      </c>
      <c r="C1165" s="182" t="s">
        <v>1394</v>
      </c>
      <c r="D1165" s="604" t="s">
        <v>2729</v>
      </c>
      <c r="E1165" s="295" t="s">
        <v>983</v>
      </c>
      <c r="F1165" s="82"/>
      <c r="G1165" s="22"/>
      <c r="H1165" s="23"/>
      <c r="I1165" s="122"/>
      <c r="J1165" s="82"/>
      <c r="K1165" s="22"/>
      <c r="L1165" s="23"/>
      <c r="M1165" s="39"/>
      <c r="N1165" s="82"/>
      <c r="O1165" s="22"/>
      <c r="P1165" s="23"/>
      <c r="Q1165" s="39"/>
      <c r="R1165" s="82"/>
      <c r="S1165" s="22"/>
      <c r="T1165" s="23"/>
      <c r="U1165" s="39"/>
      <c r="V1165" s="82"/>
      <c r="W1165" s="22"/>
      <c r="X1165" s="23"/>
      <c r="Y1165" s="39"/>
      <c r="Z1165" s="82"/>
      <c r="AA1165" s="22"/>
      <c r="AB1165" s="23"/>
      <c r="AC1165" s="39"/>
      <c r="AD1165" s="82"/>
      <c r="AE1165" s="22"/>
      <c r="AF1165" s="23"/>
      <c r="AG1165" s="39"/>
      <c r="AH1165" s="82"/>
      <c r="AI1165" s="22"/>
      <c r="AJ1165" s="23"/>
      <c r="AK1165" s="23"/>
      <c r="AL1165" s="82"/>
      <c r="AM1165" s="22"/>
      <c r="AN1165" s="23"/>
      <c r="AO1165" s="39"/>
      <c r="AP1165" s="82"/>
      <c r="AQ1165" s="22"/>
      <c r="AR1165" s="23"/>
      <c r="AS1165" s="71"/>
    </row>
    <row r="1166" spans="1:45" ht="15" customHeight="1" outlineLevel="1" x14ac:dyDescent="0.3">
      <c r="A1166" s="4">
        <v>1071</v>
      </c>
      <c r="C1166" s="182" t="s">
        <v>1394</v>
      </c>
      <c r="D1166" s="328" t="s">
        <v>2730</v>
      </c>
      <c r="E1166" s="295" t="s">
        <v>984</v>
      </c>
      <c r="F1166" s="82"/>
      <c r="G1166" s="22"/>
      <c r="H1166" s="23"/>
      <c r="I1166" s="122"/>
      <c r="J1166" s="82"/>
      <c r="K1166" s="22"/>
      <c r="L1166" s="23"/>
      <c r="M1166" s="39"/>
      <c r="N1166" s="82"/>
      <c r="O1166" s="22"/>
      <c r="P1166" s="23"/>
      <c r="Q1166" s="39"/>
      <c r="R1166" s="82"/>
      <c r="S1166" s="22"/>
      <c r="T1166" s="23"/>
      <c r="U1166" s="39"/>
      <c r="V1166" s="82"/>
      <c r="W1166" s="22"/>
      <c r="X1166" s="23"/>
      <c r="Y1166" s="39"/>
      <c r="Z1166" s="82"/>
      <c r="AA1166" s="22"/>
      <c r="AB1166" s="23"/>
      <c r="AC1166" s="39"/>
      <c r="AD1166" s="82"/>
      <c r="AE1166" s="22"/>
      <c r="AF1166" s="23"/>
      <c r="AG1166" s="39"/>
      <c r="AH1166" s="82"/>
      <c r="AI1166" s="22"/>
      <c r="AJ1166" s="23"/>
      <c r="AK1166" s="23"/>
      <c r="AL1166" s="82"/>
      <c r="AM1166" s="22"/>
      <c r="AN1166" s="23"/>
      <c r="AO1166" s="39"/>
      <c r="AP1166" s="82"/>
      <c r="AQ1166" s="22"/>
      <c r="AR1166" s="23"/>
      <c r="AS1166" s="71"/>
    </row>
    <row r="1167" spans="1:45" ht="15" customHeight="1" outlineLevel="1" x14ac:dyDescent="0.3">
      <c r="A1167" s="4">
        <v>1072</v>
      </c>
      <c r="C1167" s="182" t="s">
        <v>1394</v>
      </c>
      <c r="D1167" s="604" t="s">
        <v>2731</v>
      </c>
      <c r="E1167" s="295" t="s">
        <v>985</v>
      </c>
      <c r="F1167" s="82"/>
      <c r="G1167" s="22"/>
      <c r="H1167" s="23"/>
      <c r="I1167" s="122"/>
      <c r="J1167" s="82"/>
      <c r="K1167" s="22"/>
      <c r="L1167" s="23"/>
      <c r="M1167" s="39"/>
      <c r="N1167" s="82"/>
      <c r="O1167" s="22"/>
      <c r="P1167" s="23"/>
      <c r="Q1167" s="39"/>
      <c r="R1167" s="82"/>
      <c r="S1167" s="22"/>
      <c r="T1167" s="23"/>
      <c r="U1167" s="39"/>
      <c r="V1167" s="82"/>
      <c r="W1167" s="22"/>
      <c r="X1167" s="23"/>
      <c r="Y1167" s="39"/>
      <c r="Z1167" s="82"/>
      <c r="AA1167" s="22"/>
      <c r="AB1167" s="23"/>
      <c r="AC1167" s="39"/>
      <c r="AD1167" s="82"/>
      <c r="AE1167" s="22"/>
      <c r="AF1167" s="23"/>
      <c r="AG1167" s="39"/>
      <c r="AH1167" s="82"/>
      <c r="AI1167" s="22"/>
      <c r="AJ1167" s="23"/>
      <c r="AK1167" s="23"/>
      <c r="AL1167" s="82"/>
      <c r="AM1167" s="22"/>
      <c r="AN1167" s="23"/>
      <c r="AO1167" s="39"/>
      <c r="AP1167" s="82"/>
      <c r="AQ1167" s="22"/>
      <c r="AR1167" s="23"/>
      <c r="AS1167" s="71"/>
    </row>
    <row r="1168" spans="1:45" ht="15" customHeight="1" outlineLevel="1" x14ac:dyDescent="0.3">
      <c r="A1168" s="4">
        <v>1074</v>
      </c>
      <c r="C1168" s="182" t="s">
        <v>1394</v>
      </c>
      <c r="D1168" s="328" t="s">
        <v>2732</v>
      </c>
      <c r="E1168" s="295" t="s">
        <v>986</v>
      </c>
      <c r="F1168" s="82"/>
      <c r="G1168" s="22"/>
      <c r="H1168" s="23"/>
      <c r="I1168" s="122"/>
      <c r="J1168" s="82"/>
      <c r="K1168" s="22"/>
      <c r="L1168" s="23"/>
      <c r="M1168" s="39"/>
      <c r="N1168" s="82"/>
      <c r="O1168" s="22"/>
      <c r="P1168" s="23"/>
      <c r="Q1168" s="39"/>
      <c r="R1168" s="82"/>
      <c r="S1168" s="22"/>
      <c r="T1168" s="23"/>
      <c r="U1168" s="39"/>
      <c r="V1168" s="82"/>
      <c r="W1168" s="22"/>
      <c r="X1168" s="23"/>
      <c r="Y1168" s="39"/>
      <c r="Z1168" s="82"/>
      <c r="AA1168" s="22"/>
      <c r="AB1168" s="23"/>
      <c r="AC1168" s="39"/>
      <c r="AD1168" s="82"/>
      <c r="AE1168" s="22"/>
      <c r="AF1168" s="23"/>
      <c r="AG1168" s="39"/>
      <c r="AH1168" s="82"/>
      <c r="AI1168" s="22"/>
      <c r="AJ1168" s="23"/>
      <c r="AK1168" s="23"/>
      <c r="AL1168" s="82"/>
      <c r="AM1168" s="22"/>
      <c r="AN1168" s="23"/>
      <c r="AO1168" s="39"/>
      <c r="AP1168" s="82"/>
      <c r="AQ1168" s="22"/>
      <c r="AR1168" s="23"/>
      <c r="AS1168" s="71"/>
    </row>
    <row r="1169" spans="1:45" ht="15" customHeight="1" outlineLevel="1" x14ac:dyDescent="0.3">
      <c r="A1169" s="4">
        <v>1075</v>
      </c>
      <c r="C1169" s="182" t="s">
        <v>1394</v>
      </c>
      <c r="D1169" s="604" t="s">
        <v>2733</v>
      </c>
      <c r="E1169" s="295" t="s">
        <v>987</v>
      </c>
      <c r="F1169" s="82"/>
      <c r="G1169" s="22"/>
      <c r="H1169" s="23"/>
      <c r="I1169" s="122"/>
      <c r="J1169" s="82"/>
      <c r="K1169" s="22"/>
      <c r="L1169" s="23"/>
      <c r="M1169" s="39"/>
      <c r="N1169" s="82"/>
      <c r="O1169" s="22"/>
      <c r="P1169" s="23"/>
      <c r="Q1169" s="39"/>
      <c r="R1169" s="82"/>
      <c r="S1169" s="22"/>
      <c r="T1169" s="23"/>
      <c r="U1169" s="39"/>
      <c r="V1169" s="82"/>
      <c r="W1169" s="22"/>
      <c r="X1169" s="23"/>
      <c r="Y1169" s="39"/>
      <c r="Z1169" s="82"/>
      <c r="AA1169" s="22"/>
      <c r="AB1169" s="23"/>
      <c r="AC1169" s="39"/>
      <c r="AD1169" s="82"/>
      <c r="AE1169" s="22"/>
      <c r="AF1169" s="23"/>
      <c r="AG1169" s="39"/>
      <c r="AH1169" s="82"/>
      <c r="AI1169" s="22"/>
      <c r="AJ1169" s="23"/>
      <c r="AK1169" s="23"/>
      <c r="AL1169" s="82"/>
      <c r="AM1169" s="22"/>
      <c r="AN1169" s="23"/>
      <c r="AO1169" s="39"/>
      <c r="AP1169" s="82"/>
      <c r="AQ1169" s="22"/>
      <c r="AR1169" s="23"/>
      <c r="AS1169" s="71"/>
    </row>
    <row r="1170" spans="1:45" ht="15" customHeight="1" outlineLevel="1" x14ac:dyDescent="0.3">
      <c r="A1170" s="4">
        <v>1077</v>
      </c>
      <c r="C1170" s="182" t="s">
        <v>1394</v>
      </c>
      <c r="D1170" s="328" t="s">
        <v>2734</v>
      </c>
      <c r="E1170" s="295" t="s">
        <v>988</v>
      </c>
      <c r="F1170" s="82"/>
      <c r="G1170" s="22"/>
      <c r="H1170" s="23"/>
      <c r="I1170" s="122"/>
      <c r="J1170" s="82"/>
      <c r="K1170" s="22"/>
      <c r="L1170" s="23"/>
      <c r="M1170" s="39"/>
      <c r="N1170" s="82"/>
      <c r="O1170" s="22"/>
      <c r="P1170" s="23"/>
      <c r="Q1170" s="39"/>
      <c r="R1170" s="82"/>
      <c r="S1170" s="22"/>
      <c r="T1170" s="23"/>
      <c r="U1170" s="39"/>
      <c r="V1170" s="82"/>
      <c r="W1170" s="22"/>
      <c r="X1170" s="23"/>
      <c r="Y1170" s="39"/>
      <c r="Z1170" s="82"/>
      <c r="AA1170" s="22"/>
      <c r="AB1170" s="23"/>
      <c r="AC1170" s="39"/>
      <c r="AD1170" s="82"/>
      <c r="AE1170" s="22"/>
      <c r="AF1170" s="23"/>
      <c r="AG1170" s="39"/>
      <c r="AH1170" s="82"/>
      <c r="AI1170" s="22"/>
      <c r="AJ1170" s="23"/>
      <c r="AK1170" s="23"/>
      <c r="AL1170" s="82"/>
      <c r="AM1170" s="22"/>
      <c r="AN1170" s="23"/>
      <c r="AO1170" s="39"/>
      <c r="AP1170" s="82"/>
      <c r="AQ1170" s="22"/>
      <c r="AR1170" s="23"/>
      <c r="AS1170" s="71"/>
    </row>
    <row r="1171" spans="1:45" ht="15" customHeight="1" outlineLevel="1" x14ac:dyDescent="0.3">
      <c r="A1171" s="4">
        <v>1078</v>
      </c>
      <c r="C1171" s="182" t="s">
        <v>1394</v>
      </c>
      <c r="D1171" s="604" t="s">
        <v>2735</v>
      </c>
      <c r="E1171" s="295" t="s">
        <v>989</v>
      </c>
      <c r="F1171" s="83"/>
      <c r="G1171" s="20"/>
      <c r="H1171" s="21"/>
      <c r="I1171" s="122"/>
      <c r="J1171" s="83"/>
      <c r="K1171" s="20"/>
      <c r="L1171" s="21"/>
      <c r="M1171" s="39"/>
      <c r="N1171" s="83"/>
      <c r="O1171" s="20"/>
      <c r="P1171" s="21"/>
      <c r="Q1171" s="39"/>
      <c r="R1171" s="83"/>
      <c r="S1171" s="20"/>
      <c r="T1171" s="21"/>
      <c r="U1171" s="39"/>
      <c r="V1171" s="83"/>
      <c r="W1171" s="20"/>
      <c r="X1171" s="21"/>
      <c r="Y1171" s="39"/>
      <c r="Z1171" s="83"/>
      <c r="AA1171" s="20"/>
      <c r="AB1171" s="21"/>
      <c r="AC1171" s="39"/>
      <c r="AD1171" s="83"/>
      <c r="AE1171" s="20"/>
      <c r="AF1171" s="21"/>
      <c r="AG1171" s="39"/>
      <c r="AH1171" s="83"/>
      <c r="AI1171" s="20"/>
      <c r="AJ1171" s="21"/>
      <c r="AK1171" s="21"/>
      <c r="AL1171" s="83"/>
      <c r="AM1171" s="20"/>
      <c r="AN1171" s="21"/>
      <c r="AO1171" s="39"/>
      <c r="AP1171" s="83"/>
      <c r="AQ1171" s="20"/>
      <c r="AR1171" s="21"/>
      <c r="AS1171" s="71"/>
    </row>
    <row r="1172" spans="1:45" s="357" customFormat="1" ht="15" customHeight="1" outlineLevel="1" x14ac:dyDescent="0.3">
      <c r="A1172" s="357">
        <v>1079</v>
      </c>
      <c r="C1172" s="357" t="s">
        <v>1395</v>
      </c>
      <c r="D1172" s="505" t="s">
        <v>1395</v>
      </c>
      <c r="E1172" s="348"/>
      <c r="F1172" s="354" t="s">
        <v>1395</v>
      </c>
      <c r="G1172" s="359"/>
      <c r="H1172" s="360"/>
      <c r="I1172" s="355"/>
      <c r="J1172" s="354" t="s">
        <v>1395</v>
      </c>
      <c r="K1172" s="359"/>
      <c r="L1172" s="360"/>
      <c r="M1172" s="355"/>
      <c r="N1172" s="354" t="s">
        <v>1395</v>
      </c>
      <c r="O1172" s="359"/>
      <c r="P1172" s="360"/>
      <c r="Q1172" s="355"/>
      <c r="R1172" s="354" t="s">
        <v>1395</v>
      </c>
      <c r="S1172" s="359"/>
      <c r="T1172" s="360"/>
      <c r="U1172" s="355"/>
      <c r="V1172" s="354" t="s">
        <v>1395</v>
      </c>
      <c r="W1172" s="359"/>
      <c r="X1172" s="360"/>
      <c r="Y1172" s="355"/>
      <c r="Z1172" s="354" t="s">
        <v>1395</v>
      </c>
      <c r="AA1172" s="359"/>
      <c r="AB1172" s="360"/>
      <c r="AC1172" s="355"/>
      <c r="AD1172" s="354" t="s">
        <v>1395</v>
      </c>
      <c r="AE1172" s="359"/>
      <c r="AF1172" s="360"/>
      <c r="AG1172" s="355"/>
      <c r="AH1172" s="354" t="s">
        <v>1395</v>
      </c>
      <c r="AI1172" s="359"/>
      <c r="AJ1172" s="360"/>
      <c r="AK1172" s="355"/>
      <c r="AL1172" s="354" t="s">
        <v>1395</v>
      </c>
      <c r="AM1172" s="359"/>
      <c r="AN1172" s="360"/>
      <c r="AO1172" s="355"/>
      <c r="AP1172" s="354" t="s">
        <v>1395</v>
      </c>
      <c r="AQ1172" s="359"/>
      <c r="AR1172" s="360"/>
      <c r="AS1172" s="356"/>
    </row>
    <row r="1173" spans="1:45" ht="15" customHeight="1" outlineLevel="1" x14ac:dyDescent="0.3">
      <c r="A1173" s="4">
        <v>1080</v>
      </c>
      <c r="C1173" s="182" t="s">
        <v>1395</v>
      </c>
      <c r="D1173" s="521" t="s">
        <v>2594</v>
      </c>
      <c r="E1173" s="302"/>
      <c r="F1173" s="292" t="s">
        <v>2566</v>
      </c>
      <c r="G1173" s="221"/>
      <c r="H1173" s="221"/>
      <c r="I1173" s="196"/>
      <c r="J1173" s="292" t="s">
        <v>2566</v>
      </c>
      <c r="K1173" s="221"/>
      <c r="L1173" s="221"/>
      <c r="M1173" s="196"/>
      <c r="N1173" s="292" t="s">
        <v>2566</v>
      </c>
      <c r="O1173" s="221"/>
      <c r="P1173" s="221"/>
      <c r="Q1173" s="196"/>
      <c r="R1173" s="292" t="s">
        <v>2566</v>
      </c>
      <c r="S1173" s="221"/>
      <c r="T1173" s="221"/>
      <c r="U1173" s="196"/>
      <c r="V1173" s="292" t="s">
        <v>2566</v>
      </c>
      <c r="W1173" s="221"/>
      <c r="X1173" s="221"/>
      <c r="Y1173" s="196"/>
      <c r="Z1173" s="292" t="s">
        <v>2566</v>
      </c>
      <c r="AA1173" s="221"/>
      <c r="AB1173" s="221"/>
      <c r="AC1173" s="196"/>
      <c r="AD1173" s="292" t="s">
        <v>2566</v>
      </c>
      <c r="AE1173" s="221"/>
      <c r="AF1173" s="221"/>
      <c r="AG1173" s="196"/>
      <c r="AH1173" s="292" t="s">
        <v>2566</v>
      </c>
      <c r="AI1173" s="221"/>
      <c r="AJ1173" s="221"/>
      <c r="AK1173" s="196"/>
      <c r="AL1173" s="292" t="s">
        <v>2566</v>
      </c>
      <c r="AM1173" s="221"/>
      <c r="AN1173" s="221"/>
      <c r="AO1173" s="196"/>
      <c r="AP1173" s="292" t="s">
        <v>2566</v>
      </c>
      <c r="AQ1173" s="221"/>
      <c r="AR1173" s="221"/>
      <c r="AS1173" s="197"/>
    </row>
    <row r="1174" spans="1:45" ht="15" customHeight="1" outlineLevel="1" x14ac:dyDescent="0.3">
      <c r="A1174" s="4">
        <v>1081</v>
      </c>
      <c r="C1174" s="182" t="s">
        <v>1395</v>
      </c>
      <c r="D1174" s="242" t="s">
        <v>2736</v>
      </c>
      <c r="E1174" s="295" t="s">
        <v>990</v>
      </c>
      <c r="F1174" s="120"/>
      <c r="G1174" s="64"/>
      <c r="H1174" s="65"/>
      <c r="I1174" s="199"/>
      <c r="J1174" s="120"/>
      <c r="K1174" s="64"/>
      <c r="L1174" s="65"/>
      <c r="M1174" s="71"/>
      <c r="N1174" s="120"/>
      <c r="O1174" s="64"/>
      <c r="P1174" s="65"/>
      <c r="Q1174" s="71"/>
      <c r="R1174" s="120"/>
      <c r="S1174" s="64"/>
      <c r="T1174" s="65"/>
      <c r="U1174" s="71"/>
      <c r="V1174" s="120"/>
      <c r="W1174" s="64"/>
      <c r="X1174" s="65"/>
      <c r="Y1174" s="71"/>
      <c r="Z1174" s="120"/>
      <c r="AA1174" s="64"/>
      <c r="AB1174" s="65"/>
      <c r="AC1174" s="71"/>
      <c r="AD1174" s="120"/>
      <c r="AE1174" s="64"/>
      <c r="AF1174" s="65"/>
      <c r="AG1174" s="71"/>
      <c r="AH1174" s="120"/>
      <c r="AI1174" s="64"/>
      <c r="AJ1174" s="65"/>
      <c r="AK1174" s="71"/>
      <c r="AL1174" s="120"/>
      <c r="AM1174" s="64"/>
      <c r="AN1174" s="65"/>
      <c r="AO1174" s="71"/>
      <c r="AP1174" s="120"/>
      <c r="AQ1174" s="64"/>
      <c r="AR1174" s="65"/>
      <c r="AS1174" s="71"/>
    </row>
    <row r="1175" spans="1:45" s="357" customFormat="1" ht="15" customHeight="1" outlineLevel="1" x14ac:dyDescent="0.3">
      <c r="A1175" s="357">
        <v>1082</v>
      </c>
      <c r="C1175" s="357" t="s">
        <v>1396</v>
      </c>
      <c r="D1175" s="505" t="s">
        <v>1396</v>
      </c>
      <c r="E1175" s="348"/>
      <c r="F1175" s="354" t="s">
        <v>1396</v>
      </c>
      <c r="G1175" s="350"/>
      <c r="H1175" s="351"/>
      <c r="I1175" s="355"/>
      <c r="J1175" s="354" t="s">
        <v>1396</v>
      </c>
      <c r="K1175" s="350"/>
      <c r="L1175" s="351"/>
      <c r="M1175" s="355"/>
      <c r="N1175" s="354" t="s">
        <v>1396</v>
      </c>
      <c r="O1175" s="350"/>
      <c r="P1175" s="351"/>
      <c r="Q1175" s="355"/>
      <c r="R1175" s="354" t="s">
        <v>1396</v>
      </c>
      <c r="S1175" s="350"/>
      <c r="T1175" s="351"/>
      <c r="U1175" s="355"/>
      <c r="V1175" s="354" t="s">
        <v>1396</v>
      </c>
      <c r="W1175" s="350"/>
      <c r="X1175" s="351"/>
      <c r="Y1175" s="355"/>
      <c r="Z1175" s="354" t="s">
        <v>1396</v>
      </c>
      <c r="AA1175" s="350"/>
      <c r="AB1175" s="351"/>
      <c r="AC1175" s="355"/>
      <c r="AD1175" s="354" t="s">
        <v>1396</v>
      </c>
      <c r="AE1175" s="350"/>
      <c r="AF1175" s="351"/>
      <c r="AG1175" s="355"/>
      <c r="AH1175" s="354" t="s">
        <v>1396</v>
      </c>
      <c r="AI1175" s="350"/>
      <c r="AJ1175" s="351"/>
      <c r="AK1175" s="355"/>
      <c r="AL1175" s="354" t="s">
        <v>1396</v>
      </c>
      <c r="AM1175" s="350"/>
      <c r="AN1175" s="351"/>
      <c r="AO1175" s="355"/>
      <c r="AP1175" s="354" t="s">
        <v>1396</v>
      </c>
      <c r="AQ1175" s="350"/>
      <c r="AR1175" s="351"/>
      <c r="AS1175" s="356"/>
    </row>
    <row r="1176" spans="1:45" ht="15" customHeight="1" outlineLevel="1" x14ac:dyDescent="0.3">
      <c r="A1176" s="4">
        <v>1083</v>
      </c>
      <c r="C1176" s="182" t="s">
        <v>1396</v>
      </c>
      <c r="D1176" s="521" t="s">
        <v>1479</v>
      </c>
      <c r="E1176" s="302"/>
      <c r="F1176" s="292" t="s">
        <v>2566</v>
      </c>
      <c r="G1176" s="221"/>
      <c r="H1176" s="221"/>
      <c r="I1176" s="196"/>
      <c r="J1176" s="292" t="s">
        <v>2566</v>
      </c>
      <c r="K1176" s="221"/>
      <c r="L1176" s="221"/>
      <c r="M1176" s="196"/>
      <c r="N1176" s="292" t="s">
        <v>2566</v>
      </c>
      <c r="O1176" s="221"/>
      <c r="P1176" s="221"/>
      <c r="Q1176" s="196"/>
      <c r="R1176" s="292" t="s">
        <v>2566</v>
      </c>
      <c r="S1176" s="221"/>
      <c r="T1176" s="221"/>
      <c r="U1176" s="196"/>
      <c r="V1176" s="292" t="s">
        <v>2566</v>
      </c>
      <c r="W1176" s="221"/>
      <c r="X1176" s="221"/>
      <c r="Y1176" s="196"/>
      <c r="Z1176" s="292" t="s">
        <v>2566</v>
      </c>
      <c r="AA1176" s="221"/>
      <c r="AB1176" s="221"/>
      <c r="AC1176" s="196"/>
      <c r="AD1176" s="292" t="s">
        <v>2566</v>
      </c>
      <c r="AE1176" s="221"/>
      <c r="AF1176" s="221"/>
      <c r="AG1176" s="196"/>
      <c r="AH1176" s="292" t="s">
        <v>2566</v>
      </c>
      <c r="AI1176" s="221"/>
      <c r="AJ1176" s="221"/>
      <c r="AK1176" s="196"/>
      <c r="AL1176" s="292" t="s">
        <v>2566</v>
      </c>
      <c r="AM1176" s="221"/>
      <c r="AN1176" s="221"/>
      <c r="AO1176" s="196"/>
      <c r="AP1176" s="292" t="s">
        <v>2566</v>
      </c>
      <c r="AQ1176" s="221"/>
      <c r="AR1176" s="221"/>
      <c r="AS1176" s="197"/>
    </row>
    <row r="1177" spans="1:45" ht="15" customHeight="1" outlineLevel="1" x14ac:dyDescent="0.3">
      <c r="A1177" s="4">
        <v>1084</v>
      </c>
      <c r="B1177" s="53"/>
      <c r="C1177" s="182" t="s">
        <v>1396</v>
      </c>
      <c r="D1177" s="242" t="s">
        <v>2737</v>
      </c>
      <c r="E1177" s="295" t="s">
        <v>991</v>
      </c>
      <c r="F1177" s="120"/>
      <c r="G1177" s="64"/>
      <c r="H1177" s="65"/>
      <c r="I1177" s="199"/>
      <c r="J1177" s="120"/>
      <c r="K1177" s="64"/>
      <c r="L1177" s="65"/>
      <c r="M1177" s="71"/>
      <c r="N1177" s="120"/>
      <c r="O1177" s="64"/>
      <c r="P1177" s="65"/>
      <c r="Q1177" s="71"/>
      <c r="R1177" s="120"/>
      <c r="S1177" s="64"/>
      <c r="T1177" s="65"/>
      <c r="U1177" s="71"/>
      <c r="V1177" s="120"/>
      <c r="W1177" s="64"/>
      <c r="X1177" s="65"/>
      <c r="Y1177" s="71"/>
      <c r="Z1177" s="120"/>
      <c r="AA1177" s="64"/>
      <c r="AB1177" s="65"/>
      <c r="AC1177" s="71"/>
      <c r="AD1177" s="120"/>
      <c r="AE1177" s="64"/>
      <c r="AF1177" s="65"/>
      <c r="AG1177" s="71"/>
      <c r="AH1177" s="120"/>
      <c r="AI1177" s="64"/>
      <c r="AJ1177" s="65"/>
      <c r="AK1177" s="71"/>
      <c r="AL1177" s="120"/>
      <c r="AM1177" s="64"/>
      <c r="AN1177" s="65"/>
      <c r="AO1177" s="71"/>
      <c r="AP1177" s="120"/>
      <c r="AQ1177" s="64"/>
      <c r="AR1177" s="65"/>
      <c r="AS1177" s="71"/>
    </row>
    <row r="1178" spans="1:45" s="357" customFormat="1" ht="15" customHeight="1" outlineLevel="1" x14ac:dyDescent="0.3">
      <c r="A1178" s="357">
        <v>1065</v>
      </c>
      <c r="B1178" s="10"/>
      <c r="C1178" s="357" t="s">
        <v>1491</v>
      </c>
      <c r="D1178" s="505" t="s">
        <v>1491</v>
      </c>
      <c r="E1178" s="348"/>
      <c r="F1178" s="354" t="s">
        <v>1491</v>
      </c>
      <c r="G1178" s="350"/>
      <c r="H1178" s="351"/>
      <c r="I1178" s="391"/>
      <c r="J1178" s="354" t="s">
        <v>1491</v>
      </c>
      <c r="K1178" s="350"/>
      <c r="L1178" s="351"/>
      <c r="M1178" s="360"/>
      <c r="N1178" s="354" t="s">
        <v>1491</v>
      </c>
      <c r="O1178" s="350"/>
      <c r="P1178" s="351"/>
      <c r="Q1178" s="360"/>
      <c r="R1178" s="354" t="s">
        <v>1491</v>
      </c>
      <c r="S1178" s="350"/>
      <c r="T1178" s="351"/>
      <c r="U1178" s="360"/>
      <c r="V1178" s="354" t="s">
        <v>1491</v>
      </c>
      <c r="W1178" s="350"/>
      <c r="X1178" s="351"/>
      <c r="Y1178" s="360"/>
      <c r="Z1178" s="354" t="s">
        <v>1491</v>
      </c>
      <c r="AA1178" s="350"/>
      <c r="AB1178" s="351"/>
      <c r="AC1178" s="360"/>
      <c r="AD1178" s="354" t="s">
        <v>1491</v>
      </c>
      <c r="AE1178" s="350"/>
      <c r="AF1178" s="351"/>
      <c r="AG1178" s="391"/>
      <c r="AH1178" s="354" t="s">
        <v>1491</v>
      </c>
      <c r="AI1178" s="350"/>
      <c r="AJ1178" s="351"/>
      <c r="AK1178" s="391"/>
      <c r="AL1178" s="354" t="s">
        <v>1491</v>
      </c>
      <c r="AM1178" s="350"/>
      <c r="AN1178" s="351"/>
      <c r="AO1178" s="391"/>
      <c r="AP1178" s="354" t="s">
        <v>1491</v>
      </c>
      <c r="AQ1178" s="350"/>
      <c r="AR1178" s="351"/>
      <c r="AS1178" s="356"/>
    </row>
    <row r="1179" spans="1:45" s="41" customFormat="1" ht="15" customHeight="1" outlineLevel="1" x14ac:dyDescent="0.3">
      <c r="A1179" s="41">
        <v>1066</v>
      </c>
      <c r="B1179" s="53"/>
      <c r="C1179" s="182" t="s">
        <v>1491</v>
      </c>
      <c r="D1179" s="521" t="s">
        <v>2996</v>
      </c>
      <c r="E1179" s="303"/>
      <c r="F1179" s="193" t="s">
        <v>2595</v>
      </c>
      <c r="G1179" s="211"/>
      <c r="H1179" s="211"/>
      <c r="I1179" s="273"/>
      <c r="J1179" s="193" t="s">
        <v>2595</v>
      </c>
      <c r="K1179" s="211"/>
      <c r="L1179" s="211"/>
      <c r="M1179" s="194"/>
      <c r="N1179" s="193" t="s">
        <v>2595</v>
      </c>
      <c r="O1179" s="211"/>
      <c r="P1179" s="211"/>
      <c r="Q1179" s="194"/>
      <c r="R1179" s="193" t="s">
        <v>2595</v>
      </c>
      <c r="S1179" s="211"/>
      <c r="T1179" s="211"/>
      <c r="U1179" s="194"/>
      <c r="V1179" s="193" t="s">
        <v>2595</v>
      </c>
      <c r="W1179" s="211"/>
      <c r="X1179" s="211"/>
      <c r="Y1179" s="194"/>
      <c r="Z1179" s="193" t="s">
        <v>2595</v>
      </c>
      <c r="AA1179" s="211"/>
      <c r="AB1179" s="211"/>
      <c r="AC1179" s="194"/>
      <c r="AD1179" s="193" t="s">
        <v>2595</v>
      </c>
      <c r="AE1179" s="211"/>
      <c r="AF1179" s="211"/>
      <c r="AG1179" s="194"/>
      <c r="AH1179" s="193" t="s">
        <v>2595</v>
      </c>
      <c r="AI1179" s="211"/>
      <c r="AJ1179" s="211"/>
      <c r="AK1179" s="194"/>
      <c r="AL1179" s="193" t="s">
        <v>2595</v>
      </c>
      <c r="AM1179" s="211"/>
      <c r="AN1179" s="211"/>
      <c r="AO1179" s="194"/>
      <c r="AP1179" s="193" t="s">
        <v>2595</v>
      </c>
      <c r="AQ1179" s="211"/>
      <c r="AR1179" s="211"/>
      <c r="AS1179" s="195"/>
    </row>
    <row r="1180" spans="1:45" s="53" customFormat="1" ht="15" customHeight="1" outlineLevel="1" x14ac:dyDescent="0.3">
      <c r="A1180" s="53">
        <v>1067</v>
      </c>
      <c r="C1180" s="182" t="s">
        <v>1491</v>
      </c>
      <c r="D1180" s="614" t="s">
        <v>2738</v>
      </c>
      <c r="E1180" s="250" t="s">
        <v>2497</v>
      </c>
      <c r="F1180" s="170"/>
      <c r="G1180" s="213"/>
      <c r="H1180" s="157"/>
      <c r="I1180" s="199"/>
      <c r="J1180" s="170"/>
      <c r="K1180" s="213"/>
      <c r="L1180" s="157"/>
      <c r="M1180" s="199"/>
      <c r="N1180" s="170"/>
      <c r="O1180" s="213"/>
      <c r="P1180" s="157"/>
      <c r="Q1180" s="199"/>
      <c r="R1180" s="170"/>
      <c r="S1180" s="213"/>
      <c r="T1180" s="157"/>
      <c r="U1180" s="199"/>
      <c r="V1180" s="170"/>
      <c r="W1180" s="213"/>
      <c r="X1180" s="157"/>
      <c r="Y1180" s="199"/>
      <c r="Z1180" s="170"/>
      <c r="AA1180" s="213"/>
      <c r="AB1180" s="157"/>
      <c r="AC1180" s="199"/>
      <c r="AD1180" s="170"/>
      <c r="AE1180" s="213"/>
      <c r="AF1180" s="157"/>
      <c r="AG1180" s="199"/>
      <c r="AH1180" s="170"/>
      <c r="AI1180" s="213"/>
      <c r="AJ1180" s="157"/>
      <c r="AK1180" s="199"/>
      <c r="AL1180" s="170"/>
      <c r="AM1180" s="213"/>
      <c r="AN1180" s="157"/>
      <c r="AO1180" s="199"/>
      <c r="AP1180" s="170"/>
      <c r="AQ1180" s="213"/>
      <c r="AR1180" s="157"/>
      <c r="AS1180" s="199"/>
    </row>
    <row r="1181" spans="1:45" s="53" customFormat="1" ht="15" customHeight="1" outlineLevel="1" x14ac:dyDescent="0.3">
      <c r="A1181" s="53">
        <v>1068</v>
      </c>
      <c r="C1181" s="182" t="s">
        <v>1491</v>
      </c>
      <c r="D1181" s="251" t="s">
        <v>2739</v>
      </c>
      <c r="E1181" s="250" t="s">
        <v>2498</v>
      </c>
      <c r="F1181" s="156"/>
      <c r="G1181" s="215"/>
      <c r="H1181" s="171"/>
      <c r="I1181" s="199"/>
      <c r="J1181" s="156"/>
      <c r="K1181" s="215"/>
      <c r="L1181" s="171"/>
      <c r="M1181" s="199"/>
      <c r="N1181" s="156"/>
      <c r="O1181" s="215"/>
      <c r="P1181" s="171"/>
      <c r="Q1181" s="199"/>
      <c r="R1181" s="156"/>
      <c r="S1181" s="215"/>
      <c r="T1181" s="171"/>
      <c r="U1181" s="199"/>
      <c r="V1181" s="156"/>
      <c r="W1181" s="215"/>
      <c r="X1181" s="171"/>
      <c r="Y1181" s="199"/>
      <c r="Z1181" s="156"/>
      <c r="AA1181" s="215"/>
      <c r="AB1181" s="171"/>
      <c r="AC1181" s="199"/>
      <c r="AD1181" s="156"/>
      <c r="AE1181" s="215"/>
      <c r="AF1181" s="171"/>
      <c r="AG1181" s="199"/>
      <c r="AH1181" s="156"/>
      <c r="AI1181" s="215"/>
      <c r="AJ1181" s="171"/>
      <c r="AK1181" s="199"/>
      <c r="AL1181" s="156"/>
      <c r="AM1181" s="215"/>
      <c r="AN1181" s="171"/>
      <c r="AO1181" s="199"/>
      <c r="AP1181" s="156"/>
      <c r="AQ1181" s="215"/>
      <c r="AR1181" s="171"/>
      <c r="AS1181" s="199"/>
    </row>
    <row r="1182" spans="1:45" s="357" customFormat="1" ht="15" customHeight="1" outlineLevel="1" x14ac:dyDescent="0.3">
      <c r="A1182" s="357">
        <v>1065</v>
      </c>
      <c r="B1182" s="10"/>
      <c r="C1182" s="357" t="s">
        <v>1492</v>
      </c>
      <c r="D1182" s="511" t="s">
        <v>1492</v>
      </c>
      <c r="E1182" s="348"/>
      <c r="F1182" s="354" t="s">
        <v>1492</v>
      </c>
      <c r="G1182" s="350"/>
      <c r="H1182" s="350"/>
      <c r="I1182" s="391"/>
      <c r="J1182" s="354" t="s">
        <v>1492</v>
      </c>
      <c r="K1182" s="350"/>
      <c r="L1182" s="350"/>
      <c r="M1182" s="391"/>
      <c r="N1182" s="354" t="s">
        <v>1492</v>
      </c>
      <c r="O1182" s="350"/>
      <c r="P1182" s="350"/>
      <c r="Q1182" s="391"/>
      <c r="R1182" s="354" t="s">
        <v>1492</v>
      </c>
      <c r="S1182" s="350"/>
      <c r="T1182" s="350"/>
      <c r="U1182" s="391"/>
      <c r="V1182" s="354" t="s">
        <v>1492</v>
      </c>
      <c r="W1182" s="350"/>
      <c r="X1182" s="350"/>
      <c r="Y1182" s="391"/>
      <c r="Z1182" s="354" t="s">
        <v>1492</v>
      </c>
      <c r="AA1182" s="350"/>
      <c r="AB1182" s="350"/>
      <c r="AC1182" s="391"/>
      <c r="AD1182" s="354" t="s">
        <v>1492</v>
      </c>
      <c r="AE1182" s="350"/>
      <c r="AF1182" s="350"/>
      <c r="AG1182" s="359"/>
      <c r="AH1182" s="354" t="s">
        <v>1492</v>
      </c>
      <c r="AI1182" s="350"/>
      <c r="AJ1182" s="350"/>
      <c r="AK1182" s="359"/>
      <c r="AL1182" s="354" t="s">
        <v>1492</v>
      </c>
      <c r="AM1182" s="350"/>
      <c r="AN1182" s="350"/>
      <c r="AO1182" s="391"/>
      <c r="AP1182" s="354" t="s">
        <v>1492</v>
      </c>
      <c r="AQ1182" s="350"/>
      <c r="AR1182" s="350"/>
      <c r="AS1182" s="360"/>
    </row>
    <row r="1183" spans="1:45" s="41" customFormat="1" ht="15" customHeight="1" outlineLevel="1" x14ac:dyDescent="0.3">
      <c r="A1183" s="41">
        <v>1066</v>
      </c>
      <c r="B1183" s="53"/>
      <c r="C1183" s="182" t="s">
        <v>1492</v>
      </c>
      <c r="D1183" s="521" t="s">
        <v>1502</v>
      </c>
      <c r="E1183" s="297"/>
      <c r="F1183" s="193" t="s">
        <v>2595</v>
      </c>
      <c r="G1183" s="211"/>
      <c r="H1183" s="211"/>
      <c r="I1183" s="273"/>
      <c r="J1183" s="193" t="s">
        <v>2595</v>
      </c>
      <c r="K1183" s="211"/>
      <c r="L1183" s="211"/>
      <c r="M1183" s="194"/>
      <c r="N1183" s="193" t="s">
        <v>2595</v>
      </c>
      <c r="O1183" s="211"/>
      <c r="P1183" s="211"/>
      <c r="Q1183" s="194"/>
      <c r="R1183" s="193" t="s">
        <v>2595</v>
      </c>
      <c r="S1183" s="211"/>
      <c r="T1183" s="211"/>
      <c r="U1183" s="194"/>
      <c r="V1183" s="193" t="s">
        <v>2595</v>
      </c>
      <c r="W1183" s="211"/>
      <c r="X1183" s="211"/>
      <c r="Y1183" s="194"/>
      <c r="Z1183" s="193" t="s">
        <v>2595</v>
      </c>
      <c r="AA1183" s="211"/>
      <c r="AB1183" s="211"/>
      <c r="AC1183" s="194"/>
      <c r="AD1183" s="193" t="s">
        <v>2595</v>
      </c>
      <c r="AE1183" s="211"/>
      <c r="AF1183" s="211"/>
      <c r="AG1183" s="194"/>
      <c r="AH1183" s="193" t="s">
        <v>2595</v>
      </c>
      <c r="AI1183" s="211"/>
      <c r="AJ1183" s="211"/>
      <c r="AK1183" s="194"/>
      <c r="AL1183" s="193" t="s">
        <v>2595</v>
      </c>
      <c r="AM1183" s="211"/>
      <c r="AN1183" s="211"/>
      <c r="AO1183" s="194"/>
      <c r="AP1183" s="193" t="s">
        <v>2595</v>
      </c>
      <c r="AQ1183" s="211"/>
      <c r="AR1183" s="211"/>
      <c r="AS1183" s="195"/>
    </row>
    <row r="1184" spans="1:45" s="41" customFormat="1" ht="15" customHeight="1" outlineLevel="1" x14ac:dyDescent="0.3">
      <c r="B1184" s="53"/>
      <c r="C1184" s="182" t="s">
        <v>1492</v>
      </c>
      <c r="D1184" s="613" t="s">
        <v>3033</v>
      </c>
      <c r="E1184" s="206" t="s">
        <v>981</v>
      </c>
      <c r="F1184" s="154"/>
      <c r="G1184" s="213"/>
      <c r="H1184" s="157"/>
      <c r="I1184" s="199"/>
      <c r="J1184" s="154"/>
      <c r="K1184" s="213"/>
      <c r="L1184" s="157"/>
      <c r="M1184" s="199"/>
      <c r="N1184" s="154"/>
      <c r="O1184" s="213"/>
      <c r="P1184" s="157"/>
      <c r="Q1184" s="199"/>
      <c r="R1184" s="154"/>
      <c r="S1184" s="213"/>
      <c r="T1184" s="157"/>
      <c r="U1184" s="199"/>
      <c r="V1184" s="154"/>
      <c r="W1184" s="213"/>
      <c r="X1184" s="157"/>
      <c r="Y1184" s="199"/>
      <c r="Z1184" s="154"/>
      <c r="AA1184" s="213"/>
      <c r="AB1184" s="157"/>
      <c r="AC1184" s="199"/>
      <c r="AD1184" s="154"/>
      <c r="AE1184" s="213"/>
      <c r="AF1184" s="157"/>
      <c r="AG1184" s="199"/>
      <c r="AH1184" s="154"/>
      <c r="AI1184" s="213"/>
      <c r="AJ1184" s="157"/>
      <c r="AK1184" s="199"/>
      <c r="AL1184" s="154"/>
      <c r="AM1184" s="213"/>
      <c r="AN1184" s="157"/>
      <c r="AO1184" s="199"/>
      <c r="AP1184" s="154"/>
      <c r="AQ1184" s="213"/>
      <c r="AR1184" s="157"/>
      <c r="AS1184" s="212"/>
    </row>
    <row r="1185" spans="1:45" s="53" customFormat="1" ht="15" customHeight="1" outlineLevel="1" x14ac:dyDescent="0.3">
      <c r="A1185" s="53">
        <v>1067</v>
      </c>
      <c r="C1185" s="182" t="s">
        <v>1492</v>
      </c>
      <c r="D1185" s="392" t="s">
        <v>3034</v>
      </c>
      <c r="E1185" s="206" t="s">
        <v>982</v>
      </c>
      <c r="F1185" s="154"/>
      <c r="G1185" s="214"/>
      <c r="H1185" s="155"/>
      <c r="I1185" s="199"/>
      <c r="J1185" s="154"/>
      <c r="K1185" s="214"/>
      <c r="L1185" s="155"/>
      <c r="M1185" s="199"/>
      <c r="N1185" s="154"/>
      <c r="O1185" s="214"/>
      <c r="P1185" s="155"/>
      <c r="Q1185" s="199"/>
      <c r="R1185" s="154"/>
      <c r="S1185" s="214"/>
      <c r="T1185" s="155"/>
      <c r="U1185" s="199"/>
      <c r="V1185" s="154"/>
      <c r="W1185" s="214"/>
      <c r="X1185" s="155"/>
      <c r="Y1185" s="199"/>
      <c r="Z1185" s="154"/>
      <c r="AA1185" s="214"/>
      <c r="AB1185" s="155"/>
      <c r="AC1185" s="199"/>
      <c r="AD1185" s="154"/>
      <c r="AE1185" s="214"/>
      <c r="AF1185" s="155"/>
      <c r="AG1185" s="199"/>
      <c r="AH1185" s="154"/>
      <c r="AI1185" s="214"/>
      <c r="AJ1185" s="155"/>
      <c r="AK1185" s="199"/>
      <c r="AL1185" s="154"/>
      <c r="AM1185" s="214"/>
      <c r="AN1185" s="155"/>
      <c r="AO1185" s="199"/>
      <c r="AP1185" s="154"/>
      <c r="AQ1185" s="214"/>
      <c r="AR1185" s="155"/>
      <c r="AS1185" s="199"/>
    </row>
    <row r="1186" spans="1:45" s="53" customFormat="1" ht="15" customHeight="1" outlineLevel="1" x14ac:dyDescent="0.3">
      <c r="C1186" s="182" t="s">
        <v>1492</v>
      </c>
      <c r="D1186" s="604" t="s">
        <v>3035</v>
      </c>
      <c r="E1186" s="207" t="s">
        <v>1498</v>
      </c>
      <c r="F1186" s="156"/>
      <c r="G1186" s="214"/>
      <c r="H1186" s="155"/>
      <c r="I1186" s="199"/>
      <c r="J1186" s="156"/>
      <c r="K1186" s="214"/>
      <c r="L1186" s="155"/>
      <c r="M1186" s="199"/>
      <c r="N1186" s="156"/>
      <c r="O1186" s="214"/>
      <c r="P1186" s="155"/>
      <c r="Q1186" s="199"/>
      <c r="R1186" s="156"/>
      <c r="S1186" s="214"/>
      <c r="T1186" s="155"/>
      <c r="U1186" s="199"/>
      <c r="V1186" s="156"/>
      <c r="W1186" s="214"/>
      <c r="X1186" s="155"/>
      <c r="Y1186" s="199"/>
      <c r="Z1186" s="156"/>
      <c r="AA1186" s="214"/>
      <c r="AB1186" s="155"/>
      <c r="AC1186" s="199"/>
      <c r="AD1186" s="156"/>
      <c r="AE1186" s="214"/>
      <c r="AF1186" s="155"/>
      <c r="AG1186" s="199"/>
      <c r="AH1186" s="156"/>
      <c r="AI1186" s="214"/>
      <c r="AJ1186" s="155"/>
      <c r="AK1186" s="199"/>
      <c r="AL1186" s="156"/>
      <c r="AM1186" s="214"/>
      <c r="AN1186" s="155"/>
      <c r="AO1186" s="199"/>
      <c r="AP1186" s="156"/>
      <c r="AQ1186" s="214"/>
      <c r="AR1186" s="155"/>
      <c r="AS1186" s="199"/>
    </row>
    <row r="1187" spans="1:45" s="53" customFormat="1" ht="15" customHeight="1" outlineLevel="1" x14ac:dyDescent="0.3">
      <c r="C1187" s="182" t="s">
        <v>1492</v>
      </c>
      <c r="D1187" s="328" t="s">
        <v>3036</v>
      </c>
      <c r="E1187" s="207" t="s">
        <v>1499</v>
      </c>
      <c r="F1187" s="156"/>
      <c r="G1187" s="214"/>
      <c r="H1187" s="155"/>
      <c r="I1187" s="199"/>
      <c r="J1187" s="156"/>
      <c r="K1187" s="214"/>
      <c r="L1187" s="155"/>
      <c r="M1187" s="199"/>
      <c r="N1187" s="156"/>
      <c r="O1187" s="214"/>
      <c r="P1187" s="155"/>
      <c r="Q1187" s="199"/>
      <c r="R1187" s="156"/>
      <c r="S1187" s="214"/>
      <c r="T1187" s="155"/>
      <c r="U1187" s="199"/>
      <c r="V1187" s="156"/>
      <c r="W1187" s="214"/>
      <c r="X1187" s="155"/>
      <c r="Y1187" s="199"/>
      <c r="Z1187" s="156"/>
      <c r="AA1187" s="214"/>
      <c r="AB1187" s="155"/>
      <c r="AC1187" s="199"/>
      <c r="AD1187" s="156"/>
      <c r="AE1187" s="214"/>
      <c r="AF1187" s="155"/>
      <c r="AG1187" s="199"/>
      <c r="AH1187" s="156"/>
      <c r="AI1187" s="214"/>
      <c r="AJ1187" s="155"/>
      <c r="AK1187" s="199"/>
      <c r="AL1187" s="156"/>
      <c r="AM1187" s="214"/>
      <c r="AN1187" s="155"/>
      <c r="AO1187" s="199"/>
      <c r="AP1187" s="156"/>
      <c r="AQ1187" s="214"/>
      <c r="AR1187" s="155"/>
      <c r="AS1187" s="199"/>
    </row>
    <row r="1188" spans="1:45" s="53" customFormat="1" ht="15" customHeight="1" outlineLevel="1" x14ac:dyDescent="0.3">
      <c r="C1188" s="182" t="s">
        <v>1492</v>
      </c>
      <c r="D1188" s="604" t="s">
        <v>3037</v>
      </c>
      <c r="E1188" s="312" t="s">
        <v>1500</v>
      </c>
      <c r="F1188" s="156"/>
      <c r="G1188" s="214"/>
      <c r="H1188" s="155"/>
      <c r="I1188" s="199"/>
      <c r="J1188" s="156"/>
      <c r="K1188" s="214"/>
      <c r="L1188" s="155"/>
      <c r="M1188" s="199"/>
      <c r="N1188" s="156"/>
      <c r="O1188" s="214"/>
      <c r="P1188" s="155"/>
      <c r="Q1188" s="199"/>
      <c r="R1188" s="156"/>
      <c r="S1188" s="214"/>
      <c r="T1188" s="155"/>
      <c r="U1188" s="199"/>
      <c r="V1188" s="156"/>
      <c r="W1188" s="214"/>
      <c r="X1188" s="155"/>
      <c r="Y1188" s="199"/>
      <c r="Z1188" s="156"/>
      <c r="AA1188" s="214"/>
      <c r="AB1188" s="155"/>
      <c r="AC1188" s="199"/>
      <c r="AD1188" s="156"/>
      <c r="AE1188" s="214"/>
      <c r="AF1188" s="155"/>
      <c r="AG1188" s="199"/>
      <c r="AH1188" s="156"/>
      <c r="AI1188" s="214"/>
      <c r="AJ1188" s="155"/>
      <c r="AK1188" s="199"/>
      <c r="AL1188" s="156"/>
      <c r="AM1188" s="214"/>
      <c r="AN1188" s="155"/>
      <c r="AO1188" s="199"/>
      <c r="AP1188" s="156"/>
      <c r="AQ1188" s="214"/>
      <c r="AR1188" s="155"/>
      <c r="AS1188" s="199"/>
    </row>
    <row r="1189" spans="1:45" s="53" customFormat="1" ht="15" customHeight="1" outlineLevel="1" x14ac:dyDescent="0.3">
      <c r="A1189" s="53">
        <v>1068</v>
      </c>
      <c r="C1189" s="182" t="s">
        <v>1492</v>
      </c>
      <c r="D1189" s="328" t="s">
        <v>3038</v>
      </c>
      <c r="E1189" s="312" t="s">
        <v>1501</v>
      </c>
      <c r="F1189" s="156"/>
      <c r="G1189" s="215"/>
      <c r="H1189" s="171"/>
      <c r="I1189" s="199"/>
      <c r="J1189" s="156"/>
      <c r="K1189" s="215"/>
      <c r="L1189" s="171"/>
      <c r="M1189" s="199"/>
      <c r="N1189" s="156"/>
      <c r="O1189" s="215"/>
      <c r="P1189" s="171"/>
      <c r="Q1189" s="199"/>
      <c r="R1189" s="156"/>
      <c r="S1189" s="215"/>
      <c r="T1189" s="171"/>
      <c r="U1189" s="199"/>
      <c r="V1189" s="156"/>
      <c r="W1189" s="215"/>
      <c r="X1189" s="171"/>
      <c r="Y1189" s="199"/>
      <c r="Z1189" s="156"/>
      <c r="AA1189" s="215"/>
      <c r="AB1189" s="171"/>
      <c r="AC1189" s="199"/>
      <c r="AD1189" s="156"/>
      <c r="AE1189" s="215"/>
      <c r="AF1189" s="171"/>
      <c r="AG1189" s="199"/>
      <c r="AH1189" s="156"/>
      <c r="AI1189" s="215"/>
      <c r="AJ1189" s="171"/>
      <c r="AK1189" s="199"/>
      <c r="AL1189" s="156"/>
      <c r="AM1189" s="215"/>
      <c r="AN1189" s="171"/>
      <c r="AO1189" s="199"/>
      <c r="AP1189" s="156"/>
      <c r="AQ1189" s="215"/>
      <c r="AR1189" s="171"/>
      <c r="AS1189" s="199"/>
    </row>
    <row r="1190" spans="1:45" s="357" customFormat="1" ht="15" customHeight="1" outlineLevel="1" x14ac:dyDescent="0.3">
      <c r="A1190" s="357">
        <v>1065</v>
      </c>
      <c r="B1190" s="10"/>
      <c r="C1190" s="357" t="s">
        <v>1493</v>
      </c>
      <c r="D1190" s="511" t="s">
        <v>1493</v>
      </c>
      <c r="E1190" s="348"/>
      <c r="F1190" s="354" t="s">
        <v>1493</v>
      </c>
      <c r="G1190" s="350"/>
      <c r="H1190" s="350"/>
      <c r="I1190" s="391"/>
      <c r="J1190" s="354" t="s">
        <v>1493</v>
      </c>
      <c r="K1190" s="350"/>
      <c r="L1190" s="350"/>
      <c r="M1190" s="391"/>
      <c r="N1190" s="354" t="s">
        <v>1493</v>
      </c>
      <c r="O1190" s="350"/>
      <c r="P1190" s="350"/>
      <c r="Q1190" s="391"/>
      <c r="R1190" s="354" t="s">
        <v>1493</v>
      </c>
      <c r="S1190" s="350"/>
      <c r="T1190" s="350"/>
      <c r="U1190" s="391"/>
      <c r="V1190" s="354" t="s">
        <v>1493</v>
      </c>
      <c r="W1190" s="350"/>
      <c r="X1190" s="350"/>
      <c r="Y1190" s="391"/>
      <c r="Z1190" s="354" t="s">
        <v>1493</v>
      </c>
      <c r="AA1190" s="350"/>
      <c r="AB1190" s="350"/>
      <c r="AC1190" s="391"/>
      <c r="AD1190" s="354" t="s">
        <v>1493</v>
      </c>
      <c r="AE1190" s="350"/>
      <c r="AF1190" s="350"/>
      <c r="AG1190" s="359"/>
      <c r="AH1190" s="354" t="s">
        <v>1493</v>
      </c>
      <c r="AI1190" s="350"/>
      <c r="AJ1190" s="350"/>
      <c r="AK1190" s="359"/>
      <c r="AL1190" s="354" t="s">
        <v>1493</v>
      </c>
      <c r="AM1190" s="350"/>
      <c r="AN1190" s="350"/>
      <c r="AO1190" s="359"/>
      <c r="AP1190" s="354" t="s">
        <v>1493</v>
      </c>
      <c r="AQ1190" s="350"/>
      <c r="AR1190" s="350"/>
      <c r="AS1190" s="360"/>
    </row>
    <row r="1191" spans="1:45" s="41" customFormat="1" ht="15" customHeight="1" outlineLevel="1" x14ac:dyDescent="0.3">
      <c r="A1191" s="41">
        <v>1066</v>
      </c>
      <c r="B1191" s="53"/>
      <c r="C1191" s="182" t="s">
        <v>1493</v>
      </c>
      <c r="D1191" s="521" t="s">
        <v>1503</v>
      </c>
      <c r="E1191" s="313"/>
      <c r="F1191" s="219" t="s">
        <v>2597</v>
      </c>
      <c r="G1191" s="217"/>
      <c r="H1191" s="218"/>
      <c r="I1191" s="273"/>
      <c r="J1191" s="219" t="s">
        <v>2597</v>
      </c>
      <c r="K1191" s="217"/>
      <c r="L1191" s="218"/>
      <c r="M1191" s="194"/>
      <c r="N1191" s="219" t="s">
        <v>2597</v>
      </c>
      <c r="O1191" s="217"/>
      <c r="P1191" s="218"/>
      <c r="Q1191" s="194"/>
      <c r="R1191" s="219" t="s">
        <v>2597</v>
      </c>
      <c r="S1191" s="217"/>
      <c r="T1191" s="218"/>
      <c r="U1191" s="194"/>
      <c r="V1191" s="219" t="s">
        <v>2597</v>
      </c>
      <c r="W1191" s="217"/>
      <c r="X1191" s="218"/>
      <c r="Y1191" s="194"/>
      <c r="Z1191" s="219" t="s">
        <v>2597</v>
      </c>
      <c r="AA1191" s="217"/>
      <c r="AB1191" s="218"/>
      <c r="AC1191" s="194"/>
      <c r="AD1191" s="219" t="s">
        <v>2597</v>
      </c>
      <c r="AE1191" s="217"/>
      <c r="AF1191" s="218"/>
      <c r="AG1191" s="194"/>
      <c r="AH1191" s="219" t="s">
        <v>2597</v>
      </c>
      <c r="AI1191" s="217"/>
      <c r="AJ1191" s="218"/>
      <c r="AK1191" s="194"/>
      <c r="AL1191" s="219" t="s">
        <v>2597</v>
      </c>
      <c r="AM1191" s="217"/>
      <c r="AN1191" s="218"/>
      <c r="AO1191" s="194"/>
      <c r="AP1191" s="219" t="s">
        <v>2597</v>
      </c>
      <c r="AQ1191" s="217"/>
      <c r="AR1191" s="218"/>
      <c r="AS1191" s="195"/>
    </row>
    <row r="1192" spans="1:45" s="53" customFormat="1" ht="15" customHeight="1" outlineLevel="1" x14ac:dyDescent="0.3">
      <c r="A1192" s="53">
        <v>1067</v>
      </c>
      <c r="C1192" s="182" t="s">
        <v>1493</v>
      </c>
      <c r="D1192" s="597" t="s">
        <v>3136</v>
      </c>
      <c r="E1192" s="207" t="s">
        <v>2499</v>
      </c>
      <c r="F1192" s="154"/>
      <c r="G1192" s="213"/>
      <c r="H1192" s="157"/>
      <c r="I1192" s="199"/>
      <c r="J1192" s="154"/>
      <c r="K1192" s="213"/>
      <c r="L1192" s="157"/>
      <c r="M1192" s="199"/>
      <c r="N1192" s="154"/>
      <c r="O1192" s="213"/>
      <c r="P1192" s="157"/>
      <c r="Q1192" s="199"/>
      <c r="R1192" s="154"/>
      <c r="S1192" s="213"/>
      <c r="T1192" s="157"/>
      <c r="U1192" s="199"/>
      <c r="V1192" s="154"/>
      <c r="W1192" s="213"/>
      <c r="X1192" s="157"/>
      <c r="Y1192" s="199"/>
      <c r="Z1192" s="154"/>
      <c r="AA1192" s="213"/>
      <c r="AB1192" s="157"/>
      <c r="AC1192" s="199"/>
      <c r="AD1192" s="154"/>
      <c r="AE1192" s="213"/>
      <c r="AF1192" s="157"/>
      <c r="AG1192" s="199"/>
      <c r="AH1192" s="154"/>
      <c r="AI1192" s="213"/>
      <c r="AJ1192" s="157"/>
      <c r="AK1192" s="199"/>
      <c r="AL1192" s="154"/>
      <c r="AM1192" s="213"/>
      <c r="AN1192" s="157"/>
      <c r="AO1192" s="199"/>
      <c r="AP1192" s="154"/>
      <c r="AQ1192" s="213"/>
      <c r="AR1192" s="157"/>
      <c r="AS1192" s="199"/>
    </row>
    <row r="1193" spans="1:45" s="53" customFormat="1" ht="15" customHeight="1" outlineLevel="1" x14ac:dyDescent="0.3">
      <c r="A1193" s="53">
        <v>1068</v>
      </c>
      <c r="C1193" s="182" t="s">
        <v>1493</v>
      </c>
      <c r="D1193" s="242" t="s">
        <v>3137</v>
      </c>
      <c r="E1193" s="207" t="s">
        <v>2500</v>
      </c>
      <c r="F1193" s="156"/>
      <c r="G1193" s="215"/>
      <c r="H1193" s="171"/>
      <c r="I1193" s="199"/>
      <c r="J1193" s="156"/>
      <c r="K1193" s="215"/>
      <c r="L1193" s="171"/>
      <c r="M1193" s="199"/>
      <c r="N1193" s="156"/>
      <c r="O1193" s="215"/>
      <c r="P1193" s="171"/>
      <c r="Q1193" s="199"/>
      <c r="R1193" s="156"/>
      <c r="S1193" s="215"/>
      <c r="T1193" s="171"/>
      <c r="U1193" s="199"/>
      <c r="V1193" s="156"/>
      <c r="W1193" s="215"/>
      <c r="X1193" s="171"/>
      <c r="Y1193" s="199"/>
      <c r="Z1193" s="156"/>
      <c r="AA1193" s="215"/>
      <c r="AB1193" s="171"/>
      <c r="AC1193" s="199"/>
      <c r="AD1193" s="156"/>
      <c r="AE1193" s="215"/>
      <c r="AF1193" s="171"/>
      <c r="AG1193" s="199"/>
      <c r="AH1193" s="156"/>
      <c r="AI1193" s="215"/>
      <c r="AJ1193" s="171"/>
      <c r="AK1193" s="199"/>
      <c r="AL1193" s="156"/>
      <c r="AM1193" s="215"/>
      <c r="AN1193" s="171"/>
      <c r="AO1193" s="199"/>
      <c r="AP1193" s="156"/>
      <c r="AQ1193" s="215"/>
      <c r="AR1193" s="171"/>
      <c r="AS1193" s="199"/>
    </row>
    <row r="1194" spans="1:45" s="357" customFormat="1" ht="15" customHeight="1" outlineLevel="1" x14ac:dyDescent="0.3">
      <c r="A1194" s="357">
        <v>1065</v>
      </c>
      <c r="B1194" s="10"/>
      <c r="C1194" s="357" t="s">
        <v>1494</v>
      </c>
      <c r="D1194" s="511" t="s">
        <v>1494</v>
      </c>
      <c r="E1194" s="348"/>
      <c r="F1194" s="354" t="s">
        <v>1494</v>
      </c>
      <c r="G1194" s="350"/>
      <c r="H1194" s="350"/>
      <c r="I1194" s="359"/>
      <c r="J1194" s="354" t="s">
        <v>1494</v>
      </c>
      <c r="K1194" s="350"/>
      <c r="L1194" s="350"/>
      <c r="M1194" s="359"/>
      <c r="N1194" s="354" t="s">
        <v>1494</v>
      </c>
      <c r="O1194" s="350"/>
      <c r="P1194" s="350"/>
      <c r="Q1194" s="359"/>
      <c r="R1194" s="354" t="s">
        <v>1494</v>
      </c>
      <c r="S1194" s="350"/>
      <c r="T1194" s="350"/>
      <c r="U1194" s="359"/>
      <c r="V1194" s="354" t="s">
        <v>1494</v>
      </c>
      <c r="W1194" s="350"/>
      <c r="X1194" s="350"/>
      <c r="Y1194" s="391"/>
      <c r="Z1194" s="354" t="s">
        <v>1494</v>
      </c>
      <c r="AA1194" s="350"/>
      <c r="AB1194" s="350"/>
      <c r="AC1194" s="391"/>
      <c r="AD1194" s="354" t="s">
        <v>1494</v>
      </c>
      <c r="AE1194" s="350"/>
      <c r="AF1194" s="350"/>
      <c r="AG1194" s="391"/>
      <c r="AH1194" s="354" t="s">
        <v>1494</v>
      </c>
      <c r="AI1194" s="350"/>
      <c r="AJ1194" s="350"/>
      <c r="AK1194" s="391"/>
      <c r="AL1194" s="354" t="s">
        <v>1494</v>
      </c>
      <c r="AM1194" s="350"/>
      <c r="AN1194" s="350"/>
      <c r="AO1194" s="391"/>
      <c r="AP1194" s="354" t="s">
        <v>1494</v>
      </c>
      <c r="AQ1194" s="350"/>
      <c r="AR1194" s="350"/>
      <c r="AS1194" s="391"/>
    </row>
    <row r="1195" spans="1:45" s="41" customFormat="1" ht="15" customHeight="1" outlineLevel="1" x14ac:dyDescent="0.3">
      <c r="A1195" s="41">
        <v>1066</v>
      </c>
      <c r="B1195" s="53"/>
      <c r="C1195" s="182" t="s">
        <v>1494</v>
      </c>
      <c r="D1195" s="521" t="s">
        <v>1504</v>
      </c>
      <c r="E1195" s="313"/>
      <c r="F1195" s="219" t="s">
        <v>2597</v>
      </c>
      <c r="G1195" s="217"/>
      <c r="H1195" s="218"/>
      <c r="I1195" s="273"/>
      <c r="J1195" s="219" t="s">
        <v>2597</v>
      </c>
      <c r="K1195" s="217"/>
      <c r="L1195" s="218"/>
      <c r="M1195" s="194"/>
      <c r="N1195" s="219" t="s">
        <v>2597</v>
      </c>
      <c r="O1195" s="217"/>
      <c r="P1195" s="218"/>
      <c r="Q1195" s="194"/>
      <c r="R1195" s="219" t="s">
        <v>2597</v>
      </c>
      <c r="S1195" s="217"/>
      <c r="T1195" s="218"/>
      <c r="U1195" s="194"/>
      <c r="V1195" s="219" t="s">
        <v>2597</v>
      </c>
      <c r="W1195" s="217"/>
      <c r="X1195" s="218"/>
      <c r="Y1195" s="194"/>
      <c r="Z1195" s="219" t="s">
        <v>2597</v>
      </c>
      <c r="AA1195" s="217"/>
      <c r="AB1195" s="218"/>
      <c r="AC1195" s="194"/>
      <c r="AD1195" s="219" t="s">
        <v>2597</v>
      </c>
      <c r="AE1195" s="217"/>
      <c r="AF1195" s="218"/>
      <c r="AG1195" s="194"/>
      <c r="AH1195" s="219" t="s">
        <v>2597</v>
      </c>
      <c r="AI1195" s="217"/>
      <c r="AJ1195" s="218"/>
      <c r="AK1195" s="194"/>
      <c r="AL1195" s="219" t="s">
        <v>2597</v>
      </c>
      <c r="AM1195" s="217"/>
      <c r="AN1195" s="218"/>
      <c r="AO1195" s="194"/>
      <c r="AP1195" s="219" t="s">
        <v>2597</v>
      </c>
      <c r="AQ1195" s="217"/>
      <c r="AR1195" s="218"/>
      <c r="AS1195" s="195"/>
    </row>
    <row r="1196" spans="1:45" s="53" customFormat="1" ht="15" customHeight="1" outlineLevel="1" x14ac:dyDescent="0.3">
      <c r="A1196" s="53">
        <v>1067</v>
      </c>
      <c r="C1196" s="182" t="s">
        <v>1494</v>
      </c>
      <c r="D1196" s="597" t="s">
        <v>3136</v>
      </c>
      <c r="E1196" s="207" t="s">
        <v>2501</v>
      </c>
      <c r="F1196" s="154"/>
      <c r="G1196" s="213"/>
      <c r="H1196" s="157"/>
      <c r="I1196" s="199"/>
      <c r="J1196" s="154"/>
      <c r="K1196" s="213"/>
      <c r="L1196" s="157"/>
      <c r="M1196" s="199"/>
      <c r="N1196" s="154"/>
      <c r="O1196" s="213"/>
      <c r="P1196" s="157"/>
      <c r="Q1196" s="199"/>
      <c r="R1196" s="154"/>
      <c r="S1196" s="213"/>
      <c r="T1196" s="157"/>
      <c r="U1196" s="199"/>
      <c r="V1196" s="154"/>
      <c r="W1196" s="213"/>
      <c r="X1196" s="157"/>
      <c r="Y1196" s="199"/>
      <c r="Z1196" s="154"/>
      <c r="AA1196" s="213"/>
      <c r="AB1196" s="157"/>
      <c r="AC1196" s="199"/>
      <c r="AD1196" s="154"/>
      <c r="AE1196" s="213"/>
      <c r="AF1196" s="157"/>
      <c r="AG1196" s="199"/>
      <c r="AH1196" s="154"/>
      <c r="AI1196" s="213"/>
      <c r="AJ1196" s="157"/>
      <c r="AK1196" s="199"/>
      <c r="AL1196" s="154"/>
      <c r="AM1196" s="213"/>
      <c r="AN1196" s="157"/>
      <c r="AO1196" s="199"/>
      <c r="AP1196" s="154"/>
      <c r="AQ1196" s="213"/>
      <c r="AR1196" s="157"/>
      <c r="AS1196" s="199"/>
    </row>
    <row r="1197" spans="1:45" s="53" customFormat="1" ht="15" customHeight="1" outlineLevel="1" x14ac:dyDescent="0.3">
      <c r="A1197" s="53">
        <v>1068</v>
      </c>
      <c r="C1197" s="182" t="s">
        <v>1494</v>
      </c>
      <c r="D1197" s="242" t="s">
        <v>3137</v>
      </c>
      <c r="E1197" s="207" t="s">
        <v>2502</v>
      </c>
      <c r="F1197" s="156"/>
      <c r="G1197" s="215"/>
      <c r="H1197" s="171"/>
      <c r="I1197" s="199"/>
      <c r="J1197" s="156"/>
      <c r="K1197" s="215"/>
      <c r="L1197" s="171"/>
      <c r="M1197" s="199"/>
      <c r="N1197" s="156"/>
      <c r="O1197" s="215"/>
      <c r="P1197" s="171"/>
      <c r="Q1197" s="199"/>
      <c r="R1197" s="156"/>
      <c r="S1197" s="215"/>
      <c r="T1197" s="171"/>
      <c r="U1197" s="199"/>
      <c r="V1197" s="156"/>
      <c r="W1197" s="215"/>
      <c r="X1197" s="171"/>
      <c r="Y1197" s="199"/>
      <c r="Z1197" s="156"/>
      <c r="AA1197" s="215"/>
      <c r="AB1197" s="171"/>
      <c r="AC1197" s="199"/>
      <c r="AD1197" s="156"/>
      <c r="AE1197" s="215"/>
      <c r="AF1197" s="171"/>
      <c r="AG1197" s="199"/>
      <c r="AH1197" s="156"/>
      <c r="AI1197" s="215"/>
      <c r="AJ1197" s="171"/>
      <c r="AK1197" s="199"/>
      <c r="AL1197" s="156"/>
      <c r="AM1197" s="215"/>
      <c r="AN1197" s="171"/>
      <c r="AO1197" s="199"/>
      <c r="AP1197" s="156"/>
      <c r="AQ1197" s="215"/>
      <c r="AR1197" s="171"/>
      <c r="AS1197" s="199"/>
    </row>
    <row r="1198" spans="1:45" s="357" customFormat="1" ht="15" customHeight="1" outlineLevel="1" x14ac:dyDescent="0.3">
      <c r="A1198" s="357">
        <v>1065</v>
      </c>
      <c r="B1198" s="10"/>
      <c r="C1198" s="357" t="s">
        <v>1495</v>
      </c>
      <c r="D1198" s="505" t="s">
        <v>1495</v>
      </c>
      <c r="E1198" s="348"/>
      <c r="F1198" s="390" t="s">
        <v>1495</v>
      </c>
      <c r="G1198" s="352"/>
      <c r="H1198" s="352"/>
      <c r="I1198" s="391"/>
      <c r="J1198" s="390" t="s">
        <v>1495</v>
      </c>
      <c r="K1198" s="352"/>
      <c r="L1198" s="352"/>
      <c r="M1198" s="391"/>
      <c r="N1198" s="390" t="s">
        <v>1495</v>
      </c>
      <c r="O1198" s="352"/>
      <c r="P1198" s="352"/>
      <c r="Q1198" s="391"/>
      <c r="R1198" s="390" t="s">
        <v>1495</v>
      </c>
      <c r="S1198" s="352"/>
      <c r="T1198" s="352"/>
      <c r="U1198" s="391"/>
      <c r="V1198" s="390" t="s">
        <v>1495</v>
      </c>
      <c r="W1198" s="352"/>
      <c r="X1198" s="352"/>
      <c r="Y1198" s="355"/>
      <c r="Z1198" s="390" t="s">
        <v>1495</v>
      </c>
      <c r="AA1198" s="352"/>
      <c r="AB1198" s="352"/>
      <c r="AC1198" s="391"/>
      <c r="AD1198" s="390" t="s">
        <v>1495</v>
      </c>
      <c r="AE1198" s="352"/>
      <c r="AF1198" s="352"/>
      <c r="AG1198" s="391"/>
      <c r="AH1198" s="390" t="s">
        <v>1495</v>
      </c>
      <c r="AI1198" s="352"/>
      <c r="AJ1198" s="352"/>
      <c r="AK1198" s="391"/>
      <c r="AL1198" s="390" t="s">
        <v>1495</v>
      </c>
      <c r="AM1198" s="352"/>
      <c r="AN1198" s="352"/>
      <c r="AO1198" s="391"/>
      <c r="AP1198" s="390" t="s">
        <v>1495</v>
      </c>
      <c r="AQ1198" s="352"/>
      <c r="AR1198" s="352"/>
      <c r="AS1198" s="391"/>
    </row>
    <row r="1199" spans="1:45" s="41" customFormat="1" ht="15" customHeight="1" outlineLevel="1" x14ac:dyDescent="0.3">
      <c r="A1199" s="41">
        <v>1066</v>
      </c>
      <c r="B1199" s="53"/>
      <c r="C1199" s="182" t="s">
        <v>1495</v>
      </c>
      <c r="D1199" s="521" t="s">
        <v>1505</v>
      </c>
      <c r="E1199" s="303"/>
      <c r="F1199" s="219" t="s">
        <v>2597</v>
      </c>
      <c r="G1199" s="217"/>
      <c r="H1199" s="218"/>
      <c r="I1199" s="273"/>
      <c r="J1199" s="219" t="s">
        <v>2597</v>
      </c>
      <c r="K1199" s="217"/>
      <c r="L1199" s="218"/>
      <c r="M1199" s="194"/>
      <c r="N1199" s="219" t="s">
        <v>2597</v>
      </c>
      <c r="O1199" s="217"/>
      <c r="P1199" s="218"/>
      <c r="Q1199" s="194"/>
      <c r="R1199" s="219" t="s">
        <v>2597</v>
      </c>
      <c r="S1199" s="217"/>
      <c r="T1199" s="218"/>
      <c r="U1199" s="194"/>
      <c r="V1199" s="219" t="s">
        <v>2597</v>
      </c>
      <c r="W1199" s="217"/>
      <c r="X1199" s="218"/>
      <c r="Y1199" s="220"/>
      <c r="Z1199" s="219" t="s">
        <v>2597</v>
      </c>
      <c r="AA1199" s="217"/>
      <c r="AB1199" s="218"/>
      <c r="AC1199" s="194"/>
      <c r="AD1199" s="219" t="s">
        <v>2597</v>
      </c>
      <c r="AE1199" s="217"/>
      <c r="AF1199" s="218"/>
      <c r="AG1199" s="194"/>
      <c r="AH1199" s="219" t="s">
        <v>2597</v>
      </c>
      <c r="AI1199" s="217"/>
      <c r="AJ1199" s="218"/>
      <c r="AK1199" s="194"/>
      <c r="AL1199" s="219" t="s">
        <v>2597</v>
      </c>
      <c r="AM1199" s="217"/>
      <c r="AN1199" s="218"/>
      <c r="AO1199" s="194"/>
      <c r="AP1199" s="219" t="s">
        <v>2597</v>
      </c>
      <c r="AQ1199" s="217"/>
      <c r="AR1199" s="218"/>
      <c r="AS1199" s="195"/>
    </row>
    <row r="1200" spans="1:45" s="53" customFormat="1" ht="15" customHeight="1" outlineLevel="1" x14ac:dyDescent="0.3">
      <c r="A1200" s="53">
        <v>1067</v>
      </c>
      <c r="C1200" s="182" t="s">
        <v>1495</v>
      </c>
      <c r="D1200" s="597" t="s">
        <v>3136</v>
      </c>
      <c r="E1200" s="207" t="s">
        <v>2503</v>
      </c>
      <c r="F1200" s="170"/>
      <c r="G1200" s="213"/>
      <c r="H1200" s="157"/>
      <c r="I1200" s="199"/>
      <c r="J1200" s="170"/>
      <c r="K1200" s="213"/>
      <c r="L1200" s="157"/>
      <c r="M1200" s="199"/>
      <c r="N1200" s="170"/>
      <c r="O1200" s="213"/>
      <c r="P1200" s="157"/>
      <c r="Q1200" s="199"/>
      <c r="R1200" s="170"/>
      <c r="S1200" s="213"/>
      <c r="T1200" s="157"/>
      <c r="U1200" s="199"/>
      <c r="V1200" s="170"/>
      <c r="W1200" s="213"/>
      <c r="X1200" s="157"/>
      <c r="Y1200" s="199"/>
      <c r="Z1200" s="170"/>
      <c r="AA1200" s="213"/>
      <c r="AB1200" s="157"/>
      <c r="AC1200" s="199"/>
      <c r="AD1200" s="170"/>
      <c r="AE1200" s="213"/>
      <c r="AF1200" s="157"/>
      <c r="AG1200" s="199"/>
      <c r="AH1200" s="170"/>
      <c r="AI1200" s="213"/>
      <c r="AJ1200" s="157"/>
      <c r="AK1200" s="199"/>
      <c r="AL1200" s="170"/>
      <c r="AM1200" s="213"/>
      <c r="AN1200" s="157"/>
      <c r="AO1200" s="199"/>
      <c r="AP1200" s="170"/>
      <c r="AQ1200" s="213"/>
      <c r="AR1200" s="157"/>
      <c r="AS1200" s="199"/>
    </row>
    <row r="1201" spans="1:45" s="53" customFormat="1" ht="15" customHeight="1" outlineLevel="1" x14ac:dyDescent="0.3">
      <c r="A1201" s="53">
        <v>1068</v>
      </c>
      <c r="C1201" s="182" t="s">
        <v>1495</v>
      </c>
      <c r="D1201" s="242" t="s">
        <v>3137</v>
      </c>
      <c r="E1201" s="207" t="s">
        <v>2504</v>
      </c>
      <c r="F1201" s="156"/>
      <c r="G1201" s="215"/>
      <c r="H1201" s="171"/>
      <c r="I1201" s="199"/>
      <c r="J1201" s="156"/>
      <c r="K1201" s="215"/>
      <c r="L1201" s="171"/>
      <c r="M1201" s="199"/>
      <c r="N1201" s="156"/>
      <c r="O1201" s="215"/>
      <c r="P1201" s="171"/>
      <c r="Q1201" s="199"/>
      <c r="R1201" s="156"/>
      <c r="S1201" s="215"/>
      <c r="T1201" s="171"/>
      <c r="U1201" s="199"/>
      <c r="V1201" s="156"/>
      <c r="W1201" s="215"/>
      <c r="X1201" s="171"/>
      <c r="Y1201" s="199"/>
      <c r="Z1201" s="156"/>
      <c r="AA1201" s="215"/>
      <c r="AB1201" s="171"/>
      <c r="AC1201" s="199"/>
      <c r="AD1201" s="156"/>
      <c r="AE1201" s="215"/>
      <c r="AF1201" s="171"/>
      <c r="AG1201" s="199"/>
      <c r="AH1201" s="156"/>
      <c r="AI1201" s="215"/>
      <c r="AJ1201" s="171"/>
      <c r="AK1201" s="199"/>
      <c r="AL1201" s="156"/>
      <c r="AM1201" s="215"/>
      <c r="AN1201" s="171"/>
      <c r="AO1201" s="199"/>
      <c r="AP1201" s="156"/>
      <c r="AQ1201" s="215"/>
      <c r="AR1201" s="171"/>
      <c r="AS1201" s="199"/>
    </row>
    <row r="1202" spans="1:45" s="357" customFormat="1" ht="15" customHeight="1" outlineLevel="1" x14ac:dyDescent="0.3">
      <c r="A1202" s="357">
        <v>1065</v>
      </c>
      <c r="B1202" s="10"/>
      <c r="C1202" s="357" t="s">
        <v>1496</v>
      </c>
      <c r="D1202" s="505" t="s">
        <v>1496</v>
      </c>
      <c r="E1202" s="348"/>
      <c r="F1202" s="390" t="s">
        <v>1496</v>
      </c>
      <c r="G1202" s="352"/>
      <c r="H1202" s="352"/>
      <c r="I1202" s="391"/>
      <c r="J1202" s="390" t="s">
        <v>1496</v>
      </c>
      <c r="K1202" s="352"/>
      <c r="L1202" s="352"/>
      <c r="M1202" s="391"/>
      <c r="N1202" s="390" t="s">
        <v>1496</v>
      </c>
      <c r="O1202" s="352"/>
      <c r="P1202" s="352"/>
      <c r="Q1202" s="391"/>
      <c r="R1202" s="390" t="s">
        <v>1496</v>
      </c>
      <c r="S1202" s="352"/>
      <c r="T1202" s="352"/>
      <c r="U1202" s="391"/>
      <c r="V1202" s="390" t="s">
        <v>1496</v>
      </c>
      <c r="W1202" s="352"/>
      <c r="X1202" s="352"/>
      <c r="Y1202" s="391"/>
      <c r="Z1202" s="390" t="s">
        <v>1496</v>
      </c>
      <c r="AA1202" s="352"/>
      <c r="AB1202" s="352"/>
      <c r="AC1202" s="391"/>
      <c r="AD1202" s="390" t="s">
        <v>1496</v>
      </c>
      <c r="AE1202" s="352"/>
      <c r="AF1202" s="352"/>
      <c r="AG1202" s="391"/>
      <c r="AH1202" s="390" t="s">
        <v>1496</v>
      </c>
      <c r="AI1202" s="352"/>
      <c r="AJ1202" s="352"/>
      <c r="AK1202" s="391"/>
      <c r="AL1202" s="390" t="s">
        <v>1496</v>
      </c>
      <c r="AM1202" s="352"/>
      <c r="AN1202" s="352"/>
      <c r="AO1202" s="391"/>
      <c r="AP1202" s="390" t="s">
        <v>1496</v>
      </c>
      <c r="AQ1202" s="352"/>
      <c r="AR1202" s="352"/>
      <c r="AS1202" s="391"/>
    </row>
    <row r="1203" spans="1:45" s="41" customFormat="1" ht="15" customHeight="1" outlineLevel="1" x14ac:dyDescent="0.3">
      <c r="A1203" s="41">
        <v>1066</v>
      </c>
      <c r="B1203" s="53"/>
      <c r="C1203" s="182" t="s">
        <v>1496</v>
      </c>
      <c r="D1203" s="521" t="s">
        <v>1506</v>
      </c>
      <c r="E1203" s="303"/>
      <c r="F1203" s="219" t="s">
        <v>2597</v>
      </c>
      <c r="G1203" s="217"/>
      <c r="H1203" s="218"/>
      <c r="I1203" s="273"/>
      <c r="J1203" s="219" t="s">
        <v>2597</v>
      </c>
      <c r="K1203" s="217"/>
      <c r="L1203" s="218"/>
      <c r="M1203" s="194"/>
      <c r="N1203" s="219" t="s">
        <v>2597</v>
      </c>
      <c r="O1203" s="217"/>
      <c r="P1203" s="218"/>
      <c r="Q1203" s="194"/>
      <c r="R1203" s="219" t="s">
        <v>2597</v>
      </c>
      <c r="S1203" s="217"/>
      <c r="T1203" s="218"/>
      <c r="U1203" s="194"/>
      <c r="V1203" s="219" t="s">
        <v>2597</v>
      </c>
      <c r="W1203" s="217"/>
      <c r="X1203" s="218"/>
      <c r="Y1203" s="194"/>
      <c r="Z1203" s="219" t="s">
        <v>2597</v>
      </c>
      <c r="AA1203" s="217"/>
      <c r="AB1203" s="218"/>
      <c r="AC1203" s="194"/>
      <c r="AD1203" s="219" t="s">
        <v>2597</v>
      </c>
      <c r="AE1203" s="217"/>
      <c r="AF1203" s="218"/>
      <c r="AG1203" s="194"/>
      <c r="AH1203" s="219" t="s">
        <v>2597</v>
      </c>
      <c r="AI1203" s="217"/>
      <c r="AJ1203" s="218"/>
      <c r="AK1203" s="194"/>
      <c r="AL1203" s="219" t="s">
        <v>2597</v>
      </c>
      <c r="AM1203" s="217"/>
      <c r="AN1203" s="218"/>
      <c r="AO1203" s="194"/>
      <c r="AP1203" s="219" t="s">
        <v>2597</v>
      </c>
      <c r="AQ1203" s="217"/>
      <c r="AR1203" s="218"/>
      <c r="AS1203" s="195"/>
    </row>
    <row r="1204" spans="1:45" s="53" customFormat="1" ht="15" customHeight="1" outlineLevel="1" x14ac:dyDescent="0.3">
      <c r="A1204" s="53">
        <v>1067</v>
      </c>
      <c r="C1204" s="182" t="s">
        <v>1496</v>
      </c>
      <c r="D1204" s="597" t="s">
        <v>3136</v>
      </c>
      <c r="E1204" s="207" t="s">
        <v>2505</v>
      </c>
      <c r="F1204" s="170"/>
      <c r="G1204" s="213"/>
      <c r="H1204" s="157"/>
      <c r="I1204" s="199"/>
      <c r="J1204" s="170"/>
      <c r="K1204" s="213"/>
      <c r="L1204" s="157"/>
      <c r="M1204" s="199"/>
      <c r="N1204" s="170"/>
      <c r="O1204" s="213"/>
      <c r="P1204" s="157"/>
      <c r="Q1204" s="199"/>
      <c r="R1204" s="170"/>
      <c r="S1204" s="213"/>
      <c r="T1204" s="157"/>
      <c r="U1204" s="199"/>
      <c r="V1204" s="170"/>
      <c r="W1204" s="213"/>
      <c r="X1204" s="157"/>
      <c r="Y1204" s="199"/>
      <c r="Z1204" s="170"/>
      <c r="AA1204" s="213"/>
      <c r="AB1204" s="157"/>
      <c r="AC1204" s="199"/>
      <c r="AD1204" s="170"/>
      <c r="AE1204" s="213"/>
      <c r="AF1204" s="157"/>
      <c r="AG1204" s="199"/>
      <c r="AH1204" s="170"/>
      <c r="AI1204" s="213"/>
      <c r="AJ1204" s="157"/>
      <c r="AK1204" s="199"/>
      <c r="AL1204" s="170"/>
      <c r="AM1204" s="213"/>
      <c r="AN1204" s="157"/>
      <c r="AO1204" s="199"/>
      <c r="AP1204" s="170"/>
      <c r="AQ1204" s="213"/>
      <c r="AR1204" s="157"/>
      <c r="AS1204" s="199"/>
    </row>
    <row r="1205" spans="1:45" s="53" customFormat="1" ht="15" customHeight="1" outlineLevel="1" x14ac:dyDescent="0.3">
      <c r="A1205" s="53">
        <v>1068</v>
      </c>
      <c r="C1205" s="182" t="s">
        <v>1496</v>
      </c>
      <c r="D1205" s="242" t="s">
        <v>3137</v>
      </c>
      <c r="E1205" s="207" t="s">
        <v>2506</v>
      </c>
      <c r="F1205" s="156"/>
      <c r="G1205" s="215"/>
      <c r="H1205" s="171"/>
      <c r="I1205" s="199"/>
      <c r="J1205" s="156"/>
      <c r="K1205" s="215"/>
      <c r="L1205" s="171"/>
      <c r="M1205" s="199"/>
      <c r="N1205" s="156"/>
      <c r="O1205" s="215"/>
      <c r="P1205" s="171"/>
      <c r="Q1205" s="199"/>
      <c r="R1205" s="156"/>
      <c r="S1205" s="215"/>
      <c r="T1205" s="171"/>
      <c r="U1205" s="199"/>
      <c r="V1205" s="156"/>
      <c r="W1205" s="215"/>
      <c r="X1205" s="171"/>
      <c r="Y1205" s="199"/>
      <c r="Z1205" s="156"/>
      <c r="AA1205" s="215"/>
      <c r="AB1205" s="171"/>
      <c r="AC1205" s="199"/>
      <c r="AD1205" s="156"/>
      <c r="AE1205" s="215"/>
      <c r="AF1205" s="171"/>
      <c r="AG1205" s="199"/>
      <c r="AH1205" s="156"/>
      <c r="AI1205" s="215"/>
      <c r="AJ1205" s="171"/>
      <c r="AK1205" s="199"/>
      <c r="AL1205" s="156"/>
      <c r="AM1205" s="215"/>
      <c r="AN1205" s="171"/>
      <c r="AO1205" s="199"/>
      <c r="AP1205" s="156"/>
      <c r="AQ1205" s="215"/>
      <c r="AR1205" s="171"/>
      <c r="AS1205" s="199"/>
    </row>
    <row r="1206" spans="1:45" s="357" customFormat="1" ht="15" customHeight="1" outlineLevel="1" x14ac:dyDescent="0.3">
      <c r="A1206" s="357">
        <v>1065</v>
      </c>
      <c r="B1206" s="10"/>
      <c r="C1206" s="357" t="s">
        <v>1497</v>
      </c>
      <c r="D1206" s="511" t="s">
        <v>1497</v>
      </c>
      <c r="E1206" s="348"/>
      <c r="F1206" s="354" t="s">
        <v>1497</v>
      </c>
      <c r="G1206" s="350"/>
      <c r="H1206" s="350"/>
      <c r="I1206" s="391"/>
      <c r="J1206" s="354" t="s">
        <v>1497</v>
      </c>
      <c r="K1206" s="350"/>
      <c r="L1206" s="350"/>
      <c r="M1206" s="359"/>
      <c r="N1206" s="354" t="s">
        <v>1497</v>
      </c>
      <c r="O1206" s="350"/>
      <c r="P1206" s="350"/>
      <c r="Q1206" s="391"/>
      <c r="R1206" s="354" t="s">
        <v>1497</v>
      </c>
      <c r="S1206" s="350"/>
      <c r="T1206" s="350"/>
      <c r="U1206" s="391"/>
      <c r="V1206" s="354" t="s">
        <v>1497</v>
      </c>
      <c r="W1206" s="350"/>
      <c r="X1206" s="350"/>
      <c r="Y1206" s="391"/>
      <c r="Z1206" s="354" t="s">
        <v>1497</v>
      </c>
      <c r="AA1206" s="350"/>
      <c r="AB1206" s="350"/>
      <c r="AC1206" s="391"/>
      <c r="AD1206" s="354" t="s">
        <v>1497</v>
      </c>
      <c r="AE1206" s="350"/>
      <c r="AF1206" s="350"/>
      <c r="AG1206" s="391"/>
      <c r="AH1206" s="354" t="s">
        <v>1497</v>
      </c>
      <c r="AI1206" s="350"/>
      <c r="AJ1206" s="350"/>
      <c r="AK1206" s="391"/>
      <c r="AL1206" s="354" t="s">
        <v>1497</v>
      </c>
      <c r="AM1206" s="350"/>
      <c r="AN1206" s="350"/>
      <c r="AO1206" s="391"/>
      <c r="AP1206" s="354" t="s">
        <v>1497</v>
      </c>
      <c r="AQ1206" s="350"/>
      <c r="AR1206" s="350"/>
      <c r="AS1206" s="360"/>
    </row>
    <row r="1207" spans="1:45" s="41" customFormat="1" ht="15" customHeight="1" outlineLevel="1" x14ac:dyDescent="0.3">
      <c r="A1207" s="41">
        <v>1066</v>
      </c>
      <c r="B1207" s="53"/>
      <c r="C1207" s="182" t="s">
        <v>2782</v>
      </c>
      <c r="D1207" s="521" t="s">
        <v>1507</v>
      </c>
      <c r="E1207" s="297"/>
      <c r="F1207" s="219" t="s">
        <v>2597</v>
      </c>
      <c r="G1207" s="217"/>
      <c r="H1207" s="218"/>
      <c r="I1207" s="273"/>
      <c r="J1207" s="219" t="s">
        <v>2597</v>
      </c>
      <c r="K1207" s="217"/>
      <c r="L1207" s="218"/>
      <c r="M1207" s="194"/>
      <c r="N1207" s="219" t="s">
        <v>2597</v>
      </c>
      <c r="O1207" s="217"/>
      <c r="P1207" s="218"/>
      <c r="Q1207" s="194"/>
      <c r="R1207" s="219" t="s">
        <v>2597</v>
      </c>
      <c r="S1207" s="217"/>
      <c r="T1207" s="218"/>
      <c r="U1207" s="194"/>
      <c r="V1207" s="219" t="s">
        <v>2597</v>
      </c>
      <c r="W1207" s="217"/>
      <c r="X1207" s="218"/>
      <c r="Y1207" s="194"/>
      <c r="Z1207" s="219" t="s">
        <v>2597</v>
      </c>
      <c r="AA1207" s="217"/>
      <c r="AB1207" s="218"/>
      <c r="AC1207" s="194"/>
      <c r="AD1207" s="219" t="s">
        <v>2597</v>
      </c>
      <c r="AE1207" s="217"/>
      <c r="AF1207" s="218"/>
      <c r="AG1207" s="194"/>
      <c r="AH1207" s="219" t="s">
        <v>2597</v>
      </c>
      <c r="AI1207" s="217"/>
      <c r="AJ1207" s="218"/>
      <c r="AK1207" s="194"/>
      <c r="AL1207" s="219" t="s">
        <v>2597</v>
      </c>
      <c r="AM1207" s="217"/>
      <c r="AN1207" s="218"/>
      <c r="AO1207" s="194"/>
      <c r="AP1207" s="219" t="s">
        <v>2597</v>
      </c>
      <c r="AQ1207" s="217"/>
      <c r="AR1207" s="218"/>
      <c r="AS1207" s="195"/>
    </row>
    <row r="1208" spans="1:45" s="53" customFormat="1" ht="15" customHeight="1" outlineLevel="1" x14ac:dyDescent="0.3">
      <c r="A1208" s="53">
        <v>1067</v>
      </c>
      <c r="C1208" s="182" t="s">
        <v>2782</v>
      </c>
      <c r="D1208" s="597" t="s">
        <v>3136</v>
      </c>
      <c r="E1208" s="207" t="s">
        <v>2507</v>
      </c>
      <c r="F1208" s="154"/>
      <c r="G1208" s="213"/>
      <c r="H1208" s="157"/>
      <c r="I1208" s="199"/>
      <c r="J1208" s="154"/>
      <c r="K1208" s="213"/>
      <c r="L1208" s="157"/>
      <c r="M1208" s="199"/>
      <c r="N1208" s="154"/>
      <c r="O1208" s="213"/>
      <c r="P1208" s="157"/>
      <c r="Q1208" s="199"/>
      <c r="R1208" s="154"/>
      <c r="S1208" s="213"/>
      <c r="T1208" s="157"/>
      <c r="U1208" s="199"/>
      <c r="V1208" s="154"/>
      <c r="W1208" s="213"/>
      <c r="X1208" s="157"/>
      <c r="Y1208" s="199"/>
      <c r="Z1208" s="154"/>
      <c r="AA1208" s="213"/>
      <c r="AB1208" s="157"/>
      <c r="AC1208" s="199"/>
      <c r="AD1208" s="154"/>
      <c r="AE1208" s="213"/>
      <c r="AF1208" s="157"/>
      <c r="AG1208" s="199"/>
      <c r="AH1208" s="154"/>
      <c r="AI1208" s="213"/>
      <c r="AJ1208" s="157"/>
      <c r="AK1208" s="199"/>
      <c r="AL1208" s="154"/>
      <c r="AM1208" s="213"/>
      <c r="AN1208" s="157"/>
      <c r="AO1208" s="199"/>
      <c r="AP1208" s="154"/>
      <c r="AQ1208" s="213"/>
      <c r="AR1208" s="157"/>
      <c r="AS1208" s="199"/>
    </row>
    <row r="1209" spans="1:45" s="53" customFormat="1" ht="15" customHeight="1" outlineLevel="1" x14ac:dyDescent="0.3">
      <c r="A1209" s="53">
        <v>1068</v>
      </c>
      <c r="C1209" s="182" t="s">
        <v>2782</v>
      </c>
      <c r="D1209" s="242" t="s">
        <v>3137</v>
      </c>
      <c r="E1209" s="207" t="s">
        <v>2508</v>
      </c>
      <c r="F1209" s="156"/>
      <c r="G1209" s="215"/>
      <c r="H1209" s="171"/>
      <c r="I1209" s="199"/>
      <c r="J1209" s="156"/>
      <c r="K1209" s="215"/>
      <c r="L1209" s="171"/>
      <c r="M1209" s="199"/>
      <c r="N1209" s="156"/>
      <c r="O1209" s="215"/>
      <c r="P1209" s="171"/>
      <c r="Q1209" s="199"/>
      <c r="R1209" s="156"/>
      <c r="S1209" s="215"/>
      <c r="T1209" s="171"/>
      <c r="U1209" s="199"/>
      <c r="V1209" s="156"/>
      <c r="W1209" s="215"/>
      <c r="X1209" s="171"/>
      <c r="Y1209" s="199"/>
      <c r="Z1209" s="156"/>
      <c r="AA1209" s="215"/>
      <c r="AB1209" s="171"/>
      <c r="AC1209" s="199"/>
      <c r="AD1209" s="156"/>
      <c r="AE1209" s="215"/>
      <c r="AF1209" s="171"/>
      <c r="AG1209" s="199"/>
      <c r="AH1209" s="156"/>
      <c r="AI1209" s="215"/>
      <c r="AJ1209" s="171"/>
      <c r="AK1209" s="199"/>
      <c r="AL1209" s="156"/>
      <c r="AM1209" s="215"/>
      <c r="AN1209" s="171"/>
      <c r="AO1209" s="199"/>
      <c r="AP1209" s="156"/>
      <c r="AQ1209" s="215"/>
      <c r="AR1209" s="171"/>
      <c r="AS1209" s="199"/>
    </row>
    <row r="1210" spans="1:45" s="346" customFormat="1" ht="15" customHeight="1" x14ac:dyDescent="0.3">
      <c r="A1210" s="346">
        <v>1085</v>
      </c>
      <c r="C1210" s="357" t="s">
        <v>2783</v>
      </c>
      <c r="D1210" s="387" t="s">
        <v>1398</v>
      </c>
      <c r="E1210" s="369"/>
      <c r="F1210" s="388"/>
      <c r="G1210" s="371"/>
      <c r="H1210" s="371"/>
      <c r="I1210" s="372"/>
      <c r="J1210" s="388"/>
      <c r="K1210" s="371"/>
      <c r="L1210" s="371"/>
      <c r="M1210" s="373"/>
      <c r="N1210" s="388"/>
      <c r="O1210" s="371"/>
      <c r="P1210" s="371"/>
      <c r="Q1210" s="373"/>
      <c r="R1210" s="388"/>
      <c r="S1210" s="371"/>
      <c r="T1210" s="371"/>
      <c r="U1210" s="373"/>
      <c r="V1210" s="388"/>
      <c r="W1210" s="371"/>
      <c r="X1210" s="371"/>
      <c r="Y1210" s="373"/>
      <c r="Z1210" s="388"/>
      <c r="AA1210" s="371"/>
      <c r="AB1210" s="371"/>
      <c r="AC1210" s="373"/>
      <c r="AD1210" s="388"/>
      <c r="AE1210" s="371"/>
      <c r="AF1210" s="371"/>
      <c r="AG1210" s="373"/>
      <c r="AH1210" s="388"/>
      <c r="AI1210" s="371"/>
      <c r="AJ1210" s="371"/>
      <c r="AK1210" s="373"/>
      <c r="AL1210" s="388"/>
      <c r="AM1210" s="371"/>
      <c r="AN1210" s="371"/>
      <c r="AO1210" s="373"/>
      <c r="AP1210" s="388"/>
      <c r="AQ1210" s="371"/>
      <c r="AR1210" s="371"/>
      <c r="AS1210" s="374"/>
    </row>
    <row r="1211" spans="1:45" s="357" customFormat="1" ht="15" customHeight="1" outlineLevel="1" x14ac:dyDescent="0.3">
      <c r="A1211" s="357">
        <v>1086</v>
      </c>
      <c r="C1211" s="357" t="s">
        <v>3280</v>
      </c>
      <c r="D1211" s="505" t="s">
        <v>3280</v>
      </c>
      <c r="E1211" s="348"/>
      <c r="F1211" s="390" t="s">
        <v>3280</v>
      </c>
      <c r="G1211" s="355"/>
      <c r="H1211" s="355"/>
      <c r="I1211" s="391"/>
      <c r="J1211" s="390" t="s">
        <v>3280</v>
      </c>
      <c r="K1211" s="355"/>
      <c r="L1211" s="355"/>
      <c r="M1211" s="391"/>
      <c r="N1211" s="390" t="s">
        <v>3280</v>
      </c>
      <c r="O1211" s="355"/>
      <c r="P1211" s="355"/>
      <c r="Q1211" s="391"/>
      <c r="R1211" s="390" t="s">
        <v>3280</v>
      </c>
      <c r="S1211" s="355"/>
      <c r="T1211" s="355"/>
      <c r="U1211" s="391"/>
      <c r="V1211" s="390" t="s">
        <v>3280</v>
      </c>
      <c r="W1211" s="355"/>
      <c r="X1211" s="355"/>
      <c r="Y1211" s="391"/>
      <c r="Z1211" s="390" t="s">
        <v>3280</v>
      </c>
      <c r="AA1211" s="355"/>
      <c r="AB1211" s="355"/>
      <c r="AC1211" s="391"/>
      <c r="AD1211" s="390" t="s">
        <v>3280</v>
      </c>
      <c r="AE1211" s="355"/>
      <c r="AF1211" s="355"/>
      <c r="AG1211" s="391"/>
      <c r="AH1211" s="390" t="s">
        <v>3280</v>
      </c>
      <c r="AI1211" s="355"/>
      <c r="AJ1211" s="355"/>
      <c r="AK1211" s="355"/>
      <c r="AL1211" s="390" t="s">
        <v>3280</v>
      </c>
      <c r="AM1211" s="355"/>
      <c r="AN1211" s="355"/>
      <c r="AO1211" s="391"/>
      <c r="AP1211" s="390" t="s">
        <v>3280</v>
      </c>
      <c r="AQ1211" s="355"/>
      <c r="AR1211" s="355"/>
      <c r="AS1211" s="391"/>
    </row>
    <row r="1212" spans="1:45" ht="15" customHeight="1" outlineLevel="1" x14ac:dyDescent="0.3">
      <c r="A1212" s="4">
        <v>1087</v>
      </c>
      <c r="C1212" s="182" t="s">
        <v>3280</v>
      </c>
      <c r="D1212" s="521" t="s">
        <v>3361</v>
      </c>
      <c r="E1212" s="302"/>
      <c r="F1212" s="219" t="s">
        <v>2597</v>
      </c>
      <c r="G1212" s="217"/>
      <c r="H1212" s="218"/>
      <c r="I1212" s="273"/>
      <c r="J1212" s="219" t="s">
        <v>2597</v>
      </c>
      <c r="K1212" s="217"/>
      <c r="L1212" s="218"/>
      <c r="M1212" s="194"/>
      <c r="N1212" s="219" t="s">
        <v>2597</v>
      </c>
      <c r="O1212" s="217"/>
      <c r="P1212" s="218"/>
      <c r="Q1212" s="194"/>
      <c r="R1212" s="219" t="s">
        <v>2597</v>
      </c>
      <c r="S1212" s="217"/>
      <c r="T1212" s="218"/>
      <c r="U1212" s="194"/>
      <c r="V1212" s="219" t="s">
        <v>2597</v>
      </c>
      <c r="W1212" s="217"/>
      <c r="X1212" s="218"/>
      <c r="Y1212" s="194"/>
      <c r="Z1212" s="219" t="s">
        <v>2597</v>
      </c>
      <c r="AA1212" s="217"/>
      <c r="AB1212" s="218"/>
      <c r="AC1212" s="194"/>
      <c r="AD1212" s="219" t="s">
        <v>2597</v>
      </c>
      <c r="AE1212" s="217"/>
      <c r="AF1212" s="218"/>
      <c r="AG1212" s="194"/>
      <c r="AH1212" s="219" t="s">
        <v>2597</v>
      </c>
      <c r="AI1212" s="217"/>
      <c r="AJ1212" s="218"/>
      <c r="AK1212" s="194"/>
      <c r="AL1212" s="219" t="s">
        <v>2597</v>
      </c>
      <c r="AM1212" s="217"/>
      <c r="AN1212" s="218"/>
      <c r="AO1212" s="194"/>
      <c r="AP1212" s="219" t="s">
        <v>2597</v>
      </c>
      <c r="AQ1212" s="217"/>
      <c r="AR1212" s="218"/>
      <c r="AS1212" s="195"/>
    </row>
    <row r="1213" spans="1:45" ht="15" customHeight="1" outlineLevel="1" x14ac:dyDescent="0.3">
      <c r="C1213" s="182" t="s">
        <v>3280</v>
      </c>
      <c r="D1213" s="611" t="s">
        <v>2740</v>
      </c>
      <c r="E1213" s="295" t="s">
        <v>992</v>
      </c>
      <c r="F1213" s="79"/>
      <c r="G1213" s="66"/>
      <c r="H1213" s="67"/>
      <c r="I1213" s="199"/>
      <c r="J1213" s="79"/>
      <c r="K1213" s="66"/>
      <c r="L1213" s="67"/>
      <c r="M1213" s="71"/>
      <c r="N1213" s="79"/>
      <c r="O1213" s="66"/>
      <c r="P1213" s="67"/>
      <c r="Q1213" s="71"/>
      <c r="R1213" s="79"/>
      <c r="S1213" s="66"/>
      <c r="T1213" s="67"/>
      <c r="U1213" s="71"/>
      <c r="V1213" s="79"/>
      <c r="W1213" s="66"/>
      <c r="X1213" s="67"/>
      <c r="Y1213" s="71"/>
      <c r="Z1213" s="79"/>
      <c r="AA1213" s="66"/>
      <c r="AB1213" s="67"/>
      <c r="AC1213" s="71"/>
      <c r="AD1213" s="79"/>
      <c r="AE1213" s="66"/>
      <c r="AF1213" s="67"/>
      <c r="AG1213" s="71"/>
      <c r="AH1213" s="79"/>
      <c r="AI1213" s="66"/>
      <c r="AJ1213" s="67"/>
      <c r="AK1213" s="71"/>
      <c r="AL1213" s="79"/>
      <c r="AM1213" s="66"/>
      <c r="AN1213" s="67"/>
      <c r="AO1213" s="71"/>
      <c r="AP1213" s="79"/>
      <c r="AQ1213" s="66"/>
      <c r="AR1213" s="67"/>
      <c r="AS1213" s="71"/>
    </row>
    <row r="1214" spans="1:45" ht="15" customHeight="1" outlineLevel="1" x14ac:dyDescent="0.3">
      <c r="C1214" s="182" t="s">
        <v>3280</v>
      </c>
      <c r="D1214" s="417" t="s">
        <v>2741</v>
      </c>
      <c r="E1214" s="295" t="s">
        <v>1103</v>
      </c>
      <c r="F1214" s="79"/>
      <c r="G1214" s="22"/>
      <c r="H1214" s="23"/>
      <c r="I1214" s="199"/>
      <c r="J1214" s="79"/>
      <c r="K1214" s="22"/>
      <c r="L1214" s="23"/>
      <c r="M1214" s="71"/>
      <c r="N1214" s="79"/>
      <c r="O1214" s="22"/>
      <c r="P1214" s="23"/>
      <c r="Q1214" s="71"/>
      <c r="R1214" s="79"/>
      <c r="S1214" s="22"/>
      <c r="T1214" s="23"/>
      <c r="U1214" s="71"/>
      <c r="V1214" s="79"/>
      <c r="W1214" s="22"/>
      <c r="X1214" s="23"/>
      <c r="Y1214" s="71"/>
      <c r="Z1214" s="79"/>
      <c r="AA1214" s="22"/>
      <c r="AB1214" s="23"/>
      <c r="AC1214" s="71"/>
      <c r="AD1214" s="79"/>
      <c r="AE1214" s="22"/>
      <c r="AF1214" s="23"/>
      <c r="AG1214" s="71"/>
      <c r="AH1214" s="79"/>
      <c r="AI1214" s="22"/>
      <c r="AJ1214" s="23"/>
      <c r="AK1214" s="71"/>
      <c r="AL1214" s="79"/>
      <c r="AM1214" s="22"/>
      <c r="AN1214" s="23"/>
      <c r="AO1214" s="71"/>
      <c r="AP1214" s="79"/>
      <c r="AQ1214" s="22"/>
      <c r="AR1214" s="23"/>
      <c r="AS1214" s="71"/>
    </row>
    <row r="1215" spans="1:45" ht="22.8" customHeight="1" outlineLevel="1" x14ac:dyDescent="0.3">
      <c r="C1215" s="182" t="s">
        <v>3280</v>
      </c>
      <c r="D1215" s="611" t="s">
        <v>3454</v>
      </c>
      <c r="E1215" s="206" t="s">
        <v>2596</v>
      </c>
      <c r="F1215" s="79"/>
      <c r="G1215" s="22"/>
      <c r="H1215" s="23"/>
      <c r="I1215" s="199"/>
      <c r="J1215" s="79"/>
      <c r="K1215" s="22"/>
      <c r="L1215" s="23"/>
      <c r="M1215" s="71"/>
      <c r="N1215" s="79"/>
      <c r="O1215" s="22"/>
      <c r="P1215" s="23"/>
      <c r="Q1215" s="71"/>
      <c r="R1215" s="79"/>
      <c r="S1215" s="22"/>
      <c r="T1215" s="23"/>
      <c r="U1215" s="71"/>
      <c r="V1215" s="79"/>
      <c r="W1215" s="22"/>
      <c r="X1215" s="23"/>
      <c r="Y1215" s="71"/>
      <c r="Z1215" s="79"/>
      <c r="AA1215" s="22"/>
      <c r="AB1215" s="23"/>
      <c r="AC1215" s="71"/>
      <c r="AD1215" s="79"/>
      <c r="AE1215" s="22"/>
      <c r="AF1215" s="23"/>
      <c r="AG1215" s="71"/>
      <c r="AH1215" s="79"/>
      <c r="AI1215" s="22"/>
      <c r="AJ1215" s="23"/>
      <c r="AK1215" s="71"/>
      <c r="AL1215" s="79"/>
      <c r="AM1215" s="22"/>
      <c r="AN1215" s="23"/>
      <c r="AO1215" s="71"/>
      <c r="AP1215" s="79"/>
      <c r="AQ1215" s="22"/>
      <c r="AR1215" s="23"/>
      <c r="AS1215" s="71"/>
    </row>
    <row r="1216" spans="1:45" ht="15" customHeight="1" outlineLevel="1" x14ac:dyDescent="0.3">
      <c r="A1216" s="4">
        <v>1088</v>
      </c>
      <c r="C1216" s="182" t="s">
        <v>3280</v>
      </c>
      <c r="D1216" s="417" t="s">
        <v>3451</v>
      </c>
      <c r="E1216" s="295" t="s">
        <v>993</v>
      </c>
      <c r="F1216" s="82"/>
      <c r="G1216" s="22"/>
      <c r="H1216" s="23"/>
      <c r="I1216" s="199"/>
      <c r="J1216" s="82"/>
      <c r="K1216" s="22"/>
      <c r="L1216" s="23"/>
      <c r="M1216" s="71"/>
      <c r="N1216" s="82"/>
      <c r="O1216" s="22"/>
      <c r="P1216" s="23"/>
      <c r="Q1216" s="71"/>
      <c r="R1216" s="82"/>
      <c r="S1216" s="22"/>
      <c r="T1216" s="23"/>
      <c r="U1216" s="71"/>
      <c r="V1216" s="82"/>
      <c r="W1216" s="22"/>
      <c r="X1216" s="23"/>
      <c r="Y1216" s="71"/>
      <c r="Z1216" s="82"/>
      <c r="AA1216" s="22"/>
      <c r="AB1216" s="23"/>
      <c r="AC1216" s="71"/>
      <c r="AD1216" s="82"/>
      <c r="AE1216" s="22"/>
      <c r="AF1216" s="23"/>
      <c r="AG1216" s="71"/>
      <c r="AH1216" s="82"/>
      <c r="AI1216" s="22"/>
      <c r="AJ1216" s="23"/>
      <c r="AK1216" s="71"/>
      <c r="AL1216" s="82"/>
      <c r="AM1216" s="22"/>
      <c r="AN1216" s="23"/>
      <c r="AO1216" s="71"/>
      <c r="AP1216" s="82"/>
      <c r="AQ1216" s="22"/>
      <c r="AR1216" s="23"/>
      <c r="AS1216" s="71"/>
    </row>
    <row r="1217" spans="1:45" ht="15" customHeight="1" outlineLevel="1" x14ac:dyDescent="0.3">
      <c r="A1217" s="4">
        <v>1089</v>
      </c>
      <c r="C1217" s="182" t="s">
        <v>3280</v>
      </c>
      <c r="D1217" s="612" t="s">
        <v>3452</v>
      </c>
      <c r="E1217" s="295" t="s">
        <v>994</v>
      </c>
      <c r="F1217" s="83"/>
      <c r="G1217" s="22"/>
      <c r="H1217" s="23"/>
      <c r="I1217" s="199"/>
      <c r="J1217" s="83"/>
      <c r="K1217" s="22"/>
      <c r="L1217" s="23"/>
      <c r="M1217" s="71"/>
      <c r="N1217" s="83"/>
      <c r="O1217" s="22"/>
      <c r="P1217" s="23"/>
      <c r="Q1217" s="71"/>
      <c r="R1217" s="83"/>
      <c r="S1217" s="22"/>
      <c r="T1217" s="23"/>
      <c r="U1217" s="71"/>
      <c r="V1217" s="83"/>
      <c r="W1217" s="22"/>
      <c r="X1217" s="23"/>
      <c r="Y1217" s="71"/>
      <c r="Z1217" s="83"/>
      <c r="AA1217" s="22"/>
      <c r="AB1217" s="23"/>
      <c r="AC1217" s="71"/>
      <c r="AD1217" s="83"/>
      <c r="AE1217" s="22"/>
      <c r="AF1217" s="23"/>
      <c r="AG1217" s="71"/>
      <c r="AH1217" s="83"/>
      <c r="AI1217" s="22"/>
      <c r="AJ1217" s="23"/>
      <c r="AK1217" s="71"/>
      <c r="AL1217" s="83"/>
      <c r="AM1217" s="22"/>
      <c r="AN1217" s="23"/>
      <c r="AO1217" s="71"/>
      <c r="AP1217" s="83"/>
      <c r="AQ1217" s="22"/>
      <c r="AR1217" s="23"/>
      <c r="AS1217" s="71"/>
    </row>
    <row r="1218" spans="1:45" ht="15" customHeight="1" outlineLevel="1" x14ac:dyDescent="0.3">
      <c r="A1218" s="4">
        <v>1090</v>
      </c>
      <c r="C1218" s="182" t="s">
        <v>3280</v>
      </c>
      <c r="D1218" s="418" t="s">
        <v>3453</v>
      </c>
      <c r="E1218" s="295" t="s">
        <v>1104</v>
      </c>
      <c r="F1218" s="83"/>
      <c r="G1218" s="20"/>
      <c r="H1218" s="21"/>
      <c r="I1218" s="199"/>
      <c r="J1218" s="83"/>
      <c r="K1218" s="20"/>
      <c r="L1218" s="21"/>
      <c r="M1218" s="71"/>
      <c r="N1218" s="83"/>
      <c r="O1218" s="20"/>
      <c r="P1218" s="21"/>
      <c r="Q1218" s="71"/>
      <c r="R1218" s="83"/>
      <c r="S1218" s="20"/>
      <c r="T1218" s="21"/>
      <c r="U1218" s="71"/>
      <c r="V1218" s="83"/>
      <c r="W1218" s="20"/>
      <c r="X1218" s="21"/>
      <c r="Y1218" s="71"/>
      <c r="Z1218" s="83"/>
      <c r="AA1218" s="20"/>
      <c r="AB1218" s="21"/>
      <c r="AC1218" s="71"/>
      <c r="AD1218" s="83"/>
      <c r="AE1218" s="20"/>
      <c r="AF1218" s="21"/>
      <c r="AG1218" s="71"/>
      <c r="AH1218" s="83"/>
      <c r="AI1218" s="20"/>
      <c r="AJ1218" s="21"/>
      <c r="AK1218" s="71"/>
      <c r="AL1218" s="83"/>
      <c r="AM1218" s="20"/>
      <c r="AN1218" s="21"/>
      <c r="AO1218" s="71"/>
      <c r="AP1218" s="83"/>
      <c r="AQ1218" s="20"/>
      <c r="AR1218" s="21"/>
      <c r="AS1218" s="71"/>
    </row>
    <row r="1219" spans="1:45" s="357" customFormat="1" ht="15" customHeight="1" outlineLevel="1" x14ac:dyDescent="0.3">
      <c r="A1219" s="357">
        <v>1091</v>
      </c>
      <c r="B1219" s="10"/>
      <c r="C1219" s="357" t="s">
        <v>3281</v>
      </c>
      <c r="D1219" s="505" t="s">
        <v>3281</v>
      </c>
      <c r="E1219" s="348"/>
      <c r="F1219" s="390" t="s">
        <v>3281</v>
      </c>
      <c r="G1219" s="355"/>
      <c r="H1219" s="355"/>
      <c r="I1219" s="391"/>
      <c r="J1219" s="390" t="s">
        <v>3281</v>
      </c>
      <c r="K1219" s="355"/>
      <c r="L1219" s="355"/>
      <c r="M1219" s="391"/>
      <c r="N1219" s="390" t="s">
        <v>3281</v>
      </c>
      <c r="O1219" s="355"/>
      <c r="P1219" s="355"/>
      <c r="Q1219" s="391"/>
      <c r="R1219" s="390" t="s">
        <v>3281</v>
      </c>
      <c r="S1219" s="355"/>
      <c r="T1219" s="355"/>
      <c r="U1219" s="391"/>
      <c r="V1219" s="390" t="s">
        <v>3281</v>
      </c>
      <c r="W1219" s="355"/>
      <c r="X1219" s="355"/>
      <c r="Y1219" s="391"/>
      <c r="Z1219" s="390" t="s">
        <v>3281</v>
      </c>
      <c r="AA1219" s="355"/>
      <c r="AB1219" s="355"/>
      <c r="AC1219" s="391"/>
      <c r="AD1219" s="390" t="s">
        <v>3281</v>
      </c>
      <c r="AE1219" s="355"/>
      <c r="AF1219" s="355"/>
      <c r="AG1219" s="391"/>
      <c r="AH1219" s="390" t="s">
        <v>3281</v>
      </c>
      <c r="AI1219" s="355"/>
      <c r="AJ1219" s="355"/>
      <c r="AK1219" s="391"/>
      <c r="AL1219" s="390" t="s">
        <v>3281</v>
      </c>
      <c r="AM1219" s="355"/>
      <c r="AN1219" s="355"/>
      <c r="AO1219" s="391"/>
      <c r="AP1219" s="390" t="s">
        <v>3281</v>
      </c>
      <c r="AQ1219" s="355"/>
      <c r="AR1219" s="355"/>
      <c r="AS1219" s="391"/>
    </row>
    <row r="1220" spans="1:45" ht="15" customHeight="1" outlineLevel="1" x14ac:dyDescent="0.3">
      <c r="A1220" s="4">
        <v>1092</v>
      </c>
      <c r="B1220" s="53"/>
      <c r="C1220" s="182" t="s">
        <v>3281</v>
      </c>
      <c r="D1220" s="521" t="s">
        <v>3395</v>
      </c>
      <c r="E1220" s="302"/>
      <c r="F1220" s="219" t="s">
        <v>2597</v>
      </c>
      <c r="G1220" s="223"/>
      <c r="H1220" s="224"/>
      <c r="I1220" s="273"/>
      <c r="J1220" s="219" t="s">
        <v>2597</v>
      </c>
      <c r="K1220" s="223"/>
      <c r="L1220" s="224"/>
      <c r="M1220" s="194"/>
      <c r="N1220" s="219" t="s">
        <v>2597</v>
      </c>
      <c r="O1220" s="223"/>
      <c r="P1220" s="224"/>
      <c r="Q1220" s="194"/>
      <c r="R1220" s="219" t="s">
        <v>2597</v>
      </c>
      <c r="S1220" s="223"/>
      <c r="T1220" s="224"/>
      <c r="U1220" s="194"/>
      <c r="V1220" s="219" t="s">
        <v>2597</v>
      </c>
      <c r="W1220" s="223"/>
      <c r="X1220" s="224"/>
      <c r="Y1220" s="194"/>
      <c r="Z1220" s="219" t="s">
        <v>2597</v>
      </c>
      <c r="AA1220" s="223"/>
      <c r="AB1220" s="224"/>
      <c r="AC1220" s="194"/>
      <c r="AD1220" s="219" t="s">
        <v>2597</v>
      </c>
      <c r="AE1220" s="223"/>
      <c r="AF1220" s="224"/>
      <c r="AG1220" s="194"/>
      <c r="AH1220" s="219" t="s">
        <v>2597</v>
      </c>
      <c r="AI1220" s="223"/>
      <c r="AJ1220" s="224"/>
      <c r="AK1220" s="194"/>
      <c r="AL1220" s="219" t="s">
        <v>2597</v>
      </c>
      <c r="AM1220" s="223"/>
      <c r="AN1220" s="224"/>
      <c r="AO1220" s="194"/>
      <c r="AP1220" s="219" t="s">
        <v>2597</v>
      </c>
      <c r="AQ1220" s="223"/>
      <c r="AR1220" s="224"/>
      <c r="AS1220" s="195"/>
    </row>
    <row r="1221" spans="1:45" s="53" customFormat="1" ht="15" customHeight="1" outlineLevel="1" x14ac:dyDescent="0.3">
      <c r="A1221" s="53">
        <v>1093</v>
      </c>
      <c r="C1221" s="182" t="s">
        <v>3281</v>
      </c>
      <c r="D1221" s="610" t="s">
        <v>2742</v>
      </c>
      <c r="E1221" s="312" t="s">
        <v>1519</v>
      </c>
      <c r="F1221" s="170"/>
      <c r="G1221" s="343" t="s">
        <v>2981</v>
      </c>
      <c r="H1221" s="157"/>
      <c r="I1221" s="199"/>
      <c r="J1221" s="170"/>
      <c r="K1221" s="343" t="s">
        <v>2981</v>
      </c>
      <c r="L1221" s="157"/>
      <c r="M1221" s="199"/>
      <c r="N1221" s="170"/>
      <c r="O1221" s="343" t="s">
        <v>2981</v>
      </c>
      <c r="P1221" s="157"/>
      <c r="Q1221" s="199"/>
      <c r="R1221" s="170"/>
      <c r="S1221" s="343" t="s">
        <v>2981</v>
      </c>
      <c r="T1221" s="157"/>
      <c r="U1221" s="199"/>
      <c r="V1221" s="170"/>
      <c r="W1221" s="343" t="s">
        <v>2981</v>
      </c>
      <c r="X1221" s="157"/>
      <c r="Y1221" s="199"/>
      <c r="Z1221" s="170"/>
      <c r="AA1221" s="343" t="s">
        <v>2981</v>
      </c>
      <c r="AB1221" s="157"/>
      <c r="AC1221" s="199"/>
      <c r="AD1221" s="170"/>
      <c r="AE1221" s="343" t="s">
        <v>2981</v>
      </c>
      <c r="AF1221" s="157"/>
      <c r="AG1221" s="199"/>
      <c r="AH1221" s="170"/>
      <c r="AI1221" s="343" t="s">
        <v>2981</v>
      </c>
      <c r="AJ1221" s="157"/>
      <c r="AK1221" s="199"/>
      <c r="AL1221" s="170"/>
      <c r="AM1221" s="343" t="s">
        <v>2981</v>
      </c>
      <c r="AN1221" s="157"/>
      <c r="AO1221" s="199"/>
      <c r="AP1221" s="170"/>
      <c r="AQ1221" s="343" t="s">
        <v>2981</v>
      </c>
      <c r="AR1221" s="157"/>
      <c r="AS1221" s="199"/>
    </row>
    <row r="1222" spans="1:45" s="53" customFormat="1" ht="15" customHeight="1" outlineLevel="1" x14ac:dyDescent="0.3">
      <c r="C1222" s="182" t="s">
        <v>3281</v>
      </c>
      <c r="D1222" s="329" t="s">
        <v>2743</v>
      </c>
      <c r="E1222" s="312" t="s">
        <v>1513</v>
      </c>
      <c r="F1222" s="154"/>
      <c r="G1222" s="344" t="s">
        <v>2982</v>
      </c>
      <c r="H1222" s="155"/>
      <c r="I1222" s="199"/>
      <c r="J1222" s="154"/>
      <c r="K1222" s="344" t="s">
        <v>2982</v>
      </c>
      <c r="L1222" s="155"/>
      <c r="M1222" s="199"/>
      <c r="N1222" s="154"/>
      <c r="O1222" s="344" t="s">
        <v>2982</v>
      </c>
      <c r="P1222" s="155"/>
      <c r="Q1222" s="199"/>
      <c r="R1222" s="154"/>
      <c r="S1222" s="344" t="s">
        <v>2982</v>
      </c>
      <c r="T1222" s="155"/>
      <c r="U1222" s="199"/>
      <c r="V1222" s="154"/>
      <c r="W1222" s="344" t="s">
        <v>2982</v>
      </c>
      <c r="X1222" s="155"/>
      <c r="Y1222" s="199"/>
      <c r="Z1222" s="154"/>
      <c r="AA1222" s="344" t="s">
        <v>2982</v>
      </c>
      <c r="AB1222" s="155"/>
      <c r="AC1222" s="199"/>
      <c r="AD1222" s="154"/>
      <c r="AE1222" s="344" t="s">
        <v>2982</v>
      </c>
      <c r="AF1222" s="155"/>
      <c r="AG1222" s="199"/>
      <c r="AH1222" s="154"/>
      <c r="AI1222" s="344" t="s">
        <v>2982</v>
      </c>
      <c r="AJ1222" s="155"/>
      <c r="AK1222" s="199"/>
      <c r="AL1222" s="154"/>
      <c r="AM1222" s="344" t="s">
        <v>2982</v>
      </c>
      <c r="AN1222" s="155"/>
      <c r="AO1222" s="199"/>
      <c r="AP1222" s="154"/>
      <c r="AQ1222" s="344" t="s">
        <v>2982</v>
      </c>
      <c r="AR1222" s="155"/>
      <c r="AS1222" s="199"/>
    </row>
    <row r="1223" spans="1:45" s="53" customFormat="1" ht="15" customHeight="1" outlineLevel="1" x14ac:dyDescent="0.3">
      <c r="C1223" s="182" t="s">
        <v>3281</v>
      </c>
      <c r="D1223" s="610" t="s">
        <v>2753</v>
      </c>
      <c r="E1223" s="312" t="s">
        <v>1514</v>
      </c>
      <c r="F1223" s="154"/>
      <c r="G1223" s="344" t="s">
        <v>2983</v>
      </c>
      <c r="H1223" s="155"/>
      <c r="I1223" s="199"/>
      <c r="J1223" s="154"/>
      <c r="K1223" s="344" t="s">
        <v>2983</v>
      </c>
      <c r="L1223" s="155"/>
      <c r="M1223" s="199"/>
      <c r="N1223" s="154"/>
      <c r="O1223" s="344" t="s">
        <v>2983</v>
      </c>
      <c r="P1223" s="155"/>
      <c r="Q1223" s="199"/>
      <c r="R1223" s="154"/>
      <c r="S1223" s="344" t="s">
        <v>2983</v>
      </c>
      <c r="T1223" s="155"/>
      <c r="U1223" s="199"/>
      <c r="V1223" s="154"/>
      <c r="W1223" s="344" t="s">
        <v>2983</v>
      </c>
      <c r="X1223" s="155"/>
      <c r="Y1223" s="199"/>
      <c r="Z1223" s="154"/>
      <c r="AA1223" s="344" t="s">
        <v>2983</v>
      </c>
      <c r="AB1223" s="155"/>
      <c r="AC1223" s="199"/>
      <c r="AD1223" s="154"/>
      <c r="AE1223" s="344" t="s">
        <v>2983</v>
      </c>
      <c r="AF1223" s="155"/>
      <c r="AG1223" s="199"/>
      <c r="AH1223" s="154"/>
      <c r="AI1223" s="344" t="s">
        <v>2983</v>
      </c>
      <c r="AJ1223" s="155"/>
      <c r="AK1223" s="199"/>
      <c r="AL1223" s="154"/>
      <c r="AM1223" s="344" t="s">
        <v>2983</v>
      </c>
      <c r="AN1223" s="155"/>
      <c r="AO1223" s="199"/>
      <c r="AP1223" s="154"/>
      <c r="AQ1223" s="344" t="s">
        <v>2983</v>
      </c>
      <c r="AR1223" s="155"/>
      <c r="AS1223" s="199"/>
    </row>
    <row r="1224" spans="1:45" s="53" customFormat="1" ht="21.6" customHeight="1" outlineLevel="1" x14ac:dyDescent="0.3">
      <c r="C1224" s="182" t="s">
        <v>3281</v>
      </c>
      <c r="D1224" s="329" t="s">
        <v>2995</v>
      </c>
      <c r="E1224" s="312" t="s">
        <v>1517</v>
      </c>
      <c r="F1224" s="154"/>
      <c r="G1224" s="344" t="s">
        <v>2994</v>
      </c>
      <c r="H1224" s="155"/>
      <c r="I1224" s="199"/>
      <c r="J1224" s="154"/>
      <c r="K1224" s="344" t="s">
        <v>2994</v>
      </c>
      <c r="L1224" s="155"/>
      <c r="M1224" s="199"/>
      <c r="N1224" s="154"/>
      <c r="O1224" s="344" t="s">
        <v>2994</v>
      </c>
      <c r="P1224" s="155"/>
      <c r="Q1224" s="199"/>
      <c r="R1224" s="154"/>
      <c r="S1224" s="344" t="s">
        <v>2994</v>
      </c>
      <c r="T1224" s="155"/>
      <c r="U1224" s="199"/>
      <c r="V1224" s="154"/>
      <c r="W1224" s="344" t="s">
        <v>2994</v>
      </c>
      <c r="X1224" s="155"/>
      <c r="Y1224" s="199"/>
      <c r="Z1224" s="154"/>
      <c r="AA1224" s="344" t="s">
        <v>2994</v>
      </c>
      <c r="AB1224" s="155"/>
      <c r="AC1224" s="199"/>
      <c r="AD1224" s="154"/>
      <c r="AE1224" s="344" t="s">
        <v>2994</v>
      </c>
      <c r="AF1224" s="155"/>
      <c r="AG1224" s="199"/>
      <c r="AH1224" s="154"/>
      <c r="AI1224" s="344" t="s">
        <v>2994</v>
      </c>
      <c r="AJ1224" s="155"/>
      <c r="AK1224" s="199"/>
      <c r="AL1224" s="154"/>
      <c r="AM1224" s="344" t="s">
        <v>2994</v>
      </c>
      <c r="AN1224" s="155"/>
      <c r="AO1224" s="199"/>
      <c r="AP1224" s="154"/>
      <c r="AQ1224" s="344" t="s">
        <v>2994</v>
      </c>
      <c r="AR1224" s="155"/>
      <c r="AS1224" s="199"/>
    </row>
    <row r="1225" spans="1:45" s="53" customFormat="1" ht="15" customHeight="1" outlineLevel="1" x14ac:dyDescent="0.3">
      <c r="C1225" s="182" t="s">
        <v>3281</v>
      </c>
      <c r="D1225" s="610" t="s">
        <v>2752</v>
      </c>
      <c r="E1225" s="312" t="s">
        <v>1515</v>
      </c>
      <c r="F1225" s="154"/>
      <c r="G1225" s="344" t="s">
        <v>2984</v>
      </c>
      <c r="H1225" s="155"/>
      <c r="I1225" s="199"/>
      <c r="J1225" s="154"/>
      <c r="K1225" s="344" t="s">
        <v>2984</v>
      </c>
      <c r="L1225" s="155"/>
      <c r="M1225" s="199"/>
      <c r="N1225" s="154"/>
      <c r="O1225" s="344" t="s">
        <v>2984</v>
      </c>
      <c r="P1225" s="155"/>
      <c r="Q1225" s="199"/>
      <c r="R1225" s="154"/>
      <c r="S1225" s="344" t="s">
        <v>2984</v>
      </c>
      <c r="T1225" s="155"/>
      <c r="U1225" s="199"/>
      <c r="V1225" s="154"/>
      <c r="W1225" s="344" t="s">
        <v>2984</v>
      </c>
      <c r="X1225" s="155"/>
      <c r="Y1225" s="199"/>
      <c r="Z1225" s="154"/>
      <c r="AA1225" s="344" t="s">
        <v>2984</v>
      </c>
      <c r="AB1225" s="155"/>
      <c r="AC1225" s="199"/>
      <c r="AD1225" s="154"/>
      <c r="AE1225" s="344" t="s">
        <v>2984</v>
      </c>
      <c r="AF1225" s="155"/>
      <c r="AG1225" s="199"/>
      <c r="AH1225" s="154"/>
      <c r="AI1225" s="344" t="s">
        <v>2984</v>
      </c>
      <c r="AJ1225" s="155"/>
      <c r="AK1225" s="199"/>
      <c r="AL1225" s="154"/>
      <c r="AM1225" s="344" t="s">
        <v>2984</v>
      </c>
      <c r="AN1225" s="155"/>
      <c r="AO1225" s="199"/>
      <c r="AP1225" s="154"/>
      <c r="AQ1225" s="344" t="s">
        <v>2984</v>
      </c>
      <c r="AR1225" s="155"/>
      <c r="AS1225" s="199"/>
    </row>
    <row r="1226" spans="1:45" s="53" customFormat="1" ht="15" customHeight="1" outlineLevel="1" x14ac:dyDescent="0.3">
      <c r="C1226" s="182" t="s">
        <v>3281</v>
      </c>
      <c r="D1226" s="329" t="s">
        <v>3842</v>
      </c>
      <c r="E1226" s="312" t="s">
        <v>1518</v>
      </c>
      <c r="F1226" s="154"/>
      <c r="G1226" s="344" t="s">
        <v>2985</v>
      </c>
      <c r="H1226" s="155"/>
      <c r="I1226" s="199"/>
      <c r="J1226" s="154"/>
      <c r="K1226" s="344" t="s">
        <v>2985</v>
      </c>
      <c r="L1226" s="155"/>
      <c r="M1226" s="199"/>
      <c r="N1226" s="154"/>
      <c r="O1226" s="344" t="s">
        <v>2985</v>
      </c>
      <c r="P1226" s="155"/>
      <c r="Q1226" s="199"/>
      <c r="R1226" s="154"/>
      <c r="S1226" s="344" t="s">
        <v>2985</v>
      </c>
      <c r="T1226" s="155"/>
      <c r="U1226" s="199"/>
      <c r="V1226" s="154"/>
      <c r="W1226" s="344" t="s">
        <v>2985</v>
      </c>
      <c r="X1226" s="155"/>
      <c r="Y1226" s="199"/>
      <c r="Z1226" s="154"/>
      <c r="AA1226" s="344" t="s">
        <v>2985</v>
      </c>
      <c r="AB1226" s="155"/>
      <c r="AC1226" s="199"/>
      <c r="AD1226" s="154"/>
      <c r="AE1226" s="344" t="s">
        <v>2985</v>
      </c>
      <c r="AF1226" s="155"/>
      <c r="AG1226" s="199"/>
      <c r="AH1226" s="154"/>
      <c r="AI1226" s="344" t="s">
        <v>2985</v>
      </c>
      <c r="AJ1226" s="155"/>
      <c r="AK1226" s="199"/>
      <c r="AL1226" s="154"/>
      <c r="AM1226" s="344" t="s">
        <v>2985</v>
      </c>
      <c r="AN1226" s="155"/>
      <c r="AO1226" s="199"/>
      <c r="AP1226" s="154"/>
      <c r="AQ1226" s="344" t="s">
        <v>2985</v>
      </c>
      <c r="AR1226" s="155"/>
      <c r="AS1226" s="199"/>
    </row>
    <row r="1227" spans="1:45" s="53" customFormat="1" ht="15" customHeight="1" outlineLevel="1" x14ac:dyDescent="0.3">
      <c r="C1227" s="182" t="s">
        <v>3281</v>
      </c>
      <c r="D1227" s="610" t="s">
        <v>2751</v>
      </c>
      <c r="E1227" s="312" t="s">
        <v>1516</v>
      </c>
      <c r="F1227" s="154"/>
      <c r="G1227" s="344" t="s">
        <v>2986</v>
      </c>
      <c r="H1227" s="155"/>
      <c r="I1227" s="199"/>
      <c r="J1227" s="154"/>
      <c r="K1227" s="344" t="s">
        <v>2986</v>
      </c>
      <c r="L1227" s="155"/>
      <c r="M1227" s="199"/>
      <c r="N1227" s="154"/>
      <c r="O1227" s="344" t="s">
        <v>2986</v>
      </c>
      <c r="P1227" s="155"/>
      <c r="Q1227" s="199"/>
      <c r="R1227" s="154"/>
      <c r="S1227" s="344" t="s">
        <v>2986</v>
      </c>
      <c r="T1227" s="155"/>
      <c r="U1227" s="199"/>
      <c r="V1227" s="154"/>
      <c r="W1227" s="344" t="s">
        <v>2986</v>
      </c>
      <c r="X1227" s="155"/>
      <c r="Y1227" s="199"/>
      <c r="Z1227" s="154"/>
      <c r="AA1227" s="344" t="s">
        <v>2986</v>
      </c>
      <c r="AB1227" s="155"/>
      <c r="AC1227" s="199"/>
      <c r="AD1227" s="154"/>
      <c r="AE1227" s="344" t="s">
        <v>2986</v>
      </c>
      <c r="AF1227" s="155"/>
      <c r="AG1227" s="199"/>
      <c r="AH1227" s="154"/>
      <c r="AI1227" s="344" t="s">
        <v>2986</v>
      </c>
      <c r="AJ1227" s="155"/>
      <c r="AK1227" s="199"/>
      <c r="AL1227" s="154"/>
      <c r="AM1227" s="344" t="s">
        <v>2986</v>
      </c>
      <c r="AN1227" s="155"/>
      <c r="AO1227" s="199"/>
      <c r="AP1227" s="154"/>
      <c r="AQ1227" s="344" t="s">
        <v>2986</v>
      </c>
      <c r="AR1227" s="155"/>
      <c r="AS1227" s="199"/>
    </row>
    <row r="1228" spans="1:45" s="53" customFormat="1" ht="15" customHeight="1" outlineLevel="1" x14ac:dyDescent="0.3">
      <c r="C1228" s="182" t="s">
        <v>3281</v>
      </c>
      <c r="D1228" s="329" t="s">
        <v>2750</v>
      </c>
      <c r="E1228" s="312" t="s">
        <v>1512</v>
      </c>
      <c r="F1228" s="154"/>
      <c r="G1228" s="344" t="s">
        <v>2987</v>
      </c>
      <c r="H1228" s="155"/>
      <c r="I1228" s="199"/>
      <c r="J1228" s="154"/>
      <c r="K1228" s="344" t="s">
        <v>2987</v>
      </c>
      <c r="L1228" s="155"/>
      <c r="M1228" s="199"/>
      <c r="N1228" s="154"/>
      <c r="O1228" s="344" t="s">
        <v>2987</v>
      </c>
      <c r="P1228" s="155"/>
      <c r="Q1228" s="199"/>
      <c r="R1228" s="154"/>
      <c r="S1228" s="344" t="s">
        <v>2987</v>
      </c>
      <c r="T1228" s="155"/>
      <c r="U1228" s="199"/>
      <c r="V1228" s="154"/>
      <c r="W1228" s="344" t="s">
        <v>2987</v>
      </c>
      <c r="X1228" s="155"/>
      <c r="Y1228" s="199"/>
      <c r="Z1228" s="154"/>
      <c r="AA1228" s="344" t="s">
        <v>2987</v>
      </c>
      <c r="AB1228" s="155"/>
      <c r="AC1228" s="199"/>
      <c r="AD1228" s="154"/>
      <c r="AE1228" s="344" t="s">
        <v>2987</v>
      </c>
      <c r="AF1228" s="155"/>
      <c r="AG1228" s="199"/>
      <c r="AH1228" s="154"/>
      <c r="AI1228" s="344" t="s">
        <v>2987</v>
      </c>
      <c r="AJ1228" s="155"/>
      <c r="AK1228" s="199"/>
      <c r="AL1228" s="154"/>
      <c r="AM1228" s="344" t="s">
        <v>2987</v>
      </c>
      <c r="AN1228" s="155"/>
      <c r="AO1228" s="199"/>
      <c r="AP1228" s="154"/>
      <c r="AQ1228" s="344" t="s">
        <v>2987</v>
      </c>
      <c r="AR1228" s="155"/>
      <c r="AS1228" s="199"/>
    </row>
    <row r="1229" spans="1:45" s="53" customFormat="1" ht="15" customHeight="1" outlineLevel="1" x14ac:dyDescent="0.3">
      <c r="C1229" s="182" t="s">
        <v>3281</v>
      </c>
      <c r="D1229" s="610" t="s">
        <v>2749</v>
      </c>
      <c r="E1229" s="312" t="s">
        <v>1511</v>
      </c>
      <c r="F1229" s="154"/>
      <c r="G1229" s="344" t="s">
        <v>2988</v>
      </c>
      <c r="H1229" s="155"/>
      <c r="I1229" s="199"/>
      <c r="J1229" s="154"/>
      <c r="K1229" s="344" t="s">
        <v>2988</v>
      </c>
      <c r="L1229" s="155"/>
      <c r="M1229" s="199"/>
      <c r="N1229" s="154"/>
      <c r="O1229" s="344" t="s">
        <v>2988</v>
      </c>
      <c r="P1229" s="155"/>
      <c r="Q1229" s="199"/>
      <c r="R1229" s="154"/>
      <c r="S1229" s="344" t="s">
        <v>2988</v>
      </c>
      <c r="T1229" s="155"/>
      <c r="U1229" s="199"/>
      <c r="V1229" s="154"/>
      <c r="W1229" s="344" t="s">
        <v>2988</v>
      </c>
      <c r="X1229" s="155"/>
      <c r="Y1229" s="199"/>
      <c r="Z1229" s="154"/>
      <c r="AA1229" s="344" t="s">
        <v>2988</v>
      </c>
      <c r="AB1229" s="155"/>
      <c r="AC1229" s="199"/>
      <c r="AD1229" s="154"/>
      <c r="AE1229" s="344" t="s">
        <v>2988</v>
      </c>
      <c r="AF1229" s="155"/>
      <c r="AG1229" s="199"/>
      <c r="AH1229" s="154"/>
      <c r="AI1229" s="344" t="s">
        <v>2988</v>
      </c>
      <c r="AJ1229" s="155"/>
      <c r="AK1229" s="199"/>
      <c r="AL1229" s="154"/>
      <c r="AM1229" s="344" t="s">
        <v>2988</v>
      </c>
      <c r="AN1229" s="155"/>
      <c r="AO1229" s="199"/>
      <c r="AP1229" s="154"/>
      <c r="AQ1229" s="344" t="s">
        <v>2988</v>
      </c>
      <c r="AR1229" s="155"/>
      <c r="AS1229" s="199"/>
    </row>
    <row r="1230" spans="1:45" s="53" customFormat="1" ht="15" customHeight="1" outlineLevel="1" x14ac:dyDescent="0.3">
      <c r="C1230" s="182" t="s">
        <v>3281</v>
      </c>
      <c r="D1230" s="329" t="s">
        <v>2748</v>
      </c>
      <c r="E1230" s="312" t="s">
        <v>1510</v>
      </c>
      <c r="F1230" s="154"/>
      <c r="G1230" s="344" t="s">
        <v>2989</v>
      </c>
      <c r="H1230" s="155"/>
      <c r="I1230" s="199"/>
      <c r="J1230" s="154"/>
      <c r="K1230" s="344" t="s">
        <v>2989</v>
      </c>
      <c r="L1230" s="155"/>
      <c r="M1230" s="199"/>
      <c r="N1230" s="154"/>
      <c r="O1230" s="344" t="s">
        <v>2989</v>
      </c>
      <c r="P1230" s="155"/>
      <c r="Q1230" s="199"/>
      <c r="R1230" s="154"/>
      <c r="S1230" s="344" t="s">
        <v>2989</v>
      </c>
      <c r="T1230" s="155"/>
      <c r="U1230" s="199"/>
      <c r="V1230" s="154"/>
      <c r="W1230" s="344" t="s">
        <v>2989</v>
      </c>
      <c r="X1230" s="155"/>
      <c r="Y1230" s="199"/>
      <c r="Z1230" s="154"/>
      <c r="AA1230" s="344" t="s">
        <v>2989</v>
      </c>
      <c r="AB1230" s="155"/>
      <c r="AC1230" s="199"/>
      <c r="AD1230" s="154"/>
      <c r="AE1230" s="344" t="s">
        <v>2989</v>
      </c>
      <c r="AF1230" s="155"/>
      <c r="AG1230" s="199"/>
      <c r="AH1230" s="154"/>
      <c r="AI1230" s="344" t="s">
        <v>2989</v>
      </c>
      <c r="AJ1230" s="155"/>
      <c r="AK1230" s="199"/>
      <c r="AL1230" s="154"/>
      <c r="AM1230" s="344" t="s">
        <v>2989</v>
      </c>
      <c r="AN1230" s="155"/>
      <c r="AO1230" s="199"/>
      <c r="AP1230" s="154"/>
      <c r="AQ1230" s="344" t="s">
        <v>2989</v>
      </c>
      <c r="AR1230" s="155"/>
      <c r="AS1230" s="199"/>
    </row>
    <row r="1231" spans="1:45" s="53" customFormat="1" ht="15" customHeight="1" outlineLevel="1" x14ac:dyDescent="0.3">
      <c r="C1231" s="182" t="s">
        <v>3281</v>
      </c>
      <c r="D1231" s="610" t="s">
        <v>2747</v>
      </c>
      <c r="E1231" s="312" t="s">
        <v>3386</v>
      </c>
      <c r="F1231" s="154"/>
      <c r="G1231" s="344" t="s">
        <v>2990</v>
      </c>
      <c r="H1231" s="155"/>
      <c r="I1231" s="199"/>
      <c r="J1231" s="154"/>
      <c r="K1231" s="344" t="s">
        <v>2990</v>
      </c>
      <c r="L1231" s="155"/>
      <c r="M1231" s="199"/>
      <c r="N1231" s="154"/>
      <c r="O1231" s="344" t="s">
        <v>2990</v>
      </c>
      <c r="P1231" s="155"/>
      <c r="Q1231" s="199"/>
      <c r="R1231" s="154"/>
      <c r="S1231" s="344" t="s">
        <v>2990</v>
      </c>
      <c r="T1231" s="155"/>
      <c r="U1231" s="199"/>
      <c r="V1231" s="154"/>
      <c r="W1231" s="344" t="s">
        <v>2990</v>
      </c>
      <c r="X1231" s="155"/>
      <c r="Y1231" s="199"/>
      <c r="Z1231" s="154"/>
      <c r="AA1231" s="344" t="s">
        <v>2990</v>
      </c>
      <c r="AB1231" s="155"/>
      <c r="AC1231" s="199"/>
      <c r="AD1231" s="154"/>
      <c r="AE1231" s="344" t="s">
        <v>2990</v>
      </c>
      <c r="AF1231" s="155"/>
      <c r="AG1231" s="199"/>
      <c r="AH1231" s="154"/>
      <c r="AI1231" s="344" t="s">
        <v>2990</v>
      </c>
      <c r="AJ1231" s="155"/>
      <c r="AK1231" s="199"/>
      <c r="AL1231" s="154"/>
      <c r="AM1231" s="344" t="s">
        <v>2990</v>
      </c>
      <c r="AN1231" s="155"/>
      <c r="AO1231" s="199"/>
      <c r="AP1231" s="154"/>
      <c r="AQ1231" s="344" t="s">
        <v>2990</v>
      </c>
      <c r="AR1231" s="155"/>
      <c r="AS1231" s="199"/>
    </row>
    <row r="1232" spans="1:45" s="53" customFormat="1" ht="15" customHeight="1" outlineLevel="1" x14ac:dyDescent="0.3">
      <c r="C1232" s="182" t="s">
        <v>3281</v>
      </c>
      <c r="D1232" s="329" t="s">
        <v>2746</v>
      </c>
      <c r="E1232" s="312" t="s">
        <v>3387</v>
      </c>
      <c r="F1232" s="154"/>
      <c r="G1232" s="344" t="s">
        <v>2991</v>
      </c>
      <c r="H1232" s="155"/>
      <c r="I1232" s="199"/>
      <c r="J1232" s="154"/>
      <c r="K1232" s="344" t="s">
        <v>2991</v>
      </c>
      <c r="L1232" s="155"/>
      <c r="M1232" s="199"/>
      <c r="N1232" s="154"/>
      <c r="O1232" s="344" t="s">
        <v>2991</v>
      </c>
      <c r="P1232" s="155"/>
      <c r="Q1232" s="199"/>
      <c r="R1232" s="154"/>
      <c r="S1232" s="344" t="s">
        <v>2991</v>
      </c>
      <c r="T1232" s="155"/>
      <c r="U1232" s="199"/>
      <c r="V1232" s="154"/>
      <c r="W1232" s="344" t="s">
        <v>2991</v>
      </c>
      <c r="X1232" s="155"/>
      <c r="Y1232" s="199"/>
      <c r="Z1232" s="154"/>
      <c r="AA1232" s="344" t="s">
        <v>2991</v>
      </c>
      <c r="AB1232" s="155"/>
      <c r="AC1232" s="199"/>
      <c r="AD1232" s="154"/>
      <c r="AE1232" s="344" t="s">
        <v>2991</v>
      </c>
      <c r="AF1232" s="155"/>
      <c r="AG1232" s="199"/>
      <c r="AH1232" s="154"/>
      <c r="AI1232" s="344" t="s">
        <v>2991</v>
      </c>
      <c r="AJ1232" s="155"/>
      <c r="AK1232" s="199"/>
      <c r="AL1232" s="154"/>
      <c r="AM1232" s="344" t="s">
        <v>2991</v>
      </c>
      <c r="AN1232" s="155"/>
      <c r="AO1232" s="199"/>
      <c r="AP1232" s="154"/>
      <c r="AQ1232" s="344" t="s">
        <v>2991</v>
      </c>
      <c r="AR1232" s="155"/>
      <c r="AS1232" s="199"/>
    </row>
    <row r="1233" spans="1:45" s="53" customFormat="1" ht="15" customHeight="1" outlineLevel="1" x14ac:dyDescent="0.3">
      <c r="C1233" s="182" t="s">
        <v>3281</v>
      </c>
      <c r="D1233" s="610" t="s">
        <v>2745</v>
      </c>
      <c r="E1233" s="312" t="s">
        <v>1509</v>
      </c>
      <c r="F1233" s="154"/>
      <c r="G1233" s="344" t="s">
        <v>2992</v>
      </c>
      <c r="H1233" s="155"/>
      <c r="I1233" s="199"/>
      <c r="J1233" s="154"/>
      <c r="K1233" s="344" t="s">
        <v>2992</v>
      </c>
      <c r="L1233" s="155"/>
      <c r="M1233" s="199"/>
      <c r="N1233" s="154"/>
      <c r="O1233" s="344" t="s">
        <v>2992</v>
      </c>
      <c r="P1233" s="155"/>
      <c r="Q1233" s="199"/>
      <c r="R1233" s="154"/>
      <c r="S1233" s="344" t="s">
        <v>2992</v>
      </c>
      <c r="T1233" s="155"/>
      <c r="U1233" s="199"/>
      <c r="V1233" s="154"/>
      <c r="W1233" s="344" t="s">
        <v>2992</v>
      </c>
      <c r="X1233" s="155"/>
      <c r="Y1233" s="199"/>
      <c r="Z1233" s="154"/>
      <c r="AA1233" s="344" t="s">
        <v>2992</v>
      </c>
      <c r="AB1233" s="155"/>
      <c r="AC1233" s="199"/>
      <c r="AD1233" s="154"/>
      <c r="AE1233" s="344" t="s">
        <v>2992</v>
      </c>
      <c r="AF1233" s="155"/>
      <c r="AG1233" s="199"/>
      <c r="AH1233" s="154"/>
      <c r="AI1233" s="344" t="s">
        <v>2992</v>
      </c>
      <c r="AJ1233" s="155"/>
      <c r="AK1233" s="199"/>
      <c r="AL1233" s="154"/>
      <c r="AM1233" s="344" t="s">
        <v>2992</v>
      </c>
      <c r="AN1233" s="155"/>
      <c r="AO1233" s="199"/>
      <c r="AP1233" s="154"/>
      <c r="AQ1233" s="344" t="s">
        <v>2992</v>
      </c>
      <c r="AR1233" s="155"/>
      <c r="AS1233" s="199"/>
    </row>
    <row r="1234" spans="1:45" s="53" customFormat="1" ht="15" customHeight="1" outlineLevel="1" x14ac:dyDescent="0.3">
      <c r="C1234" s="182" t="s">
        <v>3281</v>
      </c>
      <c r="D1234" s="329" t="s">
        <v>2744</v>
      </c>
      <c r="E1234" s="312" t="s">
        <v>1508</v>
      </c>
      <c r="F1234" s="156"/>
      <c r="G1234" s="345" t="s">
        <v>2993</v>
      </c>
      <c r="H1234" s="171"/>
      <c r="I1234" s="199"/>
      <c r="J1234" s="156"/>
      <c r="K1234" s="345" t="s">
        <v>2993</v>
      </c>
      <c r="L1234" s="171"/>
      <c r="M1234" s="199"/>
      <c r="N1234" s="156"/>
      <c r="O1234" s="345" t="s">
        <v>2993</v>
      </c>
      <c r="P1234" s="171"/>
      <c r="Q1234" s="338"/>
      <c r="R1234" s="156"/>
      <c r="S1234" s="345" t="s">
        <v>2993</v>
      </c>
      <c r="T1234" s="171"/>
      <c r="U1234" s="199"/>
      <c r="V1234" s="156"/>
      <c r="W1234" s="345" t="s">
        <v>2993</v>
      </c>
      <c r="X1234" s="171"/>
      <c r="Y1234" s="199"/>
      <c r="Z1234" s="156"/>
      <c r="AA1234" s="345" t="s">
        <v>2993</v>
      </c>
      <c r="AB1234" s="171"/>
      <c r="AC1234" s="199"/>
      <c r="AD1234" s="156"/>
      <c r="AE1234" s="345" t="s">
        <v>2993</v>
      </c>
      <c r="AF1234" s="171"/>
      <c r="AG1234" s="199"/>
      <c r="AH1234" s="156"/>
      <c r="AI1234" s="345" t="s">
        <v>2993</v>
      </c>
      <c r="AJ1234" s="171"/>
      <c r="AK1234" s="199"/>
      <c r="AL1234" s="156"/>
      <c r="AM1234" s="345" t="s">
        <v>2993</v>
      </c>
      <c r="AN1234" s="171"/>
      <c r="AO1234" s="199"/>
      <c r="AP1234" s="156"/>
      <c r="AQ1234" s="345" t="s">
        <v>2993</v>
      </c>
      <c r="AR1234" s="171"/>
      <c r="AS1234" s="199"/>
    </row>
    <row r="1235" spans="1:45" s="357" customFormat="1" ht="15" customHeight="1" outlineLevel="1" x14ac:dyDescent="0.3">
      <c r="A1235" s="357">
        <v>1095</v>
      </c>
      <c r="C1235" s="357" t="s">
        <v>3282</v>
      </c>
      <c r="D1235" s="505" t="s">
        <v>3282</v>
      </c>
      <c r="E1235" s="348"/>
      <c r="F1235" s="359"/>
      <c r="G1235" s="349" t="s">
        <v>3282</v>
      </c>
      <c r="H1235" s="351"/>
      <c r="I1235" s="359"/>
      <c r="J1235" s="359"/>
      <c r="K1235" s="349" t="s">
        <v>3282</v>
      </c>
      <c r="L1235" s="351"/>
      <c r="M1235" s="359"/>
      <c r="N1235" s="359"/>
      <c r="O1235" s="349" t="s">
        <v>3282</v>
      </c>
      <c r="P1235" s="351"/>
      <c r="Q1235" s="350"/>
      <c r="R1235" s="359"/>
      <c r="S1235" s="349" t="s">
        <v>3282</v>
      </c>
      <c r="T1235" s="351"/>
      <c r="U1235" s="359"/>
      <c r="V1235" s="359"/>
      <c r="W1235" s="349" t="s">
        <v>3282</v>
      </c>
      <c r="X1235" s="351"/>
      <c r="Y1235" s="359"/>
      <c r="Z1235" s="359"/>
      <c r="AA1235" s="349" t="s">
        <v>3282</v>
      </c>
      <c r="AB1235" s="351"/>
      <c r="AC1235" s="359"/>
      <c r="AD1235" s="359"/>
      <c r="AE1235" s="349" t="s">
        <v>3282</v>
      </c>
      <c r="AF1235" s="351"/>
      <c r="AG1235" s="359"/>
      <c r="AH1235" s="359"/>
      <c r="AI1235" s="349" t="s">
        <v>3282</v>
      </c>
      <c r="AJ1235" s="351"/>
      <c r="AK1235" s="359"/>
      <c r="AL1235" s="359"/>
      <c r="AM1235" s="349" t="s">
        <v>3282</v>
      </c>
      <c r="AN1235" s="351"/>
      <c r="AO1235" s="359"/>
      <c r="AP1235" s="359"/>
      <c r="AQ1235" s="349" t="s">
        <v>3282</v>
      </c>
      <c r="AR1235" s="351"/>
      <c r="AS1235" s="360"/>
    </row>
    <row r="1236" spans="1:45" ht="15" customHeight="1" outlineLevel="1" x14ac:dyDescent="0.3">
      <c r="A1236" s="4">
        <v>1096</v>
      </c>
      <c r="C1236" s="182" t="s">
        <v>3282</v>
      </c>
      <c r="D1236" s="521" t="s">
        <v>3362</v>
      </c>
      <c r="E1236" s="302"/>
      <c r="F1236" s="176" t="s">
        <v>1259</v>
      </c>
      <c r="G1236" s="176" t="s">
        <v>1260</v>
      </c>
      <c r="H1236" s="420" t="s">
        <v>1719</v>
      </c>
      <c r="I1236" s="419"/>
      <c r="J1236" s="176" t="s">
        <v>1259</v>
      </c>
      <c r="K1236" s="176" t="s">
        <v>1260</v>
      </c>
      <c r="L1236" s="420" t="s">
        <v>1719</v>
      </c>
      <c r="M1236" s="419"/>
      <c r="N1236" s="176" t="s">
        <v>1259</v>
      </c>
      <c r="O1236" s="176" t="s">
        <v>1260</v>
      </c>
      <c r="P1236" s="420" t="s">
        <v>1719</v>
      </c>
      <c r="Q1236" s="419"/>
      <c r="R1236" s="176" t="s">
        <v>1259</v>
      </c>
      <c r="S1236" s="176" t="s">
        <v>1260</v>
      </c>
      <c r="T1236" s="420" t="s">
        <v>1719</v>
      </c>
      <c r="U1236" s="419"/>
      <c r="V1236" s="176" t="s">
        <v>1259</v>
      </c>
      <c r="W1236" s="176" t="s">
        <v>1260</v>
      </c>
      <c r="X1236" s="420" t="s">
        <v>1719</v>
      </c>
      <c r="Y1236" s="419"/>
      <c r="Z1236" s="176" t="s">
        <v>1259</v>
      </c>
      <c r="AA1236" s="176" t="s">
        <v>1260</v>
      </c>
      <c r="AB1236" s="420" t="s">
        <v>1719</v>
      </c>
      <c r="AC1236" s="419"/>
      <c r="AD1236" s="176" t="s">
        <v>1259</v>
      </c>
      <c r="AE1236" s="176" t="s">
        <v>1260</v>
      </c>
      <c r="AF1236" s="420" t="s">
        <v>1719</v>
      </c>
      <c r="AG1236" s="419"/>
      <c r="AH1236" s="176" t="s">
        <v>1259</v>
      </c>
      <c r="AI1236" s="176" t="s">
        <v>1260</v>
      </c>
      <c r="AJ1236" s="420" t="s">
        <v>1719</v>
      </c>
      <c r="AK1236" s="419"/>
      <c r="AL1236" s="176" t="s">
        <v>1259</v>
      </c>
      <c r="AM1236" s="176" t="s">
        <v>1260</v>
      </c>
      <c r="AN1236" s="420" t="s">
        <v>1719</v>
      </c>
      <c r="AO1236" s="419"/>
      <c r="AP1236" s="176" t="s">
        <v>1259</v>
      </c>
      <c r="AQ1236" s="176" t="s">
        <v>1260</v>
      </c>
      <c r="AR1236" s="420" t="s">
        <v>1719</v>
      </c>
      <c r="AS1236" s="56"/>
    </row>
    <row r="1237" spans="1:45" ht="15" customHeight="1" outlineLevel="1" x14ac:dyDescent="0.3">
      <c r="A1237" s="4">
        <v>1097</v>
      </c>
      <c r="C1237" s="182" t="s">
        <v>3282</v>
      </c>
      <c r="D1237" s="596" t="s">
        <v>1307</v>
      </c>
      <c r="E1237" s="295" t="s">
        <v>995</v>
      </c>
      <c r="F1237" s="92"/>
      <c r="G1237" s="92"/>
      <c r="H1237" s="92"/>
      <c r="I1237" s="122"/>
      <c r="J1237" s="92"/>
      <c r="K1237" s="92"/>
      <c r="L1237" s="92"/>
      <c r="M1237" s="39"/>
      <c r="N1237" s="92"/>
      <c r="O1237" s="92"/>
      <c r="P1237" s="92"/>
      <c r="Q1237" s="39"/>
      <c r="R1237" s="92"/>
      <c r="S1237" s="92"/>
      <c r="T1237" s="92"/>
      <c r="U1237" s="39"/>
      <c r="V1237" s="92"/>
      <c r="W1237" s="92"/>
      <c r="X1237" s="92"/>
      <c r="Y1237" s="39"/>
      <c r="Z1237" s="92"/>
      <c r="AA1237" s="92"/>
      <c r="AB1237" s="92"/>
      <c r="AC1237" s="39"/>
      <c r="AD1237" s="92"/>
      <c r="AE1237" s="92"/>
      <c r="AF1237" s="92"/>
      <c r="AG1237" s="39"/>
      <c r="AH1237" s="92"/>
      <c r="AI1237" s="92"/>
      <c r="AJ1237" s="92"/>
      <c r="AK1237" s="39"/>
      <c r="AL1237" s="92"/>
      <c r="AM1237" s="92"/>
      <c r="AN1237" s="92"/>
      <c r="AO1237" s="39"/>
      <c r="AP1237" s="92"/>
      <c r="AQ1237" s="92"/>
      <c r="AR1237" s="92"/>
      <c r="AS1237" s="39"/>
    </row>
    <row r="1238" spans="1:45" ht="15" customHeight="1" outlineLevel="1" x14ac:dyDescent="0.3">
      <c r="A1238" s="4">
        <v>1098</v>
      </c>
      <c r="C1238" s="182" t="s">
        <v>3282</v>
      </c>
      <c r="D1238" s="240" t="s">
        <v>1261</v>
      </c>
      <c r="E1238" s="295" t="s">
        <v>997</v>
      </c>
      <c r="F1238" s="92"/>
      <c r="G1238" s="92"/>
      <c r="H1238" s="92"/>
      <c r="I1238" s="122"/>
      <c r="J1238" s="92"/>
      <c r="K1238" s="92"/>
      <c r="L1238" s="92"/>
      <c r="M1238" s="39"/>
      <c r="N1238" s="92"/>
      <c r="O1238" s="92"/>
      <c r="P1238" s="92"/>
      <c r="Q1238" s="39"/>
      <c r="R1238" s="92"/>
      <c r="S1238" s="92"/>
      <c r="T1238" s="92"/>
      <c r="U1238" s="39"/>
      <c r="V1238" s="92"/>
      <c r="W1238" s="92"/>
      <c r="X1238" s="92"/>
      <c r="Y1238" s="39"/>
      <c r="Z1238" s="92"/>
      <c r="AA1238" s="92"/>
      <c r="AB1238" s="92"/>
      <c r="AC1238" s="39"/>
      <c r="AD1238" s="92"/>
      <c r="AE1238" s="92"/>
      <c r="AF1238" s="92"/>
      <c r="AG1238" s="39"/>
      <c r="AH1238" s="92"/>
      <c r="AI1238" s="92"/>
      <c r="AJ1238" s="92"/>
      <c r="AK1238" s="39"/>
      <c r="AL1238" s="92"/>
      <c r="AM1238" s="92"/>
      <c r="AN1238" s="92"/>
      <c r="AO1238" s="39"/>
      <c r="AP1238" s="92"/>
      <c r="AQ1238" s="92"/>
      <c r="AR1238" s="92"/>
      <c r="AS1238" s="39"/>
    </row>
    <row r="1239" spans="1:45" ht="15" customHeight="1" outlineLevel="1" x14ac:dyDescent="0.3">
      <c r="A1239" s="4">
        <v>1099</v>
      </c>
      <c r="C1239" s="182" t="s">
        <v>3282</v>
      </c>
      <c r="D1239" s="596" t="s">
        <v>1262</v>
      </c>
      <c r="E1239" s="295" t="s">
        <v>999</v>
      </c>
      <c r="F1239" s="92"/>
      <c r="G1239" s="92"/>
      <c r="H1239" s="92"/>
      <c r="I1239" s="122"/>
      <c r="J1239" s="92"/>
      <c r="K1239" s="92"/>
      <c r="L1239" s="92"/>
      <c r="M1239" s="39"/>
      <c r="N1239" s="92"/>
      <c r="O1239" s="92"/>
      <c r="P1239" s="92"/>
      <c r="Q1239" s="39"/>
      <c r="R1239" s="92"/>
      <c r="S1239" s="92"/>
      <c r="T1239" s="92"/>
      <c r="U1239" s="39"/>
      <c r="V1239" s="92"/>
      <c r="W1239" s="92"/>
      <c r="X1239" s="92"/>
      <c r="Y1239" s="39"/>
      <c r="Z1239" s="92"/>
      <c r="AA1239" s="92"/>
      <c r="AB1239" s="92"/>
      <c r="AC1239" s="39"/>
      <c r="AD1239" s="92"/>
      <c r="AE1239" s="92"/>
      <c r="AF1239" s="92"/>
      <c r="AG1239" s="39"/>
      <c r="AH1239" s="92"/>
      <c r="AI1239" s="92"/>
      <c r="AJ1239" s="92"/>
      <c r="AK1239" s="39"/>
      <c r="AL1239" s="92"/>
      <c r="AM1239" s="92"/>
      <c r="AN1239" s="92"/>
      <c r="AO1239" s="39"/>
      <c r="AP1239" s="92"/>
      <c r="AQ1239" s="92"/>
      <c r="AR1239" s="92"/>
      <c r="AS1239" s="39"/>
    </row>
    <row r="1240" spans="1:45" ht="15" customHeight="1" outlineLevel="1" x14ac:dyDescent="0.3">
      <c r="A1240" s="4">
        <v>1100</v>
      </c>
      <c r="C1240" s="182" t="s">
        <v>3282</v>
      </c>
      <c r="D1240" s="240" t="s">
        <v>1308</v>
      </c>
      <c r="E1240" s="295" t="s">
        <v>1001</v>
      </c>
      <c r="F1240" s="92"/>
      <c r="G1240" s="92"/>
      <c r="H1240" s="92"/>
      <c r="I1240" s="122"/>
      <c r="J1240" s="92"/>
      <c r="K1240" s="92"/>
      <c r="L1240" s="92"/>
      <c r="M1240" s="39"/>
      <c r="N1240" s="92"/>
      <c r="O1240" s="92"/>
      <c r="P1240" s="92"/>
      <c r="Q1240" s="39"/>
      <c r="R1240" s="92"/>
      <c r="S1240" s="92"/>
      <c r="T1240" s="92"/>
      <c r="U1240" s="39"/>
      <c r="V1240" s="92"/>
      <c r="W1240" s="92"/>
      <c r="X1240" s="92"/>
      <c r="Y1240" s="39"/>
      <c r="Z1240" s="92"/>
      <c r="AA1240" s="92"/>
      <c r="AB1240" s="92"/>
      <c r="AC1240" s="39"/>
      <c r="AD1240" s="92"/>
      <c r="AE1240" s="92"/>
      <c r="AF1240" s="92"/>
      <c r="AG1240" s="39"/>
      <c r="AH1240" s="92"/>
      <c r="AI1240" s="92"/>
      <c r="AJ1240" s="92"/>
      <c r="AK1240" s="39"/>
      <c r="AL1240" s="92"/>
      <c r="AM1240" s="92"/>
      <c r="AN1240" s="92"/>
      <c r="AO1240" s="39"/>
      <c r="AP1240" s="92"/>
      <c r="AQ1240" s="92"/>
      <c r="AR1240" s="92"/>
      <c r="AS1240" s="39"/>
    </row>
    <row r="1241" spans="1:45" ht="15" customHeight="1" outlineLevel="1" x14ac:dyDescent="0.3">
      <c r="A1241" s="4">
        <v>1101</v>
      </c>
      <c r="C1241" s="182" t="s">
        <v>3282</v>
      </c>
      <c r="D1241" s="596" t="s">
        <v>1309</v>
      </c>
      <c r="E1241" s="295" t="s">
        <v>1003</v>
      </c>
      <c r="F1241" s="92"/>
      <c r="G1241" s="92"/>
      <c r="H1241" s="92"/>
      <c r="I1241" s="122"/>
      <c r="J1241" s="92"/>
      <c r="K1241" s="92"/>
      <c r="L1241" s="92"/>
      <c r="M1241" s="39"/>
      <c r="N1241" s="92"/>
      <c r="O1241" s="92"/>
      <c r="P1241" s="92"/>
      <c r="Q1241" s="39"/>
      <c r="R1241" s="92"/>
      <c r="S1241" s="92"/>
      <c r="T1241" s="92"/>
      <c r="U1241" s="39"/>
      <c r="V1241" s="92"/>
      <c r="W1241" s="92"/>
      <c r="X1241" s="92"/>
      <c r="Y1241" s="39"/>
      <c r="Z1241" s="92"/>
      <c r="AA1241" s="92"/>
      <c r="AB1241" s="92"/>
      <c r="AC1241" s="39"/>
      <c r="AD1241" s="92"/>
      <c r="AE1241" s="92"/>
      <c r="AF1241" s="92"/>
      <c r="AG1241" s="39"/>
      <c r="AH1241" s="92"/>
      <c r="AI1241" s="92"/>
      <c r="AJ1241" s="92"/>
      <c r="AK1241" s="39"/>
      <c r="AL1241" s="92"/>
      <c r="AM1241" s="92"/>
      <c r="AN1241" s="92"/>
      <c r="AO1241" s="39"/>
      <c r="AP1241" s="92"/>
      <c r="AQ1241" s="92"/>
      <c r="AR1241" s="92"/>
      <c r="AS1241" s="39"/>
    </row>
    <row r="1242" spans="1:45" ht="15" customHeight="1" outlineLevel="1" x14ac:dyDescent="0.3">
      <c r="A1242" s="4">
        <v>1102</v>
      </c>
      <c r="C1242" s="182" t="s">
        <v>3282</v>
      </c>
      <c r="D1242" s="240" t="s">
        <v>1263</v>
      </c>
      <c r="E1242" s="295" t="s">
        <v>1005</v>
      </c>
      <c r="F1242" s="92"/>
      <c r="G1242" s="92"/>
      <c r="H1242" s="92"/>
      <c r="I1242" s="122"/>
      <c r="J1242" s="92"/>
      <c r="K1242" s="92"/>
      <c r="L1242" s="92"/>
      <c r="M1242" s="39"/>
      <c r="N1242" s="92"/>
      <c r="O1242" s="92"/>
      <c r="P1242" s="92"/>
      <c r="Q1242" s="39"/>
      <c r="R1242" s="92"/>
      <c r="S1242" s="92"/>
      <c r="T1242" s="92"/>
      <c r="U1242" s="39"/>
      <c r="V1242" s="92"/>
      <c r="W1242" s="92"/>
      <c r="X1242" s="92"/>
      <c r="Y1242" s="39"/>
      <c r="Z1242" s="92"/>
      <c r="AA1242" s="92"/>
      <c r="AB1242" s="92"/>
      <c r="AC1242" s="39"/>
      <c r="AD1242" s="92"/>
      <c r="AE1242" s="92"/>
      <c r="AF1242" s="92"/>
      <c r="AG1242" s="39"/>
      <c r="AH1242" s="92"/>
      <c r="AI1242" s="92"/>
      <c r="AJ1242" s="92"/>
      <c r="AK1242" s="39"/>
      <c r="AL1242" s="92"/>
      <c r="AM1242" s="92"/>
      <c r="AN1242" s="92"/>
      <c r="AO1242" s="39"/>
      <c r="AP1242" s="92"/>
      <c r="AQ1242" s="92"/>
      <c r="AR1242" s="92"/>
      <c r="AS1242" s="39"/>
    </row>
    <row r="1243" spans="1:45" ht="15" customHeight="1" outlineLevel="1" x14ac:dyDescent="0.3">
      <c r="A1243" s="4">
        <v>1103</v>
      </c>
      <c r="C1243" s="182" t="s">
        <v>3282</v>
      </c>
      <c r="D1243" s="596" t="s">
        <v>1264</v>
      </c>
      <c r="E1243" s="295" t="s">
        <v>1007</v>
      </c>
      <c r="F1243" s="92"/>
      <c r="G1243" s="92"/>
      <c r="H1243" s="92"/>
      <c r="I1243" s="122"/>
      <c r="J1243" s="92"/>
      <c r="K1243" s="92"/>
      <c r="L1243" s="92"/>
      <c r="M1243" s="39"/>
      <c r="N1243" s="92"/>
      <c r="O1243" s="92"/>
      <c r="P1243" s="92"/>
      <c r="Q1243" s="39"/>
      <c r="R1243" s="92"/>
      <c r="S1243" s="92"/>
      <c r="T1243" s="92"/>
      <c r="U1243" s="39"/>
      <c r="V1243" s="92"/>
      <c r="W1243" s="92"/>
      <c r="X1243" s="92"/>
      <c r="Y1243" s="39"/>
      <c r="Z1243" s="92"/>
      <c r="AA1243" s="92"/>
      <c r="AB1243" s="92"/>
      <c r="AC1243" s="39"/>
      <c r="AD1243" s="92"/>
      <c r="AE1243" s="92"/>
      <c r="AF1243" s="92"/>
      <c r="AG1243" s="39"/>
      <c r="AH1243" s="92"/>
      <c r="AI1243" s="92"/>
      <c r="AJ1243" s="92"/>
      <c r="AK1243" s="39"/>
      <c r="AL1243" s="92"/>
      <c r="AM1243" s="92"/>
      <c r="AN1243" s="92"/>
      <c r="AO1243" s="39"/>
      <c r="AP1243" s="92"/>
      <c r="AQ1243" s="92"/>
      <c r="AR1243" s="92"/>
      <c r="AS1243" s="39"/>
    </row>
    <row r="1244" spans="1:45" ht="15" customHeight="1" outlineLevel="1" x14ac:dyDescent="0.3">
      <c r="A1244" s="4">
        <v>1104</v>
      </c>
      <c r="C1244" s="182" t="s">
        <v>3282</v>
      </c>
      <c r="D1244" s="236" t="s">
        <v>1272</v>
      </c>
      <c r="E1244" s="295"/>
      <c r="F1244" s="150" t="str">
        <f>IF(COUNTBLANK(F1237:F1243)=7,"",SUM(F1237:F1243))</f>
        <v/>
      </c>
      <c r="G1244" s="150" t="str">
        <f>IF(COUNTBLANK(G1237:G1243)=7,"",SUM(G1237:G1243))</f>
        <v/>
      </c>
      <c r="H1244" s="149" t="str">
        <f>IF(COUNTBLANK(H1237:H1243)=7,"",SUM(H1237:H1243))</f>
        <v/>
      </c>
      <c r="I1244" s="122"/>
      <c r="J1244" s="150" t="str">
        <f>IF(COUNTBLANK(J1237:J1243)=7,"",SUM(J1237:J1243))</f>
        <v/>
      </c>
      <c r="K1244" s="150" t="str">
        <f>IF(COUNTBLANK(K1237:K1243)=7,"",SUM(K1237:K1243))</f>
        <v/>
      </c>
      <c r="L1244" s="149" t="str">
        <f>IF(COUNTBLANK(L1237:L1243)=7,"",SUM(L1237:L1243))</f>
        <v/>
      </c>
      <c r="M1244" s="39"/>
      <c r="N1244" s="150" t="str">
        <f>IF(COUNTBLANK(N1237:N1243)=7,"",SUM(N1237:N1243))</f>
        <v/>
      </c>
      <c r="O1244" s="150" t="str">
        <f>IF(COUNTBLANK(O1237:O1243)=7,"",SUM(O1237:O1243))</f>
        <v/>
      </c>
      <c r="P1244" s="149" t="str">
        <f>IF(COUNTBLANK(P1237:P1243)=7,"",SUM(P1237:P1243))</f>
        <v/>
      </c>
      <c r="Q1244" s="39"/>
      <c r="R1244" s="150" t="str">
        <f>IF(COUNTBLANK(R1237:R1243)=7,"",SUM(R1237:R1243))</f>
        <v/>
      </c>
      <c r="S1244" s="150" t="str">
        <f>IF(COUNTBLANK(S1237:S1243)=7,"",SUM(S1237:S1243))</f>
        <v/>
      </c>
      <c r="T1244" s="149" t="str">
        <f>IF(COUNTBLANK(T1237:T1243)=7,"",SUM(T1237:T1243))</f>
        <v/>
      </c>
      <c r="U1244" s="39"/>
      <c r="V1244" s="150" t="str">
        <f>IF(COUNTBLANK(V1237:V1243)=7,"",SUM(V1237:V1243))</f>
        <v/>
      </c>
      <c r="W1244" s="150" t="str">
        <f>IF(COUNTBLANK(W1237:W1243)=7,"",SUM(W1237:W1243))</f>
        <v/>
      </c>
      <c r="X1244" s="149" t="str">
        <f>IF(COUNTBLANK(X1237:X1243)=7,"",SUM(X1237:X1243))</f>
        <v/>
      </c>
      <c r="Y1244" s="39"/>
      <c r="Z1244" s="150" t="str">
        <f>IF(COUNTBLANK(Z1237:Z1243)=7,"",SUM(Z1237:Z1243))</f>
        <v/>
      </c>
      <c r="AA1244" s="150" t="str">
        <f>IF(COUNTBLANK(AA1237:AA1243)=7,"",SUM(AA1237:AA1243))</f>
        <v/>
      </c>
      <c r="AB1244" s="149" t="str">
        <f>IF(COUNTBLANK(AB1237:AB1243)=7,"",SUM(AB1237:AB1243))</f>
        <v/>
      </c>
      <c r="AC1244" s="39"/>
      <c r="AD1244" s="150" t="str">
        <f>IF(COUNTBLANK(AD1237:AD1243)=7,"",SUM(AD1237:AD1243))</f>
        <v/>
      </c>
      <c r="AE1244" s="150" t="str">
        <f>IF(COUNTBLANK(AE1237:AE1243)=7,"",SUM(AE1237:AE1243))</f>
        <v/>
      </c>
      <c r="AF1244" s="149" t="str">
        <f>IF(COUNTBLANK(AF1237:AF1243)=7,"",SUM(AF1237:AF1243))</f>
        <v/>
      </c>
      <c r="AG1244" s="39"/>
      <c r="AH1244" s="150" t="str">
        <f>IF(COUNTBLANK(AH1237:AH1243)=7,"",SUM(AH1237:AH1243))</f>
        <v/>
      </c>
      <c r="AI1244" s="150" t="str">
        <f>IF(COUNTBLANK(AI1237:AI1243)=7,"",SUM(AI1237:AI1243))</f>
        <v/>
      </c>
      <c r="AJ1244" s="149" t="str">
        <f>IF(COUNTBLANK(AJ1237:AJ1243)=7,"",SUM(AJ1237:AJ1243))</f>
        <v/>
      </c>
      <c r="AK1244" s="39"/>
      <c r="AL1244" s="150" t="str">
        <f>IF(COUNTBLANK(AL1237:AL1243)=7,"",SUM(AL1237:AL1243))</f>
        <v/>
      </c>
      <c r="AM1244" s="150" t="str">
        <f>IF(COUNTBLANK(AM1237:AM1243)=7,"",SUM(AM1237:AM1243))</f>
        <v/>
      </c>
      <c r="AN1244" s="149" t="str">
        <f>IF(COUNTBLANK(AN1237:AN1243)=7,"",SUM(AN1237:AN1243))</f>
        <v/>
      </c>
      <c r="AO1244" s="39"/>
      <c r="AP1244" s="150" t="str">
        <f>IF(COUNTBLANK(AP1237:AP1243)=7,"",SUM(AP1237:AP1243))</f>
        <v/>
      </c>
      <c r="AQ1244" s="150" t="str">
        <f>IF(COUNTBLANK(AQ1237:AQ1243)=7,"",SUM(AQ1237:AQ1243))</f>
        <v/>
      </c>
      <c r="AR1244" s="149" t="str">
        <f>IF(COUNTBLANK(AR1237:AR1243)=7,"",SUM(AR1237:AR1243))</f>
        <v/>
      </c>
      <c r="AS1244" s="39"/>
    </row>
    <row r="1245" spans="1:45" ht="15" customHeight="1" outlineLevel="1" x14ac:dyDescent="0.3">
      <c r="A1245" s="4">
        <v>1105</v>
      </c>
      <c r="C1245" s="182" t="s">
        <v>3282</v>
      </c>
      <c r="D1245" s="240" t="s">
        <v>1481</v>
      </c>
      <c r="E1245" s="295" t="s">
        <v>1621</v>
      </c>
      <c r="F1245" s="92"/>
      <c r="G1245" s="92"/>
      <c r="H1245" s="92"/>
      <c r="I1245" s="122"/>
      <c r="J1245" s="92"/>
      <c r="K1245" s="92"/>
      <c r="L1245" s="92"/>
      <c r="M1245" s="39"/>
      <c r="N1245" s="92"/>
      <c r="O1245" s="92"/>
      <c r="P1245" s="92"/>
      <c r="Q1245" s="39"/>
      <c r="R1245" s="92"/>
      <c r="S1245" s="92"/>
      <c r="T1245" s="92"/>
      <c r="U1245" s="39"/>
      <c r="V1245" s="92"/>
      <c r="W1245" s="92"/>
      <c r="X1245" s="92"/>
      <c r="Y1245" s="39"/>
      <c r="Z1245" s="92"/>
      <c r="AA1245" s="92"/>
      <c r="AB1245" s="92"/>
      <c r="AC1245" s="39"/>
      <c r="AD1245" s="92"/>
      <c r="AE1245" s="92"/>
      <c r="AF1245" s="92"/>
      <c r="AG1245" s="39"/>
      <c r="AH1245" s="92"/>
      <c r="AI1245" s="92"/>
      <c r="AJ1245" s="92"/>
      <c r="AK1245" s="39"/>
      <c r="AL1245" s="92"/>
      <c r="AM1245" s="92"/>
      <c r="AN1245" s="92"/>
      <c r="AO1245" s="39"/>
      <c r="AP1245" s="92"/>
      <c r="AQ1245" s="92"/>
      <c r="AR1245" s="92"/>
      <c r="AS1245" s="39"/>
    </row>
    <row r="1246" spans="1:45" ht="15" customHeight="1" outlineLevel="1" x14ac:dyDescent="0.3">
      <c r="A1246" s="4">
        <v>1106</v>
      </c>
      <c r="C1246" s="182" t="s">
        <v>3282</v>
      </c>
      <c r="D1246" s="596" t="s">
        <v>1324</v>
      </c>
      <c r="E1246" s="295" t="s">
        <v>1009</v>
      </c>
      <c r="F1246" s="92"/>
      <c r="G1246" s="92"/>
      <c r="H1246" s="92"/>
      <c r="I1246" s="122"/>
      <c r="J1246" s="92"/>
      <c r="K1246" s="92"/>
      <c r="L1246" s="92"/>
      <c r="M1246" s="39"/>
      <c r="N1246" s="92"/>
      <c r="O1246" s="92"/>
      <c r="P1246" s="92"/>
      <c r="Q1246" s="39"/>
      <c r="R1246" s="92"/>
      <c r="S1246" s="92"/>
      <c r="T1246" s="92"/>
      <c r="U1246" s="39"/>
      <c r="V1246" s="92"/>
      <c r="W1246" s="92"/>
      <c r="X1246" s="92"/>
      <c r="Y1246" s="39"/>
      <c r="Z1246" s="92"/>
      <c r="AA1246" s="92"/>
      <c r="AB1246" s="92"/>
      <c r="AC1246" s="39"/>
      <c r="AD1246" s="92"/>
      <c r="AE1246" s="92"/>
      <c r="AF1246" s="92"/>
      <c r="AG1246" s="39"/>
      <c r="AH1246" s="92"/>
      <c r="AI1246" s="92"/>
      <c r="AJ1246" s="92"/>
      <c r="AK1246" s="39"/>
      <c r="AL1246" s="92"/>
      <c r="AM1246" s="92"/>
      <c r="AN1246" s="92"/>
      <c r="AO1246" s="39"/>
      <c r="AP1246" s="92"/>
      <c r="AQ1246" s="92"/>
      <c r="AR1246" s="92"/>
      <c r="AS1246" s="39"/>
    </row>
    <row r="1247" spans="1:45" ht="15" customHeight="1" outlineLevel="1" x14ac:dyDescent="0.3">
      <c r="A1247" s="4">
        <v>1107</v>
      </c>
      <c r="C1247" s="182" t="s">
        <v>3282</v>
      </c>
      <c r="D1247" s="240" t="s">
        <v>1325</v>
      </c>
      <c r="E1247" s="295" t="s">
        <v>1011</v>
      </c>
      <c r="F1247" s="97"/>
      <c r="G1247" s="97"/>
      <c r="H1247" s="97"/>
      <c r="I1247" s="122"/>
      <c r="J1247" s="97"/>
      <c r="K1247" s="97"/>
      <c r="L1247" s="97"/>
      <c r="M1247" s="39"/>
      <c r="N1247" s="97"/>
      <c r="O1247" s="97"/>
      <c r="P1247" s="97"/>
      <c r="Q1247" s="39"/>
      <c r="R1247" s="97"/>
      <c r="S1247" s="97"/>
      <c r="T1247" s="97"/>
      <c r="U1247" s="39"/>
      <c r="V1247" s="97"/>
      <c r="W1247" s="97"/>
      <c r="X1247" s="97"/>
      <c r="Y1247" s="39"/>
      <c r="Z1247" s="97"/>
      <c r="AA1247" s="97"/>
      <c r="AB1247" s="97"/>
      <c r="AC1247" s="39"/>
      <c r="AD1247" s="97"/>
      <c r="AE1247" s="97"/>
      <c r="AF1247" s="97"/>
      <c r="AG1247" s="39"/>
      <c r="AH1247" s="97"/>
      <c r="AI1247" s="97"/>
      <c r="AJ1247" s="97"/>
      <c r="AK1247" s="39"/>
      <c r="AL1247" s="97"/>
      <c r="AM1247" s="97"/>
      <c r="AN1247" s="97"/>
      <c r="AO1247" s="39"/>
      <c r="AP1247" s="97"/>
      <c r="AQ1247" s="97"/>
      <c r="AR1247" s="97"/>
      <c r="AS1247" s="39"/>
    </row>
    <row r="1248" spans="1:45" s="357" customFormat="1" ht="15" customHeight="1" outlineLevel="1" x14ac:dyDescent="0.3">
      <c r="A1248" s="357">
        <v>1108</v>
      </c>
      <c r="C1248" s="357" t="s">
        <v>3288</v>
      </c>
      <c r="D1248" s="505" t="s">
        <v>3288</v>
      </c>
      <c r="E1248" s="348"/>
      <c r="F1248" s="359"/>
      <c r="G1248" s="354" t="s">
        <v>3288</v>
      </c>
      <c r="H1248" s="360"/>
      <c r="I1248" s="355"/>
      <c r="J1248" s="359"/>
      <c r="K1248" s="354" t="s">
        <v>3288</v>
      </c>
      <c r="L1248" s="360"/>
      <c r="M1248" s="355"/>
      <c r="N1248" s="359"/>
      <c r="O1248" s="354" t="s">
        <v>3288</v>
      </c>
      <c r="P1248" s="360"/>
      <c r="Q1248" s="355"/>
      <c r="R1248" s="359"/>
      <c r="S1248" s="354" t="s">
        <v>3288</v>
      </c>
      <c r="T1248" s="360"/>
      <c r="U1248" s="355"/>
      <c r="V1248" s="359"/>
      <c r="W1248" s="354" t="s">
        <v>3288</v>
      </c>
      <c r="X1248" s="360"/>
      <c r="Y1248" s="355"/>
      <c r="Z1248" s="359"/>
      <c r="AA1248" s="354" t="s">
        <v>3288</v>
      </c>
      <c r="AB1248" s="360"/>
      <c r="AC1248" s="355"/>
      <c r="AD1248" s="359"/>
      <c r="AE1248" s="354" t="s">
        <v>3288</v>
      </c>
      <c r="AF1248" s="360"/>
      <c r="AG1248" s="355"/>
      <c r="AH1248" s="359"/>
      <c r="AI1248" s="354" t="s">
        <v>3288</v>
      </c>
      <c r="AJ1248" s="360"/>
      <c r="AK1248" s="355"/>
      <c r="AL1248" s="359"/>
      <c r="AM1248" s="354" t="s">
        <v>3288</v>
      </c>
      <c r="AN1248" s="360"/>
      <c r="AO1248" s="355"/>
      <c r="AP1248" s="359"/>
      <c r="AQ1248" s="354" t="s">
        <v>3288</v>
      </c>
      <c r="AR1248" s="360"/>
      <c r="AS1248" s="356"/>
    </row>
    <row r="1249" spans="1:45" ht="15" customHeight="1" outlineLevel="1" x14ac:dyDescent="0.3">
      <c r="A1249" s="4">
        <v>1109</v>
      </c>
      <c r="C1249" s="182" t="s">
        <v>3288</v>
      </c>
      <c r="D1249" s="521" t="s">
        <v>3363</v>
      </c>
      <c r="E1249" s="302"/>
      <c r="F1249" s="176" t="s">
        <v>1259</v>
      </c>
      <c r="G1249" s="176" t="s">
        <v>1260</v>
      </c>
      <c r="H1249" s="420" t="s">
        <v>1719</v>
      </c>
      <c r="I1249" s="419"/>
      <c r="J1249" s="176" t="s">
        <v>1259</v>
      </c>
      <c r="K1249" s="176" t="s">
        <v>1260</v>
      </c>
      <c r="L1249" s="420" t="s">
        <v>1719</v>
      </c>
      <c r="M1249" s="419"/>
      <c r="N1249" s="176" t="s">
        <v>1259</v>
      </c>
      <c r="O1249" s="176" t="s">
        <v>1260</v>
      </c>
      <c r="P1249" s="420" t="s">
        <v>1719</v>
      </c>
      <c r="Q1249" s="419"/>
      <c r="R1249" s="176" t="s">
        <v>1259</v>
      </c>
      <c r="S1249" s="176" t="s">
        <v>1260</v>
      </c>
      <c r="T1249" s="420" t="s">
        <v>1719</v>
      </c>
      <c r="U1249" s="419"/>
      <c r="V1249" s="176" t="s">
        <v>1259</v>
      </c>
      <c r="W1249" s="176" t="s">
        <v>1260</v>
      </c>
      <c r="X1249" s="420" t="s">
        <v>1719</v>
      </c>
      <c r="Y1249" s="419"/>
      <c r="Z1249" s="176" t="s">
        <v>1259</v>
      </c>
      <c r="AA1249" s="176" t="s">
        <v>1260</v>
      </c>
      <c r="AB1249" s="420" t="s">
        <v>1719</v>
      </c>
      <c r="AC1249" s="419"/>
      <c r="AD1249" s="176" t="s">
        <v>1259</v>
      </c>
      <c r="AE1249" s="176" t="s">
        <v>1260</v>
      </c>
      <c r="AF1249" s="420" t="s">
        <v>1719</v>
      </c>
      <c r="AG1249" s="419"/>
      <c r="AH1249" s="176" t="s">
        <v>1259</v>
      </c>
      <c r="AI1249" s="176" t="s">
        <v>1260</v>
      </c>
      <c r="AJ1249" s="420" t="s">
        <v>1719</v>
      </c>
      <c r="AK1249" s="419"/>
      <c r="AL1249" s="176" t="s">
        <v>1259</v>
      </c>
      <c r="AM1249" s="176" t="s">
        <v>1260</v>
      </c>
      <c r="AN1249" s="420" t="s">
        <v>1719</v>
      </c>
      <c r="AO1249" s="419"/>
      <c r="AP1249" s="176" t="s">
        <v>1259</v>
      </c>
      <c r="AQ1249" s="176" t="s">
        <v>1260</v>
      </c>
      <c r="AR1249" s="420" t="s">
        <v>1719</v>
      </c>
      <c r="AS1249" s="56"/>
    </row>
    <row r="1250" spans="1:45" ht="15" customHeight="1" outlineLevel="1" x14ac:dyDescent="0.3">
      <c r="A1250" s="4">
        <v>1110</v>
      </c>
      <c r="C1250" s="182" t="s">
        <v>3288</v>
      </c>
      <c r="D1250" s="596" t="s">
        <v>1307</v>
      </c>
      <c r="E1250" s="295" t="s">
        <v>1013</v>
      </c>
      <c r="F1250" s="92"/>
      <c r="G1250" s="92"/>
      <c r="H1250" s="92"/>
      <c r="I1250" s="122"/>
      <c r="J1250" s="92"/>
      <c r="K1250" s="92"/>
      <c r="L1250" s="92"/>
      <c r="M1250" s="39"/>
      <c r="N1250" s="92"/>
      <c r="O1250" s="92"/>
      <c r="P1250" s="92"/>
      <c r="Q1250" s="39"/>
      <c r="R1250" s="92"/>
      <c r="S1250" s="92"/>
      <c r="T1250" s="92"/>
      <c r="U1250" s="39"/>
      <c r="V1250" s="92"/>
      <c r="W1250" s="92"/>
      <c r="X1250" s="92"/>
      <c r="Y1250" s="39"/>
      <c r="Z1250" s="92"/>
      <c r="AA1250" s="92"/>
      <c r="AB1250" s="92"/>
      <c r="AC1250" s="39"/>
      <c r="AD1250" s="92"/>
      <c r="AE1250" s="92"/>
      <c r="AF1250" s="92"/>
      <c r="AG1250" s="39"/>
      <c r="AH1250" s="92"/>
      <c r="AI1250" s="92"/>
      <c r="AJ1250" s="92"/>
      <c r="AK1250" s="39"/>
      <c r="AL1250" s="92"/>
      <c r="AM1250" s="92"/>
      <c r="AN1250" s="92"/>
      <c r="AO1250" s="39"/>
      <c r="AP1250" s="92"/>
      <c r="AQ1250" s="92"/>
      <c r="AR1250" s="92"/>
      <c r="AS1250" s="39"/>
    </row>
    <row r="1251" spans="1:45" ht="15" customHeight="1" outlineLevel="1" x14ac:dyDescent="0.3">
      <c r="A1251" s="4">
        <v>1111</v>
      </c>
      <c r="C1251" s="182" t="s">
        <v>3288</v>
      </c>
      <c r="D1251" s="240" t="s">
        <v>1261</v>
      </c>
      <c r="E1251" s="295" t="s">
        <v>1015</v>
      </c>
      <c r="F1251" s="92"/>
      <c r="G1251" s="92"/>
      <c r="H1251" s="92"/>
      <c r="I1251" s="122"/>
      <c r="J1251" s="92"/>
      <c r="K1251" s="92"/>
      <c r="L1251" s="92"/>
      <c r="M1251" s="39"/>
      <c r="N1251" s="92"/>
      <c r="O1251" s="92"/>
      <c r="P1251" s="92"/>
      <c r="Q1251" s="39"/>
      <c r="R1251" s="92"/>
      <c r="S1251" s="92"/>
      <c r="T1251" s="92"/>
      <c r="U1251" s="39"/>
      <c r="V1251" s="92"/>
      <c r="W1251" s="92"/>
      <c r="X1251" s="92"/>
      <c r="Y1251" s="39"/>
      <c r="Z1251" s="92"/>
      <c r="AA1251" s="92"/>
      <c r="AB1251" s="92"/>
      <c r="AC1251" s="39"/>
      <c r="AD1251" s="92"/>
      <c r="AE1251" s="92"/>
      <c r="AF1251" s="92"/>
      <c r="AG1251" s="39"/>
      <c r="AH1251" s="92"/>
      <c r="AI1251" s="92"/>
      <c r="AJ1251" s="92"/>
      <c r="AK1251" s="39"/>
      <c r="AL1251" s="92"/>
      <c r="AM1251" s="92"/>
      <c r="AN1251" s="92"/>
      <c r="AO1251" s="39"/>
      <c r="AP1251" s="92"/>
      <c r="AQ1251" s="92"/>
      <c r="AR1251" s="92"/>
      <c r="AS1251" s="39"/>
    </row>
    <row r="1252" spans="1:45" ht="15" customHeight="1" outlineLevel="1" x14ac:dyDescent="0.3">
      <c r="A1252" s="4">
        <v>1112</v>
      </c>
      <c r="C1252" s="182" t="s">
        <v>3288</v>
      </c>
      <c r="D1252" s="596" t="s">
        <v>1262</v>
      </c>
      <c r="E1252" s="295" t="s">
        <v>1017</v>
      </c>
      <c r="F1252" s="92"/>
      <c r="G1252" s="92"/>
      <c r="H1252" s="92"/>
      <c r="I1252" s="122"/>
      <c r="J1252" s="92"/>
      <c r="K1252" s="92"/>
      <c r="L1252" s="92"/>
      <c r="M1252" s="39"/>
      <c r="N1252" s="92"/>
      <c r="O1252" s="92"/>
      <c r="P1252" s="92"/>
      <c r="Q1252" s="39"/>
      <c r="R1252" s="92"/>
      <c r="S1252" s="92"/>
      <c r="T1252" s="92"/>
      <c r="U1252" s="39"/>
      <c r="V1252" s="92"/>
      <c r="W1252" s="92"/>
      <c r="X1252" s="92"/>
      <c r="Y1252" s="39"/>
      <c r="Z1252" s="92"/>
      <c r="AA1252" s="92"/>
      <c r="AB1252" s="92"/>
      <c r="AC1252" s="39"/>
      <c r="AD1252" s="92"/>
      <c r="AE1252" s="92"/>
      <c r="AF1252" s="92"/>
      <c r="AG1252" s="39"/>
      <c r="AH1252" s="92"/>
      <c r="AI1252" s="92"/>
      <c r="AJ1252" s="92"/>
      <c r="AK1252" s="39"/>
      <c r="AL1252" s="92"/>
      <c r="AM1252" s="92"/>
      <c r="AN1252" s="92"/>
      <c r="AO1252" s="39"/>
      <c r="AP1252" s="92"/>
      <c r="AQ1252" s="92"/>
      <c r="AR1252" s="92"/>
      <c r="AS1252" s="39"/>
    </row>
    <row r="1253" spans="1:45" ht="15" customHeight="1" outlineLevel="1" x14ac:dyDescent="0.3">
      <c r="A1253" s="4">
        <v>1113</v>
      </c>
      <c r="C1253" s="182" t="s">
        <v>3288</v>
      </c>
      <c r="D1253" s="240" t="s">
        <v>1308</v>
      </c>
      <c r="E1253" s="295" t="s">
        <v>1019</v>
      </c>
      <c r="F1253" s="92"/>
      <c r="G1253" s="92"/>
      <c r="H1253" s="92"/>
      <c r="I1253" s="122"/>
      <c r="J1253" s="92"/>
      <c r="K1253" s="92"/>
      <c r="L1253" s="92"/>
      <c r="M1253" s="39"/>
      <c r="N1253" s="92"/>
      <c r="O1253" s="92"/>
      <c r="P1253" s="92"/>
      <c r="Q1253" s="39"/>
      <c r="R1253" s="92"/>
      <c r="S1253" s="92"/>
      <c r="T1253" s="92"/>
      <c r="U1253" s="39"/>
      <c r="V1253" s="92"/>
      <c r="W1253" s="92"/>
      <c r="X1253" s="92"/>
      <c r="Y1253" s="39"/>
      <c r="Z1253" s="92"/>
      <c r="AA1253" s="92"/>
      <c r="AB1253" s="92"/>
      <c r="AC1253" s="39"/>
      <c r="AD1253" s="92"/>
      <c r="AE1253" s="92"/>
      <c r="AF1253" s="92"/>
      <c r="AG1253" s="39"/>
      <c r="AH1253" s="92"/>
      <c r="AI1253" s="92"/>
      <c r="AJ1253" s="92"/>
      <c r="AK1253" s="39"/>
      <c r="AL1253" s="92"/>
      <c r="AM1253" s="92"/>
      <c r="AN1253" s="92"/>
      <c r="AO1253" s="39"/>
      <c r="AP1253" s="92"/>
      <c r="AQ1253" s="92"/>
      <c r="AR1253" s="92"/>
      <c r="AS1253" s="39"/>
    </row>
    <row r="1254" spans="1:45" ht="15" customHeight="1" outlineLevel="1" x14ac:dyDescent="0.3">
      <c r="A1254" s="4">
        <v>1114</v>
      </c>
      <c r="C1254" s="182" t="s">
        <v>3288</v>
      </c>
      <c r="D1254" s="596" t="s">
        <v>1309</v>
      </c>
      <c r="E1254" s="295" t="s">
        <v>1021</v>
      </c>
      <c r="F1254" s="92"/>
      <c r="G1254" s="92"/>
      <c r="H1254" s="92"/>
      <c r="I1254" s="122"/>
      <c r="J1254" s="92"/>
      <c r="K1254" s="92"/>
      <c r="L1254" s="92"/>
      <c r="M1254" s="39"/>
      <c r="N1254" s="92"/>
      <c r="O1254" s="92"/>
      <c r="P1254" s="92"/>
      <c r="Q1254" s="39"/>
      <c r="R1254" s="92"/>
      <c r="S1254" s="92"/>
      <c r="T1254" s="92"/>
      <c r="U1254" s="39"/>
      <c r="V1254" s="92"/>
      <c r="W1254" s="92"/>
      <c r="X1254" s="92"/>
      <c r="Y1254" s="39"/>
      <c r="Z1254" s="92"/>
      <c r="AA1254" s="92"/>
      <c r="AB1254" s="92"/>
      <c r="AC1254" s="39"/>
      <c r="AD1254" s="92"/>
      <c r="AE1254" s="92"/>
      <c r="AF1254" s="92"/>
      <c r="AG1254" s="39"/>
      <c r="AH1254" s="92"/>
      <c r="AI1254" s="92"/>
      <c r="AJ1254" s="92"/>
      <c r="AK1254" s="39"/>
      <c r="AL1254" s="92"/>
      <c r="AM1254" s="92"/>
      <c r="AN1254" s="92"/>
      <c r="AO1254" s="39"/>
      <c r="AP1254" s="92"/>
      <c r="AQ1254" s="92"/>
      <c r="AR1254" s="92"/>
      <c r="AS1254" s="39"/>
    </row>
    <row r="1255" spans="1:45" ht="15" customHeight="1" outlineLevel="1" x14ac:dyDescent="0.3">
      <c r="A1255" s="4">
        <v>1115</v>
      </c>
      <c r="C1255" s="182" t="s">
        <v>3288</v>
      </c>
      <c r="D1255" s="240" t="s">
        <v>1263</v>
      </c>
      <c r="E1255" s="295" t="s">
        <v>1023</v>
      </c>
      <c r="F1255" s="92"/>
      <c r="G1255" s="92"/>
      <c r="H1255" s="92"/>
      <c r="I1255" s="122"/>
      <c r="J1255" s="92"/>
      <c r="K1255" s="92"/>
      <c r="L1255" s="92"/>
      <c r="M1255" s="39"/>
      <c r="N1255" s="92"/>
      <c r="O1255" s="92"/>
      <c r="P1255" s="92"/>
      <c r="Q1255" s="39"/>
      <c r="R1255" s="92"/>
      <c r="S1255" s="92"/>
      <c r="T1255" s="92"/>
      <c r="U1255" s="39"/>
      <c r="V1255" s="92"/>
      <c r="W1255" s="92"/>
      <c r="X1255" s="92"/>
      <c r="Y1255" s="39"/>
      <c r="Z1255" s="92"/>
      <c r="AA1255" s="92"/>
      <c r="AB1255" s="92"/>
      <c r="AC1255" s="39"/>
      <c r="AD1255" s="92"/>
      <c r="AE1255" s="92"/>
      <c r="AF1255" s="92"/>
      <c r="AG1255" s="39"/>
      <c r="AH1255" s="92"/>
      <c r="AI1255" s="92"/>
      <c r="AJ1255" s="92"/>
      <c r="AK1255" s="39"/>
      <c r="AL1255" s="92"/>
      <c r="AM1255" s="92"/>
      <c r="AN1255" s="92"/>
      <c r="AO1255" s="39"/>
      <c r="AP1255" s="92"/>
      <c r="AQ1255" s="92"/>
      <c r="AR1255" s="92"/>
      <c r="AS1255" s="39"/>
    </row>
    <row r="1256" spans="1:45" ht="15" customHeight="1" outlineLevel="1" x14ac:dyDescent="0.3">
      <c r="A1256" s="4">
        <v>1116</v>
      </c>
      <c r="C1256" s="182" t="s">
        <v>3288</v>
      </c>
      <c r="D1256" s="596" t="s">
        <v>1264</v>
      </c>
      <c r="E1256" s="295" t="s">
        <v>1025</v>
      </c>
      <c r="F1256" s="92"/>
      <c r="G1256" s="92"/>
      <c r="H1256" s="92"/>
      <c r="I1256" s="122"/>
      <c r="J1256" s="92"/>
      <c r="K1256" s="92"/>
      <c r="L1256" s="92"/>
      <c r="M1256" s="39"/>
      <c r="N1256" s="92"/>
      <c r="O1256" s="92"/>
      <c r="P1256" s="92"/>
      <c r="Q1256" s="39"/>
      <c r="R1256" s="92"/>
      <c r="S1256" s="92"/>
      <c r="T1256" s="92"/>
      <c r="U1256" s="39"/>
      <c r="V1256" s="92"/>
      <c r="W1256" s="92"/>
      <c r="X1256" s="92"/>
      <c r="Y1256" s="39"/>
      <c r="Z1256" s="92"/>
      <c r="AA1256" s="92"/>
      <c r="AB1256" s="92"/>
      <c r="AC1256" s="39"/>
      <c r="AD1256" s="92"/>
      <c r="AE1256" s="92"/>
      <c r="AF1256" s="92"/>
      <c r="AG1256" s="39"/>
      <c r="AH1256" s="92"/>
      <c r="AI1256" s="92"/>
      <c r="AJ1256" s="92"/>
      <c r="AK1256" s="39"/>
      <c r="AL1256" s="92"/>
      <c r="AM1256" s="92"/>
      <c r="AN1256" s="92"/>
      <c r="AO1256" s="39"/>
      <c r="AP1256" s="92"/>
      <c r="AQ1256" s="92"/>
      <c r="AR1256" s="92"/>
      <c r="AS1256" s="39"/>
    </row>
    <row r="1257" spans="1:45" ht="15" customHeight="1" outlineLevel="1" x14ac:dyDescent="0.3">
      <c r="A1257" s="4">
        <v>1117</v>
      </c>
      <c r="C1257" s="182" t="s">
        <v>3288</v>
      </c>
      <c r="D1257" s="236" t="s">
        <v>1272</v>
      </c>
      <c r="E1257" s="295"/>
      <c r="F1257" s="149" t="str">
        <f>IF(COUNTBLANK(F1250:F1256)=7,"",SUM(F1250:F1256))</f>
        <v/>
      </c>
      <c r="G1257" s="149" t="str">
        <f>IF(COUNTBLANK(G1250:G1256)=7,"",SUM(G1250:G1256))</f>
        <v/>
      </c>
      <c r="H1257" s="149" t="str">
        <f>IF(COUNTBLANK(H1250:H1256)=7,"",SUM(H1250:H1256))</f>
        <v/>
      </c>
      <c r="I1257" s="122"/>
      <c r="J1257" s="149" t="str">
        <f>IF(COUNTBLANK(J1250:J1256)=7,"",SUM(J1250:J1256))</f>
        <v/>
      </c>
      <c r="K1257" s="149" t="str">
        <f>IF(COUNTBLANK(K1250:K1256)=7,"",SUM(K1250:K1256))</f>
        <v/>
      </c>
      <c r="L1257" s="149" t="str">
        <f>IF(COUNTBLANK(L1250:L1256)=7,"",SUM(L1250:L1256))</f>
        <v/>
      </c>
      <c r="M1257" s="39"/>
      <c r="N1257" s="149" t="str">
        <f>IF(COUNTBLANK(N1250:N1256)=7,"",SUM(N1250:N1256))</f>
        <v/>
      </c>
      <c r="O1257" s="149" t="str">
        <f>IF(COUNTBLANK(O1250:O1256)=7,"",SUM(O1250:O1256))</f>
        <v/>
      </c>
      <c r="P1257" s="149" t="str">
        <f>IF(COUNTBLANK(P1250:P1256)=7,"",SUM(P1250:P1256))</f>
        <v/>
      </c>
      <c r="Q1257" s="39"/>
      <c r="R1257" s="149" t="str">
        <f>IF(COUNTBLANK(R1250:R1256)=7,"",SUM(R1250:R1256))</f>
        <v/>
      </c>
      <c r="S1257" s="149" t="str">
        <f>IF(COUNTBLANK(S1250:S1256)=7,"",SUM(S1250:S1256))</f>
        <v/>
      </c>
      <c r="T1257" s="149" t="str">
        <f>IF(COUNTBLANK(T1250:T1256)=7,"",SUM(T1250:T1256))</f>
        <v/>
      </c>
      <c r="U1257" s="39"/>
      <c r="V1257" s="149" t="str">
        <f>IF(COUNTBLANK(V1250:V1256)=7,"",SUM(V1250:V1256))</f>
        <v/>
      </c>
      <c r="W1257" s="149" t="str">
        <f>IF(COUNTBLANK(W1250:W1256)=7,"",SUM(W1250:W1256))</f>
        <v/>
      </c>
      <c r="X1257" s="149" t="str">
        <f>IF(COUNTBLANK(X1250:X1256)=7,"",SUM(X1250:X1256))</f>
        <v/>
      </c>
      <c r="Y1257" s="39"/>
      <c r="Z1257" s="149" t="str">
        <f>IF(COUNTBLANK(Z1250:Z1256)=7,"",SUM(Z1250:Z1256))</f>
        <v/>
      </c>
      <c r="AA1257" s="149" t="str">
        <f>IF(COUNTBLANK(AA1250:AA1256)=7,"",SUM(AA1250:AA1256))</f>
        <v/>
      </c>
      <c r="AB1257" s="149" t="str">
        <f>IF(COUNTBLANK(AB1250:AB1256)=7,"",SUM(AB1250:AB1256))</f>
        <v/>
      </c>
      <c r="AC1257" s="39"/>
      <c r="AD1257" s="149" t="str">
        <f>IF(COUNTBLANK(AD1250:AD1256)=7,"",SUM(AD1250:AD1256))</f>
        <v/>
      </c>
      <c r="AE1257" s="149" t="str">
        <f>IF(COUNTBLANK(AE1250:AE1256)=7,"",SUM(AE1250:AE1256))</f>
        <v/>
      </c>
      <c r="AF1257" s="149" t="str">
        <f>IF(COUNTBLANK(AF1250:AF1256)=7,"",SUM(AF1250:AF1256))</f>
        <v/>
      </c>
      <c r="AG1257" s="39"/>
      <c r="AH1257" s="149" t="str">
        <f>IF(COUNTBLANK(AH1250:AH1256)=7,"",SUM(AH1250:AH1256))</f>
        <v/>
      </c>
      <c r="AI1257" s="149" t="str">
        <f>IF(COUNTBLANK(AI1250:AI1256)=7,"",SUM(AI1250:AI1256))</f>
        <v/>
      </c>
      <c r="AJ1257" s="149" t="str">
        <f>IF(COUNTBLANK(AJ1250:AJ1256)=7,"",SUM(AJ1250:AJ1256))</f>
        <v/>
      </c>
      <c r="AK1257" s="39"/>
      <c r="AL1257" s="149" t="str">
        <f>IF(COUNTBLANK(AL1250:AL1256)=7,"",SUM(AL1250:AL1256))</f>
        <v/>
      </c>
      <c r="AM1257" s="149" t="str">
        <f>IF(COUNTBLANK(AM1250:AM1256)=7,"",SUM(AM1250:AM1256))</f>
        <v/>
      </c>
      <c r="AN1257" s="149" t="str">
        <f>IF(COUNTBLANK(AN1250:AN1256)=7,"",SUM(AN1250:AN1256))</f>
        <v/>
      </c>
      <c r="AO1257" s="39"/>
      <c r="AP1257" s="149" t="str">
        <f>IF(COUNTBLANK(AP1250:AP1256)=7,"",SUM(AP1250:AP1256))</f>
        <v/>
      </c>
      <c r="AQ1257" s="149" t="str">
        <f>IF(COUNTBLANK(AQ1250:AQ1256)=7,"",SUM(AQ1250:AQ1256))</f>
        <v/>
      </c>
      <c r="AR1257" s="149" t="str">
        <f>IF(COUNTBLANK(AR1250:AR1256)=7,"",SUM(AR1250:AR1256))</f>
        <v/>
      </c>
      <c r="AS1257" s="39"/>
    </row>
    <row r="1258" spans="1:45" ht="15" customHeight="1" outlineLevel="1" x14ac:dyDescent="0.3">
      <c r="A1258" s="4">
        <v>1118</v>
      </c>
      <c r="C1258" s="182" t="s">
        <v>3288</v>
      </c>
      <c r="D1258" s="240" t="s">
        <v>1481</v>
      </c>
      <c r="E1258" s="295" t="s">
        <v>1622</v>
      </c>
      <c r="F1258" s="92"/>
      <c r="G1258" s="92"/>
      <c r="H1258" s="92"/>
      <c r="I1258" s="122"/>
      <c r="J1258" s="92"/>
      <c r="K1258" s="92"/>
      <c r="L1258" s="92"/>
      <c r="M1258" s="39"/>
      <c r="N1258" s="92"/>
      <c r="O1258" s="92"/>
      <c r="P1258" s="92"/>
      <c r="Q1258" s="39"/>
      <c r="R1258" s="92"/>
      <c r="S1258" s="92"/>
      <c r="T1258" s="92"/>
      <c r="U1258" s="39"/>
      <c r="V1258" s="92"/>
      <c r="W1258" s="92"/>
      <c r="X1258" s="92"/>
      <c r="Y1258" s="39"/>
      <c r="Z1258" s="92"/>
      <c r="AA1258" s="92"/>
      <c r="AB1258" s="92"/>
      <c r="AC1258" s="39"/>
      <c r="AD1258" s="92"/>
      <c r="AE1258" s="92"/>
      <c r="AF1258" s="92"/>
      <c r="AG1258" s="39"/>
      <c r="AH1258" s="92"/>
      <c r="AI1258" s="92"/>
      <c r="AJ1258" s="92"/>
      <c r="AK1258" s="39"/>
      <c r="AL1258" s="92"/>
      <c r="AM1258" s="92"/>
      <c r="AN1258" s="92"/>
      <c r="AO1258" s="39"/>
      <c r="AP1258" s="92"/>
      <c r="AQ1258" s="92"/>
      <c r="AR1258" s="92"/>
      <c r="AS1258" s="39"/>
    </row>
    <row r="1259" spans="1:45" ht="15" customHeight="1" outlineLevel="1" x14ac:dyDescent="0.3">
      <c r="A1259" s="4">
        <v>1119</v>
      </c>
      <c r="C1259" s="182" t="s">
        <v>3288</v>
      </c>
      <c r="D1259" s="596" t="s">
        <v>1324</v>
      </c>
      <c r="E1259" s="295" t="s">
        <v>1027</v>
      </c>
      <c r="F1259" s="92"/>
      <c r="G1259" s="92"/>
      <c r="H1259" s="92"/>
      <c r="I1259" s="122"/>
      <c r="J1259" s="92"/>
      <c r="K1259" s="92"/>
      <c r="L1259" s="92"/>
      <c r="M1259" s="39"/>
      <c r="N1259" s="92"/>
      <c r="O1259" s="92"/>
      <c r="P1259" s="92"/>
      <c r="Q1259" s="39"/>
      <c r="R1259" s="92"/>
      <c r="S1259" s="92"/>
      <c r="T1259" s="92"/>
      <c r="U1259" s="39"/>
      <c r="V1259" s="92"/>
      <c r="W1259" s="92"/>
      <c r="X1259" s="92"/>
      <c r="Y1259" s="39"/>
      <c r="Z1259" s="92"/>
      <c r="AA1259" s="92"/>
      <c r="AB1259" s="92"/>
      <c r="AC1259" s="39"/>
      <c r="AD1259" s="92"/>
      <c r="AE1259" s="92"/>
      <c r="AF1259" s="92"/>
      <c r="AG1259" s="39"/>
      <c r="AH1259" s="92"/>
      <c r="AI1259" s="92"/>
      <c r="AJ1259" s="92"/>
      <c r="AK1259" s="39"/>
      <c r="AL1259" s="92"/>
      <c r="AM1259" s="92"/>
      <c r="AN1259" s="92"/>
      <c r="AO1259" s="39"/>
      <c r="AP1259" s="92"/>
      <c r="AQ1259" s="92"/>
      <c r="AR1259" s="92"/>
      <c r="AS1259" s="39"/>
    </row>
    <row r="1260" spans="1:45" ht="15" customHeight="1" outlineLevel="1" x14ac:dyDescent="0.3">
      <c r="A1260" s="4">
        <v>1120</v>
      </c>
      <c r="C1260" s="182" t="s">
        <v>3288</v>
      </c>
      <c r="D1260" s="240" t="s">
        <v>1325</v>
      </c>
      <c r="E1260" s="295" t="s">
        <v>1029</v>
      </c>
      <c r="F1260" s="97"/>
      <c r="G1260" s="97"/>
      <c r="H1260" s="97"/>
      <c r="I1260" s="122"/>
      <c r="J1260" s="97"/>
      <c r="K1260" s="97"/>
      <c r="L1260" s="97"/>
      <c r="M1260" s="39"/>
      <c r="N1260" s="97"/>
      <c r="O1260" s="97"/>
      <c r="P1260" s="97"/>
      <c r="Q1260" s="39"/>
      <c r="R1260" s="97"/>
      <c r="S1260" s="97"/>
      <c r="T1260" s="97"/>
      <c r="U1260" s="39"/>
      <c r="V1260" s="97"/>
      <c r="W1260" s="97"/>
      <c r="X1260" s="97"/>
      <c r="Y1260" s="39"/>
      <c r="Z1260" s="97"/>
      <c r="AA1260" s="97"/>
      <c r="AB1260" s="97"/>
      <c r="AC1260" s="39"/>
      <c r="AD1260" s="97"/>
      <c r="AE1260" s="97"/>
      <c r="AF1260" s="97"/>
      <c r="AG1260" s="39"/>
      <c r="AH1260" s="97"/>
      <c r="AI1260" s="97"/>
      <c r="AJ1260" s="97"/>
      <c r="AK1260" s="39"/>
      <c r="AL1260" s="97"/>
      <c r="AM1260" s="97"/>
      <c r="AN1260" s="97"/>
      <c r="AO1260" s="39"/>
      <c r="AP1260" s="97"/>
      <c r="AQ1260" s="97"/>
      <c r="AR1260" s="97"/>
      <c r="AS1260" s="39"/>
    </row>
    <row r="1261" spans="1:45" s="357" customFormat="1" ht="15" customHeight="1" outlineLevel="1" x14ac:dyDescent="0.3">
      <c r="A1261" s="357">
        <v>1121</v>
      </c>
      <c r="C1261" s="357" t="s">
        <v>3289</v>
      </c>
      <c r="D1261" s="505" t="s">
        <v>3289</v>
      </c>
      <c r="E1261" s="348"/>
      <c r="F1261" s="359"/>
      <c r="G1261" s="354" t="s">
        <v>3289</v>
      </c>
      <c r="H1261" s="360"/>
      <c r="I1261" s="355"/>
      <c r="J1261" s="359"/>
      <c r="K1261" s="354" t="s">
        <v>3289</v>
      </c>
      <c r="L1261" s="360"/>
      <c r="M1261" s="355"/>
      <c r="N1261" s="359"/>
      <c r="O1261" s="354" t="s">
        <v>3289</v>
      </c>
      <c r="P1261" s="360"/>
      <c r="Q1261" s="355"/>
      <c r="R1261" s="359"/>
      <c r="S1261" s="354" t="s">
        <v>3289</v>
      </c>
      <c r="T1261" s="360"/>
      <c r="U1261" s="355"/>
      <c r="V1261" s="359"/>
      <c r="W1261" s="354" t="s">
        <v>3289</v>
      </c>
      <c r="X1261" s="360"/>
      <c r="Y1261" s="355"/>
      <c r="Z1261" s="359"/>
      <c r="AA1261" s="354" t="s">
        <v>3289</v>
      </c>
      <c r="AB1261" s="360"/>
      <c r="AC1261" s="355"/>
      <c r="AD1261" s="359"/>
      <c r="AE1261" s="354" t="s">
        <v>3289</v>
      </c>
      <c r="AF1261" s="360"/>
      <c r="AG1261" s="355"/>
      <c r="AH1261" s="359"/>
      <c r="AI1261" s="354" t="s">
        <v>3289</v>
      </c>
      <c r="AJ1261" s="360"/>
      <c r="AK1261" s="355"/>
      <c r="AL1261" s="359"/>
      <c r="AM1261" s="354" t="s">
        <v>3289</v>
      </c>
      <c r="AN1261" s="360"/>
      <c r="AO1261" s="355"/>
      <c r="AP1261" s="359"/>
      <c r="AQ1261" s="354" t="s">
        <v>3289</v>
      </c>
      <c r="AR1261" s="360"/>
      <c r="AS1261" s="356"/>
    </row>
    <row r="1262" spans="1:45" ht="15" customHeight="1" outlineLevel="1" x14ac:dyDescent="0.3">
      <c r="A1262" s="4">
        <v>1122</v>
      </c>
      <c r="C1262" s="182" t="s">
        <v>3289</v>
      </c>
      <c r="D1262" s="521" t="s">
        <v>3364</v>
      </c>
      <c r="E1262" s="302"/>
      <c r="F1262" s="176" t="s">
        <v>1259</v>
      </c>
      <c r="G1262" s="176" t="s">
        <v>1260</v>
      </c>
      <c r="H1262" s="420" t="s">
        <v>1719</v>
      </c>
      <c r="I1262" s="419"/>
      <c r="J1262" s="176" t="s">
        <v>1259</v>
      </c>
      <c r="K1262" s="176" t="s">
        <v>1260</v>
      </c>
      <c r="L1262" s="420" t="s">
        <v>1719</v>
      </c>
      <c r="M1262" s="419"/>
      <c r="N1262" s="176" t="s">
        <v>1259</v>
      </c>
      <c r="O1262" s="176" t="s">
        <v>1260</v>
      </c>
      <c r="P1262" s="420" t="s">
        <v>1719</v>
      </c>
      <c r="Q1262" s="419"/>
      <c r="R1262" s="176" t="s">
        <v>1259</v>
      </c>
      <c r="S1262" s="176" t="s">
        <v>1260</v>
      </c>
      <c r="T1262" s="420" t="s">
        <v>1719</v>
      </c>
      <c r="U1262" s="419"/>
      <c r="V1262" s="176" t="s">
        <v>1259</v>
      </c>
      <c r="W1262" s="176" t="s">
        <v>1260</v>
      </c>
      <c r="X1262" s="420" t="s">
        <v>1719</v>
      </c>
      <c r="Y1262" s="419"/>
      <c r="Z1262" s="176" t="s">
        <v>1259</v>
      </c>
      <c r="AA1262" s="176" t="s">
        <v>1260</v>
      </c>
      <c r="AB1262" s="420" t="s">
        <v>1719</v>
      </c>
      <c r="AC1262" s="419"/>
      <c r="AD1262" s="176" t="s">
        <v>1259</v>
      </c>
      <c r="AE1262" s="176" t="s">
        <v>1260</v>
      </c>
      <c r="AF1262" s="420" t="s">
        <v>1719</v>
      </c>
      <c r="AG1262" s="419"/>
      <c r="AH1262" s="176" t="s">
        <v>1259</v>
      </c>
      <c r="AI1262" s="176" t="s">
        <v>1260</v>
      </c>
      <c r="AJ1262" s="420" t="s">
        <v>1719</v>
      </c>
      <c r="AK1262" s="419"/>
      <c r="AL1262" s="176" t="s">
        <v>1259</v>
      </c>
      <c r="AM1262" s="176" t="s">
        <v>1260</v>
      </c>
      <c r="AN1262" s="420" t="s">
        <v>1719</v>
      </c>
      <c r="AO1262" s="419"/>
      <c r="AP1262" s="176" t="s">
        <v>1259</v>
      </c>
      <c r="AQ1262" s="176" t="s">
        <v>1260</v>
      </c>
      <c r="AR1262" s="420" t="s">
        <v>1719</v>
      </c>
      <c r="AS1262" s="56"/>
    </row>
    <row r="1263" spans="1:45" ht="15" customHeight="1" outlineLevel="1" x14ac:dyDescent="0.3">
      <c r="A1263" s="4">
        <v>1123</v>
      </c>
      <c r="C1263" s="182" t="s">
        <v>3289</v>
      </c>
      <c r="D1263" s="596" t="s">
        <v>1307</v>
      </c>
      <c r="E1263" s="295" t="s">
        <v>1031</v>
      </c>
      <c r="F1263" s="92"/>
      <c r="G1263" s="92"/>
      <c r="H1263" s="92"/>
      <c r="I1263" s="122"/>
      <c r="J1263" s="92"/>
      <c r="K1263" s="92"/>
      <c r="L1263" s="92"/>
      <c r="M1263" s="39"/>
      <c r="N1263" s="92"/>
      <c r="O1263" s="92"/>
      <c r="P1263" s="92"/>
      <c r="Q1263" s="39"/>
      <c r="R1263" s="92"/>
      <c r="S1263" s="92"/>
      <c r="T1263" s="92"/>
      <c r="U1263" s="39"/>
      <c r="V1263" s="92"/>
      <c r="W1263" s="92"/>
      <c r="X1263" s="92"/>
      <c r="Y1263" s="39"/>
      <c r="Z1263" s="92"/>
      <c r="AA1263" s="92"/>
      <c r="AB1263" s="92"/>
      <c r="AC1263" s="39"/>
      <c r="AD1263" s="92"/>
      <c r="AE1263" s="92"/>
      <c r="AF1263" s="92"/>
      <c r="AG1263" s="39"/>
      <c r="AH1263" s="92"/>
      <c r="AI1263" s="92"/>
      <c r="AJ1263" s="92"/>
      <c r="AK1263" s="39"/>
      <c r="AL1263" s="92"/>
      <c r="AM1263" s="92"/>
      <c r="AN1263" s="92"/>
      <c r="AO1263" s="39"/>
      <c r="AP1263" s="92"/>
      <c r="AQ1263" s="92"/>
      <c r="AR1263" s="92"/>
      <c r="AS1263" s="39"/>
    </row>
    <row r="1264" spans="1:45" ht="15" customHeight="1" outlineLevel="1" x14ac:dyDescent="0.3">
      <c r="A1264" s="4">
        <v>1124</v>
      </c>
      <c r="C1264" s="182" t="s">
        <v>3289</v>
      </c>
      <c r="D1264" s="240" t="s">
        <v>1261</v>
      </c>
      <c r="E1264" s="295" t="s">
        <v>1033</v>
      </c>
      <c r="F1264" s="92"/>
      <c r="G1264" s="92"/>
      <c r="H1264" s="92"/>
      <c r="I1264" s="122"/>
      <c r="J1264" s="92"/>
      <c r="K1264" s="92"/>
      <c r="L1264" s="92"/>
      <c r="M1264" s="39"/>
      <c r="N1264" s="92"/>
      <c r="O1264" s="92"/>
      <c r="P1264" s="92"/>
      <c r="Q1264" s="39"/>
      <c r="R1264" s="92"/>
      <c r="S1264" s="92"/>
      <c r="T1264" s="92"/>
      <c r="U1264" s="39"/>
      <c r="V1264" s="92"/>
      <c r="W1264" s="92"/>
      <c r="X1264" s="92"/>
      <c r="Y1264" s="39"/>
      <c r="Z1264" s="92"/>
      <c r="AA1264" s="92"/>
      <c r="AB1264" s="92"/>
      <c r="AC1264" s="39"/>
      <c r="AD1264" s="92"/>
      <c r="AE1264" s="92"/>
      <c r="AF1264" s="92"/>
      <c r="AG1264" s="39"/>
      <c r="AH1264" s="92"/>
      <c r="AI1264" s="92"/>
      <c r="AJ1264" s="92"/>
      <c r="AK1264" s="39"/>
      <c r="AL1264" s="92"/>
      <c r="AM1264" s="92"/>
      <c r="AN1264" s="92"/>
      <c r="AO1264" s="39"/>
      <c r="AP1264" s="92"/>
      <c r="AQ1264" s="92"/>
      <c r="AR1264" s="92"/>
      <c r="AS1264" s="39"/>
    </row>
    <row r="1265" spans="1:45" ht="15" customHeight="1" outlineLevel="1" x14ac:dyDescent="0.3">
      <c r="A1265" s="4">
        <v>1125</v>
      </c>
      <c r="C1265" s="182" t="s">
        <v>3289</v>
      </c>
      <c r="D1265" s="596" t="s">
        <v>1262</v>
      </c>
      <c r="E1265" s="295" t="s">
        <v>1035</v>
      </c>
      <c r="F1265" s="92"/>
      <c r="G1265" s="92"/>
      <c r="H1265" s="92"/>
      <c r="I1265" s="122"/>
      <c r="J1265" s="92"/>
      <c r="K1265" s="92"/>
      <c r="L1265" s="92"/>
      <c r="M1265" s="39"/>
      <c r="N1265" s="92"/>
      <c r="O1265" s="92"/>
      <c r="P1265" s="92"/>
      <c r="Q1265" s="39"/>
      <c r="R1265" s="92"/>
      <c r="S1265" s="92"/>
      <c r="T1265" s="92"/>
      <c r="U1265" s="39"/>
      <c r="V1265" s="92"/>
      <c r="W1265" s="92"/>
      <c r="X1265" s="92"/>
      <c r="Y1265" s="39"/>
      <c r="Z1265" s="92"/>
      <c r="AA1265" s="92"/>
      <c r="AB1265" s="92"/>
      <c r="AC1265" s="39"/>
      <c r="AD1265" s="92"/>
      <c r="AE1265" s="92"/>
      <c r="AF1265" s="92"/>
      <c r="AG1265" s="39"/>
      <c r="AH1265" s="92"/>
      <c r="AI1265" s="92"/>
      <c r="AJ1265" s="92"/>
      <c r="AK1265" s="39"/>
      <c r="AL1265" s="92"/>
      <c r="AM1265" s="92"/>
      <c r="AN1265" s="92"/>
      <c r="AO1265" s="39"/>
      <c r="AP1265" s="92"/>
      <c r="AQ1265" s="92"/>
      <c r="AR1265" s="92"/>
      <c r="AS1265" s="39"/>
    </row>
    <row r="1266" spans="1:45" ht="15" customHeight="1" outlineLevel="1" x14ac:dyDescent="0.3">
      <c r="A1266" s="4">
        <v>1126</v>
      </c>
      <c r="C1266" s="182" t="s">
        <v>3289</v>
      </c>
      <c r="D1266" s="240" t="s">
        <v>1308</v>
      </c>
      <c r="E1266" s="295" t="s">
        <v>1037</v>
      </c>
      <c r="F1266" s="92"/>
      <c r="G1266" s="92"/>
      <c r="H1266" s="92"/>
      <c r="I1266" s="122"/>
      <c r="J1266" s="92"/>
      <c r="K1266" s="92"/>
      <c r="L1266" s="92"/>
      <c r="M1266" s="39"/>
      <c r="N1266" s="92"/>
      <c r="O1266" s="92"/>
      <c r="P1266" s="92"/>
      <c r="Q1266" s="39"/>
      <c r="R1266" s="92"/>
      <c r="S1266" s="92"/>
      <c r="T1266" s="92"/>
      <c r="U1266" s="39"/>
      <c r="V1266" s="92"/>
      <c r="W1266" s="92"/>
      <c r="X1266" s="92"/>
      <c r="Y1266" s="39"/>
      <c r="Z1266" s="92"/>
      <c r="AA1266" s="92"/>
      <c r="AB1266" s="92"/>
      <c r="AC1266" s="39"/>
      <c r="AD1266" s="92"/>
      <c r="AE1266" s="92"/>
      <c r="AF1266" s="92"/>
      <c r="AG1266" s="39"/>
      <c r="AH1266" s="92"/>
      <c r="AI1266" s="92"/>
      <c r="AJ1266" s="92"/>
      <c r="AK1266" s="39"/>
      <c r="AL1266" s="92"/>
      <c r="AM1266" s="92"/>
      <c r="AN1266" s="92"/>
      <c r="AO1266" s="39"/>
      <c r="AP1266" s="92"/>
      <c r="AQ1266" s="92"/>
      <c r="AR1266" s="92"/>
      <c r="AS1266" s="39"/>
    </row>
    <row r="1267" spans="1:45" ht="15" customHeight="1" outlineLevel="1" x14ac:dyDescent="0.3">
      <c r="A1267" s="4">
        <v>1127</v>
      </c>
      <c r="C1267" s="182" t="s">
        <v>3289</v>
      </c>
      <c r="D1267" s="596" t="s">
        <v>1309</v>
      </c>
      <c r="E1267" s="295" t="s">
        <v>1039</v>
      </c>
      <c r="F1267" s="92"/>
      <c r="G1267" s="92"/>
      <c r="H1267" s="92"/>
      <c r="I1267" s="122"/>
      <c r="J1267" s="92"/>
      <c r="K1267" s="92"/>
      <c r="L1267" s="92"/>
      <c r="M1267" s="39"/>
      <c r="N1267" s="92"/>
      <c r="O1267" s="92"/>
      <c r="P1267" s="92"/>
      <c r="Q1267" s="39"/>
      <c r="R1267" s="92"/>
      <c r="S1267" s="92"/>
      <c r="T1267" s="92"/>
      <c r="U1267" s="39"/>
      <c r="V1267" s="92"/>
      <c r="W1267" s="92"/>
      <c r="X1267" s="92"/>
      <c r="Y1267" s="39"/>
      <c r="Z1267" s="92"/>
      <c r="AA1267" s="92"/>
      <c r="AB1267" s="92"/>
      <c r="AC1267" s="39"/>
      <c r="AD1267" s="92"/>
      <c r="AE1267" s="92"/>
      <c r="AF1267" s="92"/>
      <c r="AG1267" s="39"/>
      <c r="AH1267" s="92"/>
      <c r="AI1267" s="92"/>
      <c r="AJ1267" s="92"/>
      <c r="AK1267" s="39"/>
      <c r="AL1267" s="92"/>
      <c r="AM1267" s="92"/>
      <c r="AN1267" s="92"/>
      <c r="AO1267" s="39"/>
      <c r="AP1267" s="92"/>
      <c r="AQ1267" s="92"/>
      <c r="AR1267" s="92"/>
      <c r="AS1267" s="39"/>
    </row>
    <row r="1268" spans="1:45" ht="15" customHeight="1" outlineLevel="1" x14ac:dyDescent="0.3">
      <c r="A1268" s="4">
        <v>1128</v>
      </c>
      <c r="C1268" s="182" t="s">
        <v>3289</v>
      </c>
      <c r="D1268" s="240" t="s">
        <v>1263</v>
      </c>
      <c r="E1268" s="295" t="s">
        <v>1041</v>
      </c>
      <c r="F1268" s="92"/>
      <c r="G1268" s="92"/>
      <c r="H1268" s="92"/>
      <c r="I1268" s="122"/>
      <c r="J1268" s="92"/>
      <c r="K1268" s="92"/>
      <c r="L1268" s="92"/>
      <c r="M1268" s="39"/>
      <c r="N1268" s="92"/>
      <c r="O1268" s="92"/>
      <c r="P1268" s="92"/>
      <c r="Q1268" s="39"/>
      <c r="R1268" s="92"/>
      <c r="S1268" s="92"/>
      <c r="T1268" s="92"/>
      <c r="U1268" s="39"/>
      <c r="V1268" s="92"/>
      <c r="W1268" s="92"/>
      <c r="X1268" s="92"/>
      <c r="Y1268" s="39"/>
      <c r="Z1268" s="92"/>
      <c r="AA1268" s="92"/>
      <c r="AB1268" s="92"/>
      <c r="AC1268" s="39"/>
      <c r="AD1268" s="92"/>
      <c r="AE1268" s="92"/>
      <c r="AF1268" s="92"/>
      <c r="AG1268" s="39"/>
      <c r="AH1268" s="92"/>
      <c r="AI1268" s="92"/>
      <c r="AJ1268" s="92"/>
      <c r="AK1268" s="39"/>
      <c r="AL1268" s="92"/>
      <c r="AM1268" s="92"/>
      <c r="AN1268" s="92"/>
      <c r="AO1268" s="39"/>
      <c r="AP1268" s="92"/>
      <c r="AQ1268" s="92"/>
      <c r="AR1268" s="92"/>
      <c r="AS1268" s="39"/>
    </row>
    <row r="1269" spans="1:45" ht="15" customHeight="1" outlineLevel="1" x14ac:dyDescent="0.3">
      <c r="A1269" s="4">
        <v>1129</v>
      </c>
      <c r="C1269" s="182" t="s">
        <v>3289</v>
      </c>
      <c r="D1269" s="596" t="s">
        <v>1264</v>
      </c>
      <c r="E1269" s="295" t="s">
        <v>1043</v>
      </c>
      <c r="F1269" s="92"/>
      <c r="G1269" s="92"/>
      <c r="H1269" s="92"/>
      <c r="I1269" s="122"/>
      <c r="J1269" s="92"/>
      <c r="K1269" s="92"/>
      <c r="L1269" s="92"/>
      <c r="M1269" s="39"/>
      <c r="N1269" s="92"/>
      <c r="O1269" s="92"/>
      <c r="P1269" s="92"/>
      <c r="Q1269" s="39"/>
      <c r="R1269" s="92"/>
      <c r="S1269" s="92"/>
      <c r="T1269" s="92"/>
      <c r="U1269" s="39"/>
      <c r="V1269" s="92"/>
      <c r="W1269" s="92"/>
      <c r="X1269" s="92"/>
      <c r="Y1269" s="39"/>
      <c r="Z1269" s="92"/>
      <c r="AA1269" s="92"/>
      <c r="AB1269" s="92"/>
      <c r="AC1269" s="39"/>
      <c r="AD1269" s="92"/>
      <c r="AE1269" s="92"/>
      <c r="AF1269" s="92"/>
      <c r="AG1269" s="39"/>
      <c r="AH1269" s="92"/>
      <c r="AI1269" s="92"/>
      <c r="AJ1269" s="92"/>
      <c r="AK1269" s="39"/>
      <c r="AL1269" s="92"/>
      <c r="AM1269" s="92"/>
      <c r="AN1269" s="92"/>
      <c r="AO1269" s="39"/>
      <c r="AP1269" s="92"/>
      <c r="AQ1269" s="92"/>
      <c r="AR1269" s="92"/>
      <c r="AS1269" s="39"/>
    </row>
    <row r="1270" spans="1:45" ht="15" customHeight="1" outlineLevel="1" x14ac:dyDescent="0.3">
      <c r="A1270" s="4">
        <v>1130</v>
      </c>
      <c r="C1270" s="182" t="s">
        <v>3289</v>
      </c>
      <c r="D1270" s="236" t="s">
        <v>1272</v>
      </c>
      <c r="E1270" s="295"/>
      <c r="F1270" s="149" t="str">
        <f>IF(COUNTBLANK(F1263:F1269)=7,"",SUM(F1263:F1269))</f>
        <v/>
      </c>
      <c r="G1270" s="149" t="str">
        <f>IF(COUNTBLANK(G1263:G1269)=7,"",SUM(G1263:G1269))</f>
        <v/>
      </c>
      <c r="H1270" s="149" t="str">
        <f>IF(COUNTBLANK(H1263:H1269)=7,"",SUM(H1263:H1269))</f>
        <v/>
      </c>
      <c r="I1270" s="122"/>
      <c r="J1270" s="149" t="str">
        <f>IF(COUNTBLANK(J1263:J1269)=7,"",SUM(J1263:J1269))</f>
        <v/>
      </c>
      <c r="K1270" s="149" t="str">
        <f>IF(COUNTBLANK(K1263:K1269)=7,"",SUM(K1263:K1269))</f>
        <v/>
      </c>
      <c r="L1270" s="149" t="str">
        <f>IF(COUNTBLANK(L1263:L1269)=7,"",SUM(L1263:L1269))</f>
        <v/>
      </c>
      <c r="M1270" s="39"/>
      <c r="N1270" s="149" t="str">
        <f>IF(COUNTBLANK(N1263:N1269)=7,"",SUM(N1263:N1269))</f>
        <v/>
      </c>
      <c r="O1270" s="149" t="str">
        <f>IF(COUNTBLANK(O1263:O1269)=7,"",SUM(O1263:O1269))</f>
        <v/>
      </c>
      <c r="P1270" s="149" t="str">
        <f>IF(COUNTBLANK(P1263:P1269)=7,"",SUM(P1263:P1269))</f>
        <v/>
      </c>
      <c r="Q1270" s="39"/>
      <c r="R1270" s="149" t="str">
        <f>IF(COUNTBLANK(R1263:R1269)=7,"",SUM(R1263:R1269))</f>
        <v/>
      </c>
      <c r="S1270" s="149" t="str">
        <f>IF(COUNTBLANK(S1263:S1269)=7,"",SUM(S1263:S1269))</f>
        <v/>
      </c>
      <c r="T1270" s="149" t="str">
        <f>IF(COUNTBLANK(T1263:T1269)=7,"",SUM(T1263:T1269))</f>
        <v/>
      </c>
      <c r="U1270" s="39"/>
      <c r="V1270" s="149" t="str">
        <f>IF(COUNTBLANK(V1263:V1269)=7,"",SUM(V1263:V1269))</f>
        <v/>
      </c>
      <c r="W1270" s="149" t="str">
        <f>IF(COUNTBLANK(W1263:W1269)=7,"",SUM(W1263:W1269))</f>
        <v/>
      </c>
      <c r="X1270" s="149" t="str">
        <f>IF(COUNTBLANK(X1263:X1269)=7,"",SUM(X1263:X1269))</f>
        <v/>
      </c>
      <c r="Y1270" s="39"/>
      <c r="Z1270" s="149" t="str">
        <f>IF(COUNTBLANK(Z1263:Z1269)=7,"",SUM(Z1263:Z1269))</f>
        <v/>
      </c>
      <c r="AA1270" s="149" t="str">
        <f>IF(COUNTBLANK(AA1263:AA1269)=7,"",SUM(AA1263:AA1269))</f>
        <v/>
      </c>
      <c r="AB1270" s="149" t="str">
        <f>IF(COUNTBLANK(AB1263:AB1269)=7,"",SUM(AB1263:AB1269))</f>
        <v/>
      </c>
      <c r="AC1270" s="39"/>
      <c r="AD1270" s="149" t="str">
        <f>IF(COUNTBLANK(AD1263:AD1269)=7,"",SUM(AD1263:AD1269))</f>
        <v/>
      </c>
      <c r="AE1270" s="149" t="str">
        <f>IF(COUNTBLANK(AE1263:AE1269)=7,"",SUM(AE1263:AE1269))</f>
        <v/>
      </c>
      <c r="AF1270" s="149" t="str">
        <f>IF(COUNTBLANK(AF1263:AF1269)=7,"",SUM(AF1263:AF1269))</f>
        <v/>
      </c>
      <c r="AG1270" s="39"/>
      <c r="AH1270" s="149" t="str">
        <f>IF(COUNTBLANK(AH1263:AH1269)=7,"",SUM(AH1263:AH1269))</f>
        <v/>
      </c>
      <c r="AI1270" s="149" t="str">
        <f>IF(COUNTBLANK(AI1263:AI1269)=7,"",SUM(AI1263:AI1269))</f>
        <v/>
      </c>
      <c r="AJ1270" s="149" t="str">
        <f>IF(COUNTBLANK(AJ1263:AJ1269)=7,"",SUM(AJ1263:AJ1269))</f>
        <v/>
      </c>
      <c r="AK1270" s="39"/>
      <c r="AL1270" s="149" t="str">
        <f>IF(COUNTBLANK(AL1263:AL1269)=7,"",SUM(AL1263:AL1269))</f>
        <v/>
      </c>
      <c r="AM1270" s="149" t="str">
        <f>IF(COUNTBLANK(AM1263:AM1269)=7,"",SUM(AM1263:AM1269))</f>
        <v/>
      </c>
      <c r="AN1270" s="149" t="str">
        <f>IF(COUNTBLANK(AN1263:AN1269)=7,"",SUM(AN1263:AN1269))</f>
        <v/>
      </c>
      <c r="AO1270" s="39"/>
      <c r="AP1270" s="149" t="str">
        <f>IF(COUNTBLANK(AP1263:AP1269)=7,"",SUM(AP1263:AP1269))</f>
        <v/>
      </c>
      <c r="AQ1270" s="149" t="str">
        <f>IF(COUNTBLANK(AQ1263:AQ1269)=7,"",SUM(AQ1263:AQ1269))</f>
        <v/>
      </c>
      <c r="AR1270" s="149" t="str">
        <f>IF(COUNTBLANK(AR1263:AR1269)=7,"",SUM(AR1263:AR1269))</f>
        <v/>
      </c>
      <c r="AS1270" s="39"/>
    </row>
    <row r="1271" spans="1:45" ht="15" customHeight="1" outlineLevel="1" x14ac:dyDescent="0.3">
      <c r="A1271" s="4">
        <v>1131</v>
      </c>
      <c r="C1271" s="182" t="s">
        <v>3289</v>
      </c>
      <c r="D1271" s="240" t="s">
        <v>1481</v>
      </c>
      <c r="E1271" s="295" t="s">
        <v>1623</v>
      </c>
      <c r="F1271" s="92"/>
      <c r="G1271" s="92"/>
      <c r="H1271" s="92"/>
      <c r="I1271" s="122"/>
      <c r="J1271" s="92"/>
      <c r="K1271" s="92"/>
      <c r="L1271" s="92"/>
      <c r="M1271" s="39"/>
      <c r="N1271" s="92"/>
      <c r="O1271" s="92"/>
      <c r="P1271" s="92"/>
      <c r="Q1271" s="39"/>
      <c r="R1271" s="92"/>
      <c r="S1271" s="92"/>
      <c r="T1271" s="92"/>
      <c r="U1271" s="39"/>
      <c r="V1271" s="92"/>
      <c r="W1271" s="92"/>
      <c r="X1271" s="92"/>
      <c r="Y1271" s="39"/>
      <c r="Z1271" s="92"/>
      <c r="AA1271" s="92"/>
      <c r="AB1271" s="92"/>
      <c r="AC1271" s="39"/>
      <c r="AD1271" s="92"/>
      <c r="AE1271" s="92"/>
      <c r="AF1271" s="92"/>
      <c r="AG1271" s="39"/>
      <c r="AH1271" s="92"/>
      <c r="AI1271" s="92"/>
      <c r="AJ1271" s="92"/>
      <c r="AK1271" s="39"/>
      <c r="AL1271" s="92"/>
      <c r="AM1271" s="92"/>
      <c r="AN1271" s="92"/>
      <c r="AO1271" s="39"/>
      <c r="AP1271" s="92"/>
      <c r="AQ1271" s="92"/>
      <c r="AR1271" s="92"/>
      <c r="AS1271" s="39"/>
    </row>
    <row r="1272" spans="1:45" ht="15" customHeight="1" outlineLevel="1" x14ac:dyDescent="0.3">
      <c r="A1272" s="4">
        <v>1132</v>
      </c>
      <c r="C1272" s="182" t="s">
        <v>3289</v>
      </c>
      <c r="D1272" s="596" t="s">
        <v>1324</v>
      </c>
      <c r="E1272" s="295" t="s">
        <v>1045</v>
      </c>
      <c r="F1272" s="92"/>
      <c r="G1272" s="92"/>
      <c r="H1272" s="92"/>
      <c r="I1272" s="122"/>
      <c r="J1272" s="92"/>
      <c r="K1272" s="92"/>
      <c r="L1272" s="92"/>
      <c r="M1272" s="39"/>
      <c r="N1272" s="92"/>
      <c r="O1272" s="92"/>
      <c r="P1272" s="92"/>
      <c r="Q1272" s="39"/>
      <c r="R1272" s="92"/>
      <c r="S1272" s="92"/>
      <c r="T1272" s="92"/>
      <c r="U1272" s="39"/>
      <c r="V1272" s="92"/>
      <c r="W1272" s="92"/>
      <c r="X1272" s="92"/>
      <c r="Y1272" s="39"/>
      <c r="Z1272" s="92"/>
      <c r="AA1272" s="92"/>
      <c r="AB1272" s="92"/>
      <c r="AC1272" s="39"/>
      <c r="AD1272" s="92"/>
      <c r="AE1272" s="92"/>
      <c r="AF1272" s="92"/>
      <c r="AG1272" s="39"/>
      <c r="AH1272" s="92"/>
      <c r="AI1272" s="92"/>
      <c r="AJ1272" s="92"/>
      <c r="AK1272" s="39"/>
      <c r="AL1272" s="92"/>
      <c r="AM1272" s="92"/>
      <c r="AN1272" s="92"/>
      <c r="AO1272" s="39"/>
      <c r="AP1272" s="92"/>
      <c r="AQ1272" s="92"/>
      <c r="AR1272" s="92"/>
      <c r="AS1272" s="39"/>
    </row>
    <row r="1273" spans="1:45" ht="15" customHeight="1" outlineLevel="1" x14ac:dyDescent="0.3">
      <c r="A1273" s="4">
        <v>1133</v>
      </c>
      <c r="C1273" s="182" t="s">
        <v>3289</v>
      </c>
      <c r="D1273" s="240" t="s">
        <v>1325</v>
      </c>
      <c r="E1273" s="295" t="s">
        <v>1047</v>
      </c>
      <c r="F1273" s="97"/>
      <c r="G1273" s="97"/>
      <c r="H1273" s="97"/>
      <c r="I1273" s="122"/>
      <c r="J1273" s="97"/>
      <c r="K1273" s="97"/>
      <c r="L1273" s="97"/>
      <c r="M1273" s="39"/>
      <c r="N1273" s="97"/>
      <c r="O1273" s="97"/>
      <c r="P1273" s="97"/>
      <c r="Q1273" s="39"/>
      <c r="R1273" s="97"/>
      <c r="S1273" s="97"/>
      <c r="T1273" s="97"/>
      <c r="U1273" s="39"/>
      <c r="V1273" s="97"/>
      <c r="W1273" s="97"/>
      <c r="X1273" s="97"/>
      <c r="Y1273" s="39"/>
      <c r="Z1273" s="97"/>
      <c r="AA1273" s="97"/>
      <c r="AB1273" s="97"/>
      <c r="AC1273" s="39"/>
      <c r="AD1273" s="97"/>
      <c r="AE1273" s="97"/>
      <c r="AF1273" s="97"/>
      <c r="AG1273" s="39"/>
      <c r="AH1273" s="97"/>
      <c r="AI1273" s="97"/>
      <c r="AJ1273" s="97"/>
      <c r="AK1273" s="39"/>
      <c r="AL1273" s="97"/>
      <c r="AM1273" s="97"/>
      <c r="AN1273" s="97"/>
      <c r="AO1273" s="39"/>
      <c r="AP1273" s="97"/>
      <c r="AQ1273" s="97"/>
      <c r="AR1273" s="97"/>
      <c r="AS1273" s="39"/>
    </row>
    <row r="1274" spans="1:45" s="357" customFormat="1" ht="15" customHeight="1" outlineLevel="1" x14ac:dyDescent="0.3">
      <c r="A1274" s="357">
        <v>1134</v>
      </c>
      <c r="C1274" s="182" t="s">
        <v>3290</v>
      </c>
      <c r="D1274" s="505" t="s">
        <v>3290</v>
      </c>
      <c r="E1274" s="348"/>
      <c r="F1274" s="359"/>
      <c r="G1274" s="354" t="s">
        <v>3290</v>
      </c>
      <c r="H1274" s="360"/>
      <c r="I1274" s="355"/>
      <c r="J1274" s="359"/>
      <c r="K1274" s="354" t="s">
        <v>3290</v>
      </c>
      <c r="L1274" s="360"/>
      <c r="M1274" s="355"/>
      <c r="N1274" s="359"/>
      <c r="O1274" s="354" t="s">
        <v>3290</v>
      </c>
      <c r="P1274" s="360"/>
      <c r="Q1274" s="355"/>
      <c r="R1274" s="359"/>
      <c r="S1274" s="354" t="s">
        <v>3290</v>
      </c>
      <c r="T1274" s="360"/>
      <c r="U1274" s="355"/>
      <c r="V1274" s="359"/>
      <c r="W1274" s="354" t="s">
        <v>3290</v>
      </c>
      <c r="X1274" s="360"/>
      <c r="Y1274" s="355"/>
      <c r="Z1274" s="359"/>
      <c r="AA1274" s="354" t="s">
        <v>3290</v>
      </c>
      <c r="AB1274" s="360"/>
      <c r="AC1274" s="355"/>
      <c r="AD1274" s="359"/>
      <c r="AE1274" s="354" t="s">
        <v>3290</v>
      </c>
      <c r="AF1274" s="360"/>
      <c r="AG1274" s="355"/>
      <c r="AH1274" s="359"/>
      <c r="AI1274" s="354" t="s">
        <v>3290</v>
      </c>
      <c r="AJ1274" s="360"/>
      <c r="AK1274" s="355"/>
      <c r="AL1274" s="359"/>
      <c r="AM1274" s="354" t="s">
        <v>3290</v>
      </c>
      <c r="AN1274" s="360"/>
      <c r="AO1274" s="355"/>
      <c r="AP1274" s="359"/>
      <c r="AQ1274" s="354" t="s">
        <v>3290</v>
      </c>
      <c r="AR1274" s="360"/>
      <c r="AS1274" s="356"/>
    </row>
    <row r="1275" spans="1:45" ht="15" customHeight="1" outlineLevel="1" x14ac:dyDescent="0.3">
      <c r="A1275" s="4">
        <v>1135</v>
      </c>
      <c r="C1275" s="182" t="s">
        <v>3290</v>
      </c>
      <c r="D1275" s="521" t="s">
        <v>3365</v>
      </c>
      <c r="E1275" s="302"/>
      <c r="F1275" s="176" t="s">
        <v>1259</v>
      </c>
      <c r="G1275" s="176" t="s">
        <v>1260</v>
      </c>
      <c r="H1275" s="420" t="s">
        <v>1719</v>
      </c>
      <c r="I1275" s="419"/>
      <c r="J1275" s="176" t="s">
        <v>1259</v>
      </c>
      <c r="K1275" s="176" t="s">
        <v>1260</v>
      </c>
      <c r="L1275" s="420" t="s">
        <v>1719</v>
      </c>
      <c r="M1275" s="419"/>
      <c r="N1275" s="176" t="s">
        <v>1259</v>
      </c>
      <c r="O1275" s="176" t="s">
        <v>1260</v>
      </c>
      <c r="P1275" s="420" t="s">
        <v>1719</v>
      </c>
      <c r="Q1275" s="419"/>
      <c r="R1275" s="176" t="s">
        <v>1259</v>
      </c>
      <c r="S1275" s="176" t="s">
        <v>1260</v>
      </c>
      <c r="T1275" s="420" t="s">
        <v>1719</v>
      </c>
      <c r="U1275" s="419"/>
      <c r="V1275" s="176" t="s">
        <v>1259</v>
      </c>
      <c r="W1275" s="176" t="s">
        <v>1260</v>
      </c>
      <c r="X1275" s="420" t="s">
        <v>1719</v>
      </c>
      <c r="Y1275" s="419"/>
      <c r="Z1275" s="176" t="s">
        <v>1259</v>
      </c>
      <c r="AA1275" s="176" t="s">
        <v>1260</v>
      </c>
      <c r="AB1275" s="420" t="s">
        <v>1719</v>
      </c>
      <c r="AC1275" s="419"/>
      <c r="AD1275" s="176" t="s">
        <v>1259</v>
      </c>
      <c r="AE1275" s="176" t="s">
        <v>1260</v>
      </c>
      <c r="AF1275" s="420" t="s">
        <v>1719</v>
      </c>
      <c r="AG1275" s="419"/>
      <c r="AH1275" s="176" t="s">
        <v>1259</v>
      </c>
      <c r="AI1275" s="176" t="s">
        <v>1260</v>
      </c>
      <c r="AJ1275" s="420" t="s">
        <v>1719</v>
      </c>
      <c r="AK1275" s="419"/>
      <c r="AL1275" s="176" t="s">
        <v>1259</v>
      </c>
      <c r="AM1275" s="176" t="s">
        <v>1260</v>
      </c>
      <c r="AN1275" s="420" t="s">
        <v>1719</v>
      </c>
      <c r="AO1275" s="419"/>
      <c r="AP1275" s="176" t="s">
        <v>1259</v>
      </c>
      <c r="AQ1275" s="176" t="s">
        <v>1260</v>
      </c>
      <c r="AR1275" s="420" t="s">
        <v>1719</v>
      </c>
      <c r="AS1275" s="56"/>
    </row>
    <row r="1276" spans="1:45" ht="15" customHeight="1" outlineLevel="1" x14ac:dyDescent="0.3">
      <c r="A1276" s="4">
        <v>1136</v>
      </c>
      <c r="C1276" s="182" t="s">
        <v>3290</v>
      </c>
      <c r="D1276" s="596" t="s">
        <v>1307</v>
      </c>
      <c r="E1276" s="295" t="s">
        <v>1049</v>
      </c>
      <c r="F1276" s="92"/>
      <c r="G1276" s="92"/>
      <c r="H1276" s="92"/>
      <c r="I1276" s="122"/>
      <c r="J1276" s="92"/>
      <c r="K1276" s="92"/>
      <c r="L1276" s="92"/>
      <c r="M1276" s="39"/>
      <c r="N1276" s="92"/>
      <c r="O1276" s="92"/>
      <c r="P1276" s="92"/>
      <c r="Q1276" s="39"/>
      <c r="R1276" s="92"/>
      <c r="S1276" s="92"/>
      <c r="T1276" s="92"/>
      <c r="U1276" s="39"/>
      <c r="V1276" s="92"/>
      <c r="W1276" s="92"/>
      <c r="X1276" s="92"/>
      <c r="Y1276" s="39"/>
      <c r="Z1276" s="92"/>
      <c r="AA1276" s="92"/>
      <c r="AB1276" s="92"/>
      <c r="AC1276" s="39"/>
      <c r="AD1276" s="92"/>
      <c r="AE1276" s="92"/>
      <c r="AF1276" s="92"/>
      <c r="AG1276" s="39"/>
      <c r="AH1276" s="92"/>
      <c r="AI1276" s="92"/>
      <c r="AJ1276" s="92"/>
      <c r="AK1276" s="39"/>
      <c r="AL1276" s="92"/>
      <c r="AM1276" s="92"/>
      <c r="AN1276" s="92"/>
      <c r="AO1276" s="39"/>
      <c r="AP1276" s="92"/>
      <c r="AQ1276" s="92"/>
      <c r="AR1276" s="92"/>
      <c r="AS1276" s="39"/>
    </row>
    <row r="1277" spans="1:45" ht="15" customHeight="1" outlineLevel="1" x14ac:dyDescent="0.3">
      <c r="A1277" s="4">
        <v>1137</v>
      </c>
      <c r="C1277" s="182" t="s">
        <v>3290</v>
      </c>
      <c r="D1277" s="240" t="s">
        <v>1261</v>
      </c>
      <c r="E1277" s="295" t="s">
        <v>1051</v>
      </c>
      <c r="F1277" s="92"/>
      <c r="G1277" s="92"/>
      <c r="H1277" s="92"/>
      <c r="I1277" s="122"/>
      <c r="J1277" s="92"/>
      <c r="K1277" s="92"/>
      <c r="L1277" s="92"/>
      <c r="M1277" s="39"/>
      <c r="N1277" s="92"/>
      <c r="O1277" s="92"/>
      <c r="P1277" s="92"/>
      <c r="Q1277" s="39"/>
      <c r="R1277" s="92"/>
      <c r="S1277" s="92"/>
      <c r="T1277" s="92"/>
      <c r="U1277" s="39"/>
      <c r="V1277" s="92"/>
      <c r="W1277" s="92"/>
      <c r="X1277" s="92"/>
      <c r="Y1277" s="39"/>
      <c r="Z1277" s="92"/>
      <c r="AA1277" s="92"/>
      <c r="AB1277" s="92"/>
      <c r="AC1277" s="39"/>
      <c r="AD1277" s="92"/>
      <c r="AE1277" s="92"/>
      <c r="AF1277" s="92"/>
      <c r="AG1277" s="39"/>
      <c r="AH1277" s="92"/>
      <c r="AI1277" s="92"/>
      <c r="AJ1277" s="92"/>
      <c r="AK1277" s="39"/>
      <c r="AL1277" s="92"/>
      <c r="AM1277" s="92"/>
      <c r="AN1277" s="92"/>
      <c r="AO1277" s="39"/>
      <c r="AP1277" s="92"/>
      <c r="AQ1277" s="92"/>
      <c r="AR1277" s="92"/>
      <c r="AS1277" s="39"/>
    </row>
    <row r="1278" spans="1:45" ht="15" customHeight="1" outlineLevel="1" x14ac:dyDescent="0.3">
      <c r="A1278" s="4">
        <v>1138</v>
      </c>
      <c r="C1278" s="182" t="s">
        <v>3290</v>
      </c>
      <c r="D1278" s="596" t="s">
        <v>1262</v>
      </c>
      <c r="E1278" s="295" t="s">
        <v>1053</v>
      </c>
      <c r="F1278" s="92"/>
      <c r="G1278" s="92"/>
      <c r="H1278" s="92"/>
      <c r="I1278" s="122"/>
      <c r="J1278" s="92"/>
      <c r="K1278" s="92"/>
      <c r="L1278" s="92"/>
      <c r="M1278" s="39"/>
      <c r="N1278" s="92"/>
      <c r="O1278" s="92"/>
      <c r="P1278" s="92"/>
      <c r="Q1278" s="39"/>
      <c r="R1278" s="92"/>
      <c r="S1278" s="92"/>
      <c r="T1278" s="92"/>
      <c r="U1278" s="39"/>
      <c r="V1278" s="92"/>
      <c r="W1278" s="92"/>
      <c r="X1278" s="92"/>
      <c r="Y1278" s="39"/>
      <c r="Z1278" s="92"/>
      <c r="AA1278" s="92"/>
      <c r="AB1278" s="92"/>
      <c r="AC1278" s="39"/>
      <c r="AD1278" s="92"/>
      <c r="AE1278" s="92"/>
      <c r="AF1278" s="92"/>
      <c r="AG1278" s="39"/>
      <c r="AH1278" s="92"/>
      <c r="AI1278" s="92"/>
      <c r="AJ1278" s="92"/>
      <c r="AK1278" s="39"/>
      <c r="AL1278" s="92"/>
      <c r="AM1278" s="92"/>
      <c r="AN1278" s="92"/>
      <c r="AO1278" s="39"/>
      <c r="AP1278" s="92"/>
      <c r="AQ1278" s="92"/>
      <c r="AR1278" s="92"/>
      <c r="AS1278" s="39"/>
    </row>
    <row r="1279" spans="1:45" ht="15" customHeight="1" outlineLevel="1" x14ac:dyDescent="0.3">
      <c r="A1279" s="4">
        <v>1139</v>
      </c>
      <c r="C1279" s="182" t="s">
        <v>3290</v>
      </c>
      <c r="D1279" s="240" t="s">
        <v>1308</v>
      </c>
      <c r="E1279" s="295" t="s">
        <v>1055</v>
      </c>
      <c r="F1279" s="92"/>
      <c r="G1279" s="92"/>
      <c r="H1279" s="92"/>
      <c r="I1279" s="122"/>
      <c r="J1279" s="92"/>
      <c r="K1279" s="92"/>
      <c r="L1279" s="92"/>
      <c r="M1279" s="39"/>
      <c r="N1279" s="92"/>
      <c r="O1279" s="92"/>
      <c r="P1279" s="92"/>
      <c r="Q1279" s="39"/>
      <c r="R1279" s="92"/>
      <c r="S1279" s="92"/>
      <c r="T1279" s="92"/>
      <c r="U1279" s="39"/>
      <c r="V1279" s="92"/>
      <c r="W1279" s="92"/>
      <c r="X1279" s="92"/>
      <c r="Y1279" s="39"/>
      <c r="Z1279" s="92"/>
      <c r="AA1279" s="92"/>
      <c r="AB1279" s="92"/>
      <c r="AC1279" s="39"/>
      <c r="AD1279" s="92"/>
      <c r="AE1279" s="92"/>
      <c r="AF1279" s="92"/>
      <c r="AG1279" s="39"/>
      <c r="AH1279" s="92"/>
      <c r="AI1279" s="92"/>
      <c r="AJ1279" s="92"/>
      <c r="AK1279" s="39"/>
      <c r="AL1279" s="92"/>
      <c r="AM1279" s="92"/>
      <c r="AN1279" s="92"/>
      <c r="AO1279" s="39"/>
      <c r="AP1279" s="92"/>
      <c r="AQ1279" s="92"/>
      <c r="AR1279" s="92"/>
      <c r="AS1279" s="39"/>
    </row>
    <row r="1280" spans="1:45" ht="15" customHeight="1" outlineLevel="1" x14ac:dyDescent="0.3">
      <c r="A1280" s="4">
        <v>1140</v>
      </c>
      <c r="C1280" s="182" t="s">
        <v>3290</v>
      </c>
      <c r="D1280" s="596" t="s">
        <v>1309</v>
      </c>
      <c r="E1280" s="295" t="s">
        <v>1057</v>
      </c>
      <c r="F1280" s="92"/>
      <c r="G1280" s="92"/>
      <c r="H1280" s="92"/>
      <c r="I1280" s="122"/>
      <c r="J1280" s="92"/>
      <c r="K1280" s="92"/>
      <c r="L1280" s="92"/>
      <c r="M1280" s="39"/>
      <c r="N1280" s="92"/>
      <c r="O1280" s="92"/>
      <c r="P1280" s="92"/>
      <c r="Q1280" s="39"/>
      <c r="R1280" s="92"/>
      <c r="S1280" s="92"/>
      <c r="T1280" s="92"/>
      <c r="U1280" s="39"/>
      <c r="V1280" s="92"/>
      <c r="W1280" s="92"/>
      <c r="X1280" s="92"/>
      <c r="Y1280" s="39"/>
      <c r="Z1280" s="92"/>
      <c r="AA1280" s="92"/>
      <c r="AB1280" s="92"/>
      <c r="AC1280" s="39"/>
      <c r="AD1280" s="92"/>
      <c r="AE1280" s="92"/>
      <c r="AF1280" s="92"/>
      <c r="AG1280" s="39"/>
      <c r="AH1280" s="92"/>
      <c r="AI1280" s="92"/>
      <c r="AJ1280" s="92"/>
      <c r="AK1280" s="39"/>
      <c r="AL1280" s="92"/>
      <c r="AM1280" s="92"/>
      <c r="AN1280" s="92"/>
      <c r="AO1280" s="39"/>
      <c r="AP1280" s="92"/>
      <c r="AQ1280" s="92"/>
      <c r="AR1280" s="92"/>
      <c r="AS1280" s="39"/>
    </row>
    <row r="1281" spans="1:45" ht="15" customHeight="1" outlineLevel="1" x14ac:dyDescent="0.3">
      <c r="A1281" s="4">
        <v>1141</v>
      </c>
      <c r="C1281" s="182" t="s">
        <v>3290</v>
      </c>
      <c r="D1281" s="240" t="s">
        <v>1263</v>
      </c>
      <c r="E1281" s="295" t="s">
        <v>1059</v>
      </c>
      <c r="F1281" s="92"/>
      <c r="G1281" s="92"/>
      <c r="H1281" s="92"/>
      <c r="I1281" s="122"/>
      <c r="J1281" s="92"/>
      <c r="K1281" s="92"/>
      <c r="L1281" s="92"/>
      <c r="M1281" s="39"/>
      <c r="N1281" s="92"/>
      <c r="O1281" s="92"/>
      <c r="P1281" s="92"/>
      <c r="Q1281" s="39"/>
      <c r="R1281" s="92"/>
      <c r="S1281" s="92"/>
      <c r="T1281" s="92"/>
      <c r="U1281" s="39"/>
      <c r="V1281" s="92"/>
      <c r="W1281" s="92"/>
      <c r="X1281" s="92"/>
      <c r="Y1281" s="39"/>
      <c r="Z1281" s="92"/>
      <c r="AA1281" s="92"/>
      <c r="AB1281" s="92"/>
      <c r="AC1281" s="39"/>
      <c r="AD1281" s="92"/>
      <c r="AE1281" s="92"/>
      <c r="AF1281" s="92"/>
      <c r="AG1281" s="39"/>
      <c r="AH1281" s="92"/>
      <c r="AI1281" s="92"/>
      <c r="AJ1281" s="92"/>
      <c r="AK1281" s="39"/>
      <c r="AL1281" s="92"/>
      <c r="AM1281" s="92"/>
      <c r="AN1281" s="92"/>
      <c r="AO1281" s="39"/>
      <c r="AP1281" s="92"/>
      <c r="AQ1281" s="92"/>
      <c r="AR1281" s="92"/>
      <c r="AS1281" s="39"/>
    </row>
    <row r="1282" spans="1:45" ht="15" customHeight="1" outlineLevel="1" x14ac:dyDescent="0.3">
      <c r="A1282" s="4">
        <v>1142</v>
      </c>
      <c r="C1282" s="182" t="s">
        <v>3290</v>
      </c>
      <c r="D1282" s="596" t="s">
        <v>1264</v>
      </c>
      <c r="E1282" s="295" t="s">
        <v>1061</v>
      </c>
      <c r="F1282" s="92"/>
      <c r="G1282" s="92"/>
      <c r="H1282" s="92"/>
      <c r="I1282" s="122"/>
      <c r="J1282" s="92"/>
      <c r="K1282" s="92"/>
      <c r="L1282" s="92"/>
      <c r="M1282" s="39"/>
      <c r="N1282" s="92"/>
      <c r="O1282" s="92"/>
      <c r="P1282" s="92"/>
      <c r="Q1282" s="39"/>
      <c r="R1282" s="92"/>
      <c r="S1282" s="92"/>
      <c r="T1282" s="92"/>
      <c r="U1282" s="39"/>
      <c r="V1282" s="92"/>
      <c r="W1282" s="92"/>
      <c r="X1282" s="92"/>
      <c r="Y1282" s="39"/>
      <c r="Z1282" s="92"/>
      <c r="AA1282" s="92"/>
      <c r="AB1282" s="92"/>
      <c r="AC1282" s="39"/>
      <c r="AD1282" s="92"/>
      <c r="AE1282" s="92"/>
      <c r="AF1282" s="92"/>
      <c r="AG1282" s="39"/>
      <c r="AH1282" s="92"/>
      <c r="AI1282" s="92"/>
      <c r="AJ1282" s="92"/>
      <c r="AK1282" s="39"/>
      <c r="AL1282" s="92"/>
      <c r="AM1282" s="92"/>
      <c r="AN1282" s="92"/>
      <c r="AO1282" s="39"/>
      <c r="AP1282" s="92"/>
      <c r="AQ1282" s="92"/>
      <c r="AR1282" s="92"/>
      <c r="AS1282" s="39"/>
    </row>
    <row r="1283" spans="1:45" ht="15" customHeight="1" outlineLevel="1" x14ac:dyDescent="0.3">
      <c r="A1283" s="4">
        <v>1143</v>
      </c>
      <c r="C1283" s="182" t="s">
        <v>3290</v>
      </c>
      <c r="D1283" s="236" t="s">
        <v>1272</v>
      </c>
      <c r="E1283" s="295"/>
      <c r="F1283" s="149" t="str">
        <f>IF(COUNTBLANK(F1276:F1282)=7,"",SUM(F1276:F1282))</f>
        <v/>
      </c>
      <c r="G1283" s="149" t="str">
        <f>IF(COUNTBLANK(G1276:G1282)=7,"",SUM(G1276:G1282))</f>
        <v/>
      </c>
      <c r="H1283" s="149" t="str">
        <f>IF(COUNTBLANK(H1276:H1282)=7,"",SUM(H1276:H1282))</f>
        <v/>
      </c>
      <c r="I1283" s="122"/>
      <c r="J1283" s="149" t="str">
        <f>IF(COUNTBLANK(J1276:J1282)=7,"",SUM(J1276:J1282))</f>
        <v/>
      </c>
      <c r="K1283" s="149" t="str">
        <f>IF(COUNTBLANK(K1276:K1282)=7,"",SUM(K1276:K1282))</f>
        <v/>
      </c>
      <c r="L1283" s="149" t="str">
        <f>IF(COUNTBLANK(L1276:L1282)=7,"",SUM(L1276:L1282))</f>
        <v/>
      </c>
      <c r="M1283" s="39"/>
      <c r="N1283" s="149" t="str">
        <f>IF(COUNTBLANK(N1276:N1282)=7,"",SUM(N1276:N1282))</f>
        <v/>
      </c>
      <c r="O1283" s="149" t="str">
        <f>IF(COUNTBLANK(O1276:O1282)=7,"",SUM(O1276:O1282))</f>
        <v/>
      </c>
      <c r="P1283" s="149" t="str">
        <f>IF(COUNTBLANK(P1276:P1282)=7,"",SUM(P1276:P1282))</f>
        <v/>
      </c>
      <c r="Q1283" s="39"/>
      <c r="R1283" s="149" t="str">
        <f>IF(COUNTBLANK(R1276:R1282)=7,"",SUM(R1276:R1282))</f>
        <v/>
      </c>
      <c r="S1283" s="149" t="str">
        <f>IF(COUNTBLANK(S1276:S1282)=7,"",SUM(S1276:S1282))</f>
        <v/>
      </c>
      <c r="T1283" s="149" t="str">
        <f>IF(COUNTBLANK(T1276:T1282)=7,"",SUM(T1276:T1282))</f>
        <v/>
      </c>
      <c r="U1283" s="39"/>
      <c r="V1283" s="149" t="str">
        <f>IF(COUNTBLANK(V1276:V1282)=7,"",SUM(V1276:V1282))</f>
        <v/>
      </c>
      <c r="W1283" s="149" t="str">
        <f>IF(COUNTBLANK(W1276:W1282)=7,"",SUM(W1276:W1282))</f>
        <v/>
      </c>
      <c r="X1283" s="149" t="str">
        <f>IF(COUNTBLANK(X1276:X1282)=7,"",SUM(X1276:X1282))</f>
        <v/>
      </c>
      <c r="Y1283" s="39"/>
      <c r="Z1283" s="149" t="str">
        <f>IF(COUNTBLANK(Z1276:Z1282)=7,"",SUM(Z1276:Z1282))</f>
        <v/>
      </c>
      <c r="AA1283" s="149" t="str">
        <f>IF(COUNTBLANK(AA1276:AA1282)=7,"",SUM(AA1276:AA1282))</f>
        <v/>
      </c>
      <c r="AB1283" s="149" t="str">
        <f>IF(COUNTBLANK(AB1276:AB1282)=7,"",SUM(AB1276:AB1282))</f>
        <v/>
      </c>
      <c r="AC1283" s="39"/>
      <c r="AD1283" s="149" t="str">
        <f>IF(COUNTBLANK(AD1276:AD1282)=7,"",SUM(AD1276:AD1282))</f>
        <v/>
      </c>
      <c r="AE1283" s="149" t="str">
        <f>IF(COUNTBLANK(AE1276:AE1282)=7,"",SUM(AE1276:AE1282))</f>
        <v/>
      </c>
      <c r="AF1283" s="149" t="str">
        <f>IF(COUNTBLANK(AF1276:AF1282)=7,"",SUM(AF1276:AF1282))</f>
        <v/>
      </c>
      <c r="AG1283" s="39"/>
      <c r="AH1283" s="149" t="str">
        <f>IF(COUNTBLANK(AH1276:AH1282)=7,"",SUM(AH1276:AH1282))</f>
        <v/>
      </c>
      <c r="AI1283" s="149" t="str">
        <f>IF(COUNTBLANK(AI1276:AI1282)=7,"",SUM(AI1276:AI1282))</f>
        <v/>
      </c>
      <c r="AJ1283" s="149" t="str">
        <f>IF(COUNTBLANK(AJ1276:AJ1282)=7,"",SUM(AJ1276:AJ1282))</f>
        <v/>
      </c>
      <c r="AK1283" s="39"/>
      <c r="AL1283" s="149" t="str">
        <f>IF(COUNTBLANK(AL1276:AL1282)=7,"",SUM(AL1276:AL1282))</f>
        <v/>
      </c>
      <c r="AM1283" s="149" t="str">
        <f>IF(COUNTBLANK(AM1276:AM1282)=7,"",SUM(AM1276:AM1282))</f>
        <v/>
      </c>
      <c r="AN1283" s="149" t="str">
        <f>IF(COUNTBLANK(AN1276:AN1282)=7,"",SUM(AN1276:AN1282))</f>
        <v/>
      </c>
      <c r="AO1283" s="39"/>
      <c r="AP1283" s="149" t="str">
        <f>IF(COUNTBLANK(AP1276:AP1282)=7,"",SUM(AP1276:AP1282))</f>
        <v/>
      </c>
      <c r="AQ1283" s="149" t="str">
        <f>IF(COUNTBLANK(AQ1276:AQ1282)=7,"",SUM(AQ1276:AQ1282))</f>
        <v/>
      </c>
      <c r="AR1283" s="149" t="str">
        <f>IF(COUNTBLANK(AR1276:AR1282)=7,"",SUM(AR1276:AR1282))</f>
        <v/>
      </c>
      <c r="AS1283" s="39"/>
    </row>
    <row r="1284" spans="1:45" ht="15" customHeight="1" outlineLevel="1" x14ac:dyDescent="0.3">
      <c r="A1284" s="4">
        <v>1144</v>
      </c>
      <c r="C1284" s="182" t="s">
        <v>3290</v>
      </c>
      <c r="D1284" s="240" t="s">
        <v>1481</v>
      </c>
      <c r="E1284" s="295" t="s">
        <v>1624</v>
      </c>
      <c r="F1284" s="92"/>
      <c r="G1284" s="92"/>
      <c r="H1284" s="92"/>
      <c r="I1284" s="122"/>
      <c r="J1284" s="92"/>
      <c r="K1284" s="92"/>
      <c r="L1284" s="92"/>
      <c r="M1284" s="39"/>
      <c r="N1284" s="92"/>
      <c r="O1284" s="92"/>
      <c r="P1284" s="92"/>
      <c r="Q1284" s="39"/>
      <c r="R1284" s="92"/>
      <c r="S1284" s="92"/>
      <c r="T1284" s="92"/>
      <c r="U1284" s="39"/>
      <c r="V1284" s="92"/>
      <c r="W1284" s="92"/>
      <c r="X1284" s="92"/>
      <c r="Y1284" s="39"/>
      <c r="Z1284" s="92"/>
      <c r="AA1284" s="92"/>
      <c r="AB1284" s="92"/>
      <c r="AC1284" s="39"/>
      <c r="AD1284" s="92"/>
      <c r="AE1284" s="92"/>
      <c r="AF1284" s="92"/>
      <c r="AG1284" s="39"/>
      <c r="AH1284" s="92"/>
      <c r="AI1284" s="92"/>
      <c r="AJ1284" s="92"/>
      <c r="AK1284" s="39"/>
      <c r="AL1284" s="92"/>
      <c r="AM1284" s="92"/>
      <c r="AN1284" s="92"/>
      <c r="AO1284" s="39"/>
      <c r="AP1284" s="92"/>
      <c r="AQ1284" s="92"/>
      <c r="AR1284" s="92"/>
      <c r="AS1284" s="39"/>
    </row>
    <row r="1285" spans="1:45" ht="15" customHeight="1" outlineLevel="1" x14ac:dyDescent="0.3">
      <c r="A1285" s="4">
        <v>1145</v>
      </c>
      <c r="C1285" s="182" t="s">
        <v>3290</v>
      </c>
      <c r="D1285" s="596" t="s">
        <v>1324</v>
      </c>
      <c r="E1285" s="295" t="s">
        <v>1063</v>
      </c>
      <c r="F1285" s="92"/>
      <c r="G1285" s="92"/>
      <c r="H1285" s="92"/>
      <c r="I1285" s="122"/>
      <c r="J1285" s="92"/>
      <c r="K1285" s="92"/>
      <c r="L1285" s="92"/>
      <c r="M1285" s="39"/>
      <c r="N1285" s="92"/>
      <c r="O1285" s="92"/>
      <c r="P1285" s="92"/>
      <c r="Q1285" s="39"/>
      <c r="R1285" s="92"/>
      <c r="S1285" s="92"/>
      <c r="T1285" s="92"/>
      <c r="U1285" s="39"/>
      <c r="V1285" s="92"/>
      <c r="W1285" s="92"/>
      <c r="X1285" s="92"/>
      <c r="Y1285" s="39"/>
      <c r="Z1285" s="92"/>
      <c r="AA1285" s="92"/>
      <c r="AB1285" s="92"/>
      <c r="AC1285" s="39"/>
      <c r="AD1285" s="92"/>
      <c r="AE1285" s="92"/>
      <c r="AF1285" s="92"/>
      <c r="AG1285" s="39"/>
      <c r="AH1285" s="92"/>
      <c r="AI1285" s="92"/>
      <c r="AJ1285" s="92"/>
      <c r="AK1285" s="39"/>
      <c r="AL1285" s="92"/>
      <c r="AM1285" s="92"/>
      <c r="AN1285" s="92"/>
      <c r="AO1285" s="39"/>
      <c r="AP1285" s="92"/>
      <c r="AQ1285" s="92"/>
      <c r="AR1285" s="92"/>
      <c r="AS1285" s="39"/>
    </row>
    <row r="1286" spans="1:45" ht="15" customHeight="1" outlineLevel="1" x14ac:dyDescent="0.3">
      <c r="A1286" s="4">
        <v>1146</v>
      </c>
      <c r="C1286" s="182" t="s">
        <v>3290</v>
      </c>
      <c r="D1286" s="240" t="s">
        <v>1325</v>
      </c>
      <c r="E1286" s="295" t="s">
        <v>1065</v>
      </c>
      <c r="F1286" s="97"/>
      <c r="G1286" s="97"/>
      <c r="H1286" s="97"/>
      <c r="I1286" s="122"/>
      <c r="J1286" s="97"/>
      <c r="K1286" s="97"/>
      <c r="L1286" s="97"/>
      <c r="M1286" s="39"/>
      <c r="N1286" s="97"/>
      <c r="O1286" s="97"/>
      <c r="P1286" s="97"/>
      <c r="Q1286" s="39"/>
      <c r="R1286" s="97"/>
      <c r="S1286" s="97"/>
      <c r="T1286" s="97"/>
      <c r="U1286" s="39"/>
      <c r="V1286" s="97"/>
      <c r="W1286" s="97"/>
      <c r="X1286" s="97"/>
      <c r="Y1286" s="39"/>
      <c r="Z1286" s="97"/>
      <c r="AA1286" s="97"/>
      <c r="AB1286" s="97"/>
      <c r="AC1286" s="39"/>
      <c r="AD1286" s="97"/>
      <c r="AE1286" s="97"/>
      <c r="AF1286" s="97"/>
      <c r="AG1286" s="39"/>
      <c r="AH1286" s="97"/>
      <c r="AI1286" s="97"/>
      <c r="AJ1286" s="97"/>
      <c r="AK1286" s="39"/>
      <c r="AL1286" s="97"/>
      <c r="AM1286" s="97"/>
      <c r="AN1286" s="97"/>
      <c r="AO1286" s="39"/>
      <c r="AP1286" s="97"/>
      <c r="AQ1286" s="97"/>
      <c r="AR1286" s="97"/>
      <c r="AS1286" s="39"/>
    </row>
    <row r="1287" spans="1:45" s="357" customFormat="1" ht="15" customHeight="1" outlineLevel="1" x14ac:dyDescent="0.3">
      <c r="A1287" s="357">
        <v>1147</v>
      </c>
      <c r="C1287" s="357" t="s">
        <v>3319</v>
      </c>
      <c r="D1287" s="505" t="s">
        <v>3319</v>
      </c>
      <c r="E1287" s="348"/>
      <c r="F1287" s="359"/>
      <c r="G1287" s="354" t="s">
        <v>3319</v>
      </c>
      <c r="H1287" s="360"/>
      <c r="I1287" s="355"/>
      <c r="J1287" s="359"/>
      <c r="K1287" s="354" t="s">
        <v>3319</v>
      </c>
      <c r="L1287" s="360"/>
      <c r="M1287" s="355"/>
      <c r="N1287" s="359"/>
      <c r="O1287" s="354" t="s">
        <v>3319</v>
      </c>
      <c r="P1287" s="360"/>
      <c r="Q1287" s="355"/>
      <c r="R1287" s="359"/>
      <c r="S1287" s="354" t="s">
        <v>3319</v>
      </c>
      <c r="T1287" s="360"/>
      <c r="U1287" s="355"/>
      <c r="V1287" s="359"/>
      <c r="W1287" s="354" t="s">
        <v>3319</v>
      </c>
      <c r="X1287" s="360"/>
      <c r="Y1287" s="355"/>
      <c r="Z1287" s="359"/>
      <c r="AA1287" s="354" t="s">
        <v>3319</v>
      </c>
      <c r="AB1287" s="360"/>
      <c r="AC1287" s="355"/>
      <c r="AD1287" s="359"/>
      <c r="AE1287" s="354" t="s">
        <v>3319</v>
      </c>
      <c r="AF1287" s="360"/>
      <c r="AG1287" s="355"/>
      <c r="AH1287" s="359"/>
      <c r="AI1287" s="354" t="s">
        <v>3319</v>
      </c>
      <c r="AJ1287" s="360"/>
      <c r="AK1287" s="355"/>
      <c r="AL1287" s="359"/>
      <c r="AM1287" s="354" t="s">
        <v>3319</v>
      </c>
      <c r="AN1287" s="360"/>
      <c r="AO1287" s="355"/>
      <c r="AP1287" s="359"/>
      <c r="AQ1287" s="354" t="s">
        <v>3319</v>
      </c>
      <c r="AR1287" s="360"/>
      <c r="AS1287" s="356"/>
    </row>
    <row r="1288" spans="1:45" ht="15" customHeight="1" outlineLevel="1" x14ac:dyDescent="0.3">
      <c r="A1288" s="4">
        <v>1148</v>
      </c>
      <c r="C1288" s="182" t="s">
        <v>3319</v>
      </c>
      <c r="D1288" s="521" t="s">
        <v>3366</v>
      </c>
      <c r="E1288" s="302"/>
      <c r="F1288" s="176" t="s">
        <v>1259</v>
      </c>
      <c r="G1288" s="176" t="s">
        <v>1260</v>
      </c>
      <c r="H1288" s="420" t="s">
        <v>1719</v>
      </c>
      <c r="I1288" s="419"/>
      <c r="J1288" s="176" t="s">
        <v>1259</v>
      </c>
      <c r="K1288" s="176" t="s">
        <v>1260</v>
      </c>
      <c r="L1288" s="420" t="s">
        <v>1719</v>
      </c>
      <c r="M1288" s="419"/>
      <c r="N1288" s="176" t="s">
        <v>1259</v>
      </c>
      <c r="O1288" s="176" t="s">
        <v>1260</v>
      </c>
      <c r="P1288" s="420" t="s">
        <v>1719</v>
      </c>
      <c r="Q1288" s="419"/>
      <c r="R1288" s="176" t="s">
        <v>1259</v>
      </c>
      <c r="S1288" s="176" t="s">
        <v>1260</v>
      </c>
      <c r="T1288" s="420" t="s">
        <v>1719</v>
      </c>
      <c r="U1288" s="419"/>
      <c r="V1288" s="176" t="s">
        <v>1259</v>
      </c>
      <c r="W1288" s="176" t="s">
        <v>1260</v>
      </c>
      <c r="X1288" s="420" t="s">
        <v>1719</v>
      </c>
      <c r="Y1288" s="419"/>
      <c r="Z1288" s="176" t="s">
        <v>1259</v>
      </c>
      <c r="AA1288" s="176" t="s">
        <v>1260</v>
      </c>
      <c r="AB1288" s="420" t="s">
        <v>1719</v>
      </c>
      <c r="AC1288" s="419"/>
      <c r="AD1288" s="176" t="s">
        <v>1259</v>
      </c>
      <c r="AE1288" s="176" t="s">
        <v>1260</v>
      </c>
      <c r="AF1288" s="420" t="s">
        <v>1719</v>
      </c>
      <c r="AG1288" s="419"/>
      <c r="AH1288" s="176" t="s">
        <v>1259</v>
      </c>
      <c r="AI1288" s="176" t="s">
        <v>1260</v>
      </c>
      <c r="AJ1288" s="420" t="s">
        <v>1719</v>
      </c>
      <c r="AK1288" s="419"/>
      <c r="AL1288" s="176" t="s">
        <v>1259</v>
      </c>
      <c r="AM1288" s="176" t="s">
        <v>1260</v>
      </c>
      <c r="AN1288" s="420" t="s">
        <v>1719</v>
      </c>
      <c r="AO1288" s="419"/>
      <c r="AP1288" s="176" t="s">
        <v>1259</v>
      </c>
      <c r="AQ1288" s="176" t="s">
        <v>1260</v>
      </c>
      <c r="AR1288" s="420" t="s">
        <v>1719</v>
      </c>
      <c r="AS1288" s="56"/>
    </row>
    <row r="1289" spans="1:45" ht="15" customHeight="1" outlineLevel="1" x14ac:dyDescent="0.3">
      <c r="A1289" s="4">
        <v>1149</v>
      </c>
      <c r="C1289" s="182" t="s">
        <v>3319</v>
      </c>
      <c r="D1289" s="596" t="s">
        <v>1307</v>
      </c>
      <c r="E1289" s="295" t="s">
        <v>1067</v>
      </c>
      <c r="F1289" s="92"/>
      <c r="G1289" s="92"/>
      <c r="H1289" s="92"/>
      <c r="I1289" s="122"/>
      <c r="J1289" s="92"/>
      <c r="K1289" s="92"/>
      <c r="L1289" s="92"/>
      <c r="M1289" s="39"/>
      <c r="N1289" s="92"/>
      <c r="O1289" s="92"/>
      <c r="P1289" s="92"/>
      <c r="Q1289" s="39"/>
      <c r="R1289" s="92"/>
      <c r="S1289" s="92"/>
      <c r="T1289" s="92"/>
      <c r="U1289" s="39"/>
      <c r="V1289" s="92"/>
      <c r="W1289" s="92"/>
      <c r="X1289" s="92"/>
      <c r="Y1289" s="39"/>
      <c r="Z1289" s="92"/>
      <c r="AA1289" s="92"/>
      <c r="AB1289" s="92"/>
      <c r="AC1289" s="39"/>
      <c r="AD1289" s="92"/>
      <c r="AE1289" s="92"/>
      <c r="AF1289" s="92"/>
      <c r="AG1289" s="39"/>
      <c r="AH1289" s="92"/>
      <c r="AI1289" s="92"/>
      <c r="AJ1289" s="92"/>
      <c r="AK1289" s="39"/>
      <c r="AL1289" s="92"/>
      <c r="AM1289" s="92"/>
      <c r="AN1289" s="92"/>
      <c r="AO1289" s="39"/>
      <c r="AP1289" s="92"/>
      <c r="AQ1289" s="92"/>
      <c r="AR1289" s="92"/>
      <c r="AS1289" s="39"/>
    </row>
    <row r="1290" spans="1:45" ht="15" customHeight="1" outlineLevel="1" x14ac:dyDescent="0.3">
      <c r="A1290" s="4">
        <v>1150</v>
      </c>
      <c r="C1290" s="182" t="s">
        <v>3319</v>
      </c>
      <c r="D1290" s="240" t="s">
        <v>1261</v>
      </c>
      <c r="E1290" s="295" t="s">
        <v>1069</v>
      </c>
      <c r="F1290" s="92"/>
      <c r="G1290" s="92"/>
      <c r="H1290" s="92"/>
      <c r="I1290" s="122"/>
      <c r="J1290" s="92"/>
      <c r="K1290" s="92"/>
      <c r="L1290" s="92"/>
      <c r="M1290" s="39"/>
      <c r="N1290" s="92"/>
      <c r="O1290" s="92"/>
      <c r="P1290" s="92"/>
      <c r="Q1290" s="39"/>
      <c r="R1290" s="92"/>
      <c r="S1290" s="92"/>
      <c r="T1290" s="92"/>
      <c r="U1290" s="39"/>
      <c r="V1290" s="92"/>
      <c r="W1290" s="92"/>
      <c r="X1290" s="92"/>
      <c r="Y1290" s="39"/>
      <c r="Z1290" s="92"/>
      <c r="AA1290" s="92"/>
      <c r="AB1290" s="92"/>
      <c r="AC1290" s="39"/>
      <c r="AD1290" s="92"/>
      <c r="AE1290" s="92"/>
      <c r="AF1290" s="92"/>
      <c r="AG1290" s="39"/>
      <c r="AH1290" s="92"/>
      <c r="AI1290" s="92"/>
      <c r="AJ1290" s="92"/>
      <c r="AK1290" s="39"/>
      <c r="AL1290" s="92"/>
      <c r="AM1290" s="92"/>
      <c r="AN1290" s="92"/>
      <c r="AO1290" s="39"/>
      <c r="AP1290" s="92"/>
      <c r="AQ1290" s="92"/>
      <c r="AR1290" s="92"/>
      <c r="AS1290" s="39"/>
    </row>
    <row r="1291" spans="1:45" ht="15" customHeight="1" outlineLevel="1" x14ac:dyDescent="0.3">
      <c r="A1291" s="4">
        <v>1151</v>
      </c>
      <c r="C1291" s="182" t="s">
        <v>3319</v>
      </c>
      <c r="D1291" s="596" t="s">
        <v>1262</v>
      </c>
      <c r="E1291" s="295" t="s">
        <v>1071</v>
      </c>
      <c r="F1291" s="92"/>
      <c r="G1291" s="92"/>
      <c r="H1291" s="92"/>
      <c r="I1291" s="122"/>
      <c r="J1291" s="92"/>
      <c r="K1291" s="92"/>
      <c r="L1291" s="92"/>
      <c r="M1291" s="39"/>
      <c r="N1291" s="92"/>
      <c r="O1291" s="92"/>
      <c r="P1291" s="92"/>
      <c r="Q1291" s="39"/>
      <c r="R1291" s="92"/>
      <c r="S1291" s="92"/>
      <c r="T1291" s="92"/>
      <c r="U1291" s="39"/>
      <c r="V1291" s="92"/>
      <c r="W1291" s="92"/>
      <c r="X1291" s="92"/>
      <c r="Y1291" s="39"/>
      <c r="Z1291" s="92"/>
      <c r="AA1291" s="92"/>
      <c r="AB1291" s="92"/>
      <c r="AC1291" s="39"/>
      <c r="AD1291" s="92"/>
      <c r="AE1291" s="92"/>
      <c r="AF1291" s="92"/>
      <c r="AG1291" s="39"/>
      <c r="AH1291" s="92"/>
      <c r="AI1291" s="92"/>
      <c r="AJ1291" s="92"/>
      <c r="AK1291" s="39"/>
      <c r="AL1291" s="92"/>
      <c r="AM1291" s="92"/>
      <c r="AN1291" s="92"/>
      <c r="AO1291" s="39"/>
      <c r="AP1291" s="92"/>
      <c r="AQ1291" s="92"/>
      <c r="AR1291" s="92"/>
      <c r="AS1291" s="39"/>
    </row>
    <row r="1292" spans="1:45" ht="15" customHeight="1" outlineLevel="1" x14ac:dyDescent="0.3">
      <c r="A1292" s="4">
        <v>1152</v>
      </c>
      <c r="C1292" s="182" t="s">
        <v>3319</v>
      </c>
      <c r="D1292" s="240" t="s">
        <v>1308</v>
      </c>
      <c r="E1292" s="295" t="s">
        <v>1073</v>
      </c>
      <c r="F1292" s="92"/>
      <c r="G1292" s="92"/>
      <c r="H1292" s="92"/>
      <c r="I1292" s="122"/>
      <c r="J1292" s="92"/>
      <c r="K1292" s="92"/>
      <c r="L1292" s="92"/>
      <c r="M1292" s="39"/>
      <c r="N1292" s="92"/>
      <c r="O1292" s="92"/>
      <c r="P1292" s="92"/>
      <c r="Q1292" s="39"/>
      <c r="R1292" s="92"/>
      <c r="S1292" s="92"/>
      <c r="T1292" s="92"/>
      <c r="U1292" s="39"/>
      <c r="V1292" s="92"/>
      <c r="W1292" s="92"/>
      <c r="X1292" s="92"/>
      <c r="Y1292" s="39"/>
      <c r="Z1292" s="92"/>
      <c r="AA1292" s="92"/>
      <c r="AB1292" s="92"/>
      <c r="AC1292" s="39"/>
      <c r="AD1292" s="92"/>
      <c r="AE1292" s="92"/>
      <c r="AF1292" s="92"/>
      <c r="AG1292" s="39"/>
      <c r="AH1292" s="92"/>
      <c r="AI1292" s="92"/>
      <c r="AJ1292" s="92"/>
      <c r="AK1292" s="39"/>
      <c r="AL1292" s="92"/>
      <c r="AM1292" s="92"/>
      <c r="AN1292" s="92"/>
      <c r="AO1292" s="39"/>
      <c r="AP1292" s="92"/>
      <c r="AQ1292" s="92"/>
      <c r="AR1292" s="92"/>
      <c r="AS1292" s="39"/>
    </row>
    <row r="1293" spans="1:45" ht="15" customHeight="1" outlineLevel="1" x14ac:dyDescent="0.3">
      <c r="A1293" s="4">
        <v>1153</v>
      </c>
      <c r="C1293" s="182" t="s">
        <v>3319</v>
      </c>
      <c r="D1293" s="596" t="s">
        <v>1309</v>
      </c>
      <c r="E1293" s="295" t="s">
        <v>1075</v>
      </c>
      <c r="F1293" s="92"/>
      <c r="G1293" s="92"/>
      <c r="H1293" s="92"/>
      <c r="I1293" s="122"/>
      <c r="J1293" s="92"/>
      <c r="K1293" s="92"/>
      <c r="L1293" s="92"/>
      <c r="M1293" s="39"/>
      <c r="N1293" s="92"/>
      <c r="O1293" s="92"/>
      <c r="P1293" s="92"/>
      <c r="Q1293" s="39"/>
      <c r="R1293" s="92"/>
      <c r="S1293" s="92"/>
      <c r="T1293" s="92"/>
      <c r="U1293" s="39"/>
      <c r="V1293" s="92"/>
      <c r="W1293" s="92"/>
      <c r="X1293" s="92"/>
      <c r="Y1293" s="39"/>
      <c r="Z1293" s="92"/>
      <c r="AA1293" s="92"/>
      <c r="AB1293" s="92"/>
      <c r="AC1293" s="39"/>
      <c r="AD1293" s="92"/>
      <c r="AE1293" s="92"/>
      <c r="AF1293" s="92"/>
      <c r="AG1293" s="39"/>
      <c r="AH1293" s="92"/>
      <c r="AI1293" s="92"/>
      <c r="AJ1293" s="92"/>
      <c r="AK1293" s="39"/>
      <c r="AL1293" s="92"/>
      <c r="AM1293" s="92"/>
      <c r="AN1293" s="92"/>
      <c r="AO1293" s="39"/>
      <c r="AP1293" s="92"/>
      <c r="AQ1293" s="92"/>
      <c r="AR1293" s="92"/>
      <c r="AS1293" s="39"/>
    </row>
    <row r="1294" spans="1:45" ht="15" customHeight="1" outlineLevel="1" x14ac:dyDescent="0.3">
      <c r="A1294" s="4">
        <v>1154</v>
      </c>
      <c r="C1294" s="182" t="s">
        <v>3319</v>
      </c>
      <c r="D1294" s="240" t="s">
        <v>1263</v>
      </c>
      <c r="E1294" s="295" t="s">
        <v>1077</v>
      </c>
      <c r="F1294" s="92"/>
      <c r="G1294" s="92"/>
      <c r="H1294" s="92"/>
      <c r="I1294" s="122"/>
      <c r="J1294" s="92"/>
      <c r="K1294" s="92"/>
      <c r="L1294" s="92"/>
      <c r="M1294" s="39"/>
      <c r="N1294" s="92"/>
      <c r="O1294" s="92"/>
      <c r="P1294" s="92"/>
      <c r="Q1294" s="39"/>
      <c r="R1294" s="92"/>
      <c r="S1294" s="92"/>
      <c r="T1294" s="92"/>
      <c r="U1294" s="39"/>
      <c r="V1294" s="92"/>
      <c r="W1294" s="92"/>
      <c r="X1294" s="92"/>
      <c r="Y1294" s="39"/>
      <c r="Z1294" s="92"/>
      <c r="AA1294" s="92"/>
      <c r="AB1294" s="92"/>
      <c r="AC1294" s="39"/>
      <c r="AD1294" s="92"/>
      <c r="AE1294" s="92"/>
      <c r="AF1294" s="92"/>
      <c r="AG1294" s="39"/>
      <c r="AH1294" s="92"/>
      <c r="AI1294" s="92"/>
      <c r="AJ1294" s="92"/>
      <c r="AK1294" s="39"/>
      <c r="AL1294" s="92"/>
      <c r="AM1294" s="92"/>
      <c r="AN1294" s="92"/>
      <c r="AO1294" s="39"/>
      <c r="AP1294" s="92"/>
      <c r="AQ1294" s="92"/>
      <c r="AR1294" s="92"/>
      <c r="AS1294" s="39"/>
    </row>
    <row r="1295" spans="1:45" ht="15" customHeight="1" outlineLevel="1" x14ac:dyDescent="0.3">
      <c r="A1295" s="4">
        <v>1155</v>
      </c>
      <c r="C1295" s="182" t="s">
        <v>3319</v>
      </c>
      <c r="D1295" s="596" t="s">
        <v>1264</v>
      </c>
      <c r="E1295" s="295" t="s">
        <v>1079</v>
      </c>
      <c r="F1295" s="92"/>
      <c r="G1295" s="92"/>
      <c r="H1295" s="92"/>
      <c r="I1295" s="122"/>
      <c r="J1295" s="92"/>
      <c r="K1295" s="92"/>
      <c r="L1295" s="92"/>
      <c r="M1295" s="39"/>
      <c r="N1295" s="92"/>
      <c r="O1295" s="92"/>
      <c r="P1295" s="92"/>
      <c r="Q1295" s="39"/>
      <c r="R1295" s="92"/>
      <c r="S1295" s="92"/>
      <c r="T1295" s="92"/>
      <c r="U1295" s="39"/>
      <c r="V1295" s="92"/>
      <c r="W1295" s="92"/>
      <c r="X1295" s="92"/>
      <c r="Y1295" s="39"/>
      <c r="Z1295" s="92"/>
      <c r="AA1295" s="92"/>
      <c r="AB1295" s="92"/>
      <c r="AC1295" s="39"/>
      <c r="AD1295" s="92"/>
      <c r="AE1295" s="92"/>
      <c r="AF1295" s="92"/>
      <c r="AG1295" s="39"/>
      <c r="AH1295" s="92"/>
      <c r="AI1295" s="92"/>
      <c r="AJ1295" s="92"/>
      <c r="AK1295" s="39"/>
      <c r="AL1295" s="92"/>
      <c r="AM1295" s="92"/>
      <c r="AN1295" s="92"/>
      <c r="AO1295" s="39"/>
      <c r="AP1295" s="92"/>
      <c r="AQ1295" s="92"/>
      <c r="AR1295" s="92"/>
      <c r="AS1295" s="39"/>
    </row>
    <row r="1296" spans="1:45" ht="15" customHeight="1" outlineLevel="1" x14ac:dyDescent="0.3">
      <c r="A1296" s="4">
        <v>1156</v>
      </c>
      <c r="C1296" s="182" t="s">
        <v>3319</v>
      </c>
      <c r="D1296" s="236" t="s">
        <v>1272</v>
      </c>
      <c r="E1296" s="295"/>
      <c r="F1296" s="149" t="str">
        <f>IF(COUNTBLANK(F1289:F1295)=7,"",SUM(F1289:F1295))</f>
        <v/>
      </c>
      <c r="G1296" s="149" t="str">
        <f>IF(COUNTBLANK(G1289:G1295)=7,"",SUM(G1289:G1295))</f>
        <v/>
      </c>
      <c r="H1296" s="149" t="str">
        <f>IF(COUNTBLANK(H1289:H1295)=7,"",SUM(H1289:H1295))</f>
        <v/>
      </c>
      <c r="I1296" s="122"/>
      <c r="J1296" s="149" t="str">
        <f>IF(COUNTBLANK(J1289:J1295)=7,"",SUM(J1289:J1295))</f>
        <v/>
      </c>
      <c r="K1296" s="149" t="str">
        <f>IF(COUNTBLANK(K1289:K1295)=7,"",SUM(K1289:K1295))</f>
        <v/>
      </c>
      <c r="L1296" s="149" t="str">
        <f>IF(COUNTBLANK(L1289:L1295)=7,"",SUM(L1289:L1295))</f>
        <v/>
      </c>
      <c r="M1296" s="39"/>
      <c r="N1296" s="149" t="str">
        <f>IF(COUNTBLANK(N1289:N1295)=7,"",SUM(N1289:N1295))</f>
        <v/>
      </c>
      <c r="O1296" s="149" t="str">
        <f>IF(COUNTBLANK(O1289:O1295)=7,"",SUM(O1289:O1295))</f>
        <v/>
      </c>
      <c r="P1296" s="149" t="str">
        <f>IF(COUNTBLANK(P1289:P1295)=7,"",SUM(P1289:P1295))</f>
        <v/>
      </c>
      <c r="Q1296" s="39"/>
      <c r="R1296" s="149" t="str">
        <f>IF(COUNTBLANK(R1289:R1295)=7,"",SUM(R1289:R1295))</f>
        <v/>
      </c>
      <c r="S1296" s="149" t="str">
        <f>IF(COUNTBLANK(S1289:S1295)=7,"",SUM(S1289:S1295))</f>
        <v/>
      </c>
      <c r="T1296" s="149" t="str">
        <f>IF(COUNTBLANK(T1289:T1295)=7,"",SUM(T1289:T1295))</f>
        <v/>
      </c>
      <c r="U1296" s="39"/>
      <c r="V1296" s="149" t="str">
        <f>IF(COUNTBLANK(V1289:V1295)=7,"",SUM(V1289:V1295))</f>
        <v/>
      </c>
      <c r="W1296" s="149" t="str">
        <f>IF(COUNTBLANK(W1289:W1295)=7,"",SUM(W1289:W1295))</f>
        <v/>
      </c>
      <c r="X1296" s="149" t="str">
        <f>IF(COUNTBLANK(X1289:X1295)=7,"",SUM(X1289:X1295))</f>
        <v/>
      </c>
      <c r="Y1296" s="39"/>
      <c r="Z1296" s="149" t="str">
        <f>IF(COUNTBLANK(Z1289:Z1295)=7,"",SUM(Z1289:Z1295))</f>
        <v/>
      </c>
      <c r="AA1296" s="149" t="str">
        <f>IF(COUNTBLANK(AA1289:AA1295)=7,"",SUM(AA1289:AA1295))</f>
        <v/>
      </c>
      <c r="AB1296" s="149" t="str">
        <f>IF(COUNTBLANK(AB1289:AB1295)=7,"",SUM(AB1289:AB1295))</f>
        <v/>
      </c>
      <c r="AC1296" s="39"/>
      <c r="AD1296" s="149" t="str">
        <f>IF(COUNTBLANK(AD1289:AD1295)=7,"",SUM(AD1289:AD1295))</f>
        <v/>
      </c>
      <c r="AE1296" s="149" t="str">
        <f>IF(COUNTBLANK(AE1289:AE1295)=7,"",SUM(AE1289:AE1295))</f>
        <v/>
      </c>
      <c r="AF1296" s="149" t="str">
        <f>IF(COUNTBLANK(AF1289:AF1295)=7,"",SUM(AF1289:AF1295))</f>
        <v/>
      </c>
      <c r="AG1296" s="39"/>
      <c r="AH1296" s="149" t="str">
        <f>IF(COUNTBLANK(AH1289:AH1295)=7,"",SUM(AH1289:AH1295))</f>
        <v/>
      </c>
      <c r="AI1296" s="149" t="str">
        <f>IF(COUNTBLANK(AI1289:AI1295)=7,"",SUM(AI1289:AI1295))</f>
        <v/>
      </c>
      <c r="AJ1296" s="149" t="str">
        <f>IF(COUNTBLANK(AJ1289:AJ1295)=7,"",SUM(AJ1289:AJ1295))</f>
        <v/>
      </c>
      <c r="AK1296" s="39"/>
      <c r="AL1296" s="149" t="str">
        <f>IF(COUNTBLANK(AL1289:AL1295)=7,"",SUM(AL1289:AL1295))</f>
        <v/>
      </c>
      <c r="AM1296" s="149" t="str">
        <f>IF(COUNTBLANK(AM1289:AM1295)=7,"",SUM(AM1289:AM1295))</f>
        <v/>
      </c>
      <c r="AN1296" s="149" t="str">
        <f>IF(COUNTBLANK(AN1289:AN1295)=7,"",SUM(AN1289:AN1295))</f>
        <v/>
      </c>
      <c r="AO1296" s="39"/>
      <c r="AP1296" s="149" t="str">
        <f>IF(COUNTBLANK(AP1289:AP1295)=7,"",SUM(AP1289:AP1295))</f>
        <v/>
      </c>
      <c r="AQ1296" s="149" t="str">
        <f>IF(COUNTBLANK(AQ1289:AQ1295)=7,"",SUM(AQ1289:AQ1295))</f>
        <v/>
      </c>
      <c r="AR1296" s="149" t="str">
        <f>IF(COUNTBLANK(AR1289:AR1295)=7,"",SUM(AR1289:AR1295))</f>
        <v/>
      </c>
      <c r="AS1296" s="39"/>
    </row>
    <row r="1297" spans="1:45" ht="15" customHeight="1" outlineLevel="1" x14ac:dyDescent="0.3">
      <c r="A1297" s="4">
        <v>1157</v>
      </c>
      <c r="C1297" s="182" t="s">
        <v>3319</v>
      </c>
      <c r="D1297" s="240" t="s">
        <v>1481</v>
      </c>
      <c r="E1297" s="295" t="s">
        <v>1625</v>
      </c>
      <c r="F1297" s="92"/>
      <c r="G1297" s="92"/>
      <c r="H1297" s="92"/>
      <c r="I1297" s="122"/>
      <c r="J1297" s="92"/>
      <c r="K1297" s="92"/>
      <c r="L1297" s="92"/>
      <c r="M1297" s="39"/>
      <c r="N1297" s="92"/>
      <c r="O1297" s="92"/>
      <c r="P1297" s="92"/>
      <c r="Q1297" s="39"/>
      <c r="R1297" s="92"/>
      <c r="S1297" s="92"/>
      <c r="T1297" s="92"/>
      <c r="U1297" s="39"/>
      <c r="V1297" s="92"/>
      <c r="W1297" s="92"/>
      <c r="X1297" s="92"/>
      <c r="Y1297" s="39"/>
      <c r="Z1297" s="92"/>
      <c r="AA1297" s="92"/>
      <c r="AB1297" s="92"/>
      <c r="AC1297" s="39"/>
      <c r="AD1297" s="92"/>
      <c r="AE1297" s="92"/>
      <c r="AF1297" s="92"/>
      <c r="AG1297" s="39"/>
      <c r="AH1297" s="92"/>
      <c r="AI1297" s="92"/>
      <c r="AJ1297" s="92"/>
      <c r="AK1297" s="39"/>
      <c r="AL1297" s="92"/>
      <c r="AM1297" s="92"/>
      <c r="AN1297" s="92"/>
      <c r="AO1297" s="39"/>
      <c r="AP1297" s="92"/>
      <c r="AQ1297" s="92"/>
      <c r="AR1297" s="92"/>
      <c r="AS1297" s="39"/>
    </row>
    <row r="1298" spans="1:45" ht="15" customHeight="1" outlineLevel="1" x14ac:dyDescent="0.3">
      <c r="A1298" s="4">
        <v>1158</v>
      </c>
      <c r="C1298" s="182" t="s">
        <v>3319</v>
      </c>
      <c r="D1298" s="596" t="s">
        <v>1324</v>
      </c>
      <c r="E1298" s="295" t="s">
        <v>1081</v>
      </c>
      <c r="F1298" s="92"/>
      <c r="G1298" s="92"/>
      <c r="H1298" s="92"/>
      <c r="I1298" s="122"/>
      <c r="J1298" s="92"/>
      <c r="K1298" s="92"/>
      <c r="L1298" s="92"/>
      <c r="M1298" s="39"/>
      <c r="N1298" s="92"/>
      <c r="O1298" s="92"/>
      <c r="P1298" s="92"/>
      <c r="Q1298" s="39"/>
      <c r="R1298" s="92"/>
      <c r="S1298" s="92"/>
      <c r="T1298" s="92"/>
      <c r="U1298" s="39"/>
      <c r="V1298" s="92"/>
      <c r="W1298" s="92"/>
      <c r="X1298" s="92"/>
      <c r="Y1298" s="39"/>
      <c r="Z1298" s="92"/>
      <c r="AA1298" s="92"/>
      <c r="AB1298" s="92"/>
      <c r="AC1298" s="39"/>
      <c r="AD1298" s="92"/>
      <c r="AE1298" s="92"/>
      <c r="AF1298" s="92"/>
      <c r="AG1298" s="39"/>
      <c r="AH1298" s="92"/>
      <c r="AI1298" s="92"/>
      <c r="AJ1298" s="92"/>
      <c r="AK1298" s="39"/>
      <c r="AL1298" s="92"/>
      <c r="AM1298" s="92"/>
      <c r="AN1298" s="92"/>
      <c r="AO1298" s="39"/>
      <c r="AP1298" s="92"/>
      <c r="AQ1298" s="92"/>
      <c r="AR1298" s="92"/>
      <c r="AS1298" s="39"/>
    </row>
    <row r="1299" spans="1:45" ht="15" customHeight="1" outlineLevel="1" x14ac:dyDescent="0.3">
      <c r="A1299" s="4">
        <v>1159</v>
      </c>
      <c r="C1299" s="182" t="s">
        <v>3319</v>
      </c>
      <c r="D1299" s="240" t="s">
        <v>1325</v>
      </c>
      <c r="E1299" s="295" t="s">
        <v>1083</v>
      </c>
      <c r="F1299" s="97"/>
      <c r="G1299" s="97"/>
      <c r="H1299" s="97"/>
      <c r="I1299" s="122"/>
      <c r="J1299" s="97"/>
      <c r="K1299" s="97"/>
      <c r="L1299" s="97"/>
      <c r="M1299" s="39"/>
      <c r="N1299" s="97"/>
      <c r="O1299" s="97"/>
      <c r="P1299" s="97"/>
      <c r="Q1299" s="39"/>
      <c r="R1299" s="97"/>
      <c r="S1299" s="97"/>
      <c r="T1299" s="97"/>
      <c r="U1299" s="39"/>
      <c r="V1299" s="97"/>
      <c r="W1299" s="97"/>
      <c r="X1299" s="97"/>
      <c r="Y1299" s="39"/>
      <c r="Z1299" s="97"/>
      <c r="AA1299" s="97"/>
      <c r="AB1299" s="97"/>
      <c r="AC1299" s="39"/>
      <c r="AD1299" s="97"/>
      <c r="AE1299" s="97"/>
      <c r="AF1299" s="97"/>
      <c r="AG1299" s="39"/>
      <c r="AH1299" s="97"/>
      <c r="AI1299" s="97"/>
      <c r="AJ1299" s="97"/>
      <c r="AK1299" s="39"/>
      <c r="AL1299" s="97"/>
      <c r="AM1299" s="97"/>
      <c r="AN1299" s="97"/>
      <c r="AO1299" s="39"/>
      <c r="AP1299" s="97"/>
      <c r="AQ1299" s="97"/>
      <c r="AR1299" s="97"/>
      <c r="AS1299" s="39"/>
    </row>
    <row r="1300" spans="1:45" s="357" customFormat="1" ht="15" customHeight="1" outlineLevel="1" x14ac:dyDescent="0.3">
      <c r="A1300" s="357">
        <v>1160</v>
      </c>
      <c r="C1300" s="357" t="s">
        <v>3320</v>
      </c>
      <c r="D1300" s="505" t="s">
        <v>3320</v>
      </c>
      <c r="E1300" s="348"/>
      <c r="F1300" s="359"/>
      <c r="G1300" s="354" t="s">
        <v>3320</v>
      </c>
      <c r="H1300" s="360"/>
      <c r="I1300" s="355"/>
      <c r="J1300" s="359"/>
      <c r="K1300" s="354" t="s">
        <v>3320</v>
      </c>
      <c r="L1300" s="360"/>
      <c r="M1300" s="355"/>
      <c r="N1300" s="359"/>
      <c r="O1300" s="354" t="s">
        <v>3320</v>
      </c>
      <c r="P1300" s="360"/>
      <c r="Q1300" s="355"/>
      <c r="R1300" s="359"/>
      <c r="S1300" s="354" t="s">
        <v>3320</v>
      </c>
      <c r="T1300" s="360"/>
      <c r="U1300" s="355"/>
      <c r="V1300" s="359"/>
      <c r="W1300" s="354" t="s">
        <v>3320</v>
      </c>
      <c r="X1300" s="360"/>
      <c r="Y1300" s="355"/>
      <c r="Z1300" s="359"/>
      <c r="AA1300" s="354" t="s">
        <v>3320</v>
      </c>
      <c r="AB1300" s="360"/>
      <c r="AC1300" s="355"/>
      <c r="AD1300" s="359"/>
      <c r="AE1300" s="354" t="s">
        <v>3320</v>
      </c>
      <c r="AF1300" s="360"/>
      <c r="AG1300" s="355"/>
      <c r="AH1300" s="359"/>
      <c r="AI1300" s="354" t="s">
        <v>3320</v>
      </c>
      <c r="AJ1300" s="360"/>
      <c r="AK1300" s="355"/>
      <c r="AL1300" s="359"/>
      <c r="AM1300" s="354" t="s">
        <v>3320</v>
      </c>
      <c r="AN1300" s="360"/>
      <c r="AO1300" s="355"/>
      <c r="AP1300" s="359"/>
      <c r="AQ1300" s="354" t="s">
        <v>3320</v>
      </c>
      <c r="AR1300" s="360"/>
      <c r="AS1300" s="356"/>
    </row>
    <row r="1301" spans="1:45" ht="15" customHeight="1" outlineLevel="1" x14ac:dyDescent="0.3">
      <c r="A1301" s="4">
        <v>1161</v>
      </c>
      <c r="C1301" s="182" t="s">
        <v>3320</v>
      </c>
      <c r="D1301" s="521" t="s">
        <v>3367</v>
      </c>
      <c r="E1301" s="302"/>
      <c r="F1301" s="176" t="s">
        <v>1259</v>
      </c>
      <c r="G1301" s="176" t="s">
        <v>1260</v>
      </c>
      <c r="H1301" s="420" t="s">
        <v>1719</v>
      </c>
      <c r="I1301" s="419"/>
      <c r="J1301" s="176" t="s">
        <v>1259</v>
      </c>
      <c r="K1301" s="176" t="s">
        <v>1260</v>
      </c>
      <c r="L1301" s="420" t="s">
        <v>1719</v>
      </c>
      <c r="M1301" s="419"/>
      <c r="N1301" s="176" t="s">
        <v>1259</v>
      </c>
      <c r="O1301" s="176" t="s">
        <v>1260</v>
      </c>
      <c r="P1301" s="420" t="s">
        <v>1719</v>
      </c>
      <c r="Q1301" s="419"/>
      <c r="R1301" s="176" t="s">
        <v>1259</v>
      </c>
      <c r="S1301" s="176" t="s">
        <v>1260</v>
      </c>
      <c r="T1301" s="420" t="s">
        <v>1719</v>
      </c>
      <c r="U1301" s="419"/>
      <c r="V1301" s="176" t="s">
        <v>1259</v>
      </c>
      <c r="W1301" s="176" t="s">
        <v>1260</v>
      </c>
      <c r="X1301" s="420" t="s">
        <v>1719</v>
      </c>
      <c r="Y1301" s="419"/>
      <c r="Z1301" s="176" t="s">
        <v>1259</v>
      </c>
      <c r="AA1301" s="176" t="s">
        <v>1260</v>
      </c>
      <c r="AB1301" s="420" t="s">
        <v>1719</v>
      </c>
      <c r="AC1301" s="419"/>
      <c r="AD1301" s="176" t="s">
        <v>1259</v>
      </c>
      <c r="AE1301" s="176" t="s">
        <v>1260</v>
      </c>
      <c r="AF1301" s="420" t="s">
        <v>1719</v>
      </c>
      <c r="AG1301" s="419"/>
      <c r="AH1301" s="176" t="s">
        <v>1259</v>
      </c>
      <c r="AI1301" s="176" t="s">
        <v>1260</v>
      </c>
      <c r="AJ1301" s="420" t="s">
        <v>1719</v>
      </c>
      <c r="AK1301" s="419"/>
      <c r="AL1301" s="176" t="s">
        <v>1259</v>
      </c>
      <c r="AM1301" s="176" t="s">
        <v>1260</v>
      </c>
      <c r="AN1301" s="420" t="s">
        <v>1719</v>
      </c>
      <c r="AO1301" s="419"/>
      <c r="AP1301" s="176" t="s">
        <v>1259</v>
      </c>
      <c r="AQ1301" s="176" t="s">
        <v>1260</v>
      </c>
      <c r="AR1301" s="420" t="s">
        <v>1719</v>
      </c>
      <c r="AS1301" s="56"/>
    </row>
    <row r="1302" spans="1:45" ht="15" customHeight="1" outlineLevel="1" x14ac:dyDescent="0.3">
      <c r="A1302" s="4">
        <v>1162</v>
      </c>
      <c r="C1302" s="182" t="s">
        <v>3320</v>
      </c>
      <c r="D1302" s="596" t="s">
        <v>1307</v>
      </c>
      <c r="E1302" s="295" t="s">
        <v>1085</v>
      </c>
      <c r="F1302" s="92"/>
      <c r="G1302" s="92"/>
      <c r="H1302" s="92"/>
      <c r="I1302" s="122"/>
      <c r="J1302" s="92"/>
      <c r="K1302" s="92"/>
      <c r="L1302" s="92"/>
      <c r="M1302" s="39"/>
      <c r="N1302" s="92"/>
      <c r="O1302" s="92"/>
      <c r="P1302" s="92"/>
      <c r="Q1302" s="39"/>
      <c r="R1302" s="92"/>
      <c r="S1302" s="92"/>
      <c r="T1302" s="92"/>
      <c r="U1302" s="39"/>
      <c r="V1302" s="92"/>
      <c r="W1302" s="92"/>
      <c r="X1302" s="92"/>
      <c r="Y1302" s="39"/>
      <c r="Z1302" s="92"/>
      <c r="AA1302" s="92"/>
      <c r="AB1302" s="92"/>
      <c r="AC1302" s="39"/>
      <c r="AD1302" s="92"/>
      <c r="AE1302" s="92"/>
      <c r="AF1302" s="92"/>
      <c r="AG1302" s="39"/>
      <c r="AH1302" s="92"/>
      <c r="AI1302" s="92"/>
      <c r="AJ1302" s="92"/>
      <c r="AK1302" s="39"/>
      <c r="AL1302" s="92"/>
      <c r="AM1302" s="92"/>
      <c r="AN1302" s="92"/>
      <c r="AO1302" s="39"/>
      <c r="AP1302" s="92"/>
      <c r="AQ1302" s="92"/>
      <c r="AR1302" s="92"/>
      <c r="AS1302" s="39"/>
    </row>
    <row r="1303" spans="1:45" ht="15" customHeight="1" outlineLevel="1" x14ac:dyDescent="0.3">
      <c r="A1303" s="4">
        <v>1163</v>
      </c>
      <c r="C1303" s="182" t="s">
        <v>3320</v>
      </c>
      <c r="D1303" s="240" t="s">
        <v>1261</v>
      </c>
      <c r="E1303" s="295" t="s">
        <v>1087</v>
      </c>
      <c r="F1303" s="92"/>
      <c r="G1303" s="92"/>
      <c r="H1303" s="92"/>
      <c r="I1303" s="122"/>
      <c r="J1303" s="92"/>
      <c r="K1303" s="92"/>
      <c r="L1303" s="92"/>
      <c r="M1303" s="39"/>
      <c r="N1303" s="92"/>
      <c r="O1303" s="92"/>
      <c r="P1303" s="92"/>
      <c r="Q1303" s="39"/>
      <c r="R1303" s="92"/>
      <c r="S1303" s="92"/>
      <c r="T1303" s="92"/>
      <c r="U1303" s="39"/>
      <c r="V1303" s="92"/>
      <c r="W1303" s="92"/>
      <c r="X1303" s="92"/>
      <c r="Y1303" s="39"/>
      <c r="Z1303" s="92"/>
      <c r="AA1303" s="92"/>
      <c r="AB1303" s="92"/>
      <c r="AC1303" s="39"/>
      <c r="AD1303" s="92"/>
      <c r="AE1303" s="92"/>
      <c r="AF1303" s="92"/>
      <c r="AG1303" s="39"/>
      <c r="AH1303" s="92"/>
      <c r="AI1303" s="92"/>
      <c r="AJ1303" s="92"/>
      <c r="AK1303" s="39"/>
      <c r="AL1303" s="92"/>
      <c r="AM1303" s="92"/>
      <c r="AN1303" s="92"/>
      <c r="AO1303" s="39"/>
      <c r="AP1303" s="92"/>
      <c r="AQ1303" s="92"/>
      <c r="AR1303" s="92"/>
      <c r="AS1303" s="39"/>
    </row>
    <row r="1304" spans="1:45" ht="15" customHeight="1" outlineLevel="1" x14ac:dyDescent="0.3">
      <c r="A1304" s="4">
        <v>1164</v>
      </c>
      <c r="C1304" s="182" t="s">
        <v>3320</v>
      </c>
      <c r="D1304" s="596" t="s">
        <v>1262</v>
      </c>
      <c r="E1304" s="295" t="s">
        <v>1089</v>
      </c>
      <c r="F1304" s="92"/>
      <c r="G1304" s="92"/>
      <c r="H1304" s="92"/>
      <c r="I1304" s="122"/>
      <c r="J1304" s="92"/>
      <c r="K1304" s="92"/>
      <c r="L1304" s="92"/>
      <c r="M1304" s="39"/>
      <c r="N1304" s="92"/>
      <c r="O1304" s="92"/>
      <c r="P1304" s="92"/>
      <c r="Q1304" s="39"/>
      <c r="R1304" s="92"/>
      <c r="S1304" s="92"/>
      <c r="T1304" s="92"/>
      <c r="U1304" s="39"/>
      <c r="V1304" s="92"/>
      <c r="W1304" s="92"/>
      <c r="X1304" s="92"/>
      <c r="Y1304" s="39"/>
      <c r="Z1304" s="92"/>
      <c r="AA1304" s="92"/>
      <c r="AB1304" s="92"/>
      <c r="AC1304" s="39"/>
      <c r="AD1304" s="92"/>
      <c r="AE1304" s="92"/>
      <c r="AF1304" s="92"/>
      <c r="AG1304" s="39"/>
      <c r="AH1304" s="92"/>
      <c r="AI1304" s="92"/>
      <c r="AJ1304" s="92"/>
      <c r="AK1304" s="39"/>
      <c r="AL1304" s="92"/>
      <c r="AM1304" s="92"/>
      <c r="AN1304" s="92"/>
      <c r="AO1304" s="39"/>
      <c r="AP1304" s="92"/>
      <c r="AQ1304" s="92"/>
      <c r="AR1304" s="92"/>
      <c r="AS1304" s="39"/>
    </row>
    <row r="1305" spans="1:45" ht="15" customHeight="1" outlineLevel="1" x14ac:dyDescent="0.3">
      <c r="A1305" s="4">
        <v>1165</v>
      </c>
      <c r="C1305" s="182" t="s">
        <v>3320</v>
      </c>
      <c r="D1305" s="240" t="s">
        <v>1308</v>
      </c>
      <c r="E1305" s="295" t="s">
        <v>1091</v>
      </c>
      <c r="F1305" s="92"/>
      <c r="G1305" s="92"/>
      <c r="H1305" s="92"/>
      <c r="I1305" s="122"/>
      <c r="J1305" s="92"/>
      <c r="K1305" s="92"/>
      <c r="L1305" s="92"/>
      <c r="M1305" s="39"/>
      <c r="N1305" s="92"/>
      <c r="O1305" s="92"/>
      <c r="P1305" s="92"/>
      <c r="Q1305" s="39"/>
      <c r="R1305" s="92"/>
      <c r="S1305" s="92"/>
      <c r="T1305" s="92"/>
      <c r="U1305" s="39"/>
      <c r="V1305" s="92"/>
      <c r="W1305" s="92"/>
      <c r="X1305" s="92"/>
      <c r="Y1305" s="39"/>
      <c r="Z1305" s="92"/>
      <c r="AA1305" s="92"/>
      <c r="AB1305" s="92"/>
      <c r="AC1305" s="39"/>
      <c r="AD1305" s="92"/>
      <c r="AE1305" s="92"/>
      <c r="AF1305" s="92"/>
      <c r="AG1305" s="39"/>
      <c r="AH1305" s="92"/>
      <c r="AI1305" s="92"/>
      <c r="AJ1305" s="92"/>
      <c r="AK1305" s="39"/>
      <c r="AL1305" s="92"/>
      <c r="AM1305" s="92"/>
      <c r="AN1305" s="92"/>
      <c r="AO1305" s="39"/>
      <c r="AP1305" s="92"/>
      <c r="AQ1305" s="92"/>
      <c r="AR1305" s="92"/>
      <c r="AS1305" s="39"/>
    </row>
    <row r="1306" spans="1:45" ht="15" customHeight="1" outlineLevel="1" x14ac:dyDescent="0.3">
      <c r="A1306" s="4">
        <v>1166</v>
      </c>
      <c r="C1306" s="182" t="s">
        <v>3320</v>
      </c>
      <c r="D1306" s="596" t="s">
        <v>1309</v>
      </c>
      <c r="E1306" s="295" t="s">
        <v>1093</v>
      </c>
      <c r="F1306" s="92"/>
      <c r="G1306" s="92"/>
      <c r="H1306" s="92"/>
      <c r="I1306" s="122"/>
      <c r="J1306" s="92"/>
      <c r="K1306" s="92"/>
      <c r="L1306" s="92"/>
      <c r="M1306" s="39"/>
      <c r="N1306" s="92"/>
      <c r="O1306" s="92"/>
      <c r="P1306" s="92"/>
      <c r="Q1306" s="39"/>
      <c r="R1306" s="92"/>
      <c r="S1306" s="92"/>
      <c r="T1306" s="92"/>
      <c r="U1306" s="39"/>
      <c r="V1306" s="92"/>
      <c r="W1306" s="92"/>
      <c r="X1306" s="92"/>
      <c r="Y1306" s="39"/>
      <c r="Z1306" s="92"/>
      <c r="AA1306" s="92"/>
      <c r="AB1306" s="92"/>
      <c r="AC1306" s="39"/>
      <c r="AD1306" s="92"/>
      <c r="AE1306" s="92"/>
      <c r="AF1306" s="92"/>
      <c r="AG1306" s="39"/>
      <c r="AH1306" s="92"/>
      <c r="AI1306" s="92"/>
      <c r="AJ1306" s="92"/>
      <c r="AK1306" s="39"/>
      <c r="AL1306" s="92"/>
      <c r="AM1306" s="92"/>
      <c r="AN1306" s="92"/>
      <c r="AO1306" s="39"/>
      <c r="AP1306" s="92"/>
      <c r="AQ1306" s="92"/>
      <c r="AR1306" s="92"/>
      <c r="AS1306" s="39"/>
    </row>
    <row r="1307" spans="1:45" ht="15" customHeight="1" outlineLevel="1" x14ac:dyDescent="0.3">
      <c r="A1307" s="4">
        <v>1167</v>
      </c>
      <c r="C1307" s="182" t="s">
        <v>3320</v>
      </c>
      <c r="D1307" s="240" t="s">
        <v>1263</v>
      </c>
      <c r="E1307" s="295" t="s">
        <v>1095</v>
      </c>
      <c r="F1307" s="92"/>
      <c r="G1307" s="92"/>
      <c r="H1307" s="92"/>
      <c r="I1307" s="122"/>
      <c r="J1307" s="92"/>
      <c r="K1307" s="92"/>
      <c r="L1307" s="92"/>
      <c r="M1307" s="39"/>
      <c r="N1307" s="92"/>
      <c r="O1307" s="92"/>
      <c r="P1307" s="92"/>
      <c r="Q1307" s="39"/>
      <c r="R1307" s="92"/>
      <c r="S1307" s="92"/>
      <c r="T1307" s="92"/>
      <c r="U1307" s="39"/>
      <c r="V1307" s="92"/>
      <c r="W1307" s="92"/>
      <c r="X1307" s="92"/>
      <c r="Y1307" s="39"/>
      <c r="Z1307" s="92"/>
      <c r="AA1307" s="92"/>
      <c r="AB1307" s="92"/>
      <c r="AC1307" s="39"/>
      <c r="AD1307" s="92"/>
      <c r="AE1307" s="92"/>
      <c r="AF1307" s="92"/>
      <c r="AG1307" s="39"/>
      <c r="AH1307" s="92"/>
      <c r="AI1307" s="92"/>
      <c r="AJ1307" s="92"/>
      <c r="AK1307" s="39"/>
      <c r="AL1307" s="92"/>
      <c r="AM1307" s="92"/>
      <c r="AN1307" s="92"/>
      <c r="AO1307" s="39"/>
      <c r="AP1307" s="92"/>
      <c r="AQ1307" s="92"/>
      <c r="AR1307" s="92"/>
      <c r="AS1307" s="39"/>
    </row>
    <row r="1308" spans="1:45" ht="15" customHeight="1" outlineLevel="1" x14ac:dyDescent="0.3">
      <c r="A1308" s="4">
        <v>1168</v>
      </c>
      <c r="C1308" s="182" t="s">
        <v>3320</v>
      </c>
      <c r="D1308" s="596" t="s">
        <v>1264</v>
      </c>
      <c r="E1308" s="295" t="s">
        <v>1097</v>
      </c>
      <c r="F1308" s="92"/>
      <c r="G1308" s="92"/>
      <c r="H1308" s="92"/>
      <c r="I1308" s="122"/>
      <c r="J1308" s="92"/>
      <c r="K1308" s="92"/>
      <c r="L1308" s="92"/>
      <c r="M1308" s="39"/>
      <c r="N1308" s="92"/>
      <c r="O1308" s="92"/>
      <c r="P1308" s="92"/>
      <c r="Q1308" s="39"/>
      <c r="R1308" s="92"/>
      <c r="S1308" s="92"/>
      <c r="T1308" s="92"/>
      <c r="U1308" s="39"/>
      <c r="V1308" s="92"/>
      <c r="W1308" s="92"/>
      <c r="X1308" s="92"/>
      <c r="Y1308" s="39"/>
      <c r="Z1308" s="92"/>
      <c r="AA1308" s="92"/>
      <c r="AB1308" s="92"/>
      <c r="AC1308" s="39"/>
      <c r="AD1308" s="92"/>
      <c r="AE1308" s="92"/>
      <c r="AF1308" s="92"/>
      <c r="AG1308" s="39"/>
      <c r="AH1308" s="92"/>
      <c r="AI1308" s="92"/>
      <c r="AJ1308" s="92"/>
      <c r="AK1308" s="39"/>
      <c r="AL1308" s="92"/>
      <c r="AM1308" s="92"/>
      <c r="AN1308" s="92"/>
      <c r="AO1308" s="39"/>
      <c r="AP1308" s="92"/>
      <c r="AQ1308" s="92"/>
      <c r="AR1308" s="92"/>
      <c r="AS1308" s="39"/>
    </row>
    <row r="1309" spans="1:45" ht="15" customHeight="1" outlineLevel="1" x14ac:dyDescent="0.3">
      <c r="A1309" s="4">
        <v>1169</v>
      </c>
      <c r="C1309" s="182" t="s">
        <v>3320</v>
      </c>
      <c r="D1309" s="236" t="s">
        <v>1272</v>
      </c>
      <c r="E1309" s="295"/>
      <c r="F1309" s="149" t="str">
        <f>IF(COUNTBLANK(F1302:F1308)=7,"",SUM(F1302:F1308))</f>
        <v/>
      </c>
      <c r="G1309" s="149" t="str">
        <f>IF(COUNTBLANK(G1302:G1308)=7,"",SUM(G1302:G1308))</f>
        <v/>
      </c>
      <c r="H1309" s="149" t="str">
        <f>IF(COUNTBLANK(H1302:H1308)=7,"",SUM(H1302:H1308))</f>
        <v/>
      </c>
      <c r="I1309" s="122"/>
      <c r="J1309" s="149" t="str">
        <f>IF(COUNTBLANK(J1302:J1308)=7,"",SUM(J1302:J1308))</f>
        <v/>
      </c>
      <c r="K1309" s="149" t="str">
        <f>IF(COUNTBLANK(K1302:K1308)=7,"",SUM(K1302:K1308))</f>
        <v/>
      </c>
      <c r="L1309" s="149" t="str">
        <f>IF(COUNTBLANK(L1302:L1308)=7,"",SUM(L1302:L1308))</f>
        <v/>
      </c>
      <c r="M1309" s="39"/>
      <c r="N1309" s="149" t="str">
        <f>IF(COUNTBLANK(N1302:N1308)=7,"",SUM(N1302:N1308))</f>
        <v/>
      </c>
      <c r="O1309" s="149" t="str">
        <f>IF(COUNTBLANK(O1302:O1308)=7,"",SUM(O1302:O1308))</f>
        <v/>
      </c>
      <c r="P1309" s="149" t="str">
        <f>IF(COUNTBLANK(P1302:P1308)=7,"",SUM(P1302:P1308))</f>
        <v/>
      </c>
      <c r="Q1309" s="39"/>
      <c r="R1309" s="149" t="str">
        <f>IF(COUNTBLANK(R1302:R1308)=7,"",SUM(R1302:R1308))</f>
        <v/>
      </c>
      <c r="S1309" s="149" t="str">
        <f>IF(COUNTBLANK(S1302:S1308)=7,"",SUM(S1302:S1308))</f>
        <v/>
      </c>
      <c r="T1309" s="149" t="str">
        <f>IF(COUNTBLANK(T1302:T1308)=7,"",SUM(T1302:T1308))</f>
        <v/>
      </c>
      <c r="U1309" s="39"/>
      <c r="V1309" s="149" t="str">
        <f>IF(COUNTBLANK(V1302:V1308)=7,"",SUM(V1302:V1308))</f>
        <v/>
      </c>
      <c r="W1309" s="149" t="str">
        <f>IF(COUNTBLANK(W1302:W1308)=7,"",SUM(W1302:W1308))</f>
        <v/>
      </c>
      <c r="X1309" s="149" t="str">
        <f>IF(COUNTBLANK(X1302:X1308)=7,"",SUM(X1302:X1308))</f>
        <v/>
      </c>
      <c r="Y1309" s="39"/>
      <c r="Z1309" s="149" t="str">
        <f>IF(COUNTBLANK(Z1302:Z1308)=7,"",SUM(Z1302:Z1308))</f>
        <v/>
      </c>
      <c r="AA1309" s="149" t="str">
        <f>IF(COUNTBLANK(AA1302:AA1308)=7,"",SUM(AA1302:AA1308))</f>
        <v/>
      </c>
      <c r="AB1309" s="149" t="str">
        <f>IF(COUNTBLANK(AB1302:AB1308)=7,"",SUM(AB1302:AB1308))</f>
        <v/>
      </c>
      <c r="AC1309" s="39"/>
      <c r="AD1309" s="149" t="str">
        <f>IF(COUNTBLANK(AD1302:AD1308)=7,"",SUM(AD1302:AD1308))</f>
        <v/>
      </c>
      <c r="AE1309" s="149" t="str">
        <f>IF(COUNTBLANK(AE1302:AE1308)=7,"",SUM(AE1302:AE1308))</f>
        <v/>
      </c>
      <c r="AF1309" s="149" t="str">
        <f>IF(COUNTBLANK(AF1302:AF1308)=7,"",SUM(AF1302:AF1308))</f>
        <v/>
      </c>
      <c r="AG1309" s="39"/>
      <c r="AH1309" s="149" t="str">
        <f>IF(COUNTBLANK(AH1302:AH1308)=7,"",SUM(AH1302:AH1308))</f>
        <v/>
      </c>
      <c r="AI1309" s="149" t="str">
        <f>IF(COUNTBLANK(AI1302:AI1308)=7,"",SUM(AI1302:AI1308))</f>
        <v/>
      </c>
      <c r="AJ1309" s="149" t="str">
        <f>IF(COUNTBLANK(AJ1302:AJ1308)=7,"",SUM(AJ1302:AJ1308))</f>
        <v/>
      </c>
      <c r="AK1309" s="39"/>
      <c r="AL1309" s="149" t="str">
        <f>IF(COUNTBLANK(AL1302:AL1308)=7,"",SUM(AL1302:AL1308))</f>
        <v/>
      </c>
      <c r="AM1309" s="149" t="str">
        <f>IF(COUNTBLANK(AM1302:AM1308)=7,"",SUM(AM1302:AM1308))</f>
        <v/>
      </c>
      <c r="AN1309" s="149" t="str">
        <f>IF(COUNTBLANK(AN1302:AN1308)=7,"",SUM(AN1302:AN1308))</f>
        <v/>
      </c>
      <c r="AO1309" s="39"/>
      <c r="AP1309" s="149" t="str">
        <f>IF(COUNTBLANK(AP1302:AP1308)=7,"",SUM(AP1302:AP1308))</f>
        <v/>
      </c>
      <c r="AQ1309" s="149" t="str">
        <f>IF(COUNTBLANK(AQ1302:AQ1308)=7,"",SUM(AQ1302:AQ1308))</f>
        <v/>
      </c>
      <c r="AR1309" s="149" t="str">
        <f>IF(COUNTBLANK(AR1302:AR1308)=7,"",SUM(AR1302:AR1308))</f>
        <v/>
      </c>
      <c r="AS1309" s="39"/>
    </row>
    <row r="1310" spans="1:45" ht="15" customHeight="1" outlineLevel="1" x14ac:dyDescent="0.3">
      <c r="A1310" s="4">
        <v>1170</v>
      </c>
      <c r="C1310" s="182" t="s">
        <v>3320</v>
      </c>
      <c r="D1310" s="596" t="s">
        <v>1481</v>
      </c>
      <c r="E1310" s="295" t="s">
        <v>1626</v>
      </c>
      <c r="F1310" s="92"/>
      <c r="G1310" s="92"/>
      <c r="H1310" s="92"/>
      <c r="I1310" s="122"/>
      <c r="J1310" s="92"/>
      <c r="K1310" s="92"/>
      <c r="L1310" s="92"/>
      <c r="M1310" s="39"/>
      <c r="N1310" s="92"/>
      <c r="O1310" s="92"/>
      <c r="P1310" s="92"/>
      <c r="Q1310" s="39"/>
      <c r="R1310" s="92"/>
      <c r="S1310" s="92"/>
      <c r="T1310" s="92"/>
      <c r="U1310" s="39"/>
      <c r="V1310" s="92"/>
      <c r="W1310" s="92"/>
      <c r="X1310" s="92"/>
      <c r="Y1310" s="39"/>
      <c r="Z1310" s="92"/>
      <c r="AA1310" s="92"/>
      <c r="AB1310" s="92"/>
      <c r="AC1310" s="39"/>
      <c r="AD1310" s="92"/>
      <c r="AE1310" s="92"/>
      <c r="AF1310" s="92"/>
      <c r="AG1310" s="39"/>
      <c r="AH1310" s="92"/>
      <c r="AI1310" s="92"/>
      <c r="AJ1310" s="92"/>
      <c r="AK1310" s="39"/>
      <c r="AL1310" s="92"/>
      <c r="AM1310" s="92"/>
      <c r="AN1310" s="92"/>
      <c r="AO1310" s="39"/>
      <c r="AP1310" s="92"/>
      <c r="AQ1310" s="92"/>
      <c r="AR1310" s="92"/>
      <c r="AS1310" s="39"/>
    </row>
    <row r="1311" spans="1:45" ht="15" customHeight="1" outlineLevel="1" x14ac:dyDescent="0.3">
      <c r="A1311" s="4">
        <v>1171</v>
      </c>
      <c r="C1311" s="182" t="s">
        <v>3320</v>
      </c>
      <c r="D1311" s="240" t="s">
        <v>1324</v>
      </c>
      <c r="E1311" s="295" t="s">
        <v>1099</v>
      </c>
      <c r="F1311" s="92"/>
      <c r="G1311" s="92"/>
      <c r="H1311" s="92"/>
      <c r="I1311" s="122"/>
      <c r="J1311" s="92"/>
      <c r="K1311" s="92"/>
      <c r="L1311" s="92"/>
      <c r="M1311" s="39"/>
      <c r="N1311" s="92"/>
      <c r="O1311" s="92"/>
      <c r="P1311" s="92"/>
      <c r="Q1311" s="39"/>
      <c r="R1311" s="92"/>
      <c r="S1311" s="92"/>
      <c r="T1311" s="92"/>
      <c r="U1311" s="39"/>
      <c r="V1311" s="92"/>
      <c r="W1311" s="92"/>
      <c r="X1311" s="92"/>
      <c r="Y1311" s="39"/>
      <c r="Z1311" s="92"/>
      <c r="AA1311" s="92"/>
      <c r="AB1311" s="92"/>
      <c r="AC1311" s="39"/>
      <c r="AD1311" s="92"/>
      <c r="AE1311" s="92"/>
      <c r="AF1311" s="92"/>
      <c r="AG1311" s="39"/>
      <c r="AH1311" s="92"/>
      <c r="AI1311" s="92"/>
      <c r="AJ1311" s="92"/>
      <c r="AK1311" s="39"/>
      <c r="AL1311" s="92"/>
      <c r="AM1311" s="92"/>
      <c r="AN1311" s="92"/>
      <c r="AO1311" s="39"/>
      <c r="AP1311" s="92"/>
      <c r="AQ1311" s="92"/>
      <c r="AR1311" s="92"/>
      <c r="AS1311" s="39"/>
    </row>
    <row r="1312" spans="1:45" ht="15" customHeight="1" outlineLevel="1" x14ac:dyDescent="0.3">
      <c r="A1312" s="4">
        <v>1172</v>
      </c>
      <c r="C1312" s="182" t="s">
        <v>3320</v>
      </c>
      <c r="D1312" s="596" t="s">
        <v>1325</v>
      </c>
      <c r="E1312" s="295" t="s">
        <v>1101</v>
      </c>
      <c r="F1312" s="97"/>
      <c r="G1312" s="97"/>
      <c r="H1312" s="97"/>
      <c r="I1312" s="122"/>
      <c r="J1312" s="97"/>
      <c r="K1312" s="97"/>
      <c r="L1312" s="97"/>
      <c r="M1312" s="39"/>
      <c r="N1312" s="97"/>
      <c r="O1312" s="97"/>
      <c r="P1312" s="97"/>
      <c r="Q1312" s="39"/>
      <c r="R1312" s="97"/>
      <c r="S1312" s="97"/>
      <c r="T1312" s="97"/>
      <c r="U1312" s="39"/>
      <c r="V1312" s="97"/>
      <c r="W1312" s="97"/>
      <c r="X1312" s="97"/>
      <c r="Y1312" s="39"/>
      <c r="Z1312" s="97"/>
      <c r="AA1312" s="97"/>
      <c r="AB1312" s="97"/>
      <c r="AC1312" s="39"/>
      <c r="AD1312" s="97"/>
      <c r="AE1312" s="97"/>
      <c r="AF1312" s="97"/>
      <c r="AG1312" s="39"/>
      <c r="AH1312" s="97"/>
      <c r="AI1312" s="97"/>
      <c r="AJ1312" s="97"/>
      <c r="AK1312" s="39"/>
      <c r="AL1312" s="97"/>
      <c r="AM1312" s="97"/>
      <c r="AN1312" s="97"/>
      <c r="AO1312" s="39"/>
      <c r="AP1312" s="97"/>
      <c r="AQ1312" s="97"/>
      <c r="AR1312" s="97"/>
      <c r="AS1312" s="39"/>
    </row>
    <row r="1313" spans="1:45" s="346" customFormat="1" ht="15" customHeight="1" x14ac:dyDescent="0.3">
      <c r="A1313" s="346">
        <v>1173</v>
      </c>
      <c r="C1313" s="357" t="s">
        <v>2784</v>
      </c>
      <c r="D1313" s="387" t="s">
        <v>1399</v>
      </c>
      <c r="E1313" s="369"/>
      <c r="F1313" s="388"/>
      <c r="G1313" s="389"/>
      <c r="H1313" s="389"/>
      <c r="I1313" s="372"/>
      <c r="J1313" s="388"/>
      <c r="K1313" s="389"/>
      <c r="L1313" s="389"/>
      <c r="M1313" s="373"/>
      <c r="N1313" s="388"/>
      <c r="O1313" s="389"/>
      <c r="P1313" s="389"/>
      <c r="Q1313" s="373"/>
      <c r="R1313" s="388"/>
      <c r="S1313" s="389"/>
      <c r="T1313" s="389"/>
      <c r="U1313" s="373"/>
      <c r="V1313" s="388"/>
      <c r="W1313" s="389"/>
      <c r="X1313" s="389"/>
      <c r="Y1313" s="373"/>
      <c r="Z1313" s="388"/>
      <c r="AA1313" s="389"/>
      <c r="AB1313" s="389"/>
      <c r="AC1313" s="373"/>
      <c r="AD1313" s="388"/>
      <c r="AE1313" s="389"/>
      <c r="AF1313" s="389"/>
      <c r="AG1313" s="373"/>
      <c r="AH1313" s="388"/>
      <c r="AI1313" s="389"/>
      <c r="AJ1313" s="389"/>
      <c r="AK1313" s="373"/>
      <c r="AL1313" s="388"/>
      <c r="AM1313" s="389"/>
      <c r="AN1313" s="389"/>
      <c r="AO1313" s="373"/>
      <c r="AP1313" s="388"/>
      <c r="AQ1313" s="389"/>
      <c r="AR1313" s="389"/>
      <c r="AS1313" s="374"/>
    </row>
    <row r="1314" spans="1:45" s="357" customFormat="1" ht="15" customHeight="1" outlineLevel="1" x14ac:dyDescent="0.3">
      <c r="A1314" s="357">
        <v>1241</v>
      </c>
      <c r="C1314" s="357" t="s">
        <v>3296</v>
      </c>
      <c r="D1314" s="505" t="s">
        <v>3458</v>
      </c>
      <c r="E1314" s="348"/>
      <c r="F1314" s="354" t="s">
        <v>3296</v>
      </c>
      <c r="G1314" s="359"/>
      <c r="H1314" s="360"/>
      <c r="I1314" s="355"/>
      <c r="J1314" s="354" t="s">
        <v>3296</v>
      </c>
      <c r="K1314" s="359"/>
      <c r="L1314" s="360"/>
      <c r="M1314" s="355"/>
      <c r="N1314" s="354" t="s">
        <v>3296</v>
      </c>
      <c r="O1314" s="359"/>
      <c r="P1314" s="360"/>
      <c r="Q1314" s="355"/>
      <c r="R1314" s="354" t="s">
        <v>3296</v>
      </c>
      <c r="S1314" s="359"/>
      <c r="T1314" s="360"/>
      <c r="U1314" s="355"/>
      <c r="V1314" s="354" t="s">
        <v>3296</v>
      </c>
      <c r="W1314" s="359"/>
      <c r="X1314" s="360"/>
      <c r="Y1314" s="355"/>
      <c r="Z1314" s="354" t="s">
        <v>3296</v>
      </c>
      <c r="AA1314" s="359"/>
      <c r="AB1314" s="360"/>
      <c r="AC1314" s="355"/>
      <c r="AD1314" s="354" t="s">
        <v>3296</v>
      </c>
      <c r="AE1314" s="359"/>
      <c r="AF1314" s="360"/>
      <c r="AG1314" s="355"/>
      <c r="AH1314" s="354" t="s">
        <v>3296</v>
      </c>
      <c r="AI1314" s="359"/>
      <c r="AJ1314" s="360"/>
      <c r="AK1314" s="355"/>
      <c r="AL1314" s="354" t="s">
        <v>3296</v>
      </c>
      <c r="AM1314" s="359"/>
      <c r="AN1314" s="360"/>
      <c r="AO1314" s="355"/>
      <c r="AP1314" s="354" t="s">
        <v>3296</v>
      </c>
      <c r="AQ1314" s="359"/>
      <c r="AR1314" s="360"/>
      <c r="AS1314" s="356"/>
    </row>
    <row r="1315" spans="1:45" s="346" customFormat="1" ht="15" customHeight="1" thickBot="1" x14ac:dyDescent="0.35">
      <c r="C1315" s="357" t="s">
        <v>3296</v>
      </c>
      <c r="D1315" s="567" t="s">
        <v>3459</v>
      </c>
      <c r="E1315" s="302"/>
      <c r="F1315" s="216"/>
      <c r="G1315" s="216"/>
      <c r="H1315" s="216"/>
      <c r="I1315" s="16"/>
      <c r="J1315" s="216"/>
      <c r="K1315" s="216"/>
      <c r="L1315" s="216"/>
      <c r="M1315" s="15"/>
      <c r="N1315" s="216"/>
      <c r="O1315" s="216"/>
      <c r="P1315" s="216"/>
      <c r="Q1315" s="15"/>
      <c r="R1315" s="216"/>
      <c r="S1315" s="216"/>
      <c r="T1315" s="216"/>
      <c r="U1315" s="15"/>
      <c r="V1315" s="216"/>
      <c r="W1315" s="216"/>
      <c r="X1315" s="216"/>
      <c r="Y1315" s="15"/>
      <c r="Z1315" s="216"/>
      <c r="AA1315" s="216"/>
      <c r="AB1315" s="216"/>
      <c r="AC1315" s="15"/>
      <c r="AD1315" s="216"/>
      <c r="AE1315" s="216"/>
      <c r="AF1315" s="216"/>
      <c r="AG1315" s="15"/>
      <c r="AH1315" s="216"/>
      <c r="AI1315" s="216"/>
      <c r="AJ1315" s="216"/>
      <c r="AK1315" s="15"/>
      <c r="AL1315" s="216"/>
      <c r="AM1315" s="216"/>
      <c r="AN1315" s="216"/>
      <c r="AO1315" s="15"/>
      <c r="AP1315" s="216"/>
      <c r="AQ1315" s="216"/>
      <c r="AR1315" s="216"/>
      <c r="AS1315" s="374"/>
    </row>
    <row r="1316" spans="1:45" s="346" customFormat="1" ht="49.05" customHeight="1" thickBot="1" x14ac:dyDescent="0.35">
      <c r="C1316" s="182" t="s">
        <v>3296</v>
      </c>
      <c r="D1316" s="608" t="s">
        <v>3462</v>
      </c>
      <c r="E1316" s="561" t="s">
        <v>3455</v>
      </c>
      <c r="F1316" s="563"/>
      <c r="G1316" s="22"/>
      <c r="H1316" s="23"/>
      <c r="I1316" s="199"/>
      <c r="J1316" s="563"/>
      <c r="K1316" s="22"/>
      <c r="L1316" s="23"/>
      <c r="M1316" s="71"/>
      <c r="N1316" s="563"/>
      <c r="O1316" s="22"/>
      <c r="P1316" s="23"/>
      <c r="Q1316" s="71"/>
      <c r="R1316" s="563"/>
      <c r="S1316" s="22"/>
      <c r="T1316" s="23"/>
      <c r="U1316" s="71"/>
      <c r="V1316" s="563"/>
      <c r="W1316" s="22"/>
      <c r="X1316" s="23"/>
      <c r="Y1316" s="71"/>
      <c r="Z1316" s="563"/>
      <c r="AA1316" s="22"/>
      <c r="AB1316" s="23"/>
      <c r="AC1316" s="71"/>
      <c r="AD1316" s="563"/>
      <c r="AE1316" s="22"/>
      <c r="AF1316" s="23"/>
      <c r="AG1316" s="71"/>
      <c r="AH1316" s="563"/>
      <c r="AI1316" s="22"/>
      <c r="AJ1316" s="23"/>
      <c r="AK1316" s="71"/>
      <c r="AL1316" s="563"/>
      <c r="AM1316" s="22"/>
      <c r="AN1316" s="23"/>
      <c r="AO1316" s="71"/>
      <c r="AP1316" s="563"/>
      <c r="AQ1316" s="22"/>
      <c r="AR1316" s="23"/>
      <c r="AS1316" s="560"/>
    </row>
    <row r="1317" spans="1:45" s="346" customFormat="1" ht="49.05" customHeight="1" thickBot="1" x14ac:dyDescent="0.35">
      <c r="C1317" s="357" t="s">
        <v>3296</v>
      </c>
      <c r="D1317" s="564" t="s">
        <v>3461</v>
      </c>
      <c r="E1317" s="562" t="s">
        <v>3456</v>
      </c>
      <c r="F1317" s="563"/>
      <c r="G1317" s="22"/>
      <c r="H1317" s="23"/>
      <c r="I1317" s="199"/>
      <c r="J1317" s="563"/>
      <c r="K1317" s="22"/>
      <c r="L1317" s="23"/>
      <c r="M1317" s="71"/>
      <c r="N1317" s="563"/>
      <c r="O1317" s="22"/>
      <c r="P1317" s="23"/>
      <c r="Q1317" s="71"/>
      <c r="R1317" s="563"/>
      <c r="S1317" s="22"/>
      <c r="T1317" s="23"/>
      <c r="U1317" s="71"/>
      <c r="V1317" s="563"/>
      <c r="W1317" s="22"/>
      <c r="X1317" s="23"/>
      <c r="Y1317" s="71"/>
      <c r="Z1317" s="563"/>
      <c r="AA1317" s="22"/>
      <c r="AB1317" s="23"/>
      <c r="AC1317" s="71"/>
      <c r="AD1317" s="563"/>
      <c r="AE1317" s="22"/>
      <c r="AF1317" s="23"/>
      <c r="AG1317" s="71"/>
      <c r="AH1317" s="563"/>
      <c r="AI1317" s="22"/>
      <c r="AJ1317" s="23"/>
      <c r="AK1317" s="71"/>
      <c r="AL1317" s="563"/>
      <c r="AM1317" s="22"/>
      <c r="AN1317" s="23"/>
      <c r="AO1317" s="71"/>
      <c r="AP1317" s="563"/>
      <c r="AQ1317" s="22"/>
      <c r="AR1317" s="23"/>
      <c r="AS1317" s="560"/>
    </row>
    <row r="1318" spans="1:45" s="346" customFormat="1" ht="49.05" customHeight="1" thickBot="1" x14ac:dyDescent="0.35">
      <c r="C1318" s="182" t="s">
        <v>3296</v>
      </c>
      <c r="D1318" s="609" t="s">
        <v>3460</v>
      </c>
      <c r="E1318" s="562" t="s">
        <v>3457</v>
      </c>
      <c r="F1318" s="563"/>
      <c r="G1318" s="22"/>
      <c r="H1318" s="23"/>
      <c r="I1318" s="199"/>
      <c r="J1318" s="563"/>
      <c r="K1318" s="22"/>
      <c r="L1318" s="23"/>
      <c r="M1318" s="71"/>
      <c r="N1318" s="563"/>
      <c r="O1318" s="22"/>
      <c r="P1318" s="23"/>
      <c r="Q1318" s="71"/>
      <c r="R1318" s="563"/>
      <c r="S1318" s="22"/>
      <c r="T1318" s="23"/>
      <c r="U1318" s="71"/>
      <c r="V1318" s="563"/>
      <c r="W1318" s="22"/>
      <c r="X1318" s="23"/>
      <c r="Y1318" s="71"/>
      <c r="Z1318" s="563"/>
      <c r="AA1318" s="22"/>
      <c r="AB1318" s="23"/>
      <c r="AC1318" s="71"/>
      <c r="AD1318" s="563"/>
      <c r="AE1318" s="22"/>
      <c r="AF1318" s="23"/>
      <c r="AG1318" s="71"/>
      <c r="AH1318" s="563"/>
      <c r="AI1318" s="22"/>
      <c r="AJ1318" s="23"/>
      <c r="AK1318" s="71"/>
      <c r="AL1318" s="563"/>
      <c r="AM1318" s="22"/>
      <c r="AN1318" s="23"/>
      <c r="AO1318" s="71"/>
      <c r="AP1318" s="563"/>
      <c r="AQ1318" s="22"/>
      <c r="AR1318" s="23"/>
      <c r="AS1318" s="560"/>
    </row>
    <row r="1319" spans="1:45" s="357" customFormat="1" ht="15" customHeight="1" outlineLevel="1" x14ac:dyDescent="0.3">
      <c r="A1319" s="357">
        <v>1241</v>
      </c>
      <c r="C1319" s="357" t="s">
        <v>3297</v>
      </c>
      <c r="D1319" s="505" t="s">
        <v>3463</v>
      </c>
      <c r="E1319" s="348"/>
      <c r="F1319" s="354" t="s">
        <v>3297</v>
      </c>
      <c r="G1319" s="359"/>
      <c r="H1319" s="360"/>
      <c r="I1319" s="355"/>
      <c r="J1319" s="354" t="s">
        <v>3297</v>
      </c>
      <c r="K1319" s="359"/>
      <c r="L1319" s="360"/>
      <c r="M1319" s="355"/>
      <c r="N1319" s="354" t="s">
        <v>3297</v>
      </c>
      <c r="O1319" s="359"/>
      <c r="P1319" s="360"/>
      <c r="Q1319" s="355"/>
      <c r="R1319" s="354" t="s">
        <v>3297</v>
      </c>
      <c r="S1319" s="359"/>
      <c r="T1319" s="360"/>
      <c r="U1319" s="355"/>
      <c r="V1319" s="354" t="s">
        <v>3297</v>
      </c>
      <c r="W1319" s="359"/>
      <c r="X1319" s="360"/>
      <c r="Y1319" s="355"/>
      <c r="Z1319" s="354" t="s">
        <v>3297</v>
      </c>
      <c r="AA1319" s="359"/>
      <c r="AB1319" s="360"/>
      <c r="AC1319" s="355"/>
      <c r="AD1319" s="354" t="s">
        <v>3297</v>
      </c>
      <c r="AE1319" s="359"/>
      <c r="AF1319" s="360"/>
      <c r="AG1319" s="355"/>
      <c r="AH1319" s="354" t="s">
        <v>3297</v>
      </c>
      <c r="AI1319" s="359"/>
      <c r="AJ1319" s="360"/>
      <c r="AK1319" s="355"/>
      <c r="AL1319" s="354" t="s">
        <v>3297</v>
      </c>
      <c r="AM1319" s="359"/>
      <c r="AN1319" s="360"/>
      <c r="AO1319" s="355"/>
      <c r="AP1319" s="354" t="s">
        <v>3297</v>
      </c>
      <c r="AQ1319" s="359"/>
      <c r="AR1319" s="360"/>
      <c r="AS1319" s="356"/>
    </row>
    <row r="1320" spans="1:45" ht="15" customHeight="1" outlineLevel="1" x14ac:dyDescent="0.3">
      <c r="A1320" s="4">
        <v>1244</v>
      </c>
      <c r="C1320" s="182" t="s">
        <v>3297</v>
      </c>
      <c r="D1320" s="522" t="s">
        <v>3368</v>
      </c>
      <c r="E1320" s="302"/>
      <c r="F1320" s="216"/>
      <c r="G1320" s="216"/>
      <c r="H1320" s="216"/>
      <c r="I1320" s="16"/>
      <c r="J1320" s="216"/>
      <c r="K1320" s="216"/>
      <c r="L1320" s="216"/>
      <c r="M1320" s="15"/>
      <c r="N1320" s="216"/>
      <c r="O1320" s="216"/>
      <c r="P1320" s="216"/>
      <c r="Q1320" s="15"/>
      <c r="R1320" s="216"/>
      <c r="S1320" s="216"/>
      <c r="T1320" s="216"/>
      <c r="U1320" s="15"/>
      <c r="V1320" s="216"/>
      <c r="W1320" s="216"/>
      <c r="X1320" s="216"/>
      <c r="Y1320" s="15"/>
      <c r="Z1320" s="216"/>
      <c r="AA1320" s="216"/>
      <c r="AB1320" s="216"/>
      <c r="AC1320" s="15"/>
      <c r="AD1320" s="216"/>
      <c r="AE1320" s="216"/>
      <c r="AF1320" s="216"/>
      <c r="AG1320" s="15"/>
      <c r="AH1320" s="216"/>
      <c r="AI1320" s="216"/>
      <c r="AJ1320" s="216"/>
      <c r="AK1320" s="15"/>
      <c r="AL1320" s="216"/>
      <c r="AM1320" s="216"/>
      <c r="AN1320" s="216"/>
      <c r="AO1320" s="15"/>
      <c r="AP1320" s="216"/>
      <c r="AQ1320" s="216"/>
      <c r="AR1320" s="216"/>
      <c r="AS1320" s="56"/>
    </row>
    <row r="1321" spans="1:45" ht="15" customHeight="1" outlineLevel="1" x14ac:dyDescent="0.3">
      <c r="A1321" s="4">
        <v>1245</v>
      </c>
      <c r="C1321" s="182" t="s">
        <v>3297</v>
      </c>
      <c r="D1321" s="596" t="s">
        <v>2754</v>
      </c>
      <c r="E1321" s="295" t="s">
        <v>1195</v>
      </c>
      <c r="F1321" s="79"/>
      <c r="G1321" s="22"/>
      <c r="H1321" s="23"/>
      <c r="I1321" s="199"/>
      <c r="J1321" s="79"/>
      <c r="K1321" s="22"/>
      <c r="L1321" s="23"/>
      <c r="M1321" s="71"/>
      <c r="N1321" s="79"/>
      <c r="O1321" s="22"/>
      <c r="P1321" s="23"/>
      <c r="Q1321" s="71"/>
      <c r="R1321" s="79"/>
      <c r="S1321" s="22"/>
      <c r="T1321" s="23"/>
      <c r="U1321" s="71"/>
      <c r="V1321" s="79"/>
      <c r="W1321" s="22"/>
      <c r="X1321" s="23"/>
      <c r="Y1321" s="71"/>
      <c r="Z1321" s="79"/>
      <c r="AA1321" s="22"/>
      <c r="AB1321" s="23"/>
      <c r="AC1321" s="71"/>
      <c r="AD1321" s="79"/>
      <c r="AE1321" s="22"/>
      <c r="AF1321" s="23"/>
      <c r="AG1321" s="71"/>
      <c r="AH1321" s="79"/>
      <c r="AI1321" s="22"/>
      <c r="AJ1321" s="23"/>
      <c r="AK1321" s="71"/>
      <c r="AL1321" s="79"/>
      <c r="AM1321" s="22"/>
      <c r="AN1321" s="23"/>
      <c r="AO1321" s="71"/>
      <c r="AP1321" s="79"/>
      <c r="AQ1321" s="22"/>
      <c r="AR1321" s="23"/>
      <c r="AS1321" s="71"/>
    </row>
    <row r="1322" spans="1:45" ht="15" customHeight="1" outlineLevel="1" x14ac:dyDescent="0.3">
      <c r="A1322" s="4">
        <v>1246</v>
      </c>
      <c r="C1322" s="182" t="s">
        <v>3297</v>
      </c>
      <c r="D1322" s="240" t="s">
        <v>2755</v>
      </c>
      <c r="E1322" s="295" t="s">
        <v>1196</v>
      </c>
      <c r="F1322" s="82"/>
      <c r="G1322" s="22"/>
      <c r="H1322" s="23"/>
      <c r="I1322" s="199"/>
      <c r="J1322" s="82"/>
      <c r="K1322" s="22"/>
      <c r="L1322" s="23"/>
      <c r="M1322" s="71"/>
      <c r="N1322" s="82"/>
      <c r="O1322" s="22"/>
      <c r="P1322" s="23"/>
      <c r="Q1322" s="71"/>
      <c r="R1322" s="82"/>
      <c r="S1322" s="22"/>
      <c r="T1322" s="23"/>
      <c r="U1322" s="71"/>
      <c r="V1322" s="82"/>
      <c r="W1322" s="22"/>
      <c r="X1322" s="23"/>
      <c r="Y1322" s="71"/>
      <c r="Z1322" s="82"/>
      <c r="AA1322" s="22"/>
      <c r="AB1322" s="23"/>
      <c r="AC1322" s="71"/>
      <c r="AD1322" s="82"/>
      <c r="AE1322" s="22"/>
      <c r="AF1322" s="23"/>
      <c r="AG1322" s="71"/>
      <c r="AH1322" s="82"/>
      <c r="AI1322" s="22"/>
      <c r="AJ1322" s="23"/>
      <c r="AK1322" s="71"/>
      <c r="AL1322" s="82"/>
      <c r="AM1322" s="22"/>
      <c r="AN1322" s="23"/>
      <c r="AO1322" s="71"/>
      <c r="AP1322" s="82"/>
      <c r="AQ1322" s="22"/>
      <c r="AR1322" s="23"/>
      <c r="AS1322" s="71"/>
    </row>
    <row r="1323" spans="1:45" ht="15" customHeight="1" outlineLevel="1" x14ac:dyDescent="0.3">
      <c r="A1323" s="4">
        <v>1247</v>
      </c>
      <c r="C1323" s="182" t="s">
        <v>3297</v>
      </c>
      <c r="D1323" s="596" t="s">
        <v>2756</v>
      </c>
      <c r="E1323" s="295" t="s">
        <v>1197</v>
      </c>
      <c r="F1323" s="83"/>
      <c r="G1323" s="22"/>
      <c r="H1323" s="23"/>
      <c r="I1323" s="199"/>
      <c r="J1323" s="83"/>
      <c r="K1323" s="22"/>
      <c r="L1323" s="23"/>
      <c r="M1323" s="71"/>
      <c r="N1323" s="83"/>
      <c r="O1323" s="22"/>
      <c r="P1323" s="23"/>
      <c r="Q1323" s="71"/>
      <c r="R1323" s="83"/>
      <c r="S1323" s="22"/>
      <c r="T1323" s="23"/>
      <c r="U1323" s="71"/>
      <c r="V1323" s="83"/>
      <c r="W1323" s="22"/>
      <c r="X1323" s="23"/>
      <c r="Y1323" s="71"/>
      <c r="Z1323" s="83"/>
      <c r="AA1323" s="22"/>
      <c r="AB1323" s="23"/>
      <c r="AC1323" s="71"/>
      <c r="AD1323" s="83"/>
      <c r="AE1323" s="22"/>
      <c r="AF1323" s="23"/>
      <c r="AG1323" s="71"/>
      <c r="AH1323" s="83"/>
      <c r="AI1323" s="22"/>
      <c r="AJ1323" s="23"/>
      <c r="AK1323" s="71"/>
      <c r="AL1323" s="83"/>
      <c r="AM1323" s="22"/>
      <c r="AN1323" s="23"/>
      <c r="AO1323" s="71"/>
      <c r="AP1323" s="83"/>
      <c r="AQ1323" s="22"/>
      <c r="AR1323" s="23"/>
      <c r="AS1323" s="71"/>
    </row>
    <row r="1324" spans="1:45" s="357" customFormat="1" ht="15" customHeight="1" outlineLevel="1" x14ac:dyDescent="0.3">
      <c r="A1324" s="357">
        <v>1248</v>
      </c>
      <c r="C1324" s="357" t="s">
        <v>3297</v>
      </c>
      <c r="D1324" s="505" t="s">
        <v>3464</v>
      </c>
      <c r="E1324" s="348"/>
      <c r="F1324" s="354" t="s">
        <v>3297</v>
      </c>
      <c r="G1324" s="359"/>
      <c r="H1324" s="360"/>
      <c r="I1324" s="355"/>
      <c r="J1324" s="354" t="s">
        <v>3297</v>
      </c>
      <c r="K1324" s="359"/>
      <c r="L1324" s="360"/>
      <c r="M1324" s="355"/>
      <c r="N1324" s="354" t="s">
        <v>3297</v>
      </c>
      <c r="O1324" s="359"/>
      <c r="P1324" s="360"/>
      <c r="Q1324" s="355"/>
      <c r="R1324" s="354" t="s">
        <v>3297</v>
      </c>
      <c r="S1324" s="359"/>
      <c r="T1324" s="360"/>
      <c r="U1324" s="355"/>
      <c r="V1324" s="354" t="s">
        <v>3297</v>
      </c>
      <c r="W1324" s="359"/>
      <c r="X1324" s="360"/>
      <c r="Y1324" s="355"/>
      <c r="Z1324" s="354" t="s">
        <v>3297</v>
      </c>
      <c r="AA1324" s="359"/>
      <c r="AB1324" s="360"/>
      <c r="AC1324" s="355"/>
      <c r="AD1324" s="354" t="s">
        <v>3297</v>
      </c>
      <c r="AE1324" s="359"/>
      <c r="AF1324" s="360"/>
      <c r="AG1324" s="355"/>
      <c r="AH1324" s="354" t="s">
        <v>3297</v>
      </c>
      <c r="AI1324" s="359"/>
      <c r="AJ1324" s="360"/>
      <c r="AK1324" s="355"/>
      <c r="AL1324" s="354" t="s">
        <v>3297</v>
      </c>
      <c r="AM1324" s="359"/>
      <c r="AN1324" s="360"/>
      <c r="AO1324" s="355"/>
      <c r="AP1324" s="354" t="s">
        <v>3297</v>
      </c>
      <c r="AQ1324" s="359"/>
      <c r="AR1324" s="360"/>
      <c r="AS1324" s="356"/>
    </row>
    <row r="1325" spans="1:45" ht="15" customHeight="1" outlineLevel="1" x14ac:dyDescent="0.3">
      <c r="A1325" s="4">
        <v>1249</v>
      </c>
      <c r="C1325" s="182" t="s">
        <v>3297</v>
      </c>
      <c r="D1325" s="521" t="s">
        <v>3673</v>
      </c>
      <c r="E1325" s="302"/>
      <c r="F1325" s="216"/>
      <c r="G1325" s="216"/>
      <c r="H1325" s="216"/>
      <c r="I1325" s="16"/>
      <c r="J1325" s="216"/>
      <c r="K1325" s="216"/>
      <c r="L1325" s="216"/>
      <c r="M1325" s="15"/>
      <c r="N1325" s="216"/>
      <c r="O1325" s="216"/>
      <c r="P1325" s="216"/>
      <c r="Q1325" s="15"/>
      <c r="R1325" s="216"/>
      <c r="S1325" s="216"/>
      <c r="T1325" s="216"/>
      <c r="U1325" s="15"/>
      <c r="V1325" s="216"/>
      <c r="W1325" s="216"/>
      <c r="X1325" s="216"/>
      <c r="Y1325" s="15"/>
      <c r="Z1325" s="216"/>
      <c r="AA1325" s="216"/>
      <c r="AB1325" s="216"/>
      <c r="AC1325" s="15"/>
      <c r="AD1325" s="216"/>
      <c r="AE1325" s="216"/>
      <c r="AF1325" s="216"/>
      <c r="AG1325" s="15"/>
      <c r="AH1325" s="216"/>
      <c r="AI1325" s="216"/>
      <c r="AJ1325" s="216"/>
      <c r="AK1325" s="15"/>
      <c r="AL1325" s="216"/>
      <c r="AM1325" s="216"/>
      <c r="AN1325" s="216"/>
      <c r="AO1325" s="15"/>
      <c r="AP1325" s="216"/>
      <c r="AQ1325" s="216"/>
      <c r="AR1325" s="216"/>
      <c r="AS1325" s="56"/>
    </row>
    <row r="1326" spans="1:45" ht="15" customHeight="1" outlineLevel="1" x14ac:dyDescent="0.3">
      <c r="A1326" s="4">
        <v>1250</v>
      </c>
      <c r="C1326" s="182" t="s">
        <v>3297</v>
      </c>
      <c r="D1326" s="596" t="s">
        <v>2754</v>
      </c>
      <c r="E1326" s="295" t="s">
        <v>1198</v>
      </c>
      <c r="F1326" s="79"/>
      <c r="G1326" s="22"/>
      <c r="H1326" s="23"/>
      <c r="I1326" s="199"/>
      <c r="J1326" s="79"/>
      <c r="K1326" s="22"/>
      <c r="L1326" s="23"/>
      <c r="M1326" s="71"/>
      <c r="N1326" s="79"/>
      <c r="O1326" s="22"/>
      <c r="P1326" s="23"/>
      <c r="Q1326" s="71"/>
      <c r="R1326" s="79"/>
      <c r="S1326" s="22"/>
      <c r="T1326" s="23"/>
      <c r="U1326" s="71"/>
      <c r="V1326" s="79"/>
      <c r="W1326" s="22"/>
      <c r="X1326" s="23"/>
      <c r="Y1326" s="71"/>
      <c r="Z1326" s="79"/>
      <c r="AA1326" s="22"/>
      <c r="AB1326" s="23"/>
      <c r="AC1326" s="39"/>
      <c r="AD1326" s="79"/>
      <c r="AE1326" s="22"/>
      <c r="AF1326" s="23"/>
      <c r="AG1326" s="71"/>
      <c r="AH1326" s="79"/>
      <c r="AI1326" s="22"/>
      <c r="AJ1326" s="23"/>
      <c r="AK1326" s="71"/>
      <c r="AL1326" s="79"/>
      <c r="AM1326" s="22"/>
      <c r="AN1326" s="23"/>
      <c r="AO1326" s="71"/>
      <c r="AP1326" s="79"/>
      <c r="AQ1326" s="22"/>
      <c r="AR1326" s="23"/>
      <c r="AS1326" s="71"/>
    </row>
    <row r="1327" spans="1:45" ht="15" customHeight="1" outlineLevel="1" x14ac:dyDescent="0.3">
      <c r="A1327" s="4">
        <v>1251</v>
      </c>
      <c r="C1327" s="182" t="s">
        <v>3297</v>
      </c>
      <c r="D1327" s="240" t="s">
        <v>2755</v>
      </c>
      <c r="E1327" s="295" t="s">
        <v>1199</v>
      </c>
      <c r="F1327" s="82"/>
      <c r="G1327" s="22"/>
      <c r="H1327" s="23"/>
      <c r="I1327" s="199"/>
      <c r="J1327" s="82"/>
      <c r="K1327" s="22"/>
      <c r="L1327" s="23"/>
      <c r="M1327" s="71"/>
      <c r="N1327" s="82"/>
      <c r="O1327" s="22"/>
      <c r="P1327" s="23"/>
      <c r="Q1327" s="71"/>
      <c r="R1327" s="82"/>
      <c r="S1327" s="22"/>
      <c r="T1327" s="23"/>
      <c r="U1327" s="71"/>
      <c r="V1327" s="82"/>
      <c r="W1327" s="22"/>
      <c r="X1327" s="23"/>
      <c r="Y1327" s="71"/>
      <c r="Z1327" s="82"/>
      <c r="AA1327" s="22"/>
      <c r="AB1327" s="23"/>
      <c r="AC1327" s="71"/>
      <c r="AD1327" s="82"/>
      <c r="AE1327" s="22"/>
      <c r="AF1327" s="23"/>
      <c r="AG1327" s="71"/>
      <c r="AH1327" s="82"/>
      <c r="AI1327" s="22"/>
      <c r="AJ1327" s="23"/>
      <c r="AK1327" s="71"/>
      <c r="AL1327" s="82"/>
      <c r="AM1327" s="22"/>
      <c r="AN1327" s="23"/>
      <c r="AO1327" s="71"/>
      <c r="AP1327" s="82"/>
      <c r="AQ1327" s="22"/>
      <c r="AR1327" s="23"/>
      <c r="AS1327" s="71"/>
    </row>
    <row r="1328" spans="1:45" ht="15" customHeight="1" outlineLevel="1" x14ac:dyDescent="0.3">
      <c r="A1328" s="4">
        <v>1252</v>
      </c>
      <c r="C1328" s="182" t="s">
        <v>3297</v>
      </c>
      <c r="D1328" s="596" t="s">
        <v>2756</v>
      </c>
      <c r="E1328" s="295" t="s">
        <v>1200</v>
      </c>
      <c r="F1328" s="83"/>
      <c r="G1328" s="22"/>
      <c r="H1328" s="23"/>
      <c r="I1328" s="199"/>
      <c r="J1328" s="83"/>
      <c r="K1328" s="22"/>
      <c r="L1328" s="23"/>
      <c r="M1328" s="71"/>
      <c r="N1328" s="83"/>
      <c r="O1328" s="22"/>
      <c r="P1328" s="23"/>
      <c r="Q1328" s="71"/>
      <c r="R1328" s="83"/>
      <c r="S1328" s="22"/>
      <c r="T1328" s="23"/>
      <c r="U1328" s="71"/>
      <c r="V1328" s="83"/>
      <c r="W1328" s="22"/>
      <c r="X1328" s="23"/>
      <c r="Y1328" s="71"/>
      <c r="Z1328" s="83"/>
      <c r="AA1328" s="22"/>
      <c r="AB1328" s="23"/>
      <c r="AC1328" s="71"/>
      <c r="AD1328" s="83"/>
      <c r="AE1328" s="22"/>
      <c r="AF1328" s="23"/>
      <c r="AG1328" s="71"/>
      <c r="AH1328" s="83"/>
      <c r="AI1328" s="22"/>
      <c r="AJ1328" s="23"/>
      <c r="AK1328" s="71"/>
      <c r="AL1328" s="83"/>
      <c r="AM1328" s="22"/>
      <c r="AN1328" s="23"/>
      <c r="AO1328" s="71"/>
      <c r="AP1328" s="83"/>
      <c r="AQ1328" s="22"/>
      <c r="AR1328" s="23"/>
      <c r="AS1328" s="71"/>
    </row>
    <row r="1329" spans="1:45" s="357" customFormat="1" ht="15" customHeight="1" outlineLevel="1" x14ac:dyDescent="0.3">
      <c r="A1329" s="357">
        <v>1251</v>
      </c>
      <c r="C1329" s="357" t="s">
        <v>3297</v>
      </c>
      <c r="D1329" s="505" t="s">
        <v>3465</v>
      </c>
      <c r="E1329" s="348"/>
      <c r="F1329" s="354" t="s">
        <v>3297</v>
      </c>
      <c r="G1329" s="359"/>
      <c r="H1329" s="360"/>
      <c r="I1329" s="355"/>
      <c r="J1329" s="354" t="s">
        <v>3297</v>
      </c>
      <c r="K1329" s="359"/>
      <c r="L1329" s="360"/>
      <c r="M1329" s="355"/>
      <c r="N1329" s="354" t="s">
        <v>3297</v>
      </c>
      <c r="O1329" s="359"/>
      <c r="P1329" s="360"/>
      <c r="Q1329" s="355"/>
      <c r="R1329" s="354" t="s">
        <v>3297</v>
      </c>
      <c r="S1329" s="359"/>
      <c r="T1329" s="360"/>
      <c r="U1329" s="355"/>
      <c r="V1329" s="354" t="s">
        <v>3297</v>
      </c>
      <c r="W1329" s="359"/>
      <c r="X1329" s="360"/>
      <c r="Y1329" s="355"/>
      <c r="Z1329" s="354" t="s">
        <v>3297</v>
      </c>
      <c r="AA1329" s="359"/>
      <c r="AB1329" s="360"/>
      <c r="AC1329" s="355"/>
      <c r="AD1329" s="354" t="s">
        <v>3297</v>
      </c>
      <c r="AE1329" s="359"/>
      <c r="AF1329" s="360"/>
      <c r="AG1329" s="355"/>
      <c r="AH1329" s="354" t="s">
        <v>3297</v>
      </c>
      <c r="AI1329" s="359"/>
      <c r="AJ1329" s="360"/>
      <c r="AK1329" s="355"/>
      <c r="AL1329" s="354" t="s">
        <v>3297</v>
      </c>
      <c r="AM1329" s="359"/>
      <c r="AN1329" s="360"/>
      <c r="AO1329" s="355"/>
      <c r="AP1329" s="354" t="s">
        <v>3297</v>
      </c>
      <c r="AQ1329" s="359"/>
      <c r="AR1329" s="360"/>
      <c r="AS1329" s="356"/>
    </row>
    <row r="1330" spans="1:45" ht="15" customHeight="1" outlineLevel="1" x14ac:dyDescent="0.3">
      <c r="A1330" s="4">
        <v>1254</v>
      </c>
      <c r="C1330" s="182" t="s">
        <v>3297</v>
      </c>
      <c r="D1330" s="521" t="s">
        <v>3674</v>
      </c>
      <c r="E1330" s="302"/>
      <c r="F1330" s="216"/>
      <c r="G1330" s="216"/>
      <c r="H1330" s="216"/>
      <c r="I1330" s="16"/>
      <c r="J1330" s="216"/>
      <c r="K1330" s="216"/>
      <c r="L1330" s="216"/>
      <c r="M1330" s="15"/>
      <c r="N1330" s="216"/>
      <c r="O1330" s="216"/>
      <c r="P1330" s="216"/>
      <c r="Q1330" s="15"/>
      <c r="R1330" s="216"/>
      <c r="S1330" s="216"/>
      <c r="T1330" s="216"/>
      <c r="U1330" s="15"/>
      <c r="V1330" s="216"/>
      <c r="W1330" s="216"/>
      <c r="X1330" s="216"/>
      <c r="Y1330" s="15"/>
      <c r="Z1330" s="216"/>
      <c r="AA1330" s="216"/>
      <c r="AB1330" s="216"/>
      <c r="AC1330" s="15"/>
      <c r="AD1330" s="216"/>
      <c r="AE1330" s="216"/>
      <c r="AF1330" s="216"/>
      <c r="AG1330" s="15"/>
      <c r="AH1330" s="216"/>
      <c r="AI1330" s="216"/>
      <c r="AJ1330" s="216"/>
      <c r="AK1330" s="15"/>
      <c r="AL1330" s="216"/>
      <c r="AM1330" s="216"/>
      <c r="AN1330" s="216"/>
      <c r="AO1330" s="15"/>
      <c r="AP1330" s="216"/>
      <c r="AQ1330" s="216"/>
      <c r="AR1330" s="216"/>
      <c r="AS1330" s="56"/>
    </row>
    <row r="1331" spans="1:45" ht="15" customHeight="1" outlineLevel="1" x14ac:dyDescent="0.3">
      <c r="A1331" s="4">
        <v>1255</v>
      </c>
      <c r="C1331" s="182" t="s">
        <v>3297</v>
      </c>
      <c r="D1331" s="596" t="s">
        <v>2754</v>
      </c>
      <c r="E1331" s="295" t="s">
        <v>1201</v>
      </c>
      <c r="F1331" s="79"/>
      <c r="G1331" s="22"/>
      <c r="H1331" s="23"/>
      <c r="I1331" s="199"/>
      <c r="J1331" s="79"/>
      <c r="K1331" s="22"/>
      <c r="L1331" s="23"/>
      <c r="M1331" s="71"/>
      <c r="N1331" s="79"/>
      <c r="O1331" s="22"/>
      <c r="P1331" s="23"/>
      <c r="Q1331" s="71"/>
      <c r="R1331" s="79"/>
      <c r="S1331" s="22"/>
      <c r="T1331" s="23"/>
      <c r="U1331" s="71"/>
      <c r="V1331" s="79"/>
      <c r="W1331" s="22"/>
      <c r="X1331" s="23"/>
      <c r="Y1331" s="71"/>
      <c r="Z1331" s="79"/>
      <c r="AA1331" s="22"/>
      <c r="AB1331" s="23"/>
      <c r="AC1331" s="71"/>
      <c r="AD1331" s="79"/>
      <c r="AE1331" s="22"/>
      <c r="AF1331" s="23"/>
      <c r="AG1331" s="71"/>
      <c r="AH1331" s="79"/>
      <c r="AI1331" s="22"/>
      <c r="AJ1331" s="23"/>
      <c r="AK1331" s="71"/>
      <c r="AL1331" s="79"/>
      <c r="AM1331" s="22"/>
      <c r="AN1331" s="23"/>
      <c r="AO1331" s="71"/>
      <c r="AP1331" s="79"/>
      <c r="AQ1331" s="22"/>
      <c r="AR1331" s="23"/>
      <c r="AS1331" s="71"/>
    </row>
    <row r="1332" spans="1:45" ht="15" customHeight="1" outlineLevel="1" x14ac:dyDescent="0.3">
      <c r="A1332" s="4">
        <v>1256</v>
      </c>
      <c r="C1332" s="182" t="s">
        <v>3297</v>
      </c>
      <c r="D1332" s="240" t="s">
        <v>2755</v>
      </c>
      <c r="E1332" s="295" t="s">
        <v>1202</v>
      </c>
      <c r="F1332" s="82"/>
      <c r="G1332" s="22"/>
      <c r="H1332" s="23"/>
      <c r="I1332" s="199"/>
      <c r="J1332" s="82"/>
      <c r="K1332" s="22"/>
      <c r="L1332" s="23"/>
      <c r="M1332" s="71"/>
      <c r="N1332" s="82"/>
      <c r="O1332" s="22"/>
      <c r="P1332" s="23"/>
      <c r="Q1332" s="71"/>
      <c r="R1332" s="82"/>
      <c r="S1332" s="22"/>
      <c r="T1332" s="23"/>
      <c r="U1332" s="71"/>
      <c r="V1332" s="82"/>
      <c r="W1332" s="22"/>
      <c r="X1332" s="23"/>
      <c r="Y1332" s="71"/>
      <c r="Z1332" s="82"/>
      <c r="AA1332" s="22"/>
      <c r="AB1332" s="23"/>
      <c r="AC1332" s="71"/>
      <c r="AD1332" s="82"/>
      <c r="AE1332" s="22"/>
      <c r="AF1332" s="23"/>
      <c r="AG1332" s="71"/>
      <c r="AH1332" s="82"/>
      <c r="AI1332" s="22"/>
      <c r="AJ1332" s="23"/>
      <c r="AK1332" s="71"/>
      <c r="AL1332" s="82"/>
      <c r="AM1332" s="22"/>
      <c r="AN1332" s="23"/>
      <c r="AO1332" s="71"/>
      <c r="AP1332" s="82"/>
      <c r="AQ1332" s="22"/>
      <c r="AR1332" s="23"/>
      <c r="AS1332" s="71"/>
    </row>
    <row r="1333" spans="1:45" ht="15" customHeight="1" outlineLevel="1" x14ac:dyDescent="0.3">
      <c r="A1333" s="4">
        <v>1257</v>
      </c>
      <c r="C1333" s="182" t="s">
        <v>3297</v>
      </c>
      <c r="D1333" s="596" t="s">
        <v>2756</v>
      </c>
      <c r="E1333" s="295" t="s">
        <v>1203</v>
      </c>
      <c r="F1333" s="83"/>
      <c r="G1333" s="20"/>
      <c r="H1333" s="21"/>
      <c r="I1333" s="199"/>
      <c r="J1333" s="83"/>
      <c r="K1333" s="20"/>
      <c r="L1333" s="21"/>
      <c r="M1333" s="71"/>
      <c r="N1333" s="83"/>
      <c r="O1333" s="20"/>
      <c r="P1333" s="21"/>
      <c r="Q1333" s="71"/>
      <c r="R1333" s="83"/>
      <c r="S1333" s="20"/>
      <c r="T1333" s="21"/>
      <c r="U1333" s="71"/>
      <c r="V1333" s="83"/>
      <c r="W1333" s="20"/>
      <c r="X1333" s="21"/>
      <c r="Y1333" s="71"/>
      <c r="Z1333" s="83"/>
      <c r="AA1333" s="20"/>
      <c r="AB1333" s="21"/>
      <c r="AC1333" s="71"/>
      <c r="AD1333" s="83"/>
      <c r="AE1333" s="20"/>
      <c r="AF1333" s="21"/>
      <c r="AG1333" s="71"/>
      <c r="AH1333" s="83"/>
      <c r="AI1333" s="20"/>
      <c r="AJ1333" s="21"/>
      <c r="AK1333" s="71"/>
      <c r="AL1333" s="83"/>
      <c r="AM1333" s="20"/>
      <c r="AN1333" s="21"/>
      <c r="AO1333" s="71"/>
      <c r="AP1333" s="83"/>
      <c r="AQ1333" s="20"/>
      <c r="AR1333" s="21"/>
      <c r="AS1333" s="71"/>
    </row>
    <row r="1334" spans="1:45" s="357" customFormat="1" ht="15" customHeight="1" outlineLevel="1" x14ac:dyDescent="0.3">
      <c r="A1334" s="357">
        <v>1174</v>
      </c>
      <c r="C1334" s="357" t="s">
        <v>1400</v>
      </c>
      <c r="D1334" s="505" t="s">
        <v>1400</v>
      </c>
      <c r="E1334" s="348"/>
      <c r="F1334" s="359"/>
      <c r="G1334" s="354" t="s">
        <v>1400</v>
      </c>
      <c r="H1334" s="360"/>
      <c r="I1334" s="355"/>
      <c r="J1334" s="359"/>
      <c r="K1334" s="354" t="s">
        <v>1400</v>
      </c>
      <c r="L1334" s="360"/>
      <c r="M1334" s="355"/>
      <c r="N1334" s="359"/>
      <c r="O1334" s="354" t="s">
        <v>1400</v>
      </c>
      <c r="P1334" s="360"/>
      <c r="Q1334" s="355"/>
      <c r="R1334" s="359"/>
      <c r="S1334" s="354" t="s">
        <v>1400</v>
      </c>
      <c r="T1334" s="360"/>
      <c r="U1334" s="355"/>
      <c r="V1334" s="359"/>
      <c r="W1334" s="354" t="s">
        <v>1400</v>
      </c>
      <c r="X1334" s="360"/>
      <c r="Y1334" s="355"/>
      <c r="Z1334" s="359"/>
      <c r="AA1334" s="354" t="s">
        <v>1400</v>
      </c>
      <c r="AB1334" s="360"/>
      <c r="AC1334" s="355"/>
      <c r="AD1334" s="359"/>
      <c r="AE1334" s="354" t="s">
        <v>1400</v>
      </c>
      <c r="AF1334" s="360"/>
      <c r="AG1334" s="355"/>
      <c r="AH1334" s="359"/>
      <c r="AI1334" s="354" t="s">
        <v>1400</v>
      </c>
      <c r="AJ1334" s="360"/>
      <c r="AK1334" s="355"/>
      <c r="AL1334" s="359"/>
      <c r="AM1334" s="354" t="s">
        <v>1400</v>
      </c>
      <c r="AN1334" s="360"/>
      <c r="AO1334" s="355"/>
      <c r="AP1334" s="359"/>
      <c r="AQ1334" s="354" t="s">
        <v>1400</v>
      </c>
      <c r="AR1334" s="360"/>
      <c r="AS1334" s="356"/>
    </row>
    <row r="1335" spans="1:45" ht="15" customHeight="1" outlineLevel="1" x14ac:dyDescent="0.3">
      <c r="A1335" s="4">
        <v>1175</v>
      </c>
      <c r="C1335" s="182" t="s">
        <v>1400</v>
      </c>
      <c r="D1335" s="522" t="s">
        <v>3369</v>
      </c>
      <c r="E1335" s="302"/>
      <c r="F1335" s="176" t="s">
        <v>1259</v>
      </c>
      <c r="G1335" s="176" t="s">
        <v>1260</v>
      </c>
      <c r="H1335" s="420" t="s">
        <v>1719</v>
      </c>
      <c r="I1335" s="419"/>
      <c r="J1335" s="176" t="s">
        <v>1259</v>
      </c>
      <c r="K1335" s="176" t="s">
        <v>1260</v>
      </c>
      <c r="L1335" s="420" t="s">
        <v>1719</v>
      </c>
      <c r="M1335" s="419"/>
      <c r="N1335" s="176" t="s">
        <v>1259</v>
      </c>
      <c r="O1335" s="176" t="s">
        <v>1260</v>
      </c>
      <c r="P1335" s="420" t="s">
        <v>1719</v>
      </c>
      <c r="Q1335" s="419"/>
      <c r="R1335" s="176" t="s">
        <v>1259</v>
      </c>
      <c r="S1335" s="176" t="s">
        <v>1260</v>
      </c>
      <c r="T1335" s="420" t="s">
        <v>1719</v>
      </c>
      <c r="U1335" s="419"/>
      <c r="V1335" s="176" t="s">
        <v>1259</v>
      </c>
      <c r="W1335" s="176" t="s">
        <v>1260</v>
      </c>
      <c r="X1335" s="420" t="s">
        <v>1719</v>
      </c>
      <c r="Y1335" s="419"/>
      <c r="Z1335" s="176" t="s">
        <v>1259</v>
      </c>
      <c r="AA1335" s="176" t="s">
        <v>1260</v>
      </c>
      <c r="AB1335" s="420" t="s">
        <v>1719</v>
      </c>
      <c r="AC1335" s="419"/>
      <c r="AD1335" s="176" t="s">
        <v>1259</v>
      </c>
      <c r="AE1335" s="176" t="s">
        <v>1260</v>
      </c>
      <c r="AF1335" s="420" t="s">
        <v>1719</v>
      </c>
      <c r="AG1335" s="419"/>
      <c r="AH1335" s="176" t="s">
        <v>1259</v>
      </c>
      <c r="AI1335" s="176" t="s">
        <v>1260</v>
      </c>
      <c r="AJ1335" s="420" t="s">
        <v>1719</v>
      </c>
      <c r="AK1335" s="419"/>
      <c r="AL1335" s="176" t="s">
        <v>1259</v>
      </c>
      <c r="AM1335" s="176" t="s">
        <v>1260</v>
      </c>
      <c r="AN1335" s="420" t="s">
        <v>1719</v>
      </c>
      <c r="AO1335" s="419"/>
      <c r="AP1335" s="176" t="s">
        <v>1259</v>
      </c>
      <c r="AQ1335" s="176" t="s">
        <v>1260</v>
      </c>
      <c r="AR1335" s="420" t="s">
        <v>1719</v>
      </c>
      <c r="AS1335" s="56"/>
    </row>
    <row r="1336" spans="1:45" ht="15" customHeight="1" outlineLevel="1" x14ac:dyDescent="0.3">
      <c r="A1336" s="4">
        <v>1176</v>
      </c>
      <c r="C1336" s="182" t="s">
        <v>1400</v>
      </c>
      <c r="D1336" s="596" t="s">
        <v>1307</v>
      </c>
      <c r="E1336" s="295" t="s">
        <v>1105</v>
      </c>
      <c r="F1336" s="92"/>
      <c r="G1336" s="92"/>
      <c r="H1336" s="92"/>
      <c r="I1336" s="122"/>
      <c r="J1336" s="92"/>
      <c r="K1336" s="92"/>
      <c r="L1336" s="92"/>
      <c r="M1336" s="39"/>
      <c r="N1336" s="92"/>
      <c r="O1336" s="92"/>
      <c r="P1336" s="92"/>
      <c r="Q1336" s="39"/>
      <c r="R1336" s="92"/>
      <c r="S1336" s="92"/>
      <c r="T1336" s="92"/>
      <c r="U1336" s="39"/>
      <c r="V1336" s="92"/>
      <c r="W1336" s="92"/>
      <c r="X1336" s="92"/>
      <c r="Y1336" s="39"/>
      <c r="Z1336" s="92"/>
      <c r="AA1336" s="92"/>
      <c r="AB1336" s="92"/>
      <c r="AC1336" s="39"/>
      <c r="AD1336" s="92"/>
      <c r="AE1336" s="92"/>
      <c r="AF1336" s="92"/>
      <c r="AG1336" s="39"/>
      <c r="AH1336" s="92"/>
      <c r="AI1336" s="92"/>
      <c r="AJ1336" s="92"/>
      <c r="AK1336" s="39"/>
      <c r="AL1336" s="92"/>
      <c r="AM1336" s="92"/>
      <c r="AN1336" s="92"/>
      <c r="AO1336" s="39"/>
      <c r="AP1336" s="92"/>
      <c r="AQ1336" s="92"/>
      <c r="AR1336" s="92"/>
      <c r="AS1336" s="39"/>
    </row>
    <row r="1337" spans="1:45" ht="15" customHeight="1" outlineLevel="1" x14ac:dyDescent="0.3">
      <c r="A1337" s="4">
        <v>1177</v>
      </c>
      <c r="C1337" s="182" t="s">
        <v>1400</v>
      </c>
      <c r="D1337" s="240" t="s">
        <v>1261</v>
      </c>
      <c r="E1337" s="295" t="s">
        <v>1107</v>
      </c>
      <c r="F1337" s="92"/>
      <c r="G1337" s="92"/>
      <c r="H1337" s="92"/>
      <c r="I1337" s="122"/>
      <c r="J1337" s="92"/>
      <c r="K1337" s="92"/>
      <c r="L1337" s="92"/>
      <c r="M1337" s="39"/>
      <c r="N1337" s="92"/>
      <c r="O1337" s="92"/>
      <c r="P1337" s="92"/>
      <c r="Q1337" s="39"/>
      <c r="R1337" s="92"/>
      <c r="S1337" s="92"/>
      <c r="T1337" s="92"/>
      <c r="U1337" s="39"/>
      <c r="V1337" s="92"/>
      <c r="W1337" s="92"/>
      <c r="X1337" s="92"/>
      <c r="Y1337" s="39"/>
      <c r="Z1337" s="92"/>
      <c r="AA1337" s="92"/>
      <c r="AB1337" s="92"/>
      <c r="AC1337" s="39"/>
      <c r="AD1337" s="92"/>
      <c r="AE1337" s="92"/>
      <c r="AF1337" s="92"/>
      <c r="AG1337" s="39"/>
      <c r="AH1337" s="92"/>
      <c r="AI1337" s="92"/>
      <c r="AJ1337" s="92"/>
      <c r="AK1337" s="39"/>
      <c r="AL1337" s="92"/>
      <c r="AM1337" s="92"/>
      <c r="AN1337" s="92"/>
      <c r="AO1337" s="39"/>
      <c r="AP1337" s="92"/>
      <c r="AQ1337" s="92"/>
      <c r="AR1337" s="92"/>
      <c r="AS1337" s="39"/>
    </row>
    <row r="1338" spans="1:45" ht="15" customHeight="1" outlineLevel="1" x14ac:dyDescent="0.3">
      <c r="A1338" s="4">
        <v>1178</v>
      </c>
      <c r="C1338" s="182" t="s">
        <v>1400</v>
      </c>
      <c r="D1338" s="596" t="s">
        <v>1262</v>
      </c>
      <c r="E1338" s="295" t="s">
        <v>1109</v>
      </c>
      <c r="F1338" s="92"/>
      <c r="G1338" s="92"/>
      <c r="H1338" s="92"/>
      <c r="I1338" s="122"/>
      <c r="J1338" s="92"/>
      <c r="K1338" s="92"/>
      <c r="L1338" s="92"/>
      <c r="M1338" s="39"/>
      <c r="N1338" s="92"/>
      <c r="O1338" s="92"/>
      <c r="P1338" s="92"/>
      <c r="Q1338" s="39"/>
      <c r="R1338" s="92"/>
      <c r="S1338" s="92"/>
      <c r="T1338" s="92"/>
      <c r="U1338" s="39"/>
      <c r="V1338" s="92"/>
      <c r="W1338" s="92"/>
      <c r="X1338" s="92"/>
      <c r="Y1338" s="39"/>
      <c r="Z1338" s="92"/>
      <c r="AA1338" s="92"/>
      <c r="AB1338" s="92"/>
      <c r="AC1338" s="39"/>
      <c r="AD1338" s="92"/>
      <c r="AE1338" s="92"/>
      <c r="AF1338" s="92"/>
      <c r="AG1338" s="39"/>
      <c r="AH1338" s="92"/>
      <c r="AI1338" s="92"/>
      <c r="AJ1338" s="92"/>
      <c r="AK1338" s="39"/>
      <c r="AL1338" s="92"/>
      <c r="AM1338" s="92"/>
      <c r="AN1338" s="92"/>
      <c r="AO1338" s="39"/>
      <c r="AP1338" s="92"/>
      <c r="AQ1338" s="92"/>
      <c r="AR1338" s="92"/>
      <c r="AS1338" s="39"/>
    </row>
    <row r="1339" spans="1:45" ht="15" customHeight="1" outlineLevel="1" x14ac:dyDescent="0.3">
      <c r="A1339" s="4">
        <v>1179</v>
      </c>
      <c r="C1339" s="182" t="s">
        <v>1400</v>
      </c>
      <c r="D1339" s="240" t="s">
        <v>1308</v>
      </c>
      <c r="E1339" s="295" t="s">
        <v>1111</v>
      </c>
      <c r="F1339" s="92"/>
      <c r="G1339" s="92"/>
      <c r="H1339" s="92"/>
      <c r="I1339" s="122"/>
      <c r="J1339" s="92"/>
      <c r="K1339" s="92"/>
      <c r="L1339" s="92"/>
      <c r="M1339" s="39"/>
      <c r="N1339" s="92"/>
      <c r="O1339" s="92"/>
      <c r="P1339" s="92"/>
      <c r="Q1339" s="39"/>
      <c r="R1339" s="92"/>
      <c r="S1339" s="92"/>
      <c r="T1339" s="92"/>
      <c r="U1339" s="39"/>
      <c r="V1339" s="92"/>
      <c r="W1339" s="92"/>
      <c r="X1339" s="92"/>
      <c r="Y1339" s="39"/>
      <c r="Z1339" s="92"/>
      <c r="AA1339" s="92"/>
      <c r="AB1339" s="92"/>
      <c r="AC1339" s="39"/>
      <c r="AD1339" s="92"/>
      <c r="AE1339" s="92"/>
      <c r="AF1339" s="92"/>
      <c r="AG1339" s="39"/>
      <c r="AH1339" s="92"/>
      <c r="AI1339" s="92"/>
      <c r="AJ1339" s="92"/>
      <c r="AK1339" s="39"/>
      <c r="AL1339" s="92"/>
      <c r="AM1339" s="92"/>
      <c r="AN1339" s="92"/>
      <c r="AO1339" s="39"/>
      <c r="AP1339" s="92"/>
      <c r="AQ1339" s="92"/>
      <c r="AR1339" s="92"/>
      <c r="AS1339" s="39"/>
    </row>
    <row r="1340" spans="1:45" ht="15" customHeight="1" outlineLevel="1" x14ac:dyDescent="0.3">
      <c r="A1340" s="4">
        <v>1180</v>
      </c>
      <c r="C1340" s="182" t="s">
        <v>1400</v>
      </c>
      <c r="D1340" s="596" t="s">
        <v>1309</v>
      </c>
      <c r="E1340" s="295" t="s">
        <v>1113</v>
      </c>
      <c r="F1340" s="92"/>
      <c r="G1340" s="92"/>
      <c r="H1340" s="92"/>
      <c r="I1340" s="122"/>
      <c r="J1340" s="92"/>
      <c r="K1340" s="92"/>
      <c r="L1340" s="92"/>
      <c r="M1340" s="39"/>
      <c r="N1340" s="92"/>
      <c r="O1340" s="92"/>
      <c r="P1340" s="92"/>
      <c r="Q1340" s="39"/>
      <c r="R1340" s="92"/>
      <c r="S1340" s="92"/>
      <c r="T1340" s="92"/>
      <c r="U1340" s="39"/>
      <c r="V1340" s="92"/>
      <c r="W1340" s="92"/>
      <c r="X1340" s="92"/>
      <c r="Y1340" s="39"/>
      <c r="Z1340" s="92"/>
      <c r="AA1340" s="92"/>
      <c r="AB1340" s="92"/>
      <c r="AC1340" s="39"/>
      <c r="AD1340" s="92"/>
      <c r="AE1340" s="92"/>
      <c r="AF1340" s="92"/>
      <c r="AG1340" s="39"/>
      <c r="AH1340" s="92"/>
      <c r="AI1340" s="92"/>
      <c r="AJ1340" s="92"/>
      <c r="AK1340" s="39"/>
      <c r="AL1340" s="92"/>
      <c r="AM1340" s="92"/>
      <c r="AN1340" s="92"/>
      <c r="AO1340" s="39"/>
      <c r="AP1340" s="92"/>
      <c r="AQ1340" s="92"/>
      <c r="AR1340" s="92"/>
      <c r="AS1340" s="39"/>
    </row>
    <row r="1341" spans="1:45" ht="15" customHeight="1" outlineLevel="1" x14ac:dyDescent="0.3">
      <c r="A1341" s="4">
        <v>1181</v>
      </c>
      <c r="C1341" s="182" t="s">
        <v>1400</v>
      </c>
      <c r="D1341" s="240" t="s">
        <v>1263</v>
      </c>
      <c r="E1341" s="295" t="s">
        <v>1115</v>
      </c>
      <c r="F1341" s="92"/>
      <c r="G1341" s="92"/>
      <c r="H1341" s="92"/>
      <c r="I1341" s="122"/>
      <c r="J1341" s="92"/>
      <c r="K1341" s="92"/>
      <c r="L1341" s="92"/>
      <c r="M1341" s="39"/>
      <c r="N1341" s="92"/>
      <c r="O1341" s="92"/>
      <c r="P1341" s="92"/>
      <c r="Q1341" s="39"/>
      <c r="R1341" s="92"/>
      <c r="S1341" s="92"/>
      <c r="T1341" s="92"/>
      <c r="U1341" s="39"/>
      <c r="V1341" s="92"/>
      <c r="W1341" s="92"/>
      <c r="X1341" s="92"/>
      <c r="Y1341" s="39"/>
      <c r="Z1341" s="92"/>
      <c r="AA1341" s="92"/>
      <c r="AB1341" s="92"/>
      <c r="AC1341" s="39"/>
      <c r="AD1341" s="92"/>
      <c r="AE1341" s="92"/>
      <c r="AF1341" s="92"/>
      <c r="AG1341" s="39"/>
      <c r="AH1341" s="92"/>
      <c r="AI1341" s="92"/>
      <c r="AJ1341" s="92"/>
      <c r="AK1341" s="39"/>
      <c r="AL1341" s="92"/>
      <c r="AM1341" s="92"/>
      <c r="AN1341" s="92"/>
      <c r="AO1341" s="39"/>
      <c r="AP1341" s="92"/>
      <c r="AQ1341" s="92"/>
      <c r="AR1341" s="92"/>
      <c r="AS1341" s="39"/>
    </row>
    <row r="1342" spans="1:45" ht="15" customHeight="1" outlineLevel="1" x14ac:dyDescent="0.3">
      <c r="A1342" s="4">
        <v>1182</v>
      </c>
      <c r="C1342" s="182" t="s">
        <v>1400</v>
      </c>
      <c r="D1342" s="596" t="s">
        <v>1264</v>
      </c>
      <c r="E1342" s="295" t="s">
        <v>1117</v>
      </c>
      <c r="F1342" s="92"/>
      <c r="G1342" s="92"/>
      <c r="H1342" s="92"/>
      <c r="I1342" s="122"/>
      <c r="J1342" s="92"/>
      <c r="K1342" s="92"/>
      <c r="L1342" s="92"/>
      <c r="M1342" s="39"/>
      <c r="N1342" s="92"/>
      <c r="O1342" s="92"/>
      <c r="P1342" s="92"/>
      <c r="Q1342" s="39"/>
      <c r="R1342" s="92"/>
      <c r="S1342" s="92"/>
      <c r="T1342" s="92"/>
      <c r="U1342" s="39"/>
      <c r="V1342" s="92"/>
      <c r="W1342" s="92"/>
      <c r="X1342" s="92"/>
      <c r="Y1342" s="39"/>
      <c r="Z1342" s="92"/>
      <c r="AA1342" s="92"/>
      <c r="AB1342" s="92"/>
      <c r="AC1342" s="39"/>
      <c r="AD1342" s="92"/>
      <c r="AE1342" s="92"/>
      <c r="AF1342" s="92"/>
      <c r="AG1342" s="39"/>
      <c r="AH1342" s="92"/>
      <c r="AI1342" s="92"/>
      <c r="AJ1342" s="92"/>
      <c r="AK1342" s="39"/>
      <c r="AL1342" s="92"/>
      <c r="AM1342" s="92"/>
      <c r="AN1342" s="92"/>
      <c r="AO1342" s="39"/>
      <c r="AP1342" s="92"/>
      <c r="AQ1342" s="92"/>
      <c r="AR1342" s="92"/>
      <c r="AS1342" s="39"/>
    </row>
    <row r="1343" spans="1:45" ht="15" customHeight="1" outlineLevel="1" x14ac:dyDescent="0.3">
      <c r="A1343" s="4">
        <v>1183</v>
      </c>
      <c r="C1343" s="182" t="s">
        <v>1400</v>
      </c>
      <c r="D1343" s="236" t="s">
        <v>1272</v>
      </c>
      <c r="E1343" s="295"/>
      <c r="F1343" s="149" t="str">
        <f>IF(COUNTBLANK(F1336:F1342)=7,"",SUM(F1336:F1342))</f>
        <v/>
      </c>
      <c r="G1343" s="149" t="str">
        <f>IF(COUNTBLANK(G1336:G1342)=7,"",SUM(G1336:G1342))</f>
        <v/>
      </c>
      <c r="H1343" s="149" t="str">
        <f>IF(COUNTBLANK(H1336:H1342)=7,"",SUM(H1336:H1342))</f>
        <v/>
      </c>
      <c r="I1343" s="122"/>
      <c r="J1343" s="149" t="str">
        <f>IF(COUNTBLANK(J1336:J1342)=7,"",SUM(J1336:J1342))</f>
        <v/>
      </c>
      <c r="K1343" s="149" t="str">
        <f>IF(COUNTBLANK(K1336:K1342)=7,"",SUM(K1336:K1342))</f>
        <v/>
      </c>
      <c r="L1343" s="149" t="str">
        <f>IF(COUNTBLANK(L1336:L1342)=7,"",SUM(L1336:L1342))</f>
        <v/>
      </c>
      <c r="M1343" s="39"/>
      <c r="N1343" s="149" t="str">
        <f>IF(COUNTBLANK(N1336:N1342)=7,"",SUM(N1336:N1342))</f>
        <v/>
      </c>
      <c r="O1343" s="149" t="str">
        <f>IF(COUNTBLANK(O1336:O1342)=7,"",SUM(O1336:O1342))</f>
        <v/>
      </c>
      <c r="P1343" s="149" t="str">
        <f>IF(COUNTBLANK(P1336:P1342)=7,"",SUM(P1336:P1342))</f>
        <v/>
      </c>
      <c r="Q1343" s="39"/>
      <c r="R1343" s="149" t="str">
        <f>IF(COUNTBLANK(R1336:R1342)=7,"",SUM(R1336:R1342))</f>
        <v/>
      </c>
      <c r="S1343" s="149" t="str">
        <f>IF(COUNTBLANK(S1336:S1342)=7,"",SUM(S1336:S1342))</f>
        <v/>
      </c>
      <c r="T1343" s="149" t="str">
        <f>IF(COUNTBLANK(T1336:T1342)=7,"",SUM(T1336:T1342))</f>
        <v/>
      </c>
      <c r="U1343" s="39"/>
      <c r="V1343" s="149" t="str">
        <f>IF(COUNTBLANK(V1336:V1342)=7,"",SUM(V1336:V1342))</f>
        <v/>
      </c>
      <c r="W1343" s="149" t="str">
        <f>IF(COUNTBLANK(W1336:W1342)=7,"",SUM(W1336:W1342))</f>
        <v/>
      </c>
      <c r="X1343" s="149" t="str">
        <f>IF(COUNTBLANK(X1336:X1342)=7,"",SUM(X1336:X1342))</f>
        <v/>
      </c>
      <c r="Y1343" s="39"/>
      <c r="Z1343" s="149" t="str">
        <f>IF(COUNTBLANK(Z1336:Z1342)=7,"",SUM(Z1336:Z1342))</f>
        <v/>
      </c>
      <c r="AA1343" s="149" t="str">
        <f>IF(COUNTBLANK(AA1336:AA1342)=7,"",SUM(AA1336:AA1342))</f>
        <v/>
      </c>
      <c r="AB1343" s="149" t="str">
        <f>IF(COUNTBLANK(AB1336:AB1342)=7,"",SUM(AB1336:AB1342))</f>
        <v/>
      </c>
      <c r="AC1343" s="39"/>
      <c r="AD1343" s="149" t="str">
        <f>IF(COUNTBLANK(AD1336:AD1342)=7,"",SUM(AD1336:AD1342))</f>
        <v/>
      </c>
      <c r="AE1343" s="149" t="str">
        <f>IF(COUNTBLANK(AE1336:AE1342)=7,"",SUM(AE1336:AE1342))</f>
        <v/>
      </c>
      <c r="AF1343" s="149" t="str">
        <f>IF(COUNTBLANK(AF1336:AF1342)=7,"",SUM(AF1336:AF1342))</f>
        <v/>
      </c>
      <c r="AG1343" s="39"/>
      <c r="AH1343" s="149" t="str">
        <f>IF(COUNTBLANK(AH1336:AH1342)=7,"",SUM(AH1336:AH1342))</f>
        <v/>
      </c>
      <c r="AI1343" s="149" t="str">
        <f>IF(COUNTBLANK(AI1336:AI1342)=7,"",SUM(AI1336:AI1342))</f>
        <v/>
      </c>
      <c r="AJ1343" s="149" t="str">
        <f>IF(COUNTBLANK(AJ1336:AJ1342)=7,"",SUM(AJ1336:AJ1342))</f>
        <v/>
      </c>
      <c r="AK1343" s="39"/>
      <c r="AL1343" s="149" t="str">
        <f>IF(COUNTBLANK(AL1336:AL1342)=7,"",SUM(AL1336:AL1342))</f>
        <v/>
      </c>
      <c r="AM1343" s="149" t="str">
        <f>IF(COUNTBLANK(AM1336:AM1342)=7,"",SUM(AM1336:AM1342))</f>
        <v/>
      </c>
      <c r="AN1343" s="149" t="str">
        <f>IF(COUNTBLANK(AN1336:AN1342)=7,"",SUM(AN1336:AN1342))</f>
        <v/>
      </c>
      <c r="AO1343" s="39"/>
      <c r="AP1343" s="149" t="str">
        <f>IF(COUNTBLANK(AP1336:AP1342)=7,"",SUM(AP1336:AP1342))</f>
        <v/>
      </c>
      <c r="AQ1343" s="149" t="str">
        <f>IF(COUNTBLANK(AQ1336:AQ1342)=7,"",SUM(AQ1336:AQ1342))</f>
        <v/>
      </c>
      <c r="AR1343" s="149" t="str">
        <f>IF(COUNTBLANK(AR1336:AR1342)=7,"",SUM(AR1336:AR1342))</f>
        <v/>
      </c>
      <c r="AS1343" s="39"/>
    </row>
    <row r="1344" spans="1:45" ht="15" customHeight="1" outlineLevel="1" x14ac:dyDescent="0.3">
      <c r="A1344" s="4">
        <v>1184</v>
      </c>
      <c r="C1344" s="182" t="s">
        <v>1400</v>
      </c>
      <c r="D1344" s="240" t="s">
        <v>1481</v>
      </c>
      <c r="E1344" s="295" t="s">
        <v>1627</v>
      </c>
      <c r="F1344" s="92"/>
      <c r="G1344" s="92"/>
      <c r="H1344" s="92"/>
      <c r="I1344" s="122"/>
      <c r="J1344" s="92"/>
      <c r="K1344" s="92"/>
      <c r="L1344" s="92"/>
      <c r="M1344" s="39"/>
      <c r="N1344" s="92"/>
      <c r="O1344" s="92"/>
      <c r="P1344" s="92"/>
      <c r="Q1344" s="39"/>
      <c r="R1344" s="92"/>
      <c r="S1344" s="92"/>
      <c r="T1344" s="92"/>
      <c r="U1344" s="39"/>
      <c r="V1344" s="92"/>
      <c r="W1344" s="92"/>
      <c r="X1344" s="92"/>
      <c r="Y1344" s="39"/>
      <c r="Z1344" s="92"/>
      <c r="AA1344" s="92"/>
      <c r="AB1344" s="92"/>
      <c r="AC1344" s="39"/>
      <c r="AD1344" s="92"/>
      <c r="AE1344" s="92"/>
      <c r="AF1344" s="92"/>
      <c r="AG1344" s="39"/>
      <c r="AH1344" s="92"/>
      <c r="AI1344" s="92"/>
      <c r="AJ1344" s="92"/>
      <c r="AK1344" s="39"/>
      <c r="AL1344" s="92"/>
      <c r="AM1344" s="92"/>
      <c r="AN1344" s="92"/>
      <c r="AO1344" s="39"/>
      <c r="AP1344" s="92"/>
      <c r="AQ1344" s="92"/>
      <c r="AR1344" s="92"/>
      <c r="AS1344" s="39"/>
    </row>
    <row r="1345" spans="1:45" ht="15" customHeight="1" outlineLevel="1" x14ac:dyDescent="0.3">
      <c r="A1345" s="4">
        <v>1185</v>
      </c>
      <c r="C1345" s="182" t="s">
        <v>1400</v>
      </c>
      <c r="D1345" s="596" t="s">
        <v>1325</v>
      </c>
      <c r="E1345" s="295" t="s">
        <v>1119</v>
      </c>
      <c r="F1345" s="92"/>
      <c r="G1345" s="92"/>
      <c r="H1345" s="92"/>
      <c r="I1345" s="122"/>
      <c r="J1345" s="92"/>
      <c r="K1345" s="92"/>
      <c r="L1345" s="92"/>
      <c r="M1345" s="39"/>
      <c r="N1345" s="92"/>
      <c r="O1345" s="92"/>
      <c r="P1345" s="92"/>
      <c r="Q1345" s="39"/>
      <c r="R1345" s="92"/>
      <c r="S1345" s="92"/>
      <c r="T1345" s="92"/>
      <c r="U1345" s="39"/>
      <c r="V1345" s="92"/>
      <c r="W1345" s="92"/>
      <c r="X1345" s="92"/>
      <c r="Y1345" s="39"/>
      <c r="Z1345" s="92"/>
      <c r="AA1345" s="92"/>
      <c r="AB1345" s="92"/>
      <c r="AC1345" s="39"/>
      <c r="AD1345" s="92"/>
      <c r="AE1345" s="92"/>
      <c r="AF1345" s="92"/>
      <c r="AG1345" s="39"/>
      <c r="AH1345" s="92"/>
      <c r="AI1345" s="92"/>
      <c r="AJ1345" s="92"/>
      <c r="AK1345" s="39"/>
      <c r="AL1345" s="92"/>
      <c r="AM1345" s="92"/>
      <c r="AN1345" s="92"/>
      <c r="AO1345" s="39"/>
      <c r="AP1345" s="92"/>
      <c r="AQ1345" s="92"/>
      <c r="AR1345" s="92"/>
      <c r="AS1345" s="39"/>
    </row>
    <row r="1346" spans="1:45" s="357" customFormat="1" ht="15" customHeight="1" outlineLevel="1" x14ac:dyDescent="0.3">
      <c r="A1346" s="357">
        <v>1210</v>
      </c>
      <c r="C1346" s="357" t="s">
        <v>3298</v>
      </c>
      <c r="D1346" s="505" t="s">
        <v>3298</v>
      </c>
      <c r="E1346" s="348"/>
      <c r="F1346" s="359"/>
      <c r="G1346" s="354" t="s">
        <v>3298</v>
      </c>
      <c r="H1346" s="360"/>
      <c r="I1346" s="355"/>
      <c r="J1346" s="359"/>
      <c r="K1346" s="354" t="s">
        <v>3298</v>
      </c>
      <c r="L1346" s="360"/>
      <c r="M1346" s="355"/>
      <c r="N1346" s="359"/>
      <c r="O1346" s="354" t="s">
        <v>3298</v>
      </c>
      <c r="P1346" s="360"/>
      <c r="Q1346" s="355"/>
      <c r="R1346" s="359"/>
      <c r="S1346" s="354" t="s">
        <v>3298</v>
      </c>
      <c r="T1346" s="360"/>
      <c r="U1346" s="355"/>
      <c r="V1346" s="359"/>
      <c r="W1346" s="354" t="s">
        <v>3298</v>
      </c>
      <c r="X1346" s="360"/>
      <c r="Y1346" s="355"/>
      <c r="Z1346" s="359"/>
      <c r="AA1346" s="354" t="s">
        <v>3298</v>
      </c>
      <c r="AB1346" s="360"/>
      <c r="AC1346" s="355"/>
      <c r="AD1346" s="359"/>
      <c r="AE1346" s="354" t="s">
        <v>3298</v>
      </c>
      <c r="AF1346" s="360"/>
      <c r="AG1346" s="355"/>
      <c r="AH1346" s="359"/>
      <c r="AI1346" s="354" t="s">
        <v>3298</v>
      </c>
      <c r="AJ1346" s="360"/>
      <c r="AK1346" s="355"/>
      <c r="AL1346" s="359"/>
      <c r="AM1346" s="354" t="s">
        <v>3298</v>
      </c>
      <c r="AN1346" s="360"/>
      <c r="AO1346" s="355"/>
      <c r="AP1346" s="359"/>
      <c r="AQ1346" s="354" t="s">
        <v>3298</v>
      </c>
      <c r="AR1346" s="360"/>
      <c r="AS1346" s="356"/>
    </row>
    <row r="1347" spans="1:45" ht="15" customHeight="1" outlineLevel="1" x14ac:dyDescent="0.3">
      <c r="A1347" s="4">
        <v>1211</v>
      </c>
      <c r="C1347" s="182" t="s">
        <v>3298</v>
      </c>
      <c r="D1347" s="522" t="s">
        <v>3047</v>
      </c>
      <c r="E1347" s="302"/>
      <c r="F1347" s="176" t="s">
        <v>1259</v>
      </c>
      <c r="G1347" s="176" t="s">
        <v>1260</v>
      </c>
      <c r="H1347" s="420" t="s">
        <v>1719</v>
      </c>
      <c r="I1347" s="419"/>
      <c r="J1347" s="176" t="s">
        <v>1259</v>
      </c>
      <c r="K1347" s="176" t="s">
        <v>1260</v>
      </c>
      <c r="L1347" s="420" t="s">
        <v>1719</v>
      </c>
      <c r="M1347" s="419"/>
      <c r="N1347" s="176" t="s">
        <v>1259</v>
      </c>
      <c r="O1347" s="176" t="s">
        <v>1260</v>
      </c>
      <c r="P1347" s="420" t="s">
        <v>1719</v>
      </c>
      <c r="Q1347" s="419"/>
      <c r="R1347" s="176" t="s">
        <v>1259</v>
      </c>
      <c r="S1347" s="176" t="s">
        <v>1260</v>
      </c>
      <c r="T1347" s="420" t="s">
        <v>1719</v>
      </c>
      <c r="U1347" s="419"/>
      <c r="V1347" s="176" t="s">
        <v>1259</v>
      </c>
      <c r="W1347" s="176" t="s">
        <v>1260</v>
      </c>
      <c r="X1347" s="420" t="s">
        <v>1719</v>
      </c>
      <c r="Y1347" s="419"/>
      <c r="Z1347" s="176" t="s">
        <v>1259</v>
      </c>
      <c r="AA1347" s="176" t="s">
        <v>1260</v>
      </c>
      <c r="AB1347" s="420" t="s">
        <v>1719</v>
      </c>
      <c r="AC1347" s="419"/>
      <c r="AD1347" s="176" t="s">
        <v>1259</v>
      </c>
      <c r="AE1347" s="176" t="s">
        <v>1260</v>
      </c>
      <c r="AF1347" s="420" t="s">
        <v>1719</v>
      </c>
      <c r="AG1347" s="419"/>
      <c r="AH1347" s="176" t="s">
        <v>1259</v>
      </c>
      <c r="AI1347" s="176" t="s">
        <v>1260</v>
      </c>
      <c r="AJ1347" s="420" t="s">
        <v>1719</v>
      </c>
      <c r="AK1347" s="419"/>
      <c r="AL1347" s="176" t="s">
        <v>1259</v>
      </c>
      <c r="AM1347" s="176" t="s">
        <v>1260</v>
      </c>
      <c r="AN1347" s="420" t="s">
        <v>1719</v>
      </c>
      <c r="AO1347" s="419"/>
      <c r="AP1347" s="176" t="s">
        <v>1259</v>
      </c>
      <c r="AQ1347" s="176" t="s">
        <v>1260</v>
      </c>
      <c r="AR1347" s="420" t="s">
        <v>1719</v>
      </c>
      <c r="AS1347" s="56"/>
    </row>
    <row r="1348" spans="1:45" ht="15" customHeight="1" outlineLevel="1" x14ac:dyDescent="0.3">
      <c r="A1348" s="4">
        <v>1212</v>
      </c>
      <c r="C1348" s="182" t="s">
        <v>3298</v>
      </c>
      <c r="D1348" s="596" t="s">
        <v>1307</v>
      </c>
      <c r="E1348" s="295" t="s">
        <v>1153</v>
      </c>
      <c r="F1348" s="92"/>
      <c r="G1348" s="92"/>
      <c r="H1348" s="92"/>
      <c r="I1348" s="122"/>
      <c r="J1348" s="92"/>
      <c r="K1348" s="92"/>
      <c r="L1348" s="92"/>
      <c r="M1348" s="39"/>
      <c r="N1348" s="92"/>
      <c r="O1348" s="92"/>
      <c r="P1348" s="92"/>
      <c r="Q1348" s="39"/>
      <c r="R1348" s="92"/>
      <c r="S1348" s="92"/>
      <c r="T1348" s="92"/>
      <c r="U1348" s="39"/>
      <c r="V1348" s="92"/>
      <c r="W1348" s="92"/>
      <c r="X1348" s="92"/>
      <c r="Y1348" s="39"/>
      <c r="Z1348" s="92"/>
      <c r="AA1348" s="92"/>
      <c r="AB1348" s="92"/>
      <c r="AC1348" s="39"/>
      <c r="AD1348" s="92"/>
      <c r="AE1348" s="92"/>
      <c r="AF1348" s="92"/>
      <c r="AG1348" s="39"/>
      <c r="AH1348" s="92"/>
      <c r="AI1348" s="92"/>
      <c r="AJ1348" s="92"/>
      <c r="AK1348" s="39"/>
      <c r="AL1348" s="92"/>
      <c r="AM1348" s="92"/>
      <c r="AN1348" s="92"/>
      <c r="AO1348" s="39"/>
      <c r="AP1348" s="92"/>
      <c r="AQ1348" s="92"/>
      <c r="AR1348" s="92"/>
      <c r="AS1348" s="39"/>
    </row>
    <row r="1349" spans="1:45" ht="15" customHeight="1" outlineLevel="1" x14ac:dyDescent="0.3">
      <c r="A1349" s="4">
        <v>1213</v>
      </c>
      <c r="C1349" s="182" t="s">
        <v>3298</v>
      </c>
      <c r="D1349" s="240" t="s">
        <v>1261</v>
      </c>
      <c r="E1349" s="295" t="s">
        <v>1155</v>
      </c>
      <c r="F1349" s="92"/>
      <c r="G1349" s="92"/>
      <c r="H1349" s="92"/>
      <c r="I1349" s="122"/>
      <c r="J1349" s="92"/>
      <c r="K1349" s="92"/>
      <c r="L1349" s="92"/>
      <c r="M1349" s="39"/>
      <c r="N1349" s="92"/>
      <c r="O1349" s="92"/>
      <c r="P1349" s="92"/>
      <c r="Q1349" s="39"/>
      <c r="R1349" s="92"/>
      <c r="S1349" s="92"/>
      <c r="T1349" s="92"/>
      <c r="U1349" s="39"/>
      <c r="V1349" s="92"/>
      <c r="W1349" s="92"/>
      <c r="X1349" s="92"/>
      <c r="Y1349" s="39"/>
      <c r="Z1349" s="92"/>
      <c r="AA1349" s="92"/>
      <c r="AB1349" s="92"/>
      <c r="AC1349" s="39"/>
      <c r="AD1349" s="92"/>
      <c r="AE1349" s="92"/>
      <c r="AF1349" s="92"/>
      <c r="AG1349" s="39"/>
      <c r="AH1349" s="92"/>
      <c r="AI1349" s="92"/>
      <c r="AJ1349" s="92"/>
      <c r="AK1349" s="39"/>
      <c r="AL1349" s="92"/>
      <c r="AM1349" s="92"/>
      <c r="AN1349" s="92"/>
      <c r="AO1349" s="39"/>
      <c r="AP1349" s="92"/>
      <c r="AQ1349" s="92"/>
      <c r="AR1349" s="92"/>
      <c r="AS1349" s="39"/>
    </row>
    <row r="1350" spans="1:45" ht="15" customHeight="1" outlineLevel="1" x14ac:dyDescent="0.3">
      <c r="A1350" s="4">
        <v>1214</v>
      </c>
      <c r="C1350" s="182" t="s">
        <v>3298</v>
      </c>
      <c r="D1350" s="596" t="s">
        <v>1262</v>
      </c>
      <c r="E1350" s="295" t="s">
        <v>1157</v>
      </c>
      <c r="F1350" s="92"/>
      <c r="G1350" s="92"/>
      <c r="H1350" s="92"/>
      <c r="I1350" s="122"/>
      <c r="J1350" s="92"/>
      <c r="K1350" s="92"/>
      <c r="L1350" s="92"/>
      <c r="M1350" s="39"/>
      <c r="N1350" s="92"/>
      <c r="O1350" s="92"/>
      <c r="P1350" s="92"/>
      <c r="Q1350" s="39"/>
      <c r="R1350" s="92"/>
      <c r="S1350" s="92"/>
      <c r="T1350" s="92"/>
      <c r="U1350" s="39"/>
      <c r="V1350" s="92"/>
      <c r="W1350" s="92"/>
      <c r="X1350" s="92"/>
      <c r="Y1350" s="39"/>
      <c r="Z1350" s="92"/>
      <c r="AA1350" s="92"/>
      <c r="AB1350" s="92"/>
      <c r="AC1350" s="39"/>
      <c r="AD1350" s="92"/>
      <c r="AE1350" s="92"/>
      <c r="AF1350" s="92"/>
      <c r="AG1350" s="39"/>
      <c r="AH1350" s="92"/>
      <c r="AI1350" s="92"/>
      <c r="AJ1350" s="92"/>
      <c r="AK1350" s="39"/>
      <c r="AL1350" s="92"/>
      <c r="AM1350" s="92"/>
      <c r="AN1350" s="92"/>
      <c r="AO1350" s="39"/>
      <c r="AP1350" s="92"/>
      <c r="AQ1350" s="92"/>
      <c r="AR1350" s="92"/>
      <c r="AS1350" s="39"/>
    </row>
    <row r="1351" spans="1:45" ht="15" customHeight="1" outlineLevel="1" x14ac:dyDescent="0.3">
      <c r="A1351" s="4">
        <v>1213</v>
      </c>
      <c r="C1351" s="182" t="s">
        <v>3298</v>
      </c>
      <c r="D1351" s="240" t="s">
        <v>1308</v>
      </c>
      <c r="E1351" s="295" t="s">
        <v>1159</v>
      </c>
      <c r="F1351" s="92"/>
      <c r="G1351" s="92"/>
      <c r="H1351" s="92"/>
      <c r="I1351" s="122"/>
      <c r="J1351" s="92"/>
      <c r="K1351" s="92"/>
      <c r="L1351" s="92"/>
      <c r="M1351" s="39"/>
      <c r="N1351" s="92"/>
      <c r="O1351" s="92"/>
      <c r="P1351" s="92"/>
      <c r="Q1351" s="39"/>
      <c r="R1351" s="92"/>
      <c r="S1351" s="92"/>
      <c r="T1351" s="92"/>
      <c r="U1351" s="39"/>
      <c r="V1351" s="92"/>
      <c r="W1351" s="92"/>
      <c r="X1351" s="92"/>
      <c r="Y1351" s="39"/>
      <c r="Z1351" s="92"/>
      <c r="AA1351" s="92"/>
      <c r="AB1351" s="92"/>
      <c r="AC1351" s="39"/>
      <c r="AD1351" s="92"/>
      <c r="AE1351" s="92"/>
      <c r="AF1351" s="92"/>
      <c r="AG1351" s="39"/>
      <c r="AH1351" s="92"/>
      <c r="AI1351" s="92"/>
      <c r="AJ1351" s="92"/>
      <c r="AK1351" s="39"/>
      <c r="AL1351" s="92"/>
      <c r="AM1351" s="92"/>
      <c r="AN1351" s="92"/>
      <c r="AO1351" s="39"/>
      <c r="AP1351" s="92"/>
      <c r="AQ1351" s="92"/>
      <c r="AR1351" s="92"/>
      <c r="AS1351" s="39"/>
    </row>
    <row r="1352" spans="1:45" ht="15" customHeight="1" outlineLevel="1" x14ac:dyDescent="0.3">
      <c r="A1352" s="4">
        <v>1216</v>
      </c>
      <c r="C1352" s="182" t="s">
        <v>3298</v>
      </c>
      <c r="D1352" s="596" t="s">
        <v>1309</v>
      </c>
      <c r="E1352" s="295" t="s">
        <v>1161</v>
      </c>
      <c r="F1352" s="92"/>
      <c r="G1352" s="92"/>
      <c r="H1352" s="92"/>
      <c r="I1352" s="122"/>
      <c r="J1352" s="92"/>
      <c r="K1352" s="92"/>
      <c r="L1352" s="92"/>
      <c r="M1352" s="39"/>
      <c r="N1352" s="92"/>
      <c r="O1352" s="92"/>
      <c r="P1352" s="92"/>
      <c r="Q1352" s="39"/>
      <c r="R1352" s="92"/>
      <c r="S1352" s="92"/>
      <c r="T1352" s="92"/>
      <c r="U1352" s="39"/>
      <c r="V1352" s="92"/>
      <c r="W1352" s="92"/>
      <c r="X1352" s="92"/>
      <c r="Y1352" s="39"/>
      <c r="Z1352" s="92"/>
      <c r="AA1352" s="92"/>
      <c r="AB1352" s="92"/>
      <c r="AC1352" s="39"/>
      <c r="AD1352" s="92"/>
      <c r="AE1352" s="92"/>
      <c r="AF1352" s="92"/>
      <c r="AG1352" s="39"/>
      <c r="AH1352" s="92"/>
      <c r="AI1352" s="92"/>
      <c r="AJ1352" s="92"/>
      <c r="AK1352" s="39"/>
      <c r="AL1352" s="92"/>
      <c r="AM1352" s="92"/>
      <c r="AN1352" s="92"/>
      <c r="AO1352" s="39"/>
      <c r="AP1352" s="92"/>
      <c r="AQ1352" s="92"/>
      <c r="AR1352" s="92"/>
      <c r="AS1352" s="39"/>
    </row>
    <row r="1353" spans="1:45" ht="15" customHeight="1" outlineLevel="1" x14ac:dyDescent="0.3">
      <c r="A1353" s="4">
        <v>1217</v>
      </c>
      <c r="C1353" s="182" t="s">
        <v>3298</v>
      </c>
      <c r="D1353" s="240" t="s">
        <v>1263</v>
      </c>
      <c r="E1353" s="295" t="s">
        <v>1163</v>
      </c>
      <c r="F1353" s="92"/>
      <c r="G1353" s="92"/>
      <c r="H1353" s="92"/>
      <c r="I1353" s="122"/>
      <c r="J1353" s="92"/>
      <c r="K1353" s="92"/>
      <c r="L1353" s="92"/>
      <c r="M1353" s="39"/>
      <c r="N1353" s="92"/>
      <c r="O1353" s="92"/>
      <c r="P1353" s="92"/>
      <c r="Q1353" s="39"/>
      <c r="R1353" s="92"/>
      <c r="S1353" s="92"/>
      <c r="T1353" s="92"/>
      <c r="U1353" s="39"/>
      <c r="V1353" s="92"/>
      <c r="W1353" s="92"/>
      <c r="X1353" s="92"/>
      <c r="Y1353" s="39"/>
      <c r="Z1353" s="92"/>
      <c r="AA1353" s="92"/>
      <c r="AB1353" s="92"/>
      <c r="AC1353" s="39"/>
      <c r="AD1353" s="92"/>
      <c r="AE1353" s="92"/>
      <c r="AF1353" s="92"/>
      <c r="AG1353" s="39"/>
      <c r="AH1353" s="92"/>
      <c r="AI1353" s="92"/>
      <c r="AJ1353" s="92"/>
      <c r="AK1353" s="39"/>
      <c r="AL1353" s="92"/>
      <c r="AM1353" s="92"/>
      <c r="AN1353" s="92"/>
      <c r="AO1353" s="39"/>
      <c r="AP1353" s="92"/>
      <c r="AQ1353" s="92"/>
      <c r="AR1353" s="92"/>
      <c r="AS1353" s="39"/>
    </row>
    <row r="1354" spans="1:45" ht="15" customHeight="1" outlineLevel="1" x14ac:dyDescent="0.3">
      <c r="A1354" s="4">
        <v>1218</v>
      </c>
      <c r="C1354" s="182" t="s">
        <v>3298</v>
      </c>
      <c r="D1354" s="596" t="s">
        <v>1264</v>
      </c>
      <c r="E1354" s="295" t="s">
        <v>1165</v>
      </c>
      <c r="F1354" s="92"/>
      <c r="G1354" s="92"/>
      <c r="H1354" s="92"/>
      <c r="I1354" s="122"/>
      <c r="J1354" s="92"/>
      <c r="K1354" s="92"/>
      <c r="L1354" s="92"/>
      <c r="M1354" s="39"/>
      <c r="N1354" s="92"/>
      <c r="O1354" s="92"/>
      <c r="P1354" s="92"/>
      <c r="Q1354" s="39"/>
      <c r="R1354" s="92"/>
      <c r="S1354" s="92"/>
      <c r="T1354" s="92"/>
      <c r="U1354" s="39"/>
      <c r="V1354" s="92"/>
      <c r="W1354" s="92"/>
      <c r="X1354" s="92"/>
      <c r="Y1354" s="39"/>
      <c r="Z1354" s="92"/>
      <c r="AA1354" s="92"/>
      <c r="AB1354" s="92"/>
      <c r="AC1354" s="39"/>
      <c r="AD1354" s="92"/>
      <c r="AE1354" s="92"/>
      <c r="AF1354" s="92"/>
      <c r="AG1354" s="39"/>
      <c r="AH1354" s="92"/>
      <c r="AI1354" s="92"/>
      <c r="AJ1354" s="92"/>
      <c r="AK1354" s="39"/>
      <c r="AL1354" s="92"/>
      <c r="AM1354" s="92"/>
      <c r="AN1354" s="92"/>
      <c r="AO1354" s="39"/>
      <c r="AP1354" s="92"/>
      <c r="AQ1354" s="92"/>
      <c r="AR1354" s="92"/>
      <c r="AS1354" s="39"/>
    </row>
    <row r="1355" spans="1:45" ht="15" customHeight="1" outlineLevel="1" x14ac:dyDescent="0.3">
      <c r="A1355" s="4">
        <v>1219</v>
      </c>
      <c r="C1355" s="182" t="s">
        <v>3298</v>
      </c>
      <c r="D1355" s="236" t="s">
        <v>1272</v>
      </c>
      <c r="E1355" s="295"/>
      <c r="F1355" s="149" t="str">
        <f>IF(COUNTBLANK(F1348:F1354)=7,"",SUM(F1348:F1354))</f>
        <v/>
      </c>
      <c r="G1355" s="149" t="str">
        <f>IF(COUNTBLANK(G1348:G1354)=7,"",SUM(G1348:G1354))</f>
        <v/>
      </c>
      <c r="H1355" s="149" t="str">
        <f>IF(COUNTBLANK(H1348:H1354)=7,"",SUM(H1348:H1354))</f>
        <v/>
      </c>
      <c r="I1355" s="122"/>
      <c r="J1355" s="149" t="str">
        <f>IF(COUNTBLANK(J1348:J1354)=7,"",SUM(J1348:J1354))</f>
        <v/>
      </c>
      <c r="K1355" s="149" t="str">
        <f>IF(COUNTBLANK(K1348:K1354)=7,"",SUM(K1348:K1354))</f>
        <v/>
      </c>
      <c r="L1355" s="149" t="str">
        <f>IF(COUNTBLANK(L1348:L1354)=7,"",SUM(L1348:L1354))</f>
        <v/>
      </c>
      <c r="M1355" s="39"/>
      <c r="N1355" s="149" t="str">
        <f>IF(COUNTBLANK(N1348:N1354)=7,"",SUM(N1348:N1354))</f>
        <v/>
      </c>
      <c r="O1355" s="149" t="str">
        <f>IF(COUNTBLANK(O1348:O1354)=7,"",SUM(O1348:O1354))</f>
        <v/>
      </c>
      <c r="P1355" s="149" t="str">
        <f>IF(COUNTBLANK(P1348:P1354)=7,"",SUM(P1348:P1354))</f>
        <v/>
      </c>
      <c r="Q1355" s="39"/>
      <c r="R1355" s="149" t="str">
        <f>IF(COUNTBLANK(R1348:R1354)=7,"",SUM(R1348:R1354))</f>
        <v/>
      </c>
      <c r="S1355" s="149" t="str">
        <f>IF(COUNTBLANK(S1348:S1354)=7,"",SUM(S1348:S1354))</f>
        <v/>
      </c>
      <c r="T1355" s="149" t="str">
        <f>IF(COUNTBLANK(T1348:T1354)=7,"",SUM(T1348:T1354))</f>
        <v/>
      </c>
      <c r="U1355" s="39"/>
      <c r="V1355" s="149" t="str">
        <f>IF(COUNTBLANK(V1348:V1354)=7,"",SUM(V1348:V1354))</f>
        <v/>
      </c>
      <c r="W1355" s="149" t="str">
        <f>IF(COUNTBLANK(W1348:W1354)=7,"",SUM(W1348:W1354))</f>
        <v/>
      </c>
      <c r="X1355" s="149" t="str">
        <f>IF(COUNTBLANK(X1348:X1354)=7,"",SUM(X1348:X1354))</f>
        <v/>
      </c>
      <c r="Y1355" s="39"/>
      <c r="Z1355" s="149" t="str">
        <f>IF(COUNTBLANK(Z1348:Z1354)=7,"",SUM(Z1348:Z1354))</f>
        <v/>
      </c>
      <c r="AA1355" s="149" t="str">
        <f>IF(COUNTBLANK(AA1348:AA1354)=7,"",SUM(AA1348:AA1354))</f>
        <v/>
      </c>
      <c r="AB1355" s="149" t="str">
        <f>IF(COUNTBLANK(AB1348:AB1354)=7,"",SUM(AB1348:AB1354))</f>
        <v/>
      </c>
      <c r="AC1355" s="39"/>
      <c r="AD1355" s="149" t="str">
        <f>IF(COUNTBLANK(AD1348:AD1354)=7,"",SUM(AD1348:AD1354))</f>
        <v/>
      </c>
      <c r="AE1355" s="149" t="str">
        <f>IF(COUNTBLANK(AE1348:AE1354)=7,"",SUM(AE1348:AE1354))</f>
        <v/>
      </c>
      <c r="AF1355" s="149" t="str">
        <f>IF(COUNTBLANK(AF1348:AF1354)=7,"",SUM(AF1348:AF1354))</f>
        <v/>
      </c>
      <c r="AG1355" s="39"/>
      <c r="AH1355" s="149" t="str">
        <f>IF(COUNTBLANK(AH1348:AH1354)=7,"",SUM(AH1348:AH1354))</f>
        <v/>
      </c>
      <c r="AI1355" s="149" t="str">
        <f>IF(COUNTBLANK(AI1348:AI1354)=7,"",SUM(AI1348:AI1354))</f>
        <v/>
      </c>
      <c r="AJ1355" s="149" t="str">
        <f>IF(COUNTBLANK(AJ1348:AJ1354)=7,"",SUM(AJ1348:AJ1354))</f>
        <v/>
      </c>
      <c r="AK1355" s="39"/>
      <c r="AL1355" s="149" t="str">
        <f>IF(COUNTBLANK(AL1348:AL1354)=7,"",SUM(AL1348:AL1354))</f>
        <v/>
      </c>
      <c r="AM1355" s="149" t="str">
        <f>IF(COUNTBLANK(AM1348:AM1354)=7,"",SUM(AM1348:AM1354))</f>
        <v/>
      </c>
      <c r="AN1355" s="149" t="str">
        <f>IF(COUNTBLANK(AN1348:AN1354)=7,"",SUM(AN1348:AN1354))</f>
        <v/>
      </c>
      <c r="AO1355" s="39"/>
      <c r="AP1355" s="149" t="str">
        <f>IF(COUNTBLANK(AP1348:AP1354)=7,"",SUM(AP1348:AP1354))</f>
        <v/>
      </c>
      <c r="AQ1355" s="149" t="str">
        <f>IF(COUNTBLANK(AQ1348:AQ1354)=7,"",SUM(AQ1348:AQ1354))</f>
        <v/>
      </c>
      <c r="AR1355" s="149" t="str">
        <f>IF(COUNTBLANK(AR1348:AR1354)=7,"",SUM(AR1348:AR1354))</f>
        <v/>
      </c>
      <c r="AS1355" s="39"/>
    </row>
    <row r="1356" spans="1:45" ht="15" customHeight="1" outlineLevel="1" x14ac:dyDescent="0.3">
      <c r="A1356" s="4">
        <v>1220</v>
      </c>
      <c r="C1356" s="182" t="s">
        <v>3298</v>
      </c>
      <c r="D1356" s="240" t="s">
        <v>1481</v>
      </c>
      <c r="E1356" s="295" t="s">
        <v>1630</v>
      </c>
      <c r="F1356" s="92"/>
      <c r="G1356" s="92"/>
      <c r="H1356" s="92"/>
      <c r="I1356" s="122"/>
      <c r="J1356" s="92"/>
      <c r="K1356" s="92"/>
      <c r="L1356" s="92"/>
      <c r="M1356" s="39"/>
      <c r="N1356" s="92"/>
      <c r="O1356" s="92"/>
      <c r="P1356" s="92"/>
      <c r="Q1356" s="39"/>
      <c r="R1356" s="92"/>
      <c r="S1356" s="92"/>
      <c r="T1356" s="92"/>
      <c r="U1356" s="39"/>
      <c r="V1356" s="92"/>
      <c r="W1356" s="92"/>
      <c r="X1356" s="92"/>
      <c r="Y1356" s="39"/>
      <c r="Z1356" s="92"/>
      <c r="AA1356" s="92"/>
      <c r="AB1356" s="92"/>
      <c r="AC1356" s="39"/>
      <c r="AD1356" s="92"/>
      <c r="AE1356" s="92"/>
      <c r="AF1356" s="92"/>
      <c r="AG1356" s="39"/>
      <c r="AH1356" s="92"/>
      <c r="AI1356" s="92"/>
      <c r="AJ1356" s="92"/>
      <c r="AK1356" s="39"/>
      <c r="AL1356" s="92"/>
      <c r="AM1356" s="92"/>
      <c r="AN1356" s="92"/>
      <c r="AO1356" s="39"/>
      <c r="AP1356" s="92"/>
      <c r="AQ1356" s="92"/>
      <c r="AR1356" s="92"/>
      <c r="AS1356" s="39"/>
    </row>
    <row r="1357" spans="1:45" s="357" customFormat="1" ht="15" customHeight="1" outlineLevel="1" x14ac:dyDescent="0.3">
      <c r="A1357" s="357">
        <v>1186</v>
      </c>
      <c r="C1357" s="357" t="s">
        <v>3299</v>
      </c>
      <c r="D1357" s="505" t="s">
        <v>3299</v>
      </c>
      <c r="E1357" s="348"/>
      <c r="F1357" s="359"/>
      <c r="G1357" s="354" t="s">
        <v>3299</v>
      </c>
      <c r="H1357" s="360"/>
      <c r="I1357" s="355"/>
      <c r="J1357" s="359"/>
      <c r="K1357" s="354" t="s">
        <v>3299</v>
      </c>
      <c r="L1357" s="360"/>
      <c r="M1357" s="355"/>
      <c r="N1357" s="359"/>
      <c r="O1357" s="354" t="s">
        <v>3299</v>
      </c>
      <c r="P1357" s="360"/>
      <c r="Q1357" s="355"/>
      <c r="R1357" s="359"/>
      <c r="S1357" s="354" t="s">
        <v>3299</v>
      </c>
      <c r="T1357" s="360"/>
      <c r="U1357" s="355"/>
      <c r="V1357" s="359"/>
      <c r="W1357" s="354" t="s">
        <v>3299</v>
      </c>
      <c r="X1357" s="360"/>
      <c r="Y1357" s="355"/>
      <c r="Z1357" s="359"/>
      <c r="AA1357" s="354" t="s">
        <v>3299</v>
      </c>
      <c r="AB1357" s="360"/>
      <c r="AC1357" s="355"/>
      <c r="AD1357" s="359"/>
      <c r="AE1357" s="354" t="s">
        <v>3299</v>
      </c>
      <c r="AF1357" s="360"/>
      <c r="AG1357" s="355"/>
      <c r="AH1357" s="359"/>
      <c r="AI1357" s="354" t="s">
        <v>3299</v>
      </c>
      <c r="AJ1357" s="360"/>
      <c r="AK1357" s="355"/>
      <c r="AL1357" s="359"/>
      <c r="AM1357" s="354" t="s">
        <v>3299</v>
      </c>
      <c r="AN1357" s="360"/>
      <c r="AO1357" s="355"/>
      <c r="AP1357" s="359"/>
      <c r="AQ1357" s="354" t="s">
        <v>3299</v>
      </c>
      <c r="AR1357" s="360"/>
      <c r="AS1357" s="356"/>
    </row>
    <row r="1358" spans="1:45" ht="15" customHeight="1" outlineLevel="1" x14ac:dyDescent="0.3">
      <c r="A1358" s="4">
        <v>1187</v>
      </c>
      <c r="C1358" s="182" t="s">
        <v>3299</v>
      </c>
      <c r="D1358" s="522" t="s">
        <v>3370</v>
      </c>
      <c r="E1358" s="302"/>
      <c r="F1358" s="176" t="s">
        <v>1259</v>
      </c>
      <c r="G1358" s="176" t="s">
        <v>1260</v>
      </c>
      <c r="H1358" s="420" t="s">
        <v>1719</v>
      </c>
      <c r="I1358" s="419"/>
      <c r="J1358" s="176" t="s">
        <v>1259</v>
      </c>
      <c r="K1358" s="176" t="s">
        <v>1260</v>
      </c>
      <c r="L1358" s="420" t="s">
        <v>1719</v>
      </c>
      <c r="M1358" s="419"/>
      <c r="N1358" s="176" t="s">
        <v>1259</v>
      </c>
      <c r="O1358" s="176" t="s">
        <v>1260</v>
      </c>
      <c r="P1358" s="420" t="s">
        <v>1719</v>
      </c>
      <c r="Q1358" s="419"/>
      <c r="R1358" s="176" t="s">
        <v>1259</v>
      </c>
      <c r="S1358" s="176" t="s">
        <v>1260</v>
      </c>
      <c r="T1358" s="420" t="s">
        <v>1719</v>
      </c>
      <c r="U1358" s="419"/>
      <c r="V1358" s="176" t="s">
        <v>1259</v>
      </c>
      <c r="W1358" s="176" t="s">
        <v>1260</v>
      </c>
      <c r="X1358" s="420" t="s">
        <v>1719</v>
      </c>
      <c r="Y1358" s="419"/>
      <c r="Z1358" s="176" t="s">
        <v>1259</v>
      </c>
      <c r="AA1358" s="176" t="s">
        <v>1260</v>
      </c>
      <c r="AB1358" s="420" t="s">
        <v>1719</v>
      </c>
      <c r="AC1358" s="419"/>
      <c r="AD1358" s="176" t="s">
        <v>1259</v>
      </c>
      <c r="AE1358" s="176" t="s">
        <v>1260</v>
      </c>
      <c r="AF1358" s="420" t="s">
        <v>1719</v>
      </c>
      <c r="AG1358" s="419"/>
      <c r="AH1358" s="176" t="s">
        <v>1259</v>
      </c>
      <c r="AI1358" s="176" t="s">
        <v>1260</v>
      </c>
      <c r="AJ1358" s="420" t="s">
        <v>1719</v>
      </c>
      <c r="AK1358" s="419"/>
      <c r="AL1358" s="176" t="s">
        <v>1259</v>
      </c>
      <c r="AM1358" s="176" t="s">
        <v>1260</v>
      </c>
      <c r="AN1358" s="420" t="s">
        <v>1719</v>
      </c>
      <c r="AO1358" s="419"/>
      <c r="AP1358" s="176" t="s">
        <v>1259</v>
      </c>
      <c r="AQ1358" s="176" t="s">
        <v>1260</v>
      </c>
      <c r="AR1358" s="420" t="s">
        <v>1719</v>
      </c>
      <c r="AS1358" s="56"/>
    </row>
    <row r="1359" spans="1:45" ht="15" customHeight="1" outlineLevel="1" x14ac:dyDescent="0.3">
      <c r="A1359" s="4">
        <v>1188</v>
      </c>
      <c r="C1359" s="182" t="s">
        <v>3299</v>
      </c>
      <c r="D1359" s="596" t="s">
        <v>1307</v>
      </c>
      <c r="E1359" s="295" t="s">
        <v>1121</v>
      </c>
      <c r="F1359" s="92"/>
      <c r="G1359" s="92"/>
      <c r="H1359" s="92"/>
      <c r="I1359" s="122"/>
      <c r="J1359" s="92"/>
      <c r="K1359" s="92"/>
      <c r="L1359" s="92"/>
      <c r="M1359" s="39"/>
      <c r="N1359" s="92"/>
      <c r="O1359" s="92"/>
      <c r="P1359" s="92"/>
      <c r="Q1359" s="39"/>
      <c r="R1359" s="92"/>
      <c r="S1359" s="92"/>
      <c r="T1359" s="92"/>
      <c r="U1359" s="39"/>
      <c r="V1359" s="92"/>
      <c r="W1359" s="92"/>
      <c r="X1359" s="92"/>
      <c r="Y1359" s="39"/>
      <c r="Z1359" s="92"/>
      <c r="AA1359" s="92"/>
      <c r="AB1359" s="92"/>
      <c r="AC1359" s="39"/>
      <c r="AD1359" s="92"/>
      <c r="AE1359" s="92"/>
      <c r="AF1359" s="92"/>
      <c r="AG1359" s="39"/>
      <c r="AH1359" s="92"/>
      <c r="AI1359" s="92"/>
      <c r="AJ1359" s="92"/>
      <c r="AK1359" s="39"/>
      <c r="AL1359" s="92"/>
      <c r="AM1359" s="92"/>
      <c r="AN1359" s="92"/>
      <c r="AO1359" s="39"/>
      <c r="AP1359" s="92"/>
      <c r="AQ1359" s="92"/>
      <c r="AR1359" s="92"/>
      <c r="AS1359" s="39"/>
    </row>
    <row r="1360" spans="1:45" ht="15" customHeight="1" outlineLevel="1" x14ac:dyDescent="0.3">
      <c r="A1360" s="4">
        <v>1189</v>
      </c>
      <c r="C1360" s="182" t="s">
        <v>3299</v>
      </c>
      <c r="D1360" s="240" t="s">
        <v>1261</v>
      </c>
      <c r="E1360" s="295" t="s">
        <v>1123</v>
      </c>
      <c r="F1360" s="92"/>
      <c r="G1360" s="92"/>
      <c r="H1360" s="92"/>
      <c r="I1360" s="122"/>
      <c r="J1360" s="92"/>
      <c r="K1360" s="92"/>
      <c r="L1360" s="92"/>
      <c r="M1360" s="39"/>
      <c r="N1360" s="92"/>
      <c r="O1360" s="92"/>
      <c r="P1360" s="92"/>
      <c r="Q1360" s="39"/>
      <c r="R1360" s="92"/>
      <c r="S1360" s="92"/>
      <c r="T1360" s="92"/>
      <c r="U1360" s="39"/>
      <c r="V1360" s="92"/>
      <c r="W1360" s="92"/>
      <c r="X1360" s="92"/>
      <c r="Y1360" s="39"/>
      <c r="Z1360" s="92"/>
      <c r="AA1360" s="92"/>
      <c r="AB1360" s="92"/>
      <c r="AC1360" s="39"/>
      <c r="AD1360" s="92"/>
      <c r="AE1360" s="92"/>
      <c r="AF1360" s="92"/>
      <c r="AG1360" s="39"/>
      <c r="AH1360" s="92"/>
      <c r="AI1360" s="92"/>
      <c r="AJ1360" s="92"/>
      <c r="AK1360" s="39"/>
      <c r="AL1360" s="92"/>
      <c r="AM1360" s="92"/>
      <c r="AN1360" s="92"/>
      <c r="AO1360" s="39"/>
      <c r="AP1360" s="92"/>
      <c r="AQ1360" s="92"/>
      <c r="AR1360" s="92"/>
      <c r="AS1360" s="39"/>
    </row>
    <row r="1361" spans="1:45" ht="15" customHeight="1" outlineLevel="1" x14ac:dyDescent="0.3">
      <c r="A1361" s="4">
        <v>1190</v>
      </c>
      <c r="C1361" s="182" t="s">
        <v>3299</v>
      </c>
      <c r="D1361" s="596" t="s">
        <v>1262</v>
      </c>
      <c r="E1361" s="295" t="s">
        <v>1125</v>
      </c>
      <c r="F1361" s="92"/>
      <c r="G1361" s="92"/>
      <c r="H1361" s="92"/>
      <c r="I1361" s="122"/>
      <c r="J1361" s="92"/>
      <c r="K1361" s="92"/>
      <c r="L1361" s="92"/>
      <c r="M1361" s="39"/>
      <c r="N1361" s="92"/>
      <c r="O1361" s="92"/>
      <c r="P1361" s="92"/>
      <c r="Q1361" s="39"/>
      <c r="R1361" s="92"/>
      <c r="S1361" s="92"/>
      <c r="T1361" s="92"/>
      <c r="U1361" s="39"/>
      <c r="V1361" s="92"/>
      <c r="W1361" s="92"/>
      <c r="X1361" s="92"/>
      <c r="Y1361" s="39"/>
      <c r="Z1361" s="92"/>
      <c r="AA1361" s="92"/>
      <c r="AB1361" s="92"/>
      <c r="AC1361" s="39"/>
      <c r="AD1361" s="92"/>
      <c r="AE1361" s="92"/>
      <c r="AF1361" s="92"/>
      <c r="AG1361" s="39"/>
      <c r="AH1361" s="92"/>
      <c r="AI1361" s="92"/>
      <c r="AJ1361" s="92"/>
      <c r="AK1361" s="39"/>
      <c r="AL1361" s="92"/>
      <c r="AM1361" s="92"/>
      <c r="AN1361" s="92"/>
      <c r="AO1361" s="39"/>
      <c r="AP1361" s="92"/>
      <c r="AQ1361" s="92"/>
      <c r="AR1361" s="92"/>
      <c r="AS1361" s="39"/>
    </row>
    <row r="1362" spans="1:45" ht="15" customHeight="1" outlineLevel="1" x14ac:dyDescent="0.3">
      <c r="A1362" s="4">
        <v>1191</v>
      </c>
      <c r="C1362" s="182" t="s">
        <v>3299</v>
      </c>
      <c r="D1362" s="240" t="s">
        <v>1308</v>
      </c>
      <c r="E1362" s="295" t="s">
        <v>1127</v>
      </c>
      <c r="F1362" s="92"/>
      <c r="G1362" s="92"/>
      <c r="H1362" s="92"/>
      <c r="I1362" s="122"/>
      <c r="J1362" s="92"/>
      <c r="K1362" s="92"/>
      <c r="L1362" s="92"/>
      <c r="M1362" s="39"/>
      <c r="N1362" s="92"/>
      <c r="O1362" s="92"/>
      <c r="P1362" s="92"/>
      <c r="Q1362" s="39"/>
      <c r="R1362" s="92"/>
      <c r="S1362" s="92"/>
      <c r="T1362" s="92"/>
      <c r="U1362" s="39"/>
      <c r="V1362" s="92"/>
      <c r="W1362" s="92"/>
      <c r="X1362" s="92"/>
      <c r="Y1362" s="39"/>
      <c r="Z1362" s="92"/>
      <c r="AA1362" s="92"/>
      <c r="AB1362" s="92"/>
      <c r="AC1362" s="39"/>
      <c r="AD1362" s="92"/>
      <c r="AE1362" s="92"/>
      <c r="AF1362" s="92"/>
      <c r="AG1362" s="39"/>
      <c r="AH1362" s="92"/>
      <c r="AI1362" s="92"/>
      <c r="AJ1362" s="92"/>
      <c r="AK1362" s="39"/>
      <c r="AL1362" s="92"/>
      <c r="AM1362" s="92"/>
      <c r="AN1362" s="92"/>
      <c r="AO1362" s="39"/>
      <c r="AP1362" s="92"/>
      <c r="AQ1362" s="92"/>
      <c r="AR1362" s="92"/>
      <c r="AS1362" s="39"/>
    </row>
    <row r="1363" spans="1:45" ht="15" customHeight="1" outlineLevel="1" x14ac:dyDescent="0.3">
      <c r="A1363" s="4">
        <v>1192</v>
      </c>
      <c r="C1363" s="182" t="s">
        <v>3299</v>
      </c>
      <c r="D1363" s="596" t="s">
        <v>1309</v>
      </c>
      <c r="E1363" s="295" t="s">
        <v>1129</v>
      </c>
      <c r="F1363" s="92"/>
      <c r="G1363" s="92"/>
      <c r="H1363" s="92"/>
      <c r="I1363" s="122"/>
      <c r="J1363" s="92"/>
      <c r="K1363" s="92"/>
      <c r="L1363" s="92"/>
      <c r="M1363" s="39"/>
      <c r="N1363" s="92"/>
      <c r="O1363" s="92"/>
      <c r="P1363" s="92"/>
      <c r="Q1363" s="39"/>
      <c r="R1363" s="92"/>
      <c r="S1363" s="92"/>
      <c r="T1363" s="92"/>
      <c r="U1363" s="39"/>
      <c r="V1363" s="92"/>
      <c r="W1363" s="92"/>
      <c r="X1363" s="92"/>
      <c r="Y1363" s="39"/>
      <c r="Z1363" s="92"/>
      <c r="AA1363" s="92"/>
      <c r="AB1363" s="92"/>
      <c r="AC1363" s="39"/>
      <c r="AD1363" s="92"/>
      <c r="AE1363" s="92"/>
      <c r="AF1363" s="92"/>
      <c r="AG1363" s="39"/>
      <c r="AH1363" s="92"/>
      <c r="AI1363" s="92"/>
      <c r="AJ1363" s="92"/>
      <c r="AK1363" s="39"/>
      <c r="AL1363" s="92"/>
      <c r="AM1363" s="92"/>
      <c r="AN1363" s="92"/>
      <c r="AO1363" s="39"/>
      <c r="AP1363" s="92"/>
      <c r="AQ1363" s="92"/>
      <c r="AR1363" s="92"/>
      <c r="AS1363" s="39"/>
    </row>
    <row r="1364" spans="1:45" ht="15" customHeight="1" outlineLevel="1" x14ac:dyDescent="0.3">
      <c r="A1364" s="4">
        <v>1193</v>
      </c>
      <c r="C1364" s="182" t="s">
        <v>3299</v>
      </c>
      <c r="D1364" s="240" t="s">
        <v>1263</v>
      </c>
      <c r="E1364" s="295" t="s">
        <v>1131</v>
      </c>
      <c r="F1364" s="92"/>
      <c r="G1364" s="92"/>
      <c r="H1364" s="92"/>
      <c r="I1364" s="122"/>
      <c r="J1364" s="92"/>
      <c r="K1364" s="92"/>
      <c r="L1364" s="92"/>
      <c r="M1364" s="39"/>
      <c r="N1364" s="92"/>
      <c r="O1364" s="92"/>
      <c r="P1364" s="92"/>
      <c r="Q1364" s="39"/>
      <c r="R1364" s="92"/>
      <c r="S1364" s="92"/>
      <c r="T1364" s="92"/>
      <c r="U1364" s="39"/>
      <c r="V1364" s="92"/>
      <c r="W1364" s="92"/>
      <c r="X1364" s="92"/>
      <c r="Y1364" s="39"/>
      <c r="Z1364" s="92"/>
      <c r="AA1364" s="92"/>
      <c r="AB1364" s="92"/>
      <c r="AC1364" s="39"/>
      <c r="AD1364" s="92"/>
      <c r="AE1364" s="92"/>
      <c r="AF1364" s="92"/>
      <c r="AG1364" s="39"/>
      <c r="AH1364" s="92"/>
      <c r="AI1364" s="92"/>
      <c r="AJ1364" s="92"/>
      <c r="AK1364" s="39"/>
      <c r="AL1364" s="92"/>
      <c r="AM1364" s="92"/>
      <c r="AN1364" s="92"/>
      <c r="AO1364" s="39"/>
      <c r="AP1364" s="92"/>
      <c r="AQ1364" s="92"/>
      <c r="AR1364" s="92"/>
      <c r="AS1364" s="39"/>
    </row>
    <row r="1365" spans="1:45" ht="15" customHeight="1" outlineLevel="1" x14ac:dyDescent="0.3">
      <c r="A1365" s="4">
        <v>1194</v>
      </c>
      <c r="C1365" s="182" t="s">
        <v>3299</v>
      </c>
      <c r="D1365" s="596" t="s">
        <v>1264</v>
      </c>
      <c r="E1365" s="295" t="s">
        <v>1133</v>
      </c>
      <c r="F1365" s="92"/>
      <c r="G1365" s="92"/>
      <c r="H1365" s="92"/>
      <c r="I1365" s="122"/>
      <c r="J1365" s="92"/>
      <c r="K1365" s="92"/>
      <c r="L1365" s="92"/>
      <c r="M1365" s="39"/>
      <c r="N1365" s="92"/>
      <c r="O1365" s="92"/>
      <c r="P1365" s="92"/>
      <c r="Q1365" s="39"/>
      <c r="R1365" s="92"/>
      <c r="S1365" s="92"/>
      <c r="T1365" s="92"/>
      <c r="U1365" s="39"/>
      <c r="V1365" s="92"/>
      <c r="W1365" s="92"/>
      <c r="X1365" s="92"/>
      <c r="Y1365" s="39"/>
      <c r="Z1365" s="92"/>
      <c r="AA1365" s="92"/>
      <c r="AB1365" s="92"/>
      <c r="AC1365" s="39"/>
      <c r="AD1365" s="92"/>
      <c r="AE1365" s="92"/>
      <c r="AF1365" s="92"/>
      <c r="AG1365" s="39"/>
      <c r="AH1365" s="92"/>
      <c r="AI1365" s="92"/>
      <c r="AJ1365" s="92"/>
      <c r="AK1365" s="39"/>
      <c r="AL1365" s="92"/>
      <c r="AM1365" s="92"/>
      <c r="AN1365" s="92"/>
      <c r="AO1365" s="39"/>
      <c r="AP1365" s="92"/>
      <c r="AQ1365" s="92"/>
      <c r="AR1365" s="92"/>
      <c r="AS1365" s="39"/>
    </row>
    <row r="1366" spans="1:45" ht="15" customHeight="1" outlineLevel="1" x14ac:dyDescent="0.3">
      <c r="A1366" s="4">
        <v>1195</v>
      </c>
      <c r="C1366" s="182" t="s">
        <v>3299</v>
      </c>
      <c r="D1366" s="236" t="s">
        <v>1272</v>
      </c>
      <c r="E1366" s="295"/>
      <c r="F1366" s="149" t="str">
        <f>IF(COUNTBLANK(F1359:F1365)=7,"",SUM(F1359:F1365))</f>
        <v/>
      </c>
      <c r="G1366" s="149" t="str">
        <f>IF(COUNTBLANK(G1359:G1365)=7,"",SUM(G1359:G1365))</f>
        <v/>
      </c>
      <c r="H1366" s="149" t="str">
        <f>IF(COUNTBLANK(H1359:H1365)=7,"",SUM(H1359:H1365))</f>
        <v/>
      </c>
      <c r="I1366" s="122"/>
      <c r="J1366" s="149" t="str">
        <f>IF(COUNTBLANK(J1359:J1365)=7,"",SUM(J1359:J1365))</f>
        <v/>
      </c>
      <c r="K1366" s="149" t="str">
        <f>IF(COUNTBLANK(K1359:K1365)=7,"",SUM(K1359:K1365))</f>
        <v/>
      </c>
      <c r="L1366" s="149" t="str">
        <f>IF(COUNTBLANK(L1359:L1365)=7,"",SUM(L1359:L1365))</f>
        <v/>
      </c>
      <c r="M1366" s="39"/>
      <c r="N1366" s="149" t="str">
        <f>IF(COUNTBLANK(N1359:N1365)=7,"",SUM(N1359:N1365))</f>
        <v/>
      </c>
      <c r="O1366" s="149" t="str">
        <f>IF(COUNTBLANK(O1359:O1365)=7,"",SUM(O1359:O1365))</f>
        <v/>
      </c>
      <c r="P1366" s="149" t="str">
        <f>IF(COUNTBLANK(P1359:P1365)=7,"",SUM(P1359:P1365))</f>
        <v/>
      </c>
      <c r="Q1366" s="39"/>
      <c r="R1366" s="149" t="str">
        <f>IF(COUNTBLANK(R1359:R1365)=7,"",SUM(R1359:R1365))</f>
        <v/>
      </c>
      <c r="S1366" s="149" t="str">
        <f>IF(COUNTBLANK(S1359:S1365)=7,"",SUM(S1359:S1365))</f>
        <v/>
      </c>
      <c r="T1366" s="149" t="str">
        <f>IF(COUNTBLANK(T1359:T1365)=7,"",SUM(T1359:T1365))</f>
        <v/>
      </c>
      <c r="U1366" s="39"/>
      <c r="V1366" s="149" t="str">
        <f>IF(COUNTBLANK(V1359:V1365)=7,"",SUM(V1359:V1365))</f>
        <v/>
      </c>
      <c r="W1366" s="149" t="str">
        <f>IF(COUNTBLANK(W1359:W1365)=7,"",SUM(W1359:W1365))</f>
        <v/>
      </c>
      <c r="X1366" s="149" t="str">
        <f>IF(COUNTBLANK(X1359:X1365)=7,"",SUM(X1359:X1365))</f>
        <v/>
      </c>
      <c r="Y1366" s="39"/>
      <c r="Z1366" s="149" t="str">
        <f>IF(COUNTBLANK(Z1359:Z1365)=7,"",SUM(Z1359:Z1365))</f>
        <v/>
      </c>
      <c r="AA1366" s="149" t="str">
        <f>IF(COUNTBLANK(AA1359:AA1365)=7,"",SUM(AA1359:AA1365))</f>
        <v/>
      </c>
      <c r="AB1366" s="149" t="str">
        <f>IF(COUNTBLANK(AB1359:AB1365)=7,"",SUM(AB1359:AB1365))</f>
        <v/>
      </c>
      <c r="AC1366" s="39"/>
      <c r="AD1366" s="149" t="str">
        <f>IF(COUNTBLANK(AD1359:AD1365)=7,"",SUM(AD1359:AD1365))</f>
        <v/>
      </c>
      <c r="AE1366" s="149" t="str">
        <f>IF(COUNTBLANK(AE1359:AE1365)=7,"",SUM(AE1359:AE1365))</f>
        <v/>
      </c>
      <c r="AF1366" s="149" t="str">
        <f>IF(COUNTBLANK(AF1359:AF1365)=7,"",SUM(AF1359:AF1365))</f>
        <v/>
      </c>
      <c r="AG1366" s="39"/>
      <c r="AH1366" s="149" t="str">
        <f>IF(COUNTBLANK(AH1359:AH1365)=7,"",SUM(AH1359:AH1365))</f>
        <v/>
      </c>
      <c r="AI1366" s="149" t="str">
        <f>IF(COUNTBLANK(AI1359:AI1365)=7,"",SUM(AI1359:AI1365))</f>
        <v/>
      </c>
      <c r="AJ1366" s="149" t="str">
        <f>IF(COUNTBLANK(AJ1359:AJ1365)=7,"",SUM(AJ1359:AJ1365))</f>
        <v/>
      </c>
      <c r="AK1366" s="39"/>
      <c r="AL1366" s="149" t="str">
        <f>IF(COUNTBLANK(AL1359:AL1365)=7,"",SUM(AL1359:AL1365))</f>
        <v/>
      </c>
      <c r="AM1366" s="149" t="str">
        <f>IF(COUNTBLANK(AM1359:AM1365)=7,"",SUM(AM1359:AM1365))</f>
        <v/>
      </c>
      <c r="AN1366" s="149" t="str">
        <f>IF(COUNTBLANK(AN1359:AN1365)=7,"",SUM(AN1359:AN1365))</f>
        <v/>
      </c>
      <c r="AO1366" s="39"/>
      <c r="AP1366" s="149" t="str">
        <f>IF(COUNTBLANK(AP1359:AP1365)=7,"",SUM(AP1359:AP1365))</f>
        <v/>
      </c>
      <c r="AQ1366" s="149" t="str">
        <f>IF(COUNTBLANK(AQ1359:AQ1365)=7,"",SUM(AQ1359:AQ1365))</f>
        <v/>
      </c>
      <c r="AR1366" s="149" t="str">
        <f>IF(COUNTBLANK(AR1359:AR1365)=7,"",SUM(AR1359:AR1365))</f>
        <v/>
      </c>
      <c r="AS1366" s="39"/>
    </row>
    <row r="1367" spans="1:45" ht="15" customHeight="1" outlineLevel="1" x14ac:dyDescent="0.3">
      <c r="A1367" s="4">
        <v>1196</v>
      </c>
      <c r="C1367" s="182" t="s">
        <v>3299</v>
      </c>
      <c r="D1367" s="240" t="s">
        <v>1481</v>
      </c>
      <c r="E1367" s="295" t="s">
        <v>1628</v>
      </c>
      <c r="F1367" s="92"/>
      <c r="G1367" s="92"/>
      <c r="H1367" s="92"/>
      <c r="I1367" s="122"/>
      <c r="J1367" s="92"/>
      <c r="K1367" s="92"/>
      <c r="L1367" s="92"/>
      <c r="M1367" s="39"/>
      <c r="N1367" s="92"/>
      <c r="O1367" s="92"/>
      <c r="P1367" s="92"/>
      <c r="Q1367" s="39"/>
      <c r="R1367" s="92"/>
      <c r="S1367" s="92"/>
      <c r="T1367" s="92"/>
      <c r="U1367" s="39"/>
      <c r="V1367" s="92"/>
      <c r="W1367" s="92"/>
      <c r="X1367" s="92"/>
      <c r="Y1367" s="39"/>
      <c r="Z1367" s="92"/>
      <c r="AA1367" s="92"/>
      <c r="AB1367" s="92"/>
      <c r="AC1367" s="39"/>
      <c r="AD1367" s="92"/>
      <c r="AE1367" s="92"/>
      <c r="AF1367" s="92"/>
      <c r="AG1367" s="39"/>
      <c r="AH1367" s="92"/>
      <c r="AI1367" s="92"/>
      <c r="AJ1367" s="92"/>
      <c r="AK1367" s="39"/>
      <c r="AL1367" s="92"/>
      <c r="AM1367" s="92"/>
      <c r="AN1367" s="92"/>
      <c r="AO1367" s="39"/>
      <c r="AP1367" s="92"/>
      <c r="AQ1367" s="92"/>
      <c r="AR1367" s="92"/>
      <c r="AS1367" s="39"/>
    </row>
    <row r="1368" spans="1:45" ht="15" customHeight="1" outlineLevel="1" x14ac:dyDescent="0.3">
      <c r="A1368" s="4">
        <v>1197</v>
      </c>
      <c r="C1368" s="182" t="s">
        <v>3299</v>
      </c>
      <c r="D1368" s="596" t="s">
        <v>1325</v>
      </c>
      <c r="E1368" s="519" t="s">
        <v>1135</v>
      </c>
      <c r="F1368" s="92"/>
      <c r="G1368" s="92"/>
      <c r="H1368" s="92"/>
      <c r="I1368" s="122"/>
      <c r="J1368" s="92"/>
      <c r="K1368" s="92"/>
      <c r="L1368" s="92"/>
      <c r="M1368" s="39"/>
      <c r="N1368" s="92"/>
      <c r="O1368" s="92"/>
      <c r="P1368" s="92"/>
      <c r="Q1368" s="39"/>
      <c r="R1368" s="92"/>
      <c r="S1368" s="92"/>
      <c r="T1368" s="92"/>
      <c r="U1368" s="39"/>
      <c r="V1368" s="92"/>
      <c r="W1368" s="92"/>
      <c r="X1368" s="92"/>
      <c r="Y1368" s="39"/>
      <c r="Z1368" s="92"/>
      <c r="AA1368" s="92"/>
      <c r="AB1368" s="92"/>
      <c r="AC1368" s="39"/>
      <c r="AD1368" s="92"/>
      <c r="AE1368" s="92"/>
      <c r="AF1368" s="92"/>
      <c r="AG1368" s="39"/>
      <c r="AH1368" s="92"/>
      <c r="AI1368" s="92"/>
      <c r="AJ1368" s="92"/>
      <c r="AK1368" s="39"/>
      <c r="AL1368" s="92"/>
      <c r="AM1368" s="92"/>
      <c r="AN1368" s="92"/>
      <c r="AO1368" s="39"/>
      <c r="AP1368" s="92"/>
      <c r="AQ1368" s="92"/>
      <c r="AR1368" s="92"/>
      <c r="AS1368" s="39"/>
    </row>
    <row r="1369" spans="1:45" s="357" customFormat="1" ht="15" customHeight="1" outlineLevel="1" x14ac:dyDescent="0.3">
      <c r="A1369" s="357">
        <v>1221</v>
      </c>
      <c r="C1369" s="357" t="s">
        <v>3300</v>
      </c>
      <c r="D1369" s="505" t="s">
        <v>3300</v>
      </c>
      <c r="E1369" s="348"/>
      <c r="F1369" s="359"/>
      <c r="G1369" s="354" t="s">
        <v>3300</v>
      </c>
      <c r="H1369" s="360"/>
      <c r="I1369" s="355"/>
      <c r="J1369" s="359"/>
      <c r="K1369" s="354" t="s">
        <v>3300</v>
      </c>
      <c r="L1369" s="360"/>
      <c r="M1369" s="355"/>
      <c r="N1369" s="359"/>
      <c r="O1369" s="354" t="s">
        <v>3300</v>
      </c>
      <c r="P1369" s="360"/>
      <c r="Q1369" s="355"/>
      <c r="R1369" s="359"/>
      <c r="S1369" s="354" t="s">
        <v>3300</v>
      </c>
      <c r="T1369" s="360"/>
      <c r="U1369" s="355"/>
      <c r="V1369" s="359"/>
      <c r="W1369" s="354" t="s">
        <v>3300</v>
      </c>
      <c r="X1369" s="360"/>
      <c r="Y1369" s="355"/>
      <c r="Z1369" s="359"/>
      <c r="AA1369" s="354" t="s">
        <v>3300</v>
      </c>
      <c r="AB1369" s="360"/>
      <c r="AC1369" s="355"/>
      <c r="AD1369" s="359"/>
      <c r="AE1369" s="354" t="s">
        <v>3300</v>
      </c>
      <c r="AF1369" s="360"/>
      <c r="AG1369" s="355"/>
      <c r="AH1369" s="359"/>
      <c r="AI1369" s="354" t="s">
        <v>3300</v>
      </c>
      <c r="AJ1369" s="360"/>
      <c r="AK1369" s="355"/>
      <c r="AL1369" s="359"/>
      <c r="AM1369" s="354" t="s">
        <v>3300</v>
      </c>
      <c r="AN1369" s="360"/>
      <c r="AO1369" s="355"/>
      <c r="AP1369" s="359"/>
      <c r="AQ1369" s="354" t="s">
        <v>3300</v>
      </c>
      <c r="AR1369" s="360"/>
      <c r="AS1369" s="356"/>
    </row>
    <row r="1370" spans="1:45" ht="15" customHeight="1" outlineLevel="1" x14ac:dyDescent="0.3">
      <c r="A1370" s="4">
        <v>1222</v>
      </c>
      <c r="C1370" s="182" t="s">
        <v>3300</v>
      </c>
      <c r="D1370" s="522" t="s">
        <v>3373</v>
      </c>
      <c r="E1370" s="302"/>
      <c r="F1370" s="176" t="s">
        <v>1259</v>
      </c>
      <c r="G1370" s="176" t="s">
        <v>1260</v>
      </c>
      <c r="H1370" s="420" t="s">
        <v>1719</v>
      </c>
      <c r="I1370" s="419"/>
      <c r="J1370" s="176" t="s">
        <v>1259</v>
      </c>
      <c r="K1370" s="176" t="s">
        <v>1260</v>
      </c>
      <c r="L1370" s="420" t="s">
        <v>1719</v>
      </c>
      <c r="M1370" s="419"/>
      <c r="N1370" s="176" t="s">
        <v>1259</v>
      </c>
      <c r="O1370" s="176" t="s">
        <v>1260</v>
      </c>
      <c r="P1370" s="420" t="s">
        <v>1719</v>
      </c>
      <c r="Q1370" s="419"/>
      <c r="R1370" s="176" t="s">
        <v>1259</v>
      </c>
      <c r="S1370" s="176" t="s">
        <v>1260</v>
      </c>
      <c r="T1370" s="420" t="s">
        <v>1719</v>
      </c>
      <c r="U1370" s="419"/>
      <c r="V1370" s="176" t="s">
        <v>1259</v>
      </c>
      <c r="W1370" s="176" t="s">
        <v>1260</v>
      </c>
      <c r="X1370" s="420" t="s">
        <v>1719</v>
      </c>
      <c r="Y1370" s="419"/>
      <c r="Z1370" s="176" t="s">
        <v>1259</v>
      </c>
      <c r="AA1370" s="176" t="s">
        <v>1260</v>
      </c>
      <c r="AB1370" s="420" t="s">
        <v>1719</v>
      </c>
      <c r="AC1370" s="419"/>
      <c r="AD1370" s="176" t="s">
        <v>1259</v>
      </c>
      <c r="AE1370" s="176" t="s">
        <v>1260</v>
      </c>
      <c r="AF1370" s="420" t="s">
        <v>1719</v>
      </c>
      <c r="AG1370" s="419"/>
      <c r="AH1370" s="176" t="s">
        <v>1259</v>
      </c>
      <c r="AI1370" s="176" t="s">
        <v>1260</v>
      </c>
      <c r="AJ1370" s="420" t="s">
        <v>1719</v>
      </c>
      <c r="AK1370" s="419"/>
      <c r="AL1370" s="176" t="s">
        <v>1259</v>
      </c>
      <c r="AM1370" s="176" t="s">
        <v>1260</v>
      </c>
      <c r="AN1370" s="420" t="s">
        <v>1719</v>
      </c>
      <c r="AO1370" s="419"/>
      <c r="AP1370" s="176" t="s">
        <v>1259</v>
      </c>
      <c r="AQ1370" s="176" t="s">
        <v>1260</v>
      </c>
      <c r="AR1370" s="420" t="s">
        <v>1719</v>
      </c>
      <c r="AS1370" s="56"/>
    </row>
    <row r="1371" spans="1:45" ht="15" customHeight="1" outlineLevel="1" x14ac:dyDescent="0.3">
      <c r="A1371" s="4">
        <v>1223</v>
      </c>
      <c r="C1371" s="182" t="s">
        <v>3300</v>
      </c>
      <c r="D1371" s="596" t="s">
        <v>1307</v>
      </c>
      <c r="E1371" s="295" t="s">
        <v>1167</v>
      </c>
      <c r="F1371" s="92"/>
      <c r="G1371" s="92"/>
      <c r="H1371" s="92"/>
      <c r="I1371" s="122"/>
      <c r="J1371" s="92"/>
      <c r="K1371" s="92"/>
      <c r="L1371" s="92"/>
      <c r="M1371" s="39"/>
      <c r="N1371" s="92"/>
      <c r="O1371" s="92"/>
      <c r="P1371" s="92"/>
      <c r="Q1371" s="39"/>
      <c r="R1371" s="92"/>
      <c r="S1371" s="92"/>
      <c r="T1371" s="92"/>
      <c r="U1371" s="39"/>
      <c r="V1371" s="92"/>
      <c r="W1371" s="92"/>
      <c r="X1371" s="92"/>
      <c r="Y1371" s="39"/>
      <c r="Z1371" s="92"/>
      <c r="AA1371" s="92"/>
      <c r="AB1371" s="92"/>
      <c r="AC1371" s="39"/>
      <c r="AD1371" s="92"/>
      <c r="AE1371" s="92"/>
      <c r="AF1371" s="92"/>
      <c r="AG1371" s="39"/>
      <c r="AH1371" s="92"/>
      <c r="AI1371" s="92"/>
      <c r="AJ1371" s="92"/>
      <c r="AK1371" s="39"/>
      <c r="AL1371" s="92"/>
      <c r="AM1371" s="92"/>
      <c r="AN1371" s="92"/>
      <c r="AO1371" s="39"/>
      <c r="AP1371" s="92"/>
      <c r="AQ1371" s="92"/>
      <c r="AR1371" s="92"/>
      <c r="AS1371" s="39"/>
    </row>
    <row r="1372" spans="1:45" ht="15" customHeight="1" outlineLevel="1" x14ac:dyDescent="0.3">
      <c r="A1372" s="4">
        <v>1224</v>
      </c>
      <c r="C1372" s="182" t="s">
        <v>3300</v>
      </c>
      <c r="D1372" s="240" t="s">
        <v>1261</v>
      </c>
      <c r="E1372" s="295" t="s">
        <v>1169</v>
      </c>
      <c r="F1372" s="92"/>
      <c r="G1372" s="92"/>
      <c r="H1372" s="92"/>
      <c r="I1372" s="122"/>
      <c r="J1372" s="92"/>
      <c r="K1372" s="92"/>
      <c r="L1372" s="92"/>
      <c r="M1372" s="39"/>
      <c r="N1372" s="92"/>
      <c r="O1372" s="92"/>
      <c r="P1372" s="92"/>
      <c r="Q1372" s="39"/>
      <c r="R1372" s="92"/>
      <c r="S1372" s="92"/>
      <c r="T1372" s="92"/>
      <c r="U1372" s="39"/>
      <c r="V1372" s="92"/>
      <c r="W1372" s="92"/>
      <c r="X1372" s="92"/>
      <c r="Y1372" s="39"/>
      <c r="Z1372" s="92"/>
      <c r="AA1372" s="92"/>
      <c r="AB1372" s="92"/>
      <c r="AC1372" s="39"/>
      <c r="AD1372" s="92"/>
      <c r="AE1372" s="92"/>
      <c r="AF1372" s="92"/>
      <c r="AG1372" s="39"/>
      <c r="AH1372" s="92"/>
      <c r="AI1372" s="92"/>
      <c r="AJ1372" s="92"/>
      <c r="AK1372" s="39"/>
      <c r="AL1372" s="92"/>
      <c r="AM1372" s="92"/>
      <c r="AN1372" s="92"/>
      <c r="AO1372" s="39"/>
      <c r="AP1372" s="92"/>
      <c r="AQ1372" s="92"/>
      <c r="AR1372" s="92"/>
      <c r="AS1372" s="39"/>
    </row>
    <row r="1373" spans="1:45" ht="15" customHeight="1" outlineLevel="1" x14ac:dyDescent="0.3">
      <c r="A1373" s="4">
        <v>1225</v>
      </c>
      <c r="C1373" s="182" t="s">
        <v>3300</v>
      </c>
      <c r="D1373" s="596" t="s">
        <v>1262</v>
      </c>
      <c r="E1373" s="295" t="s">
        <v>1171</v>
      </c>
      <c r="F1373" s="92"/>
      <c r="G1373" s="92"/>
      <c r="H1373" s="92"/>
      <c r="I1373" s="122"/>
      <c r="J1373" s="92"/>
      <c r="K1373" s="92"/>
      <c r="L1373" s="92"/>
      <c r="M1373" s="39"/>
      <c r="N1373" s="92"/>
      <c r="O1373" s="92"/>
      <c r="P1373" s="92"/>
      <c r="Q1373" s="39"/>
      <c r="R1373" s="92"/>
      <c r="S1373" s="92"/>
      <c r="T1373" s="92"/>
      <c r="U1373" s="39"/>
      <c r="V1373" s="92"/>
      <c r="W1373" s="92"/>
      <c r="X1373" s="92"/>
      <c r="Y1373" s="39"/>
      <c r="Z1373" s="92"/>
      <c r="AA1373" s="92"/>
      <c r="AB1373" s="92"/>
      <c r="AC1373" s="39"/>
      <c r="AD1373" s="92"/>
      <c r="AE1373" s="92"/>
      <c r="AF1373" s="92"/>
      <c r="AG1373" s="39"/>
      <c r="AH1373" s="92"/>
      <c r="AI1373" s="92"/>
      <c r="AJ1373" s="92"/>
      <c r="AK1373" s="39"/>
      <c r="AL1373" s="92"/>
      <c r="AM1373" s="92"/>
      <c r="AN1373" s="92"/>
      <c r="AO1373" s="39"/>
      <c r="AP1373" s="92"/>
      <c r="AQ1373" s="92"/>
      <c r="AR1373" s="92"/>
      <c r="AS1373" s="39"/>
    </row>
    <row r="1374" spans="1:45" ht="15" customHeight="1" outlineLevel="1" x14ac:dyDescent="0.3">
      <c r="A1374" s="4">
        <v>1226</v>
      </c>
      <c r="C1374" s="182" t="s">
        <v>3300</v>
      </c>
      <c r="D1374" s="240" t="s">
        <v>1308</v>
      </c>
      <c r="E1374" s="295" t="s">
        <v>1173</v>
      </c>
      <c r="F1374" s="92"/>
      <c r="G1374" s="92"/>
      <c r="H1374" s="92"/>
      <c r="I1374" s="122"/>
      <c r="J1374" s="92"/>
      <c r="K1374" s="92"/>
      <c r="L1374" s="92"/>
      <c r="M1374" s="39"/>
      <c r="N1374" s="92"/>
      <c r="O1374" s="92"/>
      <c r="P1374" s="92"/>
      <c r="Q1374" s="39"/>
      <c r="R1374" s="92"/>
      <c r="S1374" s="92"/>
      <c r="T1374" s="92"/>
      <c r="U1374" s="39"/>
      <c r="V1374" s="92"/>
      <c r="W1374" s="92"/>
      <c r="X1374" s="92"/>
      <c r="Y1374" s="39"/>
      <c r="Z1374" s="92"/>
      <c r="AA1374" s="92"/>
      <c r="AB1374" s="92"/>
      <c r="AC1374" s="39"/>
      <c r="AD1374" s="92"/>
      <c r="AE1374" s="92"/>
      <c r="AF1374" s="92"/>
      <c r="AG1374" s="39"/>
      <c r="AH1374" s="92"/>
      <c r="AI1374" s="92"/>
      <c r="AJ1374" s="92"/>
      <c r="AK1374" s="39"/>
      <c r="AL1374" s="92"/>
      <c r="AM1374" s="92"/>
      <c r="AN1374" s="92"/>
      <c r="AO1374" s="39"/>
      <c r="AP1374" s="92"/>
      <c r="AQ1374" s="92"/>
      <c r="AR1374" s="92"/>
      <c r="AS1374" s="39"/>
    </row>
    <row r="1375" spans="1:45" ht="15" customHeight="1" outlineLevel="1" x14ac:dyDescent="0.3">
      <c r="A1375" s="4">
        <v>1227</v>
      </c>
      <c r="C1375" s="182" t="s">
        <v>3300</v>
      </c>
      <c r="D1375" s="596" t="s">
        <v>1309</v>
      </c>
      <c r="E1375" s="295" t="s">
        <v>1175</v>
      </c>
      <c r="F1375" s="92"/>
      <c r="G1375" s="92"/>
      <c r="H1375" s="92"/>
      <c r="I1375" s="122"/>
      <c r="J1375" s="92"/>
      <c r="K1375" s="92"/>
      <c r="L1375" s="92"/>
      <c r="M1375" s="39"/>
      <c r="N1375" s="92"/>
      <c r="O1375" s="92"/>
      <c r="P1375" s="92"/>
      <c r="Q1375" s="39"/>
      <c r="R1375" s="92"/>
      <c r="S1375" s="92"/>
      <c r="T1375" s="92"/>
      <c r="U1375" s="39"/>
      <c r="V1375" s="92"/>
      <c r="W1375" s="92"/>
      <c r="X1375" s="92"/>
      <c r="Y1375" s="39"/>
      <c r="Z1375" s="92"/>
      <c r="AA1375" s="92"/>
      <c r="AB1375" s="92"/>
      <c r="AC1375" s="39"/>
      <c r="AD1375" s="92"/>
      <c r="AE1375" s="92"/>
      <c r="AF1375" s="92"/>
      <c r="AG1375" s="39"/>
      <c r="AH1375" s="92"/>
      <c r="AI1375" s="92"/>
      <c r="AJ1375" s="92"/>
      <c r="AK1375" s="39"/>
      <c r="AL1375" s="92"/>
      <c r="AM1375" s="92"/>
      <c r="AN1375" s="92"/>
      <c r="AO1375" s="39"/>
      <c r="AP1375" s="92"/>
      <c r="AQ1375" s="92"/>
      <c r="AR1375" s="92"/>
      <c r="AS1375" s="39"/>
    </row>
    <row r="1376" spans="1:45" ht="15" customHeight="1" outlineLevel="1" x14ac:dyDescent="0.3">
      <c r="A1376" s="4">
        <v>1228</v>
      </c>
      <c r="C1376" s="182" t="s">
        <v>3300</v>
      </c>
      <c r="D1376" s="240" t="s">
        <v>1263</v>
      </c>
      <c r="E1376" s="295" t="s">
        <v>1177</v>
      </c>
      <c r="F1376" s="92"/>
      <c r="G1376" s="92"/>
      <c r="H1376" s="92"/>
      <c r="I1376" s="122"/>
      <c r="J1376" s="92"/>
      <c r="K1376" s="92"/>
      <c r="L1376" s="92"/>
      <c r="M1376" s="39"/>
      <c r="N1376" s="92"/>
      <c r="O1376" s="92"/>
      <c r="P1376" s="92"/>
      <c r="Q1376" s="39"/>
      <c r="R1376" s="92"/>
      <c r="S1376" s="92"/>
      <c r="T1376" s="92"/>
      <c r="U1376" s="39"/>
      <c r="V1376" s="92"/>
      <c r="W1376" s="92"/>
      <c r="X1376" s="92"/>
      <c r="Y1376" s="39"/>
      <c r="Z1376" s="92"/>
      <c r="AA1376" s="92"/>
      <c r="AB1376" s="92"/>
      <c r="AC1376" s="39"/>
      <c r="AD1376" s="92"/>
      <c r="AE1376" s="92"/>
      <c r="AF1376" s="92"/>
      <c r="AG1376" s="39"/>
      <c r="AH1376" s="92"/>
      <c r="AI1376" s="92"/>
      <c r="AJ1376" s="92"/>
      <c r="AK1376" s="39"/>
      <c r="AL1376" s="92"/>
      <c r="AM1376" s="92"/>
      <c r="AN1376" s="92"/>
      <c r="AO1376" s="39"/>
      <c r="AP1376" s="92"/>
      <c r="AQ1376" s="92"/>
      <c r="AR1376" s="92"/>
      <c r="AS1376" s="39"/>
    </row>
    <row r="1377" spans="1:45" ht="15" customHeight="1" outlineLevel="1" x14ac:dyDescent="0.3">
      <c r="A1377" s="4">
        <v>1229</v>
      </c>
      <c r="C1377" s="182" t="s">
        <v>3300</v>
      </c>
      <c r="D1377" s="596" t="s">
        <v>1264</v>
      </c>
      <c r="E1377" s="295" t="s">
        <v>1179</v>
      </c>
      <c r="F1377" s="92"/>
      <c r="G1377" s="92"/>
      <c r="H1377" s="92"/>
      <c r="I1377" s="122"/>
      <c r="J1377" s="92"/>
      <c r="K1377" s="92"/>
      <c r="L1377" s="92"/>
      <c r="M1377" s="39"/>
      <c r="N1377" s="92"/>
      <c r="O1377" s="92"/>
      <c r="P1377" s="92"/>
      <c r="Q1377" s="39"/>
      <c r="R1377" s="92"/>
      <c r="S1377" s="92"/>
      <c r="T1377" s="92"/>
      <c r="U1377" s="39"/>
      <c r="V1377" s="92"/>
      <c r="W1377" s="92"/>
      <c r="X1377" s="92"/>
      <c r="Y1377" s="39"/>
      <c r="Z1377" s="92"/>
      <c r="AA1377" s="92"/>
      <c r="AB1377" s="92"/>
      <c r="AC1377" s="39"/>
      <c r="AD1377" s="92"/>
      <c r="AE1377" s="92"/>
      <c r="AF1377" s="92"/>
      <c r="AG1377" s="39"/>
      <c r="AH1377" s="92"/>
      <c r="AI1377" s="92"/>
      <c r="AJ1377" s="92"/>
      <c r="AK1377" s="39"/>
      <c r="AL1377" s="92"/>
      <c r="AM1377" s="92"/>
      <c r="AN1377" s="92"/>
      <c r="AO1377" s="39"/>
      <c r="AP1377" s="92"/>
      <c r="AQ1377" s="92"/>
      <c r="AR1377" s="92"/>
      <c r="AS1377" s="39"/>
    </row>
    <row r="1378" spans="1:45" ht="15" customHeight="1" outlineLevel="1" x14ac:dyDescent="0.3">
      <c r="A1378" s="4">
        <v>1230</v>
      </c>
      <c r="C1378" s="182" t="s">
        <v>3300</v>
      </c>
      <c r="D1378" s="236" t="s">
        <v>1272</v>
      </c>
      <c r="E1378" s="295"/>
      <c r="F1378" s="149" t="str">
        <f>IF(COUNTBLANK(F1371:F1377)=7,"",SUM(F1371:F1377))</f>
        <v/>
      </c>
      <c r="G1378" s="149" t="str">
        <f>IF(COUNTBLANK(G1371:G1377)=7,"",SUM(G1371:G1377))</f>
        <v/>
      </c>
      <c r="H1378" s="149" t="str">
        <f>IF(COUNTBLANK(H1371:H1377)=7,"",SUM(H1371:H1377))</f>
        <v/>
      </c>
      <c r="I1378" s="122"/>
      <c r="J1378" s="149" t="str">
        <f>IF(COUNTBLANK(J1371:J1377)=7,"",SUM(J1371:J1377))</f>
        <v/>
      </c>
      <c r="K1378" s="149" t="str">
        <f>IF(COUNTBLANK(K1371:K1377)=7,"",SUM(K1371:K1377))</f>
        <v/>
      </c>
      <c r="L1378" s="149" t="str">
        <f>IF(COUNTBLANK(L1371:L1377)=7,"",SUM(L1371:L1377))</f>
        <v/>
      </c>
      <c r="M1378" s="39"/>
      <c r="N1378" s="149" t="str">
        <f>IF(COUNTBLANK(N1371:N1377)=7,"",SUM(N1371:N1377))</f>
        <v/>
      </c>
      <c r="O1378" s="149" t="str">
        <f>IF(COUNTBLANK(O1371:O1377)=7,"",SUM(O1371:O1377))</f>
        <v/>
      </c>
      <c r="P1378" s="149" t="str">
        <f>IF(COUNTBLANK(P1371:P1377)=7,"",SUM(P1371:P1377))</f>
        <v/>
      </c>
      <c r="Q1378" s="39"/>
      <c r="R1378" s="149" t="str">
        <f>IF(COUNTBLANK(R1371:R1377)=7,"",SUM(R1371:R1377))</f>
        <v/>
      </c>
      <c r="S1378" s="149" t="str">
        <f>IF(COUNTBLANK(S1371:S1377)=7,"",SUM(S1371:S1377))</f>
        <v/>
      </c>
      <c r="T1378" s="149" t="str">
        <f>IF(COUNTBLANK(T1371:T1377)=7,"",SUM(T1371:T1377))</f>
        <v/>
      </c>
      <c r="U1378" s="39"/>
      <c r="V1378" s="149" t="str">
        <f>IF(COUNTBLANK(V1371:V1377)=7,"",SUM(V1371:V1377))</f>
        <v/>
      </c>
      <c r="W1378" s="149" t="str">
        <f>IF(COUNTBLANK(W1371:W1377)=7,"",SUM(W1371:W1377))</f>
        <v/>
      </c>
      <c r="X1378" s="149" t="str">
        <f>IF(COUNTBLANK(X1371:X1377)=7,"",SUM(X1371:X1377))</f>
        <v/>
      </c>
      <c r="Y1378" s="39"/>
      <c r="Z1378" s="149" t="str">
        <f>IF(COUNTBLANK(Z1371:Z1377)=7,"",SUM(Z1371:Z1377))</f>
        <v/>
      </c>
      <c r="AA1378" s="149" t="str">
        <f>IF(COUNTBLANK(AA1371:AA1377)=7,"",SUM(AA1371:AA1377))</f>
        <v/>
      </c>
      <c r="AB1378" s="149" t="str">
        <f>IF(COUNTBLANK(AB1371:AB1377)=7,"",SUM(AB1371:AB1377))</f>
        <v/>
      </c>
      <c r="AC1378" s="39"/>
      <c r="AD1378" s="149" t="str">
        <f>IF(COUNTBLANK(AD1371:AD1377)=7,"",SUM(AD1371:AD1377))</f>
        <v/>
      </c>
      <c r="AE1378" s="149" t="str">
        <f>IF(COUNTBLANK(AE1371:AE1377)=7,"",SUM(AE1371:AE1377))</f>
        <v/>
      </c>
      <c r="AF1378" s="149" t="str">
        <f>IF(COUNTBLANK(AF1371:AF1377)=7,"",SUM(AF1371:AF1377))</f>
        <v/>
      </c>
      <c r="AG1378" s="39"/>
      <c r="AH1378" s="149" t="str">
        <f>IF(COUNTBLANK(AH1371:AH1377)=7,"",SUM(AH1371:AH1377))</f>
        <v/>
      </c>
      <c r="AI1378" s="149" t="str">
        <f>IF(COUNTBLANK(AI1371:AI1377)=7,"",SUM(AI1371:AI1377))</f>
        <v/>
      </c>
      <c r="AJ1378" s="149" t="str">
        <f>IF(COUNTBLANK(AJ1371:AJ1377)=7,"",SUM(AJ1371:AJ1377))</f>
        <v/>
      </c>
      <c r="AK1378" s="39"/>
      <c r="AL1378" s="149" t="str">
        <f>IF(COUNTBLANK(AL1371:AL1377)=7,"",SUM(AL1371:AL1377))</f>
        <v/>
      </c>
      <c r="AM1378" s="149" t="str">
        <f>IF(COUNTBLANK(AM1371:AM1377)=7,"",SUM(AM1371:AM1377))</f>
        <v/>
      </c>
      <c r="AN1378" s="149" t="str">
        <f>IF(COUNTBLANK(AN1371:AN1377)=7,"",SUM(AN1371:AN1377))</f>
        <v/>
      </c>
      <c r="AO1378" s="39"/>
      <c r="AP1378" s="149" t="str">
        <f>IF(COUNTBLANK(AP1371:AP1377)=7,"",SUM(AP1371:AP1377))</f>
        <v/>
      </c>
      <c r="AQ1378" s="149" t="str">
        <f>IF(COUNTBLANK(AQ1371:AQ1377)=7,"",SUM(AQ1371:AQ1377))</f>
        <v/>
      </c>
      <c r="AR1378" s="149" t="str">
        <f>IF(COUNTBLANK(AR1371:AR1377)=7,"",SUM(AR1371:AR1377))</f>
        <v/>
      </c>
      <c r="AS1378" s="39"/>
    </row>
    <row r="1379" spans="1:45" ht="15" customHeight="1" outlineLevel="1" x14ac:dyDescent="0.3">
      <c r="A1379" s="4">
        <v>1231</v>
      </c>
      <c r="C1379" s="182" t="s">
        <v>3300</v>
      </c>
      <c r="D1379" s="240" t="s">
        <v>1481</v>
      </c>
      <c r="E1379" s="295" t="s">
        <v>1631</v>
      </c>
      <c r="F1379" s="92"/>
      <c r="G1379" s="92"/>
      <c r="H1379" s="92"/>
      <c r="I1379" s="122"/>
      <c r="J1379" s="92"/>
      <c r="K1379" s="92"/>
      <c r="L1379" s="92"/>
      <c r="M1379" s="39"/>
      <c r="N1379" s="92"/>
      <c r="O1379" s="92"/>
      <c r="P1379" s="92"/>
      <c r="Q1379" s="39"/>
      <c r="R1379" s="92"/>
      <c r="S1379" s="92"/>
      <c r="T1379" s="92"/>
      <c r="U1379" s="39"/>
      <c r="V1379" s="92"/>
      <c r="W1379" s="92"/>
      <c r="X1379" s="92"/>
      <c r="Y1379" s="39"/>
      <c r="Z1379" s="92"/>
      <c r="AA1379" s="92"/>
      <c r="AB1379" s="92"/>
      <c r="AC1379" s="39"/>
      <c r="AD1379" s="92"/>
      <c r="AE1379" s="92"/>
      <c r="AF1379" s="92"/>
      <c r="AG1379" s="39"/>
      <c r="AH1379" s="92"/>
      <c r="AI1379" s="92"/>
      <c r="AJ1379" s="92"/>
      <c r="AK1379" s="39"/>
      <c r="AL1379" s="92"/>
      <c r="AM1379" s="92"/>
      <c r="AN1379" s="92"/>
      <c r="AO1379" s="39"/>
      <c r="AP1379" s="92"/>
      <c r="AQ1379" s="92"/>
      <c r="AR1379" s="92"/>
      <c r="AS1379" s="39"/>
    </row>
    <row r="1380" spans="1:45" s="357" customFormat="1" ht="15" customHeight="1" outlineLevel="1" x14ac:dyDescent="0.3">
      <c r="A1380" s="357">
        <v>1198</v>
      </c>
      <c r="C1380" s="357" t="s">
        <v>3301</v>
      </c>
      <c r="D1380" s="505" t="s">
        <v>3301</v>
      </c>
      <c r="E1380" s="348"/>
      <c r="F1380" s="359"/>
      <c r="G1380" s="354" t="s">
        <v>3301</v>
      </c>
      <c r="H1380" s="360"/>
      <c r="I1380" s="355"/>
      <c r="J1380" s="359"/>
      <c r="K1380" s="354" t="s">
        <v>3301</v>
      </c>
      <c r="L1380" s="360"/>
      <c r="M1380" s="355"/>
      <c r="N1380" s="359"/>
      <c r="O1380" s="354" t="s">
        <v>3301</v>
      </c>
      <c r="P1380" s="360"/>
      <c r="Q1380" s="355"/>
      <c r="R1380" s="359"/>
      <c r="S1380" s="354" t="s">
        <v>3301</v>
      </c>
      <c r="T1380" s="360"/>
      <c r="U1380" s="355"/>
      <c r="V1380" s="359"/>
      <c r="W1380" s="354" t="s">
        <v>3301</v>
      </c>
      <c r="X1380" s="360"/>
      <c r="Y1380" s="355"/>
      <c r="Z1380" s="359"/>
      <c r="AA1380" s="354" t="s">
        <v>3301</v>
      </c>
      <c r="AB1380" s="360"/>
      <c r="AC1380" s="355"/>
      <c r="AD1380" s="359"/>
      <c r="AE1380" s="354" t="s">
        <v>3301</v>
      </c>
      <c r="AF1380" s="360"/>
      <c r="AG1380" s="355"/>
      <c r="AH1380" s="359"/>
      <c r="AI1380" s="354" t="s">
        <v>3301</v>
      </c>
      <c r="AJ1380" s="360"/>
      <c r="AK1380" s="355"/>
      <c r="AL1380" s="359"/>
      <c r="AM1380" s="354" t="s">
        <v>3301</v>
      </c>
      <c r="AN1380" s="360"/>
      <c r="AO1380" s="355"/>
      <c r="AP1380" s="359"/>
      <c r="AQ1380" s="354" t="s">
        <v>3301</v>
      </c>
      <c r="AR1380" s="360"/>
      <c r="AS1380" s="356"/>
    </row>
    <row r="1381" spans="1:45" ht="15" customHeight="1" outlineLevel="1" x14ac:dyDescent="0.3">
      <c r="A1381" s="4">
        <v>1199</v>
      </c>
      <c r="C1381" s="182" t="s">
        <v>3301</v>
      </c>
      <c r="D1381" s="522" t="s">
        <v>3372</v>
      </c>
      <c r="E1381" s="302"/>
      <c r="F1381" s="176" t="s">
        <v>1259</v>
      </c>
      <c r="G1381" s="176" t="s">
        <v>1260</v>
      </c>
      <c r="H1381" s="420" t="s">
        <v>1719</v>
      </c>
      <c r="I1381" s="419"/>
      <c r="J1381" s="176" t="s">
        <v>1259</v>
      </c>
      <c r="K1381" s="176" t="s">
        <v>1260</v>
      </c>
      <c r="L1381" s="420" t="s">
        <v>1719</v>
      </c>
      <c r="M1381" s="419"/>
      <c r="N1381" s="176" t="s">
        <v>1259</v>
      </c>
      <c r="O1381" s="176" t="s">
        <v>1260</v>
      </c>
      <c r="P1381" s="420" t="s">
        <v>1719</v>
      </c>
      <c r="Q1381" s="419"/>
      <c r="R1381" s="176" t="s">
        <v>1259</v>
      </c>
      <c r="S1381" s="176" t="s">
        <v>1260</v>
      </c>
      <c r="T1381" s="420" t="s">
        <v>1719</v>
      </c>
      <c r="U1381" s="419"/>
      <c r="V1381" s="176" t="s">
        <v>1259</v>
      </c>
      <c r="W1381" s="176" t="s">
        <v>1260</v>
      </c>
      <c r="X1381" s="420" t="s">
        <v>1719</v>
      </c>
      <c r="Y1381" s="419"/>
      <c r="Z1381" s="176" t="s">
        <v>1259</v>
      </c>
      <c r="AA1381" s="176" t="s">
        <v>1260</v>
      </c>
      <c r="AB1381" s="420" t="s">
        <v>1719</v>
      </c>
      <c r="AC1381" s="419"/>
      <c r="AD1381" s="176" t="s">
        <v>1259</v>
      </c>
      <c r="AE1381" s="176" t="s">
        <v>1260</v>
      </c>
      <c r="AF1381" s="420" t="s">
        <v>1719</v>
      </c>
      <c r="AG1381" s="419"/>
      <c r="AH1381" s="176" t="s">
        <v>1259</v>
      </c>
      <c r="AI1381" s="176" t="s">
        <v>1260</v>
      </c>
      <c r="AJ1381" s="420" t="s">
        <v>1719</v>
      </c>
      <c r="AK1381" s="419"/>
      <c r="AL1381" s="176" t="s">
        <v>1259</v>
      </c>
      <c r="AM1381" s="176" t="s">
        <v>1260</v>
      </c>
      <c r="AN1381" s="420" t="s">
        <v>1719</v>
      </c>
      <c r="AO1381" s="419"/>
      <c r="AP1381" s="176" t="s">
        <v>1259</v>
      </c>
      <c r="AQ1381" s="176" t="s">
        <v>1260</v>
      </c>
      <c r="AR1381" s="420" t="s">
        <v>1719</v>
      </c>
      <c r="AS1381" s="56"/>
    </row>
    <row r="1382" spans="1:45" ht="15" customHeight="1" outlineLevel="1" x14ac:dyDescent="0.3">
      <c r="A1382" s="4">
        <v>1200</v>
      </c>
      <c r="C1382" s="182" t="s">
        <v>3301</v>
      </c>
      <c r="D1382" s="596" t="s">
        <v>1307</v>
      </c>
      <c r="E1382" s="295" t="s">
        <v>1137</v>
      </c>
      <c r="F1382" s="92"/>
      <c r="G1382" s="92"/>
      <c r="H1382" s="92"/>
      <c r="I1382" s="122"/>
      <c r="J1382" s="92"/>
      <c r="K1382" s="92"/>
      <c r="L1382" s="92"/>
      <c r="M1382" s="39"/>
      <c r="N1382" s="92"/>
      <c r="O1382" s="92"/>
      <c r="P1382" s="92"/>
      <c r="Q1382" s="39"/>
      <c r="R1382" s="92"/>
      <c r="S1382" s="92"/>
      <c r="T1382" s="92"/>
      <c r="U1382" s="39"/>
      <c r="V1382" s="92"/>
      <c r="W1382" s="92"/>
      <c r="X1382" s="92"/>
      <c r="Y1382" s="39"/>
      <c r="Z1382" s="92"/>
      <c r="AA1382" s="92"/>
      <c r="AB1382" s="92"/>
      <c r="AC1382" s="39"/>
      <c r="AD1382" s="92"/>
      <c r="AE1382" s="92"/>
      <c r="AF1382" s="92"/>
      <c r="AG1382" s="39"/>
      <c r="AH1382" s="92"/>
      <c r="AI1382" s="92"/>
      <c r="AJ1382" s="92"/>
      <c r="AK1382" s="39"/>
      <c r="AL1382" s="92"/>
      <c r="AM1382" s="92"/>
      <c r="AN1382" s="92"/>
      <c r="AO1382" s="39"/>
      <c r="AP1382" s="92"/>
      <c r="AQ1382" s="92"/>
      <c r="AR1382" s="92"/>
      <c r="AS1382" s="39"/>
    </row>
    <row r="1383" spans="1:45" ht="15" customHeight="1" outlineLevel="1" x14ac:dyDescent="0.3">
      <c r="A1383" s="4">
        <v>1201</v>
      </c>
      <c r="C1383" s="182" t="s">
        <v>3301</v>
      </c>
      <c r="D1383" s="240" t="s">
        <v>1261</v>
      </c>
      <c r="E1383" s="295" t="s">
        <v>1139</v>
      </c>
      <c r="F1383" s="92"/>
      <c r="G1383" s="92"/>
      <c r="H1383" s="92"/>
      <c r="I1383" s="122"/>
      <c r="J1383" s="92"/>
      <c r="K1383" s="92"/>
      <c r="L1383" s="92"/>
      <c r="M1383" s="39"/>
      <c r="N1383" s="92"/>
      <c r="O1383" s="92"/>
      <c r="P1383" s="92"/>
      <c r="Q1383" s="39"/>
      <c r="R1383" s="92"/>
      <c r="S1383" s="92"/>
      <c r="T1383" s="92"/>
      <c r="U1383" s="39"/>
      <c r="V1383" s="92"/>
      <c r="W1383" s="92"/>
      <c r="X1383" s="92"/>
      <c r="Y1383" s="39"/>
      <c r="Z1383" s="92"/>
      <c r="AA1383" s="92"/>
      <c r="AB1383" s="92"/>
      <c r="AC1383" s="39"/>
      <c r="AD1383" s="92"/>
      <c r="AE1383" s="92"/>
      <c r="AF1383" s="92"/>
      <c r="AG1383" s="39"/>
      <c r="AH1383" s="92"/>
      <c r="AI1383" s="92"/>
      <c r="AJ1383" s="92"/>
      <c r="AK1383" s="39"/>
      <c r="AL1383" s="92"/>
      <c r="AM1383" s="92"/>
      <c r="AN1383" s="92"/>
      <c r="AO1383" s="39"/>
      <c r="AP1383" s="92"/>
      <c r="AQ1383" s="92"/>
      <c r="AR1383" s="92"/>
      <c r="AS1383" s="39"/>
    </row>
    <row r="1384" spans="1:45" ht="15" customHeight="1" outlineLevel="1" x14ac:dyDescent="0.3">
      <c r="A1384" s="4">
        <v>1202</v>
      </c>
      <c r="C1384" s="182" t="s">
        <v>3301</v>
      </c>
      <c r="D1384" s="596" t="s">
        <v>1262</v>
      </c>
      <c r="E1384" s="295" t="s">
        <v>1141</v>
      </c>
      <c r="F1384" s="92"/>
      <c r="G1384" s="92"/>
      <c r="H1384" s="92"/>
      <c r="I1384" s="122"/>
      <c r="J1384" s="92"/>
      <c r="K1384" s="92"/>
      <c r="L1384" s="92"/>
      <c r="M1384" s="39"/>
      <c r="N1384" s="92"/>
      <c r="O1384" s="92"/>
      <c r="P1384" s="92"/>
      <c r="Q1384" s="39"/>
      <c r="R1384" s="92"/>
      <c r="S1384" s="92"/>
      <c r="T1384" s="92"/>
      <c r="U1384" s="39"/>
      <c r="V1384" s="92"/>
      <c r="W1384" s="92"/>
      <c r="X1384" s="92"/>
      <c r="Y1384" s="39"/>
      <c r="Z1384" s="92"/>
      <c r="AA1384" s="92"/>
      <c r="AB1384" s="92"/>
      <c r="AC1384" s="39"/>
      <c r="AD1384" s="92"/>
      <c r="AE1384" s="92"/>
      <c r="AF1384" s="92"/>
      <c r="AG1384" s="39"/>
      <c r="AH1384" s="92"/>
      <c r="AI1384" s="92"/>
      <c r="AJ1384" s="92"/>
      <c r="AK1384" s="39"/>
      <c r="AL1384" s="92"/>
      <c r="AM1384" s="92"/>
      <c r="AN1384" s="92"/>
      <c r="AO1384" s="39"/>
      <c r="AP1384" s="92"/>
      <c r="AQ1384" s="92"/>
      <c r="AR1384" s="92"/>
      <c r="AS1384" s="39"/>
    </row>
    <row r="1385" spans="1:45" ht="15" customHeight="1" outlineLevel="1" x14ac:dyDescent="0.3">
      <c r="A1385" s="4">
        <v>1203</v>
      </c>
      <c r="C1385" s="182" t="s">
        <v>3301</v>
      </c>
      <c r="D1385" s="240" t="s">
        <v>1308</v>
      </c>
      <c r="E1385" s="295" t="s">
        <v>1143</v>
      </c>
      <c r="F1385" s="92"/>
      <c r="G1385" s="92"/>
      <c r="H1385" s="92"/>
      <c r="I1385" s="122"/>
      <c r="J1385" s="92"/>
      <c r="K1385" s="92"/>
      <c r="L1385" s="92"/>
      <c r="M1385" s="39"/>
      <c r="N1385" s="92"/>
      <c r="O1385" s="92"/>
      <c r="P1385" s="92"/>
      <c r="Q1385" s="39"/>
      <c r="R1385" s="92"/>
      <c r="S1385" s="92"/>
      <c r="T1385" s="92"/>
      <c r="U1385" s="39"/>
      <c r="V1385" s="92"/>
      <c r="W1385" s="92"/>
      <c r="X1385" s="92"/>
      <c r="Y1385" s="39"/>
      <c r="Z1385" s="92"/>
      <c r="AA1385" s="92"/>
      <c r="AB1385" s="92"/>
      <c r="AC1385" s="39"/>
      <c r="AD1385" s="92"/>
      <c r="AE1385" s="92"/>
      <c r="AF1385" s="92"/>
      <c r="AG1385" s="39"/>
      <c r="AH1385" s="92"/>
      <c r="AI1385" s="92"/>
      <c r="AJ1385" s="92"/>
      <c r="AK1385" s="39"/>
      <c r="AL1385" s="92"/>
      <c r="AM1385" s="92"/>
      <c r="AN1385" s="92"/>
      <c r="AO1385" s="39"/>
      <c r="AP1385" s="92"/>
      <c r="AQ1385" s="92"/>
      <c r="AR1385" s="92"/>
      <c r="AS1385" s="39"/>
    </row>
    <row r="1386" spans="1:45" ht="15" customHeight="1" outlineLevel="1" x14ac:dyDescent="0.3">
      <c r="A1386" s="4">
        <v>1204</v>
      </c>
      <c r="C1386" s="182" t="s">
        <v>3301</v>
      </c>
      <c r="D1386" s="596" t="s">
        <v>1309</v>
      </c>
      <c r="E1386" s="295" t="s">
        <v>1145</v>
      </c>
      <c r="F1386" s="92"/>
      <c r="G1386" s="92"/>
      <c r="H1386" s="92"/>
      <c r="I1386" s="122"/>
      <c r="J1386" s="92"/>
      <c r="K1386" s="92"/>
      <c r="L1386" s="92"/>
      <c r="M1386" s="39"/>
      <c r="N1386" s="92"/>
      <c r="O1386" s="92"/>
      <c r="P1386" s="92"/>
      <c r="Q1386" s="39"/>
      <c r="R1386" s="92"/>
      <c r="S1386" s="92"/>
      <c r="T1386" s="92"/>
      <c r="U1386" s="39"/>
      <c r="V1386" s="92"/>
      <c r="W1386" s="92"/>
      <c r="X1386" s="92"/>
      <c r="Y1386" s="39"/>
      <c r="Z1386" s="92"/>
      <c r="AA1386" s="92"/>
      <c r="AB1386" s="92"/>
      <c r="AC1386" s="39"/>
      <c r="AD1386" s="92"/>
      <c r="AE1386" s="92"/>
      <c r="AF1386" s="92"/>
      <c r="AG1386" s="39"/>
      <c r="AH1386" s="92"/>
      <c r="AI1386" s="92"/>
      <c r="AJ1386" s="92"/>
      <c r="AK1386" s="39"/>
      <c r="AL1386" s="92"/>
      <c r="AM1386" s="92"/>
      <c r="AN1386" s="92"/>
      <c r="AO1386" s="39"/>
      <c r="AP1386" s="92"/>
      <c r="AQ1386" s="92"/>
      <c r="AR1386" s="92"/>
      <c r="AS1386" s="39"/>
    </row>
    <row r="1387" spans="1:45" ht="15" customHeight="1" outlineLevel="1" x14ac:dyDescent="0.3">
      <c r="A1387" s="4">
        <v>1205</v>
      </c>
      <c r="C1387" s="182" t="s">
        <v>3301</v>
      </c>
      <c r="D1387" s="240" t="s">
        <v>1263</v>
      </c>
      <c r="E1387" s="295" t="s">
        <v>1147</v>
      </c>
      <c r="F1387" s="92"/>
      <c r="G1387" s="92"/>
      <c r="H1387" s="92"/>
      <c r="I1387" s="122"/>
      <c r="J1387" s="92"/>
      <c r="K1387" s="92"/>
      <c r="L1387" s="92"/>
      <c r="M1387" s="39"/>
      <c r="N1387" s="92"/>
      <c r="O1387" s="92"/>
      <c r="P1387" s="92"/>
      <c r="Q1387" s="39"/>
      <c r="R1387" s="92"/>
      <c r="S1387" s="92"/>
      <c r="T1387" s="92"/>
      <c r="U1387" s="39"/>
      <c r="V1387" s="92"/>
      <c r="W1387" s="92"/>
      <c r="X1387" s="92"/>
      <c r="Y1387" s="39"/>
      <c r="Z1387" s="92"/>
      <c r="AA1387" s="92"/>
      <c r="AB1387" s="92"/>
      <c r="AC1387" s="39"/>
      <c r="AD1387" s="92"/>
      <c r="AE1387" s="92"/>
      <c r="AF1387" s="92"/>
      <c r="AG1387" s="39"/>
      <c r="AH1387" s="92"/>
      <c r="AI1387" s="92"/>
      <c r="AJ1387" s="92"/>
      <c r="AK1387" s="39"/>
      <c r="AL1387" s="92"/>
      <c r="AM1387" s="92"/>
      <c r="AN1387" s="92"/>
      <c r="AO1387" s="39"/>
      <c r="AP1387" s="92"/>
      <c r="AQ1387" s="92"/>
      <c r="AR1387" s="92"/>
      <c r="AS1387" s="39"/>
    </row>
    <row r="1388" spans="1:45" ht="15" customHeight="1" outlineLevel="1" x14ac:dyDescent="0.3">
      <c r="A1388" s="4">
        <v>1206</v>
      </c>
      <c r="C1388" s="182" t="s">
        <v>3301</v>
      </c>
      <c r="D1388" s="596" t="s">
        <v>1264</v>
      </c>
      <c r="E1388" s="295" t="s">
        <v>1149</v>
      </c>
      <c r="F1388" s="92"/>
      <c r="G1388" s="92"/>
      <c r="H1388" s="92"/>
      <c r="I1388" s="122"/>
      <c r="J1388" s="92"/>
      <c r="K1388" s="92"/>
      <c r="L1388" s="92"/>
      <c r="M1388" s="39"/>
      <c r="N1388" s="92"/>
      <c r="O1388" s="92"/>
      <c r="P1388" s="92"/>
      <c r="Q1388" s="39"/>
      <c r="R1388" s="92"/>
      <c r="S1388" s="92"/>
      <c r="T1388" s="92"/>
      <c r="U1388" s="39"/>
      <c r="V1388" s="92"/>
      <c r="W1388" s="92"/>
      <c r="X1388" s="92"/>
      <c r="Y1388" s="39"/>
      <c r="Z1388" s="92"/>
      <c r="AA1388" s="92"/>
      <c r="AB1388" s="92"/>
      <c r="AC1388" s="39"/>
      <c r="AD1388" s="92"/>
      <c r="AE1388" s="92"/>
      <c r="AF1388" s="92"/>
      <c r="AG1388" s="39"/>
      <c r="AH1388" s="92"/>
      <c r="AI1388" s="92"/>
      <c r="AJ1388" s="92"/>
      <c r="AK1388" s="39"/>
      <c r="AL1388" s="92"/>
      <c r="AM1388" s="92"/>
      <c r="AN1388" s="92"/>
      <c r="AO1388" s="39"/>
      <c r="AP1388" s="92"/>
      <c r="AQ1388" s="92"/>
      <c r="AR1388" s="92"/>
      <c r="AS1388" s="39"/>
    </row>
    <row r="1389" spans="1:45" ht="15" customHeight="1" outlineLevel="1" x14ac:dyDescent="0.3">
      <c r="A1389" s="4">
        <v>1207</v>
      </c>
      <c r="C1389" s="182" t="s">
        <v>3301</v>
      </c>
      <c r="D1389" s="236" t="s">
        <v>1272</v>
      </c>
      <c r="E1389" s="295"/>
      <c r="F1389" s="149" t="str">
        <f>IF(COUNTBLANK(F1382:F1388)=7,"",SUM(F1382:F1388))</f>
        <v/>
      </c>
      <c r="G1389" s="149" t="str">
        <f>IF(COUNTBLANK(G1382:G1388)=7,"",SUM(G1382:G1388))</f>
        <v/>
      </c>
      <c r="H1389" s="149" t="str">
        <f>IF(COUNTBLANK(H1382:H1388)=7,"",SUM(H1382:H1388))</f>
        <v/>
      </c>
      <c r="I1389" s="122"/>
      <c r="J1389" s="149" t="str">
        <f>IF(COUNTBLANK(J1382:J1388)=7,"",SUM(J1382:J1388))</f>
        <v/>
      </c>
      <c r="K1389" s="149" t="str">
        <f>IF(COUNTBLANK(K1382:K1388)=7,"",SUM(K1382:K1388))</f>
        <v/>
      </c>
      <c r="L1389" s="149" t="str">
        <f>IF(COUNTBLANK(L1382:L1388)=7,"",SUM(L1382:L1388))</f>
        <v/>
      </c>
      <c r="M1389" s="39"/>
      <c r="N1389" s="149" t="str">
        <f>IF(COUNTBLANK(N1382:N1388)=7,"",SUM(N1382:N1388))</f>
        <v/>
      </c>
      <c r="O1389" s="149" t="str">
        <f>IF(COUNTBLANK(O1382:O1388)=7,"",SUM(O1382:O1388))</f>
        <v/>
      </c>
      <c r="P1389" s="149" t="str">
        <f>IF(COUNTBLANK(P1382:P1388)=7,"",SUM(P1382:P1388))</f>
        <v/>
      </c>
      <c r="Q1389" s="39"/>
      <c r="R1389" s="149" t="str">
        <f>IF(COUNTBLANK(R1382:R1388)=7,"",SUM(R1382:R1388))</f>
        <v/>
      </c>
      <c r="S1389" s="149" t="str">
        <f>IF(COUNTBLANK(S1382:S1388)=7,"",SUM(S1382:S1388))</f>
        <v/>
      </c>
      <c r="T1389" s="149" t="str">
        <f>IF(COUNTBLANK(T1382:T1388)=7,"",SUM(T1382:T1388))</f>
        <v/>
      </c>
      <c r="U1389" s="39"/>
      <c r="V1389" s="149" t="str">
        <f>IF(COUNTBLANK(V1382:V1388)=7,"",SUM(V1382:V1388))</f>
        <v/>
      </c>
      <c r="W1389" s="149" t="str">
        <f>IF(COUNTBLANK(W1382:W1388)=7,"",SUM(W1382:W1388))</f>
        <v/>
      </c>
      <c r="X1389" s="149" t="str">
        <f>IF(COUNTBLANK(X1382:X1388)=7,"",SUM(X1382:X1388))</f>
        <v/>
      </c>
      <c r="Y1389" s="39"/>
      <c r="Z1389" s="149" t="str">
        <f>IF(COUNTBLANK(Z1382:Z1388)=7,"",SUM(Z1382:Z1388))</f>
        <v/>
      </c>
      <c r="AA1389" s="149" t="str">
        <f>IF(COUNTBLANK(AA1382:AA1388)=7,"",SUM(AA1382:AA1388))</f>
        <v/>
      </c>
      <c r="AB1389" s="149" t="str">
        <f>IF(COUNTBLANK(AB1382:AB1388)=7,"",SUM(AB1382:AB1388))</f>
        <v/>
      </c>
      <c r="AC1389" s="39"/>
      <c r="AD1389" s="149" t="str">
        <f>IF(COUNTBLANK(AD1382:AD1388)=7,"",SUM(AD1382:AD1388))</f>
        <v/>
      </c>
      <c r="AE1389" s="149" t="str">
        <f>IF(COUNTBLANK(AE1382:AE1388)=7,"",SUM(AE1382:AE1388))</f>
        <v/>
      </c>
      <c r="AF1389" s="149" t="str">
        <f>IF(COUNTBLANK(AF1382:AF1388)=7,"",SUM(AF1382:AF1388))</f>
        <v/>
      </c>
      <c r="AG1389" s="39"/>
      <c r="AH1389" s="149" t="str">
        <f>IF(COUNTBLANK(AH1382:AH1388)=7,"",SUM(AH1382:AH1388))</f>
        <v/>
      </c>
      <c r="AI1389" s="149" t="str">
        <f>IF(COUNTBLANK(AI1382:AI1388)=7,"",SUM(AI1382:AI1388))</f>
        <v/>
      </c>
      <c r="AJ1389" s="149" t="str">
        <f>IF(COUNTBLANK(AJ1382:AJ1388)=7,"",SUM(AJ1382:AJ1388))</f>
        <v/>
      </c>
      <c r="AK1389" s="39"/>
      <c r="AL1389" s="149" t="str">
        <f>IF(COUNTBLANK(AL1382:AL1388)=7,"",SUM(AL1382:AL1388))</f>
        <v/>
      </c>
      <c r="AM1389" s="149" t="str">
        <f>IF(COUNTBLANK(AM1382:AM1388)=7,"",SUM(AM1382:AM1388))</f>
        <v/>
      </c>
      <c r="AN1389" s="149" t="str">
        <f>IF(COUNTBLANK(AN1382:AN1388)=7,"",SUM(AN1382:AN1388))</f>
        <v/>
      </c>
      <c r="AO1389" s="39"/>
      <c r="AP1389" s="149" t="str">
        <f>IF(COUNTBLANK(AP1382:AP1388)=7,"",SUM(AP1382:AP1388))</f>
        <v/>
      </c>
      <c r="AQ1389" s="149" t="str">
        <f>IF(COUNTBLANK(AQ1382:AQ1388)=7,"",SUM(AQ1382:AQ1388))</f>
        <v/>
      </c>
      <c r="AR1389" s="149" t="str">
        <f>IF(COUNTBLANK(AR1382:AR1388)=7,"",SUM(AR1382:AR1388))</f>
        <v/>
      </c>
      <c r="AS1389" s="39"/>
    </row>
    <row r="1390" spans="1:45" ht="15" customHeight="1" outlineLevel="1" x14ac:dyDescent="0.3">
      <c r="A1390" s="4">
        <v>1208</v>
      </c>
      <c r="C1390" s="182" t="s">
        <v>3301</v>
      </c>
      <c r="D1390" s="240" t="s">
        <v>1481</v>
      </c>
      <c r="E1390" s="295" t="s">
        <v>1629</v>
      </c>
      <c r="F1390" s="92"/>
      <c r="G1390" s="92"/>
      <c r="H1390" s="92"/>
      <c r="I1390" s="122"/>
      <c r="J1390" s="92"/>
      <c r="K1390" s="92"/>
      <c r="L1390" s="92"/>
      <c r="M1390" s="39"/>
      <c r="N1390" s="92"/>
      <c r="O1390" s="92"/>
      <c r="P1390" s="92"/>
      <c r="Q1390" s="39"/>
      <c r="R1390" s="92"/>
      <c r="S1390" s="92"/>
      <c r="T1390" s="92"/>
      <c r="U1390" s="39"/>
      <c r="V1390" s="92"/>
      <c r="W1390" s="92"/>
      <c r="X1390" s="92"/>
      <c r="Y1390" s="39"/>
      <c r="Z1390" s="92"/>
      <c r="AA1390" s="92"/>
      <c r="AB1390" s="92"/>
      <c r="AC1390" s="39"/>
      <c r="AD1390" s="92"/>
      <c r="AE1390" s="92"/>
      <c r="AF1390" s="92"/>
      <c r="AG1390" s="39"/>
      <c r="AH1390" s="92"/>
      <c r="AI1390" s="92"/>
      <c r="AJ1390" s="92"/>
      <c r="AK1390" s="39"/>
      <c r="AL1390" s="92"/>
      <c r="AM1390" s="92"/>
      <c r="AN1390" s="92"/>
      <c r="AO1390" s="39"/>
      <c r="AP1390" s="92"/>
      <c r="AQ1390" s="92"/>
      <c r="AR1390" s="92"/>
      <c r="AS1390" s="39"/>
    </row>
    <row r="1391" spans="1:45" ht="15" customHeight="1" outlineLevel="1" x14ac:dyDescent="0.3">
      <c r="A1391" s="4">
        <v>1209</v>
      </c>
      <c r="C1391" s="182" t="s">
        <v>3301</v>
      </c>
      <c r="D1391" s="596" t="s">
        <v>1325</v>
      </c>
      <c r="E1391" s="295" t="s">
        <v>1151</v>
      </c>
      <c r="F1391" s="92"/>
      <c r="G1391" s="92"/>
      <c r="H1391" s="92"/>
      <c r="I1391" s="122"/>
      <c r="J1391" s="92"/>
      <c r="K1391" s="92"/>
      <c r="L1391" s="92"/>
      <c r="M1391" s="39"/>
      <c r="N1391" s="92"/>
      <c r="O1391" s="92"/>
      <c r="P1391" s="92"/>
      <c r="Q1391" s="39"/>
      <c r="R1391" s="92"/>
      <c r="S1391" s="92"/>
      <c r="T1391" s="92"/>
      <c r="U1391" s="39"/>
      <c r="V1391" s="92"/>
      <c r="W1391" s="92"/>
      <c r="X1391" s="92"/>
      <c r="Y1391" s="39"/>
      <c r="Z1391" s="92"/>
      <c r="AA1391" s="92"/>
      <c r="AB1391" s="92"/>
      <c r="AC1391" s="39"/>
      <c r="AD1391" s="92"/>
      <c r="AE1391" s="92"/>
      <c r="AF1391" s="92"/>
      <c r="AG1391" s="39"/>
      <c r="AH1391" s="92"/>
      <c r="AI1391" s="92"/>
      <c r="AJ1391" s="92"/>
      <c r="AK1391" s="39"/>
      <c r="AL1391" s="92"/>
      <c r="AM1391" s="92"/>
      <c r="AN1391" s="92"/>
      <c r="AO1391" s="39"/>
      <c r="AP1391" s="92"/>
      <c r="AQ1391" s="92"/>
      <c r="AR1391" s="92"/>
      <c r="AS1391" s="39"/>
    </row>
    <row r="1392" spans="1:45" s="357" customFormat="1" ht="15" customHeight="1" outlineLevel="1" x14ac:dyDescent="0.3">
      <c r="A1392" s="357">
        <v>1232</v>
      </c>
      <c r="C1392" s="357" t="s">
        <v>3466</v>
      </c>
      <c r="D1392" s="505" t="s">
        <v>3466</v>
      </c>
      <c r="E1392" s="348"/>
      <c r="F1392" s="359"/>
      <c r="G1392" s="354" t="s">
        <v>3466</v>
      </c>
      <c r="H1392" s="360"/>
      <c r="I1392" s="355"/>
      <c r="J1392" s="359"/>
      <c r="K1392" s="354" t="s">
        <v>3466</v>
      </c>
      <c r="L1392" s="360"/>
      <c r="M1392" s="355"/>
      <c r="N1392" s="359"/>
      <c r="O1392" s="354" t="s">
        <v>3466</v>
      </c>
      <c r="P1392" s="360"/>
      <c r="Q1392" s="355"/>
      <c r="R1392" s="359"/>
      <c r="S1392" s="354" t="s">
        <v>3466</v>
      </c>
      <c r="T1392" s="360"/>
      <c r="U1392" s="355"/>
      <c r="V1392" s="359"/>
      <c r="W1392" s="354" t="s">
        <v>3466</v>
      </c>
      <c r="X1392" s="360"/>
      <c r="Y1392" s="355"/>
      <c r="Z1392" s="359"/>
      <c r="AA1392" s="354" t="s">
        <v>3466</v>
      </c>
      <c r="AB1392" s="360"/>
      <c r="AC1392" s="355"/>
      <c r="AD1392" s="359"/>
      <c r="AE1392" s="354" t="s">
        <v>3466</v>
      </c>
      <c r="AF1392" s="360"/>
      <c r="AG1392" s="355"/>
      <c r="AH1392" s="359"/>
      <c r="AI1392" s="354" t="s">
        <v>3466</v>
      </c>
      <c r="AJ1392" s="360"/>
      <c r="AK1392" s="355"/>
      <c r="AL1392" s="359"/>
      <c r="AM1392" s="354" t="s">
        <v>3466</v>
      </c>
      <c r="AN1392" s="360"/>
      <c r="AO1392" s="355"/>
      <c r="AP1392" s="359"/>
      <c r="AQ1392" s="354" t="s">
        <v>3466</v>
      </c>
      <c r="AR1392" s="360"/>
      <c r="AS1392" s="356"/>
    </row>
    <row r="1393" spans="1:45" ht="15" customHeight="1" outlineLevel="1" x14ac:dyDescent="0.3">
      <c r="A1393" s="4">
        <v>1233</v>
      </c>
      <c r="C1393" s="182" t="s">
        <v>3466</v>
      </c>
      <c r="D1393" s="522" t="s">
        <v>3371</v>
      </c>
      <c r="E1393" s="302"/>
      <c r="F1393" s="176" t="s">
        <v>1259</v>
      </c>
      <c r="G1393" s="176" t="s">
        <v>1260</v>
      </c>
      <c r="H1393" s="420" t="s">
        <v>1719</v>
      </c>
      <c r="I1393" s="419"/>
      <c r="J1393" s="176" t="s">
        <v>1259</v>
      </c>
      <c r="K1393" s="176" t="s">
        <v>1260</v>
      </c>
      <c r="L1393" s="420" t="s">
        <v>1719</v>
      </c>
      <c r="M1393" s="419"/>
      <c r="N1393" s="176" t="s">
        <v>1259</v>
      </c>
      <c r="O1393" s="176" t="s">
        <v>1260</v>
      </c>
      <c r="P1393" s="420" t="s">
        <v>1719</v>
      </c>
      <c r="Q1393" s="419"/>
      <c r="R1393" s="176" t="s">
        <v>1259</v>
      </c>
      <c r="S1393" s="176" t="s">
        <v>1260</v>
      </c>
      <c r="T1393" s="420" t="s">
        <v>1719</v>
      </c>
      <c r="U1393" s="419"/>
      <c r="V1393" s="176" t="s">
        <v>1259</v>
      </c>
      <c r="W1393" s="176" t="s">
        <v>1260</v>
      </c>
      <c r="X1393" s="420" t="s">
        <v>1719</v>
      </c>
      <c r="Y1393" s="419"/>
      <c r="Z1393" s="176" t="s">
        <v>1259</v>
      </c>
      <c r="AA1393" s="176" t="s">
        <v>1260</v>
      </c>
      <c r="AB1393" s="420" t="s">
        <v>1719</v>
      </c>
      <c r="AC1393" s="419"/>
      <c r="AD1393" s="176" t="s">
        <v>1259</v>
      </c>
      <c r="AE1393" s="176" t="s">
        <v>1260</v>
      </c>
      <c r="AF1393" s="420" t="s">
        <v>1719</v>
      </c>
      <c r="AG1393" s="419"/>
      <c r="AH1393" s="176" t="s">
        <v>1259</v>
      </c>
      <c r="AI1393" s="176" t="s">
        <v>1260</v>
      </c>
      <c r="AJ1393" s="420" t="s">
        <v>1719</v>
      </c>
      <c r="AK1393" s="419"/>
      <c r="AL1393" s="176" t="s">
        <v>1259</v>
      </c>
      <c r="AM1393" s="176" t="s">
        <v>1260</v>
      </c>
      <c r="AN1393" s="420" t="s">
        <v>1719</v>
      </c>
      <c r="AO1393" s="419"/>
      <c r="AP1393" s="176" t="s">
        <v>1259</v>
      </c>
      <c r="AQ1393" s="176" t="s">
        <v>1260</v>
      </c>
      <c r="AR1393" s="420" t="s">
        <v>1719</v>
      </c>
      <c r="AS1393" s="56"/>
    </row>
    <row r="1394" spans="1:45" ht="15" customHeight="1" outlineLevel="1" x14ac:dyDescent="0.3">
      <c r="A1394" s="4">
        <v>1234</v>
      </c>
      <c r="C1394" s="182" t="s">
        <v>3466</v>
      </c>
      <c r="D1394" s="596" t="s">
        <v>1307</v>
      </c>
      <c r="E1394" s="295" t="s">
        <v>1181</v>
      </c>
      <c r="F1394" s="92"/>
      <c r="G1394" s="92"/>
      <c r="H1394" s="92"/>
      <c r="I1394" s="122"/>
      <c r="J1394" s="92"/>
      <c r="K1394" s="92"/>
      <c r="L1394" s="92"/>
      <c r="M1394" s="39"/>
      <c r="N1394" s="92"/>
      <c r="O1394" s="92"/>
      <c r="P1394" s="92"/>
      <c r="Q1394" s="39"/>
      <c r="R1394" s="92"/>
      <c r="S1394" s="92"/>
      <c r="T1394" s="92"/>
      <c r="U1394" s="39"/>
      <c r="V1394" s="92"/>
      <c r="W1394" s="92"/>
      <c r="X1394" s="92"/>
      <c r="Y1394" s="39"/>
      <c r="Z1394" s="92"/>
      <c r="AA1394" s="92"/>
      <c r="AB1394" s="92"/>
      <c r="AC1394" s="39"/>
      <c r="AD1394" s="92"/>
      <c r="AE1394" s="92"/>
      <c r="AF1394" s="92"/>
      <c r="AG1394" s="39"/>
      <c r="AH1394" s="92"/>
      <c r="AI1394" s="92"/>
      <c r="AJ1394" s="92"/>
      <c r="AK1394" s="39"/>
      <c r="AL1394" s="92"/>
      <c r="AM1394" s="92"/>
      <c r="AN1394" s="92"/>
      <c r="AO1394" s="39"/>
      <c r="AP1394" s="92"/>
      <c r="AQ1394" s="92"/>
      <c r="AR1394" s="92"/>
      <c r="AS1394" s="39"/>
    </row>
    <row r="1395" spans="1:45" ht="15" customHeight="1" outlineLevel="1" x14ac:dyDescent="0.3">
      <c r="A1395" s="4">
        <v>1235</v>
      </c>
      <c r="C1395" s="182" t="s">
        <v>3466</v>
      </c>
      <c r="D1395" s="240" t="s">
        <v>1261</v>
      </c>
      <c r="E1395" s="295" t="s">
        <v>1183</v>
      </c>
      <c r="F1395" s="92"/>
      <c r="G1395" s="92"/>
      <c r="H1395" s="92"/>
      <c r="I1395" s="122"/>
      <c r="J1395" s="92"/>
      <c r="K1395" s="92"/>
      <c r="L1395" s="92"/>
      <c r="M1395" s="39"/>
      <c r="N1395" s="92"/>
      <c r="O1395" s="92"/>
      <c r="P1395" s="92"/>
      <c r="Q1395" s="39"/>
      <c r="R1395" s="92"/>
      <c r="S1395" s="92"/>
      <c r="T1395" s="92"/>
      <c r="U1395" s="39"/>
      <c r="V1395" s="92"/>
      <c r="W1395" s="92"/>
      <c r="X1395" s="92"/>
      <c r="Y1395" s="39"/>
      <c r="Z1395" s="92"/>
      <c r="AA1395" s="92"/>
      <c r="AB1395" s="92"/>
      <c r="AC1395" s="39"/>
      <c r="AD1395" s="92"/>
      <c r="AE1395" s="92"/>
      <c r="AF1395" s="92"/>
      <c r="AG1395" s="39"/>
      <c r="AH1395" s="92"/>
      <c r="AI1395" s="92"/>
      <c r="AJ1395" s="92"/>
      <c r="AK1395" s="39"/>
      <c r="AL1395" s="92"/>
      <c r="AM1395" s="92"/>
      <c r="AN1395" s="92"/>
      <c r="AO1395" s="39"/>
      <c r="AP1395" s="92"/>
      <c r="AQ1395" s="92"/>
      <c r="AR1395" s="92"/>
      <c r="AS1395" s="39"/>
    </row>
    <row r="1396" spans="1:45" ht="15" customHeight="1" outlineLevel="1" x14ac:dyDescent="0.3">
      <c r="A1396" s="4">
        <v>1236</v>
      </c>
      <c r="C1396" s="182" t="s">
        <v>3466</v>
      </c>
      <c r="D1396" s="596" t="s">
        <v>1262</v>
      </c>
      <c r="E1396" s="295" t="s">
        <v>1185</v>
      </c>
      <c r="F1396" s="92"/>
      <c r="G1396" s="92"/>
      <c r="H1396" s="92"/>
      <c r="I1396" s="122"/>
      <c r="J1396" s="92"/>
      <c r="K1396" s="92"/>
      <c r="L1396" s="92"/>
      <c r="M1396" s="39"/>
      <c r="N1396" s="92"/>
      <c r="O1396" s="92"/>
      <c r="P1396" s="92"/>
      <c r="Q1396" s="39"/>
      <c r="R1396" s="92"/>
      <c r="S1396" s="92"/>
      <c r="T1396" s="92"/>
      <c r="U1396" s="39"/>
      <c r="V1396" s="92"/>
      <c r="W1396" s="92"/>
      <c r="X1396" s="92"/>
      <c r="Y1396" s="39"/>
      <c r="Z1396" s="92"/>
      <c r="AA1396" s="92"/>
      <c r="AB1396" s="92"/>
      <c r="AC1396" s="39"/>
      <c r="AD1396" s="92"/>
      <c r="AE1396" s="92"/>
      <c r="AF1396" s="92"/>
      <c r="AG1396" s="39"/>
      <c r="AH1396" s="92"/>
      <c r="AI1396" s="92"/>
      <c r="AJ1396" s="92"/>
      <c r="AK1396" s="39"/>
      <c r="AL1396" s="92"/>
      <c r="AM1396" s="92"/>
      <c r="AN1396" s="92"/>
      <c r="AO1396" s="39"/>
      <c r="AP1396" s="92"/>
      <c r="AQ1396" s="92"/>
      <c r="AR1396" s="92"/>
      <c r="AS1396" s="39"/>
    </row>
    <row r="1397" spans="1:45" ht="15" customHeight="1" outlineLevel="1" x14ac:dyDescent="0.3">
      <c r="A1397" s="4">
        <v>1237</v>
      </c>
      <c r="C1397" s="182" t="s">
        <v>3466</v>
      </c>
      <c r="D1397" s="240" t="s">
        <v>1308</v>
      </c>
      <c r="E1397" s="295" t="s">
        <v>1187</v>
      </c>
      <c r="F1397" s="92"/>
      <c r="G1397" s="92"/>
      <c r="H1397" s="92"/>
      <c r="I1397" s="122"/>
      <c r="J1397" s="92"/>
      <c r="K1397" s="92"/>
      <c r="L1397" s="92"/>
      <c r="M1397" s="39"/>
      <c r="N1397" s="92"/>
      <c r="O1397" s="92"/>
      <c r="P1397" s="92"/>
      <c r="Q1397" s="39"/>
      <c r="R1397" s="92"/>
      <c r="S1397" s="92"/>
      <c r="T1397" s="92"/>
      <c r="U1397" s="39"/>
      <c r="V1397" s="92"/>
      <c r="W1397" s="92"/>
      <c r="X1397" s="92"/>
      <c r="Y1397" s="39"/>
      <c r="Z1397" s="92"/>
      <c r="AA1397" s="92"/>
      <c r="AB1397" s="92"/>
      <c r="AC1397" s="39"/>
      <c r="AD1397" s="92"/>
      <c r="AE1397" s="92"/>
      <c r="AF1397" s="92"/>
      <c r="AG1397" s="39"/>
      <c r="AH1397" s="92"/>
      <c r="AI1397" s="92"/>
      <c r="AJ1397" s="92"/>
      <c r="AK1397" s="39"/>
      <c r="AL1397" s="92"/>
      <c r="AM1397" s="92"/>
      <c r="AN1397" s="92"/>
      <c r="AO1397" s="39"/>
      <c r="AP1397" s="92"/>
      <c r="AQ1397" s="92"/>
      <c r="AR1397" s="92"/>
      <c r="AS1397" s="39"/>
    </row>
    <row r="1398" spans="1:45" ht="15" customHeight="1" outlineLevel="1" x14ac:dyDescent="0.3">
      <c r="A1398" s="4">
        <v>1238</v>
      </c>
      <c r="C1398" s="182" t="s">
        <v>3466</v>
      </c>
      <c r="D1398" s="596" t="s">
        <v>1309</v>
      </c>
      <c r="E1398" s="295" t="s">
        <v>1189</v>
      </c>
      <c r="F1398" s="92"/>
      <c r="G1398" s="92"/>
      <c r="H1398" s="92"/>
      <c r="I1398" s="122"/>
      <c r="J1398" s="92"/>
      <c r="K1398" s="92"/>
      <c r="L1398" s="92"/>
      <c r="M1398" s="39"/>
      <c r="N1398" s="92"/>
      <c r="O1398" s="92"/>
      <c r="P1398" s="92"/>
      <c r="Q1398" s="39"/>
      <c r="R1398" s="92"/>
      <c r="S1398" s="92"/>
      <c r="T1398" s="92"/>
      <c r="U1398" s="39"/>
      <c r="V1398" s="92"/>
      <c r="W1398" s="92"/>
      <c r="X1398" s="92"/>
      <c r="Y1398" s="39"/>
      <c r="Z1398" s="92"/>
      <c r="AA1398" s="92"/>
      <c r="AB1398" s="92"/>
      <c r="AC1398" s="39"/>
      <c r="AD1398" s="92"/>
      <c r="AE1398" s="92"/>
      <c r="AF1398" s="92"/>
      <c r="AG1398" s="39"/>
      <c r="AH1398" s="92"/>
      <c r="AI1398" s="92"/>
      <c r="AJ1398" s="92"/>
      <c r="AK1398" s="39"/>
      <c r="AL1398" s="92"/>
      <c r="AM1398" s="92"/>
      <c r="AN1398" s="92"/>
      <c r="AO1398" s="39"/>
      <c r="AP1398" s="92"/>
      <c r="AQ1398" s="92"/>
      <c r="AR1398" s="92"/>
      <c r="AS1398" s="39"/>
    </row>
    <row r="1399" spans="1:45" ht="15" customHeight="1" outlineLevel="1" x14ac:dyDescent="0.3">
      <c r="A1399" s="4">
        <v>1239</v>
      </c>
      <c r="C1399" s="182" t="s">
        <v>3466</v>
      </c>
      <c r="D1399" s="240" t="s">
        <v>1263</v>
      </c>
      <c r="E1399" s="295" t="s">
        <v>1191</v>
      </c>
      <c r="F1399" s="92"/>
      <c r="G1399" s="92"/>
      <c r="H1399" s="92"/>
      <c r="I1399" s="122"/>
      <c r="J1399" s="92"/>
      <c r="K1399" s="92"/>
      <c r="L1399" s="92"/>
      <c r="M1399" s="39"/>
      <c r="N1399" s="92"/>
      <c r="O1399" s="92"/>
      <c r="P1399" s="92"/>
      <c r="Q1399" s="39"/>
      <c r="R1399" s="92"/>
      <c r="S1399" s="92"/>
      <c r="T1399" s="92"/>
      <c r="U1399" s="39"/>
      <c r="V1399" s="92"/>
      <c r="W1399" s="92"/>
      <c r="X1399" s="92"/>
      <c r="Y1399" s="39"/>
      <c r="Z1399" s="92"/>
      <c r="AA1399" s="92"/>
      <c r="AB1399" s="92"/>
      <c r="AC1399" s="39"/>
      <c r="AD1399" s="92"/>
      <c r="AE1399" s="92"/>
      <c r="AF1399" s="92"/>
      <c r="AG1399" s="39"/>
      <c r="AH1399" s="92"/>
      <c r="AI1399" s="92"/>
      <c r="AJ1399" s="92"/>
      <c r="AK1399" s="39"/>
      <c r="AL1399" s="92"/>
      <c r="AM1399" s="92"/>
      <c r="AN1399" s="92"/>
      <c r="AO1399" s="39"/>
      <c r="AP1399" s="92"/>
      <c r="AQ1399" s="92"/>
      <c r="AR1399" s="92"/>
      <c r="AS1399" s="39"/>
    </row>
    <row r="1400" spans="1:45" ht="15" customHeight="1" outlineLevel="1" x14ac:dyDescent="0.3">
      <c r="A1400" s="4">
        <v>1240</v>
      </c>
      <c r="C1400" s="182" t="s">
        <v>3466</v>
      </c>
      <c r="D1400" s="596" t="s">
        <v>1264</v>
      </c>
      <c r="E1400" s="295" t="s">
        <v>1193</v>
      </c>
      <c r="F1400" s="92"/>
      <c r="G1400" s="92"/>
      <c r="H1400" s="92"/>
      <c r="I1400" s="122"/>
      <c r="J1400" s="92"/>
      <c r="K1400" s="92"/>
      <c r="L1400" s="92"/>
      <c r="M1400" s="39"/>
      <c r="N1400" s="92"/>
      <c r="O1400" s="92"/>
      <c r="P1400" s="92"/>
      <c r="Q1400" s="39"/>
      <c r="R1400" s="92"/>
      <c r="S1400" s="92"/>
      <c r="T1400" s="92"/>
      <c r="U1400" s="39"/>
      <c r="V1400" s="92"/>
      <c r="W1400" s="92"/>
      <c r="X1400" s="92"/>
      <c r="Y1400" s="39"/>
      <c r="Z1400" s="92"/>
      <c r="AA1400" s="92"/>
      <c r="AB1400" s="92"/>
      <c r="AC1400" s="39"/>
      <c r="AD1400" s="92"/>
      <c r="AE1400" s="92"/>
      <c r="AF1400" s="92"/>
      <c r="AG1400" s="39"/>
      <c r="AH1400" s="92"/>
      <c r="AI1400" s="92"/>
      <c r="AJ1400" s="92"/>
      <c r="AK1400" s="39"/>
      <c r="AL1400" s="92"/>
      <c r="AM1400" s="92"/>
      <c r="AN1400" s="92"/>
      <c r="AO1400" s="39"/>
      <c r="AP1400" s="92"/>
      <c r="AQ1400" s="92"/>
      <c r="AR1400" s="92"/>
      <c r="AS1400" s="39"/>
    </row>
    <row r="1401" spans="1:45" ht="15" customHeight="1" outlineLevel="1" x14ac:dyDescent="0.3">
      <c r="A1401" s="4">
        <v>1241</v>
      </c>
      <c r="C1401" s="182" t="s">
        <v>3466</v>
      </c>
      <c r="D1401" s="236" t="s">
        <v>1272</v>
      </c>
      <c r="E1401" s="295"/>
      <c r="F1401" s="149" t="str">
        <f>IF(COUNTBLANK(F1394:F1400)=7,"",SUM(F1394:F1400))</f>
        <v/>
      </c>
      <c r="G1401" s="149" t="str">
        <f>IF(COUNTBLANK(G1394:G1400)=7,"",SUM(G1394:G1400))</f>
        <v/>
      </c>
      <c r="H1401" s="149" t="str">
        <f>IF(COUNTBLANK(H1394:H1400)=7,"",SUM(H1394:H1400))</f>
        <v/>
      </c>
      <c r="I1401" s="122"/>
      <c r="J1401" s="149" t="str">
        <f>IF(COUNTBLANK(J1394:J1400)=7,"",SUM(J1394:J1400))</f>
        <v/>
      </c>
      <c r="K1401" s="149" t="str">
        <f>IF(COUNTBLANK(K1394:K1400)=7,"",SUM(K1394:K1400))</f>
        <v/>
      </c>
      <c r="L1401" s="149" t="str">
        <f>IF(COUNTBLANK(L1394:L1400)=7,"",SUM(L1394:L1400))</f>
        <v/>
      </c>
      <c r="M1401" s="39"/>
      <c r="N1401" s="149" t="str">
        <f>IF(COUNTBLANK(N1394:N1400)=7,"",SUM(N1394:N1400))</f>
        <v/>
      </c>
      <c r="O1401" s="149" t="str">
        <f>IF(COUNTBLANK(O1394:O1400)=7,"",SUM(O1394:O1400))</f>
        <v/>
      </c>
      <c r="P1401" s="149" t="str">
        <f>IF(COUNTBLANK(P1394:P1400)=7,"",SUM(P1394:P1400))</f>
        <v/>
      </c>
      <c r="Q1401" s="39"/>
      <c r="R1401" s="149" t="str">
        <f>IF(COUNTBLANK(R1394:R1400)=7,"",SUM(R1394:R1400))</f>
        <v/>
      </c>
      <c r="S1401" s="149" t="str">
        <f>IF(COUNTBLANK(S1394:S1400)=7,"",SUM(S1394:S1400))</f>
        <v/>
      </c>
      <c r="T1401" s="149" t="str">
        <f>IF(COUNTBLANK(T1394:T1400)=7,"",SUM(T1394:T1400))</f>
        <v/>
      </c>
      <c r="U1401" s="39"/>
      <c r="V1401" s="149" t="str">
        <f>IF(COUNTBLANK(V1394:V1400)=7,"",SUM(V1394:V1400))</f>
        <v/>
      </c>
      <c r="W1401" s="149" t="str">
        <f>IF(COUNTBLANK(W1394:W1400)=7,"",SUM(W1394:W1400))</f>
        <v/>
      </c>
      <c r="X1401" s="149" t="str">
        <f>IF(COUNTBLANK(X1394:X1400)=7,"",SUM(X1394:X1400))</f>
        <v/>
      </c>
      <c r="Y1401" s="39"/>
      <c r="Z1401" s="149" t="str">
        <f>IF(COUNTBLANK(Z1394:Z1400)=7,"",SUM(Z1394:Z1400))</f>
        <v/>
      </c>
      <c r="AA1401" s="149" t="str">
        <f>IF(COUNTBLANK(AA1394:AA1400)=7,"",SUM(AA1394:AA1400))</f>
        <v/>
      </c>
      <c r="AB1401" s="149" t="str">
        <f>IF(COUNTBLANK(AB1394:AB1400)=7,"",SUM(AB1394:AB1400))</f>
        <v/>
      </c>
      <c r="AC1401" s="39"/>
      <c r="AD1401" s="149" t="str">
        <f>IF(COUNTBLANK(AD1394:AD1400)=7,"",SUM(AD1394:AD1400))</f>
        <v/>
      </c>
      <c r="AE1401" s="149" t="str">
        <f>IF(COUNTBLANK(AE1394:AE1400)=7,"",SUM(AE1394:AE1400))</f>
        <v/>
      </c>
      <c r="AF1401" s="149" t="str">
        <f>IF(COUNTBLANK(AF1394:AF1400)=7,"",SUM(AF1394:AF1400))</f>
        <v/>
      </c>
      <c r="AG1401" s="39"/>
      <c r="AH1401" s="149" t="str">
        <f>IF(COUNTBLANK(AH1394:AH1400)=7,"",SUM(AH1394:AH1400))</f>
        <v/>
      </c>
      <c r="AI1401" s="149" t="str">
        <f>IF(COUNTBLANK(AI1394:AI1400)=7,"",SUM(AI1394:AI1400))</f>
        <v/>
      </c>
      <c r="AJ1401" s="149" t="str">
        <f>IF(COUNTBLANK(AJ1394:AJ1400)=7,"",SUM(AJ1394:AJ1400))</f>
        <v/>
      </c>
      <c r="AK1401" s="39"/>
      <c r="AL1401" s="149" t="str">
        <f>IF(COUNTBLANK(AL1394:AL1400)=7,"",SUM(AL1394:AL1400))</f>
        <v/>
      </c>
      <c r="AM1401" s="149" t="str">
        <f>IF(COUNTBLANK(AM1394:AM1400)=7,"",SUM(AM1394:AM1400))</f>
        <v/>
      </c>
      <c r="AN1401" s="149" t="str">
        <f>IF(COUNTBLANK(AN1394:AN1400)=7,"",SUM(AN1394:AN1400))</f>
        <v/>
      </c>
      <c r="AO1401" s="39"/>
      <c r="AP1401" s="149" t="str">
        <f>IF(COUNTBLANK(AP1394:AP1400)=7,"",SUM(AP1394:AP1400))</f>
        <v/>
      </c>
      <c r="AQ1401" s="149" t="str">
        <f>IF(COUNTBLANK(AQ1394:AQ1400)=7,"",SUM(AQ1394:AQ1400))</f>
        <v/>
      </c>
      <c r="AR1401" s="149" t="str">
        <f>IF(COUNTBLANK(AR1394:AR1400)=7,"",SUM(AR1394:AR1400))</f>
        <v/>
      </c>
      <c r="AS1401" s="39"/>
    </row>
    <row r="1402" spans="1:45" ht="15" customHeight="1" outlineLevel="1" x14ac:dyDescent="0.3">
      <c r="A1402" s="4">
        <v>1242</v>
      </c>
      <c r="C1402" s="182" t="s">
        <v>3466</v>
      </c>
      <c r="D1402" s="240" t="s">
        <v>1481</v>
      </c>
      <c r="E1402" s="295" t="s">
        <v>1632</v>
      </c>
      <c r="F1402" s="92"/>
      <c r="G1402" s="92"/>
      <c r="H1402" s="92"/>
      <c r="I1402" s="122"/>
      <c r="J1402" s="92"/>
      <c r="K1402" s="92"/>
      <c r="L1402" s="92"/>
      <c r="M1402" s="39"/>
      <c r="N1402" s="92"/>
      <c r="O1402" s="92"/>
      <c r="P1402" s="92"/>
      <c r="Q1402" s="39"/>
      <c r="R1402" s="92"/>
      <c r="S1402" s="92"/>
      <c r="T1402" s="92"/>
      <c r="U1402" s="39"/>
      <c r="V1402" s="92"/>
      <c r="W1402" s="92"/>
      <c r="X1402" s="92"/>
      <c r="Y1402" s="39"/>
      <c r="Z1402" s="92"/>
      <c r="AA1402" s="92"/>
      <c r="AB1402" s="92"/>
      <c r="AC1402" s="39"/>
      <c r="AD1402" s="92"/>
      <c r="AE1402" s="92"/>
      <c r="AF1402" s="92"/>
      <c r="AG1402" s="39"/>
      <c r="AH1402" s="92"/>
      <c r="AI1402" s="92"/>
      <c r="AJ1402" s="92"/>
      <c r="AK1402" s="39"/>
      <c r="AL1402" s="92"/>
      <c r="AM1402" s="92"/>
      <c r="AN1402" s="92"/>
      <c r="AO1402" s="39"/>
      <c r="AP1402" s="92"/>
      <c r="AQ1402" s="92"/>
      <c r="AR1402" s="92"/>
      <c r="AS1402" s="39"/>
    </row>
    <row r="1403" spans="1:45" s="346" customFormat="1" ht="15" customHeight="1" x14ac:dyDescent="0.3">
      <c r="A1403" s="346">
        <v>1302</v>
      </c>
      <c r="C1403" s="357" t="s">
        <v>2785</v>
      </c>
      <c r="D1403" s="380" t="s">
        <v>1368</v>
      </c>
      <c r="E1403" s="381"/>
      <c r="F1403" s="382" t="s">
        <v>3316</v>
      </c>
      <c r="G1403" s="383"/>
      <c r="H1403" s="384"/>
      <c r="I1403" s="385"/>
      <c r="J1403" s="382" t="s">
        <v>3316</v>
      </c>
      <c r="K1403" s="383"/>
      <c r="L1403" s="384"/>
      <c r="M1403" s="385"/>
      <c r="N1403" s="382" t="s">
        <v>3316</v>
      </c>
      <c r="O1403" s="383"/>
      <c r="P1403" s="384"/>
      <c r="Q1403" s="385"/>
      <c r="R1403" s="382" t="s">
        <v>3316</v>
      </c>
      <c r="S1403" s="383"/>
      <c r="T1403" s="384"/>
      <c r="U1403" s="385"/>
      <c r="V1403" s="382" t="s">
        <v>3316</v>
      </c>
      <c r="W1403" s="383"/>
      <c r="X1403" s="384"/>
      <c r="Y1403" s="385"/>
      <c r="Z1403" s="382" t="s">
        <v>3316</v>
      </c>
      <c r="AA1403" s="383"/>
      <c r="AB1403" s="384"/>
      <c r="AC1403" s="385"/>
      <c r="AD1403" s="382" t="s">
        <v>3316</v>
      </c>
      <c r="AE1403" s="383"/>
      <c r="AF1403" s="384"/>
      <c r="AG1403" s="385"/>
      <c r="AH1403" s="382" t="s">
        <v>3316</v>
      </c>
      <c r="AI1403" s="383"/>
      <c r="AJ1403" s="384"/>
      <c r="AK1403" s="385"/>
      <c r="AL1403" s="382" t="s">
        <v>3316</v>
      </c>
      <c r="AM1403" s="383"/>
      <c r="AN1403" s="384"/>
      <c r="AO1403" s="385"/>
      <c r="AP1403" s="382" t="s">
        <v>3316</v>
      </c>
      <c r="AQ1403" s="383"/>
      <c r="AR1403" s="384"/>
      <c r="AS1403" s="386"/>
    </row>
    <row r="1404" spans="1:45" s="346" customFormat="1" ht="15" customHeight="1" outlineLevel="1" x14ac:dyDescent="0.3">
      <c r="A1404" s="346">
        <v>1303</v>
      </c>
      <c r="C1404" s="357" t="s">
        <v>1401</v>
      </c>
      <c r="D1404" s="515" t="s">
        <v>1401</v>
      </c>
      <c r="E1404" s="361"/>
      <c r="F1404" s="362" t="s">
        <v>1401</v>
      </c>
      <c r="G1404" s="362"/>
      <c r="H1404" s="363"/>
      <c r="I1404" s="364"/>
      <c r="J1404" s="362" t="s">
        <v>1401</v>
      </c>
      <c r="K1404" s="362"/>
      <c r="L1404" s="363"/>
      <c r="M1404" s="364"/>
      <c r="N1404" s="362" t="s">
        <v>1401</v>
      </c>
      <c r="O1404" s="362"/>
      <c r="P1404" s="363"/>
      <c r="Q1404" s="364"/>
      <c r="R1404" s="362" t="s">
        <v>1401</v>
      </c>
      <c r="S1404" s="362"/>
      <c r="T1404" s="363"/>
      <c r="U1404" s="364"/>
      <c r="V1404" s="362" t="s">
        <v>1401</v>
      </c>
      <c r="W1404" s="362"/>
      <c r="X1404" s="363"/>
      <c r="Y1404" s="364"/>
      <c r="Z1404" s="362" t="s">
        <v>1401</v>
      </c>
      <c r="AA1404" s="362"/>
      <c r="AB1404" s="363"/>
      <c r="AC1404" s="364"/>
      <c r="AD1404" s="362" t="s">
        <v>1401</v>
      </c>
      <c r="AE1404" s="362"/>
      <c r="AF1404" s="363"/>
      <c r="AG1404" s="364"/>
      <c r="AH1404" s="362" t="s">
        <v>1401</v>
      </c>
      <c r="AI1404" s="362"/>
      <c r="AJ1404" s="363"/>
      <c r="AK1404" s="364"/>
      <c r="AL1404" s="362" t="s">
        <v>1401</v>
      </c>
      <c r="AM1404" s="362"/>
      <c r="AN1404" s="363"/>
      <c r="AO1404" s="364"/>
      <c r="AP1404" s="362" t="s">
        <v>1401</v>
      </c>
      <c r="AQ1404" s="362"/>
      <c r="AR1404" s="363"/>
      <c r="AS1404" s="365"/>
    </row>
    <row r="1405" spans="1:45" s="346" customFormat="1" ht="15" customHeight="1" outlineLevel="1" thickBot="1" x14ac:dyDescent="0.35">
      <c r="A1405" s="346">
        <v>1304</v>
      </c>
      <c r="C1405" s="357" t="s">
        <v>1401</v>
      </c>
      <c r="D1405" s="521" t="s">
        <v>1254</v>
      </c>
      <c r="E1405" s="375"/>
      <c r="F1405" s="376" t="s">
        <v>2661</v>
      </c>
      <c r="G1405" s="377"/>
      <c r="H1405" s="377"/>
      <c r="I1405" s="378"/>
      <c r="J1405" s="376" t="s">
        <v>2661</v>
      </c>
      <c r="K1405" s="377"/>
      <c r="L1405" s="377"/>
      <c r="M1405" s="378"/>
      <c r="N1405" s="376" t="s">
        <v>2661</v>
      </c>
      <c r="O1405" s="377"/>
      <c r="P1405" s="377"/>
      <c r="Q1405" s="378"/>
      <c r="R1405" s="376" t="s">
        <v>2661</v>
      </c>
      <c r="S1405" s="377"/>
      <c r="T1405" s="377"/>
      <c r="U1405" s="378"/>
      <c r="V1405" s="376" t="s">
        <v>2661</v>
      </c>
      <c r="W1405" s="377"/>
      <c r="X1405" s="377"/>
      <c r="Y1405" s="378"/>
      <c r="Z1405" s="376" t="s">
        <v>2661</v>
      </c>
      <c r="AA1405" s="377"/>
      <c r="AB1405" s="377"/>
      <c r="AC1405" s="378"/>
      <c r="AD1405" s="376" t="s">
        <v>2661</v>
      </c>
      <c r="AE1405" s="377"/>
      <c r="AF1405" s="377"/>
      <c r="AG1405" s="378"/>
      <c r="AH1405" s="376" t="s">
        <v>2661</v>
      </c>
      <c r="AI1405" s="377"/>
      <c r="AJ1405" s="377"/>
      <c r="AK1405" s="378"/>
      <c r="AL1405" s="376" t="s">
        <v>2661</v>
      </c>
      <c r="AM1405" s="377"/>
      <c r="AN1405" s="377"/>
      <c r="AO1405" s="378"/>
      <c r="AP1405" s="376" t="s">
        <v>2661</v>
      </c>
      <c r="AQ1405" s="377"/>
      <c r="AR1405" s="377"/>
      <c r="AS1405" s="379"/>
    </row>
    <row r="1406" spans="1:45" ht="15" customHeight="1" outlineLevel="1" thickBot="1" x14ac:dyDescent="0.35">
      <c r="A1406" s="4">
        <v>1305</v>
      </c>
      <c r="C1406" s="182" t="s">
        <v>1401</v>
      </c>
      <c r="D1406" s="334" t="s">
        <v>2757</v>
      </c>
      <c r="E1406" s="335" t="s">
        <v>1204</v>
      </c>
      <c r="F1406" s="252"/>
      <c r="G1406" s="142"/>
      <c r="H1406" s="65"/>
      <c r="I1406" s="198"/>
      <c r="J1406" s="252"/>
      <c r="K1406" s="142"/>
      <c r="L1406" s="65"/>
      <c r="M1406" s="174"/>
      <c r="N1406" s="252"/>
      <c r="O1406" s="142"/>
      <c r="P1406" s="65"/>
      <c r="Q1406" s="174"/>
      <c r="R1406" s="252"/>
      <c r="S1406" s="142"/>
      <c r="T1406" s="65"/>
      <c r="U1406" s="174"/>
      <c r="V1406" s="252"/>
      <c r="W1406" s="142"/>
      <c r="X1406" s="65"/>
      <c r="Y1406" s="174"/>
      <c r="Z1406" s="252"/>
      <c r="AA1406" s="142"/>
      <c r="AB1406" s="65"/>
      <c r="AC1406" s="174"/>
      <c r="AD1406" s="252"/>
      <c r="AE1406" s="142"/>
      <c r="AF1406" s="65"/>
      <c r="AG1406" s="174"/>
      <c r="AH1406" s="252"/>
      <c r="AI1406" s="142"/>
      <c r="AJ1406" s="65"/>
      <c r="AK1406" s="174"/>
      <c r="AL1406" s="252"/>
      <c r="AM1406" s="142"/>
      <c r="AN1406" s="65"/>
      <c r="AO1406" s="174"/>
      <c r="AP1406" s="252"/>
      <c r="AQ1406" s="142"/>
      <c r="AR1406" s="65"/>
      <c r="AS1406" s="71"/>
    </row>
    <row r="1407" spans="1:45" s="346" customFormat="1" ht="15" customHeight="1" outlineLevel="1" x14ac:dyDescent="0.3">
      <c r="A1407" s="346">
        <v>1306</v>
      </c>
      <c r="C1407" s="357" t="s">
        <v>1402</v>
      </c>
      <c r="D1407" s="515" t="s">
        <v>1402</v>
      </c>
      <c r="E1407" s="361"/>
      <c r="F1407" s="366" t="s">
        <v>1402</v>
      </c>
      <c r="G1407" s="366"/>
      <c r="H1407" s="367"/>
      <c r="I1407" s="364"/>
      <c r="J1407" s="366" t="s">
        <v>1402</v>
      </c>
      <c r="K1407" s="366"/>
      <c r="L1407" s="367"/>
      <c r="M1407" s="364"/>
      <c r="N1407" s="366" t="s">
        <v>1402</v>
      </c>
      <c r="O1407" s="366"/>
      <c r="P1407" s="367"/>
      <c r="Q1407" s="364"/>
      <c r="R1407" s="366" t="s">
        <v>1402</v>
      </c>
      <c r="S1407" s="366"/>
      <c r="T1407" s="367"/>
      <c r="U1407" s="364"/>
      <c r="V1407" s="366" t="s">
        <v>1402</v>
      </c>
      <c r="W1407" s="366"/>
      <c r="X1407" s="367"/>
      <c r="Y1407" s="364"/>
      <c r="Z1407" s="366" t="s">
        <v>1402</v>
      </c>
      <c r="AA1407" s="366"/>
      <c r="AB1407" s="367"/>
      <c r="AC1407" s="364"/>
      <c r="AD1407" s="366" t="s">
        <v>1402</v>
      </c>
      <c r="AE1407" s="366"/>
      <c r="AF1407" s="367"/>
      <c r="AG1407" s="364"/>
      <c r="AH1407" s="366" t="s">
        <v>1402</v>
      </c>
      <c r="AI1407" s="366"/>
      <c r="AJ1407" s="367"/>
      <c r="AK1407" s="364"/>
      <c r="AL1407" s="366" t="s">
        <v>1402</v>
      </c>
      <c r="AM1407" s="366"/>
      <c r="AN1407" s="367"/>
      <c r="AO1407" s="364"/>
      <c r="AP1407" s="366" t="s">
        <v>1402</v>
      </c>
      <c r="AQ1407" s="366"/>
      <c r="AR1407" s="367"/>
      <c r="AS1407" s="365"/>
    </row>
    <row r="1408" spans="1:45" ht="15" customHeight="1" outlineLevel="1" thickBot="1" x14ac:dyDescent="0.35">
      <c r="A1408" s="4">
        <v>1307</v>
      </c>
      <c r="C1408" s="182" t="s">
        <v>1402</v>
      </c>
      <c r="D1408" s="521" t="s">
        <v>1255</v>
      </c>
      <c r="E1408" s="302"/>
      <c r="F1408" s="293" t="s">
        <v>2585</v>
      </c>
      <c r="G1408" s="16"/>
      <c r="H1408" s="16"/>
      <c r="I1408" s="16"/>
      <c r="J1408" s="293" t="s">
        <v>2585</v>
      </c>
      <c r="K1408" s="16"/>
      <c r="L1408" s="16"/>
      <c r="M1408" s="16"/>
      <c r="N1408" s="293" t="s">
        <v>2585</v>
      </c>
      <c r="O1408" s="16"/>
      <c r="P1408" s="16"/>
      <c r="Q1408" s="16"/>
      <c r="R1408" s="293" t="s">
        <v>2585</v>
      </c>
      <c r="S1408" s="16"/>
      <c r="T1408" s="16"/>
      <c r="U1408" s="16"/>
      <c r="V1408" s="293" t="s">
        <v>2585</v>
      </c>
      <c r="W1408" s="16"/>
      <c r="X1408" s="16"/>
      <c r="Y1408" s="16"/>
      <c r="Z1408" s="293" t="s">
        <v>2585</v>
      </c>
      <c r="AA1408" s="16"/>
      <c r="AB1408" s="16"/>
      <c r="AC1408" s="16"/>
      <c r="AD1408" s="293" t="s">
        <v>2585</v>
      </c>
      <c r="AE1408" s="16"/>
      <c r="AF1408" s="16"/>
      <c r="AG1408" s="16"/>
      <c r="AH1408" s="293" t="s">
        <v>2585</v>
      </c>
      <c r="AI1408" s="16"/>
      <c r="AJ1408" s="16"/>
      <c r="AK1408" s="16"/>
      <c r="AL1408" s="293" t="s">
        <v>2585</v>
      </c>
      <c r="AM1408" s="16"/>
      <c r="AN1408" s="16"/>
      <c r="AO1408" s="16"/>
      <c r="AP1408" s="293" t="s">
        <v>2585</v>
      </c>
      <c r="AQ1408" s="16"/>
      <c r="AR1408" s="16"/>
      <c r="AS1408" s="63"/>
    </row>
    <row r="1409" spans="1:45" ht="15" customHeight="1" outlineLevel="1" thickBot="1" x14ac:dyDescent="0.35">
      <c r="A1409" s="4">
        <v>1308</v>
      </c>
      <c r="C1409" s="182" t="s">
        <v>1402</v>
      </c>
      <c r="D1409" s="337" t="s">
        <v>2758</v>
      </c>
      <c r="E1409" s="335" t="s">
        <v>1205</v>
      </c>
      <c r="F1409" s="252"/>
      <c r="G1409" s="142"/>
      <c r="H1409" s="65"/>
      <c r="I1409" s="198"/>
      <c r="J1409" s="252"/>
      <c r="K1409" s="142"/>
      <c r="L1409" s="65"/>
      <c r="M1409" s="174"/>
      <c r="N1409" s="252"/>
      <c r="O1409" s="142"/>
      <c r="P1409" s="65"/>
      <c r="Q1409" s="174"/>
      <c r="R1409" s="252"/>
      <c r="S1409" s="142"/>
      <c r="T1409" s="65"/>
      <c r="U1409" s="174"/>
      <c r="V1409" s="252"/>
      <c r="W1409" s="142"/>
      <c r="X1409" s="65"/>
      <c r="Y1409" s="174"/>
      <c r="Z1409" s="252"/>
      <c r="AA1409" s="142"/>
      <c r="AB1409" s="65"/>
      <c r="AC1409" s="174"/>
      <c r="AD1409" s="252"/>
      <c r="AE1409" s="142"/>
      <c r="AF1409" s="65"/>
      <c r="AG1409" s="174"/>
      <c r="AH1409" s="252"/>
      <c r="AI1409" s="142"/>
      <c r="AJ1409" s="65"/>
      <c r="AK1409" s="174"/>
      <c r="AL1409" s="252"/>
      <c r="AM1409" s="142"/>
      <c r="AN1409" s="65"/>
      <c r="AO1409" s="174"/>
      <c r="AP1409" s="252"/>
      <c r="AQ1409" s="142"/>
      <c r="AR1409" s="65"/>
      <c r="AS1409" s="71"/>
    </row>
    <row r="1410" spans="1:45" s="346" customFormat="1" ht="15" customHeight="1" outlineLevel="1" x14ac:dyDescent="0.3">
      <c r="A1410" s="346">
        <v>1309</v>
      </c>
      <c r="C1410" s="357" t="s">
        <v>1403</v>
      </c>
      <c r="D1410" s="515" t="s">
        <v>1403</v>
      </c>
      <c r="E1410" s="361"/>
      <c r="F1410" s="366" t="s">
        <v>1403</v>
      </c>
      <c r="G1410" s="366"/>
      <c r="H1410" s="367"/>
      <c r="I1410" s="364"/>
      <c r="J1410" s="366" t="s">
        <v>1403</v>
      </c>
      <c r="K1410" s="366"/>
      <c r="L1410" s="367"/>
      <c r="M1410" s="364"/>
      <c r="N1410" s="366" t="s">
        <v>1403</v>
      </c>
      <c r="O1410" s="366"/>
      <c r="P1410" s="367"/>
      <c r="Q1410" s="364"/>
      <c r="R1410" s="366" t="s">
        <v>1403</v>
      </c>
      <c r="S1410" s="366"/>
      <c r="T1410" s="367"/>
      <c r="U1410" s="364"/>
      <c r="V1410" s="366" t="s">
        <v>1403</v>
      </c>
      <c r="W1410" s="366"/>
      <c r="X1410" s="367"/>
      <c r="Y1410" s="364"/>
      <c r="Z1410" s="366" t="s">
        <v>1403</v>
      </c>
      <c r="AA1410" s="366"/>
      <c r="AB1410" s="367"/>
      <c r="AC1410" s="364"/>
      <c r="AD1410" s="366" t="s">
        <v>1403</v>
      </c>
      <c r="AE1410" s="366"/>
      <c r="AF1410" s="367"/>
      <c r="AG1410" s="364"/>
      <c r="AH1410" s="366" t="s">
        <v>1403</v>
      </c>
      <c r="AI1410" s="366"/>
      <c r="AJ1410" s="367"/>
      <c r="AK1410" s="364"/>
      <c r="AL1410" s="366" t="s">
        <v>1403</v>
      </c>
      <c r="AM1410" s="366"/>
      <c r="AN1410" s="367"/>
      <c r="AO1410" s="364"/>
      <c r="AP1410" s="366" t="s">
        <v>1403</v>
      </c>
      <c r="AQ1410" s="366"/>
      <c r="AR1410" s="367"/>
      <c r="AS1410" s="365"/>
    </row>
    <row r="1411" spans="1:45" ht="15" customHeight="1" outlineLevel="1" thickBot="1" x14ac:dyDescent="0.35">
      <c r="A1411" s="4">
        <v>1310</v>
      </c>
      <c r="C1411" s="182" t="s">
        <v>1403</v>
      </c>
      <c r="D1411" s="521" t="s">
        <v>2759</v>
      </c>
      <c r="E1411" s="302"/>
      <c r="F1411" s="293" t="s">
        <v>2585</v>
      </c>
      <c r="G1411" s="16"/>
      <c r="H1411" s="16"/>
      <c r="I1411" s="16"/>
      <c r="J1411" s="293" t="s">
        <v>2585</v>
      </c>
      <c r="K1411" s="16"/>
      <c r="L1411" s="16"/>
      <c r="M1411" s="16"/>
      <c r="N1411" s="293" t="s">
        <v>2585</v>
      </c>
      <c r="O1411" s="16"/>
      <c r="P1411" s="16"/>
      <c r="Q1411" s="16"/>
      <c r="R1411" s="293" t="s">
        <v>2585</v>
      </c>
      <c r="S1411" s="16"/>
      <c r="T1411" s="16"/>
      <c r="U1411" s="16"/>
      <c r="V1411" s="293" t="s">
        <v>2585</v>
      </c>
      <c r="W1411" s="16"/>
      <c r="X1411" s="16"/>
      <c r="Y1411" s="16"/>
      <c r="Z1411" s="293" t="s">
        <v>2585</v>
      </c>
      <c r="AA1411" s="16"/>
      <c r="AB1411" s="16"/>
      <c r="AC1411" s="16"/>
      <c r="AD1411" s="293" t="s">
        <v>2585</v>
      </c>
      <c r="AE1411" s="16"/>
      <c r="AF1411" s="16"/>
      <c r="AG1411" s="16"/>
      <c r="AH1411" s="293" t="s">
        <v>2585</v>
      </c>
      <c r="AI1411" s="16"/>
      <c r="AJ1411" s="16"/>
      <c r="AK1411" s="16"/>
      <c r="AL1411" s="293" t="s">
        <v>2585</v>
      </c>
      <c r="AM1411" s="16"/>
      <c r="AN1411" s="16"/>
      <c r="AO1411" s="16"/>
      <c r="AP1411" s="293" t="s">
        <v>2585</v>
      </c>
      <c r="AQ1411" s="16"/>
      <c r="AR1411" s="16"/>
      <c r="AS1411" s="63"/>
    </row>
    <row r="1412" spans="1:45" ht="15" customHeight="1" outlineLevel="1" thickBot="1" x14ac:dyDescent="0.35">
      <c r="A1412" s="4">
        <v>1311</v>
      </c>
      <c r="C1412" s="182" t="s">
        <v>1403</v>
      </c>
      <c r="D1412" s="337" t="s">
        <v>2760</v>
      </c>
      <c r="E1412" s="335" t="s">
        <v>1206</v>
      </c>
      <c r="F1412" s="252"/>
      <c r="G1412" s="142"/>
      <c r="H1412" s="65"/>
      <c r="I1412" s="198"/>
      <c r="J1412" s="252"/>
      <c r="K1412" s="142"/>
      <c r="L1412" s="65"/>
      <c r="M1412" s="174"/>
      <c r="N1412" s="252"/>
      <c r="O1412" s="142"/>
      <c r="P1412" s="65"/>
      <c r="Q1412" s="174"/>
      <c r="R1412" s="252"/>
      <c r="S1412" s="142"/>
      <c r="T1412" s="65"/>
      <c r="U1412" s="174"/>
      <c r="V1412" s="252"/>
      <c r="W1412" s="142"/>
      <c r="X1412" s="65"/>
      <c r="Y1412" s="174"/>
      <c r="Z1412" s="252"/>
      <c r="AA1412" s="142"/>
      <c r="AB1412" s="65"/>
      <c r="AC1412" s="174"/>
      <c r="AD1412" s="252"/>
      <c r="AE1412" s="142"/>
      <c r="AF1412" s="65"/>
      <c r="AG1412" s="174"/>
      <c r="AH1412" s="252"/>
      <c r="AI1412" s="142"/>
      <c r="AJ1412" s="65"/>
      <c r="AK1412" s="174"/>
      <c r="AL1412" s="252"/>
      <c r="AM1412" s="142"/>
      <c r="AN1412" s="65"/>
      <c r="AO1412" s="174"/>
      <c r="AP1412" s="252"/>
      <c r="AQ1412" s="142"/>
      <c r="AR1412" s="65"/>
      <c r="AS1412" s="71"/>
    </row>
    <row r="1413" spans="1:45" s="346" customFormat="1" ht="15" customHeight="1" outlineLevel="1" x14ac:dyDescent="0.3">
      <c r="A1413" s="346">
        <v>1312</v>
      </c>
      <c r="C1413" s="357" t="s">
        <v>1404</v>
      </c>
      <c r="D1413" s="516" t="s">
        <v>1404</v>
      </c>
      <c r="E1413" s="361"/>
      <c r="F1413" s="366" t="s">
        <v>1404</v>
      </c>
      <c r="G1413" s="366"/>
      <c r="H1413" s="367"/>
      <c r="I1413" s="362"/>
      <c r="J1413" s="366" t="s">
        <v>1404</v>
      </c>
      <c r="K1413" s="366"/>
      <c r="L1413" s="367"/>
      <c r="M1413" s="362"/>
      <c r="N1413" s="366" t="s">
        <v>1404</v>
      </c>
      <c r="O1413" s="366"/>
      <c r="P1413" s="367"/>
      <c r="Q1413" s="362"/>
      <c r="R1413" s="366" t="s">
        <v>1404</v>
      </c>
      <c r="S1413" s="366"/>
      <c r="T1413" s="367"/>
      <c r="U1413" s="362"/>
      <c r="V1413" s="366" t="s">
        <v>1404</v>
      </c>
      <c r="W1413" s="366"/>
      <c r="X1413" s="367"/>
      <c r="Y1413" s="362"/>
      <c r="Z1413" s="366" t="s">
        <v>1404</v>
      </c>
      <c r="AA1413" s="366"/>
      <c r="AB1413" s="367"/>
      <c r="AC1413" s="362"/>
      <c r="AD1413" s="366" t="s">
        <v>1404</v>
      </c>
      <c r="AE1413" s="366"/>
      <c r="AF1413" s="367"/>
      <c r="AG1413" s="362"/>
      <c r="AH1413" s="366" t="s">
        <v>1404</v>
      </c>
      <c r="AI1413" s="366"/>
      <c r="AJ1413" s="367"/>
      <c r="AK1413" s="362"/>
      <c r="AL1413" s="366" t="s">
        <v>1404</v>
      </c>
      <c r="AM1413" s="366"/>
      <c r="AN1413" s="367"/>
      <c r="AO1413" s="362"/>
      <c r="AP1413" s="366" t="s">
        <v>1404</v>
      </c>
      <c r="AQ1413" s="366"/>
      <c r="AR1413" s="367"/>
      <c r="AS1413" s="363"/>
    </row>
    <row r="1414" spans="1:45" ht="15" customHeight="1" outlineLevel="1" thickBot="1" x14ac:dyDescent="0.35">
      <c r="A1414" s="4">
        <v>1313</v>
      </c>
      <c r="C1414" s="182" t="s">
        <v>1404</v>
      </c>
      <c r="D1414" s="521" t="s">
        <v>1256</v>
      </c>
      <c r="E1414" s="295"/>
      <c r="F1414" s="293" t="s">
        <v>2585</v>
      </c>
      <c r="G1414" s="16"/>
      <c r="H1414" s="16"/>
      <c r="I1414" s="16"/>
      <c r="J1414" s="293" t="s">
        <v>2585</v>
      </c>
      <c r="K1414" s="16"/>
      <c r="L1414" s="16"/>
      <c r="M1414" s="16"/>
      <c r="N1414" s="293" t="s">
        <v>2585</v>
      </c>
      <c r="O1414" s="16"/>
      <c r="P1414" s="16"/>
      <c r="Q1414" s="16"/>
      <c r="R1414" s="293" t="s">
        <v>2585</v>
      </c>
      <c r="S1414" s="16"/>
      <c r="T1414" s="16"/>
      <c r="U1414" s="16"/>
      <c r="V1414" s="293" t="s">
        <v>2585</v>
      </c>
      <c r="W1414" s="16"/>
      <c r="X1414" s="16"/>
      <c r="Y1414" s="16"/>
      <c r="Z1414" s="293" t="s">
        <v>2585</v>
      </c>
      <c r="AA1414" s="16"/>
      <c r="AB1414" s="16"/>
      <c r="AC1414" s="16"/>
      <c r="AD1414" s="293" t="s">
        <v>2585</v>
      </c>
      <c r="AE1414" s="16"/>
      <c r="AF1414" s="16"/>
      <c r="AG1414" s="16"/>
      <c r="AH1414" s="293" t="s">
        <v>2585</v>
      </c>
      <c r="AI1414" s="16"/>
      <c r="AJ1414" s="16"/>
      <c r="AK1414" s="16"/>
      <c r="AL1414" s="293" t="s">
        <v>2585</v>
      </c>
      <c r="AM1414" s="16"/>
      <c r="AN1414" s="16"/>
      <c r="AO1414" s="16"/>
      <c r="AP1414" s="293" t="s">
        <v>2585</v>
      </c>
      <c r="AQ1414" s="16"/>
      <c r="AR1414" s="16"/>
      <c r="AS1414" s="63"/>
    </row>
    <row r="1415" spans="1:45" ht="15" customHeight="1" outlineLevel="1" thickBot="1" x14ac:dyDescent="0.35">
      <c r="A1415" s="4">
        <v>1314</v>
      </c>
      <c r="C1415" s="182" t="s">
        <v>1404</v>
      </c>
      <c r="D1415" s="605" t="s">
        <v>2761</v>
      </c>
      <c r="E1415" s="335" t="s">
        <v>1207</v>
      </c>
      <c r="F1415" s="252"/>
      <c r="G1415" s="143"/>
      <c r="H1415" s="67"/>
      <c r="I1415" s="198"/>
      <c r="J1415" s="252"/>
      <c r="K1415" s="143"/>
      <c r="L1415" s="67"/>
      <c r="M1415" s="174"/>
      <c r="N1415" s="252"/>
      <c r="O1415" s="143"/>
      <c r="P1415" s="67"/>
      <c r="Q1415" s="174"/>
      <c r="R1415" s="252"/>
      <c r="S1415" s="143"/>
      <c r="T1415" s="67"/>
      <c r="U1415" s="174"/>
      <c r="V1415" s="252"/>
      <c r="W1415" s="143"/>
      <c r="X1415" s="67"/>
      <c r="Y1415" s="174"/>
      <c r="Z1415" s="252"/>
      <c r="AA1415" s="143"/>
      <c r="AB1415" s="67"/>
      <c r="AC1415" s="174"/>
      <c r="AD1415" s="252"/>
      <c r="AE1415" s="143"/>
      <c r="AF1415" s="67"/>
      <c r="AG1415" s="174"/>
      <c r="AH1415" s="252"/>
      <c r="AI1415" s="143"/>
      <c r="AJ1415" s="67"/>
      <c r="AK1415" s="174"/>
      <c r="AL1415" s="252"/>
      <c r="AM1415" s="143"/>
      <c r="AN1415" s="67"/>
      <c r="AO1415" s="174"/>
      <c r="AP1415" s="252"/>
      <c r="AQ1415" s="143"/>
      <c r="AR1415" s="67"/>
      <c r="AS1415" s="71"/>
    </row>
    <row r="1416" spans="1:45" ht="15" customHeight="1" outlineLevel="1" thickBot="1" x14ac:dyDescent="0.35">
      <c r="A1416" s="4">
        <v>1315</v>
      </c>
      <c r="C1416" s="182" t="s">
        <v>1404</v>
      </c>
      <c r="D1416" s="336" t="s">
        <v>2762</v>
      </c>
      <c r="E1416" s="335" t="s">
        <v>1208</v>
      </c>
      <c r="F1416" s="252"/>
      <c r="G1416" s="141"/>
      <c r="H1416" s="23"/>
      <c r="I1416" s="198"/>
      <c r="J1416" s="252"/>
      <c r="K1416" s="141"/>
      <c r="L1416" s="23"/>
      <c r="M1416" s="174"/>
      <c r="N1416" s="252"/>
      <c r="O1416" s="141"/>
      <c r="P1416" s="23"/>
      <c r="Q1416" s="174"/>
      <c r="R1416" s="252"/>
      <c r="S1416" s="141"/>
      <c r="T1416" s="23"/>
      <c r="U1416" s="174"/>
      <c r="V1416" s="252"/>
      <c r="W1416" s="141"/>
      <c r="X1416" s="23"/>
      <c r="Y1416" s="174"/>
      <c r="Z1416" s="252"/>
      <c r="AA1416" s="141"/>
      <c r="AB1416" s="23"/>
      <c r="AC1416" s="174"/>
      <c r="AD1416" s="252"/>
      <c r="AE1416" s="141"/>
      <c r="AF1416" s="23"/>
      <c r="AG1416" s="174"/>
      <c r="AH1416" s="252"/>
      <c r="AI1416" s="141"/>
      <c r="AJ1416" s="23"/>
      <c r="AK1416" s="174"/>
      <c r="AL1416" s="252"/>
      <c r="AM1416" s="141"/>
      <c r="AN1416" s="23"/>
      <c r="AO1416" s="174"/>
      <c r="AP1416" s="252"/>
      <c r="AQ1416" s="141"/>
      <c r="AR1416" s="23"/>
      <c r="AS1416" s="71"/>
    </row>
    <row r="1417" spans="1:45" ht="15" customHeight="1" outlineLevel="1" thickBot="1" x14ac:dyDescent="0.35">
      <c r="A1417" s="4">
        <v>1316</v>
      </c>
      <c r="C1417" s="182" t="s">
        <v>1404</v>
      </c>
      <c r="D1417" s="606" t="s">
        <v>2763</v>
      </c>
      <c r="E1417" s="335" t="s">
        <v>1209</v>
      </c>
      <c r="F1417" s="252"/>
      <c r="G1417" s="141"/>
      <c r="H1417" s="23"/>
      <c r="I1417" s="198"/>
      <c r="J1417" s="252"/>
      <c r="K1417" s="141"/>
      <c r="L1417" s="23"/>
      <c r="M1417" s="174"/>
      <c r="N1417" s="252"/>
      <c r="O1417" s="141"/>
      <c r="P1417" s="23"/>
      <c r="Q1417" s="174"/>
      <c r="R1417" s="252"/>
      <c r="S1417" s="141"/>
      <c r="T1417" s="23"/>
      <c r="U1417" s="174"/>
      <c r="V1417" s="252"/>
      <c r="W1417" s="141"/>
      <c r="X1417" s="23"/>
      <c r="Y1417" s="174"/>
      <c r="Z1417" s="252"/>
      <c r="AA1417" s="141"/>
      <c r="AB1417" s="23"/>
      <c r="AC1417" s="174"/>
      <c r="AD1417" s="252"/>
      <c r="AE1417" s="141"/>
      <c r="AF1417" s="23"/>
      <c r="AG1417" s="174"/>
      <c r="AH1417" s="252"/>
      <c r="AI1417" s="141"/>
      <c r="AJ1417" s="23"/>
      <c r="AK1417" s="174"/>
      <c r="AL1417" s="252"/>
      <c r="AM1417" s="141"/>
      <c r="AN1417" s="23"/>
      <c r="AO1417" s="174"/>
      <c r="AP1417" s="252"/>
      <c r="AQ1417" s="141"/>
      <c r="AR1417" s="23"/>
      <c r="AS1417" s="71"/>
    </row>
    <row r="1418" spans="1:45" ht="15" customHeight="1" outlineLevel="1" thickBot="1" x14ac:dyDescent="0.35">
      <c r="A1418" s="4">
        <v>1317</v>
      </c>
      <c r="C1418" s="182" t="s">
        <v>1404</v>
      </c>
      <c r="D1418" s="336" t="s">
        <v>2764</v>
      </c>
      <c r="E1418" s="335" t="s">
        <v>1210</v>
      </c>
      <c r="F1418" s="252"/>
      <c r="G1418" s="141"/>
      <c r="H1418" s="23"/>
      <c r="I1418" s="198"/>
      <c r="J1418" s="252"/>
      <c r="K1418" s="141"/>
      <c r="L1418" s="23"/>
      <c r="M1418" s="174"/>
      <c r="N1418" s="252"/>
      <c r="O1418" s="141"/>
      <c r="P1418" s="23"/>
      <c r="Q1418" s="174"/>
      <c r="R1418" s="252"/>
      <c r="S1418" s="141"/>
      <c r="T1418" s="23"/>
      <c r="U1418" s="174"/>
      <c r="V1418" s="252"/>
      <c r="W1418" s="141"/>
      <c r="X1418" s="23"/>
      <c r="Y1418" s="174"/>
      <c r="Z1418" s="252"/>
      <c r="AA1418" s="141"/>
      <c r="AB1418" s="23"/>
      <c r="AC1418" s="174"/>
      <c r="AD1418" s="252"/>
      <c r="AE1418" s="141"/>
      <c r="AF1418" s="23"/>
      <c r="AG1418" s="174"/>
      <c r="AH1418" s="252"/>
      <c r="AI1418" s="141"/>
      <c r="AJ1418" s="23"/>
      <c r="AK1418" s="174"/>
      <c r="AL1418" s="252"/>
      <c r="AM1418" s="141"/>
      <c r="AN1418" s="23"/>
      <c r="AO1418" s="174"/>
      <c r="AP1418" s="252"/>
      <c r="AQ1418" s="141"/>
      <c r="AR1418" s="23"/>
      <c r="AS1418" s="71"/>
    </row>
    <row r="1419" spans="1:45" ht="15" customHeight="1" outlineLevel="1" thickBot="1" x14ac:dyDescent="0.35">
      <c r="A1419" s="4">
        <v>1318</v>
      </c>
      <c r="C1419" s="182" t="s">
        <v>1404</v>
      </c>
      <c r="D1419" s="607" t="s">
        <v>2765</v>
      </c>
      <c r="E1419" s="335" t="s">
        <v>1211</v>
      </c>
      <c r="F1419" s="253"/>
      <c r="G1419" s="102"/>
      <c r="H1419" s="21"/>
      <c r="I1419" s="198"/>
      <c r="J1419" s="253"/>
      <c r="K1419" s="102"/>
      <c r="L1419" s="21"/>
      <c r="M1419" s="174"/>
      <c r="N1419" s="253"/>
      <c r="O1419" s="102"/>
      <c r="P1419" s="21"/>
      <c r="Q1419" s="174"/>
      <c r="R1419" s="253"/>
      <c r="S1419" s="102"/>
      <c r="T1419" s="21"/>
      <c r="U1419" s="174"/>
      <c r="V1419" s="253"/>
      <c r="W1419" s="102"/>
      <c r="X1419" s="21"/>
      <c r="Y1419" s="174"/>
      <c r="Z1419" s="253"/>
      <c r="AA1419" s="102"/>
      <c r="AB1419" s="21"/>
      <c r="AC1419" s="174"/>
      <c r="AD1419" s="253"/>
      <c r="AE1419" s="102"/>
      <c r="AF1419" s="21"/>
      <c r="AG1419" s="174"/>
      <c r="AH1419" s="253"/>
      <c r="AI1419" s="102"/>
      <c r="AJ1419" s="21"/>
      <c r="AK1419" s="174"/>
      <c r="AL1419" s="253"/>
      <c r="AM1419" s="102"/>
      <c r="AN1419" s="21"/>
      <c r="AO1419" s="174"/>
      <c r="AP1419" s="253"/>
      <c r="AQ1419" s="102"/>
      <c r="AR1419" s="21"/>
      <c r="AS1419" s="71"/>
    </row>
    <row r="1420" spans="1:45" s="346" customFormat="1" ht="15" customHeight="1" x14ac:dyDescent="0.3">
      <c r="A1420" s="346">
        <v>1319</v>
      </c>
      <c r="C1420" s="347" t="s">
        <v>2786</v>
      </c>
      <c r="D1420" s="368" t="s">
        <v>1367</v>
      </c>
      <c r="E1420" s="369"/>
      <c r="F1420" s="370"/>
      <c r="G1420" s="371"/>
      <c r="H1420" s="371"/>
      <c r="I1420" s="372"/>
      <c r="J1420" s="370"/>
      <c r="K1420" s="371"/>
      <c r="L1420" s="371"/>
      <c r="M1420" s="373"/>
      <c r="N1420" s="370"/>
      <c r="O1420" s="371"/>
      <c r="P1420" s="371"/>
      <c r="Q1420" s="373"/>
      <c r="R1420" s="370"/>
      <c r="S1420" s="371"/>
      <c r="T1420" s="371"/>
      <c r="U1420" s="373"/>
      <c r="V1420" s="370"/>
      <c r="W1420" s="371"/>
      <c r="X1420" s="371"/>
      <c r="Y1420" s="373"/>
      <c r="Z1420" s="370"/>
      <c r="AA1420" s="371"/>
      <c r="AB1420" s="371"/>
      <c r="AC1420" s="373"/>
      <c r="AD1420" s="370"/>
      <c r="AE1420" s="371"/>
      <c r="AF1420" s="371"/>
      <c r="AG1420" s="373"/>
      <c r="AH1420" s="370"/>
      <c r="AI1420" s="371"/>
      <c r="AJ1420" s="371"/>
      <c r="AK1420" s="373"/>
      <c r="AL1420" s="370"/>
      <c r="AM1420" s="371"/>
      <c r="AN1420" s="371"/>
      <c r="AO1420" s="373"/>
      <c r="AP1420" s="370"/>
      <c r="AQ1420" s="371"/>
      <c r="AR1420" s="371"/>
      <c r="AS1420" s="374"/>
    </row>
    <row r="1421" spans="1:45" s="346" customFormat="1" ht="15" customHeight="1" outlineLevel="1" x14ac:dyDescent="0.3">
      <c r="A1421" s="346">
        <v>1320</v>
      </c>
      <c r="C1421" s="347" t="s">
        <v>1405</v>
      </c>
      <c r="D1421" s="505" t="s">
        <v>1405</v>
      </c>
      <c r="E1421" s="358"/>
      <c r="F1421" s="354" t="s">
        <v>1405</v>
      </c>
      <c r="G1421" s="359"/>
      <c r="H1421" s="360"/>
      <c r="I1421" s="355"/>
      <c r="J1421" s="354" t="s">
        <v>1405</v>
      </c>
      <c r="K1421" s="359"/>
      <c r="L1421" s="360"/>
      <c r="M1421" s="355"/>
      <c r="N1421" s="354" t="s">
        <v>1405</v>
      </c>
      <c r="O1421" s="359"/>
      <c r="P1421" s="360"/>
      <c r="Q1421" s="355"/>
      <c r="R1421" s="354" t="s">
        <v>1405</v>
      </c>
      <c r="S1421" s="359"/>
      <c r="T1421" s="360"/>
      <c r="U1421" s="355"/>
      <c r="V1421" s="354" t="s">
        <v>1405</v>
      </c>
      <c r="W1421" s="359"/>
      <c r="X1421" s="360"/>
      <c r="Y1421" s="355"/>
      <c r="Z1421" s="354" t="s">
        <v>1405</v>
      </c>
      <c r="AA1421" s="359"/>
      <c r="AB1421" s="360"/>
      <c r="AC1421" s="355"/>
      <c r="AD1421" s="354" t="s">
        <v>1405</v>
      </c>
      <c r="AE1421" s="359"/>
      <c r="AF1421" s="360"/>
      <c r="AG1421" s="355"/>
      <c r="AH1421" s="354" t="s">
        <v>1405</v>
      </c>
      <c r="AI1421" s="359"/>
      <c r="AJ1421" s="360"/>
      <c r="AK1421" s="355"/>
      <c r="AL1421" s="354" t="s">
        <v>1405</v>
      </c>
      <c r="AM1421" s="359"/>
      <c r="AN1421" s="360"/>
      <c r="AO1421" s="355"/>
      <c r="AP1421" s="354" t="s">
        <v>1405</v>
      </c>
      <c r="AQ1421" s="359"/>
      <c r="AR1421" s="360"/>
      <c r="AS1421" s="356"/>
    </row>
    <row r="1422" spans="1:45" ht="15" customHeight="1" outlineLevel="1" x14ac:dyDescent="0.3">
      <c r="A1422" s="4">
        <v>1321</v>
      </c>
      <c r="C1422" s="263" t="s">
        <v>1405</v>
      </c>
      <c r="D1422" s="521" t="s">
        <v>1407</v>
      </c>
      <c r="E1422" s="302"/>
      <c r="F1422" s="292" t="s">
        <v>2566</v>
      </c>
      <c r="G1422" s="221"/>
      <c r="H1422" s="221"/>
      <c r="I1422" s="196"/>
      <c r="J1422" s="292" t="s">
        <v>2566</v>
      </c>
      <c r="K1422" s="221"/>
      <c r="L1422" s="221"/>
      <c r="M1422" s="196"/>
      <c r="N1422" s="292" t="s">
        <v>2566</v>
      </c>
      <c r="O1422" s="221"/>
      <c r="P1422" s="221"/>
      <c r="Q1422" s="196"/>
      <c r="R1422" s="292" t="s">
        <v>2566</v>
      </c>
      <c r="S1422" s="221"/>
      <c r="T1422" s="221"/>
      <c r="U1422" s="196"/>
      <c r="V1422" s="292" t="s">
        <v>2566</v>
      </c>
      <c r="W1422" s="221"/>
      <c r="X1422" s="221"/>
      <c r="Y1422" s="196"/>
      <c r="Z1422" s="292" t="s">
        <v>2566</v>
      </c>
      <c r="AA1422" s="221"/>
      <c r="AB1422" s="221"/>
      <c r="AC1422" s="196"/>
      <c r="AD1422" s="292" t="s">
        <v>2566</v>
      </c>
      <c r="AE1422" s="221"/>
      <c r="AF1422" s="221"/>
      <c r="AG1422" s="196"/>
      <c r="AH1422" s="292" t="s">
        <v>2566</v>
      </c>
      <c r="AI1422" s="221"/>
      <c r="AJ1422" s="221"/>
      <c r="AK1422" s="196"/>
      <c r="AL1422" s="292" t="s">
        <v>2566</v>
      </c>
      <c r="AM1422" s="221"/>
      <c r="AN1422" s="221"/>
      <c r="AO1422" s="196"/>
      <c r="AP1422" s="292" t="s">
        <v>2566</v>
      </c>
      <c r="AQ1422" s="221"/>
      <c r="AR1422" s="221"/>
      <c r="AS1422" s="197"/>
    </row>
    <row r="1423" spans="1:45" ht="15" customHeight="1" outlineLevel="1" x14ac:dyDescent="0.3">
      <c r="A1423" s="4">
        <v>1322</v>
      </c>
      <c r="C1423" s="263" t="s">
        <v>1405</v>
      </c>
      <c r="D1423" s="604" t="s">
        <v>2767</v>
      </c>
      <c r="E1423" s="295" t="s">
        <v>1448</v>
      </c>
      <c r="F1423" s="158"/>
      <c r="G1423" s="226"/>
      <c r="H1423" s="227"/>
      <c r="I1423" s="199"/>
      <c r="J1423" s="158"/>
      <c r="K1423" s="226"/>
      <c r="L1423" s="227"/>
      <c r="M1423" s="71"/>
      <c r="N1423" s="158"/>
      <c r="O1423" s="226"/>
      <c r="P1423" s="227"/>
      <c r="Q1423" s="71"/>
      <c r="R1423" s="158"/>
      <c r="S1423" s="226"/>
      <c r="T1423" s="227"/>
      <c r="U1423" s="71"/>
      <c r="V1423" s="158"/>
      <c r="W1423" s="226"/>
      <c r="X1423" s="227"/>
      <c r="Y1423" s="71"/>
      <c r="Z1423" s="158"/>
      <c r="AA1423" s="226"/>
      <c r="AB1423" s="227"/>
      <c r="AC1423" s="71"/>
      <c r="AD1423" s="158"/>
      <c r="AE1423" s="226"/>
      <c r="AF1423" s="227"/>
      <c r="AG1423" s="71"/>
      <c r="AH1423" s="158"/>
      <c r="AI1423" s="226"/>
      <c r="AJ1423" s="227"/>
      <c r="AK1423" s="71"/>
      <c r="AL1423" s="158"/>
      <c r="AM1423" s="226"/>
      <c r="AN1423" s="227"/>
      <c r="AO1423" s="71"/>
      <c r="AP1423" s="158"/>
      <c r="AQ1423" s="226"/>
      <c r="AR1423" s="227"/>
      <c r="AS1423" s="71"/>
    </row>
    <row r="1424" spans="1:45" ht="15" customHeight="1" outlineLevel="1" x14ac:dyDescent="0.3">
      <c r="A1424" s="4">
        <v>1323</v>
      </c>
      <c r="C1424" s="263" t="s">
        <v>1405</v>
      </c>
      <c r="D1424" s="328" t="s">
        <v>2766</v>
      </c>
      <c r="E1424" s="295" t="s">
        <v>1449</v>
      </c>
      <c r="F1424" s="158"/>
      <c r="G1424" s="231"/>
      <c r="H1424" s="160"/>
      <c r="I1424" s="199"/>
      <c r="J1424" s="158"/>
      <c r="K1424" s="231"/>
      <c r="L1424" s="160"/>
      <c r="M1424" s="71"/>
      <c r="N1424" s="158"/>
      <c r="O1424" s="231"/>
      <c r="P1424" s="160"/>
      <c r="Q1424" s="71"/>
      <c r="R1424" s="158"/>
      <c r="S1424" s="231"/>
      <c r="T1424" s="160"/>
      <c r="U1424" s="71"/>
      <c r="V1424" s="158"/>
      <c r="W1424" s="231"/>
      <c r="X1424" s="160"/>
      <c r="Y1424" s="71"/>
      <c r="Z1424" s="158"/>
      <c r="AA1424" s="231"/>
      <c r="AB1424" s="160"/>
      <c r="AC1424" s="71"/>
      <c r="AD1424" s="158"/>
      <c r="AE1424" s="231"/>
      <c r="AF1424" s="160"/>
      <c r="AG1424" s="71"/>
      <c r="AH1424" s="158"/>
      <c r="AI1424" s="231"/>
      <c r="AJ1424" s="160"/>
      <c r="AK1424" s="71"/>
      <c r="AL1424" s="158"/>
      <c r="AM1424" s="231"/>
      <c r="AN1424" s="160"/>
      <c r="AO1424" s="71"/>
      <c r="AP1424" s="158"/>
      <c r="AQ1424" s="231"/>
      <c r="AR1424" s="160"/>
      <c r="AS1424" s="71"/>
    </row>
    <row r="1425" spans="1:45" ht="28.2" customHeight="1" outlineLevel="1" x14ac:dyDescent="0.3">
      <c r="A1425" s="4">
        <v>1324</v>
      </c>
      <c r="C1425" s="263" t="s">
        <v>1405</v>
      </c>
      <c r="D1425" s="604" t="s">
        <v>3031</v>
      </c>
      <c r="E1425" s="295" t="s">
        <v>1450</v>
      </c>
      <c r="F1425" s="158"/>
      <c r="G1425" s="231"/>
      <c r="H1425" s="160"/>
      <c r="I1425" s="199"/>
      <c r="J1425" s="158"/>
      <c r="K1425" s="231"/>
      <c r="L1425" s="160"/>
      <c r="M1425" s="71"/>
      <c r="N1425" s="158"/>
      <c r="O1425" s="231"/>
      <c r="P1425" s="160"/>
      <c r="Q1425" s="71"/>
      <c r="R1425" s="158"/>
      <c r="S1425" s="231"/>
      <c r="T1425" s="160"/>
      <c r="U1425" s="71"/>
      <c r="V1425" s="158"/>
      <c r="W1425" s="231"/>
      <c r="X1425" s="160"/>
      <c r="Y1425" s="71"/>
      <c r="Z1425" s="158"/>
      <c r="AA1425" s="231"/>
      <c r="AB1425" s="160"/>
      <c r="AC1425" s="71"/>
      <c r="AD1425" s="158"/>
      <c r="AE1425" s="231"/>
      <c r="AF1425" s="160"/>
      <c r="AG1425" s="71"/>
      <c r="AH1425" s="158"/>
      <c r="AI1425" s="231"/>
      <c r="AJ1425" s="160"/>
      <c r="AK1425" s="71"/>
      <c r="AL1425" s="158"/>
      <c r="AM1425" s="231"/>
      <c r="AN1425" s="160"/>
      <c r="AO1425" s="71"/>
      <c r="AP1425" s="158"/>
      <c r="AQ1425" s="231"/>
      <c r="AR1425" s="160"/>
      <c r="AS1425" s="71"/>
    </row>
    <row r="1426" spans="1:45" ht="28.8" customHeight="1" outlineLevel="1" x14ac:dyDescent="0.3">
      <c r="A1426" s="4">
        <v>1325</v>
      </c>
      <c r="C1426" s="263" t="s">
        <v>1405</v>
      </c>
      <c r="D1426" s="328" t="s">
        <v>3032</v>
      </c>
      <c r="E1426" s="295" t="s">
        <v>1451</v>
      </c>
      <c r="F1426" s="161"/>
      <c r="G1426" s="228"/>
      <c r="H1426" s="159"/>
      <c r="I1426" s="199"/>
      <c r="J1426" s="161"/>
      <c r="K1426" s="228"/>
      <c r="L1426" s="159"/>
      <c r="M1426" s="71"/>
      <c r="N1426" s="161"/>
      <c r="O1426" s="228"/>
      <c r="P1426" s="159"/>
      <c r="Q1426" s="71"/>
      <c r="R1426" s="161"/>
      <c r="S1426" s="228"/>
      <c r="T1426" s="159"/>
      <c r="U1426" s="71"/>
      <c r="V1426" s="161"/>
      <c r="W1426" s="228"/>
      <c r="X1426" s="159"/>
      <c r="Y1426" s="71"/>
      <c r="Z1426" s="161"/>
      <c r="AA1426" s="228"/>
      <c r="AB1426" s="159"/>
      <c r="AC1426" s="71"/>
      <c r="AD1426" s="161"/>
      <c r="AE1426" s="228"/>
      <c r="AF1426" s="159"/>
      <c r="AG1426" s="71"/>
      <c r="AH1426" s="161"/>
      <c r="AI1426" s="228"/>
      <c r="AJ1426" s="159"/>
      <c r="AK1426" s="71"/>
      <c r="AL1426" s="161"/>
      <c r="AM1426" s="228"/>
      <c r="AN1426" s="159"/>
      <c r="AO1426" s="71"/>
      <c r="AP1426" s="161"/>
      <c r="AQ1426" s="228"/>
      <c r="AR1426" s="159"/>
      <c r="AS1426" s="71"/>
    </row>
    <row r="1427" spans="1:45" s="357" customFormat="1" ht="15" customHeight="1" outlineLevel="1" x14ac:dyDescent="0.3">
      <c r="A1427" s="357">
        <v>1326</v>
      </c>
      <c r="C1427" s="347" t="s">
        <v>1406</v>
      </c>
      <c r="D1427" s="505" t="s">
        <v>1406</v>
      </c>
      <c r="E1427" s="348"/>
      <c r="F1427" s="354" t="s">
        <v>1406</v>
      </c>
      <c r="G1427" s="350"/>
      <c r="H1427" s="351"/>
      <c r="I1427" s="355"/>
      <c r="J1427" s="354" t="s">
        <v>1406</v>
      </c>
      <c r="K1427" s="350"/>
      <c r="L1427" s="351"/>
      <c r="M1427" s="355"/>
      <c r="N1427" s="354" t="s">
        <v>1406</v>
      </c>
      <c r="O1427" s="350"/>
      <c r="P1427" s="351"/>
      <c r="Q1427" s="355"/>
      <c r="R1427" s="354" t="s">
        <v>1406</v>
      </c>
      <c r="S1427" s="350"/>
      <c r="T1427" s="351"/>
      <c r="U1427" s="355"/>
      <c r="V1427" s="354" t="s">
        <v>1406</v>
      </c>
      <c r="W1427" s="350"/>
      <c r="X1427" s="351"/>
      <c r="Y1427" s="355"/>
      <c r="Z1427" s="354" t="s">
        <v>1406</v>
      </c>
      <c r="AA1427" s="350"/>
      <c r="AB1427" s="351"/>
      <c r="AC1427" s="355"/>
      <c r="AD1427" s="354" t="s">
        <v>1406</v>
      </c>
      <c r="AE1427" s="350"/>
      <c r="AF1427" s="351"/>
      <c r="AG1427" s="355"/>
      <c r="AH1427" s="354" t="s">
        <v>1406</v>
      </c>
      <c r="AI1427" s="350"/>
      <c r="AJ1427" s="351"/>
      <c r="AK1427" s="355"/>
      <c r="AL1427" s="354" t="s">
        <v>1406</v>
      </c>
      <c r="AM1427" s="350"/>
      <c r="AN1427" s="351"/>
      <c r="AO1427" s="355"/>
      <c r="AP1427" s="354" t="s">
        <v>1406</v>
      </c>
      <c r="AQ1427" s="350"/>
      <c r="AR1427" s="351"/>
      <c r="AS1427" s="356"/>
    </row>
    <row r="1428" spans="1:45" ht="15" customHeight="1" outlineLevel="1" x14ac:dyDescent="0.3">
      <c r="A1428" s="4">
        <v>1327</v>
      </c>
      <c r="C1428" s="263" t="s">
        <v>1406</v>
      </c>
      <c r="D1428" s="521" t="s">
        <v>1408</v>
      </c>
      <c r="E1428" s="302"/>
      <c r="F1428" s="285" t="s">
        <v>2585</v>
      </c>
      <c r="G1428" s="16"/>
      <c r="H1428" s="16"/>
      <c r="I1428" s="16"/>
      <c r="J1428" s="285" t="s">
        <v>2585</v>
      </c>
      <c r="K1428" s="16"/>
      <c r="L1428" s="16"/>
      <c r="M1428" s="16"/>
      <c r="N1428" s="285" t="s">
        <v>2585</v>
      </c>
      <c r="O1428" s="16"/>
      <c r="P1428" s="16"/>
      <c r="Q1428" s="16"/>
      <c r="R1428" s="285" t="s">
        <v>2585</v>
      </c>
      <c r="S1428" s="16"/>
      <c r="T1428" s="16"/>
      <c r="U1428" s="16"/>
      <c r="V1428" s="285" t="s">
        <v>2585</v>
      </c>
      <c r="W1428" s="16"/>
      <c r="X1428" s="16"/>
      <c r="Y1428" s="16"/>
      <c r="Z1428" s="285" t="s">
        <v>2585</v>
      </c>
      <c r="AA1428" s="16"/>
      <c r="AB1428" s="16"/>
      <c r="AC1428" s="16"/>
      <c r="AD1428" s="285" t="s">
        <v>2585</v>
      </c>
      <c r="AE1428" s="16"/>
      <c r="AF1428" s="16"/>
      <c r="AG1428" s="16"/>
      <c r="AH1428" s="285" t="s">
        <v>2585</v>
      </c>
      <c r="AI1428" s="16"/>
      <c r="AJ1428" s="16"/>
      <c r="AK1428" s="16"/>
      <c r="AL1428" s="285" t="s">
        <v>2585</v>
      </c>
      <c r="AM1428" s="16"/>
      <c r="AN1428" s="16"/>
      <c r="AO1428" s="16"/>
      <c r="AP1428" s="285" t="s">
        <v>2585</v>
      </c>
      <c r="AQ1428" s="16"/>
      <c r="AR1428" s="16"/>
      <c r="AS1428" s="63"/>
    </row>
    <row r="1429" spans="1:45" ht="15" customHeight="1" outlineLevel="1" x14ac:dyDescent="0.3">
      <c r="A1429" s="4">
        <v>1328</v>
      </c>
      <c r="C1429" s="263" t="s">
        <v>1406</v>
      </c>
      <c r="D1429" s="242" t="s">
        <v>3048</v>
      </c>
      <c r="E1429" s="295" t="s">
        <v>1452</v>
      </c>
      <c r="F1429" s="158"/>
      <c r="G1429" s="229"/>
      <c r="H1429" s="230"/>
      <c r="I1429" s="199"/>
      <c r="J1429" s="158"/>
      <c r="K1429" s="229"/>
      <c r="L1429" s="230"/>
      <c r="M1429" s="71"/>
      <c r="N1429" s="158"/>
      <c r="O1429" s="229"/>
      <c r="P1429" s="230"/>
      <c r="Q1429" s="71"/>
      <c r="R1429" s="158"/>
      <c r="S1429" s="229"/>
      <c r="T1429" s="230"/>
      <c r="U1429" s="71"/>
      <c r="V1429" s="158"/>
      <c r="W1429" s="229"/>
      <c r="X1429" s="230"/>
      <c r="Y1429" s="39"/>
      <c r="Z1429" s="158"/>
      <c r="AA1429" s="229"/>
      <c r="AB1429" s="230"/>
      <c r="AC1429" s="71"/>
      <c r="AD1429" s="158"/>
      <c r="AE1429" s="229"/>
      <c r="AF1429" s="230"/>
      <c r="AG1429" s="71"/>
      <c r="AH1429" s="158"/>
      <c r="AI1429" s="229"/>
      <c r="AJ1429" s="230"/>
      <c r="AK1429" s="71"/>
      <c r="AL1429" s="158"/>
      <c r="AM1429" s="229"/>
      <c r="AN1429" s="230"/>
      <c r="AO1429" s="71"/>
      <c r="AP1429" s="158"/>
      <c r="AQ1429" s="229"/>
      <c r="AR1429" s="230"/>
      <c r="AS1429" s="71"/>
    </row>
    <row r="1430" spans="1:45" s="346" customFormat="1" ht="15" customHeight="1" outlineLevel="1" x14ac:dyDescent="0.3">
      <c r="A1430" s="346">
        <v>1320</v>
      </c>
      <c r="C1430" s="347" t="s">
        <v>2658</v>
      </c>
      <c r="D1430" s="505" t="s">
        <v>2658</v>
      </c>
      <c r="E1430" s="348"/>
      <c r="F1430" s="354" t="s">
        <v>2658</v>
      </c>
      <c r="G1430" s="350"/>
      <c r="H1430" s="351"/>
      <c r="I1430" s="355"/>
      <c r="J1430" s="354" t="s">
        <v>2658</v>
      </c>
      <c r="K1430" s="350"/>
      <c r="L1430" s="351"/>
      <c r="M1430" s="355"/>
      <c r="N1430" s="354" t="s">
        <v>2658</v>
      </c>
      <c r="O1430" s="350"/>
      <c r="P1430" s="351"/>
      <c r="Q1430" s="355"/>
      <c r="R1430" s="354" t="s">
        <v>2658</v>
      </c>
      <c r="S1430" s="350"/>
      <c r="T1430" s="351"/>
      <c r="U1430" s="355"/>
      <c r="V1430" s="354" t="s">
        <v>2658</v>
      </c>
      <c r="W1430" s="350"/>
      <c r="X1430" s="351"/>
      <c r="Y1430" s="355"/>
      <c r="Z1430" s="354" t="s">
        <v>2658</v>
      </c>
      <c r="AA1430" s="350"/>
      <c r="AB1430" s="351"/>
      <c r="AC1430" s="355"/>
      <c r="AD1430" s="354" t="s">
        <v>2658</v>
      </c>
      <c r="AE1430" s="350"/>
      <c r="AF1430" s="351"/>
      <c r="AG1430" s="355"/>
      <c r="AH1430" s="354" t="s">
        <v>2658</v>
      </c>
      <c r="AI1430" s="350"/>
      <c r="AJ1430" s="351"/>
      <c r="AK1430" s="355"/>
      <c r="AL1430" s="354" t="s">
        <v>2658</v>
      </c>
      <c r="AM1430" s="350"/>
      <c r="AN1430" s="351"/>
      <c r="AO1430" s="355"/>
      <c r="AP1430" s="354" t="s">
        <v>2658</v>
      </c>
      <c r="AQ1430" s="350"/>
      <c r="AR1430" s="351"/>
      <c r="AS1430" s="356"/>
    </row>
    <row r="1431" spans="1:45" ht="15" customHeight="1" outlineLevel="1" x14ac:dyDescent="0.3">
      <c r="A1431" s="4">
        <v>1321</v>
      </c>
      <c r="C1431" s="263" t="s">
        <v>2658</v>
      </c>
      <c r="D1431" s="521" t="s">
        <v>2975</v>
      </c>
      <c r="E1431" s="302"/>
      <c r="F1431" s="285" t="s">
        <v>2585</v>
      </c>
      <c r="G1431" s="16"/>
      <c r="H1431" s="16"/>
      <c r="I1431" s="16"/>
      <c r="J1431" s="285" t="s">
        <v>2585</v>
      </c>
      <c r="K1431" s="16"/>
      <c r="L1431" s="16"/>
      <c r="M1431" s="16"/>
      <c r="N1431" s="285" t="s">
        <v>2585</v>
      </c>
      <c r="O1431" s="16"/>
      <c r="P1431" s="16"/>
      <c r="Q1431" s="16"/>
      <c r="R1431" s="285" t="s">
        <v>2585</v>
      </c>
      <c r="S1431" s="16"/>
      <c r="T1431" s="16"/>
      <c r="U1431" s="16"/>
      <c r="V1431" s="285" t="s">
        <v>2585</v>
      </c>
      <c r="W1431" s="16"/>
      <c r="X1431" s="16"/>
      <c r="Y1431" s="16"/>
      <c r="Z1431" s="285" t="s">
        <v>2585</v>
      </c>
      <c r="AA1431" s="16"/>
      <c r="AB1431" s="16"/>
      <c r="AC1431" s="16"/>
      <c r="AD1431" s="285" t="s">
        <v>2585</v>
      </c>
      <c r="AE1431" s="16"/>
      <c r="AF1431" s="16"/>
      <c r="AG1431" s="16"/>
      <c r="AH1431" s="285" t="s">
        <v>2585</v>
      </c>
      <c r="AI1431" s="16"/>
      <c r="AJ1431" s="16"/>
      <c r="AK1431" s="16"/>
      <c r="AL1431" s="285" t="s">
        <v>2585</v>
      </c>
      <c r="AM1431" s="16"/>
      <c r="AN1431" s="16"/>
      <c r="AO1431" s="16"/>
      <c r="AP1431" s="285" t="s">
        <v>2585</v>
      </c>
      <c r="AQ1431" s="16"/>
      <c r="AR1431" s="16"/>
      <c r="AS1431" s="63"/>
    </row>
    <row r="1432" spans="1:45" ht="15" customHeight="1" outlineLevel="1" x14ac:dyDescent="0.3">
      <c r="A1432" s="4">
        <v>1322</v>
      </c>
      <c r="C1432" s="263" t="s">
        <v>2658</v>
      </c>
      <c r="D1432" s="603" t="s">
        <v>2978</v>
      </c>
      <c r="E1432" s="208" t="s">
        <v>2560</v>
      </c>
      <c r="F1432" s="416"/>
      <c r="G1432" s="66"/>
      <c r="H1432" s="67"/>
      <c r="I1432" s="222"/>
      <c r="J1432" s="416"/>
      <c r="K1432" s="66"/>
      <c r="L1432" s="67"/>
      <c r="M1432" s="232"/>
      <c r="N1432" s="416"/>
      <c r="O1432" s="66"/>
      <c r="P1432" s="67"/>
      <c r="Q1432" s="232"/>
      <c r="R1432" s="416"/>
      <c r="S1432" s="66"/>
      <c r="T1432" s="67"/>
      <c r="U1432" s="232"/>
      <c r="V1432" s="416"/>
      <c r="W1432" s="66"/>
      <c r="X1432" s="67"/>
      <c r="Y1432" s="232"/>
      <c r="Z1432" s="416"/>
      <c r="AA1432" s="66"/>
      <c r="AB1432" s="67"/>
      <c r="AC1432" s="232"/>
      <c r="AD1432" s="416"/>
      <c r="AE1432" s="66"/>
      <c r="AF1432" s="67"/>
      <c r="AG1432" s="232"/>
      <c r="AH1432" s="416"/>
      <c r="AI1432" s="66"/>
      <c r="AJ1432" s="67"/>
      <c r="AK1432" s="232"/>
      <c r="AL1432" s="416"/>
      <c r="AM1432" s="66"/>
      <c r="AN1432" s="67"/>
      <c r="AO1432" s="232"/>
      <c r="AP1432" s="416"/>
      <c r="AQ1432" s="66"/>
      <c r="AR1432" s="67"/>
      <c r="AS1432" s="232"/>
    </row>
    <row r="1433" spans="1:45" ht="15" customHeight="1" outlineLevel="1" x14ac:dyDescent="0.3">
      <c r="A1433" s="4">
        <v>1323</v>
      </c>
      <c r="C1433" s="263" t="s">
        <v>2658</v>
      </c>
      <c r="D1433" s="342" t="s">
        <v>2979</v>
      </c>
      <c r="E1433" s="206" t="s">
        <v>2561</v>
      </c>
      <c r="F1433" s="82"/>
      <c r="G1433" s="20"/>
      <c r="H1433" s="21"/>
      <c r="I1433" s="274"/>
      <c r="J1433" s="82"/>
      <c r="K1433" s="20"/>
      <c r="L1433" s="21"/>
      <c r="M1433" s="103"/>
      <c r="N1433" s="82"/>
      <c r="O1433" s="20"/>
      <c r="P1433" s="21"/>
      <c r="Q1433" s="103"/>
      <c r="R1433" s="82"/>
      <c r="S1433" s="20"/>
      <c r="T1433" s="21"/>
      <c r="U1433" s="103"/>
      <c r="V1433" s="82"/>
      <c r="W1433" s="20"/>
      <c r="X1433" s="21"/>
      <c r="Y1433" s="103"/>
      <c r="Z1433" s="82"/>
      <c r="AA1433" s="20"/>
      <c r="AB1433" s="21"/>
      <c r="AC1433" s="103"/>
      <c r="AD1433" s="82"/>
      <c r="AE1433" s="20"/>
      <c r="AF1433" s="21"/>
      <c r="AG1433" s="103"/>
      <c r="AH1433" s="82"/>
      <c r="AI1433" s="20"/>
      <c r="AJ1433" s="21"/>
      <c r="AK1433" s="103"/>
      <c r="AL1433" s="82"/>
      <c r="AM1433" s="20"/>
      <c r="AN1433" s="21"/>
      <c r="AO1433" s="103"/>
      <c r="AP1433" s="82"/>
      <c r="AQ1433" s="20"/>
      <c r="AR1433" s="21"/>
      <c r="AS1433" s="103"/>
    </row>
    <row r="1434" spans="1:45" s="346" customFormat="1" ht="15" customHeight="1" outlineLevel="1" x14ac:dyDescent="0.3">
      <c r="A1434" s="346">
        <v>1320</v>
      </c>
      <c r="C1434" s="347" t="s">
        <v>2659</v>
      </c>
      <c r="D1434" s="517" t="s">
        <v>2659</v>
      </c>
      <c r="E1434" s="348"/>
      <c r="F1434" s="349" t="s">
        <v>2659</v>
      </c>
      <c r="G1434" s="350"/>
      <c r="H1434" s="351"/>
      <c r="I1434" s="352"/>
      <c r="J1434" s="349" t="s">
        <v>2659</v>
      </c>
      <c r="K1434" s="350"/>
      <c r="L1434" s="351"/>
      <c r="M1434" s="352"/>
      <c r="N1434" s="349" t="s">
        <v>2659</v>
      </c>
      <c r="O1434" s="350"/>
      <c r="P1434" s="351"/>
      <c r="Q1434" s="352"/>
      <c r="R1434" s="349" t="s">
        <v>2659</v>
      </c>
      <c r="S1434" s="350"/>
      <c r="T1434" s="351"/>
      <c r="U1434" s="352"/>
      <c r="V1434" s="349" t="s">
        <v>2659</v>
      </c>
      <c r="W1434" s="350"/>
      <c r="X1434" s="351"/>
      <c r="Y1434" s="352"/>
      <c r="Z1434" s="349" t="s">
        <v>2659</v>
      </c>
      <c r="AA1434" s="350"/>
      <c r="AB1434" s="351"/>
      <c r="AC1434" s="352"/>
      <c r="AD1434" s="349" t="s">
        <v>2659</v>
      </c>
      <c r="AE1434" s="350"/>
      <c r="AF1434" s="351"/>
      <c r="AG1434" s="352"/>
      <c r="AH1434" s="349" t="s">
        <v>2659</v>
      </c>
      <c r="AI1434" s="350"/>
      <c r="AJ1434" s="351"/>
      <c r="AK1434" s="352"/>
      <c r="AL1434" s="349" t="s">
        <v>2659</v>
      </c>
      <c r="AM1434" s="350"/>
      <c r="AN1434" s="351"/>
      <c r="AO1434" s="352"/>
      <c r="AP1434" s="349" t="s">
        <v>2659</v>
      </c>
      <c r="AQ1434" s="350"/>
      <c r="AR1434" s="351"/>
      <c r="AS1434" s="353"/>
    </row>
    <row r="1435" spans="1:45" ht="15" customHeight="1" outlineLevel="1" x14ac:dyDescent="0.3">
      <c r="A1435" s="4">
        <v>1321</v>
      </c>
      <c r="C1435" s="263" t="s">
        <v>2659</v>
      </c>
      <c r="D1435" s="521" t="s">
        <v>2980</v>
      </c>
      <c r="E1435" s="302"/>
      <c r="F1435" s="285" t="s">
        <v>2585</v>
      </c>
      <c r="G1435" s="16"/>
      <c r="H1435" s="16"/>
      <c r="I1435" s="16"/>
      <c r="J1435" s="285" t="s">
        <v>2585</v>
      </c>
      <c r="K1435" s="16"/>
      <c r="L1435" s="16"/>
      <c r="M1435" s="16"/>
      <c r="N1435" s="285" t="s">
        <v>2585</v>
      </c>
      <c r="O1435" s="16"/>
      <c r="P1435" s="16"/>
      <c r="Q1435" s="16"/>
      <c r="R1435" s="285" t="s">
        <v>2585</v>
      </c>
      <c r="S1435" s="16"/>
      <c r="T1435" s="16"/>
      <c r="U1435" s="16"/>
      <c r="V1435" s="285" t="s">
        <v>2585</v>
      </c>
      <c r="W1435" s="16"/>
      <c r="X1435" s="16"/>
      <c r="Y1435" s="16"/>
      <c r="Z1435" s="285" t="s">
        <v>2585</v>
      </c>
      <c r="AA1435" s="16"/>
      <c r="AB1435" s="16"/>
      <c r="AC1435" s="16"/>
      <c r="AD1435" s="285" t="s">
        <v>2585</v>
      </c>
      <c r="AE1435" s="16"/>
      <c r="AF1435" s="16"/>
      <c r="AG1435" s="16"/>
      <c r="AH1435" s="285" t="s">
        <v>2585</v>
      </c>
      <c r="AI1435" s="16"/>
      <c r="AJ1435" s="16"/>
      <c r="AK1435" s="16"/>
      <c r="AL1435" s="285" t="s">
        <v>2585</v>
      </c>
      <c r="AM1435" s="16"/>
      <c r="AN1435" s="16"/>
      <c r="AO1435" s="16"/>
      <c r="AP1435" s="285" t="s">
        <v>2585</v>
      </c>
      <c r="AQ1435" s="16"/>
      <c r="AR1435" s="16"/>
      <c r="AS1435" s="63"/>
    </row>
    <row r="1436" spans="1:45" ht="15" customHeight="1" outlineLevel="1" x14ac:dyDescent="0.3">
      <c r="A1436" s="4">
        <v>1322</v>
      </c>
      <c r="C1436" s="263" t="s">
        <v>2659</v>
      </c>
      <c r="D1436" s="603" t="s">
        <v>2976</v>
      </c>
      <c r="E1436" s="208" t="s">
        <v>2562</v>
      </c>
      <c r="F1436" s="416"/>
      <c r="G1436" s="66"/>
      <c r="H1436" s="67"/>
      <c r="I1436" s="222"/>
      <c r="J1436" s="416"/>
      <c r="K1436" s="66"/>
      <c r="L1436" s="67"/>
      <c r="M1436" s="232"/>
      <c r="N1436" s="416"/>
      <c r="O1436" s="66"/>
      <c r="P1436" s="67"/>
      <c r="Q1436" s="232"/>
      <c r="R1436" s="416"/>
      <c r="S1436" s="66"/>
      <c r="T1436" s="67"/>
      <c r="U1436" s="232"/>
      <c r="V1436" s="416"/>
      <c r="W1436" s="66"/>
      <c r="X1436" s="67"/>
      <c r="Y1436" s="232"/>
      <c r="Z1436" s="416"/>
      <c r="AA1436" s="66"/>
      <c r="AB1436" s="67"/>
      <c r="AC1436" s="232"/>
      <c r="AD1436" s="416"/>
      <c r="AE1436" s="66"/>
      <c r="AF1436" s="67"/>
      <c r="AG1436" s="232"/>
      <c r="AH1436" s="416"/>
      <c r="AI1436" s="66"/>
      <c r="AJ1436" s="67"/>
      <c r="AK1436" s="232"/>
      <c r="AL1436" s="416"/>
      <c r="AM1436" s="66"/>
      <c r="AN1436" s="67"/>
      <c r="AO1436" s="232"/>
      <c r="AP1436" s="416"/>
      <c r="AQ1436" s="66"/>
      <c r="AR1436" s="67"/>
      <c r="AS1436" s="232"/>
    </row>
    <row r="1437" spans="1:45" ht="15" customHeight="1" outlineLevel="1" x14ac:dyDescent="0.3">
      <c r="A1437" s="4">
        <v>1323</v>
      </c>
      <c r="C1437" s="263" t="s">
        <v>2659</v>
      </c>
      <c r="D1437" s="342" t="s">
        <v>2977</v>
      </c>
      <c r="E1437" s="206" t="s">
        <v>2563</v>
      </c>
      <c r="F1437" s="82"/>
      <c r="G1437" s="20"/>
      <c r="H1437" s="21"/>
      <c r="I1437" s="274"/>
      <c r="J1437" s="82"/>
      <c r="K1437" s="20"/>
      <c r="L1437" s="21"/>
      <c r="M1437" s="103"/>
      <c r="N1437" s="82"/>
      <c r="O1437" s="20"/>
      <c r="P1437" s="21"/>
      <c r="Q1437" s="103"/>
      <c r="R1437" s="82"/>
      <c r="S1437" s="20"/>
      <c r="T1437" s="21"/>
      <c r="U1437" s="103"/>
      <c r="V1437" s="82"/>
      <c r="W1437" s="20"/>
      <c r="X1437" s="21"/>
      <c r="Y1437" s="103"/>
      <c r="Z1437" s="82"/>
      <c r="AA1437" s="20"/>
      <c r="AB1437" s="21"/>
      <c r="AC1437" s="103"/>
      <c r="AD1437" s="82"/>
      <c r="AE1437" s="20"/>
      <c r="AF1437" s="21"/>
      <c r="AG1437" s="103"/>
      <c r="AH1437" s="82"/>
      <c r="AI1437" s="20"/>
      <c r="AJ1437" s="21"/>
      <c r="AK1437" s="103"/>
      <c r="AL1437" s="82"/>
      <c r="AM1437" s="20"/>
      <c r="AN1437" s="21"/>
      <c r="AO1437" s="103"/>
      <c r="AP1437" s="82"/>
      <c r="AQ1437" s="20"/>
      <c r="AR1437" s="21"/>
      <c r="AS1437" s="103"/>
    </row>
    <row r="1438" spans="1:45" hidden="1" outlineLevel="1" x14ac:dyDescent="0.3">
      <c r="D1438" s="330"/>
      <c r="E1438" s="314"/>
      <c r="F1438" s="161"/>
      <c r="G1438" s="162"/>
      <c r="H1438" s="162"/>
      <c r="J1438" s="161"/>
      <c r="K1438" s="162"/>
      <c r="L1438" s="162"/>
      <c r="N1438" s="161"/>
      <c r="O1438" s="162"/>
      <c r="P1438" s="162"/>
      <c r="R1438" s="161"/>
      <c r="S1438" s="162"/>
      <c r="T1438" s="162"/>
      <c r="V1438" s="161"/>
      <c r="W1438" s="162"/>
      <c r="X1438" s="162"/>
      <c r="Z1438" s="161"/>
      <c r="AA1438" s="162"/>
      <c r="AB1438" s="162"/>
      <c r="AD1438" s="161"/>
      <c r="AE1438" s="162"/>
      <c r="AF1438" s="162"/>
      <c r="AH1438" s="161"/>
      <c r="AI1438" s="162"/>
      <c r="AJ1438" s="162"/>
      <c r="AL1438" s="161"/>
      <c r="AM1438" s="162"/>
      <c r="AN1438" s="162"/>
      <c r="AP1438" s="161"/>
      <c r="AQ1438" s="162"/>
      <c r="AR1438" s="162"/>
    </row>
    <row r="1439" spans="1:45" ht="20.399999999999999" hidden="1" customHeight="1" outlineLevel="1" x14ac:dyDescent="0.3">
      <c r="D1439" s="330"/>
      <c r="E1439" s="314"/>
      <c r="F1439" s="161" t="s">
        <v>0</v>
      </c>
      <c r="G1439" s="162"/>
      <c r="H1439" s="162"/>
      <c r="J1439" s="161"/>
      <c r="K1439" s="162"/>
      <c r="L1439" s="162"/>
      <c r="N1439" s="161"/>
      <c r="O1439" s="162"/>
      <c r="P1439" s="162"/>
      <c r="R1439" s="161"/>
      <c r="S1439" s="162"/>
      <c r="T1439" s="162"/>
      <c r="V1439" s="161"/>
      <c r="W1439" s="162"/>
      <c r="X1439" s="162"/>
      <c r="Z1439" s="161"/>
      <c r="AA1439" s="162"/>
      <c r="AB1439" s="162"/>
      <c r="AD1439" s="161"/>
      <c r="AE1439" s="162"/>
      <c r="AF1439" s="162"/>
      <c r="AH1439" s="161"/>
      <c r="AI1439" s="162"/>
      <c r="AJ1439" s="162"/>
      <c r="AL1439" s="161"/>
      <c r="AM1439" s="162"/>
      <c r="AN1439" s="162"/>
      <c r="AP1439" s="161"/>
      <c r="AQ1439" s="162"/>
      <c r="AR1439" s="162"/>
    </row>
    <row r="1440" spans="1:45" hidden="1" outlineLevel="1" x14ac:dyDescent="0.3">
      <c r="D1440" s="330"/>
      <c r="E1440" s="314"/>
      <c r="F1440" s="161" t="s">
        <v>1</v>
      </c>
      <c r="G1440" s="162"/>
      <c r="H1440" s="162"/>
      <c r="J1440" s="161"/>
      <c r="K1440" s="162"/>
      <c r="L1440" s="162"/>
      <c r="N1440" s="161"/>
      <c r="O1440" s="162"/>
      <c r="P1440" s="162"/>
      <c r="R1440" s="161"/>
      <c r="S1440" s="162"/>
      <c r="T1440" s="162"/>
      <c r="V1440" s="161"/>
      <c r="W1440" s="162"/>
      <c r="X1440" s="162"/>
      <c r="Z1440" s="161"/>
      <c r="AA1440" s="162"/>
      <c r="AB1440" s="162"/>
      <c r="AD1440" s="161"/>
      <c r="AE1440" s="162"/>
      <c r="AF1440" s="162"/>
      <c r="AH1440" s="161"/>
      <c r="AI1440" s="162"/>
      <c r="AJ1440" s="162"/>
      <c r="AL1440" s="161"/>
      <c r="AM1440" s="162"/>
      <c r="AN1440" s="162"/>
      <c r="AP1440" s="161"/>
      <c r="AQ1440" s="162"/>
      <c r="AR1440" s="162"/>
    </row>
    <row r="1441" spans="1:84" hidden="1" outlineLevel="1" x14ac:dyDescent="0.3">
      <c r="D1441" s="330"/>
      <c r="E1441" s="314"/>
      <c r="F1441" s="161"/>
      <c r="G1441" s="162"/>
      <c r="H1441" s="162"/>
      <c r="J1441" s="161"/>
      <c r="K1441" s="162"/>
      <c r="L1441" s="162"/>
      <c r="N1441" s="161"/>
      <c r="O1441" s="162"/>
      <c r="P1441" s="162"/>
      <c r="R1441" s="161"/>
      <c r="S1441" s="162"/>
      <c r="T1441" s="162"/>
      <c r="V1441" s="161"/>
      <c r="W1441" s="162"/>
      <c r="X1441" s="162"/>
      <c r="Z1441" s="161"/>
      <c r="AA1441" s="162"/>
      <c r="AB1441" s="162"/>
      <c r="AD1441" s="161"/>
      <c r="AE1441" s="162"/>
      <c r="AF1441" s="162"/>
      <c r="AH1441" s="161"/>
      <c r="AI1441" s="162"/>
      <c r="AJ1441" s="162"/>
      <c r="AL1441" s="161"/>
      <c r="AM1441" s="162"/>
      <c r="AN1441" s="162"/>
      <c r="AP1441" s="161"/>
      <c r="AQ1441" s="162"/>
      <c r="AR1441" s="162"/>
    </row>
    <row r="1442" spans="1:84" s="162" customFormat="1" ht="15" hidden="1" customHeight="1" x14ac:dyDescent="0.3">
      <c r="A1442" s="162">
        <v>1334</v>
      </c>
      <c r="C1442" s="257"/>
      <c r="D1442" s="312" t="s">
        <v>1234</v>
      </c>
      <c r="E1442" s="312" t="s">
        <v>31</v>
      </c>
      <c r="F1442" s="162" t="str">
        <f t="shared" ref="F1442:F1505" si="25">IF(INDEX(G$1:G$1419,MATCH($G1442,$E$1:$E$1419,0))="","",INDEX(G$1:G$1419,MATCH($G1442,$E$1:$E$1419,0)))</f>
        <v/>
      </c>
      <c r="G1442" s="162" t="s">
        <v>30</v>
      </c>
      <c r="I1442" s="275"/>
      <c r="J1442" s="162" t="str">
        <f t="shared" ref="J1442:J1505" si="26">IF(INDEX(K$1:K$1419,MATCH($G1442,$E$1:$E$1419,0))="","",INDEX(K$1:K$1419,MATCH($G1442,$E$1:$E$1419,0)))</f>
        <v/>
      </c>
      <c r="K1442" s="162" t="s">
        <v>30</v>
      </c>
      <c r="N1442" s="162" t="str">
        <f t="shared" ref="N1442:N1505" si="27">IF(INDEX(O$1:O$1419,MATCH($G1442,$E$1:$E$1419,0))="","",INDEX(O$1:O$1419,MATCH($G1442,$E$1:$E$1419,0)))</f>
        <v/>
      </c>
      <c r="O1442" s="162" t="s">
        <v>30</v>
      </c>
      <c r="R1442" s="162" t="str">
        <f t="shared" ref="R1442:R1505" si="28">IF(INDEX(S$1:S$1419,MATCH($G1442,$E$1:$E$1419,0))="","",INDEX(S$1:S$1419,MATCH($G1442,$E$1:$E$1419,0)))</f>
        <v/>
      </c>
      <c r="S1442" s="162" t="s">
        <v>30</v>
      </c>
      <c r="V1442" s="162" t="str">
        <f t="shared" ref="V1442:V1505" si="29">IF(INDEX(W$1:W$1419,MATCH($G1442,$E$1:$E$1419,0))="","",INDEX(W$1:W$1419,MATCH($G1442,$E$1:$E$1419,0)))</f>
        <v/>
      </c>
      <c r="W1442" s="162" t="s">
        <v>30</v>
      </c>
      <c r="Z1442" s="162" t="str">
        <f t="shared" ref="Z1442:Z1505" si="30">IF(INDEX(AA$1:AA$1419,MATCH($G1442,$E$1:$E$1419,0))="","",INDEX(AA$1:AA$1419,MATCH($G1442,$E$1:$E$1419,0)))</f>
        <v/>
      </c>
      <c r="AA1442" s="162" t="s">
        <v>30</v>
      </c>
      <c r="AD1442" s="162" t="str">
        <f t="shared" ref="AD1442:AD1505" si="31">IF(INDEX(AE$1:AE$1419,MATCH($G1442,$E$1:$E$1419,0))="","",INDEX(AE$1:AE$1419,MATCH($G1442,$E$1:$E$1419,0)))</f>
        <v/>
      </c>
      <c r="AE1442" s="162" t="s">
        <v>30</v>
      </c>
      <c r="AH1442" s="162" t="str">
        <f t="shared" ref="AH1442:AH1505" si="32">IF(INDEX(AI$1:AI$1419,MATCH($G1442,$E$1:$E$1419,0))="","",INDEX(AI$1:AI$1419,MATCH($G1442,$E$1:$E$1419,0)))</f>
        <v/>
      </c>
      <c r="AI1442" s="162" t="s">
        <v>30</v>
      </c>
      <c r="AL1442" s="162" t="str">
        <f t="shared" ref="AL1442:AL1505" si="33">IF(INDEX(AM$1:AM$1419,MATCH($G1442,$E$1:$E$1419,0))="","",INDEX(AM$1:AM$1419,MATCH($G1442,$E$1:$E$1419,0)))</f>
        <v/>
      </c>
      <c r="AM1442" s="162" t="s">
        <v>30</v>
      </c>
      <c r="AP1442" s="162" t="str">
        <f t="shared" ref="AP1442:AP1505" si="34">IF(INDEX(AQ$1:AQ$1419,MATCH($G1442,$E$1:$E$1419,0))="","",INDEX(AQ$1:AQ$1419,MATCH($G1442,$E$1:$E$1419,0)))</f>
        <v/>
      </c>
      <c r="AQ1442" s="162" t="s">
        <v>30</v>
      </c>
      <c r="AT1442" s="276"/>
      <c r="AU1442" s="276"/>
      <c r="AV1442" s="276"/>
      <c r="AW1442" s="279"/>
      <c r="AX1442" s="276"/>
      <c r="AY1442" s="276"/>
      <c r="AZ1442" s="276"/>
      <c r="BA1442" s="276"/>
      <c r="BB1442" s="280"/>
      <c r="BC1442" s="276"/>
      <c r="BD1442" s="276"/>
      <c r="BE1442" s="276"/>
      <c r="BF1442" s="276"/>
      <c r="BG1442" s="276"/>
      <c r="BH1442" s="276"/>
      <c r="BI1442" s="276"/>
      <c r="BJ1442" s="276"/>
      <c r="BK1442" s="276"/>
      <c r="BL1442" s="276"/>
      <c r="BM1442" s="276"/>
      <c r="BN1442" s="276"/>
      <c r="BO1442" s="276"/>
      <c r="BP1442" s="276"/>
      <c r="BQ1442" s="276"/>
      <c r="BR1442" s="276"/>
      <c r="BS1442" s="276"/>
      <c r="BT1442" s="276"/>
      <c r="BU1442" s="276"/>
      <c r="BV1442" s="276"/>
      <c r="BW1442" s="276"/>
      <c r="BX1442" s="276"/>
      <c r="BY1442" s="276"/>
      <c r="BZ1442" s="276"/>
      <c r="CA1442" s="276"/>
      <c r="CB1442" s="276"/>
      <c r="CC1442" s="276"/>
      <c r="CD1442" s="276"/>
      <c r="CE1442" s="276"/>
      <c r="CF1442" s="276"/>
    </row>
    <row r="1443" spans="1:84" s="162" customFormat="1" ht="15" hidden="1" customHeight="1" x14ac:dyDescent="0.3">
      <c r="A1443" s="162">
        <v>1335</v>
      </c>
      <c r="C1443" s="257"/>
      <c r="D1443" s="312" t="s">
        <v>1235</v>
      </c>
      <c r="E1443" s="312" t="s">
        <v>33</v>
      </c>
      <c r="F1443" s="162" t="str">
        <f t="shared" si="25"/>
        <v/>
      </c>
      <c r="G1443" s="162" t="s">
        <v>32</v>
      </c>
      <c r="J1443" s="162" t="str">
        <f t="shared" si="26"/>
        <v/>
      </c>
      <c r="K1443" s="162" t="s">
        <v>32</v>
      </c>
      <c r="N1443" s="162" t="str">
        <f t="shared" si="27"/>
        <v/>
      </c>
      <c r="O1443" s="162" t="s">
        <v>32</v>
      </c>
      <c r="R1443" s="162" t="str">
        <f t="shared" si="28"/>
        <v/>
      </c>
      <c r="S1443" s="162" t="s">
        <v>32</v>
      </c>
      <c r="V1443" s="162" t="str">
        <f t="shared" si="29"/>
        <v/>
      </c>
      <c r="W1443" s="162" t="s">
        <v>32</v>
      </c>
      <c r="Z1443" s="162" t="str">
        <f t="shared" si="30"/>
        <v/>
      </c>
      <c r="AA1443" s="162" t="s">
        <v>32</v>
      </c>
      <c r="AD1443" s="162" t="str">
        <f t="shared" si="31"/>
        <v/>
      </c>
      <c r="AE1443" s="162" t="s">
        <v>32</v>
      </c>
      <c r="AH1443" s="162" t="str">
        <f t="shared" si="32"/>
        <v/>
      </c>
      <c r="AI1443" s="162" t="s">
        <v>32</v>
      </c>
      <c r="AL1443" s="162" t="str">
        <f t="shared" si="33"/>
        <v/>
      </c>
      <c r="AM1443" s="162" t="s">
        <v>32</v>
      </c>
      <c r="AP1443" s="162" t="str">
        <f t="shared" si="34"/>
        <v/>
      </c>
      <c r="AQ1443" s="162" t="s">
        <v>32</v>
      </c>
      <c r="AT1443" s="276"/>
      <c r="AU1443" s="276"/>
      <c r="AV1443" s="276"/>
      <c r="AW1443" s="276"/>
      <c r="AX1443" s="276"/>
      <c r="AY1443" s="276"/>
      <c r="AZ1443" s="276"/>
      <c r="BA1443" s="276"/>
      <c r="BB1443" s="280"/>
      <c r="BC1443" s="276"/>
      <c r="BD1443" s="276"/>
      <c r="BE1443" s="276"/>
      <c r="BF1443" s="276"/>
      <c r="BG1443" s="276"/>
      <c r="BH1443" s="276"/>
      <c r="BI1443" s="276"/>
      <c r="BJ1443" s="276"/>
      <c r="BK1443" s="276"/>
      <c r="BL1443" s="276"/>
      <c r="BM1443" s="276"/>
      <c r="BN1443" s="276"/>
      <c r="BO1443" s="276"/>
      <c r="BP1443" s="276"/>
      <c r="BQ1443" s="276"/>
      <c r="BR1443" s="276"/>
      <c r="BS1443" s="276"/>
      <c r="BT1443" s="276"/>
      <c r="BU1443" s="276"/>
      <c r="BV1443" s="276"/>
      <c r="BW1443" s="276"/>
      <c r="BX1443" s="276"/>
      <c r="BY1443" s="276"/>
      <c r="BZ1443" s="276"/>
      <c r="CA1443" s="276"/>
      <c r="CB1443" s="276"/>
      <c r="CC1443" s="276"/>
      <c r="CD1443" s="276"/>
      <c r="CE1443" s="276"/>
      <c r="CF1443" s="276"/>
    </row>
    <row r="1444" spans="1:84" s="162" customFormat="1" ht="15" hidden="1" customHeight="1" x14ac:dyDescent="0.3">
      <c r="A1444" s="162">
        <v>1336</v>
      </c>
      <c r="C1444" s="257"/>
      <c r="D1444" s="312" t="s">
        <v>1236</v>
      </c>
      <c r="E1444" s="312" t="s">
        <v>35</v>
      </c>
      <c r="F1444" s="162" t="str">
        <f t="shared" si="25"/>
        <v/>
      </c>
      <c r="G1444" s="162" t="s">
        <v>34</v>
      </c>
      <c r="J1444" s="162" t="str">
        <f t="shared" si="26"/>
        <v/>
      </c>
      <c r="K1444" s="162" t="s">
        <v>34</v>
      </c>
      <c r="N1444" s="162" t="str">
        <f t="shared" si="27"/>
        <v/>
      </c>
      <c r="O1444" s="162" t="s">
        <v>34</v>
      </c>
      <c r="R1444" s="162" t="str">
        <f t="shared" si="28"/>
        <v/>
      </c>
      <c r="S1444" s="162" t="s">
        <v>34</v>
      </c>
      <c r="V1444" s="162" t="str">
        <f t="shared" si="29"/>
        <v/>
      </c>
      <c r="W1444" s="162" t="s">
        <v>34</v>
      </c>
      <c r="Z1444" s="162" t="str">
        <f t="shared" si="30"/>
        <v/>
      </c>
      <c r="AA1444" s="162" t="s">
        <v>34</v>
      </c>
      <c r="AD1444" s="162" t="str">
        <f t="shared" si="31"/>
        <v/>
      </c>
      <c r="AE1444" s="162" t="s">
        <v>34</v>
      </c>
      <c r="AH1444" s="162" t="str">
        <f t="shared" si="32"/>
        <v/>
      </c>
      <c r="AI1444" s="162" t="s">
        <v>34</v>
      </c>
      <c r="AL1444" s="162" t="str">
        <f t="shared" si="33"/>
        <v/>
      </c>
      <c r="AM1444" s="162" t="s">
        <v>34</v>
      </c>
      <c r="AP1444" s="162" t="str">
        <f t="shared" si="34"/>
        <v/>
      </c>
      <c r="AQ1444" s="162" t="s">
        <v>34</v>
      </c>
      <c r="AT1444" s="276"/>
      <c r="AU1444" s="276"/>
      <c r="AV1444" s="276"/>
      <c r="AW1444" s="276"/>
      <c r="AX1444" s="276"/>
      <c r="AY1444" s="276"/>
      <c r="AZ1444" s="276"/>
      <c r="BA1444" s="276"/>
      <c r="BB1444" s="280"/>
      <c r="BC1444" s="276"/>
      <c r="BD1444" s="276"/>
      <c r="BE1444" s="276"/>
      <c r="BF1444" s="276"/>
      <c r="BG1444" s="276"/>
      <c r="BH1444" s="276"/>
      <c r="BI1444" s="276"/>
      <c r="BJ1444" s="276"/>
      <c r="BK1444" s="276"/>
      <c r="BL1444" s="276"/>
      <c r="BM1444" s="276"/>
      <c r="BN1444" s="276"/>
      <c r="BO1444" s="276"/>
      <c r="BP1444" s="276"/>
      <c r="BQ1444" s="276"/>
      <c r="BR1444" s="276"/>
      <c r="BS1444" s="276"/>
      <c r="BT1444" s="276"/>
      <c r="BU1444" s="276"/>
      <c r="BV1444" s="276"/>
      <c r="BW1444" s="276"/>
      <c r="BX1444" s="276"/>
      <c r="BY1444" s="276"/>
      <c r="BZ1444" s="276"/>
      <c r="CA1444" s="276"/>
      <c r="CB1444" s="276"/>
      <c r="CC1444" s="276"/>
      <c r="CD1444" s="276"/>
      <c r="CE1444" s="276"/>
      <c r="CF1444" s="276"/>
    </row>
    <row r="1445" spans="1:84" s="162" customFormat="1" ht="13.2" hidden="1" customHeight="1" x14ac:dyDescent="0.3">
      <c r="A1445" s="162">
        <v>1337</v>
      </c>
      <c r="C1445" s="257"/>
      <c r="D1445" s="312" t="s">
        <v>1237</v>
      </c>
      <c r="E1445" s="312" t="s">
        <v>37</v>
      </c>
      <c r="F1445" s="162" t="str">
        <f t="shared" si="25"/>
        <v/>
      </c>
      <c r="G1445" s="162" t="s">
        <v>36</v>
      </c>
      <c r="J1445" s="162" t="str">
        <f t="shared" si="26"/>
        <v/>
      </c>
      <c r="K1445" s="162" t="s">
        <v>36</v>
      </c>
      <c r="N1445" s="162" t="str">
        <f t="shared" si="27"/>
        <v/>
      </c>
      <c r="O1445" s="162" t="s">
        <v>36</v>
      </c>
      <c r="R1445" s="162" t="str">
        <f t="shared" si="28"/>
        <v/>
      </c>
      <c r="S1445" s="162" t="s">
        <v>36</v>
      </c>
      <c r="V1445" s="162" t="str">
        <f t="shared" si="29"/>
        <v/>
      </c>
      <c r="W1445" s="162" t="s">
        <v>36</v>
      </c>
      <c r="Z1445" s="162" t="str">
        <f t="shared" si="30"/>
        <v/>
      </c>
      <c r="AA1445" s="162" t="s">
        <v>36</v>
      </c>
      <c r="AD1445" s="162" t="str">
        <f t="shared" si="31"/>
        <v/>
      </c>
      <c r="AE1445" s="162" t="s">
        <v>36</v>
      </c>
      <c r="AH1445" s="162" t="str">
        <f t="shared" si="32"/>
        <v/>
      </c>
      <c r="AI1445" s="162" t="s">
        <v>36</v>
      </c>
      <c r="AL1445" s="162" t="str">
        <f t="shared" si="33"/>
        <v/>
      </c>
      <c r="AM1445" s="162" t="s">
        <v>36</v>
      </c>
      <c r="AP1445" s="162" t="str">
        <f t="shared" si="34"/>
        <v/>
      </c>
      <c r="AQ1445" s="162" t="s">
        <v>36</v>
      </c>
      <c r="AT1445" s="276"/>
      <c r="AU1445" s="276"/>
      <c r="AV1445" s="276"/>
      <c r="AW1445" s="276"/>
      <c r="AX1445" s="276"/>
      <c r="AY1445" s="276"/>
      <c r="AZ1445" s="276"/>
      <c r="BA1445" s="276"/>
      <c r="BB1445" s="280"/>
      <c r="BC1445" s="276"/>
      <c r="BD1445" s="276"/>
      <c r="BE1445" s="276"/>
      <c r="BF1445" s="276"/>
      <c r="BG1445" s="276"/>
      <c r="BH1445" s="276"/>
      <c r="BI1445" s="276"/>
      <c r="BJ1445" s="276"/>
      <c r="BK1445" s="276"/>
      <c r="BL1445" s="276"/>
      <c r="BM1445" s="276"/>
      <c r="BN1445" s="276"/>
      <c r="BO1445" s="276"/>
      <c r="BP1445" s="276"/>
      <c r="BQ1445" s="276"/>
      <c r="BR1445" s="276"/>
      <c r="BS1445" s="276"/>
      <c r="BT1445" s="276"/>
      <c r="BU1445" s="276"/>
      <c r="BV1445" s="276"/>
      <c r="BW1445" s="276"/>
      <c r="BX1445" s="276"/>
      <c r="BY1445" s="276"/>
      <c r="BZ1445" s="276"/>
      <c r="CA1445" s="276"/>
      <c r="CB1445" s="276"/>
      <c r="CC1445" s="276"/>
      <c r="CD1445" s="276"/>
      <c r="CE1445" s="276"/>
      <c r="CF1445" s="276"/>
    </row>
    <row r="1446" spans="1:84" s="162" customFormat="1" ht="15" hidden="1" customHeight="1" x14ac:dyDescent="0.3">
      <c r="A1446" s="162">
        <v>1338</v>
      </c>
      <c r="C1446" s="257"/>
      <c r="D1446" s="312" t="s">
        <v>1238</v>
      </c>
      <c r="E1446" s="312" t="s">
        <v>39</v>
      </c>
      <c r="F1446" s="162" t="str">
        <f t="shared" si="25"/>
        <v/>
      </c>
      <c r="G1446" s="162" t="s">
        <v>38</v>
      </c>
      <c r="H1446" s="162" t="str">
        <f>IF(INDEX(H5:H$1419,MATCH($G1446,$E$1:$E$1419,0))="","",INDEX(H5:H$1419,MATCH($G1446,$E$1:$E$1419,0)))</f>
        <v/>
      </c>
      <c r="J1446" s="162" t="str">
        <f t="shared" si="26"/>
        <v/>
      </c>
      <c r="K1446" s="162" t="s">
        <v>38</v>
      </c>
      <c r="N1446" s="162" t="str">
        <f t="shared" si="27"/>
        <v/>
      </c>
      <c r="O1446" s="162" t="s">
        <v>38</v>
      </c>
      <c r="R1446" s="162" t="str">
        <f t="shared" si="28"/>
        <v/>
      </c>
      <c r="S1446" s="162" t="s">
        <v>38</v>
      </c>
      <c r="V1446" s="162" t="str">
        <f t="shared" si="29"/>
        <v/>
      </c>
      <c r="W1446" s="162" t="s">
        <v>38</v>
      </c>
      <c r="Z1446" s="162" t="str">
        <f t="shared" si="30"/>
        <v/>
      </c>
      <c r="AA1446" s="162" t="s">
        <v>38</v>
      </c>
      <c r="AD1446" s="162" t="str">
        <f t="shared" si="31"/>
        <v/>
      </c>
      <c r="AE1446" s="162" t="s">
        <v>38</v>
      </c>
      <c r="AH1446" s="162" t="str">
        <f t="shared" si="32"/>
        <v/>
      </c>
      <c r="AI1446" s="162" t="s">
        <v>38</v>
      </c>
      <c r="AL1446" s="162" t="str">
        <f t="shared" si="33"/>
        <v/>
      </c>
      <c r="AM1446" s="162" t="s">
        <v>38</v>
      </c>
      <c r="AP1446" s="162" t="str">
        <f t="shared" si="34"/>
        <v/>
      </c>
      <c r="AQ1446" s="162" t="s">
        <v>38</v>
      </c>
      <c r="AT1446" s="276" t="str">
        <f t="shared" ref="AT1446:AT1509" si="35">IF(INDEX(H$1:H$1419,MATCH($G1446,$E$1:$E$1419,0))="","",INDEX(H$1:H$1419,MATCH($G1446,$E$1:$E$1419,0)))</f>
        <v/>
      </c>
      <c r="AU1446" s="276"/>
      <c r="AV1446" s="276"/>
      <c r="AW1446" s="276"/>
      <c r="AX1446" s="276"/>
      <c r="AY1446" s="276"/>
      <c r="AZ1446" s="276"/>
      <c r="BA1446" s="276"/>
      <c r="BB1446" s="280"/>
      <c r="BC1446" s="276"/>
      <c r="BD1446" s="276"/>
      <c r="BE1446" s="276"/>
      <c r="BF1446" s="276"/>
      <c r="BG1446" s="276"/>
      <c r="BH1446" s="276"/>
      <c r="BI1446" s="276"/>
      <c r="BJ1446" s="276"/>
      <c r="BK1446" s="276"/>
      <c r="BL1446" s="276"/>
      <c r="BM1446" s="276"/>
      <c r="BN1446" s="276"/>
      <c r="BO1446" s="276"/>
      <c r="BP1446" s="276"/>
      <c r="BQ1446" s="276"/>
      <c r="BR1446" s="276"/>
      <c r="BS1446" s="276"/>
      <c r="BT1446" s="276"/>
      <c r="BU1446" s="276"/>
      <c r="BV1446" s="276"/>
      <c r="BW1446" s="276"/>
      <c r="BX1446" s="276"/>
      <c r="BY1446" s="276"/>
      <c r="BZ1446" s="276"/>
      <c r="CA1446" s="276"/>
      <c r="CB1446" s="276"/>
      <c r="CC1446" s="276"/>
      <c r="CD1446" s="276"/>
      <c r="CE1446" s="276"/>
      <c r="CF1446" s="276"/>
    </row>
    <row r="1447" spans="1:84" s="162" customFormat="1" ht="15" hidden="1" customHeight="1" x14ac:dyDescent="0.3">
      <c r="A1447" s="162">
        <v>1339</v>
      </c>
      <c r="C1447" s="257"/>
      <c r="D1447" s="312" t="s">
        <v>1239</v>
      </c>
      <c r="E1447" s="312" t="s">
        <v>41</v>
      </c>
      <c r="F1447" s="162" t="str">
        <f t="shared" si="25"/>
        <v/>
      </c>
      <c r="G1447" s="162" t="s">
        <v>40</v>
      </c>
      <c r="H1447" s="162" t="str">
        <f>IF(INDEX(H13:H$1419,MATCH($G1447,$E$1:$E$1419,0))="","",INDEX(H13:H$1419,MATCH($G1447,$E$1:$E$1419,0)))</f>
        <v/>
      </c>
      <c r="J1447" s="162" t="str">
        <f t="shared" si="26"/>
        <v/>
      </c>
      <c r="K1447" s="162" t="s">
        <v>40</v>
      </c>
      <c r="N1447" s="162" t="str">
        <f t="shared" si="27"/>
        <v/>
      </c>
      <c r="O1447" s="162" t="s">
        <v>40</v>
      </c>
      <c r="R1447" s="162" t="str">
        <f t="shared" si="28"/>
        <v/>
      </c>
      <c r="S1447" s="162" t="s">
        <v>40</v>
      </c>
      <c r="V1447" s="162" t="str">
        <f t="shared" si="29"/>
        <v/>
      </c>
      <c r="W1447" s="162" t="s">
        <v>40</v>
      </c>
      <c r="Z1447" s="162" t="str">
        <f t="shared" si="30"/>
        <v/>
      </c>
      <c r="AA1447" s="162" t="s">
        <v>40</v>
      </c>
      <c r="AD1447" s="162" t="str">
        <f t="shared" si="31"/>
        <v/>
      </c>
      <c r="AE1447" s="162" t="s">
        <v>40</v>
      </c>
      <c r="AH1447" s="162" t="str">
        <f t="shared" si="32"/>
        <v/>
      </c>
      <c r="AI1447" s="162" t="s">
        <v>40</v>
      </c>
      <c r="AL1447" s="162" t="str">
        <f t="shared" si="33"/>
        <v/>
      </c>
      <c r="AM1447" s="162" t="s">
        <v>40</v>
      </c>
      <c r="AP1447" s="162" t="str">
        <f t="shared" si="34"/>
        <v/>
      </c>
      <c r="AQ1447" s="162" t="s">
        <v>40</v>
      </c>
      <c r="AT1447" s="276" t="str">
        <f t="shared" si="35"/>
        <v/>
      </c>
      <c r="AU1447" s="276"/>
      <c r="AV1447" s="276"/>
      <c r="AW1447" s="276"/>
      <c r="AX1447" s="276"/>
      <c r="AY1447" s="276"/>
      <c r="AZ1447" s="276"/>
      <c r="BA1447" s="276"/>
      <c r="BB1447" s="280"/>
      <c r="BC1447" s="276"/>
      <c r="BD1447" s="276"/>
      <c r="BE1447" s="276"/>
      <c r="BF1447" s="276"/>
      <c r="BG1447" s="276"/>
      <c r="BH1447" s="276"/>
      <c r="BI1447" s="276"/>
      <c r="BJ1447" s="276"/>
      <c r="BK1447" s="276"/>
      <c r="BL1447" s="276"/>
      <c r="BM1447" s="276"/>
      <c r="BN1447" s="276"/>
      <c r="BO1447" s="276"/>
      <c r="BP1447" s="276"/>
      <c r="BQ1447" s="276"/>
      <c r="BR1447" s="276"/>
      <c r="BS1447" s="276"/>
      <c r="BT1447" s="276"/>
      <c r="BU1447" s="276"/>
      <c r="BV1447" s="276"/>
      <c r="BW1447" s="276"/>
      <c r="BX1447" s="276"/>
      <c r="BY1447" s="276"/>
      <c r="BZ1447" s="276"/>
      <c r="CA1447" s="276"/>
      <c r="CB1447" s="276"/>
      <c r="CC1447" s="276"/>
      <c r="CD1447" s="276"/>
      <c r="CE1447" s="276"/>
      <c r="CF1447" s="276"/>
    </row>
    <row r="1448" spans="1:84" s="162" customFormat="1" ht="15" hidden="1" customHeight="1" x14ac:dyDescent="0.3">
      <c r="A1448" s="162">
        <v>1340</v>
      </c>
      <c r="C1448" s="257"/>
      <c r="D1448" s="312" t="s">
        <v>1240</v>
      </c>
      <c r="E1448" s="312" t="s">
        <v>43</v>
      </c>
      <c r="F1448" s="162" t="str">
        <f t="shared" si="25"/>
        <v/>
      </c>
      <c r="G1448" s="162" t="s">
        <v>42</v>
      </c>
      <c r="J1448" s="162" t="str">
        <f t="shared" si="26"/>
        <v/>
      </c>
      <c r="K1448" s="162" t="s">
        <v>42</v>
      </c>
      <c r="N1448" s="162" t="str">
        <f t="shared" si="27"/>
        <v/>
      </c>
      <c r="O1448" s="162" t="s">
        <v>42</v>
      </c>
      <c r="R1448" s="162" t="str">
        <f t="shared" si="28"/>
        <v/>
      </c>
      <c r="S1448" s="162" t="s">
        <v>42</v>
      </c>
      <c r="V1448" s="162" t="str">
        <f t="shared" si="29"/>
        <v/>
      </c>
      <c r="W1448" s="162" t="s">
        <v>42</v>
      </c>
      <c r="Z1448" s="162" t="str">
        <f t="shared" si="30"/>
        <v/>
      </c>
      <c r="AA1448" s="162" t="s">
        <v>42</v>
      </c>
      <c r="AD1448" s="162" t="str">
        <f t="shared" si="31"/>
        <v/>
      </c>
      <c r="AE1448" s="162" t="s">
        <v>42</v>
      </c>
      <c r="AH1448" s="162" t="str">
        <f t="shared" si="32"/>
        <v/>
      </c>
      <c r="AI1448" s="162" t="s">
        <v>42</v>
      </c>
      <c r="AL1448" s="162" t="str">
        <f t="shared" si="33"/>
        <v/>
      </c>
      <c r="AM1448" s="162" t="s">
        <v>42</v>
      </c>
      <c r="AP1448" s="162" t="str">
        <f t="shared" si="34"/>
        <v/>
      </c>
      <c r="AQ1448" s="162" t="s">
        <v>42</v>
      </c>
      <c r="AT1448" s="276" t="str">
        <f t="shared" si="35"/>
        <v/>
      </c>
      <c r="AU1448" s="276"/>
      <c r="AV1448" s="276"/>
      <c r="AW1448" s="276"/>
      <c r="AX1448" s="276"/>
      <c r="AY1448" s="276"/>
      <c r="AZ1448" s="276"/>
      <c r="BA1448" s="276"/>
      <c r="BB1448" s="280"/>
      <c r="BC1448" s="276"/>
      <c r="BD1448" s="276"/>
      <c r="BE1448" s="276"/>
      <c r="BF1448" s="276"/>
      <c r="BG1448" s="276"/>
      <c r="BH1448" s="276"/>
      <c r="BI1448" s="276"/>
      <c r="BJ1448" s="276"/>
      <c r="BK1448" s="276"/>
      <c r="BL1448" s="276"/>
      <c r="BM1448" s="276"/>
      <c r="BN1448" s="276"/>
      <c r="BO1448" s="276"/>
      <c r="BP1448" s="276"/>
      <c r="BQ1448" s="276"/>
      <c r="BR1448" s="276"/>
      <c r="BS1448" s="276"/>
      <c r="BT1448" s="276"/>
      <c r="BU1448" s="276"/>
      <c r="BV1448" s="276"/>
      <c r="BW1448" s="276"/>
      <c r="BX1448" s="276"/>
      <c r="BY1448" s="276"/>
      <c r="BZ1448" s="276"/>
      <c r="CA1448" s="276"/>
      <c r="CB1448" s="276"/>
      <c r="CC1448" s="276"/>
      <c r="CD1448" s="276"/>
      <c r="CE1448" s="276"/>
      <c r="CF1448" s="276"/>
    </row>
    <row r="1449" spans="1:84" s="162" customFormat="1" ht="18" hidden="1" customHeight="1" x14ac:dyDescent="0.3">
      <c r="A1449" s="162">
        <v>1341</v>
      </c>
      <c r="C1449" s="257"/>
      <c r="D1449" s="312" t="s">
        <v>1483</v>
      </c>
      <c r="E1449" s="312" t="s">
        <v>1633</v>
      </c>
      <c r="F1449" s="162" t="str">
        <f t="shared" si="25"/>
        <v/>
      </c>
      <c r="G1449" s="162" t="s">
        <v>1548</v>
      </c>
      <c r="J1449" s="162" t="str">
        <f t="shared" si="26"/>
        <v/>
      </c>
      <c r="K1449" s="162" t="s">
        <v>1548</v>
      </c>
      <c r="N1449" s="162" t="str">
        <f t="shared" si="27"/>
        <v/>
      </c>
      <c r="O1449" s="162" t="s">
        <v>1548</v>
      </c>
      <c r="R1449" s="162" t="str">
        <f t="shared" si="28"/>
        <v/>
      </c>
      <c r="S1449" s="162" t="s">
        <v>1548</v>
      </c>
      <c r="V1449" s="162" t="str">
        <f t="shared" si="29"/>
        <v/>
      </c>
      <c r="W1449" s="162" t="s">
        <v>1548</v>
      </c>
      <c r="Z1449" s="162" t="str">
        <f t="shared" si="30"/>
        <v/>
      </c>
      <c r="AA1449" s="162" t="s">
        <v>1548</v>
      </c>
      <c r="AD1449" s="162" t="str">
        <f t="shared" si="31"/>
        <v/>
      </c>
      <c r="AE1449" s="162" t="s">
        <v>1548</v>
      </c>
      <c r="AH1449" s="162" t="str">
        <f t="shared" si="32"/>
        <v/>
      </c>
      <c r="AI1449" s="162" t="s">
        <v>1548</v>
      </c>
      <c r="AL1449" s="162" t="str">
        <f t="shared" si="33"/>
        <v/>
      </c>
      <c r="AM1449" s="162" t="s">
        <v>1548</v>
      </c>
      <c r="AP1449" s="162" t="str">
        <f t="shared" si="34"/>
        <v/>
      </c>
      <c r="AQ1449" s="162" t="s">
        <v>1548</v>
      </c>
      <c r="AT1449" s="276" t="str">
        <f t="shared" si="35"/>
        <v/>
      </c>
      <c r="AU1449" s="276"/>
      <c r="AV1449" s="276"/>
      <c r="AW1449" s="276"/>
      <c r="AX1449" s="276"/>
      <c r="AY1449" s="276"/>
      <c r="AZ1449" s="276"/>
      <c r="BA1449" s="276"/>
      <c r="BB1449" s="280"/>
      <c r="BC1449" s="276"/>
      <c r="BD1449" s="276"/>
      <c r="BE1449" s="276"/>
      <c r="BF1449" s="276"/>
      <c r="BG1449" s="276"/>
      <c r="BH1449" s="276"/>
      <c r="BI1449" s="276"/>
      <c r="BJ1449" s="276"/>
      <c r="BK1449" s="276"/>
      <c r="BL1449" s="276"/>
      <c r="BM1449" s="276"/>
      <c r="BN1449" s="276"/>
      <c r="BO1449" s="276"/>
      <c r="BP1449" s="276"/>
      <c r="BQ1449" s="276"/>
      <c r="BR1449" s="276"/>
      <c r="BS1449" s="276"/>
      <c r="BT1449" s="276"/>
      <c r="BU1449" s="276"/>
      <c r="BV1449" s="276"/>
      <c r="BW1449" s="276"/>
      <c r="BX1449" s="276"/>
      <c r="BY1449" s="276"/>
      <c r="BZ1449" s="276"/>
      <c r="CA1449" s="276"/>
      <c r="CB1449" s="276"/>
      <c r="CC1449" s="276"/>
      <c r="CD1449" s="276"/>
      <c r="CE1449" s="276"/>
      <c r="CF1449" s="276"/>
    </row>
    <row r="1450" spans="1:84" s="162" customFormat="1" ht="15" hidden="1" customHeight="1" x14ac:dyDescent="0.3">
      <c r="A1450" s="162">
        <v>1342</v>
      </c>
      <c r="C1450" s="257"/>
      <c r="D1450" s="312" t="s">
        <v>1241</v>
      </c>
      <c r="E1450" s="312" t="s">
        <v>45</v>
      </c>
      <c r="F1450" s="162" t="str">
        <f t="shared" si="25"/>
        <v/>
      </c>
      <c r="G1450" s="162" t="s">
        <v>44</v>
      </c>
      <c r="J1450" s="162" t="str">
        <f t="shared" si="26"/>
        <v/>
      </c>
      <c r="K1450" s="162" t="s">
        <v>44</v>
      </c>
      <c r="N1450" s="162" t="str">
        <f t="shared" si="27"/>
        <v/>
      </c>
      <c r="O1450" s="162" t="s">
        <v>44</v>
      </c>
      <c r="R1450" s="162" t="str">
        <f t="shared" si="28"/>
        <v/>
      </c>
      <c r="S1450" s="162" t="s">
        <v>44</v>
      </c>
      <c r="V1450" s="162" t="str">
        <f t="shared" si="29"/>
        <v/>
      </c>
      <c r="W1450" s="162" t="s">
        <v>44</v>
      </c>
      <c r="Z1450" s="162" t="str">
        <f t="shared" si="30"/>
        <v/>
      </c>
      <c r="AA1450" s="162" t="s">
        <v>44</v>
      </c>
      <c r="AD1450" s="162" t="str">
        <f t="shared" si="31"/>
        <v/>
      </c>
      <c r="AE1450" s="162" t="s">
        <v>44</v>
      </c>
      <c r="AH1450" s="162" t="str">
        <f t="shared" si="32"/>
        <v/>
      </c>
      <c r="AI1450" s="162" t="s">
        <v>44</v>
      </c>
      <c r="AL1450" s="162" t="str">
        <f t="shared" si="33"/>
        <v/>
      </c>
      <c r="AM1450" s="162" t="s">
        <v>44</v>
      </c>
      <c r="AP1450" s="162" t="str">
        <f t="shared" si="34"/>
        <v/>
      </c>
      <c r="AQ1450" s="162" t="s">
        <v>44</v>
      </c>
      <c r="AT1450" s="276" t="str">
        <f t="shared" si="35"/>
        <v/>
      </c>
      <c r="AU1450" s="276"/>
      <c r="AV1450" s="276"/>
      <c r="AW1450" s="276"/>
      <c r="AX1450" s="276"/>
      <c r="AY1450" s="276"/>
      <c r="AZ1450" s="276"/>
      <c r="BA1450" s="276"/>
      <c r="BB1450" s="280"/>
      <c r="BC1450" s="276"/>
      <c r="BD1450" s="276"/>
      <c r="BE1450" s="276"/>
      <c r="BF1450" s="276"/>
      <c r="BG1450" s="276"/>
      <c r="BH1450" s="276"/>
      <c r="BI1450" s="276"/>
      <c r="BJ1450" s="276"/>
      <c r="BK1450" s="276"/>
      <c r="BL1450" s="276"/>
      <c r="BM1450" s="276"/>
      <c r="BN1450" s="276"/>
      <c r="BO1450" s="276"/>
      <c r="BP1450" s="276"/>
      <c r="BQ1450" s="276"/>
      <c r="BR1450" s="276"/>
      <c r="BS1450" s="276"/>
      <c r="BT1450" s="276"/>
      <c r="BU1450" s="276"/>
      <c r="BV1450" s="276"/>
      <c r="BW1450" s="276"/>
      <c r="BX1450" s="276"/>
      <c r="BY1450" s="276"/>
      <c r="BZ1450" s="276"/>
      <c r="CA1450" s="276"/>
      <c r="CB1450" s="276"/>
      <c r="CC1450" s="276"/>
      <c r="CD1450" s="276"/>
      <c r="CE1450" s="276"/>
      <c r="CF1450" s="276"/>
    </row>
    <row r="1451" spans="1:84" s="162" customFormat="1" ht="15" hidden="1" customHeight="1" x14ac:dyDescent="0.3">
      <c r="A1451" s="162">
        <v>1343</v>
      </c>
      <c r="C1451" s="257"/>
      <c r="D1451" s="312" t="s">
        <v>1242</v>
      </c>
      <c r="E1451" s="312" t="s">
        <v>47</v>
      </c>
      <c r="F1451" s="162" t="str">
        <f t="shared" si="25"/>
        <v/>
      </c>
      <c r="G1451" s="162" t="s">
        <v>46</v>
      </c>
      <c r="J1451" s="162" t="str">
        <f t="shared" si="26"/>
        <v/>
      </c>
      <c r="K1451" s="162" t="s">
        <v>46</v>
      </c>
      <c r="N1451" s="162" t="str">
        <f t="shared" si="27"/>
        <v/>
      </c>
      <c r="O1451" s="162" t="s">
        <v>46</v>
      </c>
      <c r="R1451" s="162" t="str">
        <f t="shared" si="28"/>
        <v/>
      </c>
      <c r="S1451" s="162" t="s">
        <v>46</v>
      </c>
      <c r="V1451" s="162" t="str">
        <f t="shared" si="29"/>
        <v/>
      </c>
      <c r="W1451" s="162" t="s">
        <v>46</v>
      </c>
      <c r="Z1451" s="162" t="str">
        <f t="shared" si="30"/>
        <v/>
      </c>
      <c r="AA1451" s="162" t="s">
        <v>46</v>
      </c>
      <c r="AD1451" s="162" t="str">
        <f t="shared" si="31"/>
        <v/>
      </c>
      <c r="AE1451" s="162" t="s">
        <v>46</v>
      </c>
      <c r="AH1451" s="162" t="str">
        <f t="shared" si="32"/>
        <v/>
      </c>
      <c r="AI1451" s="162" t="s">
        <v>46</v>
      </c>
      <c r="AL1451" s="162" t="str">
        <f t="shared" si="33"/>
        <v/>
      </c>
      <c r="AM1451" s="162" t="s">
        <v>46</v>
      </c>
      <c r="AP1451" s="162" t="str">
        <f t="shared" si="34"/>
        <v/>
      </c>
      <c r="AQ1451" s="162" t="s">
        <v>46</v>
      </c>
      <c r="AT1451" s="276" t="str">
        <f t="shared" si="35"/>
        <v/>
      </c>
      <c r="AU1451" s="276"/>
      <c r="AV1451" s="276"/>
      <c r="AW1451" s="276"/>
      <c r="AX1451" s="276"/>
      <c r="AY1451" s="276"/>
      <c r="AZ1451" s="276"/>
      <c r="BA1451" s="276"/>
      <c r="BB1451" s="280"/>
      <c r="BC1451" s="276"/>
      <c r="BD1451" s="276"/>
      <c r="BE1451" s="276"/>
      <c r="BF1451" s="276"/>
      <c r="BG1451" s="276"/>
      <c r="BH1451" s="276"/>
      <c r="BI1451" s="276"/>
      <c r="BJ1451" s="276"/>
      <c r="BK1451" s="276"/>
      <c r="BL1451" s="276"/>
      <c r="BM1451" s="276"/>
      <c r="BN1451" s="276"/>
      <c r="BO1451" s="276"/>
      <c r="BP1451" s="276"/>
      <c r="BQ1451" s="276"/>
      <c r="BR1451" s="276"/>
      <c r="BS1451" s="276"/>
      <c r="BT1451" s="276"/>
      <c r="BU1451" s="276"/>
      <c r="BV1451" s="276"/>
      <c r="BW1451" s="276"/>
      <c r="BX1451" s="276"/>
      <c r="BY1451" s="276"/>
      <c r="BZ1451" s="276"/>
      <c r="CA1451" s="276"/>
      <c r="CB1451" s="276"/>
      <c r="CC1451" s="276"/>
      <c r="CD1451" s="276"/>
      <c r="CE1451" s="276"/>
      <c r="CF1451" s="276"/>
    </row>
    <row r="1452" spans="1:84" s="162" customFormat="1" ht="15" hidden="1" customHeight="1" x14ac:dyDescent="0.3">
      <c r="A1452" s="162">
        <v>1344</v>
      </c>
      <c r="C1452" s="257"/>
      <c r="D1452" s="312" t="s">
        <v>1234</v>
      </c>
      <c r="E1452" s="312" t="s">
        <v>49</v>
      </c>
      <c r="F1452" s="162" t="str">
        <f t="shared" si="25"/>
        <v/>
      </c>
      <c r="G1452" s="162" t="s">
        <v>48</v>
      </c>
      <c r="J1452" s="162" t="str">
        <f t="shared" si="26"/>
        <v/>
      </c>
      <c r="K1452" s="162" t="s">
        <v>48</v>
      </c>
      <c r="N1452" s="162" t="str">
        <f t="shared" si="27"/>
        <v/>
      </c>
      <c r="O1452" s="162" t="s">
        <v>48</v>
      </c>
      <c r="R1452" s="162" t="str">
        <f t="shared" si="28"/>
        <v/>
      </c>
      <c r="S1452" s="162" t="s">
        <v>48</v>
      </c>
      <c r="V1452" s="162" t="str">
        <f t="shared" si="29"/>
        <v/>
      </c>
      <c r="W1452" s="162" t="s">
        <v>48</v>
      </c>
      <c r="Z1452" s="162" t="str">
        <f t="shared" si="30"/>
        <v/>
      </c>
      <c r="AA1452" s="162" t="s">
        <v>48</v>
      </c>
      <c r="AD1452" s="162" t="str">
        <f t="shared" si="31"/>
        <v/>
      </c>
      <c r="AE1452" s="162" t="s">
        <v>48</v>
      </c>
      <c r="AH1452" s="162" t="str">
        <f t="shared" si="32"/>
        <v/>
      </c>
      <c r="AI1452" s="162" t="s">
        <v>48</v>
      </c>
      <c r="AL1452" s="162" t="str">
        <f t="shared" si="33"/>
        <v/>
      </c>
      <c r="AM1452" s="162" t="s">
        <v>48</v>
      </c>
      <c r="AP1452" s="162" t="str">
        <f t="shared" si="34"/>
        <v/>
      </c>
      <c r="AQ1452" s="162" t="s">
        <v>48</v>
      </c>
      <c r="AT1452" s="276" t="str">
        <f t="shared" si="35"/>
        <v/>
      </c>
      <c r="AU1452" s="276"/>
      <c r="AV1452" s="276"/>
      <c r="AW1452" s="276"/>
      <c r="AX1452" s="276"/>
      <c r="AY1452" s="276"/>
      <c r="AZ1452" s="276"/>
      <c r="BA1452" s="276"/>
      <c r="BB1452" s="280"/>
      <c r="BC1452" s="276"/>
      <c r="BD1452" s="276"/>
      <c r="BE1452" s="276"/>
      <c r="BF1452" s="276"/>
      <c r="BG1452" s="276"/>
      <c r="BH1452" s="276"/>
      <c r="BI1452" s="276"/>
      <c r="BJ1452" s="276"/>
      <c r="BK1452" s="276"/>
      <c r="BL1452" s="276"/>
      <c r="BM1452" s="276"/>
      <c r="BN1452" s="276"/>
      <c r="BO1452" s="276"/>
      <c r="BP1452" s="276"/>
      <c r="BQ1452" s="276"/>
      <c r="BR1452" s="276"/>
      <c r="BS1452" s="276"/>
      <c r="BT1452" s="276"/>
      <c r="BU1452" s="276"/>
      <c r="BV1452" s="276"/>
      <c r="BW1452" s="276"/>
      <c r="BX1452" s="276"/>
      <c r="BY1452" s="276"/>
      <c r="BZ1452" s="276"/>
      <c r="CA1452" s="276"/>
      <c r="CB1452" s="276"/>
      <c r="CC1452" s="276"/>
      <c r="CD1452" s="276"/>
      <c r="CE1452" s="276"/>
      <c r="CF1452" s="276"/>
    </row>
    <row r="1453" spans="1:84" s="162" customFormat="1" ht="15" hidden="1" customHeight="1" x14ac:dyDescent="0.3">
      <c r="A1453" s="162">
        <v>1345</v>
      </c>
      <c r="C1453" s="257"/>
      <c r="D1453" s="312" t="s">
        <v>1235</v>
      </c>
      <c r="E1453" s="312" t="s">
        <v>51</v>
      </c>
      <c r="F1453" s="162" t="str">
        <f t="shared" si="25"/>
        <v/>
      </c>
      <c r="G1453" s="162" t="s">
        <v>50</v>
      </c>
      <c r="J1453" s="162" t="str">
        <f t="shared" si="26"/>
        <v/>
      </c>
      <c r="K1453" s="162" t="s">
        <v>50</v>
      </c>
      <c r="N1453" s="162" t="str">
        <f t="shared" si="27"/>
        <v/>
      </c>
      <c r="O1453" s="162" t="s">
        <v>50</v>
      </c>
      <c r="R1453" s="162" t="str">
        <f t="shared" si="28"/>
        <v/>
      </c>
      <c r="S1453" s="162" t="s">
        <v>50</v>
      </c>
      <c r="V1453" s="162" t="str">
        <f t="shared" si="29"/>
        <v/>
      </c>
      <c r="W1453" s="162" t="s">
        <v>50</v>
      </c>
      <c r="Z1453" s="162" t="str">
        <f t="shared" si="30"/>
        <v/>
      </c>
      <c r="AA1453" s="162" t="s">
        <v>50</v>
      </c>
      <c r="AD1453" s="162" t="str">
        <f t="shared" si="31"/>
        <v/>
      </c>
      <c r="AE1453" s="162" t="s">
        <v>50</v>
      </c>
      <c r="AH1453" s="162" t="str">
        <f t="shared" si="32"/>
        <v/>
      </c>
      <c r="AI1453" s="162" t="s">
        <v>50</v>
      </c>
      <c r="AL1453" s="162" t="str">
        <f t="shared" si="33"/>
        <v/>
      </c>
      <c r="AM1453" s="162" t="s">
        <v>50</v>
      </c>
      <c r="AP1453" s="162" t="str">
        <f t="shared" si="34"/>
        <v/>
      </c>
      <c r="AQ1453" s="162" t="s">
        <v>50</v>
      </c>
      <c r="AT1453" s="276" t="str">
        <f t="shared" si="35"/>
        <v/>
      </c>
      <c r="AU1453" s="276"/>
      <c r="AV1453" s="276"/>
      <c r="AW1453" s="276"/>
      <c r="AX1453" s="276"/>
      <c r="AY1453" s="276"/>
      <c r="AZ1453" s="276"/>
      <c r="BA1453" s="276"/>
      <c r="BB1453" s="280"/>
      <c r="BC1453" s="276"/>
      <c r="BD1453" s="276"/>
      <c r="BE1453" s="276"/>
      <c r="BF1453" s="276"/>
      <c r="BG1453" s="276"/>
      <c r="BH1453" s="276"/>
      <c r="BI1453" s="276"/>
      <c r="BJ1453" s="276"/>
      <c r="BK1453" s="276"/>
      <c r="BL1453" s="276"/>
      <c r="BM1453" s="276"/>
      <c r="BN1453" s="276"/>
      <c r="BO1453" s="276"/>
      <c r="BP1453" s="276"/>
      <c r="BQ1453" s="276"/>
      <c r="BR1453" s="276"/>
      <c r="BS1453" s="276"/>
      <c r="BT1453" s="276"/>
      <c r="BU1453" s="276"/>
      <c r="BV1453" s="276"/>
      <c r="BW1453" s="276"/>
      <c r="BX1453" s="276"/>
      <c r="BY1453" s="276"/>
      <c r="BZ1453" s="276"/>
      <c r="CA1453" s="276"/>
      <c r="CB1453" s="276"/>
      <c r="CC1453" s="276"/>
      <c r="CD1453" s="276"/>
      <c r="CE1453" s="276"/>
      <c r="CF1453" s="276"/>
    </row>
    <row r="1454" spans="1:84" s="162" customFormat="1" ht="15" hidden="1" customHeight="1" x14ac:dyDescent="0.3">
      <c r="A1454" s="162">
        <v>1346</v>
      </c>
      <c r="C1454" s="257"/>
      <c r="D1454" s="312" t="s">
        <v>1236</v>
      </c>
      <c r="E1454" s="312" t="s">
        <v>53</v>
      </c>
      <c r="F1454" s="162" t="str">
        <f t="shared" si="25"/>
        <v/>
      </c>
      <c r="G1454" s="162" t="s">
        <v>52</v>
      </c>
      <c r="J1454" s="162" t="str">
        <f t="shared" si="26"/>
        <v/>
      </c>
      <c r="K1454" s="162" t="s">
        <v>52</v>
      </c>
      <c r="N1454" s="162" t="str">
        <f t="shared" si="27"/>
        <v/>
      </c>
      <c r="O1454" s="162" t="s">
        <v>52</v>
      </c>
      <c r="R1454" s="162" t="str">
        <f t="shared" si="28"/>
        <v/>
      </c>
      <c r="S1454" s="162" t="s">
        <v>52</v>
      </c>
      <c r="V1454" s="162" t="str">
        <f t="shared" si="29"/>
        <v/>
      </c>
      <c r="W1454" s="162" t="s">
        <v>52</v>
      </c>
      <c r="Z1454" s="162" t="str">
        <f t="shared" si="30"/>
        <v/>
      </c>
      <c r="AA1454" s="162" t="s">
        <v>52</v>
      </c>
      <c r="AD1454" s="162" t="str">
        <f t="shared" si="31"/>
        <v/>
      </c>
      <c r="AE1454" s="162" t="s">
        <v>52</v>
      </c>
      <c r="AH1454" s="162" t="str">
        <f t="shared" si="32"/>
        <v/>
      </c>
      <c r="AI1454" s="162" t="s">
        <v>52</v>
      </c>
      <c r="AL1454" s="162" t="str">
        <f t="shared" si="33"/>
        <v/>
      </c>
      <c r="AM1454" s="162" t="s">
        <v>52</v>
      </c>
      <c r="AP1454" s="162" t="str">
        <f t="shared" si="34"/>
        <v/>
      </c>
      <c r="AQ1454" s="162" t="s">
        <v>52</v>
      </c>
      <c r="AT1454" s="276" t="str">
        <f t="shared" si="35"/>
        <v/>
      </c>
      <c r="AU1454" s="276"/>
      <c r="AV1454" s="276"/>
      <c r="AW1454" s="276"/>
      <c r="AX1454" s="276"/>
      <c r="AY1454" s="276"/>
      <c r="AZ1454" s="276"/>
      <c r="BA1454" s="276"/>
      <c r="BB1454" s="280"/>
      <c r="BC1454" s="276"/>
      <c r="BD1454" s="276"/>
      <c r="BE1454" s="276"/>
      <c r="BF1454" s="276"/>
      <c r="BG1454" s="276"/>
      <c r="BH1454" s="276"/>
      <c r="BI1454" s="276"/>
      <c r="BJ1454" s="276"/>
      <c r="BK1454" s="276"/>
      <c r="BL1454" s="276"/>
      <c r="BM1454" s="276"/>
      <c r="BN1454" s="276"/>
      <c r="BO1454" s="276"/>
      <c r="BP1454" s="276"/>
      <c r="BQ1454" s="276"/>
      <c r="BR1454" s="276"/>
      <c r="BS1454" s="276"/>
      <c r="BT1454" s="276"/>
      <c r="BU1454" s="276"/>
      <c r="BV1454" s="276"/>
      <c r="BW1454" s="276"/>
      <c r="BX1454" s="276"/>
      <c r="BY1454" s="276"/>
      <c r="BZ1454" s="276"/>
      <c r="CA1454" s="276"/>
      <c r="CB1454" s="276"/>
      <c r="CC1454" s="276"/>
      <c r="CD1454" s="276"/>
      <c r="CE1454" s="276"/>
      <c r="CF1454" s="276"/>
    </row>
    <row r="1455" spans="1:84" s="162" customFormat="1" ht="15" hidden="1" customHeight="1" x14ac:dyDescent="0.3">
      <c r="A1455" s="162">
        <v>1347</v>
      </c>
      <c r="C1455" s="257"/>
      <c r="D1455" s="312" t="s">
        <v>1237</v>
      </c>
      <c r="E1455" s="312" t="s">
        <v>55</v>
      </c>
      <c r="F1455" s="162" t="str">
        <f t="shared" si="25"/>
        <v/>
      </c>
      <c r="G1455" s="162" t="s">
        <v>54</v>
      </c>
      <c r="J1455" s="162" t="str">
        <f t="shared" si="26"/>
        <v/>
      </c>
      <c r="K1455" s="162" t="s">
        <v>54</v>
      </c>
      <c r="N1455" s="162" t="str">
        <f t="shared" si="27"/>
        <v/>
      </c>
      <c r="O1455" s="162" t="s">
        <v>54</v>
      </c>
      <c r="R1455" s="162" t="str">
        <f t="shared" si="28"/>
        <v/>
      </c>
      <c r="S1455" s="162" t="s">
        <v>54</v>
      </c>
      <c r="V1455" s="162" t="str">
        <f t="shared" si="29"/>
        <v/>
      </c>
      <c r="W1455" s="162" t="s">
        <v>54</v>
      </c>
      <c r="Z1455" s="162" t="str">
        <f t="shared" si="30"/>
        <v/>
      </c>
      <c r="AA1455" s="162" t="s">
        <v>54</v>
      </c>
      <c r="AD1455" s="162" t="str">
        <f t="shared" si="31"/>
        <v/>
      </c>
      <c r="AE1455" s="162" t="s">
        <v>54</v>
      </c>
      <c r="AH1455" s="162" t="str">
        <f t="shared" si="32"/>
        <v/>
      </c>
      <c r="AI1455" s="162" t="s">
        <v>54</v>
      </c>
      <c r="AL1455" s="162" t="str">
        <f t="shared" si="33"/>
        <v/>
      </c>
      <c r="AM1455" s="162" t="s">
        <v>54</v>
      </c>
      <c r="AP1455" s="162" t="str">
        <f t="shared" si="34"/>
        <v/>
      </c>
      <c r="AQ1455" s="162" t="s">
        <v>54</v>
      </c>
      <c r="AT1455" s="276" t="str">
        <f t="shared" si="35"/>
        <v/>
      </c>
      <c r="AU1455" s="276"/>
      <c r="AV1455" s="276"/>
      <c r="AW1455" s="276"/>
      <c r="AX1455" s="276"/>
      <c r="AY1455" s="276"/>
      <c r="AZ1455" s="276"/>
      <c r="BA1455" s="276"/>
      <c r="BB1455" s="280"/>
      <c r="BC1455" s="276"/>
      <c r="BD1455" s="276"/>
      <c r="BE1455" s="276"/>
      <c r="BF1455" s="276"/>
      <c r="BG1455" s="276"/>
      <c r="BH1455" s="276"/>
      <c r="BI1455" s="276"/>
      <c r="BJ1455" s="276"/>
      <c r="BK1455" s="276"/>
      <c r="BL1455" s="276"/>
      <c r="BM1455" s="276"/>
      <c r="BN1455" s="276"/>
      <c r="BO1455" s="276"/>
      <c r="BP1455" s="276"/>
      <c r="BQ1455" s="276"/>
      <c r="BR1455" s="276"/>
      <c r="BS1455" s="276"/>
      <c r="BT1455" s="276"/>
      <c r="BU1455" s="276"/>
      <c r="BV1455" s="276"/>
      <c r="BW1455" s="276"/>
      <c r="BX1455" s="276"/>
      <c r="BY1455" s="276"/>
      <c r="BZ1455" s="276"/>
      <c r="CA1455" s="276"/>
      <c r="CB1455" s="276"/>
      <c r="CC1455" s="276"/>
      <c r="CD1455" s="276"/>
      <c r="CE1455" s="276"/>
      <c r="CF1455" s="276"/>
    </row>
    <row r="1456" spans="1:84" s="162" customFormat="1" ht="15" hidden="1" customHeight="1" x14ac:dyDescent="0.3">
      <c r="A1456" s="162">
        <v>1348</v>
      </c>
      <c r="C1456" s="257"/>
      <c r="D1456" s="312" t="s">
        <v>1238</v>
      </c>
      <c r="E1456" s="312" t="s">
        <v>57</v>
      </c>
      <c r="F1456" s="162" t="str">
        <f t="shared" si="25"/>
        <v/>
      </c>
      <c r="G1456" s="162" t="s">
        <v>56</v>
      </c>
      <c r="J1456" s="162" t="str">
        <f t="shared" si="26"/>
        <v/>
      </c>
      <c r="K1456" s="162" t="s">
        <v>56</v>
      </c>
      <c r="N1456" s="162" t="str">
        <f t="shared" si="27"/>
        <v/>
      </c>
      <c r="O1456" s="162" t="s">
        <v>56</v>
      </c>
      <c r="R1456" s="162" t="str">
        <f t="shared" si="28"/>
        <v/>
      </c>
      <c r="S1456" s="162" t="s">
        <v>56</v>
      </c>
      <c r="V1456" s="162" t="str">
        <f t="shared" si="29"/>
        <v/>
      </c>
      <c r="W1456" s="162" t="s">
        <v>56</v>
      </c>
      <c r="Z1456" s="162" t="str">
        <f t="shared" si="30"/>
        <v/>
      </c>
      <c r="AA1456" s="162" t="s">
        <v>56</v>
      </c>
      <c r="AD1456" s="162" t="str">
        <f t="shared" si="31"/>
        <v/>
      </c>
      <c r="AE1456" s="162" t="s">
        <v>56</v>
      </c>
      <c r="AH1456" s="162" t="str">
        <f t="shared" si="32"/>
        <v/>
      </c>
      <c r="AI1456" s="162" t="s">
        <v>56</v>
      </c>
      <c r="AL1456" s="162" t="str">
        <f t="shared" si="33"/>
        <v/>
      </c>
      <c r="AM1456" s="162" t="s">
        <v>56</v>
      </c>
      <c r="AP1456" s="162" t="str">
        <f t="shared" si="34"/>
        <v/>
      </c>
      <c r="AQ1456" s="162" t="s">
        <v>56</v>
      </c>
      <c r="AT1456" s="276" t="str">
        <f t="shared" si="35"/>
        <v/>
      </c>
      <c r="AU1456" s="276"/>
      <c r="AV1456" s="276"/>
      <c r="AW1456" s="276"/>
      <c r="AX1456" s="276"/>
      <c r="AY1456" s="276"/>
      <c r="AZ1456" s="276"/>
      <c r="BA1456" s="276"/>
      <c r="BB1456" s="280"/>
      <c r="BC1456" s="276"/>
      <c r="BD1456" s="276"/>
      <c r="BE1456" s="276"/>
      <c r="BF1456" s="276"/>
      <c r="BG1456" s="276"/>
      <c r="BH1456" s="276"/>
      <c r="BI1456" s="276"/>
      <c r="BJ1456" s="276"/>
      <c r="BK1456" s="276"/>
      <c r="BL1456" s="276"/>
      <c r="BM1456" s="276"/>
      <c r="BN1456" s="276"/>
      <c r="BO1456" s="276"/>
      <c r="BP1456" s="276"/>
      <c r="BQ1456" s="276"/>
      <c r="BR1456" s="276"/>
      <c r="BS1456" s="276"/>
      <c r="BT1456" s="276"/>
      <c r="BU1456" s="276"/>
      <c r="BV1456" s="276"/>
      <c r="BW1456" s="276"/>
      <c r="BX1456" s="276"/>
      <c r="BY1456" s="276"/>
      <c r="BZ1456" s="276"/>
      <c r="CA1456" s="276"/>
      <c r="CB1456" s="276"/>
      <c r="CC1456" s="276"/>
      <c r="CD1456" s="276"/>
      <c r="CE1456" s="276"/>
      <c r="CF1456" s="276"/>
    </row>
    <row r="1457" spans="1:84" s="162" customFormat="1" ht="15" hidden="1" customHeight="1" x14ac:dyDescent="0.3">
      <c r="A1457" s="162">
        <v>1349</v>
      </c>
      <c r="C1457" s="257"/>
      <c r="D1457" s="312" t="s">
        <v>1239</v>
      </c>
      <c r="E1457" s="312" t="s">
        <v>59</v>
      </c>
      <c r="F1457" s="162" t="str">
        <f t="shared" si="25"/>
        <v/>
      </c>
      <c r="G1457" s="162" t="s">
        <v>58</v>
      </c>
      <c r="J1457" s="162" t="str">
        <f t="shared" si="26"/>
        <v/>
      </c>
      <c r="K1457" s="162" t="s">
        <v>58</v>
      </c>
      <c r="N1457" s="162" t="str">
        <f t="shared" si="27"/>
        <v/>
      </c>
      <c r="O1457" s="162" t="s">
        <v>58</v>
      </c>
      <c r="R1457" s="162" t="str">
        <f t="shared" si="28"/>
        <v/>
      </c>
      <c r="S1457" s="162" t="s">
        <v>58</v>
      </c>
      <c r="V1457" s="162" t="str">
        <f t="shared" si="29"/>
        <v/>
      </c>
      <c r="W1457" s="162" t="s">
        <v>58</v>
      </c>
      <c r="Z1457" s="162" t="str">
        <f t="shared" si="30"/>
        <v/>
      </c>
      <c r="AA1457" s="162" t="s">
        <v>58</v>
      </c>
      <c r="AD1457" s="162" t="str">
        <f t="shared" si="31"/>
        <v/>
      </c>
      <c r="AE1457" s="162" t="s">
        <v>58</v>
      </c>
      <c r="AH1457" s="162" t="str">
        <f t="shared" si="32"/>
        <v/>
      </c>
      <c r="AI1457" s="162" t="s">
        <v>58</v>
      </c>
      <c r="AL1457" s="162" t="str">
        <f t="shared" si="33"/>
        <v/>
      </c>
      <c r="AM1457" s="162" t="s">
        <v>58</v>
      </c>
      <c r="AP1457" s="162" t="str">
        <f t="shared" si="34"/>
        <v/>
      </c>
      <c r="AQ1457" s="162" t="s">
        <v>58</v>
      </c>
      <c r="AT1457" s="276" t="str">
        <f t="shared" si="35"/>
        <v/>
      </c>
      <c r="AU1457" s="276"/>
      <c r="AV1457" s="276"/>
      <c r="AW1457" s="276"/>
      <c r="AX1457" s="276"/>
      <c r="AY1457" s="276"/>
      <c r="AZ1457" s="276"/>
      <c r="BA1457" s="276"/>
      <c r="BB1457" s="280"/>
      <c r="BC1457" s="276"/>
      <c r="BD1457" s="276"/>
      <c r="BE1457" s="276"/>
      <c r="BF1457" s="276"/>
      <c r="BG1457" s="276"/>
      <c r="BH1457" s="276"/>
      <c r="BI1457" s="276"/>
      <c r="BJ1457" s="276"/>
      <c r="BK1457" s="276"/>
      <c r="BL1457" s="276"/>
      <c r="BM1457" s="276"/>
      <c r="BN1457" s="276"/>
      <c r="BO1457" s="276"/>
      <c r="BP1457" s="276"/>
      <c r="BQ1457" s="276"/>
      <c r="BR1457" s="276"/>
      <c r="BS1457" s="276"/>
      <c r="BT1457" s="276"/>
      <c r="BU1457" s="276"/>
      <c r="BV1457" s="276"/>
      <c r="BW1457" s="276"/>
      <c r="BX1457" s="276"/>
      <c r="BY1457" s="276"/>
      <c r="BZ1457" s="276"/>
      <c r="CA1457" s="276"/>
      <c r="CB1457" s="276"/>
      <c r="CC1457" s="276"/>
      <c r="CD1457" s="276"/>
      <c r="CE1457" s="276"/>
      <c r="CF1457" s="276"/>
    </row>
    <row r="1458" spans="1:84" s="162" customFormat="1" ht="15" hidden="1" customHeight="1" x14ac:dyDescent="0.3">
      <c r="A1458" s="162">
        <v>1350</v>
      </c>
      <c r="C1458" s="257"/>
      <c r="D1458" s="312" t="s">
        <v>1240</v>
      </c>
      <c r="E1458" s="312" t="s">
        <v>61</v>
      </c>
      <c r="F1458" s="162" t="str">
        <f t="shared" si="25"/>
        <v/>
      </c>
      <c r="G1458" s="162" t="s">
        <v>60</v>
      </c>
      <c r="J1458" s="162" t="str">
        <f t="shared" si="26"/>
        <v/>
      </c>
      <c r="K1458" s="162" t="s">
        <v>60</v>
      </c>
      <c r="N1458" s="162" t="str">
        <f t="shared" si="27"/>
        <v/>
      </c>
      <c r="O1458" s="162" t="s">
        <v>60</v>
      </c>
      <c r="R1458" s="162" t="str">
        <f t="shared" si="28"/>
        <v/>
      </c>
      <c r="S1458" s="162" t="s">
        <v>60</v>
      </c>
      <c r="V1458" s="162" t="str">
        <f t="shared" si="29"/>
        <v/>
      </c>
      <c r="W1458" s="162" t="s">
        <v>60</v>
      </c>
      <c r="Z1458" s="162" t="str">
        <f t="shared" si="30"/>
        <v/>
      </c>
      <c r="AA1458" s="162" t="s">
        <v>60</v>
      </c>
      <c r="AD1458" s="162" t="str">
        <f t="shared" si="31"/>
        <v/>
      </c>
      <c r="AE1458" s="162" t="s">
        <v>60</v>
      </c>
      <c r="AH1458" s="162" t="str">
        <f t="shared" si="32"/>
        <v/>
      </c>
      <c r="AI1458" s="162" t="s">
        <v>60</v>
      </c>
      <c r="AL1458" s="162" t="str">
        <f t="shared" si="33"/>
        <v/>
      </c>
      <c r="AM1458" s="162" t="s">
        <v>60</v>
      </c>
      <c r="AP1458" s="162" t="str">
        <f t="shared" si="34"/>
        <v/>
      </c>
      <c r="AQ1458" s="162" t="s">
        <v>60</v>
      </c>
      <c r="AT1458" s="276" t="str">
        <f t="shared" si="35"/>
        <v/>
      </c>
      <c r="AU1458" s="276"/>
      <c r="AV1458" s="276"/>
      <c r="AW1458" s="276"/>
      <c r="AX1458" s="276"/>
      <c r="AY1458" s="276"/>
      <c r="AZ1458" s="276"/>
      <c r="BA1458" s="276"/>
      <c r="BB1458" s="280"/>
      <c r="BC1458" s="276"/>
      <c r="BD1458" s="276"/>
      <c r="BE1458" s="276"/>
      <c r="BF1458" s="276"/>
      <c r="BG1458" s="276"/>
      <c r="BH1458" s="276"/>
      <c r="BI1458" s="276"/>
      <c r="BJ1458" s="276"/>
      <c r="BK1458" s="276"/>
      <c r="BL1458" s="276"/>
      <c r="BM1458" s="276"/>
      <c r="BN1458" s="276"/>
      <c r="BO1458" s="276"/>
      <c r="BP1458" s="276"/>
      <c r="BQ1458" s="276"/>
      <c r="BR1458" s="276"/>
      <c r="BS1458" s="276"/>
      <c r="BT1458" s="276"/>
      <c r="BU1458" s="276"/>
      <c r="BV1458" s="276"/>
      <c r="BW1458" s="276"/>
      <c r="BX1458" s="276"/>
      <c r="BY1458" s="276"/>
      <c r="BZ1458" s="276"/>
      <c r="CA1458" s="276"/>
      <c r="CB1458" s="276"/>
      <c r="CC1458" s="276"/>
      <c r="CD1458" s="276"/>
      <c r="CE1458" s="276"/>
      <c r="CF1458" s="276"/>
    </row>
    <row r="1459" spans="1:84" s="162" customFormat="1" ht="15" hidden="1" customHeight="1" x14ac:dyDescent="0.3">
      <c r="A1459" s="162">
        <v>1351</v>
      </c>
      <c r="C1459" s="257"/>
      <c r="D1459" s="312" t="s">
        <v>1483</v>
      </c>
      <c r="E1459" s="312" t="s">
        <v>1634</v>
      </c>
      <c r="F1459" s="162" t="str">
        <f t="shared" si="25"/>
        <v/>
      </c>
      <c r="G1459" s="162" t="s">
        <v>1547</v>
      </c>
      <c r="J1459" s="162" t="str">
        <f t="shared" si="26"/>
        <v/>
      </c>
      <c r="K1459" s="162" t="s">
        <v>1547</v>
      </c>
      <c r="N1459" s="162" t="str">
        <f t="shared" si="27"/>
        <v/>
      </c>
      <c r="O1459" s="162" t="s">
        <v>1547</v>
      </c>
      <c r="R1459" s="162" t="str">
        <f t="shared" si="28"/>
        <v/>
      </c>
      <c r="S1459" s="162" t="s">
        <v>1547</v>
      </c>
      <c r="V1459" s="162" t="str">
        <f t="shared" si="29"/>
        <v/>
      </c>
      <c r="W1459" s="162" t="s">
        <v>1547</v>
      </c>
      <c r="Z1459" s="162" t="str">
        <f t="shared" si="30"/>
        <v/>
      </c>
      <c r="AA1459" s="162" t="s">
        <v>1547</v>
      </c>
      <c r="AD1459" s="162" t="str">
        <f t="shared" si="31"/>
        <v/>
      </c>
      <c r="AE1459" s="162" t="s">
        <v>1547</v>
      </c>
      <c r="AH1459" s="162" t="str">
        <f t="shared" si="32"/>
        <v/>
      </c>
      <c r="AI1459" s="162" t="s">
        <v>1547</v>
      </c>
      <c r="AL1459" s="162" t="str">
        <f t="shared" si="33"/>
        <v/>
      </c>
      <c r="AM1459" s="162" t="s">
        <v>1547</v>
      </c>
      <c r="AP1459" s="162" t="str">
        <f t="shared" si="34"/>
        <v/>
      </c>
      <c r="AQ1459" s="162" t="s">
        <v>1547</v>
      </c>
      <c r="AT1459" s="276" t="str">
        <f t="shared" si="35"/>
        <v/>
      </c>
      <c r="AU1459" s="276"/>
      <c r="AV1459" s="276"/>
      <c r="AW1459" s="276"/>
      <c r="AX1459" s="276"/>
      <c r="AY1459" s="276"/>
      <c r="AZ1459" s="276"/>
      <c r="BA1459" s="276"/>
      <c r="BB1459" s="280"/>
      <c r="BC1459" s="276"/>
      <c r="BD1459" s="276"/>
      <c r="BE1459" s="276"/>
      <c r="BF1459" s="276"/>
      <c r="BG1459" s="276"/>
      <c r="BH1459" s="276"/>
      <c r="BI1459" s="276"/>
      <c r="BJ1459" s="276"/>
      <c r="BK1459" s="276"/>
      <c r="BL1459" s="276"/>
      <c r="BM1459" s="276"/>
      <c r="BN1459" s="276"/>
      <c r="BO1459" s="276"/>
      <c r="BP1459" s="276"/>
      <c r="BQ1459" s="276"/>
      <c r="BR1459" s="276"/>
      <c r="BS1459" s="276"/>
      <c r="BT1459" s="276"/>
      <c r="BU1459" s="276"/>
      <c r="BV1459" s="276"/>
      <c r="BW1459" s="276"/>
      <c r="BX1459" s="276"/>
      <c r="BY1459" s="276"/>
      <c r="BZ1459" s="276"/>
      <c r="CA1459" s="276"/>
      <c r="CB1459" s="276"/>
      <c r="CC1459" s="276"/>
      <c r="CD1459" s="276"/>
      <c r="CE1459" s="276"/>
      <c r="CF1459" s="276"/>
    </row>
    <row r="1460" spans="1:84" s="162" customFormat="1" ht="15" hidden="1" customHeight="1" x14ac:dyDescent="0.3">
      <c r="A1460" s="162">
        <v>1352</v>
      </c>
      <c r="C1460" s="257"/>
      <c r="D1460" s="312" t="s">
        <v>1242</v>
      </c>
      <c r="E1460" s="312" t="s">
        <v>63</v>
      </c>
      <c r="F1460" s="162" t="str">
        <f t="shared" si="25"/>
        <v/>
      </c>
      <c r="G1460" s="162" t="s">
        <v>62</v>
      </c>
      <c r="J1460" s="162" t="str">
        <f t="shared" si="26"/>
        <v/>
      </c>
      <c r="K1460" s="162" t="s">
        <v>62</v>
      </c>
      <c r="N1460" s="162" t="str">
        <f t="shared" si="27"/>
        <v/>
      </c>
      <c r="O1460" s="162" t="s">
        <v>62</v>
      </c>
      <c r="R1460" s="162" t="str">
        <f t="shared" si="28"/>
        <v/>
      </c>
      <c r="S1460" s="162" t="s">
        <v>62</v>
      </c>
      <c r="V1460" s="162" t="str">
        <f t="shared" si="29"/>
        <v/>
      </c>
      <c r="W1460" s="162" t="s">
        <v>62</v>
      </c>
      <c r="Z1460" s="162" t="str">
        <f t="shared" si="30"/>
        <v/>
      </c>
      <c r="AA1460" s="162" t="s">
        <v>62</v>
      </c>
      <c r="AD1460" s="162" t="str">
        <f t="shared" si="31"/>
        <v/>
      </c>
      <c r="AE1460" s="162" t="s">
        <v>62</v>
      </c>
      <c r="AH1460" s="162" t="str">
        <f t="shared" si="32"/>
        <v/>
      </c>
      <c r="AI1460" s="162" t="s">
        <v>62</v>
      </c>
      <c r="AL1460" s="162" t="str">
        <f t="shared" si="33"/>
        <v/>
      </c>
      <c r="AM1460" s="162" t="s">
        <v>62</v>
      </c>
      <c r="AP1460" s="162" t="str">
        <f t="shared" si="34"/>
        <v/>
      </c>
      <c r="AQ1460" s="162" t="s">
        <v>62</v>
      </c>
      <c r="AT1460" s="276" t="str">
        <f t="shared" si="35"/>
        <v/>
      </c>
      <c r="AU1460" s="276"/>
      <c r="AV1460" s="276"/>
      <c r="AW1460" s="276"/>
      <c r="AX1460" s="276"/>
      <c r="AY1460" s="276"/>
      <c r="AZ1460" s="276"/>
      <c r="BA1460" s="276"/>
      <c r="BB1460" s="280"/>
      <c r="BC1460" s="276"/>
      <c r="BD1460" s="276"/>
      <c r="BE1460" s="276"/>
      <c r="BF1460" s="276"/>
      <c r="BG1460" s="276"/>
      <c r="BH1460" s="276"/>
      <c r="BI1460" s="276"/>
      <c r="BJ1460" s="276"/>
      <c r="BK1460" s="276"/>
      <c r="BL1460" s="276"/>
      <c r="BM1460" s="276"/>
      <c r="BN1460" s="276"/>
      <c r="BO1460" s="276"/>
      <c r="BP1460" s="276"/>
      <c r="BQ1460" s="276"/>
      <c r="BR1460" s="276"/>
      <c r="BS1460" s="276"/>
      <c r="BT1460" s="276"/>
      <c r="BU1460" s="276"/>
      <c r="BV1460" s="276"/>
      <c r="BW1460" s="276"/>
      <c r="BX1460" s="276"/>
      <c r="BY1460" s="276"/>
      <c r="BZ1460" s="276"/>
      <c r="CA1460" s="276"/>
      <c r="CB1460" s="276"/>
      <c r="CC1460" s="276"/>
      <c r="CD1460" s="276"/>
      <c r="CE1460" s="276"/>
      <c r="CF1460" s="276"/>
    </row>
    <row r="1461" spans="1:84" s="164" customFormat="1" ht="15" hidden="1" customHeight="1" x14ac:dyDescent="0.3">
      <c r="C1461" s="258"/>
      <c r="D1461" s="315" t="s">
        <v>1241</v>
      </c>
      <c r="E1461" s="315" t="s">
        <v>1729</v>
      </c>
      <c r="F1461" s="162" t="str">
        <f t="shared" si="25"/>
        <v/>
      </c>
      <c r="G1461" s="164" t="s">
        <v>1727</v>
      </c>
      <c r="I1461" s="162"/>
      <c r="J1461" s="162" t="str">
        <f t="shared" si="26"/>
        <v/>
      </c>
      <c r="K1461" s="164" t="s">
        <v>1727</v>
      </c>
      <c r="N1461" s="164" t="str">
        <f t="shared" si="27"/>
        <v/>
      </c>
      <c r="O1461" s="164" t="s">
        <v>1727</v>
      </c>
      <c r="R1461" s="164" t="str">
        <f t="shared" si="28"/>
        <v/>
      </c>
      <c r="S1461" s="164" t="s">
        <v>1727</v>
      </c>
      <c r="V1461" s="164" t="str">
        <f t="shared" si="29"/>
        <v/>
      </c>
      <c r="W1461" s="164" t="s">
        <v>1727</v>
      </c>
      <c r="Z1461" s="164" t="str">
        <f t="shared" si="30"/>
        <v/>
      </c>
      <c r="AA1461" s="164" t="s">
        <v>1727</v>
      </c>
      <c r="AD1461" s="164" t="str">
        <f t="shared" si="31"/>
        <v/>
      </c>
      <c r="AE1461" s="164" t="s">
        <v>1727</v>
      </c>
      <c r="AH1461" s="164" t="str">
        <f t="shared" si="32"/>
        <v/>
      </c>
      <c r="AI1461" s="164" t="s">
        <v>1727</v>
      </c>
      <c r="AL1461" s="164" t="str">
        <f t="shared" si="33"/>
        <v/>
      </c>
      <c r="AM1461" s="164" t="s">
        <v>1727</v>
      </c>
      <c r="AP1461" s="162" t="str">
        <f t="shared" si="34"/>
        <v/>
      </c>
      <c r="AQ1461" s="164" t="s">
        <v>1727</v>
      </c>
      <c r="AT1461" s="276" t="str">
        <f t="shared" si="35"/>
        <v/>
      </c>
      <c r="AU1461" s="276"/>
      <c r="AV1461" s="276"/>
      <c r="AW1461" s="276"/>
      <c r="AX1461" s="276"/>
      <c r="AY1461" s="276"/>
      <c r="AZ1461" s="276"/>
      <c r="BA1461" s="276"/>
      <c r="BB1461" s="280"/>
      <c r="BC1461" s="276"/>
      <c r="BD1461" s="276"/>
      <c r="BE1461" s="276"/>
      <c r="BF1461" s="276"/>
      <c r="BG1461" s="276"/>
      <c r="BH1461" s="276"/>
      <c r="BI1461" s="276"/>
      <c r="BJ1461" s="276"/>
      <c r="BK1461" s="276"/>
      <c r="BL1461" s="276"/>
      <c r="BM1461" s="276"/>
      <c r="BN1461" s="276"/>
      <c r="BO1461" s="276"/>
      <c r="BP1461" s="276"/>
      <c r="BQ1461" s="276"/>
      <c r="BR1461" s="276"/>
      <c r="BS1461" s="276"/>
      <c r="BT1461" s="276"/>
      <c r="BU1461" s="276"/>
      <c r="BV1461" s="276"/>
      <c r="BW1461" s="276"/>
      <c r="BX1461" s="276"/>
      <c r="BY1461" s="276"/>
      <c r="BZ1461" s="276"/>
      <c r="CA1461" s="276"/>
      <c r="CB1461" s="276"/>
      <c r="CC1461" s="276"/>
      <c r="CD1461" s="276"/>
      <c r="CE1461" s="276"/>
      <c r="CF1461" s="276"/>
    </row>
    <row r="1462" spans="1:84" s="164" customFormat="1" ht="15" hidden="1" customHeight="1" x14ac:dyDescent="0.3">
      <c r="C1462" s="258"/>
      <c r="D1462" s="315" t="s">
        <v>1234</v>
      </c>
      <c r="E1462" s="297" t="s">
        <v>1738</v>
      </c>
      <c r="F1462" s="162" t="str">
        <f t="shared" si="25"/>
        <v/>
      </c>
      <c r="G1462" s="7" t="s">
        <v>1720</v>
      </c>
      <c r="I1462" s="162"/>
      <c r="J1462" s="162" t="str">
        <f t="shared" si="26"/>
        <v/>
      </c>
      <c r="K1462" s="7" t="s">
        <v>1720</v>
      </c>
      <c r="N1462" s="164" t="str">
        <f t="shared" si="27"/>
        <v/>
      </c>
      <c r="O1462" s="7" t="s">
        <v>1720</v>
      </c>
      <c r="R1462" s="164" t="str">
        <f t="shared" si="28"/>
        <v/>
      </c>
      <c r="S1462" s="7" t="s">
        <v>1720</v>
      </c>
      <c r="V1462" s="164" t="str">
        <f t="shared" si="29"/>
        <v/>
      </c>
      <c r="W1462" s="7" t="s">
        <v>1720</v>
      </c>
      <c r="Z1462" s="164" t="str">
        <f t="shared" si="30"/>
        <v/>
      </c>
      <c r="AA1462" s="7" t="s">
        <v>1720</v>
      </c>
      <c r="AD1462" s="164" t="str">
        <f t="shared" si="31"/>
        <v/>
      </c>
      <c r="AE1462" s="7" t="s">
        <v>1720</v>
      </c>
      <c r="AH1462" s="164" t="str">
        <f t="shared" si="32"/>
        <v/>
      </c>
      <c r="AI1462" s="7" t="s">
        <v>1720</v>
      </c>
      <c r="AL1462" s="164" t="str">
        <f t="shared" si="33"/>
        <v/>
      </c>
      <c r="AM1462" s="7" t="s">
        <v>1720</v>
      </c>
      <c r="AP1462" s="162" t="str">
        <f t="shared" si="34"/>
        <v/>
      </c>
      <c r="AQ1462" s="7" t="s">
        <v>1720</v>
      </c>
      <c r="AT1462" s="276" t="str">
        <f t="shared" si="35"/>
        <v/>
      </c>
      <c r="AU1462" s="277"/>
      <c r="AV1462" s="276"/>
      <c r="AW1462" s="276"/>
      <c r="AX1462" s="276"/>
      <c r="AY1462" s="277"/>
      <c r="AZ1462" s="276"/>
      <c r="BA1462" s="276"/>
      <c r="BB1462" s="280"/>
      <c r="BC1462" s="277"/>
      <c r="BD1462" s="276"/>
      <c r="BE1462" s="276"/>
      <c r="BF1462" s="276"/>
      <c r="BG1462" s="277"/>
      <c r="BH1462" s="276"/>
      <c r="BI1462" s="276"/>
      <c r="BJ1462" s="276"/>
      <c r="BK1462" s="277"/>
      <c r="BL1462" s="276"/>
      <c r="BM1462" s="276"/>
      <c r="BN1462" s="276"/>
      <c r="BO1462" s="277"/>
      <c r="BP1462" s="276"/>
      <c r="BQ1462" s="276"/>
      <c r="BR1462" s="276"/>
      <c r="BS1462" s="277"/>
      <c r="BT1462" s="276"/>
      <c r="BU1462" s="276"/>
      <c r="BV1462" s="276"/>
      <c r="BW1462" s="277"/>
      <c r="BX1462" s="276"/>
      <c r="BY1462" s="276"/>
      <c r="BZ1462" s="276"/>
      <c r="CA1462" s="277"/>
      <c r="CB1462" s="276"/>
      <c r="CC1462" s="276"/>
      <c r="CD1462" s="276"/>
      <c r="CE1462" s="277"/>
      <c r="CF1462" s="276"/>
    </row>
    <row r="1463" spans="1:84" s="164" customFormat="1" ht="15" hidden="1" customHeight="1" x14ac:dyDescent="0.3">
      <c r="C1463" s="258"/>
      <c r="D1463" s="315" t="s">
        <v>1235</v>
      </c>
      <c r="E1463" s="297" t="s">
        <v>1739</v>
      </c>
      <c r="F1463" s="162" t="str">
        <f t="shared" si="25"/>
        <v/>
      </c>
      <c r="G1463" s="7" t="s">
        <v>1721</v>
      </c>
      <c r="I1463" s="162"/>
      <c r="J1463" s="162" t="str">
        <f t="shared" si="26"/>
        <v/>
      </c>
      <c r="K1463" s="7" t="s">
        <v>1721</v>
      </c>
      <c r="N1463" s="164" t="str">
        <f t="shared" si="27"/>
        <v/>
      </c>
      <c r="O1463" s="7" t="s">
        <v>1721</v>
      </c>
      <c r="R1463" s="164" t="str">
        <f t="shared" si="28"/>
        <v/>
      </c>
      <c r="S1463" s="7" t="s">
        <v>1721</v>
      </c>
      <c r="V1463" s="164" t="str">
        <f t="shared" si="29"/>
        <v/>
      </c>
      <c r="W1463" s="7" t="s">
        <v>1721</v>
      </c>
      <c r="Z1463" s="164" t="str">
        <f t="shared" si="30"/>
        <v/>
      </c>
      <c r="AA1463" s="7" t="s">
        <v>1721</v>
      </c>
      <c r="AD1463" s="164" t="str">
        <f t="shared" si="31"/>
        <v/>
      </c>
      <c r="AE1463" s="7" t="s">
        <v>1721</v>
      </c>
      <c r="AH1463" s="164" t="str">
        <f t="shared" si="32"/>
        <v/>
      </c>
      <c r="AI1463" s="7" t="s">
        <v>1721</v>
      </c>
      <c r="AL1463" s="164" t="str">
        <f t="shared" si="33"/>
        <v/>
      </c>
      <c r="AM1463" s="7" t="s">
        <v>1721</v>
      </c>
      <c r="AP1463" s="162" t="str">
        <f t="shared" si="34"/>
        <v/>
      </c>
      <c r="AQ1463" s="7" t="s">
        <v>1721</v>
      </c>
      <c r="AT1463" s="276" t="str">
        <f t="shared" si="35"/>
        <v/>
      </c>
      <c r="AU1463" s="277"/>
      <c r="AV1463" s="276"/>
      <c r="AW1463" s="276"/>
      <c r="AX1463" s="276"/>
      <c r="AY1463" s="277"/>
      <c r="AZ1463" s="276"/>
      <c r="BA1463" s="276"/>
      <c r="BB1463" s="280"/>
      <c r="BC1463" s="277"/>
      <c r="BD1463" s="276"/>
      <c r="BE1463" s="276"/>
      <c r="BF1463" s="276"/>
      <c r="BG1463" s="277"/>
      <c r="BH1463" s="276"/>
      <c r="BI1463" s="276"/>
      <c r="BJ1463" s="276"/>
      <c r="BK1463" s="277"/>
      <c r="BL1463" s="276"/>
      <c r="BM1463" s="276"/>
      <c r="BN1463" s="276"/>
      <c r="BO1463" s="277"/>
      <c r="BP1463" s="276"/>
      <c r="BQ1463" s="276"/>
      <c r="BR1463" s="276"/>
      <c r="BS1463" s="277"/>
      <c r="BT1463" s="276"/>
      <c r="BU1463" s="276"/>
      <c r="BV1463" s="276"/>
      <c r="BW1463" s="277"/>
      <c r="BX1463" s="276"/>
      <c r="BY1463" s="276"/>
      <c r="BZ1463" s="276"/>
      <c r="CA1463" s="277"/>
      <c r="CB1463" s="276"/>
      <c r="CC1463" s="276"/>
      <c r="CD1463" s="276"/>
      <c r="CE1463" s="277"/>
      <c r="CF1463" s="276"/>
    </row>
    <row r="1464" spans="1:84" s="164" customFormat="1" ht="15" hidden="1" customHeight="1" x14ac:dyDescent="0.3">
      <c r="C1464" s="258"/>
      <c r="D1464" s="315" t="s">
        <v>1236</v>
      </c>
      <c r="E1464" s="297" t="s">
        <v>1740</v>
      </c>
      <c r="F1464" s="162" t="str">
        <f t="shared" si="25"/>
        <v/>
      </c>
      <c r="G1464" s="7" t="s">
        <v>1722</v>
      </c>
      <c r="I1464" s="162"/>
      <c r="J1464" s="162" t="str">
        <f t="shared" si="26"/>
        <v/>
      </c>
      <c r="K1464" s="7" t="s">
        <v>1722</v>
      </c>
      <c r="N1464" s="164" t="str">
        <f t="shared" si="27"/>
        <v/>
      </c>
      <c r="O1464" s="7" t="s">
        <v>1722</v>
      </c>
      <c r="R1464" s="164" t="str">
        <f t="shared" si="28"/>
        <v/>
      </c>
      <c r="S1464" s="7" t="s">
        <v>1722</v>
      </c>
      <c r="V1464" s="164" t="str">
        <f t="shared" si="29"/>
        <v/>
      </c>
      <c r="W1464" s="7" t="s">
        <v>1722</v>
      </c>
      <c r="Z1464" s="164" t="str">
        <f t="shared" si="30"/>
        <v/>
      </c>
      <c r="AA1464" s="7" t="s">
        <v>1722</v>
      </c>
      <c r="AD1464" s="164" t="str">
        <f t="shared" si="31"/>
        <v/>
      </c>
      <c r="AE1464" s="7" t="s">
        <v>1722</v>
      </c>
      <c r="AH1464" s="164" t="str">
        <f t="shared" si="32"/>
        <v/>
      </c>
      <c r="AI1464" s="7" t="s">
        <v>1722</v>
      </c>
      <c r="AL1464" s="164" t="str">
        <f t="shared" si="33"/>
        <v/>
      </c>
      <c r="AM1464" s="7" t="s">
        <v>1722</v>
      </c>
      <c r="AP1464" s="162" t="str">
        <f t="shared" si="34"/>
        <v/>
      </c>
      <c r="AQ1464" s="7" t="s">
        <v>1722</v>
      </c>
      <c r="AT1464" s="276" t="str">
        <f t="shared" si="35"/>
        <v/>
      </c>
      <c r="AU1464" s="277"/>
      <c r="AV1464" s="276"/>
      <c r="AW1464" s="276"/>
      <c r="AX1464" s="276"/>
      <c r="AY1464" s="277"/>
      <c r="AZ1464" s="276"/>
      <c r="BA1464" s="276"/>
      <c r="BB1464" s="280"/>
      <c r="BC1464" s="277"/>
      <c r="BD1464" s="276"/>
      <c r="BE1464" s="276"/>
      <c r="BF1464" s="276"/>
      <c r="BG1464" s="277"/>
      <c r="BH1464" s="276"/>
      <c r="BI1464" s="276"/>
      <c r="BJ1464" s="276"/>
      <c r="BK1464" s="277"/>
      <c r="BL1464" s="276"/>
      <c r="BM1464" s="276"/>
      <c r="BN1464" s="276"/>
      <c r="BO1464" s="277"/>
      <c r="BP1464" s="276"/>
      <c r="BQ1464" s="276"/>
      <c r="BR1464" s="276"/>
      <c r="BS1464" s="277"/>
      <c r="BT1464" s="276"/>
      <c r="BU1464" s="276"/>
      <c r="BV1464" s="276"/>
      <c r="BW1464" s="277"/>
      <c r="BX1464" s="276"/>
      <c r="BY1464" s="276"/>
      <c r="BZ1464" s="276"/>
      <c r="CA1464" s="277"/>
      <c r="CB1464" s="276"/>
      <c r="CC1464" s="276"/>
      <c r="CD1464" s="276"/>
      <c r="CE1464" s="277"/>
      <c r="CF1464" s="276"/>
    </row>
    <row r="1465" spans="1:84" s="164" customFormat="1" ht="15" hidden="1" customHeight="1" x14ac:dyDescent="0.3">
      <c r="C1465" s="258"/>
      <c r="D1465" s="315" t="s">
        <v>1237</v>
      </c>
      <c r="E1465" s="297" t="s">
        <v>1741</v>
      </c>
      <c r="F1465" s="162" t="str">
        <f t="shared" si="25"/>
        <v/>
      </c>
      <c r="G1465" s="7" t="s">
        <v>1723</v>
      </c>
      <c r="I1465" s="162"/>
      <c r="J1465" s="162" t="str">
        <f t="shared" si="26"/>
        <v/>
      </c>
      <c r="K1465" s="7" t="s">
        <v>1723</v>
      </c>
      <c r="N1465" s="164" t="str">
        <f t="shared" si="27"/>
        <v/>
      </c>
      <c r="O1465" s="7" t="s">
        <v>1723</v>
      </c>
      <c r="R1465" s="164" t="str">
        <f t="shared" si="28"/>
        <v/>
      </c>
      <c r="S1465" s="7" t="s">
        <v>1723</v>
      </c>
      <c r="V1465" s="164" t="str">
        <f t="shared" si="29"/>
        <v/>
      </c>
      <c r="W1465" s="7" t="s">
        <v>1723</v>
      </c>
      <c r="Z1465" s="164" t="str">
        <f t="shared" si="30"/>
        <v/>
      </c>
      <c r="AA1465" s="7" t="s">
        <v>1723</v>
      </c>
      <c r="AD1465" s="164" t="str">
        <f t="shared" si="31"/>
        <v/>
      </c>
      <c r="AE1465" s="7" t="s">
        <v>1723</v>
      </c>
      <c r="AH1465" s="164" t="str">
        <f t="shared" si="32"/>
        <v/>
      </c>
      <c r="AI1465" s="7" t="s">
        <v>1723</v>
      </c>
      <c r="AL1465" s="164" t="str">
        <f t="shared" si="33"/>
        <v/>
      </c>
      <c r="AM1465" s="7" t="s">
        <v>1723</v>
      </c>
      <c r="AP1465" s="162" t="str">
        <f t="shared" si="34"/>
        <v/>
      </c>
      <c r="AQ1465" s="7" t="s">
        <v>1723</v>
      </c>
      <c r="AT1465" s="276" t="str">
        <f t="shared" si="35"/>
        <v/>
      </c>
      <c r="AU1465" s="277"/>
      <c r="AV1465" s="276"/>
      <c r="AW1465" s="276"/>
      <c r="AX1465" s="276"/>
      <c r="AY1465" s="277"/>
      <c r="AZ1465" s="276"/>
      <c r="BA1465" s="276"/>
      <c r="BB1465" s="280"/>
      <c r="BC1465" s="277"/>
      <c r="BD1465" s="276"/>
      <c r="BE1465" s="276"/>
      <c r="BF1465" s="276"/>
      <c r="BG1465" s="277"/>
      <c r="BH1465" s="276"/>
      <c r="BI1465" s="276"/>
      <c r="BJ1465" s="276"/>
      <c r="BK1465" s="277"/>
      <c r="BL1465" s="276"/>
      <c r="BM1465" s="276"/>
      <c r="BN1465" s="276"/>
      <c r="BO1465" s="277"/>
      <c r="BP1465" s="276"/>
      <c r="BQ1465" s="276"/>
      <c r="BR1465" s="276"/>
      <c r="BS1465" s="277"/>
      <c r="BT1465" s="276"/>
      <c r="BU1465" s="276"/>
      <c r="BV1465" s="276"/>
      <c r="BW1465" s="277"/>
      <c r="BX1465" s="276"/>
      <c r="BY1465" s="276"/>
      <c r="BZ1465" s="276"/>
      <c r="CA1465" s="277"/>
      <c r="CB1465" s="276"/>
      <c r="CC1465" s="276"/>
      <c r="CD1465" s="276"/>
      <c r="CE1465" s="277"/>
      <c r="CF1465" s="276"/>
    </row>
    <row r="1466" spans="1:84" s="164" customFormat="1" ht="15" hidden="1" customHeight="1" x14ac:dyDescent="0.3">
      <c r="C1466" s="258"/>
      <c r="D1466" s="315" t="s">
        <v>1238</v>
      </c>
      <c r="E1466" s="297" t="s">
        <v>1742</v>
      </c>
      <c r="F1466" s="162" t="str">
        <f t="shared" si="25"/>
        <v/>
      </c>
      <c r="G1466" s="7" t="s">
        <v>1724</v>
      </c>
      <c r="I1466" s="162"/>
      <c r="J1466" s="162" t="str">
        <f t="shared" si="26"/>
        <v/>
      </c>
      <c r="K1466" s="7" t="s">
        <v>1724</v>
      </c>
      <c r="N1466" s="164" t="str">
        <f t="shared" si="27"/>
        <v/>
      </c>
      <c r="O1466" s="7" t="s">
        <v>1724</v>
      </c>
      <c r="R1466" s="164" t="str">
        <f t="shared" si="28"/>
        <v/>
      </c>
      <c r="S1466" s="7" t="s">
        <v>1724</v>
      </c>
      <c r="V1466" s="164" t="str">
        <f t="shared" si="29"/>
        <v/>
      </c>
      <c r="W1466" s="7" t="s">
        <v>1724</v>
      </c>
      <c r="Z1466" s="164" t="str">
        <f t="shared" si="30"/>
        <v/>
      </c>
      <c r="AA1466" s="7" t="s">
        <v>1724</v>
      </c>
      <c r="AD1466" s="164" t="str">
        <f t="shared" si="31"/>
        <v/>
      </c>
      <c r="AE1466" s="7" t="s">
        <v>1724</v>
      </c>
      <c r="AH1466" s="164" t="str">
        <f t="shared" si="32"/>
        <v/>
      </c>
      <c r="AI1466" s="7" t="s">
        <v>1724</v>
      </c>
      <c r="AL1466" s="164" t="str">
        <f t="shared" si="33"/>
        <v/>
      </c>
      <c r="AM1466" s="7" t="s">
        <v>1724</v>
      </c>
      <c r="AP1466" s="162" t="str">
        <f t="shared" si="34"/>
        <v/>
      </c>
      <c r="AQ1466" s="7" t="s">
        <v>1724</v>
      </c>
      <c r="AT1466" s="276" t="str">
        <f t="shared" si="35"/>
        <v/>
      </c>
      <c r="AU1466" s="277"/>
      <c r="AV1466" s="276"/>
      <c r="AW1466" s="276"/>
      <c r="AX1466" s="276"/>
      <c r="AY1466" s="277"/>
      <c r="AZ1466" s="276"/>
      <c r="BA1466" s="276"/>
      <c r="BB1466" s="280"/>
      <c r="BC1466" s="277"/>
      <c r="BD1466" s="276"/>
      <c r="BE1466" s="276"/>
      <c r="BF1466" s="276"/>
      <c r="BG1466" s="277"/>
      <c r="BH1466" s="276"/>
      <c r="BI1466" s="276"/>
      <c r="BJ1466" s="276"/>
      <c r="BK1466" s="277"/>
      <c r="BL1466" s="276"/>
      <c r="BM1466" s="276"/>
      <c r="BN1466" s="276"/>
      <c r="BO1466" s="277"/>
      <c r="BP1466" s="276"/>
      <c r="BQ1466" s="276"/>
      <c r="BR1466" s="276"/>
      <c r="BS1466" s="277"/>
      <c r="BT1466" s="276"/>
      <c r="BU1466" s="276"/>
      <c r="BV1466" s="276"/>
      <c r="BW1466" s="277"/>
      <c r="BX1466" s="276"/>
      <c r="BY1466" s="276"/>
      <c r="BZ1466" s="276"/>
      <c r="CA1466" s="277"/>
      <c r="CB1466" s="276"/>
      <c r="CC1466" s="276"/>
      <c r="CD1466" s="276"/>
      <c r="CE1466" s="277"/>
      <c r="CF1466" s="276"/>
    </row>
    <row r="1467" spans="1:84" s="164" customFormat="1" ht="15" hidden="1" customHeight="1" x14ac:dyDescent="0.3">
      <c r="C1467" s="258"/>
      <c r="D1467" s="315" t="s">
        <v>1239</v>
      </c>
      <c r="E1467" s="297" t="s">
        <v>1743</v>
      </c>
      <c r="F1467" s="162" t="str">
        <f t="shared" si="25"/>
        <v/>
      </c>
      <c r="G1467" s="7" t="s">
        <v>1725</v>
      </c>
      <c r="I1467" s="162"/>
      <c r="J1467" s="162" t="str">
        <f t="shared" si="26"/>
        <v/>
      </c>
      <c r="K1467" s="7" t="s">
        <v>1725</v>
      </c>
      <c r="N1467" s="164" t="str">
        <f t="shared" si="27"/>
        <v/>
      </c>
      <c r="O1467" s="7" t="s">
        <v>1725</v>
      </c>
      <c r="R1467" s="164" t="str">
        <f t="shared" si="28"/>
        <v/>
      </c>
      <c r="S1467" s="7" t="s">
        <v>1725</v>
      </c>
      <c r="V1467" s="164" t="str">
        <f t="shared" si="29"/>
        <v/>
      </c>
      <c r="W1467" s="7" t="s">
        <v>1725</v>
      </c>
      <c r="Z1467" s="164" t="str">
        <f t="shared" si="30"/>
        <v/>
      </c>
      <c r="AA1467" s="7" t="s">
        <v>1725</v>
      </c>
      <c r="AD1467" s="164" t="str">
        <f t="shared" si="31"/>
        <v/>
      </c>
      <c r="AE1467" s="7" t="s">
        <v>1725</v>
      </c>
      <c r="AH1467" s="164" t="str">
        <f t="shared" si="32"/>
        <v/>
      </c>
      <c r="AI1467" s="7" t="s">
        <v>1725</v>
      </c>
      <c r="AL1467" s="164" t="str">
        <f t="shared" si="33"/>
        <v/>
      </c>
      <c r="AM1467" s="7" t="s">
        <v>1725</v>
      </c>
      <c r="AP1467" s="162" t="str">
        <f t="shared" si="34"/>
        <v/>
      </c>
      <c r="AQ1467" s="7" t="s">
        <v>1725</v>
      </c>
      <c r="AT1467" s="276" t="str">
        <f t="shared" si="35"/>
        <v/>
      </c>
      <c r="AU1467" s="277"/>
      <c r="AV1467" s="276"/>
      <c r="AW1467" s="276"/>
      <c r="AX1467" s="276"/>
      <c r="AY1467" s="277"/>
      <c r="AZ1467" s="276"/>
      <c r="BA1467" s="276"/>
      <c r="BB1467" s="280"/>
      <c r="BC1467" s="277"/>
      <c r="BD1467" s="276"/>
      <c r="BE1467" s="276"/>
      <c r="BF1467" s="276"/>
      <c r="BG1467" s="277"/>
      <c r="BH1467" s="276"/>
      <c r="BI1467" s="276"/>
      <c r="BJ1467" s="276"/>
      <c r="BK1467" s="277"/>
      <c r="BL1467" s="276"/>
      <c r="BM1467" s="276"/>
      <c r="BN1467" s="276"/>
      <c r="BO1467" s="277"/>
      <c r="BP1467" s="276"/>
      <c r="BQ1467" s="276"/>
      <c r="BR1467" s="276"/>
      <c r="BS1467" s="277"/>
      <c r="BT1467" s="276"/>
      <c r="BU1467" s="276"/>
      <c r="BV1467" s="276"/>
      <c r="BW1467" s="277"/>
      <c r="BX1467" s="276"/>
      <c r="BY1467" s="276"/>
      <c r="BZ1467" s="276"/>
      <c r="CA1467" s="277"/>
      <c r="CB1467" s="276"/>
      <c r="CC1467" s="276"/>
      <c r="CD1467" s="276"/>
      <c r="CE1467" s="277"/>
      <c r="CF1467" s="276"/>
    </row>
    <row r="1468" spans="1:84" s="164" customFormat="1" ht="15" hidden="1" customHeight="1" x14ac:dyDescent="0.3">
      <c r="C1468" s="258"/>
      <c r="D1468" s="315" t="s">
        <v>1240</v>
      </c>
      <c r="E1468" s="297" t="s">
        <v>1744</v>
      </c>
      <c r="F1468" s="162" t="str">
        <f t="shared" si="25"/>
        <v/>
      </c>
      <c r="G1468" s="7" t="s">
        <v>1726</v>
      </c>
      <c r="I1468" s="162"/>
      <c r="J1468" s="162" t="str">
        <f t="shared" si="26"/>
        <v/>
      </c>
      <c r="K1468" s="7" t="s">
        <v>1726</v>
      </c>
      <c r="N1468" s="164" t="str">
        <f t="shared" si="27"/>
        <v/>
      </c>
      <c r="O1468" s="7" t="s">
        <v>1726</v>
      </c>
      <c r="R1468" s="164" t="str">
        <f t="shared" si="28"/>
        <v/>
      </c>
      <c r="S1468" s="7" t="s">
        <v>1726</v>
      </c>
      <c r="V1468" s="164" t="str">
        <f t="shared" si="29"/>
        <v/>
      </c>
      <c r="W1468" s="7" t="s">
        <v>1726</v>
      </c>
      <c r="Z1468" s="164" t="str">
        <f t="shared" si="30"/>
        <v/>
      </c>
      <c r="AA1468" s="7" t="s">
        <v>1726</v>
      </c>
      <c r="AD1468" s="164" t="str">
        <f t="shared" si="31"/>
        <v/>
      </c>
      <c r="AE1468" s="7" t="s">
        <v>1726</v>
      </c>
      <c r="AH1468" s="164" t="str">
        <f t="shared" si="32"/>
        <v/>
      </c>
      <c r="AI1468" s="7" t="s">
        <v>1726</v>
      </c>
      <c r="AL1468" s="164" t="str">
        <f t="shared" si="33"/>
        <v/>
      </c>
      <c r="AM1468" s="7" t="s">
        <v>1726</v>
      </c>
      <c r="AP1468" s="162" t="str">
        <f t="shared" si="34"/>
        <v/>
      </c>
      <c r="AQ1468" s="7" t="s">
        <v>1726</v>
      </c>
      <c r="AT1468" s="276" t="str">
        <f t="shared" si="35"/>
        <v/>
      </c>
      <c r="AU1468" s="277"/>
      <c r="AV1468" s="276"/>
      <c r="AW1468" s="276"/>
      <c r="AX1468" s="276"/>
      <c r="AY1468" s="277"/>
      <c r="AZ1468" s="276"/>
      <c r="BA1468" s="276"/>
      <c r="BB1468" s="280"/>
      <c r="BC1468" s="277"/>
      <c r="BD1468" s="276"/>
      <c r="BE1468" s="276"/>
      <c r="BF1468" s="276"/>
      <c r="BG1468" s="277"/>
      <c r="BH1468" s="276"/>
      <c r="BI1468" s="276"/>
      <c r="BJ1468" s="276"/>
      <c r="BK1468" s="277"/>
      <c r="BL1468" s="276"/>
      <c r="BM1468" s="276"/>
      <c r="BN1468" s="276"/>
      <c r="BO1468" s="277"/>
      <c r="BP1468" s="276"/>
      <c r="BQ1468" s="276"/>
      <c r="BR1468" s="276"/>
      <c r="BS1468" s="277"/>
      <c r="BT1468" s="276"/>
      <c r="BU1468" s="276"/>
      <c r="BV1468" s="276"/>
      <c r="BW1468" s="277"/>
      <c r="BX1468" s="276"/>
      <c r="BY1468" s="276"/>
      <c r="BZ1468" s="276"/>
      <c r="CA1468" s="277"/>
      <c r="CB1468" s="276"/>
      <c r="CC1468" s="276"/>
      <c r="CD1468" s="276"/>
      <c r="CE1468" s="277"/>
      <c r="CF1468" s="276"/>
    </row>
    <row r="1469" spans="1:84" s="164" customFormat="1" ht="15" hidden="1" customHeight="1" x14ac:dyDescent="0.3">
      <c r="C1469" s="258"/>
      <c r="D1469" s="315" t="s">
        <v>1234</v>
      </c>
      <c r="E1469" s="297" t="s">
        <v>1745</v>
      </c>
      <c r="F1469" s="162" t="str">
        <f t="shared" si="25"/>
        <v/>
      </c>
      <c r="G1469" s="7" t="s">
        <v>1730</v>
      </c>
      <c r="I1469" s="162"/>
      <c r="J1469" s="162" t="str">
        <f t="shared" si="26"/>
        <v/>
      </c>
      <c r="K1469" s="7" t="s">
        <v>1730</v>
      </c>
      <c r="N1469" s="164" t="str">
        <f t="shared" si="27"/>
        <v/>
      </c>
      <c r="O1469" s="7" t="s">
        <v>1730</v>
      </c>
      <c r="R1469" s="164" t="str">
        <f t="shared" si="28"/>
        <v/>
      </c>
      <c r="S1469" s="7" t="s">
        <v>1730</v>
      </c>
      <c r="V1469" s="164" t="str">
        <f t="shared" si="29"/>
        <v/>
      </c>
      <c r="W1469" s="7" t="s">
        <v>1730</v>
      </c>
      <c r="Z1469" s="164" t="str">
        <f t="shared" si="30"/>
        <v/>
      </c>
      <c r="AA1469" s="7" t="s">
        <v>1730</v>
      </c>
      <c r="AD1469" s="164" t="str">
        <f t="shared" si="31"/>
        <v/>
      </c>
      <c r="AE1469" s="7" t="s">
        <v>1730</v>
      </c>
      <c r="AH1469" s="164" t="str">
        <f t="shared" si="32"/>
        <v/>
      </c>
      <c r="AI1469" s="7" t="s">
        <v>1730</v>
      </c>
      <c r="AL1469" s="164" t="str">
        <f t="shared" si="33"/>
        <v/>
      </c>
      <c r="AM1469" s="7" t="s">
        <v>1730</v>
      </c>
      <c r="AP1469" s="162" t="str">
        <f t="shared" si="34"/>
        <v/>
      </c>
      <c r="AQ1469" s="7" t="s">
        <v>1730</v>
      </c>
      <c r="AT1469" s="276" t="str">
        <f t="shared" si="35"/>
        <v/>
      </c>
      <c r="AU1469" s="277"/>
      <c r="AV1469" s="276"/>
      <c r="AW1469" s="276"/>
      <c r="AX1469" s="276"/>
      <c r="AY1469" s="277"/>
      <c r="AZ1469" s="276"/>
      <c r="BA1469" s="276"/>
      <c r="BB1469" s="280"/>
      <c r="BC1469" s="277"/>
      <c r="BD1469" s="276"/>
      <c r="BE1469" s="276"/>
      <c r="BF1469" s="276"/>
      <c r="BG1469" s="277"/>
      <c r="BH1469" s="276"/>
      <c r="BI1469" s="276"/>
      <c r="BJ1469" s="276"/>
      <c r="BK1469" s="277"/>
      <c r="BL1469" s="276"/>
      <c r="BM1469" s="276"/>
      <c r="BN1469" s="276"/>
      <c r="BO1469" s="277"/>
      <c r="BP1469" s="276"/>
      <c r="BQ1469" s="276"/>
      <c r="BR1469" s="276"/>
      <c r="BS1469" s="277"/>
      <c r="BT1469" s="276"/>
      <c r="BU1469" s="276"/>
      <c r="BV1469" s="276"/>
      <c r="BW1469" s="277"/>
      <c r="BX1469" s="276"/>
      <c r="BY1469" s="276"/>
      <c r="BZ1469" s="276"/>
      <c r="CA1469" s="277"/>
      <c r="CB1469" s="276"/>
      <c r="CC1469" s="276"/>
      <c r="CD1469" s="276"/>
      <c r="CE1469" s="277"/>
      <c r="CF1469" s="276"/>
    </row>
    <row r="1470" spans="1:84" s="164" customFormat="1" ht="15" hidden="1" customHeight="1" x14ac:dyDescent="0.3">
      <c r="C1470" s="258"/>
      <c r="D1470" s="315" t="s">
        <v>1235</v>
      </c>
      <c r="E1470" s="297" t="s">
        <v>1746</v>
      </c>
      <c r="F1470" s="162" t="str">
        <f t="shared" si="25"/>
        <v/>
      </c>
      <c r="G1470" s="7" t="s">
        <v>1731</v>
      </c>
      <c r="I1470" s="162"/>
      <c r="J1470" s="162" t="str">
        <f t="shared" si="26"/>
        <v/>
      </c>
      <c r="K1470" s="7" t="s">
        <v>1731</v>
      </c>
      <c r="N1470" s="164" t="str">
        <f t="shared" si="27"/>
        <v/>
      </c>
      <c r="O1470" s="7" t="s">
        <v>1731</v>
      </c>
      <c r="R1470" s="164" t="str">
        <f t="shared" si="28"/>
        <v/>
      </c>
      <c r="S1470" s="7" t="s">
        <v>1731</v>
      </c>
      <c r="V1470" s="164" t="str">
        <f t="shared" si="29"/>
        <v/>
      </c>
      <c r="W1470" s="7" t="s">
        <v>1731</v>
      </c>
      <c r="Z1470" s="164" t="str">
        <f t="shared" si="30"/>
        <v/>
      </c>
      <c r="AA1470" s="7" t="s">
        <v>1731</v>
      </c>
      <c r="AD1470" s="164" t="str">
        <f t="shared" si="31"/>
        <v/>
      </c>
      <c r="AE1470" s="7" t="s">
        <v>1731</v>
      </c>
      <c r="AH1470" s="164" t="str">
        <f t="shared" si="32"/>
        <v/>
      </c>
      <c r="AI1470" s="7" t="s">
        <v>1731</v>
      </c>
      <c r="AL1470" s="164" t="str">
        <f t="shared" si="33"/>
        <v/>
      </c>
      <c r="AM1470" s="7" t="s">
        <v>1731</v>
      </c>
      <c r="AP1470" s="162" t="str">
        <f t="shared" si="34"/>
        <v/>
      </c>
      <c r="AQ1470" s="7" t="s">
        <v>1731</v>
      </c>
      <c r="AT1470" s="276" t="str">
        <f t="shared" si="35"/>
        <v/>
      </c>
      <c r="AU1470" s="277"/>
      <c r="AV1470" s="276"/>
      <c r="AW1470" s="276"/>
      <c r="AX1470" s="276"/>
      <c r="AY1470" s="277"/>
      <c r="AZ1470" s="276"/>
      <c r="BA1470" s="276"/>
      <c r="BB1470" s="280"/>
      <c r="BC1470" s="277"/>
      <c r="BD1470" s="276"/>
      <c r="BE1470" s="276"/>
      <c r="BF1470" s="276"/>
      <c r="BG1470" s="277"/>
      <c r="BH1470" s="276"/>
      <c r="BI1470" s="276"/>
      <c r="BJ1470" s="276"/>
      <c r="BK1470" s="277"/>
      <c r="BL1470" s="276"/>
      <c r="BM1470" s="276"/>
      <c r="BN1470" s="276"/>
      <c r="BO1470" s="277"/>
      <c r="BP1470" s="276"/>
      <c r="BQ1470" s="276"/>
      <c r="BR1470" s="276"/>
      <c r="BS1470" s="277"/>
      <c r="BT1470" s="276"/>
      <c r="BU1470" s="276"/>
      <c r="BV1470" s="276"/>
      <c r="BW1470" s="277"/>
      <c r="BX1470" s="276"/>
      <c r="BY1470" s="276"/>
      <c r="BZ1470" s="276"/>
      <c r="CA1470" s="277"/>
      <c r="CB1470" s="276"/>
      <c r="CC1470" s="276"/>
      <c r="CD1470" s="276"/>
      <c r="CE1470" s="277"/>
      <c r="CF1470" s="276"/>
    </row>
    <row r="1471" spans="1:84" s="164" customFormat="1" ht="15" hidden="1" customHeight="1" x14ac:dyDescent="0.3">
      <c r="C1471" s="258"/>
      <c r="D1471" s="315" t="s">
        <v>1236</v>
      </c>
      <c r="E1471" s="297" t="s">
        <v>1747</v>
      </c>
      <c r="F1471" s="162" t="str">
        <f t="shared" si="25"/>
        <v/>
      </c>
      <c r="G1471" s="7" t="s">
        <v>1732</v>
      </c>
      <c r="I1471" s="162"/>
      <c r="J1471" s="162" t="str">
        <f t="shared" si="26"/>
        <v/>
      </c>
      <c r="K1471" s="7" t="s">
        <v>1732</v>
      </c>
      <c r="N1471" s="164" t="str">
        <f t="shared" si="27"/>
        <v/>
      </c>
      <c r="O1471" s="7" t="s">
        <v>1732</v>
      </c>
      <c r="R1471" s="164" t="str">
        <f t="shared" si="28"/>
        <v/>
      </c>
      <c r="S1471" s="7" t="s">
        <v>1732</v>
      </c>
      <c r="V1471" s="164" t="str">
        <f t="shared" si="29"/>
        <v/>
      </c>
      <c r="W1471" s="7" t="s">
        <v>1732</v>
      </c>
      <c r="Z1471" s="164" t="str">
        <f t="shared" si="30"/>
        <v/>
      </c>
      <c r="AA1471" s="7" t="s">
        <v>1732</v>
      </c>
      <c r="AD1471" s="164" t="str">
        <f t="shared" si="31"/>
        <v/>
      </c>
      <c r="AE1471" s="7" t="s">
        <v>1732</v>
      </c>
      <c r="AH1471" s="164" t="str">
        <f t="shared" si="32"/>
        <v/>
      </c>
      <c r="AI1471" s="7" t="s">
        <v>1732</v>
      </c>
      <c r="AL1471" s="164" t="str">
        <f t="shared" si="33"/>
        <v/>
      </c>
      <c r="AM1471" s="7" t="s">
        <v>1732</v>
      </c>
      <c r="AP1471" s="162" t="str">
        <f t="shared" si="34"/>
        <v/>
      </c>
      <c r="AQ1471" s="7" t="s">
        <v>1732</v>
      </c>
      <c r="AT1471" s="276" t="str">
        <f t="shared" si="35"/>
        <v/>
      </c>
      <c r="AU1471" s="277"/>
      <c r="AV1471" s="276"/>
      <c r="AW1471" s="276"/>
      <c r="AX1471" s="276"/>
      <c r="AY1471" s="277"/>
      <c r="AZ1471" s="276"/>
      <c r="BA1471" s="276"/>
      <c r="BB1471" s="280"/>
      <c r="BC1471" s="277"/>
      <c r="BD1471" s="276"/>
      <c r="BE1471" s="276"/>
      <c r="BF1471" s="276"/>
      <c r="BG1471" s="277"/>
      <c r="BH1471" s="276"/>
      <c r="BI1471" s="276"/>
      <c r="BJ1471" s="276"/>
      <c r="BK1471" s="277"/>
      <c r="BL1471" s="276"/>
      <c r="BM1471" s="276"/>
      <c r="BN1471" s="276"/>
      <c r="BO1471" s="277"/>
      <c r="BP1471" s="276"/>
      <c r="BQ1471" s="276"/>
      <c r="BR1471" s="276"/>
      <c r="BS1471" s="277"/>
      <c r="BT1471" s="276"/>
      <c r="BU1471" s="276"/>
      <c r="BV1471" s="276"/>
      <c r="BW1471" s="277"/>
      <c r="BX1471" s="276"/>
      <c r="BY1471" s="276"/>
      <c r="BZ1471" s="276"/>
      <c r="CA1471" s="277"/>
      <c r="CB1471" s="276"/>
      <c r="CC1471" s="276"/>
      <c r="CD1471" s="276"/>
      <c r="CE1471" s="277"/>
      <c r="CF1471" s="276"/>
    </row>
    <row r="1472" spans="1:84" s="164" customFormat="1" ht="15" hidden="1" customHeight="1" x14ac:dyDescent="0.3">
      <c r="C1472" s="258"/>
      <c r="D1472" s="315" t="s">
        <v>1237</v>
      </c>
      <c r="E1472" s="297" t="s">
        <v>1748</v>
      </c>
      <c r="F1472" s="162" t="str">
        <f t="shared" si="25"/>
        <v/>
      </c>
      <c r="G1472" s="7" t="s">
        <v>1733</v>
      </c>
      <c r="I1472" s="162"/>
      <c r="J1472" s="162" t="str">
        <f t="shared" si="26"/>
        <v/>
      </c>
      <c r="K1472" s="7" t="s">
        <v>1733</v>
      </c>
      <c r="N1472" s="164" t="str">
        <f t="shared" si="27"/>
        <v/>
      </c>
      <c r="O1472" s="7" t="s">
        <v>1733</v>
      </c>
      <c r="R1472" s="164" t="str">
        <f t="shared" si="28"/>
        <v/>
      </c>
      <c r="S1472" s="7" t="s">
        <v>1733</v>
      </c>
      <c r="V1472" s="164" t="str">
        <f t="shared" si="29"/>
        <v/>
      </c>
      <c r="W1472" s="7" t="s">
        <v>1733</v>
      </c>
      <c r="Z1472" s="164" t="str">
        <f t="shared" si="30"/>
        <v/>
      </c>
      <c r="AA1472" s="7" t="s">
        <v>1733</v>
      </c>
      <c r="AD1472" s="164" t="str">
        <f t="shared" si="31"/>
        <v/>
      </c>
      <c r="AE1472" s="7" t="s">
        <v>1733</v>
      </c>
      <c r="AH1472" s="164" t="str">
        <f t="shared" si="32"/>
        <v/>
      </c>
      <c r="AI1472" s="7" t="s">
        <v>1733</v>
      </c>
      <c r="AL1472" s="164" t="str">
        <f t="shared" si="33"/>
        <v/>
      </c>
      <c r="AM1472" s="7" t="s">
        <v>1733</v>
      </c>
      <c r="AP1472" s="162" t="str">
        <f t="shared" si="34"/>
        <v/>
      </c>
      <c r="AQ1472" s="7" t="s">
        <v>1733</v>
      </c>
      <c r="AT1472" s="276" t="str">
        <f t="shared" si="35"/>
        <v/>
      </c>
      <c r="AU1472" s="277"/>
      <c r="AV1472" s="276"/>
      <c r="AW1472" s="276"/>
      <c r="AX1472" s="276"/>
      <c r="AY1472" s="277"/>
      <c r="AZ1472" s="276"/>
      <c r="BA1472" s="276"/>
      <c r="BB1472" s="280"/>
      <c r="BC1472" s="277"/>
      <c r="BD1472" s="276"/>
      <c r="BE1472" s="276"/>
      <c r="BF1472" s="276"/>
      <c r="BG1472" s="277"/>
      <c r="BH1472" s="276"/>
      <c r="BI1472" s="276"/>
      <c r="BJ1472" s="276"/>
      <c r="BK1472" s="277"/>
      <c r="BL1472" s="276"/>
      <c r="BM1472" s="276"/>
      <c r="BN1472" s="276"/>
      <c r="BO1472" s="277"/>
      <c r="BP1472" s="276"/>
      <c r="BQ1472" s="276"/>
      <c r="BR1472" s="276"/>
      <c r="BS1472" s="277"/>
      <c r="BT1472" s="276"/>
      <c r="BU1472" s="276"/>
      <c r="BV1472" s="276"/>
      <c r="BW1472" s="277"/>
      <c r="BX1472" s="276"/>
      <c r="BY1472" s="276"/>
      <c r="BZ1472" s="276"/>
      <c r="CA1472" s="277"/>
      <c r="CB1472" s="276"/>
      <c r="CC1472" s="276"/>
      <c r="CD1472" s="276"/>
      <c r="CE1472" s="277"/>
      <c r="CF1472" s="276"/>
    </row>
    <row r="1473" spans="3:84" s="164" customFormat="1" ht="15" hidden="1" customHeight="1" x14ac:dyDescent="0.3">
      <c r="C1473" s="258"/>
      <c r="D1473" s="315" t="s">
        <v>1238</v>
      </c>
      <c r="E1473" s="297" t="s">
        <v>1749</v>
      </c>
      <c r="F1473" s="162" t="str">
        <f t="shared" si="25"/>
        <v/>
      </c>
      <c r="G1473" s="7" t="s">
        <v>1734</v>
      </c>
      <c r="I1473" s="162"/>
      <c r="J1473" s="162" t="str">
        <f t="shared" si="26"/>
        <v/>
      </c>
      <c r="K1473" s="7" t="s">
        <v>1734</v>
      </c>
      <c r="N1473" s="164" t="str">
        <f t="shared" si="27"/>
        <v/>
      </c>
      <c r="O1473" s="7" t="s">
        <v>1734</v>
      </c>
      <c r="R1473" s="164" t="str">
        <f t="shared" si="28"/>
        <v/>
      </c>
      <c r="S1473" s="7" t="s">
        <v>1734</v>
      </c>
      <c r="V1473" s="164" t="str">
        <f t="shared" si="29"/>
        <v/>
      </c>
      <c r="W1473" s="7" t="s">
        <v>1734</v>
      </c>
      <c r="Z1473" s="164" t="str">
        <f t="shared" si="30"/>
        <v/>
      </c>
      <c r="AA1473" s="7" t="s">
        <v>1734</v>
      </c>
      <c r="AD1473" s="164" t="str">
        <f t="shared" si="31"/>
        <v/>
      </c>
      <c r="AE1473" s="7" t="s">
        <v>1734</v>
      </c>
      <c r="AH1473" s="164" t="str">
        <f t="shared" si="32"/>
        <v/>
      </c>
      <c r="AI1473" s="7" t="s">
        <v>1734</v>
      </c>
      <c r="AL1473" s="164" t="str">
        <f t="shared" si="33"/>
        <v/>
      </c>
      <c r="AM1473" s="7" t="s">
        <v>1734</v>
      </c>
      <c r="AP1473" s="162" t="str">
        <f t="shared" si="34"/>
        <v/>
      </c>
      <c r="AQ1473" s="7" t="s">
        <v>1734</v>
      </c>
      <c r="AT1473" s="276" t="str">
        <f t="shared" si="35"/>
        <v/>
      </c>
      <c r="AU1473" s="277"/>
      <c r="AV1473" s="276"/>
      <c r="AW1473" s="276"/>
      <c r="AX1473" s="276"/>
      <c r="AY1473" s="277"/>
      <c r="AZ1473" s="276"/>
      <c r="BA1473" s="276"/>
      <c r="BB1473" s="280"/>
      <c r="BC1473" s="277"/>
      <c r="BD1473" s="276"/>
      <c r="BE1473" s="276"/>
      <c r="BF1473" s="276"/>
      <c r="BG1473" s="277"/>
      <c r="BH1473" s="276"/>
      <c r="BI1473" s="276"/>
      <c r="BJ1473" s="276"/>
      <c r="BK1473" s="277"/>
      <c r="BL1473" s="276"/>
      <c r="BM1473" s="276"/>
      <c r="BN1473" s="276"/>
      <c r="BO1473" s="277"/>
      <c r="BP1473" s="276"/>
      <c r="BQ1473" s="276"/>
      <c r="BR1473" s="276"/>
      <c r="BS1473" s="277"/>
      <c r="BT1473" s="276"/>
      <c r="BU1473" s="276"/>
      <c r="BV1473" s="276"/>
      <c r="BW1473" s="277"/>
      <c r="BX1473" s="276"/>
      <c r="BY1473" s="276"/>
      <c r="BZ1473" s="276"/>
      <c r="CA1473" s="277"/>
      <c r="CB1473" s="276"/>
      <c r="CC1473" s="276"/>
      <c r="CD1473" s="276"/>
      <c r="CE1473" s="277"/>
      <c r="CF1473" s="276"/>
    </row>
    <row r="1474" spans="3:84" s="164" customFormat="1" ht="15" hidden="1" customHeight="1" x14ac:dyDescent="0.3">
      <c r="C1474" s="258"/>
      <c r="D1474" s="315" t="s">
        <v>1239</v>
      </c>
      <c r="E1474" s="297" t="s">
        <v>1750</v>
      </c>
      <c r="F1474" s="162" t="str">
        <f t="shared" si="25"/>
        <v/>
      </c>
      <c r="G1474" s="7" t="s">
        <v>1735</v>
      </c>
      <c r="I1474" s="162"/>
      <c r="J1474" s="162" t="str">
        <f t="shared" si="26"/>
        <v/>
      </c>
      <c r="K1474" s="7" t="s">
        <v>1735</v>
      </c>
      <c r="N1474" s="164" t="str">
        <f t="shared" si="27"/>
        <v/>
      </c>
      <c r="O1474" s="7" t="s">
        <v>1735</v>
      </c>
      <c r="R1474" s="164" t="str">
        <f t="shared" si="28"/>
        <v/>
      </c>
      <c r="S1474" s="7" t="s">
        <v>1735</v>
      </c>
      <c r="V1474" s="164" t="str">
        <f t="shared" si="29"/>
        <v/>
      </c>
      <c r="W1474" s="7" t="s">
        <v>1735</v>
      </c>
      <c r="Z1474" s="164" t="str">
        <f t="shared" si="30"/>
        <v/>
      </c>
      <c r="AA1474" s="7" t="s">
        <v>1735</v>
      </c>
      <c r="AD1474" s="164" t="str">
        <f t="shared" si="31"/>
        <v/>
      </c>
      <c r="AE1474" s="7" t="s">
        <v>1735</v>
      </c>
      <c r="AH1474" s="164" t="str">
        <f t="shared" si="32"/>
        <v/>
      </c>
      <c r="AI1474" s="7" t="s">
        <v>1735</v>
      </c>
      <c r="AL1474" s="164" t="str">
        <f t="shared" si="33"/>
        <v/>
      </c>
      <c r="AM1474" s="7" t="s">
        <v>1735</v>
      </c>
      <c r="AP1474" s="162" t="str">
        <f t="shared" si="34"/>
        <v/>
      </c>
      <c r="AQ1474" s="7" t="s">
        <v>1735</v>
      </c>
      <c r="AT1474" s="276" t="str">
        <f t="shared" si="35"/>
        <v/>
      </c>
      <c r="AU1474" s="277"/>
      <c r="AV1474" s="276"/>
      <c r="AW1474" s="276"/>
      <c r="AX1474" s="276"/>
      <c r="AY1474" s="277"/>
      <c r="AZ1474" s="276"/>
      <c r="BA1474" s="276"/>
      <c r="BB1474" s="280"/>
      <c r="BC1474" s="277"/>
      <c r="BD1474" s="276"/>
      <c r="BE1474" s="276"/>
      <c r="BF1474" s="276"/>
      <c r="BG1474" s="277"/>
      <c r="BH1474" s="276"/>
      <c r="BI1474" s="276"/>
      <c r="BJ1474" s="276"/>
      <c r="BK1474" s="277"/>
      <c r="BL1474" s="276"/>
      <c r="BM1474" s="276"/>
      <c r="BN1474" s="276"/>
      <c r="BO1474" s="277"/>
      <c r="BP1474" s="276"/>
      <c r="BQ1474" s="276"/>
      <c r="BR1474" s="276"/>
      <c r="BS1474" s="277"/>
      <c r="BT1474" s="276"/>
      <c r="BU1474" s="276"/>
      <c r="BV1474" s="276"/>
      <c r="BW1474" s="277"/>
      <c r="BX1474" s="276"/>
      <c r="BY1474" s="276"/>
      <c r="BZ1474" s="276"/>
      <c r="CA1474" s="277"/>
      <c r="CB1474" s="276"/>
      <c r="CC1474" s="276"/>
      <c r="CD1474" s="276"/>
      <c r="CE1474" s="277"/>
      <c r="CF1474" s="276"/>
    </row>
    <row r="1475" spans="3:84" s="164" customFormat="1" ht="15" hidden="1" customHeight="1" x14ac:dyDescent="0.3">
      <c r="C1475" s="258"/>
      <c r="D1475" s="315" t="s">
        <v>1240</v>
      </c>
      <c r="E1475" s="297" t="s">
        <v>1751</v>
      </c>
      <c r="F1475" s="162" t="str">
        <f t="shared" si="25"/>
        <v/>
      </c>
      <c r="G1475" s="7" t="s">
        <v>1736</v>
      </c>
      <c r="I1475" s="162"/>
      <c r="J1475" s="162" t="str">
        <f t="shared" si="26"/>
        <v/>
      </c>
      <c r="K1475" s="7" t="s">
        <v>1736</v>
      </c>
      <c r="N1475" s="164" t="str">
        <f t="shared" si="27"/>
        <v/>
      </c>
      <c r="O1475" s="7" t="s">
        <v>1736</v>
      </c>
      <c r="R1475" s="164" t="str">
        <f t="shared" si="28"/>
        <v/>
      </c>
      <c r="S1475" s="7" t="s">
        <v>1736</v>
      </c>
      <c r="V1475" s="164" t="str">
        <f t="shared" si="29"/>
        <v/>
      </c>
      <c r="W1475" s="7" t="s">
        <v>1736</v>
      </c>
      <c r="Z1475" s="164" t="str">
        <f t="shared" si="30"/>
        <v/>
      </c>
      <c r="AA1475" s="7" t="s">
        <v>1736</v>
      </c>
      <c r="AD1475" s="164" t="str">
        <f t="shared" si="31"/>
        <v/>
      </c>
      <c r="AE1475" s="7" t="s">
        <v>1736</v>
      </c>
      <c r="AH1475" s="164" t="str">
        <f t="shared" si="32"/>
        <v/>
      </c>
      <c r="AI1475" s="7" t="s">
        <v>1736</v>
      </c>
      <c r="AL1475" s="164" t="str">
        <f t="shared" si="33"/>
        <v/>
      </c>
      <c r="AM1475" s="7" t="s">
        <v>1736</v>
      </c>
      <c r="AP1475" s="162" t="str">
        <f t="shared" si="34"/>
        <v/>
      </c>
      <c r="AQ1475" s="7" t="s">
        <v>1736</v>
      </c>
      <c r="AT1475" s="276" t="str">
        <f t="shared" si="35"/>
        <v/>
      </c>
      <c r="AU1475" s="277"/>
      <c r="AV1475" s="276"/>
      <c r="AW1475" s="276"/>
      <c r="AX1475" s="276"/>
      <c r="AY1475" s="277"/>
      <c r="AZ1475" s="276"/>
      <c r="BA1475" s="276"/>
      <c r="BB1475" s="280"/>
      <c r="BC1475" s="277"/>
      <c r="BD1475" s="276"/>
      <c r="BE1475" s="276"/>
      <c r="BF1475" s="276"/>
      <c r="BG1475" s="277"/>
      <c r="BH1475" s="276"/>
      <c r="BI1475" s="276"/>
      <c r="BJ1475" s="276"/>
      <c r="BK1475" s="277"/>
      <c r="BL1475" s="276"/>
      <c r="BM1475" s="276"/>
      <c r="BN1475" s="276"/>
      <c r="BO1475" s="277"/>
      <c r="BP1475" s="276"/>
      <c r="BQ1475" s="276"/>
      <c r="BR1475" s="276"/>
      <c r="BS1475" s="277"/>
      <c r="BT1475" s="276"/>
      <c r="BU1475" s="276"/>
      <c r="BV1475" s="276"/>
      <c r="BW1475" s="277"/>
      <c r="BX1475" s="276"/>
      <c r="BY1475" s="276"/>
      <c r="BZ1475" s="276"/>
      <c r="CA1475" s="277"/>
      <c r="CB1475" s="276"/>
      <c r="CC1475" s="276"/>
      <c r="CD1475" s="276"/>
      <c r="CE1475" s="277"/>
      <c r="CF1475" s="276"/>
    </row>
    <row r="1476" spans="3:84" s="164" customFormat="1" ht="15" hidden="1" customHeight="1" x14ac:dyDescent="0.3">
      <c r="C1476" s="258"/>
      <c r="D1476" s="315" t="s">
        <v>1242</v>
      </c>
      <c r="E1476" s="297" t="s">
        <v>1752</v>
      </c>
      <c r="F1476" s="162" t="str">
        <f t="shared" si="25"/>
        <v/>
      </c>
      <c r="G1476" s="7" t="s">
        <v>1737</v>
      </c>
      <c r="I1476" s="162"/>
      <c r="J1476" s="162" t="str">
        <f t="shared" si="26"/>
        <v/>
      </c>
      <c r="K1476" s="7" t="s">
        <v>1737</v>
      </c>
      <c r="N1476" s="164" t="str">
        <f t="shared" si="27"/>
        <v/>
      </c>
      <c r="O1476" s="7" t="s">
        <v>1737</v>
      </c>
      <c r="R1476" s="164" t="str">
        <f t="shared" si="28"/>
        <v/>
      </c>
      <c r="S1476" s="7" t="s">
        <v>1737</v>
      </c>
      <c r="V1476" s="164" t="str">
        <f t="shared" si="29"/>
        <v/>
      </c>
      <c r="W1476" s="7" t="s">
        <v>1737</v>
      </c>
      <c r="Z1476" s="164" t="str">
        <f t="shared" si="30"/>
        <v/>
      </c>
      <c r="AA1476" s="7" t="s">
        <v>1737</v>
      </c>
      <c r="AD1476" s="164" t="str">
        <f t="shared" si="31"/>
        <v/>
      </c>
      <c r="AE1476" s="7" t="s">
        <v>1737</v>
      </c>
      <c r="AH1476" s="164" t="str">
        <f t="shared" si="32"/>
        <v/>
      </c>
      <c r="AI1476" s="7" t="s">
        <v>1737</v>
      </c>
      <c r="AL1476" s="164" t="str">
        <f t="shared" si="33"/>
        <v/>
      </c>
      <c r="AM1476" s="7" t="s">
        <v>1737</v>
      </c>
      <c r="AP1476" s="162" t="str">
        <f t="shared" si="34"/>
        <v/>
      </c>
      <c r="AQ1476" s="7" t="s">
        <v>1737</v>
      </c>
      <c r="AT1476" s="276" t="str">
        <f t="shared" si="35"/>
        <v/>
      </c>
      <c r="AU1476" s="277"/>
      <c r="AV1476" s="276"/>
      <c r="AW1476" s="276"/>
      <c r="AX1476" s="276"/>
      <c r="AY1476" s="277"/>
      <c r="AZ1476" s="276"/>
      <c r="BA1476" s="276"/>
      <c r="BB1476" s="280"/>
      <c r="BC1476" s="277"/>
      <c r="BD1476" s="276"/>
      <c r="BE1476" s="276"/>
      <c r="BF1476" s="276"/>
      <c r="BG1476" s="277"/>
      <c r="BH1476" s="276"/>
      <c r="BI1476" s="276"/>
      <c r="BJ1476" s="276"/>
      <c r="BK1476" s="277"/>
      <c r="BL1476" s="276"/>
      <c r="BM1476" s="276"/>
      <c r="BN1476" s="276"/>
      <c r="BO1476" s="277"/>
      <c r="BP1476" s="276"/>
      <c r="BQ1476" s="276"/>
      <c r="BR1476" s="276"/>
      <c r="BS1476" s="277"/>
      <c r="BT1476" s="276"/>
      <c r="BU1476" s="276"/>
      <c r="BV1476" s="276"/>
      <c r="BW1476" s="277"/>
      <c r="BX1476" s="276"/>
      <c r="BY1476" s="276"/>
      <c r="BZ1476" s="276"/>
      <c r="CA1476" s="277"/>
      <c r="CB1476" s="276"/>
      <c r="CC1476" s="276"/>
      <c r="CD1476" s="276"/>
      <c r="CE1476" s="277"/>
      <c r="CF1476" s="276"/>
    </row>
    <row r="1477" spans="3:84" s="164" customFormat="1" ht="15" hidden="1" customHeight="1" x14ac:dyDescent="0.3">
      <c r="C1477" s="258"/>
      <c r="D1477" s="315" t="s">
        <v>1234</v>
      </c>
      <c r="E1477" s="297" t="s">
        <v>1770</v>
      </c>
      <c r="F1477" s="162" t="str">
        <f t="shared" si="25"/>
        <v/>
      </c>
      <c r="G1477" s="7" t="s">
        <v>1754</v>
      </c>
      <c r="I1477" s="162"/>
      <c r="J1477" s="162" t="str">
        <f t="shared" si="26"/>
        <v/>
      </c>
      <c r="K1477" s="7" t="s">
        <v>1754</v>
      </c>
      <c r="N1477" s="164" t="str">
        <f t="shared" si="27"/>
        <v/>
      </c>
      <c r="O1477" s="7" t="s">
        <v>1754</v>
      </c>
      <c r="R1477" s="164" t="str">
        <f t="shared" si="28"/>
        <v/>
      </c>
      <c r="S1477" s="7" t="s">
        <v>1754</v>
      </c>
      <c r="V1477" s="164" t="str">
        <f t="shared" si="29"/>
        <v/>
      </c>
      <c r="W1477" s="7" t="s">
        <v>1754</v>
      </c>
      <c r="Z1477" s="164" t="str">
        <f t="shared" si="30"/>
        <v/>
      </c>
      <c r="AA1477" s="7" t="s">
        <v>1754</v>
      </c>
      <c r="AD1477" s="164" t="str">
        <f t="shared" si="31"/>
        <v/>
      </c>
      <c r="AE1477" s="7" t="s">
        <v>1754</v>
      </c>
      <c r="AH1477" s="164" t="str">
        <f t="shared" si="32"/>
        <v/>
      </c>
      <c r="AI1477" s="7" t="s">
        <v>1754</v>
      </c>
      <c r="AL1477" s="164" t="str">
        <f t="shared" si="33"/>
        <v/>
      </c>
      <c r="AM1477" s="7" t="s">
        <v>1754</v>
      </c>
      <c r="AP1477" s="162" t="str">
        <f t="shared" si="34"/>
        <v/>
      </c>
      <c r="AQ1477" s="7" t="s">
        <v>1754</v>
      </c>
      <c r="AT1477" s="276" t="str">
        <f t="shared" si="35"/>
        <v/>
      </c>
      <c r="AU1477" s="277"/>
      <c r="AV1477" s="276"/>
      <c r="AW1477" s="276"/>
      <c r="AX1477" s="276"/>
      <c r="AY1477" s="277"/>
      <c r="AZ1477" s="276"/>
      <c r="BA1477" s="276"/>
      <c r="BB1477" s="280"/>
      <c r="BC1477" s="277"/>
      <c r="BD1477" s="276"/>
      <c r="BE1477" s="276"/>
      <c r="BF1477" s="276"/>
      <c r="BG1477" s="277"/>
      <c r="BH1477" s="276"/>
      <c r="BI1477" s="276"/>
      <c r="BJ1477" s="276"/>
      <c r="BK1477" s="277"/>
      <c r="BL1477" s="276"/>
      <c r="BM1477" s="276"/>
      <c r="BN1477" s="276"/>
      <c r="BO1477" s="277"/>
      <c r="BP1477" s="276"/>
      <c r="BQ1477" s="276"/>
      <c r="BR1477" s="276"/>
      <c r="BS1477" s="277"/>
      <c r="BT1477" s="276"/>
      <c r="BU1477" s="276"/>
      <c r="BV1477" s="276"/>
      <c r="BW1477" s="277"/>
      <c r="BX1477" s="276"/>
      <c r="BY1477" s="276"/>
      <c r="BZ1477" s="276"/>
      <c r="CA1477" s="277"/>
      <c r="CB1477" s="276"/>
      <c r="CC1477" s="276"/>
      <c r="CD1477" s="276"/>
      <c r="CE1477" s="277"/>
      <c r="CF1477" s="276"/>
    </row>
    <row r="1478" spans="3:84" s="164" customFormat="1" ht="15" hidden="1" customHeight="1" x14ac:dyDescent="0.3">
      <c r="C1478" s="258"/>
      <c r="D1478" s="315" t="s">
        <v>1235</v>
      </c>
      <c r="E1478" s="297" t="s">
        <v>1771</v>
      </c>
      <c r="F1478" s="162" t="str">
        <f t="shared" si="25"/>
        <v/>
      </c>
      <c r="G1478" s="7" t="s">
        <v>1755</v>
      </c>
      <c r="I1478" s="162"/>
      <c r="J1478" s="162" t="str">
        <f t="shared" si="26"/>
        <v/>
      </c>
      <c r="K1478" s="7" t="s">
        <v>1755</v>
      </c>
      <c r="N1478" s="164" t="str">
        <f t="shared" si="27"/>
        <v/>
      </c>
      <c r="O1478" s="7" t="s">
        <v>1755</v>
      </c>
      <c r="R1478" s="164" t="str">
        <f t="shared" si="28"/>
        <v/>
      </c>
      <c r="S1478" s="7" t="s">
        <v>1755</v>
      </c>
      <c r="V1478" s="164" t="str">
        <f t="shared" si="29"/>
        <v/>
      </c>
      <c r="W1478" s="7" t="s">
        <v>1755</v>
      </c>
      <c r="Z1478" s="164" t="str">
        <f t="shared" si="30"/>
        <v/>
      </c>
      <c r="AA1478" s="7" t="s">
        <v>1755</v>
      </c>
      <c r="AD1478" s="164" t="str">
        <f t="shared" si="31"/>
        <v/>
      </c>
      <c r="AE1478" s="7" t="s">
        <v>1755</v>
      </c>
      <c r="AH1478" s="164" t="str">
        <f t="shared" si="32"/>
        <v/>
      </c>
      <c r="AI1478" s="7" t="s">
        <v>1755</v>
      </c>
      <c r="AL1478" s="164" t="str">
        <f t="shared" si="33"/>
        <v/>
      </c>
      <c r="AM1478" s="7" t="s">
        <v>1755</v>
      </c>
      <c r="AP1478" s="162" t="str">
        <f t="shared" si="34"/>
        <v/>
      </c>
      <c r="AQ1478" s="7" t="s">
        <v>1755</v>
      </c>
      <c r="AT1478" s="276" t="str">
        <f t="shared" si="35"/>
        <v/>
      </c>
      <c r="AU1478" s="277"/>
      <c r="AV1478" s="276"/>
      <c r="AW1478" s="276"/>
      <c r="AX1478" s="276"/>
      <c r="AY1478" s="277"/>
      <c r="AZ1478" s="276"/>
      <c r="BA1478" s="276"/>
      <c r="BB1478" s="280"/>
      <c r="BC1478" s="277"/>
      <c r="BD1478" s="276"/>
      <c r="BE1478" s="276"/>
      <c r="BF1478" s="276"/>
      <c r="BG1478" s="277"/>
      <c r="BH1478" s="276"/>
      <c r="BI1478" s="276"/>
      <c r="BJ1478" s="276"/>
      <c r="BK1478" s="277"/>
      <c r="BL1478" s="276"/>
      <c r="BM1478" s="276"/>
      <c r="BN1478" s="276"/>
      <c r="BO1478" s="277"/>
      <c r="BP1478" s="276"/>
      <c r="BQ1478" s="276"/>
      <c r="BR1478" s="276"/>
      <c r="BS1478" s="277"/>
      <c r="BT1478" s="276"/>
      <c r="BU1478" s="276"/>
      <c r="BV1478" s="276"/>
      <c r="BW1478" s="277"/>
      <c r="BX1478" s="276"/>
      <c r="BY1478" s="276"/>
      <c r="BZ1478" s="276"/>
      <c r="CA1478" s="277"/>
      <c r="CB1478" s="276"/>
      <c r="CC1478" s="276"/>
      <c r="CD1478" s="276"/>
      <c r="CE1478" s="277"/>
      <c r="CF1478" s="276"/>
    </row>
    <row r="1479" spans="3:84" s="164" customFormat="1" ht="15" hidden="1" customHeight="1" x14ac:dyDescent="0.3">
      <c r="C1479" s="258"/>
      <c r="D1479" s="315" t="s">
        <v>1236</v>
      </c>
      <c r="E1479" s="297" t="s">
        <v>1772</v>
      </c>
      <c r="F1479" s="162" t="str">
        <f t="shared" si="25"/>
        <v/>
      </c>
      <c r="G1479" s="7" t="s">
        <v>1756</v>
      </c>
      <c r="I1479" s="162"/>
      <c r="J1479" s="162" t="str">
        <f t="shared" si="26"/>
        <v/>
      </c>
      <c r="K1479" s="7" t="s">
        <v>1756</v>
      </c>
      <c r="N1479" s="164" t="str">
        <f t="shared" si="27"/>
        <v/>
      </c>
      <c r="O1479" s="7" t="s">
        <v>1756</v>
      </c>
      <c r="R1479" s="164" t="str">
        <f t="shared" si="28"/>
        <v/>
      </c>
      <c r="S1479" s="7" t="s">
        <v>1756</v>
      </c>
      <c r="V1479" s="164" t="str">
        <f t="shared" si="29"/>
        <v/>
      </c>
      <c r="W1479" s="7" t="s">
        <v>1756</v>
      </c>
      <c r="Z1479" s="164" t="str">
        <f t="shared" si="30"/>
        <v/>
      </c>
      <c r="AA1479" s="7" t="s">
        <v>1756</v>
      </c>
      <c r="AD1479" s="164" t="str">
        <f t="shared" si="31"/>
        <v/>
      </c>
      <c r="AE1479" s="7" t="s">
        <v>1756</v>
      </c>
      <c r="AH1479" s="164" t="str">
        <f t="shared" si="32"/>
        <v/>
      </c>
      <c r="AI1479" s="7" t="s">
        <v>1756</v>
      </c>
      <c r="AL1479" s="164" t="str">
        <f t="shared" si="33"/>
        <v/>
      </c>
      <c r="AM1479" s="7" t="s">
        <v>1756</v>
      </c>
      <c r="AP1479" s="162" t="str">
        <f t="shared" si="34"/>
        <v/>
      </c>
      <c r="AQ1479" s="7" t="s">
        <v>1756</v>
      </c>
      <c r="AT1479" s="276" t="str">
        <f t="shared" si="35"/>
        <v/>
      </c>
      <c r="AU1479" s="277"/>
      <c r="AV1479" s="276"/>
      <c r="AW1479" s="276"/>
      <c r="AX1479" s="276"/>
      <c r="AY1479" s="277"/>
      <c r="AZ1479" s="276"/>
      <c r="BA1479" s="276"/>
      <c r="BB1479" s="280"/>
      <c r="BC1479" s="277"/>
      <c r="BD1479" s="276"/>
      <c r="BE1479" s="276"/>
      <c r="BF1479" s="276"/>
      <c r="BG1479" s="277"/>
      <c r="BH1479" s="276"/>
      <c r="BI1479" s="276"/>
      <c r="BJ1479" s="276"/>
      <c r="BK1479" s="277"/>
      <c r="BL1479" s="276"/>
      <c r="BM1479" s="276"/>
      <c r="BN1479" s="276"/>
      <c r="BO1479" s="277"/>
      <c r="BP1479" s="276"/>
      <c r="BQ1479" s="276"/>
      <c r="BR1479" s="276"/>
      <c r="BS1479" s="277"/>
      <c r="BT1479" s="276"/>
      <c r="BU1479" s="276"/>
      <c r="BV1479" s="276"/>
      <c r="BW1479" s="277"/>
      <c r="BX1479" s="276"/>
      <c r="BY1479" s="276"/>
      <c r="BZ1479" s="276"/>
      <c r="CA1479" s="277"/>
      <c r="CB1479" s="276"/>
      <c r="CC1479" s="276"/>
      <c r="CD1479" s="276"/>
      <c r="CE1479" s="277"/>
      <c r="CF1479" s="276"/>
    </row>
    <row r="1480" spans="3:84" s="164" customFormat="1" ht="15" hidden="1" customHeight="1" x14ac:dyDescent="0.3">
      <c r="C1480" s="258"/>
      <c r="D1480" s="315" t="s">
        <v>1237</v>
      </c>
      <c r="E1480" s="297" t="s">
        <v>1773</v>
      </c>
      <c r="F1480" s="162" t="str">
        <f t="shared" si="25"/>
        <v/>
      </c>
      <c r="G1480" s="7" t="s">
        <v>1757</v>
      </c>
      <c r="I1480" s="162"/>
      <c r="J1480" s="162" t="str">
        <f t="shared" si="26"/>
        <v/>
      </c>
      <c r="K1480" s="7" t="s">
        <v>1757</v>
      </c>
      <c r="N1480" s="164" t="str">
        <f t="shared" si="27"/>
        <v/>
      </c>
      <c r="O1480" s="7" t="s">
        <v>1757</v>
      </c>
      <c r="R1480" s="164" t="str">
        <f t="shared" si="28"/>
        <v/>
      </c>
      <c r="S1480" s="7" t="s">
        <v>1757</v>
      </c>
      <c r="V1480" s="164" t="str">
        <f t="shared" si="29"/>
        <v/>
      </c>
      <c r="W1480" s="7" t="s">
        <v>1757</v>
      </c>
      <c r="Z1480" s="164" t="str">
        <f t="shared" si="30"/>
        <v/>
      </c>
      <c r="AA1480" s="7" t="s">
        <v>1757</v>
      </c>
      <c r="AD1480" s="164" t="str">
        <f t="shared" si="31"/>
        <v/>
      </c>
      <c r="AE1480" s="7" t="s">
        <v>1757</v>
      </c>
      <c r="AH1480" s="164" t="str">
        <f t="shared" si="32"/>
        <v/>
      </c>
      <c r="AI1480" s="7" t="s">
        <v>1757</v>
      </c>
      <c r="AL1480" s="164" t="str">
        <f t="shared" si="33"/>
        <v/>
      </c>
      <c r="AM1480" s="7" t="s">
        <v>1757</v>
      </c>
      <c r="AP1480" s="162" t="str">
        <f t="shared" si="34"/>
        <v/>
      </c>
      <c r="AQ1480" s="7" t="s">
        <v>1757</v>
      </c>
      <c r="AT1480" s="276" t="str">
        <f t="shared" si="35"/>
        <v/>
      </c>
      <c r="AU1480" s="277"/>
      <c r="AV1480" s="276"/>
      <c r="AW1480" s="276"/>
      <c r="AX1480" s="276"/>
      <c r="AY1480" s="277"/>
      <c r="AZ1480" s="276"/>
      <c r="BA1480" s="276"/>
      <c r="BB1480" s="280"/>
      <c r="BC1480" s="277"/>
      <c r="BD1480" s="276"/>
      <c r="BE1480" s="276"/>
      <c r="BF1480" s="276"/>
      <c r="BG1480" s="277"/>
      <c r="BH1480" s="276"/>
      <c r="BI1480" s="276"/>
      <c r="BJ1480" s="276"/>
      <c r="BK1480" s="277"/>
      <c r="BL1480" s="276"/>
      <c r="BM1480" s="276"/>
      <c r="BN1480" s="276"/>
      <c r="BO1480" s="277"/>
      <c r="BP1480" s="276"/>
      <c r="BQ1480" s="276"/>
      <c r="BR1480" s="276"/>
      <c r="BS1480" s="277"/>
      <c r="BT1480" s="276"/>
      <c r="BU1480" s="276"/>
      <c r="BV1480" s="276"/>
      <c r="BW1480" s="277"/>
      <c r="BX1480" s="276"/>
      <c r="BY1480" s="276"/>
      <c r="BZ1480" s="276"/>
      <c r="CA1480" s="277"/>
      <c r="CB1480" s="276"/>
      <c r="CC1480" s="276"/>
      <c r="CD1480" s="276"/>
      <c r="CE1480" s="277"/>
      <c r="CF1480" s="276"/>
    </row>
    <row r="1481" spans="3:84" s="164" customFormat="1" ht="15" hidden="1" customHeight="1" x14ac:dyDescent="0.3">
      <c r="C1481" s="258"/>
      <c r="D1481" s="315" t="s">
        <v>1238</v>
      </c>
      <c r="E1481" s="297" t="s">
        <v>1774</v>
      </c>
      <c r="F1481" s="162" t="str">
        <f t="shared" si="25"/>
        <v/>
      </c>
      <c r="G1481" s="7" t="s">
        <v>1758</v>
      </c>
      <c r="I1481" s="162"/>
      <c r="J1481" s="162" t="str">
        <f t="shared" si="26"/>
        <v/>
      </c>
      <c r="K1481" s="7" t="s">
        <v>1758</v>
      </c>
      <c r="N1481" s="164" t="str">
        <f t="shared" si="27"/>
        <v/>
      </c>
      <c r="O1481" s="7" t="s">
        <v>1758</v>
      </c>
      <c r="R1481" s="164" t="str">
        <f t="shared" si="28"/>
        <v/>
      </c>
      <c r="S1481" s="7" t="s">
        <v>1758</v>
      </c>
      <c r="V1481" s="164" t="str">
        <f t="shared" si="29"/>
        <v/>
      </c>
      <c r="W1481" s="7" t="s">
        <v>1758</v>
      </c>
      <c r="Z1481" s="164" t="str">
        <f t="shared" si="30"/>
        <v/>
      </c>
      <c r="AA1481" s="7" t="s">
        <v>1758</v>
      </c>
      <c r="AD1481" s="164" t="str">
        <f t="shared" si="31"/>
        <v/>
      </c>
      <c r="AE1481" s="7" t="s">
        <v>1758</v>
      </c>
      <c r="AH1481" s="164" t="str">
        <f t="shared" si="32"/>
        <v/>
      </c>
      <c r="AI1481" s="7" t="s">
        <v>1758</v>
      </c>
      <c r="AL1481" s="164" t="str">
        <f t="shared" si="33"/>
        <v/>
      </c>
      <c r="AM1481" s="7" t="s">
        <v>1758</v>
      </c>
      <c r="AP1481" s="162" t="str">
        <f t="shared" si="34"/>
        <v/>
      </c>
      <c r="AQ1481" s="7" t="s">
        <v>1758</v>
      </c>
      <c r="AT1481" s="276" t="str">
        <f t="shared" si="35"/>
        <v/>
      </c>
      <c r="AU1481" s="277"/>
      <c r="AV1481" s="276"/>
      <c r="AW1481" s="276"/>
      <c r="AX1481" s="276"/>
      <c r="AY1481" s="277"/>
      <c r="AZ1481" s="276"/>
      <c r="BA1481" s="276"/>
      <c r="BB1481" s="280"/>
      <c r="BC1481" s="277"/>
      <c r="BD1481" s="276"/>
      <c r="BE1481" s="276"/>
      <c r="BF1481" s="276"/>
      <c r="BG1481" s="277"/>
      <c r="BH1481" s="276"/>
      <c r="BI1481" s="276"/>
      <c r="BJ1481" s="276"/>
      <c r="BK1481" s="277"/>
      <c r="BL1481" s="276"/>
      <c r="BM1481" s="276"/>
      <c r="BN1481" s="276"/>
      <c r="BO1481" s="277"/>
      <c r="BP1481" s="276"/>
      <c r="BQ1481" s="276"/>
      <c r="BR1481" s="276"/>
      <c r="BS1481" s="277"/>
      <c r="BT1481" s="276"/>
      <c r="BU1481" s="276"/>
      <c r="BV1481" s="276"/>
      <c r="BW1481" s="277"/>
      <c r="BX1481" s="276"/>
      <c r="BY1481" s="276"/>
      <c r="BZ1481" s="276"/>
      <c r="CA1481" s="277"/>
      <c r="CB1481" s="276"/>
      <c r="CC1481" s="276"/>
      <c r="CD1481" s="276"/>
      <c r="CE1481" s="277"/>
      <c r="CF1481" s="276"/>
    </row>
    <row r="1482" spans="3:84" s="164" customFormat="1" ht="15" hidden="1" customHeight="1" x14ac:dyDescent="0.3">
      <c r="C1482" s="258"/>
      <c r="D1482" s="315" t="s">
        <v>1239</v>
      </c>
      <c r="E1482" s="297" t="s">
        <v>1775</v>
      </c>
      <c r="F1482" s="162" t="str">
        <f t="shared" si="25"/>
        <v/>
      </c>
      <c r="G1482" s="7" t="s">
        <v>1759</v>
      </c>
      <c r="I1482" s="162"/>
      <c r="J1482" s="162" t="str">
        <f t="shared" si="26"/>
        <v/>
      </c>
      <c r="K1482" s="7" t="s">
        <v>1759</v>
      </c>
      <c r="N1482" s="164" t="str">
        <f t="shared" si="27"/>
        <v/>
      </c>
      <c r="O1482" s="7" t="s">
        <v>1759</v>
      </c>
      <c r="R1482" s="164" t="str">
        <f t="shared" si="28"/>
        <v/>
      </c>
      <c r="S1482" s="7" t="s">
        <v>1759</v>
      </c>
      <c r="V1482" s="164" t="str">
        <f t="shared" si="29"/>
        <v/>
      </c>
      <c r="W1482" s="7" t="s">
        <v>1759</v>
      </c>
      <c r="Z1482" s="164" t="str">
        <f t="shared" si="30"/>
        <v/>
      </c>
      <c r="AA1482" s="7" t="s">
        <v>1759</v>
      </c>
      <c r="AD1482" s="164" t="str">
        <f t="shared" si="31"/>
        <v/>
      </c>
      <c r="AE1482" s="7" t="s">
        <v>1759</v>
      </c>
      <c r="AH1482" s="164" t="str">
        <f t="shared" si="32"/>
        <v/>
      </c>
      <c r="AI1482" s="7" t="s">
        <v>1759</v>
      </c>
      <c r="AL1482" s="164" t="str">
        <f t="shared" si="33"/>
        <v/>
      </c>
      <c r="AM1482" s="7" t="s">
        <v>1759</v>
      </c>
      <c r="AP1482" s="162" t="str">
        <f t="shared" si="34"/>
        <v/>
      </c>
      <c r="AQ1482" s="7" t="s">
        <v>1759</v>
      </c>
      <c r="AT1482" s="276" t="str">
        <f t="shared" si="35"/>
        <v/>
      </c>
      <c r="AU1482" s="277"/>
      <c r="AV1482" s="276"/>
      <c r="AW1482" s="276"/>
      <c r="AX1482" s="276"/>
      <c r="AY1482" s="277"/>
      <c r="AZ1482" s="276"/>
      <c r="BA1482" s="276"/>
      <c r="BB1482" s="280"/>
      <c r="BC1482" s="277"/>
      <c r="BD1482" s="276"/>
      <c r="BE1482" s="276"/>
      <c r="BF1482" s="276"/>
      <c r="BG1482" s="277"/>
      <c r="BH1482" s="276"/>
      <c r="BI1482" s="276"/>
      <c r="BJ1482" s="276"/>
      <c r="BK1482" s="277"/>
      <c r="BL1482" s="276"/>
      <c r="BM1482" s="276"/>
      <c r="BN1482" s="276"/>
      <c r="BO1482" s="277"/>
      <c r="BP1482" s="276"/>
      <c r="BQ1482" s="276"/>
      <c r="BR1482" s="276"/>
      <c r="BS1482" s="277"/>
      <c r="BT1482" s="276"/>
      <c r="BU1482" s="276"/>
      <c r="BV1482" s="276"/>
      <c r="BW1482" s="277"/>
      <c r="BX1482" s="276"/>
      <c r="BY1482" s="276"/>
      <c r="BZ1482" s="276"/>
      <c r="CA1482" s="277"/>
      <c r="CB1482" s="276"/>
      <c r="CC1482" s="276"/>
      <c r="CD1482" s="276"/>
      <c r="CE1482" s="277"/>
      <c r="CF1482" s="276"/>
    </row>
    <row r="1483" spans="3:84" s="164" customFormat="1" ht="15" hidden="1" customHeight="1" x14ac:dyDescent="0.3">
      <c r="C1483" s="258"/>
      <c r="D1483" s="315" t="s">
        <v>1240</v>
      </c>
      <c r="E1483" s="297" t="s">
        <v>1776</v>
      </c>
      <c r="F1483" s="162" t="str">
        <f t="shared" si="25"/>
        <v/>
      </c>
      <c r="G1483" s="7" t="s">
        <v>1760</v>
      </c>
      <c r="I1483" s="162"/>
      <c r="J1483" s="162" t="str">
        <f t="shared" si="26"/>
        <v/>
      </c>
      <c r="K1483" s="7" t="s">
        <v>1760</v>
      </c>
      <c r="N1483" s="164" t="str">
        <f t="shared" si="27"/>
        <v/>
      </c>
      <c r="O1483" s="7" t="s">
        <v>1760</v>
      </c>
      <c r="R1483" s="164" t="str">
        <f t="shared" si="28"/>
        <v/>
      </c>
      <c r="S1483" s="7" t="s">
        <v>1760</v>
      </c>
      <c r="V1483" s="164" t="str">
        <f t="shared" si="29"/>
        <v/>
      </c>
      <c r="W1483" s="7" t="s">
        <v>1760</v>
      </c>
      <c r="Z1483" s="164" t="str">
        <f t="shared" si="30"/>
        <v/>
      </c>
      <c r="AA1483" s="7" t="s">
        <v>1760</v>
      </c>
      <c r="AD1483" s="164" t="str">
        <f t="shared" si="31"/>
        <v/>
      </c>
      <c r="AE1483" s="7" t="s">
        <v>1760</v>
      </c>
      <c r="AH1483" s="164" t="str">
        <f t="shared" si="32"/>
        <v/>
      </c>
      <c r="AI1483" s="7" t="s">
        <v>1760</v>
      </c>
      <c r="AL1483" s="164" t="str">
        <f t="shared" si="33"/>
        <v/>
      </c>
      <c r="AM1483" s="7" t="s">
        <v>1760</v>
      </c>
      <c r="AP1483" s="162" t="str">
        <f t="shared" si="34"/>
        <v/>
      </c>
      <c r="AQ1483" s="7" t="s">
        <v>1760</v>
      </c>
      <c r="AT1483" s="276" t="str">
        <f t="shared" si="35"/>
        <v/>
      </c>
      <c r="AU1483" s="277"/>
      <c r="AV1483" s="276"/>
      <c r="AW1483" s="276"/>
      <c r="AX1483" s="276"/>
      <c r="AY1483" s="277"/>
      <c r="AZ1483" s="276"/>
      <c r="BA1483" s="276"/>
      <c r="BB1483" s="280"/>
      <c r="BC1483" s="277"/>
      <c r="BD1483" s="276"/>
      <c r="BE1483" s="276"/>
      <c r="BF1483" s="276"/>
      <c r="BG1483" s="277"/>
      <c r="BH1483" s="276"/>
      <c r="BI1483" s="276"/>
      <c r="BJ1483" s="276"/>
      <c r="BK1483" s="277"/>
      <c r="BL1483" s="276"/>
      <c r="BM1483" s="276"/>
      <c r="BN1483" s="276"/>
      <c r="BO1483" s="277"/>
      <c r="BP1483" s="276"/>
      <c r="BQ1483" s="276"/>
      <c r="BR1483" s="276"/>
      <c r="BS1483" s="277"/>
      <c r="BT1483" s="276"/>
      <c r="BU1483" s="276"/>
      <c r="BV1483" s="276"/>
      <c r="BW1483" s="277"/>
      <c r="BX1483" s="276"/>
      <c r="BY1483" s="276"/>
      <c r="BZ1483" s="276"/>
      <c r="CA1483" s="277"/>
      <c r="CB1483" s="276"/>
      <c r="CC1483" s="276"/>
      <c r="CD1483" s="276"/>
      <c r="CE1483" s="277"/>
      <c r="CF1483" s="276"/>
    </row>
    <row r="1484" spans="3:84" s="164" customFormat="1" ht="15" hidden="1" customHeight="1" x14ac:dyDescent="0.3">
      <c r="C1484" s="258"/>
      <c r="D1484" s="315" t="s">
        <v>1446</v>
      </c>
      <c r="E1484" s="297" t="s">
        <v>1785</v>
      </c>
      <c r="F1484" s="162" t="str">
        <f t="shared" si="25"/>
        <v/>
      </c>
      <c r="G1484" s="7" t="s">
        <v>1768</v>
      </c>
      <c r="I1484" s="162"/>
      <c r="J1484" s="162" t="str">
        <f t="shared" si="26"/>
        <v/>
      </c>
      <c r="K1484" s="7" t="s">
        <v>1768</v>
      </c>
      <c r="N1484" s="164" t="str">
        <f t="shared" si="27"/>
        <v/>
      </c>
      <c r="O1484" s="7" t="s">
        <v>1768</v>
      </c>
      <c r="R1484" s="164" t="str">
        <f t="shared" si="28"/>
        <v/>
      </c>
      <c r="S1484" s="7" t="s">
        <v>1768</v>
      </c>
      <c r="V1484" s="164" t="str">
        <f t="shared" si="29"/>
        <v/>
      </c>
      <c r="W1484" s="7" t="s">
        <v>1768</v>
      </c>
      <c r="Z1484" s="164" t="str">
        <f t="shared" si="30"/>
        <v/>
      </c>
      <c r="AA1484" s="7" t="s">
        <v>1768</v>
      </c>
      <c r="AD1484" s="164" t="str">
        <f t="shared" si="31"/>
        <v/>
      </c>
      <c r="AE1484" s="7" t="s">
        <v>1768</v>
      </c>
      <c r="AH1484" s="164" t="str">
        <f t="shared" si="32"/>
        <v/>
      </c>
      <c r="AI1484" s="7" t="s">
        <v>1768</v>
      </c>
      <c r="AL1484" s="164" t="str">
        <f t="shared" si="33"/>
        <v/>
      </c>
      <c r="AM1484" s="7" t="s">
        <v>1768</v>
      </c>
      <c r="AP1484" s="162" t="str">
        <f t="shared" si="34"/>
        <v/>
      </c>
      <c r="AQ1484" s="7" t="s">
        <v>1768</v>
      </c>
      <c r="AT1484" s="276" t="str">
        <f t="shared" si="35"/>
        <v/>
      </c>
      <c r="AU1484" s="277"/>
      <c r="AV1484" s="276"/>
      <c r="AW1484" s="276"/>
      <c r="AX1484" s="276"/>
      <c r="AY1484" s="277"/>
      <c r="AZ1484" s="276"/>
      <c r="BA1484" s="276"/>
      <c r="BB1484" s="280"/>
      <c r="BC1484" s="277"/>
      <c r="BD1484" s="276"/>
      <c r="BE1484" s="276"/>
      <c r="BF1484" s="276"/>
      <c r="BG1484" s="277"/>
      <c r="BH1484" s="276"/>
      <c r="BI1484" s="276"/>
      <c r="BJ1484" s="276"/>
      <c r="BK1484" s="277"/>
      <c r="BL1484" s="276"/>
      <c r="BM1484" s="276"/>
      <c r="BN1484" s="276"/>
      <c r="BO1484" s="277"/>
      <c r="BP1484" s="276"/>
      <c r="BQ1484" s="276"/>
      <c r="BR1484" s="276"/>
      <c r="BS1484" s="277"/>
      <c r="BT1484" s="276"/>
      <c r="BU1484" s="276"/>
      <c r="BV1484" s="276"/>
      <c r="BW1484" s="277"/>
      <c r="BX1484" s="276"/>
      <c r="BY1484" s="276"/>
      <c r="BZ1484" s="276"/>
      <c r="CA1484" s="277"/>
      <c r="CB1484" s="276"/>
      <c r="CC1484" s="276"/>
      <c r="CD1484" s="276"/>
      <c r="CE1484" s="277"/>
      <c r="CF1484" s="276"/>
    </row>
    <row r="1485" spans="3:84" s="164" customFormat="1" ht="15" hidden="1" customHeight="1" x14ac:dyDescent="0.3">
      <c r="C1485" s="258"/>
      <c r="D1485" s="315" t="s">
        <v>1234</v>
      </c>
      <c r="E1485" s="297" t="s">
        <v>1777</v>
      </c>
      <c r="F1485" s="162" t="str">
        <f t="shared" si="25"/>
        <v/>
      </c>
      <c r="G1485" s="7" t="s">
        <v>1761</v>
      </c>
      <c r="I1485" s="162"/>
      <c r="J1485" s="162" t="str">
        <f t="shared" si="26"/>
        <v/>
      </c>
      <c r="K1485" s="7" t="s">
        <v>1761</v>
      </c>
      <c r="N1485" s="164" t="str">
        <f t="shared" si="27"/>
        <v/>
      </c>
      <c r="O1485" s="7" t="s">
        <v>1761</v>
      </c>
      <c r="R1485" s="164" t="str">
        <f t="shared" si="28"/>
        <v/>
      </c>
      <c r="S1485" s="7" t="s">
        <v>1761</v>
      </c>
      <c r="V1485" s="164" t="str">
        <f t="shared" si="29"/>
        <v/>
      </c>
      <c r="W1485" s="7" t="s">
        <v>1761</v>
      </c>
      <c r="Z1485" s="164" t="str">
        <f t="shared" si="30"/>
        <v/>
      </c>
      <c r="AA1485" s="7" t="s">
        <v>1761</v>
      </c>
      <c r="AD1485" s="164" t="str">
        <f t="shared" si="31"/>
        <v/>
      </c>
      <c r="AE1485" s="7" t="s">
        <v>1761</v>
      </c>
      <c r="AH1485" s="164" t="str">
        <f t="shared" si="32"/>
        <v/>
      </c>
      <c r="AI1485" s="7" t="s">
        <v>1761</v>
      </c>
      <c r="AL1485" s="164" t="str">
        <f t="shared" si="33"/>
        <v/>
      </c>
      <c r="AM1485" s="7" t="s">
        <v>1761</v>
      </c>
      <c r="AP1485" s="162" t="str">
        <f t="shared" si="34"/>
        <v/>
      </c>
      <c r="AQ1485" s="7" t="s">
        <v>1761</v>
      </c>
      <c r="AT1485" s="276" t="str">
        <f t="shared" si="35"/>
        <v/>
      </c>
      <c r="AU1485" s="277"/>
      <c r="AV1485" s="276"/>
      <c r="AW1485" s="276"/>
      <c r="AX1485" s="276"/>
      <c r="AY1485" s="277"/>
      <c r="AZ1485" s="276"/>
      <c r="BA1485" s="276"/>
      <c r="BB1485" s="280"/>
      <c r="BC1485" s="277"/>
      <c r="BD1485" s="276"/>
      <c r="BE1485" s="276"/>
      <c r="BF1485" s="276"/>
      <c r="BG1485" s="277"/>
      <c r="BH1485" s="276"/>
      <c r="BI1485" s="276"/>
      <c r="BJ1485" s="276"/>
      <c r="BK1485" s="277"/>
      <c r="BL1485" s="276"/>
      <c r="BM1485" s="276"/>
      <c r="BN1485" s="276"/>
      <c r="BO1485" s="277"/>
      <c r="BP1485" s="276"/>
      <c r="BQ1485" s="276"/>
      <c r="BR1485" s="276"/>
      <c r="BS1485" s="277"/>
      <c r="BT1485" s="276"/>
      <c r="BU1485" s="276"/>
      <c r="BV1485" s="276"/>
      <c r="BW1485" s="277"/>
      <c r="BX1485" s="276"/>
      <c r="BY1485" s="276"/>
      <c r="BZ1485" s="276"/>
      <c r="CA1485" s="277"/>
      <c r="CB1485" s="276"/>
      <c r="CC1485" s="276"/>
      <c r="CD1485" s="276"/>
      <c r="CE1485" s="277"/>
      <c r="CF1485" s="276"/>
    </row>
    <row r="1486" spans="3:84" s="164" customFormat="1" ht="15" hidden="1" customHeight="1" x14ac:dyDescent="0.3">
      <c r="C1486" s="258"/>
      <c r="D1486" s="315" t="s">
        <v>1235</v>
      </c>
      <c r="E1486" s="297" t="s">
        <v>1778</v>
      </c>
      <c r="F1486" s="162" t="str">
        <f t="shared" si="25"/>
        <v/>
      </c>
      <c r="G1486" s="7" t="s">
        <v>1762</v>
      </c>
      <c r="I1486" s="162"/>
      <c r="J1486" s="162" t="str">
        <f t="shared" si="26"/>
        <v/>
      </c>
      <c r="K1486" s="7" t="s">
        <v>1762</v>
      </c>
      <c r="N1486" s="164" t="str">
        <f t="shared" si="27"/>
        <v/>
      </c>
      <c r="O1486" s="7" t="s">
        <v>1762</v>
      </c>
      <c r="R1486" s="164" t="str">
        <f t="shared" si="28"/>
        <v/>
      </c>
      <c r="S1486" s="7" t="s">
        <v>1762</v>
      </c>
      <c r="V1486" s="164" t="str">
        <f t="shared" si="29"/>
        <v/>
      </c>
      <c r="W1486" s="7" t="s">
        <v>1762</v>
      </c>
      <c r="Z1486" s="164" t="str">
        <f t="shared" si="30"/>
        <v/>
      </c>
      <c r="AA1486" s="7" t="s">
        <v>1762</v>
      </c>
      <c r="AD1486" s="164" t="str">
        <f t="shared" si="31"/>
        <v/>
      </c>
      <c r="AE1486" s="7" t="s">
        <v>1762</v>
      </c>
      <c r="AH1486" s="164" t="str">
        <f t="shared" si="32"/>
        <v/>
      </c>
      <c r="AI1486" s="7" t="s">
        <v>1762</v>
      </c>
      <c r="AL1486" s="164" t="str">
        <f t="shared" si="33"/>
        <v/>
      </c>
      <c r="AM1486" s="7" t="s">
        <v>1762</v>
      </c>
      <c r="AP1486" s="162" t="str">
        <f t="shared" si="34"/>
        <v/>
      </c>
      <c r="AQ1486" s="7" t="s">
        <v>1762</v>
      </c>
      <c r="AT1486" s="276" t="str">
        <f t="shared" si="35"/>
        <v/>
      </c>
      <c r="AU1486" s="277"/>
      <c r="AV1486" s="276"/>
      <c r="AW1486" s="276"/>
      <c r="AX1486" s="276"/>
      <c r="AY1486" s="277"/>
      <c r="AZ1486" s="276"/>
      <c r="BA1486" s="276"/>
      <c r="BB1486" s="280"/>
      <c r="BC1486" s="277"/>
      <c r="BD1486" s="276"/>
      <c r="BE1486" s="276"/>
      <c r="BF1486" s="276"/>
      <c r="BG1486" s="277"/>
      <c r="BH1486" s="276"/>
      <c r="BI1486" s="276"/>
      <c r="BJ1486" s="276"/>
      <c r="BK1486" s="277"/>
      <c r="BL1486" s="276"/>
      <c r="BM1486" s="276"/>
      <c r="BN1486" s="276"/>
      <c r="BO1486" s="277"/>
      <c r="BP1486" s="276"/>
      <c r="BQ1486" s="276"/>
      <c r="BR1486" s="276"/>
      <c r="BS1486" s="277"/>
      <c r="BT1486" s="276"/>
      <c r="BU1486" s="276"/>
      <c r="BV1486" s="276"/>
      <c r="BW1486" s="277"/>
      <c r="BX1486" s="276"/>
      <c r="BY1486" s="276"/>
      <c r="BZ1486" s="276"/>
      <c r="CA1486" s="277"/>
      <c r="CB1486" s="276"/>
      <c r="CC1486" s="276"/>
      <c r="CD1486" s="276"/>
      <c r="CE1486" s="277"/>
      <c r="CF1486" s="276"/>
    </row>
    <row r="1487" spans="3:84" s="164" customFormat="1" ht="15" hidden="1" customHeight="1" x14ac:dyDescent="0.3">
      <c r="C1487" s="258"/>
      <c r="D1487" s="315" t="s">
        <v>1236</v>
      </c>
      <c r="E1487" s="297" t="s">
        <v>1779</v>
      </c>
      <c r="F1487" s="162" t="str">
        <f t="shared" si="25"/>
        <v/>
      </c>
      <c r="G1487" s="7" t="s">
        <v>1763</v>
      </c>
      <c r="I1487" s="162"/>
      <c r="J1487" s="162" t="str">
        <f t="shared" si="26"/>
        <v/>
      </c>
      <c r="K1487" s="7" t="s">
        <v>1763</v>
      </c>
      <c r="N1487" s="164" t="str">
        <f t="shared" si="27"/>
        <v/>
      </c>
      <c r="O1487" s="7" t="s">
        <v>1763</v>
      </c>
      <c r="R1487" s="164" t="str">
        <f t="shared" si="28"/>
        <v/>
      </c>
      <c r="S1487" s="7" t="s">
        <v>1763</v>
      </c>
      <c r="V1487" s="164" t="str">
        <f t="shared" si="29"/>
        <v/>
      </c>
      <c r="W1487" s="7" t="s">
        <v>1763</v>
      </c>
      <c r="Z1487" s="164" t="str">
        <f t="shared" si="30"/>
        <v/>
      </c>
      <c r="AA1487" s="7" t="s">
        <v>1763</v>
      </c>
      <c r="AD1487" s="164" t="str">
        <f t="shared" si="31"/>
        <v/>
      </c>
      <c r="AE1487" s="7" t="s">
        <v>1763</v>
      </c>
      <c r="AH1487" s="164" t="str">
        <f t="shared" si="32"/>
        <v/>
      </c>
      <c r="AI1487" s="7" t="s">
        <v>1763</v>
      </c>
      <c r="AL1487" s="164" t="str">
        <f t="shared" si="33"/>
        <v/>
      </c>
      <c r="AM1487" s="7" t="s">
        <v>1763</v>
      </c>
      <c r="AP1487" s="162" t="str">
        <f t="shared" si="34"/>
        <v/>
      </c>
      <c r="AQ1487" s="7" t="s">
        <v>1763</v>
      </c>
      <c r="AT1487" s="276" t="str">
        <f t="shared" si="35"/>
        <v/>
      </c>
      <c r="AU1487" s="277"/>
      <c r="AV1487" s="276"/>
      <c r="AW1487" s="276"/>
      <c r="AX1487" s="276"/>
      <c r="AY1487" s="277"/>
      <c r="AZ1487" s="276"/>
      <c r="BA1487" s="276"/>
      <c r="BB1487" s="280"/>
      <c r="BC1487" s="277"/>
      <c r="BD1487" s="276"/>
      <c r="BE1487" s="276"/>
      <c r="BF1487" s="276"/>
      <c r="BG1487" s="277"/>
      <c r="BH1487" s="276"/>
      <c r="BI1487" s="276"/>
      <c r="BJ1487" s="276"/>
      <c r="BK1487" s="277"/>
      <c r="BL1487" s="276"/>
      <c r="BM1487" s="276"/>
      <c r="BN1487" s="276"/>
      <c r="BO1487" s="277"/>
      <c r="BP1487" s="276"/>
      <c r="BQ1487" s="276"/>
      <c r="BR1487" s="276"/>
      <c r="BS1487" s="277"/>
      <c r="BT1487" s="276"/>
      <c r="BU1487" s="276"/>
      <c r="BV1487" s="276"/>
      <c r="BW1487" s="277"/>
      <c r="BX1487" s="276"/>
      <c r="BY1487" s="276"/>
      <c r="BZ1487" s="276"/>
      <c r="CA1487" s="277"/>
      <c r="CB1487" s="276"/>
      <c r="CC1487" s="276"/>
      <c r="CD1487" s="276"/>
      <c r="CE1487" s="277"/>
      <c r="CF1487" s="276"/>
    </row>
    <row r="1488" spans="3:84" s="164" customFormat="1" ht="15" hidden="1" customHeight="1" x14ac:dyDescent="0.3">
      <c r="C1488" s="258"/>
      <c r="D1488" s="315" t="s">
        <v>1237</v>
      </c>
      <c r="E1488" s="297" t="s">
        <v>1780</v>
      </c>
      <c r="F1488" s="162" t="str">
        <f t="shared" si="25"/>
        <v/>
      </c>
      <c r="G1488" s="7" t="s">
        <v>1764</v>
      </c>
      <c r="I1488" s="162"/>
      <c r="J1488" s="162" t="str">
        <f t="shared" si="26"/>
        <v/>
      </c>
      <c r="K1488" s="7" t="s">
        <v>1764</v>
      </c>
      <c r="N1488" s="164" t="str">
        <f t="shared" si="27"/>
        <v/>
      </c>
      <c r="O1488" s="7" t="s">
        <v>1764</v>
      </c>
      <c r="R1488" s="164" t="str">
        <f t="shared" si="28"/>
        <v/>
      </c>
      <c r="S1488" s="7" t="s">
        <v>1764</v>
      </c>
      <c r="V1488" s="164" t="str">
        <f t="shared" si="29"/>
        <v/>
      </c>
      <c r="W1488" s="7" t="s">
        <v>1764</v>
      </c>
      <c r="Z1488" s="164" t="str">
        <f t="shared" si="30"/>
        <v/>
      </c>
      <c r="AA1488" s="7" t="s">
        <v>1764</v>
      </c>
      <c r="AD1488" s="164" t="str">
        <f t="shared" si="31"/>
        <v/>
      </c>
      <c r="AE1488" s="7" t="s">
        <v>1764</v>
      </c>
      <c r="AH1488" s="164" t="str">
        <f t="shared" si="32"/>
        <v/>
      </c>
      <c r="AI1488" s="7" t="s">
        <v>1764</v>
      </c>
      <c r="AL1488" s="164" t="str">
        <f t="shared" si="33"/>
        <v/>
      </c>
      <c r="AM1488" s="7" t="s">
        <v>1764</v>
      </c>
      <c r="AP1488" s="162" t="str">
        <f t="shared" si="34"/>
        <v/>
      </c>
      <c r="AQ1488" s="7" t="s">
        <v>1764</v>
      </c>
      <c r="AT1488" s="276" t="str">
        <f t="shared" si="35"/>
        <v/>
      </c>
      <c r="AU1488" s="277"/>
      <c r="AV1488" s="276"/>
      <c r="AW1488" s="276"/>
      <c r="AX1488" s="276"/>
      <c r="AY1488" s="277"/>
      <c r="AZ1488" s="276"/>
      <c r="BA1488" s="276"/>
      <c r="BB1488" s="280"/>
      <c r="BC1488" s="277"/>
      <c r="BD1488" s="276"/>
      <c r="BE1488" s="276"/>
      <c r="BF1488" s="276"/>
      <c r="BG1488" s="277"/>
      <c r="BH1488" s="276"/>
      <c r="BI1488" s="276"/>
      <c r="BJ1488" s="276"/>
      <c r="BK1488" s="277"/>
      <c r="BL1488" s="276"/>
      <c r="BM1488" s="276"/>
      <c r="BN1488" s="276"/>
      <c r="BO1488" s="277"/>
      <c r="BP1488" s="276"/>
      <c r="BQ1488" s="276"/>
      <c r="BR1488" s="276"/>
      <c r="BS1488" s="277"/>
      <c r="BT1488" s="276"/>
      <c r="BU1488" s="276"/>
      <c r="BV1488" s="276"/>
      <c r="BW1488" s="277"/>
      <c r="BX1488" s="276"/>
      <c r="BY1488" s="276"/>
      <c r="BZ1488" s="276"/>
      <c r="CA1488" s="277"/>
      <c r="CB1488" s="276"/>
      <c r="CC1488" s="276"/>
      <c r="CD1488" s="276"/>
      <c r="CE1488" s="277"/>
      <c r="CF1488" s="276"/>
    </row>
    <row r="1489" spans="1:84" s="164" customFormat="1" ht="15" hidden="1" customHeight="1" x14ac:dyDescent="0.3">
      <c r="C1489" s="258"/>
      <c r="D1489" s="315" t="s">
        <v>1238</v>
      </c>
      <c r="E1489" s="297" t="s">
        <v>1781</v>
      </c>
      <c r="F1489" s="162" t="str">
        <f t="shared" si="25"/>
        <v/>
      </c>
      <c r="G1489" s="7" t="s">
        <v>1765</v>
      </c>
      <c r="I1489" s="162"/>
      <c r="J1489" s="162" t="str">
        <f t="shared" si="26"/>
        <v/>
      </c>
      <c r="K1489" s="7" t="s">
        <v>1765</v>
      </c>
      <c r="N1489" s="164" t="str">
        <f t="shared" si="27"/>
        <v/>
      </c>
      <c r="O1489" s="7" t="s">
        <v>1765</v>
      </c>
      <c r="R1489" s="164" t="str">
        <f t="shared" si="28"/>
        <v/>
      </c>
      <c r="S1489" s="7" t="s">
        <v>1765</v>
      </c>
      <c r="V1489" s="164" t="str">
        <f t="shared" si="29"/>
        <v/>
      </c>
      <c r="W1489" s="7" t="s">
        <v>1765</v>
      </c>
      <c r="Z1489" s="164" t="str">
        <f t="shared" si="30"/>
        <v/>
      </c>
      <c r="AA1489" s="7" t="s">
        <v>1765</v>
      </c>
      <c r="AD1489" s="164" t="str">
        <f t="shared" si="31"/>
        <v/>
      </c>
      <c r="AE1489" s="7" t="s">
        <v>1765</v>
      </c>
      <c r="AH1489" s="164" t="str">
        <f t="shared" si="32"/>
        <v/>
      </c>
      <c r="AI1489" s="7" t="s">
        <v>1765</v>
      </c>
      <c r="AL1489" s="164" t="str">
        <f t="shared" si="33"/>
        <v/>
      </c>
      <c r="AM1489" s="7" t="s">
        <v>1765</v>
      </c>
      <c r="AP1489" s="162" t="str">
        <f t="shared" si="34"/>
        <v/>
      </c>
      <c r="AQ1489" s="7" t="s">
        <v>1765</v>
      </c>
      <c r="AT1489" s="276" t="str">
        <f t="shared" si="35"/>
        <v/>
      </c>
      <c r="AU1489" s="277"/>
      <c r="AV1489" s="276"/>
      <c r="AW1489" s="276"/>
      <c r="AX1489" s="276"/>
      <c r="AY1489" s="277"/>
      <c r="AZ1489" s="276"/>
      <c r="BA1489" s="276"/>
      <c r="BB1489" s="280"/>
      <c r="BC1489" s="277"/>
      <c r="BD1489" s="276"/>
      <c r="BE1489" s="276"/>
      <c r="BF1489" s="276"/>
      <c r="BG1489" s="277"/>
      <c r="BH1489" s="276"/>
      <c r="BI1489" s="276"/>
      <c r="BJ1489" s="276"/>
      <c r="BK1489" s="277"/>
      <c r="BL1489" s="276"/>
      <c r="BM1489" s="276"/>
      <c r="BN1489" s="276"/>
      <c r="BO1489" s="277"/>
      <c r="BP1489" s="276"/>
      <c r="BQ1489" s="276"/>
      <c r="BR1489" s="276"/>
      <c r="BS1489" s="277"/>
      <c r="BT1489" s="276"/>
      <c r="BU1489" s="276"/>
      <c r="BV1489" s="276"/>
      <c r="BW1489" s="277"/>
      <c r="BX1489" s="276"/>
      <c r="BY1489" s="276"/>
      <c r="BZ1489" s="276"/>
      <c r="CA1489" s="277"/>
      <c r="CB1489" s="276"/>
      <c r="CC1489" s="276"/>
      <c r="CD1489" s="276"/>
      <c r="CE1489" s="277"/>
      <c r="CF1489" s="276"/>
    </row>
    <row r="1490" spans="1:84" s="164" customFormat="1" ht="15" hidden="1" customHeight="1" x14ac:dyDescent="0.3">
      <c r="C1490" s="258"/>
      <c r="D1490" s="315" t="s">
        <v>1239</v>
      </c>
      <c r="E1490" s="297" t="s">
        <v>1782</v>
      </c>
      <c r="F1490" s="162" t="str">
        <f t="shared" si="25"/>
        <v/>
      </c>
      <c r="G1490" s="7" t="s">
        <v>1766</v>
      </c>
      <c r="I1490" s="162"/>
      <c r="J1490" s="162" t="str">
        <f t="shared" si="26"/>
        <v/>
      </c>
      <c r="K1490" s="7" t="s">
        <v>1766</v>
      </c>
      <c r="N1490" s="164" t="str">
        <f t="shared" si="27"/>
        <v/>
      </c>
      <c r="O1490" s="7" t="s">
        <v>1766</v>
      </c>
      <c r="R1490" s="164" t="str">
        <f t="shared" si="28"/>
        <v/>
      </c>
      <c r="S1490" s="7" t="s">
        <v>1766</v>
      </c>
      <c r="V1490" s="164" t="str">
        <f t="shared" si="29"/>
        <v/>
      </c>
      <c r="W1490" s="7" t="s">
        <v>1766</v>
      </c>
      <c r="Z1490" s="164" t="str">
        <f t="shared" si="30"/>
        <v/>
      </c>
      <c r="AA1490" s="7" t="s">
        <v>1766</v>
      </c>
      <c r="AD1490" s="164" t="str">
        <f t="shared" si="31"/>
        <v/>
      </c>
      <c r="AE1490" s="7" t="s">
        <v>1766</v>
      </c>
      <c r="AH1490" s="164" t="str">
        <f t="shared" si="32"/>
        <v/>
      </c>
      <c r="AI1490" s="7" t="s">
        <v>1766</v>
      </c>
      <c r="AL1490" s="164" t="str">
        <f t="shared" si="33"/>
        <v/>
      </c>
      <c r="AM1490" s="7" t="s">
        <v>1766</v>
      </c>
      <c r="AP1490" s="162" t="str">
        <f t="shared" si="34"/>
        <v/>
      </c>
      <c r="AQ1490" s="7" t="s">
        <v>1766</v>
      </c>
      <c r="AT1490" s="276" t="str">
        <f t="shared" si="35"/>
        <v/>
      </c>
      <c r="AU1490" s="277"/>
      <c r="AV1490" s="276"/>
      <c r="AW1490" s="276"/>
      <c r="AX1490" s="276"/>
      <c r="AY1490" s="277"/>
      <c r="AZ1490" s="276"/>
      <c r="BA1490" s="276"/>
      <c r="BB1490" s="280"/>
      <c r="BC1490" s="277"/>
      <c r="BD1490" s="276"/>
      <c r="BE1490" s="276"/>
      <c r="BF1490" s="276"/>
      <c r="BG1490" s="277"/>
      <c r="BH1490" s="276"/>
      <c r="BI1490" s="276"/>
      <c r="BJ1490" s="276"/>
      <c r="BK1490" s="277"/>
      <c r="BL1490" s="276"/>
      <c r="BM1490" s="276"/>
      <c r="BN1490" s="276"/>
      <c r="BO1490" s="277"/>
      <c r="BP1490" s="276"/>
      <c r="BQ1490" s="276"/>
      <c r="BR1490" s="276"/>
      <c r="BS1490" s="277"/>
      <c r="BT1490" s="276"/>
      <c r="BU1490" s="276"/>
      <c r="BV1490" s="276"/>
      <c r="BW1490" s="277"/>
      <c r="BX1490" s="276"/>
      <c r="BY1490" s="276"/>
      <c r="BZ1490" s="276"/>
      <c r="CA1490" s="277"/>
      <c r="CB1490" s="276"/>
      <c r="CC1490" s="276"/>
      <c r="CD1490" s="276"/>
      <c r="CE1490" s="277"/>
      <c r="CF1490" s="276"/>
    </row>
    <row r="1491" spans="1:84" s="164" customFormat="1" ht="15" hidden="1" customHeight="1" x14ac:dyDescent="0.3">
      <c r="C1491" s="258"/>
      <c r="D1491" s="315" t="s">
        <v>1240</v>
      </c>
      <c r="E1491" s="297" t="s">
        <v>1783</v>
      </c>
      <c r="F1491" s="162" t="str">
        <f t="shared" si="25"/>
        <v/>
      </c>
      <c r="G1491" s="7" t="s">
        <v>1767</v>
      </c>
      <c r="I1491" s="162"/>
      <c r="J1491" s="162" t="str">
        <f t="shared" si="26"/>
        <v/>
      </c>
      <c r="K1491" s="7" t="s">
        <v>1767</v>
      </c>
      <c r="N1491" s="164" t="str">
        <f t="shared" si="27"/>
        <v/>
      </c>
      <c r="O1491" s="7" t="s">
        <v>1767</v>
      </c>
      <c r="R1491" s="164" t="str">
        <f t="shared" si="28"/>
        <v/>
      </c>
      <c r="S1491" s="7" t="s">
        <v>1767</v>
      </c>
      <c r="V1491" s="164" t="str">
        <f t="shared" si="29"/>
        <v/>
      </c>
      <c r="W1491" s="7" t="s">
        <v>1767</v>
      </c>
      <c r="Z1491" s="164" t="str">
        <f t="shared" si="30"/>
        <v/>
      </c>
      <c r="AA1491" s="7" t="s">
        <v>1767</v>
      </c>
      <c r="AD1491" s="164" t="str">
        <f t="shared" si="31"/>
        <v/>
      </c>
      <c r="AE1491" s="7" t="s">
        <v>1767</v>
      </c>
      <c r="AH1491" s="164" t="str">
        <f t="shared" si="32"/>
        <v/>
      </c>
      <c r="AI1491" s="7" t="s">
        <v>1767</v>
      </c>
      <c r="AL1491" s="164" t="str">
        <f t="shared" si="33"/>
        <v/>
      </c>
      <c r="AM1491" s="7" t="s">
        <v>1767</v>
      </c>
      <c r="AP1491" s="162" t="str">
        <f t="shared" si="34"/>
        <v/>
      </c>
      <c r="AQ1491" s="7" t="s">
        <v>1767</v>
      </c>
      <c r="AT1491" s="276" t="str">
        <f t="shared" si="35"/>
        <v/>
      </c>
      <c r="AU1491" s="277"/>
      <c r="AV1491" s="276"/>
      <c r="AW1491" s="276"/>
      <c r="AX1491" s="276"/>
      <c r="AY1491" s="277"/>
      <c r="AZ1491" s="276"/>
      <c r="BA1491" s="276"/>
      <c r="BB1491" s="280"/>
      <c r="BC1491" s="277"/>
      <c r="BD1491" s="276"/>
      <c r="BE1491" s="276"/>
      <c r="BF1491" s="276"/>
      <c r="BG1491" s="277"/>
      <c r="BH1491" s="276"/>
      <c r="BI1491" s="276"/>
      <c r="BJ1491" s="276"/>
      <c r="BK1491" s="277"/>
      <c r="BL1491" s="276"/>
      <c r="BM1491" s="276"/>
      <c r="BN1491" s="276"/>
      <c r="BO1491" s="277"/>
      <c r="BP1491" s="276"/>
      <c r="BQ1491" s="276"/>
      <c r="BR1491" s="276"/>
      <c r="BS1491" s="277"/>
      <c r="BT1491" s="276"/>
      <c r="BU1491" s="276"/>
      <c r="BV1491" s="276"/>
      <c r="BW1491" s="277"/>
      <c r="BX1491" s="276"/>
      <c r="BY1491" s="276"/>
      <c r="BZ1491" s="276"/>
      <c r="CA1491" s="277"/>
      <c r="CB1491" s="276"/>
      <c r="CC1491" s="276"/>
      <c r="CD1491" s="276"/>
      <c r="CE1491" s="277"/>
      <c r="CF1491" s="276"/>
    </row>
    <row r="1492" spans="1:84" s="164" customFormat="1" ht="15" hidden="1" customHeight="1" x14ac:dyDescent="0.3">
      <c r="C1492" s="258"/>
      <c r="D1492" s="315" t="s">
        <v>1446</v>
      </c>
      <c r="E1492" s="297" t="s">
        <v>1784</v>
      </c>
      <c r="F1492" s="162" t="str">
        <f t="shared" si="25"/>
        <v/>
      </c>
      <c r="G1492" s="7" t="s">
        <v>1769</v>
      </c>
      <c r="I1492" s="162"/>
      <c r="J1492" s="162" t="str">
        <f t="shared" si="26"/>
        <v/>
      </c>
      <c r="K1492" s="7" t="s">
        <v>1769</v>
      </c>
      <c r="N1492" s="164" t="str">
        <f t="shared" si="27"/>
        <v/>
      </c>
      <c r="O1492" s="7" t="s">
        <v>1769</v>
      </c>
      <c r="R1492" s="164" t="str">
        <f t="shared" si="28"/>
        <v/>
      </c>
      <c r="S1492" s="7" t="s">
        <v>1769</v>
      </c>
      <c r="V1492" s="164" t="str">
        <f t="shared" si="29"/>
        <v/>
      </c>
      <c r="W1492" s="7" t="s">
        <v>1769</v>
      </c>
      <c r="Z1492" s="164" t="str">
        <f t="shared" si="30"/>
        <v/>
      </c>
      <c r="AA1492" s="7" t="s">
        <v>1769</v>
      </c>
      <c r="AD1492" s="164" t="str">
        <f t="shared" si="31"/>
        <v/>
      </c>
      <c r="AE1492" s="7" t="s">
        <v>1769</v>
      </c>
      <c r="AH1492" s="164" t="str">
        <f t="shared" si="32"/>
        <v/>
      </c>
      <c r="AI1492" s="7" t="s">
        <v>1769</v>
      </c>
      <c r="AL1492" s="164" t="str">
        <f t="shared" si="33"/>
        <v/>
      </c>
      <c r="AM1492" s="7" t="s">
        <v>1769</v>
      </c>
      <c r="AP1492" s="162" t="str">
        <f t="shared" si="34"/>
        <v/>
      </c>
      <c r="AQ1492" s="7" t="s">
        <v>1769</v>
      </c>
      <c r="AT1492" s="276" t="str">
        <f t="shared" si="35"/>
        <v/>
      </c>
      <c r="AU1492" s="277"/>
      <c r="AV1492" s="276"/>
      <c r="AW1492" s="276"/>
      <c r="AX1492" s="276"/>
      <c r="AY1492" s="277"/>
      <c r="AZ1492" s="276"/>
      <c r="BA1492" s="276"/>
      <c r="BB1492" s="280"/>
      <c r="BC1492" s="277"/>
      <c r="BD1492" s="276"/>
      <c r="BE1492" s="276"/>
      <c r="BF1492" s="276"/>
      <c r="BG1492" s="277"/>
      <c r="BH1492" s="276"/>
      <c r="BI1492" s="276"/>
      <c r="BJ1492" s="276"/>
      <c r="BK1492" s="277"/>
      <c r="BL1492" s="276"/>
      <c r="BM1492" s="276"/>
      <c r="BN1492" s="276"/>
      <c r="BO1492" s="277"/>
      <c r="BP1492" s="276"/>
      <c r="BQ1492" s="276"/>
      <c r="BR1492" s="276"/>
      <c r="BS1492" s="277"/>
      <c r="BT1492" s="276"/>
      <c r="BU1492" s="276"/>
      <c r="BV1492" s="276"/>
      <c r="BW1492" s="277"/>
      <c r="BX1492" s="276"/>
      <c r="BY1492" s="276"/>
      <c r="BZ1492" s="276"/>
      <c r="CA1492" s="277"/>
      <c r="CB1492" s="276"/>
      <c r="CC1492" s="276"/>
      <c r="CD1492" s="276"/>
      <c r="CE1492" s="277"/>
      <c r="CF1492" s="276"/>
    </row>
    <row r="1493" spans="1:84" s="162" customFormat="1" ht="15" hidden="1" customHeight="1" x14ac:dyDescent="0.3">
      <c r="A1493" s="162">
        <v>1353</v>
      </c>
      <c r="C1493" s="257"/>
      <c r="D1493" s="312" t="s">
        <v>1234</v>
      </c>
      <c r="E1493" s="312" t="s">
        <v>1635</v>
      </c>
      <c r="F1493" s="162" t="str">
        <f t="shared" si="25"/>
        <v/>
      </c>
      <c r="G1493" s="162" t="s">
        <v>1549</v>
      </c>
      <c r="J1493" s="162" t="str">
        <f t="shared" si="26"/>
        <v/>
      </c>
      <c r="K1493" s="162" t="s">
        <v>1549</v>
      </c>
      <c r="N1493" s="162" t="str">
        <f t="shared" si="27"/>
        <v/>
      </c>
      <c r="O1493" s="162" t="s">
        <v>1549</v>
      </c>
      <c r="R1493" s="162" t="str">
        <f t="shared" si="28"/>
        <v/>
      </c>
      <c r="S1493" s="162" t="s">
        <v>1549</v>
      </c>
      <c r="V1493" s="162" t="str">
        <f t="shared" si="29"/>
        <v/>
      </c>
      <c r="W1493" s="162" t="s">
        <v>1549</v>
      </c>
      <c r="Z1493" s="162" t="str">
        <f t="shared" si="30"/>
        <v/>
      </c>
      <c r="AA1493" s="162" t="s">
        <v>1549</v>
      </c>
      <c r="AD1493" s="164" t="str">
        <f t="shared" si="31"/>
        <v/>
      </c>
      <c r="AE1493" s="162" t="s">
        <v>1549</v>
      </c>
      <c r="AH1493" s="162" t="str">
        <f t="shared" si="32"/>
        <v/>
      </c>
      <c r="AI1493" s="162" t="s">
        <v>1549</v>
      </c>
      <c r="AL1493" s="162" t="str">
        <f t="shared" si="33"/>
        <v/>
      </c>
      <c r="AM1493" s="162" t="s">
        <v>1549</v>
      </c>
      <c r="AP1493" s="162" t="str">
        <f t="shared" si="34"/>
        <v/>
      </c>
      <c r="AQ1493" s="162" t="s">
        <v>1549</v>
      </c>
      <c r="AT1493" s="276" t="str">
        <f t="shared" si="35"/>
        <v/>
      </c>
      <c r="AU1493" s="276"/>
      <c r="AV1493" s="276"/>
      <c r="AW1493" s="276"/>
      <c r="AX1493" s="276"/>
      <c r="AY1493" s="276"/>
      <c r="AZ1493" s="276"/>
      <c r="BA1493" s="276"/>
      <c r="BB1493" s="280"/>
      <c r="BC1493" s="276"/>
      <c r="BD1493" s="276"/>
      <c r="BE1493" s="276"/>
      <c r="BF1493" s="276"/>
      <c r="BG1493" s="276"/>
      <c r="BH1493" s="276"/>
      <c r="BI1493" s="276"/>
      <c r="BJ1493" s="276"/>
      <c r="BK1493" s="276"/>
      <c r="BL1493" s="276"/>
      <c r="BM1493" s="276"/>
      <c r="BN1493" s="276"/>
      <c r="BO1493" s="276"/>
      <c r="BP1493" s="276"/>
      <c r="BQ1493" s="276"/>
      <c r="BR1493" s="276"/>
      <c r="BS1493" s="276"/>
      <c r="BT1493" s="276"/>
      <c r="BU1493" s="276"/>
      <c r="BV1493" s="276"/>
      <c r="BW1493" s="276"/>
      <c r="BX1493" s="276"/>
      <c r="BY1493" s="276"/>
      <c r="BZ1493" s="276"/>
      <c r="CA1493" s="276"/>
      <c r="CB1493" s="276"/>
      <c r="CC1493" s="276"/>
      <c r="CD1493" s="276"/>
      <c r="CE1493" s="276"/>
      <c r="CF1493" s="276"/>
    </row>
    <row r="1494" spans="1:84" s="162" customFormat="1" ht="15" hidden="1" customHeight="1" x14ac:dyDescent="0.3">
      <c r="A1494" s="162">
        <v>1354</v>
      </c>
      <c r="C1494" s="257"/>
      <c r="D1494" s="312" t="s">
        <v>1235</v>
      </c>
      <c r="E1494" s="312" t="s">
        <v>1636</v>
      </c>
      <c r="F1494" s="162" t="str">
        <f t="shared" si="25"/>
        <v/>
      </c>
      <c r="G1494" s="162" t="s">
        <v>1550</v>
      </c>
      <c r="J1494" s="162" t="str">
        <f t="shared" si="26"/>
        <v/>
      </c>
      <c r="K1494" s="162" t="s">
        <v>1550</v>
      </c>
      <c r="N1494" s="162" t="str">
        <f t="shared" si="27"/>
        <v/>
      </c>
      <c r="O1494" s="162" t="s">
        <v>1550</v>
      </c>
      <c r="R1494" s="162" t="str">
        <f t="shared" si="28"/>
        <v/>
      </c>
      <c r="S1494" s="162" t="s">
        <v>1550</v>
      </c>
      <c r="V1494" s="162" t="str">
        <f t="shared" si="29"/>
        <v/>
      </c>
      <c r="W1494" s="162" t="s">
        <v>1550</v>
      </c>
      <c r="Z1494" s="162" t="str">
        <f t="shared" si="30"/>
        <v/>
      </c>
      <c r="AA1494" s="162" t="s">
        <v>1550</v>
      </c>
      <c r="AD1494" s="162" t="str">
        <f t="shared" si="31"/>
        <v/>
      </c>
      <c r="AE1494" s="162" t="s">
        <v>1550</v>
      </c>
      <c r="AH1494" s="162" t="str">
        <f t="shared" si="32"/>
        <v/>
      </c>
      <c r="AI1494" s="162" t="s">
        <v>1550</v>
      </c>
      <c r="AL1494" s="162" t="str">
        <f t="shared" si="33"/>
        <v/>
      </c>
      <c r="AM1494" s="162" t="s">
        <v>1550</v>
      </c>
      <c r="AP1494" s="162" t="str">
        <f t="shared" si="34"/>
        <v/>
      </c>
      <c r="AQ1494" s="162" t="s">
        <v>1550</v>
      </c>
      <c r="AT1494" s="276" t="str">
        <f t="shared" si="35"/>
        <v/>
      </c>
      <c r="AU1494" s="276"/>
      <c r="AV1494" s="276"/>
      <c r="AW1494" s="276"/>
      <c r="AX1494" s="276"/>
      <c r="AY1494" s="276"/>
      <c r="AZ1494" s="276"/>
      <c r="BA1494" s="276"/>
      <c r="BB1494" s="280"/>
      <c r="BC1494" s="276"/>
      <c r="BD1494" s="276"/>
      <c r="BE1494" s="276"/>
      <c r="BF1494" s="276"/>
      <c r="BG1494" s="276"/>
      <c r="BH1494" s="276"/>
      <c r="BI1494" s="276"/>
      <c r="BJ1494" s="276"/>
      <c r="BK1494" s="276"/>
      <c r="BL1494" s="276"/>
      <c r="BM1494" s="276"/>
      <c r="BN1494" s="276"/>
      <c r="BO1494" s="276"/>
      <c r="BP1494" s="276"/>
      <c r="BQ1494" s="276"/>
      <c r="BR1494" s="276"/>
      <c r="BS1494" s="276"/>
      <c r="BT1494" s="276"/>
      <c r="BU1494" s="276"/>
      <c r="BV1494" s="276"/>
      <c r="BW1494" s="276"/>
      <c r="BX1494" s="276"/>
      <c r="BY1494" s="276"/>
      <c r="BZ1494" s="276"/>
      <c r="CA1494" s="276"/>
      <c r="CB1494" s="276"/>
      <c r="CC1494" s="276"/>
      <c r="CD1494" s="276"/>
      <c r="CE1494" s="276"/>
      <c r="CF1494" s="276"/>
    </row>
    <row r="1495" spans="1:84" s="162" customFormat="1" ht="15" hidden="1" customHeight="1" x14ac:dyDescent="0.3">
      <c r="A1495" s="162">
        <v>1355</v>
      </c>
      <c r="C1495" s="257"/>
      <c r="D1495" s="312" t="s">
        <v>1236</v>
      </c>
      <c r="E1495" s="312" t="s">
        <v>1637</v>
      </c>
      <c r="F1495" s="162" t="str">
        <f t="shared" si="25"/>
        <v/>
      </c>
      <c r="G1495" s="162" t="s">
        <v>1551</v>
      </c>
      <c r="J1495" s="162" t="str">
        <f t="shared" si="26"/>
        <v/>
      </c>
      <c r="K1495" s="162" t="s">
        <v>1551</v>
      </c>
      <c r="N1495" s="162" t="str">
        <f t="shared" si="27"/>
        <v/>
      </c>
      <c r="O1495" s="162" t="s">
        <v>1551</v>
      </c>
      <c r="R1495" s="162" t="str">
        <f t="shared" si="28"/>
        <v/>
      </c>
      <c r="S1495" s="162" t="s">
        <v>1551</v>
      </c>
      <c r="V1495" s="162" t="str">
        <f t="shared" si="29"/>
        <v/>
      </c>
      <c r="W1495" s="162" t="s">
        <v>1551</v>
      </c>
      <c r="Z1495" s="162" t="str">
        <f t="shared" si="30"/>
        <v/>
      </c>
      <c r="AA1495" s="162" t="s">
        <v>1551</v>
      </c>
      <c r="AD1495" s="162" t="str">
        <f t="shared" si="31"/>
        <v/>
      </c>
      <c r="AE1495" s="162" t="s">
        <v>1551</v>
      </c>
      <c r="AH1495" s="162" t="str">
        <f t="shared" si="32"/>
        <v/>
      </c>
      <c r="AI1495" s="162" t="s">
        <v>1551</v>
      </c>
      <c r="AL1495" s="162" t="str">
        <f t="shared" si="33"/>
        <v/>
      </c>
      <c r="AM1495" s="162" t="s">
        <v>1551</v>
      </c>
      <c r="AP1495" s="162" t="str">
        <f t="shared" si="34"/>
        <v/>
      </c>
      <c r="AQ1495" s="162" t="s">
        <v>1551</v>
      </c>
      <c r="AT1495" s="276" t="str">
        <f t="shared" si="35"/>
        <v/>
      </c>
      <c r="AU1495" s="276"/>
      <c r="AV1495" s="276"/>
      <c r="AW1495" s="276"/>
      <c r="AX1495" s="276"/>
      <c r="AY1495" s="276"/>
      <c r="AZ1495" s="276"/>
      <c r="BA1495" s="276"/>
      <c r="BB1495" s="280"/>
      <c r="BC1495" s="276"/>
      <c r="BD1495" s="276"/>
      <c r="BE1495" s="276"/>
      <c r="BF1495" s="276"/>
      <c r="BG1495" s="276"/>
      <c r="BH1495" s="276"/>
      <c r="BI1495" s="276"/>
      <c r="BJ1495" s="276"/>
      <c r="BK1495" s="276"/>
      <c r="BL1495" s="276"/>
      <c r="BM1495" s="276"/>
      <c r="BN1495" s="276"/>
      <c r="BO1495" s="276"/>
      <c r="BP1495" s="276"/>
      <c r="BQ1495" s="276"/>
      <c r="BR1495" s="276"/>
      <c r="BS1495" s="276"/>
      <c r="BT1495" s="276"/>
      <c r="BU1495" s="276"/>
      <c r="BV1495" s="276"/>
      <c r="BW1495" s="276"/>
      <c r="BX1495" s="276"/>
      <c r="BY1495" s="276"/>
      <c r="BZ1495" s="276"/>
      <c r="CA1495" s="276"/>
      <c r="CB1495" s="276"/>
      <c r="CC1495" s="276"/>
      <c r="CD1495" s="276"/>
      <c r="CE1495" s="276"/>
      <c r="CF1495" s="276"/>
    </row>
    <row r="1496" spans="1:84" s="162" customFormat="1" ht="15" hidden="1" customHeight="1" x14ac:dyDescent="0.3">
      <c r="A1496" s="162">
        <v>1356</v>
      </c>
      <c r="C1496" s="257"/>
      <c r="D1496" s="312" t="s">
        <v>1237</v>
      </c>
      <c r="E1496" s="312" t="s">
        <v>1638</v>
      </c>
      <c r="F1496" s="162" t="str">
        <f t="shared" si="25"/>
        <v/>
      </c>
      <c r="G1496" s="162" t="s">
        <v>1552</v>
      </c>
      <c r="J1496" s="162" t="str">
        <f t="shared" si="26"/>
        <v/>
      </c>
      <c r="K1496" s="162" t="s">
        <v>1552</v>
      </c>
      <c r="N1496" s="162" t="str">
        <f t="shared" si="27"/>
        <v/>
      </c>
      <c r="O1496" s="162" t="s">
        <v>1552</v>
      </c>
      <c r="R1496" s="162" t="str">
        <f t="shared" si="28"/>
        <v/>
      </c>
      <c r="S1496" s="162" t="s">
        <v>1552</v>
      </c>
      <c r="V1496" s="162" t="str">
        <f t="shared" si="29"/>
        <v/>
      </c>
      <c r="W1496" s="162" t="s">
        <v>1552</v>
      </c>
      <c r="Z1496" s="162" t="str">
        <f t="shared" si="30"/>
        <v/>
      </c>
      <c r="AA1496" s="162" t="s">
        <v>1552</v>
      </c>
      <c r="AD1496" s="162" t="str">
        <f t="shared" si="31"/>
        <v/>
      </c>
      <c r="AE1496" s="162" t="s">
        <v>1552</v>
      </c>
      <c r="AH1496" s="162" t="str">
        <f t="shared" si="32"/>
        <v/>
      </c>
      <c r="AI1496" s="162" t="s">
        <v>1552</v>
      </c>
      <c r="AL1496" s="162" t="str">
        <f t="shared" si="33"/>
        <v/>
      </c>
      <c r="AM1496" s="162" t="s">
        <v>1552</v>
      </c>
      <c r="AP1496" s="162" t="str">
        <f t="shared" si="34"/>
        <v/>
      </c>
      <c r="AQ1496" s="162" t="s">
        <v>1552</v>
      </c>
      <c r="AT1496" s="276" t="str">
        <f t="shared" si="35"/>
        <v/>
      </c>
      <c r="AU1496" s="276"/>
      <c r="AV1496" s="276"/>
      <c r="AW1496" s="276"/>
      <c r="AX1496" s="276"/>
      <c r="AY1496" s="276"/>
      <c r="AZ1496" s="276"/>
      <c r="BA1496" s="276"/>
      <c r="BB1496" s="280"/>
      <c r="BC1496" s="276"/>
      <c r="BD1496" s="276"/>
      <c r="BE1496" s="276"/>
      <c r="BF1496" s="276"/>
      <c r="BG1496" s="276"/>
      <c r="BH1496" s="276"/>
      <c r="BI1496" s="276"/>
      <c r="BJ1496" s="276"/>
      <c r="BK1496" s="276"/>
      <c r="BL1496" s="276"/>
      <c r="BM1496" s="276"/>
      <c r="BN1496" s="276"/>
      <c r="BO1496" s="276"/>
      <c r="BP1496" s="276"/>
      <c r="BQ1496" s="276"/>
      <c r="BR1496" s="276"/>
      <c r="BS1496" s="276"/>
      <c r="BT1496" s="276"/>
      <c r="BU1496" s="276"/>
      <c r="BV1496" s="276"/>
      <c r="BW1496" s="276"/>
      <c r="BX1496" s="276"/>
      <c r="BY1496" s="276"/>
      <c r="BZ1496" s="276"/>
      <c r="CA1496" s="276"/>
      <c r="CB1496" s="276"/>
      <c r="CC1496" s="276"/>
      <c r="CD1496" s="276"/>
      <c r="CE1496" s="276"/>
      <c r="CF1496" s="276"/>
    </row>
    <row r="1497" spans="1:84" s="162" customFormat="1" ht="15" hidden="1" customHeight="1" x14ac:dyDescent="0.3">
      <c r="A1497" s="162">
        <v>1357</v>
      </c>
      <c r="C1497" s="257"/>
      <c r="D1497" s="312" t="s">
        <v>1238</v>
      </c>
      <c r="E1497" s="312" t="s">
        <v>1639</v>
      </c>
      <c r="F1497" s="162" t="str">
        <f t="shared" si="25"/>
        <v/>
      </c>
      <c r="G1497" s="162" t="s">
        <v>1553</v>
      </c>
      <c r="J1497" s="162" t="str">
        <f t="shared" si="26"/>
        <v/>
      </c>
      <c r="K1497" s="162" t="s">
        <v>1553</v>
      </c>
      <c r="N1497" s="162" t="str">
        <f t="shared" si="27"/>
        <v/>
      </c>
      <c r="O1497" s="162" t="s">
        <v>1553</v>
      </c>
      <c r="R1497" s="162" t="str">
        <f t="shared" si="28"/>
        <v/>
      </c>
      <c r="S1497" s="162" t="s">
        <v>1553</v>
      </c>
      <c r="V1497" s="162" t="str">
        <f t="shared" si="29"/>
        <v/>
      </c>
      <c r="W1497" s="162" t="s">
        <v>1553</v>
      </c>
      <c r="Z1497" s="162" t="str">
        <f t="shared" si="30"/>
        <v/>
      </c>
      <c r="AA1497" s="162" t="s">
        <v>1553</v>
      </c>
      <c r="AD1497" s="162" t="str">
        <f t="shared" si="31"/>
        <v/>
      </c>
      <c r="AE1497" s="162" t="s">
        <v>1553</v>
      </c>
      <c r="AH1497" s="162" t="str">
        <f t="shared" si="32"/>
        <v/>
      </c>
      <c r="AI1497" s="162" t="s">
        <v>1553</v>
      </c>
      <c r="AL1497" s="162" t="str">
        <f t="shared" si="33"/>
        <v/>
      </c>
      <c r="AM1497" s="162" t="s">
        <v>1553</v>
      </c>
      <c r="AP1497" s="162" t="str">
        <f t="shared" si="34"/>
        <v/>
      </c>
      <c r="AQ1497" s="162" t="s">
        <v>1553</v>
      </c>
      <c r="AT1497" s="276" t="str">
        <f t="shared" si="35"/>
        <v/>
      </c>
      <c r="AU1497" s="276"/>
      <c r="AV1497" s="276"/>
      <c r="AW1497" s="276"/>
      <c r="AX1497" s="276"/>
      <c r="AY1497" s="276"/>
      <c r="AZ1497" s="276"/>
      <c r="BA1497" s="276"/>
      <c r="BB1497" s="280"/>
      <c r="BC1497" s="276"/>
      <c r="BD1497" s="276"/>
      <c r="BE1497" s="276"/>
      <c r="BF1497" s="276"/>
      <c r="BG1497" s="276"/>
      <c r="BH1497" s="276"/>
      <c r="BI1497" s="276"/>
      <c r="BJ1497" s="276"/>
      <c r="BK1497" s="276"/>
      <c r="BL1497" s="276"/>
      <c r="BM1497" s="276"/>
      <c r="BN1497" s="276"/>
      <c r="BO1497" s="276"/>
      <c r="BP1497" s="276"/>
      <c r="BQ1497" s="276"/>
      <c r="BR1497" s="276"/>
      <c r="BS1497" s="276"/>
      <c r="BT1497" s="276"/>
      <c r="BU1497" s="276"/>
      <c r="BV1497" s="276"/>
      <c r="BW1497" s="276"/>
      <c r="BX1497" s="276"/>
      <c r="BY1497" s="276"/>
      <c r="BZ1497" s="276"/>
      <c r="CA1497" s="276"/>
      <c r="CB1497" s="276"/>
      <c r="CC1497" s="276"/>
      <c r="CD1497" s="276"/>
      <c r="CE1497" s="276"/>
      <c r="CF1497" s="276"/>
    </row>
    <row r="1498" spans="1:84" s="162" customFormat="1" ht="15" hidden="1" customHeight="1" x14ac:dyDescent="0.3">
      <c r="A1498" s="162">
        <v>1358</v>
      </c>
      <c r="C1498" s="257"/>
      <c r="D1498" s="312" t="s">
        <v>1239</v>
      </c>
      <c r="E1498" s="312" t="s">
        <v>1640</v>
      </c>
      <c r="F1498" s="162" t="str">
        <f t="shared" si="25"/>
        <v/>
      </c>
      <c r="G1498" s="162" t="s">
        <v>1554</v>
      </c>
      <c r="J1498" s="162" t="str">
        <f t="shared" si="26"/>
        <v/>
      </c>
      <c r="K1498" s="162" t="s">
        <v>1554</v>
      </c>
      <c r="N1498" s="162" t="str">
        <f t="shared" si="27"/>
        <v/>
      </c>
      <c r="O1498" s="162" t="s">
        <v>1554</v>
      </c>
      <c r="R1498" s="162" t="str">
        <f t="shared" si="28"/>
        <v/>
      </c>
      <c r="S1498" s="162" t="s">
        <v>1554</v>
      </c>
      <c r="V1498" s="162" t="str">
        <f t="shared" si="29"/>
        <v/>
      </c>
      <c r="W1498" s="162" t="s">
        <v>1554</v>
      </c>
      <c r="Z1498" s="162" t="str">
        <f t="shared" si="30"/>
        <v/>
      </c>
      <c r="AA1498" s="162" t="s">
        <v>1554</v>
      </c>
      <c r="AD1498" s="162" t="str">
        <f t="shared" si="31"/>
        <v/>
      </c>
      <c r="AE1498" s="162" t="s">
        <v>1554</v>
      </c>
      <c r="AH1498" s="162" t="str">
        <f t="shared" si="32"/>
        <v/>
      </c>
      <c r="AI1498" s="162" t="s">
        <v>1554</v>
      </c>
      <c r="AL1498" s="162" t="str">
        <f t="shared" si="33"/>
        <v/>
      </c>
      <c r="AM1498" s="162" t="s">
        <v>1554</v>
      </c>
      <c r="AP1498" s="162" t="str">
        <f t="shared" si="34"/>
        <v/>
      </c>
      <c r="AQ1498" s="162" t="s">
        <v>1554</v>
      </c>
      <c r="AT1498" s="276" t="str">
        <f t="shared" si="35"/>
        <v/>
      </c>
      <c r="AU1498" s="276"/>
      <c r="AV1498" s="276"/>
      <c r="AW1498" s="276"/>
      <c r="AX1498" s="276"/>
      <c r="AY1498" s="276"/>
      <c r="AZ1498" s="276"/>
      <c r="BA1498" s="276"/>
      <c r="BB1498" s="280"/>
      <c r="BC1498" s="276"/>
      <c r="BD1498" s="276"/>
      <c r="BE1498" s="276"/>
      <c r="BF1498" s="276"/>
      <c r="BG1498" s="276"/>
      <c r="BH1498" s="276"/>
      <c r="BI1498" s="276"/>
      <c r="BJ1498" s="276"/>
      <c r="BK1498" s="276"/>
      <c r="BL1498" s="276"/>
      <c r="BM1498" s="276"/>
      <c r="BN1498" s="276"/>
      <c r="BO1498" s="276"/>
      <c r="BP1498" s="276"/>
      <c r="BQ1498" s="276"/>
      <c r="BR1498" s="276"/>
      <c r="BS1498" s="276"/>
      <c r="BT1498" s="276"/>
      <c r="BU1498" s="276"/>
      <c r="BV1498" s="276"/>
      <c r="BW1498" s="276"/>
      <c r="BX1498" s="276"/>
      <c r="BY1498" s="276"/>
      <c r="BZ1498" s="276"/>
      <c r="CA1498" s="276"/>
      <c r="CB1498" s="276"/>
      <c r="CC1498" s="276"/>
      <c r="CD1498" s="276"/>
      <c r="CE1498" s="276"/>
      <c r="CF1498" s="276"/>
    </row>
    <row r="1499" spans="1:84" s="162" customFormat="1" ht="15" hidden="1" customHeight="1" x14ac:dyDescent="0.3">
      <c r="A1499" s="162">
        <v>1359</v>
      </c>
      <c r="C1499" s="257"/>
      <c r="D1499" s="312" t="s">
        <v>1240</v>
      </c>
      <c r="E1499" s="312" t="s">
        <v>1641</v>
      </c>
      <c r="F1499" s="162" t="str">
        <f t="shared" si="25"/>
        <v/>
      </c>
      <c r="G1499" s="162" t="s">
        <v>1555</v>
      </c>
      <c r="J1499" s="162" t="str">
        <f t="shared" si="26"/>
        <v/>
      </c>
      <c r="K1499" s="162" t="s">
        <v>1555</v>
      </c>
      <c r="N1499" s="162" t="str">
        <f t="shared" si="27"/>
        <v/>
      </c>
      <c r="O1499" s="162" t="s">
        <v>1555</v>
      </c>
      <c r="R1499" s="162" t="str">
        <f t="shared" si="28"/>
        <v/>
      </c>
      <c r="S1499" s="162" t="s">
        <v>1555</v>
      </c>
      <c r="V1499" s="162" t="str">
        <f t="shared" si="29"/>
        <v/>
      </c>
      <c r="W1499" s="162" t="s">
        <v>1555</v>
      </c>
      <c r="Z1499" s="162" t="str">
        <f t="shared" si="30"/>
        <v/>
      </c>
      <c r="AA1499" s="162" t="s">
        <v>1555</v>
      </c>
      <c r="AD1499" s="162" t="str">
        <f t="shared" si="31"/>
        <v/>
      </c>
      <c r="AE1499" s="162" t="s">
        <v>1555</v>
      </c>
      <c r="AH1499" s="162" t="str">
        <f t="shared" si="32"/>
        <v/>
      </c>
      <c r="AI1499" s="162" t="s">
        <v>1555</v>
      </c>
      <c r="AL1499" s="162" t="str">
        <f t="shared" si="33"/>
        <v/>
      </c>
      <c r="AM1499" s="162" t="s">
        <v>1555</v>
      </c>
      <c r="AP1499" s="162" t="str">
        <f t="shared" si="34"/>
        <v/>
      </c>
      <c r="AQ1499" s="162" t="s">
        <v>1555</v>
      </c>
      <c r="AT1499" s="276" t="str">
        <f t="shared" si="35"/>
        <v/>
      </c>
      <c r="AU1499" s="276"/>
      <c r="AV1499" s="276"/>
      <c r="AW1499" s="276"/>
      <c r="AX1499" s="276"/>
      <c r="AY1499" s="276"/>
      <c r="AZ1499" s="276"/>
      <c r="BA1499" s="276"/>
      <c r="BB1499" s="280"/>
      <c r="BC1499" s="276"/>
      <c r="BD1499" s="276"/>
      <c r="BE1499" s="276"/>
      <c r="BF1499" s="276"/>
      <c r="BG1499" s="276"/>
      <c r="BH1499" s="276"/>
      <c r="BI1499" s="276"/>
      <c r="BJ1499" s="276"/>
      <c r="BK1499" s="276"/>
      <c r="BL1499" s="276"/>
      <c r="BM1499" s="276"/>
      <c r="BN1499" s="276"/>
      <c r="BO1499" s="276"/>
      <c r="BP1499" s="276"/>
      <c r="BQ1499" s="276"/>
      <c r="BR1499" s="276"/>
      <c r="BS1499" s="276"/>
      <c r="BT1499" s="276"/>
      <c r="BU1499" s="276"/>
      <c r="BV1499" s="276"/>
      <c r="BW1499" s="276"/>
      <c r="BX1499" s="276"/>
      <c r="BY1499" s="276"/>
      <c r="BZ1499" s="276"/>
      <c r="CA1499" s="276"/>
      <c r="CB1499" s="276"/>
      <c r="CC1499" s="276"/>
      <c r="CD1499" s="276"/>
      <c r="CE1499" s="276"/>
      <c r="CF1499" s="276"/>
    </row>
    <row r="1500" spans="1:84" s="162" customFormat="1" ht="15" hidden="1" customHeight="1" x14ac:dyDescent="0.3">
      <c r="A1500" s="162">
        <v>1360</v>
      </c>
      <c r="C1500" s="257"/>
      <c r="D1500" s="312" t="s">
        <v>1234</v>
      </c>
      <c r="E1500" s="312" t="s">
        <v>1642</v>
      </c>
      <c r="F1500" s="162" t="str">
        <f t="shared" si="25"/>
        <v/>
      </c>
      <c r="G1500" s="162" t="s">
        <v>1556</v>
      </c>
      <c r="J1500" s="162" t="str">
        <f t="shared" si="26"/>
        <v/>
      </c>
      <c r="K1500" s="162" t="s">
        <v>1556</v>
      </c>
      <c r="N1500" s="162" t="str">
        <f t="shared" si="27"/>
        <v/>
      </c>
      <c r="O1500" s="162" t="s">
        <v>1556</v>
      </c>
      <c r="R1500" s="162" t="str">
        <f t="shared" si="28"/>
        <v/>
      </c>
      <c r="S1500" s="162" t="s">
        <v>1556</v>
      </c>
      <c r="V1500" s="162" t="str">
        <f t="shared" si="29"/>
        <v/>
      </c>
      <c r="W1500" s="162" t="s">
        <v>1556</v>
      </c>
      <c r="Z1500" s="162" t="str">
        <f t="shared" si="30"/>
        <v/>
      </c>
      <c r="AA1500" s="162" t="s">
        <v>1556</v>
      </c>
      <c r="AD1500" s="162" t="str">
        <f t="shared" si="31"/>
        <v/>
      </c>
      <c r="AE1500" s="162" t="s">
        <v>1556</v>
      </c>
      <c r="AH1500" s="162" t="str">
        <f t="shared" si="32"/>
        <v/>
      </c>
      <c r="AI1500" s="162" t="s">
        <v>1556</v>
      </c>
      <c r="AL1500" s="162" t="str">
        <f t="shared" si="33"/>
        <v/>
      </c>
      <c r="AM1500" s="162" t="s">
        <v>1556</v>
      </c>
      <c r="AP1500" s="162" t="str">
        <f t="shared" si="34"/>
        <v/>
      </c>
      <c r="AQ1500" s="162" t="s">
        <v>1556</v>
      </c>
      <c r="AT1500" s="276" t="str">
        <f t="shared" si="35"/>
        <v/>
      </c>
      <c r="AU1500" s="276"/>
      <c r="AV1500" s="276"/>
      <c r="AW1500" s="276"/>
      <c r="AX1500" s="276"/>
      <c r="AY1500" s="276"/>
      <c r="AZ1500" s="276"/>
      <c r="BA1500" s="276"/>
      <c r="BB1500" s="280"/>
      <c r="BC1500" s="276"/>
      <c r="BD1500" s="276"/>
      <c r="BE1500" s="276"/>
      <c r="BF1500" s="276"/>
      <c r="BG1500" s="276"/>
      <c r="BH1500" s="276"/>
      <c r="BI1500" s="276"/>
      <c r="BJ1500" s="276"/>
      <c r="BK1500" s="276"/>
      <c r="BL1500" s="276"/>
      <c r="BM1500" s="276"/>
      <c r="BN1500" s="276"/>
      <c r="BO1500" s="276"/>
      <c r="BP1500" s="276"/>
      <c r="BQ1500" s="276"/>
      <c r="BR1500" s="276"/>
      <c r="BS1500" s="276"/>
      <c r="BT1500" s="276"/>
      <c r="BU1500" s="276"/>
      <c r="BV1500" s="276"/>
      <c r="BW1500" s="276"/>
      <c r="BX1500" s="276"/>
      <c r="BY1500" s="276"/>
      <c r="BZ1500" s="276"/>
      <c r="CA1500" s="276"/>
      <c r="CB1500" s="276"/>
      <c r="CC1500" s="276"/>
      <c r="CD1500" s="276"/>
      <c r="CE1500" s="276"/>
      <c r="CF1500" s="276"/>
    </row>
    <row r="1501" spans="1:84" s="162" customFormat="1" ht="15" hidden="1" customHeight="1" x14ac:dyDescent="0.3">
      <c r="A1501" s="162">
        <v>1361</v>
      </c>
      <c r="C1501" s="257"/>
      <c r="D1501" s="312" t="s">
        <v>1235</v>
      </c>
      <c r="E1501" s="312" t="s">
        <v>1643</v>
      </c>
      <c r="F1501" s="162" t="str">
        <f t="shared" si="25"/>
        <v/>
      </c>
      <c r="G1501" s="162" t="s">
        <v>1557</v>
      </c>
      <c r="J1501" s="162" t="str">
        <f t="shared" si="26"/>
        <v/>
      </c>
      <c r="K1501" s="162" t="s">
        <v>1557</v>
      </c>
      <c r="N1501" s="162" t="str">
        <f t="shared" si="27"/>
        <v/>
      </c>
      <c r="O1501" s="162" t="s">
        <v>1557</v>
      </c>
      <c r="R1501" s="162" t="str">
        <f t="shared" si="28"/>
        <v/>
      </c>
      <c r="S1501" s="162" t="s">
        <v>1557</v>
      </c>
      <c r="V1501" s="162" t="str">
        <f t="shared" si="29"/>
        <v/>
      </c>
      <c r="W1501" s="162" t="s">
        <v>1557</v>
      </c>
      <c r="Z1501" s="162" t="str">
        <f t="shared" si="30"/>
        <v/>
      </c>
      <c r="AA1501" s="162" t="s">
        <v>1557</v>
      </c>
      <c r="AD1501" s="162" t="str">
        <f t="shared" si="31"/>
        <v/>
      </c>
      <c r="AE1501" s="162" t="s">
        <v>1557</v>
      </c>
      <c r="AH1501" s="162" t="str">
        <f t="shared" si="32"/>
        <v/>
      </c>
      <c r="AI1501" s="162" t="s">
        <v>1557</v>
      </c>
      <c r="AL1501" s="162" t="str">
        <f t="shared" si="33"/>
        <v/>
      </c>
      <c r="AM1501" s="162" t="s">
        <v>1557</v>
      </c>
      <c r="AP1501" s="162" t="str">
        <f t="shared" si="34"/>
        <v/>
      </c>
      <c r="AQ1501" s="162" t="s">
        <v>1557</v>
      </c>
      <c r="AT1501" s="276" t="str">
        <f t="shared" si="35"/>
        <v/>
      </c>
      <c r="AU1501" s="276"/>
      <c r="AV1501" s="276"/>
      <c r="AW1501" s="276"/>
      <c r="AX1501" s="276"/>
      <c r="AY1501" s="276"/>
      <c r="AZ1501" s="276"/>
      <c r="BA1501" s="276"/>
      <c r="BB1501" s="280"/>
      <c r="BC1501" s="276"/>
      <c r="BD1501" s="276"/>
      <c r="BE1501" s="276"/>
      <c r="BF1501" s="276"/>
      <c r="BG1501" s="276"/>
      <c r="BH1501" s="276"/>
      <c r="BI1501" s="276"/>
      <c r="BJ1501" s="276"/>
      <c r="BK1501" s="276"/>
      <c r="BL1501" s="276"/>
      <c r="BM1501" s="276"/>
      <c r="BN1501" s="276"/>
      <c r="BO1501" s="276"/>
      <c r="BP1501" s="276"/>
      <c r="BQ1501" s="276"/>
      <c r="BR1501" s="276"/>
      <c r="BS1501" s="276"/>
      <c r="BT1501" s="276"/>
      <c r="BU1501" s="276"/>
      <c r="BV1501" s="276"/>
      <c r="BW1501" s="276"/>
      <c r="BX1501" s="276"/>
      <c r="BY1501" s="276"/>
      <c r="BZ1501" s="276"/>
      <c r="CA1501" s="276"/>
      <c r="CB1501" s="276"/>
      <c r="CC1501" s="276"/>
      <c r="CD1501" s="276"/>
      <c r="CE1501" s="276"/>
      <c r="CF1501" s="276"/>
    </row>
    <row r="1502" spans="1:84" s="162" customFormat="1" ht="15" hidden="1" customHeight="1" x14ac:dyDescent="0.3">
      <c r="A1502" s="162">
        <v>1362</v>
      </c>
      <c r="C1502" s="257"/>
      <c r="D1502" s="312" t="s">
        <v>1236</v>
      </c>
      <c r="E1502" s="312" t="s">
        <v>1644</v>
      </c>
      <c r="F1502" s="162" t="str">
        <f t="shared" si="25"/>
        <v/>
      </c>
      <c r="G1502" s="162" t="s">
        <v>1558</v>
      </c>
      <c r="J1502" s="162" t="str">
        <f t="shared" si="26"/>
        <v/>
      </c>
      <c r="K1502" s="162" t="s">
        <v>1558</v>
      </c>
      <c r="N1502" s="162" t="str">
        <f t="shared" si="27"/>
        <v/>
      </c>
      <c r="O1502" s="162" t="s">
        <v>1558</v>
      </c>
      <c r="R1502" s="162" t="str">
        <f t="shared" si="28"/>
        <v/>
      </c>
      <c r="S1502" s="162" t="s">
        <v>1558</v>
      </c>
      <c r="V1502" s="162" t="str">
        <f t="shared" si="29"/>
        <v/>
      </c>
      <c r="W1502" s="162" t="s">
        <v>1558</v>
      </c>
      <c r="Z1502" s="162" t="str">
        <f t="shared" si="30"/>
        <v/>
      </c>
      <c r="AA1502" s="162" t="s">
        <v>1558</v>
      </c>
      <c r="AD1502" s="162" t="str">
        <f t="shared" si="31"/>
        <v/>
      </c>
      <c r="AE1502" s="162" t="s">
        <v>1558</v>
      </c>
      <c r="AH1502" s="162" t="str">
        <f t="shared" si="32"/>
        <v/>
      </c>
      <c r="AI1502" s="162" t="s">
        <v>1558</v>
      </c>
      <c r="AL1502" s="162" t="str">
        <f t="shared" si="33"/>
        <v/>
      </c>
      <c r="AM1502" s="162" t="s">
        <v>1558</v>
      </c>
      <c r="AP1502" s="162" t="str">
        <f t="shared" si="34"/>
        <v/>
      </c>
      <c r="AQ1502" s="162" t="s">
        <v>1558</v>
      </c>
      <c r="AT1502" s="276" t="str">
        <f t="shared" si="35"/>
        <v/>
      </c>
      <c r="AU1502" s="276"/>
      <c r="AV1502" s="276"/>
      <c r="AW1502" s="276"/>
      <c r="AX1502" s="276"/>
      <c r="AY1502" s="276"/>
      <c r="AZ1502" s="276"/>
      <c r="BA1502" s="276"/>
      <c r="BB1502" s="280"/>
      <c r="BC1502" s="276"/>
      <c r="BD1502" s="276"/>
      <c r="BE1502" s="276"/>
      <c r="BF1502" s="276"/>
      <c r="BG1502" s="276"/>
      <c r="BH1502" s="276"/>
      <c r="BI1502" s="276"/>
      <c r="BJ1502" s="276"/>
      <c r="BK1502" s="276"/>
      <c r="BL1502" s="276"/>
      <c r="BM1502" s="276"/>
      <c r="BN1502" s="276"/>
      <c r="BO1502" s="276"/>
      <c r="BP1502" s="276"/>
      <c r="BQ1502" s="276"/>
      <c r="BR1502" s="276"/>
      <c r="BS1502" s="276"/>
      <c r="BT1502" s="276"/>
      <c r="BU1502" s="276"/>
      <c r="BV1502" s="276"/>
      <c r="BW1502" s="276"/>
      <c r="BX1502" s="276"/>
      <c r="BY1502" s="276"/>
      <c r="BZ1502" s="276"/>
      <c r="CA1502" s="276"/>
      <c r="CB1502" s="276"/>
      <c r="CC1502" s="276"/>
      <c r="CD1502" s="276"/>
      <c r="CE1502" s="276"/>
      <c r="CF1502" s="276"/>
    </row>
    <row r="1503" spans="1:84" s="162" customFormat="1" ht="15" hidden="1" customHeight="1" x14ac:dyDescent="0.3">
      <c r="A1503" s="162">
        <v>1363</v>
      </c>
      <c r="C1503" s="257"/>
      <c r="D1503" s="312" t="s">
        <v>1237</v>
      </c>
      <c r="E1503" s="312" t="s">
        <v>1645</v>
      </c>
      <c r="F1503" s="162" t="str">
        <f t="shared" si="25"/>
        <v/>
      </c>
      <c r="G1503" s="162" t="s">
        <v>1559</v>
      </c>
      <c r="J1503" s="162" t="str">
        <f t="shared" si="26"/>
        <v/>
      </c>
      <c r="K1503" s="162" t="s">
        <v>1559</v>
      </c>
      <c r="N1503" s="162" t="str">
        <f t="shared" si="27"/>
        <v/>
      </c>
      <c r="O1503" s="162" t="s">
        <v>1559</v>
      </c>
      <c r="R1503" s="162" t="str">
        <f t="shared" si="28"/>
        <v/>
      </c>
      <c r="S1503" s="162" t="s">
        <v>1559</v>
      </c>
      <c r="V1503" s="162" t="str">
        <f t="shared" si="29"/>
        <v/>
      </c>
      <c r="W1503" s="162" t="s">
        <v>1559</v>
      </c>
      <c r="Z1503" s="162" t="str">
        <f t="shared" si="30"/>
        <v/>
      </c>
      <c r="AA1503" s="162" t="s">
        <v>1559</v>
      </c>
      <c r="AD1503" s="162" t="str">
        <f t="shared" si="31"/>
        <v/>
      </c>
      <c r="AE1503" s="162" t="s">
        <v>1559</v>
      </c>
      <c r="AH1503" s="162" t="str">
        <f t="shared" si="32"/>
        <v/>
      </c>
      <c r="AI1503" s="162" t="s">
        <v>1559</v>
      </c>
      <c r="AL1503" s="162" t="str">
        <f t="shared" si="33"/>
        <v/>
      </c>
      <c r="AM1503" s="162" t="s">
        <v>1559</v>
      </c>
      <c r="AP1503" s="162" t="str">
        <f t="shared" si="34"/>
        <v/>
      </c>
      <c r="AQ1503" s="162" t="s">
        <v>1559</v>
      </c>
      <c r="AT1503" s="276" t="str">
        <f t="shared" si="35"/>
        <v/>
      </c>
      <c r="AU1503" s="276"/>
      <c r="AV1503" s="276"/>
      <c r="AW1503" s="276"/>
      <c r="AX1503" s="276"/>
      <c r="AY1503" s="276"/>
      <c r="AZ1503" s="276"/>
      <c r="BA1503" s="276"/>
      <c r="BB1503" s="280"/>
      <c r="BC1503" s="276"/>
      <c r="BD1503" s="276"/>
      <c r="BE1503" s="276"/>
      <c r="BF1503" s="276"/>
      <c r="BG1503" s="276"/>
      <c r="BH1503" s="276"/>
      <c r="BI1503" s="276"/>
      <c r="BJ1503" s="276"/>
      <c r="BK1503" s="276"/>
      <c r="BL1503" s="276"/>
      <c r="BM1503" s="276"/>
      <c r="BN1503" s="276"/>
      <c r="BO1503" s="276"/>
      <c r="BP1503" s="276"/>
      <c r="BQ1503" s="276"/>
      <c r="BR1503" s="276"/>
      <c r="BS1503" s="276"/>
      <c r="BT1503" s="276"/>
      <c r="BU1503" s="276"/>
      <c r="BV1503" s="276"/>
      <c r="BW1503" s="276"/>
      <c r="BX1503" s="276"/>
      <c r="BY1503" s="276"/>
      <c r="BZ1503" s="276"/>
      <c r="CA1503" s="276"/>
      <c r="CB1503" s="276"/>
      <c r="CC1503" s="276"/>
      <c r="CD1503" s="276"/>
      <c r="CE1503" s="276"/>
      <c r="CF1503" s="276"/>
    </row>
    <row r="1504" spans="1:84" s="162" customFormat="1" ht="15" hidden="1" customHeight="1" x14ac:dyDescent="0.3">
      <c r="A1504" s="162">
        <v>1364</v>
      </c>
      <c r="C1504" s="257"/>
      <c r="D1504" s="312" t="s">
        <v>1238</v>
      </c>
      <c r="E1504" s="312" t="s">
        <v>1646</v>
      </c>
      <c r="F1504" s="162" t="str">
        <f t="shared" si="25"/>
        <v/>
      </c>
      <c r="G1504" s="162" t="s">
        <v>1560</v>
      </c>
      <c r="J1504" s="162" t="str">
        <f t="shared" si="26"/>
        <v/>
      </c>
      <c r="K1504" s="162" t="s">
        <v>1560</v>
      </c>
      <c r="N1504" s="162" t="str">
        <f t="shared" si="27"/>
        <v/>
      </c>
      <c r="O1504" s="162" t="s">
        <v>1560</v>
      </c>
      <c r="R1504" s="162" t="str">
        <f t="shared" si="28"/>
        <v/>
      </c>
      <c r="S1504" s="162" t="s">
        <v>1560</v>
      </c>
      <c r="V1504" s="162" t="str">
        <f t="shared" si="29"/>
        <v/>
      </c>
      <c r="W1504" s="162" t="s">
        <v>1560</v>
      </c>
      <c r="Z1504" s="162" t="str">
        <f t="shared" si="30"/>
        <v/>
      </c>
      <c r="AA1504" s="162" t="s">
        <v>1560</v>
      </c>
      <c r="AD1504" s="162" t="str">
        <f t="shared" si="31"/>
        <v/>
      </c>
      <c r="AE1504" s="162" t="s">
        <v>1560</v>
      </c>
      <c r="AH1504" s="162" t="str">
        <f t="shared" si="32"/>
        <v/>
      </c>
      <c r="AI1504" s="162" t="s">
        <v>1560</v>
      </c>
      <c r="AL1504" s="162" t="str">
        <f t="shared" si="33"/>
        <v/>
      </c>
      <c r="AM1504" s="162" t="s">
        <v>1560</v>
      </c>
      <c r="AP1504" s="162" t="str">
        <f t="shared" si="34"/>
        <v/>
      </c>
      <c r="AQ1504" s="162" t="s">
        <v>1560</v>
      </c>
      <c r="AT1504" s="276" t="str">
        <f t="shared" si="35"/>
        <v/>
      </c>
      <c r="AU1504" s="276"/>
      <c r="AV1504" s="276"/>
      <c r="AW1504" s="276"/>
      <c r="AX1504" s="276"/>
      <c r="AY1504" s="276"/>
      <c r="AZ1504" s="276"/>
      <c r="BA1504" s="276"/>
      <c r="BB1504" s="280"/>
      <c r="BC1504" s="276"/>
      <c r="BD1504" s="276"/>
      <c r="BE1504" s="276"/>
      <c r="BF1504" s="276"/>
      <c r="BG1504" s="276"/>
      <c r="BH1504" s="276"/>
      <c r="BI1504" s="276"/>
      <c r="BJ1504" s="276"/>
      <c r="BK1504" s="276"/>
      <c r="BL1504" s="276"/>
      <c r="BM1504" s="276"/>
      <c r="BN1504" s="276"/>
      <c r="BO1504" s="276"/>
      <c r="BP1504" s="276"/>
      <c r="BQ1504" s="276"/>
      <c r="BR1504" s="276"/>
      <c r="BS1504" s="276"/>
      <c r="BT1504" s="276"/>
      <c r="BU1504" s="276"/>
      <c r="BV1504" s="276"/>
      <c r="BW1504" s="276"/>
      <c r="BX1504" s="276"/>
      <c r="BY1504" s="276"/>
      <c r="BZ1504" s="276"/>
      <c r="CA1504" s="276"/>
      <c r="CB1504" s="276"/>
      <c r="CC1504" s="276"/>
      <c r="CD1504" s="276"/>
      <c r="CE1504" s="276"/>
      <c r="CF1504" s="276"/>
    </row>
    <row r="1505" spans="1:84" s="162" customFormat="1" ht="15" hidden="1" customHeight="1" x14ac:dyDescent="0.3">
      <c r="A1505" s="162">
        <v>1365</v>
      </c>
      <c r="C1505" s="257"/>
      <c r="D1505" s="312" t="s">
        <v>1239</v>
      </c>
      <c r="E1505" s="312" t="s">
        <v>1647</v>
      </c>
      <c r="F1505" s="162" t="str">
        <f t="shared" si="25"/>
        <v/>
      </c>
      <c r="G1505" s="162" t="s">
        <v>1561</v>
      </c>
      <c r="J1505" s="162" t="str">
        <f t="shared" si="26"/>
        <v/>
      </c>
      <c r="K1505" s="162" t="s">
        <v>1561</v>
      </c>
      <c r="N1505" s="162" t="str">
        <f t="shared" si="27"/>
        <v/>
      </c>
      <c r="O1505" s="162" t="s">
        <v>1561</v>
      </c>
      <c r="R1505" s="162" t="str">
        <f t="shared" si="28"/>
        <v/>
      </c>
      <c r="S1505" s="162" t="s">
        <v>1561</v>
      </c>
      <c r="V1505" s="162" t="str">
        <f t="shared" si="29"/>
        <v/>
      </c>
      <c r="W1505" s="162" t="s">
        <v>1561</v>
      </c>
      <c r="Z1505" s="162" t="str">
        <f t="shared" si="30"/>
        <v/>
      </c>
      <c r="AA1505" s="162" t="s">
        <v>1561</v>
      </c>
      <c r="AD1505" s="162" t="str">
        <f t="shared" si="31"/>
        <v/>
      </c>
      <c r="AE1505" s="162" t="s">
        <v>1561</v>
      </c>
      <c r="AH1505" s="162" t="str">
        <f t="shared" si="32"/>
        <v/>
      </c>
      <c r="AI1505" s="162" t="s">
        <v>1561</v>
      </c>
      <c r="AL1505" s="162" t="str">
        <f t="shared" si="33"/>
        <v/>
      </c>
      <c r="AM1505" s="162" t="s">
        <v>1561</v>
      </c>
      <c r="AP1505" s="162" t="str">
        <f t="shared" si="34"/>
        <v/>
      </c>
      <c r="AQ1505" s="162" t="s">
        <v>1561</v>
      </c>
      <c r="AT1505" s="276" t="str">
        <f t="shared" si="35"/>
        <v/>
      </c>
      <c r="AU1505" s="276"/>
      <c r="AV1505" s="276"/>
      <c r="AW1505" s="276"/>
      <c r="AX1505" s="276"/>
      <c r="AY1505" s="276"/>
      <c r="AZ1505" s="276"/>
      <c r="BA1505" s="276"/>
      <c r="BB1505" s="280"/>
      <c r="BC1505" s="276"/>
      <c r="BD1505" s="276"/>
      <c r="BE1505" s="276"/>
      <c r="BF1505" s="276"/>
      <c r="BG1505" s="276"/>
      <c r="BH1505" s="276"/>
      <c r="BI1505" s="276"/>
      <c r="BJ1505" s="276"/>
      <c r="BK1505" s="276"/>
      <c r="BL1505" s="276"/>
      <c r="BM1505" s="276"/>
      <c r="BN1505" s="276"/>
      <c r="BO1505" s="276"/>
      <c r="BP1505" s="276"/>
      <c r="BQ1505" s="276"/>
      <c r="BR1505" s="276"/>
      <c r="BS1505" s="276"/>
      <c r="BT1505" s="276"/>
      <c r="BU1505" s="276"/>
      <c r="BV1505" s="276"/>
      <c r="BW1505" s="276"/>
      <c r="BX1505" s="276"/>
      <c r="BY1505" s="276"/>
      <c r="BZ1505" s="276"/>
      <c r="CA1505" s="276"/>
      <c r="CB1505" s="276"/>
      <c r="CC1505" s="276"/>
      <c r="CD1505" s="276"/>
      <c r="CE1505" s="276"/>
      <c r="CF1505" s="276"/>
    </row>
    <row r="1506" spans="1:84" s="162" customFormat="1" ht="15" hidden="1" customHeight="1" x14ac:dyDescent="0.3">
      <c r="A1506" s="162">
        <v>1366</v>
      </c>
      <c r="C1506" s="257"/>
      <c r="D1506" s="312" t="s">
        <v>1240</v>
      </c>
      <c r="E1506" s="312" t="s">
        <v>1648</v>
      </c>
      <c r="F1506" s="162" t="str">
        <f t="shared" ref="F1506:F1569" si="36">IF(INDEX(G$1:G$1419,MATCH($G1506,$E$1:$E$1419,0))="","",INDEX(G$1:G$1419,MATCH($G1506,$E$1:$E$1419,0)))</f>
        <v/>
      </c>
      <c r="G1506" s="162" t="s">
        <v>1562</v>
      </c>
      <c r="J1506" s="162" t="str">
        <f t="shared" ref="J1506:J1569" si="37">IF(INDEX(K$1:K$1419,MATCH($G1506,$E$1:$E$1419,0))="","",INDEX(K$1:K$1419,MATCH($G1506,$E$1:$E$1419,0)))</f>
        <v/>
      </c>
      <c r="K1506" s="162" t="s">
        <v>1562</v>
      </c>
      <c r="N1506" s="162" t="str">
        <f t="shared" ref="N1506:N1569" si="38">IF(INDEX(O$1:O$1419,MATCH($G1506,$E$1:$E$1419,0))="","",INDEX(O$1:O$1419,MATCH($G1506,$E$1:$E$1419,0)))</f>
        <v/>
      </c>
      <c r="O1506" s="162" t="s">
        <v>1562</v>
      </c>
      <c r="R1506" s="162" t="str">
        <f t="shared" ref="R1506:R1569" si="39">IF(INDEX(S$1:S$1419,MATCH($G1506,$E$1:$E$1419,0))="","",INDEX(S$1:S$1419,MATCH($G1506,$E$1:$E$1419,0)))</f>
        <v/>
      </c>
      <c r="S1506" s="162" t="s">
        <v>1562</v>
      </c>
      <c r="V1506" s="162" t="str">
        <f t="shared" ref="V1506:V1569" si="40">IF(INDEX(W$1:W$1419,MATCH($G1506,$E$1:$E$1419,0))="","",INDEX(W$1:W$1419,MATCH($G1506,$E$1:$E$1419,0)))</f>
        <v/>
      </c>
      <c r="W1506" s="162" t="s">
        <v>1562</v>
      </c>
      <c r="Z1506" s="162" t="str">
        <f t="shared" ref="Z1506:Z1569" si="41">IF(INDEX(AA$1:AA$1419,MATCH($G1506,$E$1:$E$1419,0))="","",INDEX(AA$1:AA$1419,MATCH($G1506,$E$1:$E$1419,0)))</f>
        <v/>
      </c>
      <c r="AA1506" s="162" t="s">
        <v>1562</v>
      </c>
      <c r="AD1506" s="162" t="str">
        <f t="shared" ref="AD1506:AD1569" si="42">IF(INDEX(AE$1:AE$1419,MATCH($G1506,$E$1:$E$1419,0))="","",INDEX(AE$1:AE$1419,MATCH($G1506,$E$1:$E$1419,0)))</f>
        <v/>
      </c>
      <c r="AE1506" s="162" t="s">
        <v>1562</v>
      </c>
      <c r="AH1506" s="162" t="str">
        <f t="shared" ref="AH1506:AH1569" si="43">IF(INDEX(AI$1:AI$1419,MATCH($G1506,$E$1:$E$1419,0))="","",INDEX(AI$1:AI$1419,MATCH($G1506,$E$1:$E$1419,0)))</f>
        <v/>
      </c>
      <c r="AI1506" s="162" t="s">
        <v>1562</v>
      </c>
      <c r="AL1506" s="162" t="str">
        <f t="shared" ref="AL1506:AL1569" si="44">IF(INDEX(AM$1:AM$1419,MATCH($G1506,$E$1:$E$1419,0))="","",INDEX(AM$1:AM$1419,MATCH($G1506,$E$1:$E$1419,0)))</f>
        <v/>
      </c>
      <c r="AM1506" s="162" t="s">
        <v>1562</v>
      </c>
      <c r="AP1506" s="162" t="str">
        <f t="shared" ref="AP1506:AP1569" si="45">IF(INDEX(AQ$1:AQ$1419,MATCH($G1506,$E$1:$E$1419,0))="","",INDEX(AQ$1:AQ$1419,MATCH($G1506,$E$1:$E$1419,0)))</f>
        <v/>
      </c>
      <c r="AQ1506" s="162" t="s">
        <v>1562</v>
      </c>
      <c r="AT1506" s="276" t="str">
        <f t="shared" si="35"/>
        <v/>
      </c>
      <c r="AU1506" s="276"/>
      <c r="AV1506" s="276"/>
      <c r="AW1506" s="276"/>
      <c r="AX1506" s="276"/>
      <c r="AY1506" s="276"/>
      <c r="AZ1506" s="276"/>
      <c r="BA1506" s="276"/>
      <c r="BB1506" s="280"/>
      <c r="BC1506" s="276"/>
      <c r="BD1506" s="276"/>
      <c r="BE1506" s="276"/>
      <c r="BF1506" s="276"/>
      <c r="BG1506" s="276"/>
      <c r="BH1506" s="276"/>
      <c r="BI1506" s="276"/>
      <c r="BJ1506" s="276"/>
      <c r="BK1506" s="276"/>
      <c r="BL1506" s="276"/>
      <c r="BM1506" s="276"/>
      <c r="BN1506" s="276"/>
      <c r="BO1506" s="276"/>
      <c r="BP1506" s="276"/>
      <c r="BQ1506" s="276"/>
      <c r="BR1506" s="276"/>
      <c r="BS1506" s="276"/>
      <c r="BT1506" s="276"/>
      <c r="BU1506" s="276"/>
      <c r="BV1506" s="276"/>
      <c r="BW1506" s="276"/>
      <c r="BX1506" s="276"/>
      <c r="BY1506" s="276"/>
      <c r="BZ1506" s="276"/>
      <c r="CA1506" s="276"/>
      <c r="CB1506" s="276"/>
      <c r="CC1506" s="276"/>
      <c r="CD1506" s="276"/>
      <c r="CE1506" s="276"/>
      <c r="CF1506" s="276"/>
    </row>
    <row r="1507" spans="1:84" s="164" customFormat="1" ht="15" hidden="1" customHeight="1" x14ac:dyDescent="0.3">
      <c r="A1507" s="162"/>
      <c r="C1507" s="258"/>
      <c r="D1507" s="315" t="s">
        <v>1242</v>
      </c>
      <c r="E1507" s="297" t="s">
        <v>1804</v>
      </c>
      <c r="F1507" s="162" t="str">
        <f t="shared" si="36"/>
        <v/>
      </c>
      <c r="G1507" s="7" t="s">
        <v>1803</v>
      </c>
      <c r="I1507" s="162"/>
      <c r="J1507" s="162" t="str">
        <f t="shared" si="37"/>
        <v/>
      </c>
      <c r="K1507" s="7" t="s">
        <v>1803</v>
      </c>
      <c r="N1507" s="164" t="str">
        <f t="shared" si="38"/>
        <v/>
      </c>
      <c r="O1507" s="7" t="s">
        <v>1803</v>
      </c>
      <c r="R1507" s="164" t="str">
        <f t="shared" si="39"/>
        <v/>
      </c>
      <c r="S1507" s="7" t="s">
        <v>1803</v>
      </c>
      <c r="V1507" s="164" t="str">
        <f t="shared" si="40"/>
        <v/>
      </c>
      <c r="W1507" s="7" t="s">
        <v>1803</v>
      </c>
      <c r="Z1507" s="164" t="str">
        <f t="shared" si="41"/>
        <v/>
      </c>
      <c r="AA1507" s="7" t="s">
        <v>1803</v>
      </c>
      <c r="AD1507" s="164" t="str">
        <f t="shared" si="42"/>
        <v/>
      </c>
      <c r="AE1507" s="7" t="s">
        <v>1803</v>
      </c>
      <c r="AH1507" s="164" t="str">
        <f t="shared" si="43"/>
        <v/>
      </c>
      <c r="AI1507" s="7" t="s">
        <v>1803</v>
      </c>
      <c r="AL1507" s="164" t="str">
        <f t="shared" si="44"/>
        <v/>
      </c>
      <c r="AM1507" s="7" t="s">
        <v>1803</v>
      </c>
      <c r="AP1507" s="162" t="str">
        <f t="shared" si="45"/>
        <v/>
      </c>
      <c r="AQ1507" s="7" t="s">
        <v>1803</v>
      </c>
      <c r="AT1507" s="276" t="str">
        <f t="shared" si="35"/>
        <v/>
      </c>
      <c r="AU1507" s="277"/>
      <c r="AV1507" s="276"/>
      <c r="AW1507" s="276"/>
      <c r="AX1507" s="276"/>
      <c r="AY1507" s="277"/>
      <c r="AZ1507" s="276"/>
      <c r="BA1507" s="276"/>
      <c r="BB1507" s="280"/>
      <c r="BC1507" s="277"/>
      <c r="BD1507" s="276"/>
      <c r="BE1507" s="276"/>
      <c r="BF1507" s="276"/>
      <c r="BG1507" s="277"/>
      <c r="BH1507" s="276"/>
      <c r="BI1507" s="276"/>
      <c r="BJ1507" s="276"/>
      <c r="BK1507" s="277"/>
      <c r="BL1507" s="276"/>
      <c r="BM1507" s="276"/>
      <c r="BN1507" s="276"/>
      <c r="BO1507" s="277"/>
      <c r="BP1507" s="276"/>
      <c r="BQ1507" s="276"/>
      <c r="BR1507" s="276"/>
      <c r="BS1507" s="277"/>
      <c r="BT1507" s="276"/>
      <c r="BU1507" s="276"/>
      <c r="BV1507" s="276"/>
      <c r="BW1507" s="277"/>
      <c r="BX1507" s="276"/>
      <c r="BY1507" s="276"/>
      <c r="BZ1507" s="276"/>
      <c r="CA1507" s="277"/>
      <c r="CB1507" s="276"/>
      <c r="CC1507" s="276"/>
      <c r="CD1507" s="276"/>
      <c r="CE1507" s="277"/>
      <c r="CF1507" s="276"/>
    </row>
    <row r="1508" spans="1:84" s="162" customFormat="1" ht="15" hidden="1" customHeight="1" x14ac:dyDescent="0.3">
      <c r="A1508" s="162">
        <v>1368</v>
      </c>
      <c r="C1508" s="257"/>
      <c r="D1508" s="312" t="s">
        <v>1234</v>
      </c>
      <c r="E1508" s="312" t="s">
        <v>65</v>
      </c>
      <c r="F1508" s="162" t="str">
        <f t="shared" si="36"/>
        <v/>
      </c>
      <c r="G1508" s="162" t="s">
        <v>64</v>
      </c>
      <c r="J1508" s="162" t="str">
        <f t="shared" si="37"/>
        <v/>
      </c>
      <c r="K1508" s="162" t="s">
        <v>64</v>
      </c>
      <c r="N1508" s="162" t="str">
        <f t="shared" si="38"/>
        <v/>
      </c>
      <c r="O1508" s="162" t="s">
        <v>64</v>
      </c>
      <c r="R1508" s="162" t="str">
        <f t="shared" si="39"/>
        <v/>
      </c>
      <c r="S1508" s="162" t="s">
        <v>64</v>
      </c>
      <c r="V1508" s="162" t="str">
        <f t="shared" si="40"/>
        <v/>
      </c>
      <c r="W1508" s="162" t="s">
        <v>64</v>
      </c>
      <c r="Z1508" s="162" t="str">
        <f t="shared" si="41"/>
        <v/>
      </c>
      <c r="AA1508" s="162" t="s">
        <v>64</v>
      </c>
      <c r="AD1508" s="162" t="str">
        <f t="shared" si="42"/>
        <v/>
      </c>
      <c r="AE1508" s="162" t="s">
        <v>64</v>
      </c>
      <c r="AH1508" s="162" t="str">
        <f t="shared" si="43"/>
        <v/>
      </c>
      <c r="AI1508" s="162" t="s">
        <v>64</v>
      </c>
      <c r="AL1508" s="162" t="str">
        <f t="shared" si="44"/>
        <v/>
      </c>
      <c r="AM1508" s="162" t="s">
        <v>64</v>
      </c>
      <c r="AP1508" s="162" t="str">
        <f t="shared" si="45"/>
        <v/>
      </c>
      <c r="AQ1508" s="162" t="s">
        <v>64</v>
      </c>
      <c r="AT1508" s="276" t="str">
        <f t="shared" si="35"/>
        <v/>
      </c>
      <c r="AU1508" s="276"/>
      <c r="AV1508" s="276"/>
      <c r="AW1508" s="276"/>
      <c r="AX1508" s="276"/>
      <c r="AY1508" s="276"/>
      <c r="AZ1508" s="276"/>
      <c r="BA1508" s="276"/>
      <c r="BB1508" s="280"/>
      <c r="BC1508" s="276"/>
      <c r="BD1508" s="276"/>
      <c r="BE1508" s="276"/>
      <c r="BF1508" s="276"/>
      <c r="BG1508" s="276"/>
      <c r="BH1508" s="276"/>
      <c r="BI1508" s="276"/>
      <c r="BJ1508" s="276"/>
      <c r="BK1508" s="276"/>
      <c r="BL1508" s="276"/>
      <c r="BM1508" s="276"/>
      <c r="BN1508" s="276"/>
      <c r="BO1508" s="276"/>
      <c r="BP1508" s="276"/>
      <c r="BQ1508" s="276"/>
      <c r="BR1508" s="276"/>
      <c r="BS1508" s="276"/>
      <c r="BT1508" s="276"/>
      <c r="BU1508" s="276"/>
      <c r="BV1508" s="276"/>
      <c r="BW1508" s="276"/>
      <c r="BX1508" s="276"/>
      <c r="BY1508" s="276"/>
      <c r="BZ1508" s="276"/>
      <c r="CA1508" s="276"/>
      <c r="CB1508" s="276"/>
      <c r="CC1508" s="276"/>
      <c r="CD1508" s="276"/>
      <c r="CE1508" s="276"/>
      <c r="CF1508" s="276"/>
    </row>
    <row r="1509" spans="1:84" s="162" customFormat="1" ht="15" hidden="1" customHeight="1" x14ac:dyDescent="0.3">
      <c r="A1509" s="162">
        <v>1369</v>
      </c>
      <c r="C1509" s="257"/>
      <c r="D1509" s="312" t="s">
        <v>1235</v>
      </c>
      <c r="E1509" s="312" t="s">
        <v>67</v>
      </c>
      <c r="F1509" s="162" t="str">
        <f t="shared" si="36"/>
        <v/>
      </c>
      <c r="G1509" s="162" t="s">
        <v>66</v>
      </c>
      <c r="J1509" s="162" t="str">
        <f t="shared" si="37"/>
        <v/>
      </c>
      <c r="K1509" s="162" t="s">
        <v>66</v>
      </c>
      <c r="N1509" s="162" t="str">
        <f t="shared" si="38"/>
        <v/>
      </c>
      <c r="O1509" s="162" t="s">
        <v>66</v>
      </c>
      <c r="R1509" s="162" t="str">
        <f t="shared" si="39"/>
        <v/>
      </c>
      <c r="S1509" s="162" t="s">
        <v>66</v>
      </c>
      <c r="V1509" s="162" t="str">
        <f t="shared" si="40"/>
        <v/>
      </c>
      <c r="W1509" s="162" t="s">
        <v>66</v>
      </c>
      <c r="Z1509" s="162" t="str">
        <f t="shared" si="41"/>
        <v/>
      </c>
      <c r="AA1509" s="162" t="s">
        <v>66</v>
      </c>
      <c r="AD1509" s="162" t="str">
        <f t="shared" si="42"/>
        <v/>
      </c>
      <c r="AE1509" s="162" t="s">
        <v>66</v>
      </c>
      <c r="AH1509" s="162" t="str">
        <f t="shared" si="43"/>
        <v/>
      </c>
      <c r="AI1509" s="162" t="s">
        <v>66</v>
      </c>
      <c r="AL1509" s="162" t="str">
        <f t="shared" si="44"/>
        <v/>
      </c>
      <c r="AM1509" s="162" t="s">
        <v>66</v>
      </c>
      <c r="AP1509" s="162" t="str">
        <f t="shared" si="45"/>
        <v/>
      </c>
      <c r="AQ1509" s="162" t="s">
        <v>66</v>
      </c>
      <c r="AT1509" s="276" t="str">
        <f t="shared" si="35"/>
        <v/>
      </c>
      <c r="AU1509" s="276"/>
      <c r="AV1509" s="276"/>
      <c r="AW1509" s="276"/>
      <c r="AX1509" s="276"/>
      <c r="AY1509" s="276"/>
      <c r="AZ1509" s="276"/>
      <c r="BA1509" s="276"/>
      <c r="BB1509" s="280"/>
      <c r="BC1509" s="276"/>
      <c r="BD1509" s="276"/>
      <c r="BE1509" s="276"/>
      <c r="BF1509" s="276"/>
      <c r="BG1509" s="276"/>
      <c r="BH1509" s="276"/>
      <c r="BI1509" s="276"/>
      <c r="BJ1509" s="276"/>
      <c r="BK1509" s="276"/>
      <c r="BL1509" s="276"/>
      <c r="BM1509" s="276"/>
      <c r="BN1509" s="276"/>
      <c r="BO1509" s="276"/>
      <c r="BP1509" s="276"/>
      <c r="BQ1509" s="276"/>
      <c r="BR1509" s="276"/>
      <c r="BS1509" s="276"/>
      <c r="BT1509" s="276"/>
      <c r="BU1509" s="276"/>
      <c r="BV1509" s="276"/>
      <c r="BW1509" s="276"/>
      <c r="BX1509" s="276"/>
      <c r="BY1509" s="276"/>
      <c r="BZ1509" s="276"/>
      <c r="CA1509" s="276"/>
      <c r="CB1509" s="276"/>
      <c r="CC1509" s="276"/>
      <c r="CD1509" s="276"/>
      <c r="CE1509" s="276"/>
      <c r="CF1509" s="276"/>
    </row>
    <row r="1510" spans="1:84" s="162" customFormat="1" ht="15" hidden="1" customHeight="1" x14ac:dyDescent="0.3">
      <c r="A1510" s="162">
        <v>1370</v>
      </c>
      <c r="C1510" s="257"/>
      <c r="D1510" s="312" t="s">
        <v>1236</v>
      </c>
      <c r="E1510" s="312" t="s">
        <v>69</v>
      </c>
      <c r="F1510" s="162" t="str">
        <f t="shared" si="36"/>
        <v/>
      </c>
      <c r="G1510" s="162" t="s">
        <v>68</v>
      </c>
      <c r="J1510" s="162" t="str">
        <f t="shared" si="37"/>
        <v/>
      </c>
      <c r="K1510" s="162" t="s">
        <v>68</v>
      </c>
      <c r="N1510" s="162" t="str">
        <f t="shared" si="38"/>
        <v/>
      </c>
      <c r="O1510" s="162" t="s">
        <v>68</v>
      </c>
      <c r="R1510" s="162" t="str">
        <f t="shared" si="39"/>
        <v/>
      </c>
      <c r="S1510" s="162" t="s">
        <v>68</v>
      </c>
      <c r="V1510" s="162" t="str">
        <f t="shared" si="40"/>
        <v/>
      </c>
      <c r="W1510" s="162" t="s">
        <v>68</v>
      </c>
      <c r="Z1510" s="162" t="str">
        <f t="shared" si="41"/>
        <v/>
      </c>
      <c r="AA1510" s="162" t="s">
        <v>68</v>
      </c>
      <c r="AD1510" s="162" t="str">
        <f t="shared" si="42"/>
        <v/>
      </c>
      <c r="AE1510" s="162" t="s">
        <v>68</v>
      </c>
      <c r="AH1510" s="162" t="str">
        <f t="shared" si="43"/>
        <v/>
      </c>
      <c r="AI1510" s="162" t="s">
        <v>68</v>
      </c>
      <c r="AL1510" s="162" t="str">
        <f t="shared" si="44"/>
        <v/>
      </c>
      <c r="AM1510" s="162" t="s">
        <v>68</v>
      </c>
      <c r="AP1510" s="162" t="str">
        <f t="shared" si="45"/>
        <v/>
      </c>
      <c r="AQ1510" s="162" t="s">
        <v>68</v>
      </c>
      <c r="AT1510" s="276" t="str">
        <f t="shared" ref="AT1510:AT1573" si="46">IF(INDEX(H$1:H$1419,MATCH($G1510,$E$1:$E$1419,0))="","",INDEX(H$1:H$1419,MATCH($G1510,$E$1:$E$1419,0)))</f>
        <v/>
      </c>
      <c r="AU1510" s="276"/>
      <c r="AV1510" s="276"/>
      <c r="AW1510" s="276"/>
      <c r="AX1510" s="276"/>
      <c r="AY1510" s="276"/>
      <c r="AZ1510" s="276"/>
      <c r="BA1510" s="276"/>
      <c r="BB1510" s="280"/>
      <c r="BC1510" s="276"/>
      <c r="BD1510" s="276"/>
      <c r="BE1510" s="276"/>
      <c r="BF1510" s="276"/>
      <c r="BG1510" s="276"/>
      <c r="BH1510" s="276"/>
      <c r="BI1510" s="276"/>
      <c r="BJ1510" s="276"/>
      <c r="BK1510" s="276"/>
      <c r="BL1510" s="276"/>
      <c r="BM1510" s="276"/>
      <c r="BN1510" s="276"/>
      <c r="BO1510" s="276"/>
      <c r="BP1510" s="276"/>
      <c r="BQ1510" s="276"/>
      <c r="BR1510" s="276"/>
      <c r="BS1510" s="276"/>
      <c r="BT1510" s="276"/>
      <c r="BU1510" s="276"/>
      <c r="BV1510" s="276"/>
      <c r="BW1510" s="276"/>
      <c r="BX1510" s="276"/>
      <c r="BY1510" s="276"/>
      <c r="BZ1510" s="276"/>
      <c r="CA1510" s="276"/>
      <c r="CB1510" s="276"/>
      <c r="CC1510" s="276"/>
      <c r="CD1510" s="276"/>
      <c r="CE1510" s="276"/>
      <c r="CF1510" s="276"/>
    </row>
    <row r="1511" spans="1:84" s="162" customFormat="1" ht="15" hidden="1" customHeight="1" x14ac:dyDescent="0.3">
      <c r="A1511" s="162">
        <v>1371</v>
      </c>
      <c r="C1511" s="257"/>
      <c r="D1511" s="312" t="s">
        <v>1237</v>
      </c>
      <c r="E1511" s="312" t="s">
        <v>71</v>
      </c>
      <c r="F1511" s="162" t="str">
        <f t="shared" si="36"/>
        <v/>
      </c>
      <c r="G1511" s="162" t="s">
        <v>70</v>
      </c>
      <c r="J1511" s="162" t="str">
        <f t="shared" si="37"/>
        <v/>
      </c>
      <c r="K1511" s="162" t="s">
        <v>70</v>
      </c>
      <c r="N1511" s="162" t="str">
        <f t="shared" si="38"/>
        <v/>
      </c>
      <c r="O1511" s="162" t="s">
        <v>70</v>
      </c>
      <c r="R1511" s="162" t="str">
        <f t="shared" si="39"/>
        <v/>
      </c>
      <c r="S1511" s="162" t="s">
        <v>70</v>
      </c>
      <c r="V1511" s="162" t="str">
        <f t="shared" si="40"/>
        <v/>
      </c>
      <c r="W1511" s="162" t="s">
        <v>70</v>
      </c>
      <c r="Z1511" s="162" t="str">
        <f t="shared" si="41"/>
        <v/>
      </c>
      <c r="AA1511" s="162" t="s">
        <v>70</v>
      </c>
      <c r="AD1511" s="162" t="str">
        <f t="shared" si="42"/>
        <v/>
      </c>
      <c r="AE1511" s="162" t="s">
        <v>70</v>
      </c>
      <c r="AH1511" s="162" t="str">
        <f t="shared" si="43"/>
        <v/>
      </c>
      <c r="AI1511" s="162" t="s">
        <v>70</v>
      </c>
      <c r="AL1511" s="162" t="str">
        <f t="shared" si="44"/>
        <v/>
      </c>
      <c r="AM1511" s="162" t="s">
        <v>70</v>
      </c>
      <c r="AP1511" s="162" t="str">
        <f t="shared" si="45"/>
        <v/>
      </c>
      <c r="AQ1511" s="162" t="s">
        <v>70</v>
      </c>
      <c r="AT1511" s="276" t="str">
        <f t="shared" si="46"/>
        <v/>
      </c>
      <c r="AU1511" s="276"/>
      <c r="AV1511" s="276"/>
      <c r="AW1511" s="276"/>
      <c r="AX1511" s="276"/>
      <c r="AY1511" s="276"/>
      <c r="AZ1511" s="276"/>
      <c r="BA1511" s="276"/>
      <c r="BB1511" s="280"/>
      <c r="BC1511" s="276"/>
      <c r="BD1511" s="276"/>
      <c r="BE1511" s="276"/>
      <c r="BF1511" s="276"/>
      <c r="BG1511" s="276"/>
      <c r="BH1511" s="276"/>
      <c r="BI1511" s="276"/>
      <c r="BJ1511" s="276"/>
      <c r="BK1511" s="276"/>
      <c r="BL1511" s="276"/>
      <c r="BM1511" s="276"/>
      <c r="BN1511" s="276"/>
      <c r="BO1511" s="276"/>
      <c r="BP1511" s="276"/>
      <c r="BQ1511" s="276"/>
      <c r="BR1511" s="276"/>
      <c r="BS1511" s="276"/>
      <c r="BT1511" s="276"/>
      <c r="BU1511" s="276"/>
      <c r="BV1511" s="276"/>
      <c r="BW1511" s="276"/>
      <c r="BX1511" s="276"/>
      <c r="BY1511" s="276"/>
      <c r="BZ1511" s="276"/>
      <c r="CA1511" s="276"/>
      <c r="CB1511" s="276"/>
      <c r="CC1511" s="276"/>
      <c r="CD1511" s="276"/>
      <c r="CE1511" s="276"/>
      <c r="CF1511" s="276"/>
    </row>
    <row r="1512" spans="1:84" s="162" customFormat="1" ht="15" hidden="1" customHeight="1" x14ac:dyDescent="0.3">
      <c r="A1512" s="162">
        <v>1372</v>
      </c>
      <c r="C1512" s="257"/>
      <c r="D1512" s="312" t="s">
        <v>1238</v>
      </c>
      <c r="E1512" s="312" t="s">
        <v>73</v>
      </c>
      <c r="F1512" s="162" t="str">
        <f t="shared" si="36"/>
        <v/>
      </c>
      <c r="G1512" s="162" t="s">
        <v>72</v>
      </c>
      <c r="J1512" s="162" t="str">
        <f t="shared" si="37"/>
        <v/>
      </c>
      <c r="K1512" s="162" t="s">
        <v>72</v>
      </c>
      <c r="N1512" s="162" t="str">
        <f t="shared" si="38"/>
        <v/>
      </c>
      <c r="O1512" s="162" t="s">
        <v>72</v>
      </c>
      <c r="R1512" s="162" t="str">
        <f t="shared" si="39"/>
        <v/>
      </c>
      <c r="S1512" s="162" t="s">
        <v>72</v>
      </c>
      <c r="V1512" s="162" t="str">
        <f t="shared" si="40"/>
        <v/>
      </c>
      <c r="W1512" s="162" t="s">
        <v>72</v>
      </c>
      <c r="Z1512" s="162" t="str">
        <f t="shared" si="41"/>
        <v/>
      </c>
      <c r="AA1512" s="162" t="s">
        <v>72</v>
      </c>
      <c r="AD1512" s="162" t="str">
        <f t="shared" si="42"/>
        <v/>
      </c>
      <c r="AE1512" s="162" t="s">
        <v>72</v>
      </c>
      <c r="AH1512" s="162" t="str">
        <f t="shared" si="43"/>
        <v/>
      </c>
      <c r="AI1512" s="162" t="s">
        <v>72</v>
      </c>
      <c r="AL1512" s="162" t="str">
        <f t="shared" si="44"/>
        <v/>
      </c>
      <c r="AM1512" s="162" t="s">
        <v>72</v>
      </c>
      <c r="AP1512" s="162" t="str">
        <f t="shared" si="45"/>
        <v/>
      </c>
      <c r="AQ1512" s="162" t="s">
        <v>72</v>
      </c>
      <c r="AT1512" s="276" t="str">
        <f t="shared" si="46"/>
        <v/>
      </c>
      <c r="AU1512" s="276"/>
      <c r="AV1512" s="276"/>
      <c r="AW1512" s="276"/>
      <c r="AX1512" s="276"/>
      <c r="AY1512" s="276"/>
      <c r="AZ1512" s="276"/>
      <c r="BA1512" s="276"/>
      <c r="BB1512" s="280"/>
      <c r="BC1512" s="276"/>
      <c r="BD1512" s="276"/>
      <c r="BE1512" s="276"/>
      <c r="BF1512" s="276"/>
      <c r="BG1512" s="276"/>
      <c r="BH1512" s="276"/>
      <c r="BI1512" s="276"/>
      <c r="BJ1512" s="276"/>
      <c r="BK1512" s="276"/>
      <c r="BL1512" s="276"/>
      <c r="BM1512" s="276"/>
      <c r="BN1512" s="276"/>
      <c r="BO1512" s="276"/>
      <c r="BP1512" s="276"/>
      <c r="BQ1512" s="276"/>
      <c r="BR1512" s="276"/>
      <c r="BS1512" s="276"/>
      <c r="BT1512" s="276"/>
      <c r="BU1512" s="276"/>
      <c r="BV1512" s="276"/>
      <c r="BW1512" s="276"/>
      <c r="BX1512" s="276"/>
      <c r="BY1512" s="276"/>
      <c r="BZ1512" s="276"/>
      <c r="CA1512" s="276"/>
      <c r="CB1512" s="276"/>
      <c r="CC1512" s="276"/>
      <c r="CD1512" s="276"/>
      <c r="CE1512" s="276"/>
      <c r="CF1512" s="276"/>
    </row>
    <row r="1513" spans="1:84" s="162" customFormat="1" ht="15" hidden="1" customHeight="1" x14ac:dyDescent="0.3">
      <c r="A1513" s="162">
        <v>1373</v>
      </c>
      <c r="C1513" s="257"/>
      <c r="D1513" s="312" t="s">
        <v>1239</v>
      </c>
      <c r="E1513" s="312" t="s">
        <v>75</v>
      </c>
      <c r="F1513" s="162" t="str">
        <f t="shared" si="36"/>
        <v/>
      </c>
      <c r="G1513" s="162" t="s">
        <v>74</v>
      </c>
      <c r="J1513" s="162" t="str">
        <f t="shared" si="37"/>
        <v/>
      </c>
      <c r="K1513" s="162" t="s">
        <v>74</v>
      </c>
      <c r="N1513" s="162" t="str">
        <f t="shared" si="38"/>
        <v/>
      </c>
      <c r="O1513" s="162" t="s">
        <v>74</v>
      </c>
      <c r="R1513" s="162" t="str">
        <f t="shared" si="39"/>
        <v/>
      </c>
      <c r="S1513" s="162" t="s">
        <v>74</v>
      </c>
      <c r="V1513" s="162" t="str">
        <f t="shared" si="40"/>
        <v/>
      </c>
      <c r="W1513" s="162" t="s">
        <v>74</v>
      </c>
      <c r="Z1513" s="162" t="str">
        <f t="shared" si="41"/>
        <v/>
      </c>
      <c r="AA1513" s="162" t="s">
        <v>74</v>
      </c>
      <c r="AD1513" s="162" t="str">
        <f t="shared" si="42"/>
        <v/>
      </c>
      <c r="AE1513" s="162" t="s">
        <v>74</v>
      </c>
      <c r="AH1513" s="162" t="str">
        <f t="shared" si="43"/>
        <v/>
      </c>
      <c r="AI1513" s="162" t="s">
        <v>74</v>
      </c>
      <c r="AL1513" s="162" t="str">
        <f t="shared" si="44"/>
        <v/>
      </c>
      <c r="AM1513" s="162" t="s">
        <v>74</v>
      </c>
      <c r="AP1513" s="162" t="str">
        <f t="shared" si="45"/>
        <v/>
      </c>
      <c r="AQ1513" s="162" t="s">
        <v>74</v>
      </c>
      <c r="AT1513" s="276" t="str">
        <f t="shared" si="46"/>
        <v/>
      </c>
      <c r="AU1513" s="276"/>
      <c r="AV1513" s="276"/>
      <c r="AW1513" s="276"/>
      <c r="AX1513" s="276"/>
      <c r="AY1513" s="276"/>
      <c r="AZ1513" s="276"/>
      <c r="BA1513" s="276"/>
      <c r="BB1513" s="280"/>
      <c r="BC1513" s="276"/>
      <c r="BD1513" s="276"/>
      <c r="BE1513" s="276"/>
      <c r="BF1513" s="276"/>
      <c r="BG1513" s="276"/>
      <c r="BH1513" s="276"/>
      <c r="BI1513" s="276"/>
      <c r="BJ1513" s="276"/>
      <c r="BK1513" s="276"/>
      <c r="BL1513" s="276"/>
      <c r="BM1513" s="276"/>
      <c r="BN1513" s="276"/>
      <c r="BO1513" s="276"/>
      <c r="BP1513" s="276"/>
      <c r="BQ1513" s="276"/>
      <c r="BR1513" s="276"/>
      <c r="BS1513" s="276"/>
      <c r="BT1513" s="276"/>
      <c r="BU1513" s="276"/>
      <c r="BV1513" s="276"/>
      <c r="BW1513" s="276"/>
      <c r="BX1513" s="276"/>
      <c r="BY1513" s="276"/>
      <c r="BZ1513" s="276"/>
      <c r="CA1513" s="276"/>
      <c r="CB1513" s="276"/>
      <c r="CC1513" s="276"/>
      <c r="CD1513" s="276"/>
      <c r="CE1513" s="276"/>
      <c r="CF1513" s="276"/>
    </row>
    <row r="1514" spans="1:84" s="162" customFormat="1" ht="15" hidden="1" customHeight="1" x14ac:dyDescent="0.3">
      <c r="A1514" s="162">
        <v>1374</v>
      </c>
      <c r="C1514" s="257"/>
      <c r="D1514" s="312" t="s">
        <v>1240</v>
      </c>
      <c r="E1514" s="312" t="s">
        <v>77</v>
      </c>
      <c r="F1514" s="162" t="str">
        <f t="shared" si="36"/>
        <v/>
      </c>
      <c r="G1514" s="162" t="s">
        <v>76</v>
      </c>
      <c r="J1514" s="162" t="str">
        <f t="shared" si="37"/>
        <v/>
      </c>
      <c r="K1514" s="162" t="s">
        <v>76</v>
      </c>
      <c r="N1514" s="162" t="str">
        <f t="shared" si="38"/>
        <v/>
      </c>
      <c r="O1514" s="162" t="s">
        <v>76</v>
      </c>
      <c r="R1514" s="162" t="str">
        <f t="shared" si="39"/>
        <v/>
      </c>
      <c r="S1514" s="162" t="s">
        <v>76</v>
      </c>
      <c r="V1514" s="162" t="str">
        <f t="shared" si="40"/>
        <v/>
      </c>
      <c r="W1514" s="162" t="s">
        <v>76</v>
      </c>
      <c r="Z1514" s="162" t="str">
        <f t="shared" si="41"/>
        <v/>
      </c>
      <c r="AA1514" s="162" t="s">
        <v>76</v>
      </c>
      <c r="AD1514" s="162" t="str">
        <f t="shared" si="42"/>
        <v/>
      </c>
      <c r="AE1514" s="162" t="s">
        <v>76</v>
      </c>
      <c r="AH1514" s="162" t="str">
        <f t="shared" si="43"/>
        <v/>
      </c>
      <c r="AI1514" s="162" t="s">
        <v>76</v>
      </c>
      <c r="AL1514" s="162" t="str">
        <f t="shared" si="44"/>
        <v/>
      </c>
      <c r="AM1514" s="162" t="s">
        <v>76</v>
      </c>
      <c r="AP1514" s="162" t="str">
        <f t="shared" si="45"/>
        <v/>
      </c>
      <c r="AQ1514" s="162" t="s">
        <v>76</v>
      </c>
      <c r="AT1514" s="276" t="str">
        <f t="shared" si="46"/>
        <v/>
      </c>
      <c r="AU1514" s="276"/>
      <c r="AV1514" s="276"/>
      <c r="AW1514" s="276"/>
      <c r="AX1514" s="276"/>
      <c r="AY1514" s="276"/>
      <c r="AZ1514" s="276"/>
      <c r="BA1514" s="276"/>
      <c r="BB1514" s="280"/>
      <c r="BC1514" s="276"/>
      <c r="BD1514" s="276"/>
      <c r="BE1514" s="276"/>
      <c r="BF1514" s="276"/>
      <c r="BG1514" s="276"/>
      <c r="BH1514" s="276"/>
      <c r="BI1514" s="276"/>
      <c r="BJ1514" s="276"/>
      <c r="BK1514" s="276"/>
      <c r="BL1514" s="276"/>
      <c r="BM1514" s="276"/>
      <c r="BN1514" s="276"/>
      <c r="BO1514" s="276"/>
      <c r="BP1514" s="276"/>
      <c r="BQ1514" s="276"/>
      <c r="BR1514" s="276"/>
      <c r="BS1514" s="276"/>
      <c r="BT1514" s="276"/>
      <c r="BU1514" s="276"/>
      <c r="BV1514" s="276"/>
      <c r="BW1514" s="276"/>
      <c r="BX1514" s="276"/>
      <c r="BY1514" s="276"/>
      <c r="BZ1514" s="276"/>
      <c r="CA1514" s="276"/>
      <c r="CB1514" s="276"/>
      <c r="CC1514" s="276"/>
      <c r="CD1514" s="276"/>
      <c r="CE1514" s="276"/>
      <c r="CF1514" s="276"/>
    </row>
    <row r="1515" spans="1:84" s="162" customFormat="1" ht="15" hidden="1" customHeight="1" x14ac:dyDescent="0.3">
      <c r="A1515" s="162">
        <v>1375</v>
      </c>
      <c r="C1515" s="257"/>
      <c r="D1515" s="312" t="s">
        <v>1483</v>
      </c>
      <c r="E1515" s="312" t="s">
        <v>1649</v>
      </c>
      <c r="F1515" s="162" t="str">
        <f t="shared" si="36"/>
        <v/>
      </c>
      <c r="G1515" s="162" t="s">
        <v>1563</v>
      </c>
      <c r="J1515" s="162" t="str">
        <f t="shared" si="37"/>
        <v/>
      </c>
      <c r="K1515" s="162" t="s">
        <v>1563</v>
      </c>
      <c r="N1515" s="162" t="str">
        <f t="shared" si="38"/>
        <v/>
      </c>
      <c r="O1515" s="162" t="s">
        <v>1563</v>
      </c>
      <c r="R1515" s="162" t="str">
        <f t="shared" si="39"/>
        <v/>
      </c>
      <c r="S1515" s="162" t="s">
        <v>1563</v>
      </c>
      <c r="V1515" s="162" t="str">
        <f t="shared" si="40"/>
        <v/>
      </c>
      <c r="W1515" s="162" t="s">
        <v>1563</v>
      </c>
      <c r="Z1515" s="162" t="str">
        <f t="shared" si="41"/>
        <v/>
      </c>
      <c r="AA1515" s="162" t="s">
        <v>1563</v>
      </c>
      <c r="AD1515" s="162" t="str">
        <f t="shared" si="42"/>
        <v/>
      </c>
      <c r="AE1515" s="162" t="s">
        <v>1563</v>
      </c>
      <c r="AH1515" s="162" t="str">
        <f t="shared" si="43"/>
        <v/>
      </c>
      <c r="AI1515" s="162" t="s">
        <v>1563</v>
      </c>
      <c r="AL1515" s="162" t="str">
        <f t="shared" si="44"/>
        <v/>
      </c>
      <c r="AM1515" s="162" t="s">
        <v>1563</v>
      </c>
      <c r="AP1515" s="162" t="str">
        <f t="shared" si="45"/>
        <v/>
      </c>
      <c r="AQ1515" s="162" t="s">
        <v>1563</v>
      </c>
      <c r="AT1515" s="276" t="str">
        <f t="shared" si="46"/>
        <v/>
      </c>
      <c r="AU1515" s="276"/>
      <c r="AV1515" s="276"/>
      <c r="AW1515" s="276"/>
      <c r="AX1515" s="276"/>
      <c r="AY1515" s="276"/>
      <c r="AZ1515" s="276"/>
      <c r="BA1515" s="276"/>
      <c r="BB1515" s="280"/>
      <c r="BC1515" s="276"/>
      <c r="BD1515" s="276"/>
      <c r="BE1515" s="276"/>
      <c r="BF1515" s="276"/>
      <c r="BG1515" s="276"/>
      <c r="BH1515" s="276"/>
      <c r="BI1515" s="276"/>
      <c r="BJ1515" s="276"/>
      <c r="BK1515" s="276"/>
      <c r="BL1515" s="276"/>
      <c r="BM1515" s="276"/>
      <c r="BN1515" s="276"/>
      <c r="BO1515" s="276"/>
      <c r="BP1515" s="276"/>
      <c r="BQ1515" s="276"/>
      <c r="BR1515" s="276"/>
      <c r="BS1515" s="276"/>
      <c r="BT1515" s="276"/>
      <c r="BU1515" s="276"/>
      <c r="BV1515" s="276"/>
      <c r="BW1515" s="276"/>
      <c r="BX1515" s="276"/>
      <c r="BY1515" s="276"/>
      <c r="BZ1515" s="276"/>
      <c r="CA1515" s="276"/>
      <c r="CB1515" s="276"/>
      <c r="CC1515" s="276"/>
      <c r="CD1515" s="276"/>
      <c r="CE1515" s="276"/>
      <c r="CF1515" s="276"/>
    </row>
    <row r="1516" spans="1:84" s="162" customFormat="1" ht="15" hidden="1" customHeight="1" x14ac:dyDescent="0.3">
      <c r="A1516" s="162">
        <v>1376</v>
      </c>
      <c r="C1516" s="257"/>
      <c r="D1516" s="312" t="s">
        <v>1234</v>
      </c>
      <c r="E1516" s="312" t="s">
        <v>79</v>
      </c>
      <c r="F1516" s="162" t="str">
        <f t="shared" si="36"/>
        <v/>
      </c>
      <c r="G1516" s="162" t="s">
        <v>78</v>
      </c>
      <c r="J1516" s="162" t="str">
        <f t="shared" si="37"/>
        <v/>
      </c>
      <c r="K1516" s="162" t="s">
        <v>78</v>
      </c>
      <c r="N1516" s="162" t="str">
        <f t="shared" si="38"/>
        <v/>
      </c>
      <c r="O1516" s="162" t="s">
        <v>78</v>
      </c>
      <c r="R1516" s="162" t="str">
        <f t="shared" si="39"/>
        <v/>
      </c>
      <c r="S1516" s="162" t="s">
        <v>78</v>
      </c>
      <c r="V1516" s="162" t="str">
        <f t="shared" si="40"/>
        <v/>
      </c>
      <c r="W1516" s="162" t="s">
        <v>78</v>
      </c>
      <c r="Z1516" s="162" t="str">
        <f t="shared" si="41"/>
        <v/>
      </c>
      <c r="AA1516" s="162" t="s">
        <v>78</v>
      </c>
      <c r="AD1516" s="162" t="str">
        <f t="shared" si="42"/>
        <v/>
      </c>
      <c r="AE1516" s="162" t="s">
        <v>78</v>
      </c>
      <c r="AH1516" s="162" t="str">
        <f t="shared" si="43"/>
        <v/>
      </c>
      <c r="AI1516" s="162" t="s">
        <v>78</v>
      </c>
      <c r="AL1516" s="162" t="str">
        <f t="shared" si="44"/>
        <v/>
      </c>
      <c r="AM1516" s="162" t="s">
        <v>78</v>
      </c>
      <c r="AP1516" s="162" t="str">
        <f t="shared" si="45"/>
        <v/>
      </c>
      <c r="AQ1516" s="162" t="s">
        <v>78</v>
      </c>
      <c r="AT1516" s="276" t="str">
        <f t="shared" si="46"/>
        <v/>
      </c>
      <c r="AU1516" s="276"/>
      <c r="AV1516" s="276"/>
      <c r="AW1516" s="276"/>
      <c r="AX1516" s="276"/>
      <c r="AY1516" s="276"/>
      <c r="AZ1516" s="276"/>
      <c r="BA1516" s="276"/>
      <c r="BB1516" s="280"/>
      <c r="BC1516" s="276"/>
      <c r="BD1516" s="276"/>
      <c r="BE1516" s="276"/>
      <c r="BF1516" s="276"/>
      <c r="BG1516" s="276"/>
      <c r="BH1516" s="276"/>
      <c r="BI1516" s="276"/>
      <c r="BJ1516" s="276"/>
      <c r="BK1516" s="276"/>
      <c r="BL1516" s="276"/>
      <c r="BM1516" s="276"/>
      <c r="BN1516" s="276"/>
      <c r="BO1516" s="276"/>
      <c r="BP1516" s="276"/>
      <c r="BQ1516" s="276"/>
      <c r="BR1516" s="276"/>
      <c r="BS1516" s="276"/>
      <c r="BT1516" s="276"/>
      <c r="BU1516" s="276"/>
      <c r="BV1516" s="276"/>
      <c r="BW1516" s="276"/>
      <c r="BX1516" s="276"/>
      <c r="BY1516" s="276"/>
      <c r="BZ1516" s="276"/>
      <c r="CA1516" s="276"/>
      <c r="CB1516" s="276"/>
      <c r="CC1516" s="276"/>
      <c r="CD1516" s="276"/>
      <c r="CE1516" s="276"/>
      <c r="CF1516" s="276"/>
    </row>
    <row r="1517" spans="1:84" s="162" customFormat="1" ht="15" hidden="1" customHeight="1" x14ac:dyDescent="0.3">
      <c r="A1517" s="162">
        <v>1377</v>
      </c>
      <c r="C1517" s="257"/>
      <c r="D1517" s="312" t="s">
        <v>1235</v>
      </c>
      <c r="E1517" s="312" t="s">
        <v>81</v>
      </c>
      <c r="F1517" s="162" t="str">
        <f t="shared" si="36"/>
        <v/>
      </c>
      <c r="G1517" s="162" t="s">
        <v>80</v>
      </c>
      <c r="J1517" s="162" t="str">
        <f t="shared" si="37"/>
        <v/>
      </c>
      <c r="K1517" s="162" t="s">
        <v>80</v>
      </c>
      <c r="N1517" s="162" t="str">
        <f t="shared" si="38"/>
        <v/>
      </c>
      <c r="O1517" s="162" t="s">
        <v>80</v>
      </c>
      <c r="R1517" s="162" t="str">
        <f t="shared" si="39"/>
        <v/>
      </c>
      <c r="S1517" s="162" t="s">
        <v>80</v>
      </c>
      <c r="V1517" s="162" t="str">
        <f t="shared" si="40"/>
        <v/>
      </c>
      <c r="W1517" s="162" t="s">
        <v>80</v>
      </c>
      <c r="Z1517" s="162" t="str">
        <f t="shared" si="41"/>
        <v/>
      </c>
      <c r="AA1517" s="162" t="s">
        <v>80</v>
      </c>
      <c r="AD1517" s="162" t="str">
        <f t="shared" si="42"/>
        <v/>
      </c>
      <c r="AE1517" s="162" t="s">
        <v>80</v>
      </c>
      <c r="AH1517" s="162" t="str">
        <f t="shared" si="43"/>
        <v/>
      </c>
      <c r="AI1517" s="162" t="s">
        <v>80</v>
      </c>
      <c r="AL1517" s="162" t="str">
        <f t="shared" si="44"/>
        <v/>
      </c>
      <c r="AM1517" s="162" t="s">
        <v>80</v>
      </c>
      <c r="AP1517" s="162" t="str">
        <f t="shared" si="45"/>
        <v/>
      </c>
      <c r="AQ1517" s="162" t="s">
        <v>80</v>
      </c>
      <c r="AT1517" s="276" t="str">
        <f t="shared" si="46"/>
        <v/>
      </c>
      <c r="AU1517" s="276"/>
      <c r="AV1517" s="276"/>
      <c r="AW1517" s="276"/>
      <c r="AX1517" s="276"/>
      <c r="AY1517" s="276"/>
      <c r="AZ1517" s="276"/>
      <c r="BA1517" s="276"/>
      <c r="BB1517" s="280"/>
      <c r="BC1517" s="276"/>
      <c r="BD1517" s="276"/>
      <c r="BE1517" s="276"/>
      <c r="BF1517" s="276"/>
      <c r="BG1517" s="276"/>
      <c r="BH1517" s="276"/>
      <c r="BI1517" s="276"/>
      <c r="BJ1517" s="276"/>
      <c r="BK1517" s="276"/>
      <c r="BL1517" s="276"/>
      <c r="BM1517" s="276"/>
      <c r="BN1517" s="276"/>
      <c r="BO1517" s="276"/>
      <c r="BP1517" s="276"/>
      <c r="BQ1517" s="276"/>
      <c r="BR1517" s="276"/>
      <c r="BS1517" s="276"/>
      <c r="BT1517" s="276"/>
      <c r="BU1517" s="276"/>
      <c r="BV1517" s="276"/>
      <c r="BW1517" s="276"/>
      <c r="BX1517" s="276"/>
      <c r="BY1517" s="276"/>
      <c r="BZ1517" s="276"/>
      <c r="CA1517" s="276"/>
      <c r="CB1517" s="276"/>
      <c r="CC1517" s="276"/>
      <c r="CD1517" s="276"/>
      <c r="CE1517" s="276"/>
      <c r="CF1517" s="276"/>
    </row>
    <row r="1518" spans="1:84" s="162" customFormat="1" ht="15" hidden="1" customHeight="1" x14ac:dyDescent="0.3">
      <c r="A1518" s="162">
        <v>1378</v>
      </c>
      <c r="C1518" s="257"/>
      <c r="D1518" s="312" t="s">
        <v>1236</v>
      </c>
      <c r="E1518" s="312" t="s">
        <v>83</v>
      </c>
      <c r="F1518" s="162" t="str">
        <f t="shared" si="36"/>
        <v/>
      </c>
      <c r="G1518" s="162" t="s">
        <v>82</v>
      </c>
      <c r="J1518" s="162" t="str">
        <f t="shared" si="37"/>
        <v/>
      </c>
      <c r="K1518" s="162" t="s">
        <v>82</v>
      </c>
      <c r="N1518" s="162" t="str">
        <f t="shared" si="38"/>
        <v/>
      </c>
      <c r="O1518" s="162" t="s">
        <v>82</v>
      </c>
      <c r="R1518" s="162" t="str">
        <f t="shared" si="39"/>
        <v/>
      </c>
      <c r="S1518" s="162" t="s">
        <v>82</v>
      </c>
      <c r="V1518" s="162" t="str">
        <f t="shared" si="40"/>
        <v/>
      </c>
      <c r="W1518" s="162" t="s">
        <v>82</v>
      </c>
      <c r="Z1518" s="162" t="str">
        <f t="shared" si="41"/>
        <v/>
      </c>
      <c r="AA1518" s="162" t="s">
        <v>82</v>
      </c>
      <c r="AD1518" s="162" t="str">
        <f t="shared" si="42"/>
        <v/>
      </c>
      <c r="AE1518" s="162" t="s">
        <v>82</v>
      </c>
      <c r="AH1518" s="162" t="str">
        <f t="shared" si="43"/>
        <v/>
      </c>
      <c r="AI1518" s="162" t="s">
        <v>82</v>
      </c>
      <c r="AL1518" s="162" t="str">
        <f t="shared" si="44"/>
        <v/>
      </c>
      <c r="AM1518" s="162" t="s">
        <v>82</v>
      </c>
      <c r="AP1518" s="162" t="str">
        <f t="shared" si="45"/>
        <v/>
      </c>
      <c r="AQ1518" s="162" t="s">
        <v>82</v>
      </c>
      <c r="AT1518" s="276" t="str">
        <f t="shared" si="46"/>
        <v/>
      </c>
      <c r="AU1518" s="276"/>
      <c r="AV1518" s="276"/>
      <c r="AW1518" s="276"/>
      <c r="AX1518" s="276"/>
      <c r="AY1518" s="276"/>
      <c r="AZ1518" s="276"/>
      <c r="BA1518" s="276"/>
      <c r="BB1518" s="280"/>
      <c r="BC1518" s="276"/>
      <c r="BD1518" s="276"/>
      <c r="BE1518" s="276"/>
      <c r="BF1518" s="276"/>
      <c r="BG1518" s="276"/>
      <c r="BH1518" s="276"/>
      <c r="BI1518" s="276"/>
      <c r="BJ1518" s="276"/>
      <c r="BK1518" s="276"/>
      <c r="BL1518" s="276"/>
      <c r="BM1518" s="276"/>
      <c r="BN1518" s="276"/>
      <c r="BO1518" s="276"/>
      <c r="BP1518" s="276"/>
      <c r="BQ1518" s="276"/>
      <c r="BR1518" s="276"/>
      <c r="BS1518" s="276"/>
      <c r="BT1518" s="276"/>
      <c r="BU1518" s="276"/>
      <c r="BV1518" s="276"/>
      <c r="BW1518" s="276"/>
      <c r="BX1518" s="276"/>
      <c r="BY1518" s="276"/>
      <c r="BZ1518" s="276"/>
      <c r="CA1518" s="276"/>
      <c r="CB1518" s="276"/>
      <c r="CC1518" s="276"/>
      <c r="CD1518" s="276"/>
      <c r="CE1518" s="276"/>
      <c r="CF1518" s="276"/>
    </row>
    <row r="1519" spans="1:84" s="162" customFormat="1" ht="15" hidden="1" customHeight="1" x14ac:dyDescent="0.3">
      <c r="A1519" s="162">
        <v>1379</v>
      </c>
      <c r="C1519" s="257"/>
      <c r="D1519" s="312" t="s">
        <v>1237</v>
      </c>
      <c r="E1519" s="312" t="s">
        <v>85</v>
      </c>
      <c r="F1519" s="162" t="str">
        <f t="shared" si="36"/>
        <v/>
      </c>
      <c r="G1519" s="162" t="s">
        <v>84</v>
      </c>
      <c r="J1519" s="162" t="str">
        <f t="shared" si="37"/>
        <v/>
      </c>
      <c r="K1519" s="162" t="s">
        <v>84</v>
      </c>
      <c r="N1519" s="162" t="str">
        <f t="shared" si="38"/>
        <v/>
      </c>
      <c r="O1519" s="162" t="s">
        <v>84</v>
      </c>
      <c r="R1519" s="162" t="str">
        <f t="shared" si="39"/>
        <v/>
      </c>
      <c r="S1519" s="162" t="s">
        <v>84</v>
      </c>
      <c r="V1519" s="162" t="str">
        <f t="shared" si="40"/>
        <v/>
      </c>
      <c r="W1519" s="162" t="s">
        <v>84</v>
      </c>
      <c r="Z1519" s="162" t="str">
        <f t="shared" si="41"/>
        <v/>
      </c>
      <c r="AA1519" s="162" t="s">
        <v>84</v>
      </c>
      <c r="AD1519" s="162" t="str">
        <f t="shared" si="42"/>
        <v/>
      </c>
      <c r="AE1519" s="162" t="s">
        <v>84</v>
      </c>
      <c r="AH1519" s="162" t="str">
        <f t="shared" si="43"/>
        <v/>
      </c>
      <c r="AI1519" s="162" t="s">
        <v>84</v>
      </c>
      <c r="AL1519" s="162" t="str">
        <f t="shared" si="44"/>
        <v/>
      </c>
      <c r="AM1519" s="162" t="s">
        <v>84</v>
      </c>
      <c r="AP1519" s="162" t="str">
        <f t="shared" si="45"/>
        <v/>
      </c>
      <c r="AQ1519" s="162" t="s">
        <v>84</v>
      </c>
      <c r="AT1519" s="276" t="str">
        <f t="shared" si="46"/>
        <v/>
      </c>
      <c r="AU1519" s="276"/>
      <c r="AV1519" s="276"/>
      <c r="AW1519" s="276"/>
      <c r="AX1519" s="276"/>
      <c r="AY1519" s="276"/>
      <c r="AZ1519" s="276"/>
      <c r="BA1519" s="276"/>
      <c r="BB1519" s="280"/>
      <c r="BC1519" s="276"/>
      <c r="BD1519" s="276"/>
      <c r="BE1519" s="276"/>
      <c r="BF1519" s="276"/>
      <c r="BG1519" s="276"/>
      <c r="BH1519" s="276"/>
      <c r="BI1519" s="276"/>
      <c r="BJ1519" s="276"/>
      <c r="BK1519" s="276"/>
      <c r="BL1519" s="276"/>
      <c r="BM1519" s="276"/>
      <c r="BN1519" s="276"/>
      <c r="BO1519" s="276"/>
      <c r="BP1519" s="276"/>
      <c r="BQ1519" s="276"/>
      <c r="BR1519" s="276"/>
      <c r="BS1519" s="276"/>
      <c r="BT1519" s="276"/>
      <c r="BU1519" s="276"/>
      <c r="BV1519" s="276"/>
      <c r="BW1519" s="276"/>
      <c r="BX1519" s="276"/>
      <c r="BY1519" s="276"/>
      <c r="BZ1519" s="276"/>
      <c r="CA1519" s="276"/>
      <c r="CB1519" s="276"/>
      <c r="CC1519" s="276"/>
      <c r="CD1519" s="276"/>
      <c r="CE1519" s="276"/>
      <c r="CF1519" s="276"/>
    </row>
    <row r="1520" spans="1:84" s="162" customFormat="1" ht="15" hidden="1" customHeight="1" x14ac:dyDescent="0.3">
      <c r="A1520" s="162">
        <v>1380</v>
      </c>
      <c r="C1520" s="257"/>
      <c r="D1520" s="312" t="s">
        <v>1238</v>
      </c>
      <c r="E1520" s="312" t="s">
        <v>87</v>
      </c>
      <c r="F1520" s="162" t="str">
        <f t="shared" si="36"/>
        <v/>
      </c>
      <c r="G1520" s="162" t="s">
        <v>86</v>
      </c>
      <c r="J1520" s="162" t="str">
        <f t="shared" si="37"/>
        <v/>
      </c>
      <c r="K1520" s="162" t="s">
        <v>86</v>
      </c>
      <c r="N1520" s="162" t="str">
        <f t="shared" si="38"/>
        <v/>
      </c>
      <c r="O1520" s="162" t="s">
        <v>86</v>
      </c>
      <c r="R1520" s="162" t="str">
        <f t="shared" si="39"/>
        <v/>
      </c>
      <c r="S1520" s="162" t="s">
        <v>86</v>
      </c>
      <c r="V1520" s="162" t="str">
        <f t="shared" si="40"/>
        <v/>
      </c>
      <c r="W1520" s="162" t="s">
        <v>86</v>
      </c>
      <c r="Z1520" s="162" t="str">
        <f t="shared" si="41"/>
        <v/>
      </c>
      <c r="AA1520" s="162" t="s">
        <v>86</v>
      </c>
      <c r="AD1520" s="162" t="str">
        <f t="shared" si="42"/>
        <v/>
      </c>
      <c r="AE1520" s="162" t="s">
        <v>86</v>
      </c>
      <c r="AH1520" s="162" t="str">
        <f t="shared" si="43"/>
        <v/>
      </c>
      <c r="AI1520" s="162" t="s">
        <v>86</v>
      </c>
      <c r="AL1520" s="162" t="str">
        <f t="shared" si="44"/>
        <v/>
      </c>
      <c r="AM1520" s="162" t="s">
        <v>86</v>
      </c>
      <c r="AP1520" s="162" t="str">
        <f t="shared" si="45"/>
        <v/>
      </c>
      <c r="AQ1520" s="162" t="s">
        <v>86</v>
      </c>
      <c r="AT1520" s="276" t="str">
        <f t="shared" si="46"/>
        <v/>
      </c>
      <c r="AU1520" s="276"/>
      <c r="AV1520" s="276"/>
      <c r="AW1520" s="276"/>
      <c r="AX1520" s="276"/>
      <c r="AY1520" s="276"/>
      <c r="AZ1520" s="276"/>
      <c r="BA1520" s="276"/>
      <c r="BB1520" s="280"/>
      <c r="BC1520" s="276"/>
      <c r="BD1520" s="276"/>
      <c r="BE1520" s="276"/>
      <c r="BF1520" s="276"/>
      <c r="BG1520" s="276"/>
      <c r="BH1520" s="276"/>
      <c r="BI1520" s="276"/>
      <c r="BJ1520" s="276"/>
      <c r="BK1520" s="276"/>
      <c r="BL1520" s="276"/>
      <c r="BM1520" s="276"/>
      <c r="BN1520" s="276"/>
      <c r="BO1520" s="276"/>
      <c r="BP1520" s="276"/>
      <c r="BQ1520" s="276"/>
      <c r="BR1520" s="276"/>
      <c r="BS1520" s="276"/>
      <c r="BT1520" s="276"/>
      <c r="BU1520" s="276"/>
      <c r="BV1520" s="276"/>
      <c r="BW1520" s="276"/>
      <c r="BX1520" s="276"/>
      <c r="BY1520" s="276"/>
      <c r="BZ1520" s="276"/>
      <c r="CA1520" s="276"/>
      <c r="CB1520" s="276"/>
      <c r="CC1520" s="276"/>
      <c r="CD1520" s="276"/>
      <c r="CE1520" s="276"/>
      <c r="CF1520" s="276"/>
    </row>
    <row r="1521" spans="1:84" s="162" customFormat="1" ht="15" hidden="1" customHeight="1" x14ac:dyDescent="0.3">
      <c r="A1521" s="162">
        <v>1381</v>
      </c>
      <c r="C1521" s="257"/>
      <c r="D1521" s="312" t="s">
        <v>1239</v>
      </c>
      <c r="E1521" s="312" t="s">
        <v>89</v>
      </c>
      <c r="F1521" s="162" t="str">
        <f t="shared" si="36"/>
        <v/>
      </c>
      <c r="G1521" s="162" t="s">
        <v>88</v>
      </c>
      <c r="J1521" s="162" t="str">
        <f t="shared" si="37"/>
        <v/>
      </c>
      <c r="K1521" s="162" t="s">
        <v>88</v>
      </c>
      <c r="N1521" s="162" t="str">
        <f t="shared" si="38"/>
        <v/>
      </c>
      <c r="O1521" s="162" t="s">
        <v>88</v>
      </c>
      <c r="R1521" s="162" t="str">
        <f t="shared" si="39"/>
        <v/>
      </c>
      <c r="S1521" s="162" t="s">
        <v>88</v>
      </c>
      <c r="V1521" s="162" t="str">
        <f t="shared" si="40"/>
        <v/>
      </c>
      <c r="W1521" s="162" t="s">
        <v>88</v>
      </c>
      <c r="Z1521" s="162" t="str">
        <f t="shared" si="41"/>
        <v/>
      </c>
      <c r="AA1521" s="162" t="s">
        <v>88</v>
      </c>
      <c r="AD1521" s="162" t="str">
        <f t="shared" si="42"/>
        <v/>
      </c>
      <c r="AE1521" s="162" t="s">
        <v>88</v>
      </c>
      <c r="AH1521" s="162" t="str">
        <f t="shared" si="43"/>
        <v/>
      </c>
      <c r="AI1521" s="162" t="s">
        <v>88</v>
      </c>
      <c r="AL1521" s="162" t="str">
        <f t="shared" si="44"/>
        <v/>
      </c>
      <c r="AM1521" s="162" t="s">
        <v>88</v>
      </c>
      <c r="AP1521" s="162" t="str">
        <f t="shared" si="45"/>
        <v/>
      </c>
      <c r="AQ1521" s="162" t="s">
        <v>88</v>
      </c>
      <c r="AT1521" s="276" t="str">
        <f t="shared" si="46"/>
        <v/>
      </c>
      <c r="AU1521" s="276"/>
      <c r="AV1521" s="276"/>
      <c r="AW1521" s="276"/>
      <c r="AX1521" s="276"/>
      <c r="AY1521" s="276"/>
      <c r="AZ1521" s="276"/>
      <c r="BA1521" s="276"/>
      <c r="BB1521" s="280"/>
      <c r="BC1521" s="276"/>
      <c r="BD1521" s="276"/>
      <c r="BE1521" s="276"/>
      <c r="BF1521" s="276"/>
      <c r="BG1521" s="276"/>
      <c r="BH1521" s="276"/>
      <c r="BI1521" s="276"/>
      <c r="BJ1521" s="276"/>
      <c r="BK1521" s="276"/>
      <c r="BL1521" s="276"/>
      <c r="BM1521" s="276"/>
      <c r="BN1521" s="276"/>
      <c r="BO1521" s="276"/>
      <c r="BP1521" s="276"/>
      <c r="BQ1521" s="276"/>
      <c r="BR1521" s="276"/>
      <c r="BS1521" s="276"/>
      <c r="BT1521" s="276"/>
      <c r="BU1521" s="276"/>
      <c r="BV1521" s="276"/>
      <c r="BW1521" s="276"/>
      <c r="BX1521" s="276"/>
      <c r="BY1521" s="276"/>
      <c r="BZ1521" s="276"/>
      <c r="CA1521" s="276"/>
      <c r="CB1521" s="276"/>
      <c r="CC1521" s="276"/>
      <c r="CD1521" s="276"/>
      <c r="CE1521" s="276"/>
      <c r="CF1521" s="276"/>
    </row>
    <row r="1522" spans="1:84" s="162" customFormat="1" ht="15" hidden="1" customHeight="1" x14ac:dyDescent="0.3">
      <c r="A1522" s="162">
        <v>1382</v>
      </c>
      <c r="C1522" s="257"/>
      <c r="D1522" s="312" t="s">
        <v>1240</v>
      </c>
      <c r="E1522" s="312" t="s">
        <v>91</v>
      </c>
      <c r="F1522" s="162" t="str">
        <f t="shared" si="36"/>
        <v/>
      </c>
      <c r="G1522" s="162" t="s">
        <v>90</v>
      </c>
      <c r="J1522" s="162" t="str">
        <f t="shared" si="37"/>
        <v/>
      </c>
      <c r="K1522" s="162" t="s">
        <v>90</v>
      </c>
      <c r="N1522" s="162" t="str">
        <f t="shared" si="38"/>
        <v/>
      </c>
      <c r="O1522" s="162" t="s">
        <v>90</v>
      </c>
      <c r="R1522" s="162" t="str">
        <f t="shared" si="39"/>
        <v/>
      </c>
      <c r="S1522" s="162" t="s">
        <v>90</v>
      </c>
      <c r="V1522" s="162" t="str">
        <f t="shared" si="40"/>
        <v/>
      </c>
      <c r="W1522" s="162" t="s">
        <v>90</v>
      </c>
      <c r="Z1522" s="162" t="str">
        <f t="shared" si="41"/>
        <v/>
      </c>
      <c r="AA1522" s="162" t="s">
        <v>90</v>
      </c>
      <c r="AD1522" s="162" t="str">
        <f t="shared" si="42"/>
        <v/>
      </c>
      <c r="AE1522" s="162" t="s">
        <v>90</v>
      </c>
      <c r="AH1522" s="162" t="str">
        <f t="shared" si="43"/>
        <v/>
      </c>
      <c r="AI1522" s="162" t="s">
        <v>90</v>
      </c>
      <c r="AL1522" s="162" t="str">
        <f t="shared" si="44"/>
        <v/>
      </c>
      <c r="AM1522" s="162" t="s">
        <v>90</v>
      </c>
      <c r="AP1522" s="162" t="str">
        <f t="shared" si="45"/>
        <v/>
      </c>
      <c r="AQ1522" s="162" t="s">
        <v>90</v>
      </c>
      <c r="AT1522" s="276" t="str">
        <f t="shared" si="46"/>
        <v/>
      </c>
      <c r="AU1522" s="276"/>
      <c r="AV1522" s="276"/>
      <c r="AW1522" s="276"/>
      <c r="AX1522" s="276"/>
      <c r="AY1522" s="276"/>
      <c r="AZ1522" s="276"/>
      <c r="BA1522" s="276"/>
      <c r="BB1522" s="280"/>
      <c r="BC1522" s="276"/>
      <c r="BD1522" s="276"/>
      <c r="BE1522" s="276"/>
      <c r="BF1522" s="276"/>
      <c r="BG1522" s="276"/>
      <c r="BH1522" s="276"/>
      <c r="BI1522" s="276"/>
      <c r="BJ1522" s="276"/>
      <c r="BK1522" s="276"/>
      <c r="BL1522" s="276"/>
      <c r="BM1522" s="276"/>
      <c r="BN1522" s="276"/>
      <c r="BO1522" s="276"/>
      <c r="BP1522" s="276"/>
      <c r="BQ1522" s="276"/>
      <c r="BR1522" s="276"/>
      <c r="BS1522" s="276"/>
      <c r="BT1522" s="276"/>
      <c r="BU1522" s="276"/>
      <c r="BV1522" s="276"/>
      <c r="BW1522" s="276"/>
      <c r="BX1522" s="276"/>
      <c r="BY1522" s="276"/>
      <c r="BZ1522" s="276"/>
      <c r="CA1522" s="276"/>
      <c r="CB1522" s="276"/>
      <c r="CC1522" s="276"/>
      <c r="CD1522" s="276"/>
      <c r="CE1522" s="276"/>
      <c r="CF1522" s="276"/>
    </row>
    <row r="1523" spans="1:84" s="162" customFormat="1" ht="15" hidden="1" customHeight="1" x14ac:dyDescent="0.3">
      <c r="A1523" s="162">
        <v>1383</v>
      </c>
      <c r="C1523" s="257"/>
      <c r="D1523" s="312" t="s">
        <v>1483</v>
      </c>
      <c r="E1523" s="312" t="s">
        <v>1650</v>
      </c>
      <c r="F1523" s="162" t="str">
        <f t="shared" si="36"/>
        <v/>
      </c>
      <c r="G1523" s="162" t="s">
        <v>1564</v>
      </c>
      <c r="J1523" s="162" t="str">
        <f t="shared" si="37"/>
        <v/>
      </c>
      <c r="K1523" s="162" t="s">
        <v>1564</v>
      </c>
      <c r="N1523" s="162" t="str">
        <f t="shared" si="38"/>
        <v/>
      </c>
      <c r="O1523" s="162" t="s">
        <v>1564</v>
      </c>
      <c r="R1523" s="162" t="str">
        <f t="shared" si="39"/>
        <v/>
      </c>
      <c r="S1523" s="162" t="s">
        <v>1564</v>
      </c>
      <c r="V1523" s="162" t="str">
        <f t="shared" si="40"/>
        <v/>
      </c>
      <c r="W1523" s="162" t="s">
        <v>1564</v>
      </c>
      <c r="Z1523" s="162" t="str">
        <f t="shared" si="41"/>
        <v/>
      </c>
      <c r="AA1523" s="162" t="s">
        <v>1564</v>
      </c>
      <c r="AD1523" s="162" t="str">
        <f t="shared" si="42"/>
        <v/>
      </c>
      <c r="AE1523" s="162" t="s">
        <v>1564</v>
      </c>
      <c r="AH1523" s="162" t="str">
        <f t="shared" si="43"/>
        <v/>
      </c>
      <c r="AI1523" s="162" t="s">
        <v>1564</v>
      </c>
      <c r="AL1523" s="162" t="str">
        <f t="shared" si="44"/>
        <v/>
      </c>
      <c r="AM1523" s="162" t="s">
        <v>1564</v>
      </c>
      <c r="AP1523" s="162" t="str">
        <f t="shared" si="45"/>
        <v/>
      </c>
      <c r="AQ1523" s="162" t="s">
        <v>1564</v>
      </c>
      <c r="AT1523" s="276" t="str">
        <f t="shared" si="46"/>
        <v/>
      </c>
      <c r="AU1523" s="276"/>
      <c r="AV1523" s="276"/>
      <c r="AW1523" s="276"/>
      <c r="AX1523" s="276"/>
      <c r="AY1523" s="276"/>
      <c r="AZ1523" s="276"/>
      <c r="BA1523" s="276"/>
      <c r="BB1523" s="280"/>
      <c r="BC1523" s="276"/>
      <c r="BD1523" s="276"/>
      <c r="BE1523" s="276"/>
      <c r="BF1523" s="276"/>
      <c r="BG1523" s="276"/>
      <c r="BH1523" s="276"/>
      <c r="BI1523" s="276"/>
      <c r="BJ1523" s="276"/>
      <c r="BK1523" s="276"/>
      <c r="BL1523" s="276"/>
      <c r="BM1523" s="276"/>
      <c r="BN1523" s="276"/>
      <c r="BO1523" s="276"/>
      <c r="BP1523" s="276"/>
      <c r="BQ1523" s="276"/>
      <c r="BR1523" s="276"/>
      <c r="BS1523" s="276"/>
      <c r="BT1523" s="276"/>
      <c r="BU1523" s="276"/>
      <c r="BV1523" s="276"/>
      <c r="BW1523" s="276"/>
      <c r="BX1523" s="276"/>
      <c r="BY1523" s="276"/>
      <c r="BZ1523" s="276"/>
      <c r="CA1523" s="276"/>
      <c r="CB1523" s="276"/>
      <c r="CC1523" s="276"/>
      <c r="CD1523" s="276"/>
      <c r="CE1523" s="276"/>
      <c r="CF1523" s="276"/>
    </row>
    <row r="1524" spans="1:84" s="162" customFormat="1" ht="15" hidden="1" customHeight="1" x14ac:dyDescent="0.3">
      <c r="A1524" s="162">
        <v>1384</v>
      </c>
      <c r="C1524" s="257"/>
      <c r="D1524" s="312" t="s">
        <v>1234</v>
      </c>
      <c r="E1524" s="312" t="s">
        <v>94</v>
      </c>
      <c r="F1524" s="162" t="str">
        <f t="shared" si="36"/>
        <v/>
      </c>
      <c r="G1524" s="162" t="s">
        <v>93</v>
      </c>
      <c r="J1524" s="162" t="str">
        <f t="shared" si="37"/>
        <v/>
      </c>
      <c r="K1524" s="162" t="s">
        <v>93</v>
      </c>
      <c r="N1524" s="162" t="str">
        <f t="shared" si="38"/>
        <v/>
      </c>
      <c r="O1524" s="162" t="s">
        <v>93</v>
      </c>
      <c r="R1524" s="162" t="str">
        <f t="shared" si="39"/>
        <v/>
      </c>
      <c r="S1524" s="162" t="s">
        <v>93</v>
      </c>
      <c r="V1524" s="162" t="str">
        <f t="shared" si="40"/>
        <v/>
      </c>
      <c r="W1524" s="162" t="s">
        <v>93</v>
      </c>
      <c r="Z1524" s="162" t="str">
        <f t="shared" si="41"/>
        <v/>
      </c>
      <c r="AA1524" s="162" t="s">
        <v>93</v>
      </c>
      <c r="AD1524" s="162" t="str">
        <f t="shared" si="42"/>
        <v/>
      </c>
      <c r="AE1524" s="162" t="s">
        <v>93</v>
      </c>
      <c r="AH1524" s="162" t="str">
        <f t="shared" si="43"/>
        <v/>
      </c>
      <c r="AI1524" s="162" t="s">
        <v>93</v>
      </c>
      <c r="AL1524" s="162" t="str">
        <f t="shared" si="44"/>
        <v/>
      </c>
      <c r="AM1524" s="162" t="s">
        <v>93</v>
      </c>
      <c r="AP1524" s="162" t="str">
        <f t="shared" si="45"/>
        <v/>
      </c>
      <c r="AQ1524" s="162" t="s">
        <v>93</v>
      </c>
      <c r="AT1524" s="276" t="str">
        <f t="shared" si="46"/>
        <v/>
      </c>
      <c r="AU1524" s="276"/>
      <c r="AV1524" s="276"/>
      <c r="AW1524" s="276"/>
      <c r="AX1524" s="276"/>
      <c r="AY1524" s="276"/>
      <c r="AZ1524" s="276"/>
      <c r="BA1524" s="276"/>
      <c r="BB1524" s="280"/>
      <c r="BC1524" s="276"/>
      <c r="BD1524" s="276"/>
      <c r="BE1524" s="276"/>
      <c r="BF1524" s="276"/>
      <c r="BG1524" s="276"/>
      <c r="BH1524" s="276"/>
      <c r="BI1524" s="276"/>
      <c r="BJ1524" s="276"/>
      <c r="BK1524" s="276"/>
      <c r="BL1524" s="276"/>
      <c r="BM1524" s="276"/>
      <c r="BN1524" s="276"/>
      <c r="BO1524" s="276"/>
      <c r="BP1524" s="276"/>
      <c r="BQ1524" s="276"/>
      <c r="BR1524" s="276"/>
      <c r="BS1524" s="276"/>
      <c r="BT1524" s="276"/>
      <c r="BU1524" s="276"/>
      <c r="BV1524" s="276"/>
      <c r="BW1524" s="276"/>
      <c r="BX1524" s="276"/>
      <c r="BY1524" s="276"/>
      <c r="BZ1524" s="276"/>
      <c r="CA1524" s="276"/>
      <c r="CB1524" s="276"/>
      <c r="CC1524" s="276"/>
      <c r="CD1524" s="276"/>
      <c r="CE1524" s="276"/>
      <c r="CF1524" s="276"/>
    </row>
    <row r="1525" spans="1:84" s="162" customFormat="1" ht="15" hidden="1" customHeight="1" x14ac:dyDescent="0.3">
      <c r="A1525" s="162">
        <v>1385</v>
      </c>
      <c r="C1525" s="257"/>
      <c r="D1525" s="312" t="s">
        <v>1235</v>
      </c>
      <c r="E1525" s="312" t="s">
        <v>96</v>
      </c>
      <c r="F1525" s="162" t="str">
        <f t="shared" si="36"/>
        <v/>
      </c>
      <c r="G1525" s="162" t="s">
        <v>95</v>
      </c>
      <c r="J1525" s="162" t="str">
        <f t="shared" si="37"/>
        <v/>
      </c>
      <c r="K1525" s="162" t="s">
        <v>95</v>
      </c>
      <c r="N1525" s="162" t="str">
        <f t="shared" si="38"/>
        <v/>
      </c>
      <c r="O1525" s="162" t="s">
        <v>95</v>
      </c>
      <c r="R1525" s="162" t="str">
        <f t="shared" si="39"/>
        <v/>
      </c>
      <c r="S1525" s="162" t="s">
        <v>95</v>
      </c>
      <c r="V1525" s="162" t="str">
        <f t="shared" si="40"/>
        <v/>
      </c>
      <c r="W1525" s="162" t="s">
        <v>95</v>
      </c>
      <c r="Z1525" s="162" t="str">
        <f t="shared" si="41"/>
        <v/>
      </c>
      <c r="AA1525" s="162" t="s">
        <v>95</v>
      </c>
      <c r="AD1525" s="162" t="str">
        <f t="shared" si="42"/>
        <v/>
      </c>
      <c r="AE1525" s="162" t="s">
        <v>95</v>
      </c>
      <c r="AH1525" s="162" t="str">
        <f t="shared" si="43"/>
        <v/>
      </c>
      <c r="AI1525" s="162" t="s">
        <v>95</v>
      </c>
      <c r="AL1525" s="162" t="str">
        <f t="shared" si="44"/>
        <v/>
      </c>
      <c r="AM1525" s="162" t="s">
        <v>95</v>
      </c>
      <c r="AP1525" s="162" t="str">
        <f t="shared" si="45"/>
        <v/>
      </c>
      <c r="AQ1525" s="162" t="s">
        <v>95</v>
      </c>
      <c r="AT1525" s="276" t="str">
        <f t="shared" si="46"/>
        <v/>
      </c>
      <c r="AU1525" s="276"/>
      <c r="AV1525" s="276"/>
      <c r="AW1525" s="276"/>
      <c r="AX1525" s="276"/>
      <c r="AY1525" s="276"/>
      <c r="AZ1525" s="276"/>
      <c r="BA1525" s="276"/>
      <c r="BB1525" s="280"/>
      <c r="BC1525" s="276"/>
      <c r="BD1525" s="276"/>
      <c r="BE1525" s="276"/>
      <c r="BF1525" s="276"/>
      <c r="BG1525" s="276"/>
      <c r="BH1525" s="276"/>
      <c r="BI1525" s="276"/>
      <c r="BJ1525" s="276"/>
      <c r="BK1525" s="276"/>
      <c r="BL1525" s="276"/>
      <c r="BM1525" s="276"/>
      <c r="BN1525" s="276"/>
      <c r="BO1525" s="276"/>
      <c r="BP1525" s="276"/>
      <c r="BQ1525" s="276"/>
      <c r="BR1525" s="276"/>
      <c r="BS1525" s="276"/>
      <c r="BT1525" s="276"/>
      <c r="BU1525" s="276"/>
      <c r="BV1525" s="276"/>
      <c r="BW1525" s="276"/>
      <c r="BX1525" s="276"/>
      <c r="BY1525" s="276"/>
      <c r="BZ1525" s="276"/>
      <c r="CA1525" s="276"/>
      <c r="CB1525" s="276"/>
      <c r="CC1525" s="276"/>
      <c r="CD1525" s="276"/>
      <c r="CE1525" s="276"/>
      <c r="CF1525" s="276"/>
    </row>
    <row r="1526" spans="1:84" s="162" customFormat="1" ht="15" hidden="1" customHeight="1" x14ac:dyDescent="0.3">
      <c r="A1526" s="162">
        <v>1386</v>
      </c>
      <c r="C1526" s="257"/>
      <c r="D1526" s="312" t="s">
        <v>1236</v>
      </c>
      <c r="E1526" s="312" t="s">
        <v>98</v>
      </c>
      <c r="F1526" s="162" t="str">
        <f t="shared" si="36"/>
        <v/>
      </c>
      <c r="G1526" s="162" t="s">
        <v>97</v>
      </c>
      <c r="J1526" s="162" t="str">
        <f t="shared" si="37"/>
        <v/>
      </c>
      <c r="K1526" s="162" t="s">
        <v>97</v>
      </c>
      <c r="N1526" s="162" t="str">
        <f t="shared" si="38"/>
        <v/>
      </c>
      <c r="O1526" s="162" t="s">
        <v>97</v>
      </c>
      <c r="R1526" s="162" t="str">
        <f t="shared" si="39"/>
        <v/>
      </c>
      <c r="S1526" s="162" t="s">
        <v>97</v>
      </c>
      <c r="V1526" s="162" t="str">
        <f t="shared" si="40"/>
        <v/>
      </c>
      <c r="W1526" s="162" t="s">
        <v>97</v>
      </c>
      <c r="Z1526" s="162" t="str">
        <f t="shared" si="41"/>
        <v/>
      </c>
      <c r="AA1526" s="162" t="s">
        <v>97</v>
      </c>
      <c r="AD1526" s="162" t="str">
        <f t="shared" si="42"/>
        <v/>
      </c>
      <c r="AE1526" s="162" t="s">
        <v>97</v>
      </c>
      <c r="AH1526" s="162" t="str">
        <f t="shared" si="43"/>
        <v/>
      </c>
      <c r="AI1526" s="162" t="s">
        <v>97</v>
      </c>
      <c r="AL1526" s="162" t="str">
        <f t="shared" si="44"/>
        <v/>
      </c>
      <c r="AM1526" s="162" t="s">
        <v>97</v>
      </c>
      <c r="AP1526" s="162" t="str">
        <f t="shared" si="45"/>
        <v/>
      </c>
      <c r="AQ1526" s="162" t="s">
        <v>97</v>
      </c>
      <c r="AT1526" s="276" t="str">
        <f t="shared" si="46"/>
        <v/>
      </c>
      <c r="AU1526" s="276"/>
      <c r="AV1526" s="276"/>
      <c r="AW1526" s="276"/>
      <c r="AX1526" s="276"/>
      <c r="AY1526" s="276"/>
      <c r="AZ1526" s="276"/>
      <c r="BA1526" s="276"/>
      <c r="BB1526" s="280"/>
      <c r="BC1526" s="276"/>
      <c r="BD1526" s="276"/>
      <c r="BE1526" s="276"/>
      <c r="BF1526" s="276"/>
      <c r="BG1526" s="276"/>
      <c r="BH1526" s="276"/>
      <c r="BI1526" s="276"/>
      <c r="BJ1526" s="276"/>
      <c r="BK1526" s="276"/>
      <c r="BL1526" s="276"/>
      <c r="BM1526" s="276"/>
      <c r="BN1526" s="276"/>
      <c r="BO1526" s="276"/>
      <c r="BP1526" s="276"/>
      <c r="BQ1526" s="276"/>
      <c r="BR1526" s="276"/>
      <c r="BS1526" s="276"/>
      <c r="BT1526" s="276"/>
      <c r="BU1526" s="276"/>
      <c r="BV1526" s="276"/>
      <c r="BW1526" s="276"/>
      <c r="BX1526" s="276"/>
      <c r="BY1526" s="276"/>
      <c r="BZ1526" s="276"/>
      <c r="CA1526" s="276"/>
      <c r="CB1526" s="276"/>
      <c r="CC1526" s="276"/>
      <c r="CD1526" s="276"/>
      <c r="CE1526" s="276"/>
      <c r="CF1526" s="276"/>
    </row>
    <row r="1527" spans="1:84" s="162" customFormat="1" ht="15" hidden="1" customHeight="1" x14ac:dyDescent="0.3">
      <c r="A1527" s="162">
        <v>1387</v>
      </c>
      <c r="C1527" s="257"/>
      <c r="D1527" s="312" t="s">
        <v>1237</v>
      </c>
      <c r="E1527" s="312" t="s">
        <v>100</v>
      </c>
      <c r="F1527" s="162" t="str">
        <f t="shared" si="36"/>
        <v/>
      </c>
      <c r="G1527" s="162" t="s">
        <v>99</v>
      </c>
      <c r="J1527" s="162" t="str">
        <f t="shared" si="37"/>
        <v/>
      </c>
      <c r="K1527" s="162" t="s">
        <v>99</v>
      </c>
      <c r="N1527" s="162" t="str">
        <f t="shared" si="38"/>
        <v/>
      </c>
      <c r="O1527" s="162" t="s">
        <v>99</v>
      </c>
      <c r="R1527" s="162" t="str">
        <f t="shared" si="39"/>
        <v/>
      </c>
      <c r="S1527" s="162" t="s">
        <v>99</v>
      </c>
      <c r="V1527" s="162" t="str">
        <f t="shared" si="40"/>
        <v/>
      </c>
      <c r="W1527" s="162" t="s">
        <v>99</v>
      </c>
      <c r="Z1527" s="162" t="str">
        <f t="shared" si="41"/>
        <v/>
      </c>
      <c r="AA1527" s="162" t="s">
        <v>99</v>
      </c>
      <c r="AD1527" s="162" t="str">
        <f t="shared" si="42"/>
        <v/>
      </c>
      <c r="AE1527" s="162" t="s">
        <v>99</v>
      </c>
      <c r="AH1527" s="162" t="str">
        <f t="shared" si="43"/>
        <v/>
      </c>
      <c r="AI1527" s="162" t="s">
        <v>99</v>
      </c>
      <c r="AL1527" s="162" t="str">
        <f t="shared" si="44"/>
        <v/>
      </c>
      <c r="AM1527" s="162" t="s">
        <v>99</v>
      </c>
      <c r="AP1527" s="162" t="str">
        <f t="shared" si="45"/>
        <v/>
      </c>
      <c r="AQ1527" s="162" t="s">
        <v>99</v>
      </c>
      <c r="AT1527" s="276" t="str">
        <f t="shared" si="46"/>
        <v/>
      </c>
      <c r="AU1527" s="276"/>
      <c r="AV1527" s="276"/>
      <c r="AW1527" s="276"/>
      <c r="AX1527" s="276"/>
      <c r="AY1527" s="276"/>
      <c r="AZ1527" s="276"/>
      <c r="BA1527" s="276"/>
      <c r="BB1527" s="280"/>
      <c r="BC1527" s="276"/>
      <c r="BD1527" s="276"/>
      <c r="BE1527" s="276"/>
      <c r="BF1527" s="276"/>
      <c r="BG1527" s="276"/>
      <c r="BH1527" s="276"/>
      <c r="BI1527" s="276"/>
      <c r="BJ1527" s="276"/>
      <c r="BK1527" s="276"/>
      <c r="BL1527" s="276"/>
      <c r="BM1527" s="276"/>
      <c r="BN1527" s="276"/>
      <c r="BO1527" s="276"/>
      <c r="BP1527" s="276"/>
      <c r="BQ1527" s="276"/>
      <c r="BR1527" s="276"/>
      <c r="BS1527" s="276"/>
      <c r="BT1527" s="276"/>
      <c r="BU1527" s="276"/>
      <c r="BV1527" s="276"/>
      <c r="BW1527" s="276"/>
      <c r="BX1527" s="276"/>
      <c r="BY1527" s="276"/>
      <c r="BZ1527" s="276"/>
      <c r="CA1527" s="276"/>
      <c r="CB1527" s="276"/>
      <c r="CC1527" s="276"/>
      <c r="CD1527" s="276"/>
      <c r="CE1527" s="276"/>
      <c r="CF1527" s="276"/>
    </row>
    <row r="1528" spans="1:84" s="162" customFormat="1" ht="15" hidden="1" customHeight="1" x14ac:dyDescent="0.3">
      <c r="A1528" s="162">
        <v>1388</v>
      </c>
      <c r="C1528" s="257"/>
      <c r="D1528" s="312" t="s">
        <v>1238</v>
      </c>
      <c r="E1528" s="312" t="s">
        <v>102</v>
      </c>
      <c r="F1528" s="162" t="str">
        <f t="shared" si="36"/>
        <v/>
      </c>
      <c r="G1528" s="162" t="s">
        <v>101</v>
      </c>
      <c r="J1528" s="162" t="str">
        <f t="shared" si="37"/>
        <v/>
      </c>
      <c r="K1528" s="162" t="s">
        <v>101</v>
      </c>
      <c r="N1528" s="162" t="str">
        <f t="shared" si="38"/>
        <v/>
      </c>
      <c r="O1528" s="162" t="s">
        <v>101</v>
      </c>
      <c r="R1528" s="162" t="str">
        <f t="shared" si="39"/>
        <v/>
      </c>
      <c r="S1528" s="162" t="s">
        <v>101</v>
      </c>
      <c r="V1528" s="162" t="str">
        <f t="shared" si="40"/>
        <v/>
      </c>
      <c r="W1528" s="162" t="s">
        <v>101</v>
      </c>
      <c r="Z1528" s="162" t="str">
        <f t="shared" si="41"/>
        <v/>
      </c>
      <c r="AA1528" s="162" t="s">
        <v>101</v>
      </c>
      <c r="AD1528" s="162" t="str">
        <f t="shared" si="42"/>
        <v/>
      </c>
      <c r="AE1528" s="162" t="s">
        <v>101</v>
      </c>
      <c r="AH1528" s="162" t="str">
        <f t="shared" si="43"/>
        <v/>
      </c>
      <c r="AI1528" s="162" t="s">
        <v>101</v>
      </c>
      <c r="AL1528" s="162" t="str">
        <f t="shared" si="44"/>
        <v/>
      </c>
      <c r="AM1528" s="162" t="s">
        <v>101</v>
      </c>
      <c r="AP1528" s="162" t="str">
        <f t="shared" si="45"/>
        <v/>
      </c>
      <c r="AQ1528" s="162" t="s">
        <v>101</v>
      </c>
      <c r="AT1528" s="276" t="str">
        <f t="shared" si="46"/>
        <v/>
      </c>
      <c r="AU1528" s="276"/>
      <c r="AV1528" s="276"/>
      <c r="AW1528" s="276"/>
      <c r="AX1528" s="276"/>
      <c r="AY1528" s="276"/>
      <c r="AZ1528" s="276"/>
      <c r="BA1528" s="276"/>
      <c r="BB1528" s="280"/>
      <c r="BC1528" s="276"/>
      <c r="BD1528" s="276"/>
      <c r="BE1528" s="276"/>
      <c r="BF1528" s="276"/>
      <c r="BG1528" s="276"/>
      <c r="BH1528" s="276"/>
      <c r="BI1528" s="276"/>
      <c r="BJ1528" s="276"/>
      <c r="BK1528" s="276"/>
      <c r="BL1528" s="276"/>
      <c r="BM1528" s="276"/>
      <c r="BN1528" s="276"/>
      <c r="BO1528" s="276"/>
      <c r="BP1528" s="276"/>
      <c r="BQ1528" s="276"/>
      <c r="BR1528" s="276"/>
      <c r="BS1528" s="276"/>
      <c r="BT1528" s="276"/>
      <c r="BU1528" s="276"/>
      <c r="BV1528" s="276"/>
      <c r="BW1528" s="276"/>
      <c r="BX1528" s="276"/>
      <c r="BY1528" s="276"/>
      <c r="BZ1528" s="276"/>
      <c r="CA1528" s="276"/>
      <c r="CB1528" s="276"/>
      <c r="CC1528" s="276"/>
      <c r="CD1528" s="276"/>
      <c r="CE1528" s="276"/>
      <c r="CF1528" s="276"/>
    </row>
    <row r="1529" spans="1:84" s="162" customFormat="1" ht="15" hidden="1" customHeight="1" x14ac:dyDescent="0.3">
      <c r="A1529" s="162">
        <v>1389</v>
      </c>
      <c r="C1529" s="257"/>
      <c r="D1529" s="312" t="s">
        <v>1239</v>
      </c>
      <c r="E1529" s="312" t="s">
        <v>104</v>
      </c>
      <c r="F1529" s="162" t="str">
        <f t="shared" si="36"/>
        <v/>
      </c>
      <c r="G1529" s="162" t="s">
        <v>103</v>
      </c>
      <c r="J1529" s="162" t="str">
        <f t="shared" si="37"/>
        <v/>
      </c>
      <c r="K1529" s="162" t="s">
        <v>103</v>
      </c>
      <c r="N1529" s="162" t="str">
        <f t="shared" si="38"/>
        <v/>
      </c>
      <c r="O1529" s="162" t="s">
        <v>103</v>
      </c>
      <c r="R1529" s="162" t="str">
        <f t="shared" si="39"/>
        <v/>
      </c>
      <c r="S1529" s="162" t="s">
        <v>103</v>
      </c>
      <c r="V1529" s="162" t="str">
        <f t="shared" si="40"/>
        <v/>
      </c>
      <c r="W1529" s="162" t="s">
        <v>103</v>
      </c>
      <c r="Z1529" s="162" t="str">
        <f t="shared" si="41"/>
        <v/>
      </c>
      <c r="AA1529" s="162" t="s">
        <v>103</v>
      </c>
      <c r="AD1529" s="162" t="str">
        <f t="shared" si="42"/>
        <v/>
      </c>
      <c r="AE1529" s="162" t="s">
        <v>103</v>
      </c>
      <c r="AH1529" s="162" t="str">
        <f t="shared" si="43"/>
        <v/>
      </c>
      <c r="AI1529" s="162" t="s">
        <v>103</v>
      </c>
      <c r="AL1529" s="162" t="str">
        <f t="shared" si="44"/>
        <v/>
      </c>
      <c r="AM1529" s="162" t="s">
        <v>103</v>
      </c>
      <c r="AP1529" s="162" t="str">
        <f t="shared" si="45"/>
        <v/>
      </c>
      <c r="AQ1529" s="162" t="s">
        <v>103</v>
      </c>
      <c r="AT1529" s="276" t="str">
        <f t="shared" si="46"/>
        <v/>
      </c>
      <c r="AU1529" s="276"/>
      <c r="AV1529" s="276"/>
      <c r="AW1529" s="276"/>
      <c r="AX1529" s="276"/>
      <c r="AY1529" s="276"/>
      <c r="AZ1529" s="276"/>
      <c r="BA1529" s="276"/>
      <c r="BB1529" s="280"/>
      <c r="BC1529" s="276"/>
      <c r="BD1529" s="276"/>
      <c r="BE1529" s="276"/>
      <c r="BF1529" s="276"/>
      <c r="BG1529" s="276"/>
      <c r="BH1529" s="276"/>
      <c r="BI1529" s="276"/>
      <c r="BJ1529" s="276"/>
      <c r="BK1529" s="276"/>
      <c r="BL1529" s="276"/>
      <c r="BM1529" s="276"/>
      <c r="BN1529" s="276"/>
      <c r="BO1529" s="276"/>
      <c r="BP1529" s="276"/>
      <c r="BQ1529" s="276"/>
      <c r="BR1529" s="276"/>
      <c r="BS1529" s="276"/>
      <c r="BT1529" s="276"/>
      <c r="BU1529" s="276"/>
      <c r="BV1529" s="276"/>
      <c r="BW1529" s="276"/>
      <c r="BX1529" s="276"/>
      <c r="BY1529" s="276"/>
      <c r="BZ1529" s="276"/>
      <c r="CA1529" s="276"/>
      <c r="CB1529" s="276"/>
      <c r="CC1529" s="276"/>
      <c r="CD1529" s="276"/>
      <c r="CE1529" s="276"/>
      <c r="CF1529" s="276"/>
    </row>
    <row r="1530" spans="1:84" s="162" customFormat="1" ht="15" hidden="1" customHeight="1" x14ac:dyDescent="0.3">
      <c r="A1530" s="162">
        <v>1390</v>
      </c>
      <c r="C1530" s="257"/>
      <c r="D1530" s="312" t="s">
        <v>1240</v>
      </c>
      <c r="E1530" s="312" t="s">
        <v>106</v>
      </c>
      <c r="F1530" s="162" t="str">
        <f t="shared" si="36"/>
        <v/>
      </c>
      <c r="G1530" s="162" t="s">
        <v>105</v>
      </c>
      <c r="J1530" s="162" t="str">
        <f t="shared" si="37"/>
        <v/>
      </c>
      <c r="K1530" s="162" t="s">
        <v>105</v>
      </c>
      <c r="N1530" s="162" t="str">
        <f t="shared" si="38"/>
        <v/>
      </c>
      <c r="O1530" s="162" t="s">
        <v>105</v>
      </c>
      <c r="R1530" s="162" t="str">
        <f t="shared" si="39"/>
        <v/>
      </c>
      <c r="S1530" s="162" t="s">
        <v>105</v>
      </c>
      <c r="V1530" s="162" t="str">
        <f t="shared" si="40"/>
        <v/>
      </c>
      <c r="W1530" s="162" t="s">
        <v>105</v>
      </c>
      <c r="Z1530" s="162" t="str">
        <f t="shared" si="41"/>
        <v/>
      </c>
      <c r="AA1530" s="162" t="s">
        <v>105</v>
      </c>
      <c r="AD1530" s="162" t="str">
        <f t="shared" si="42"/>
        <v/>
      </c>
      <c r="AE1530" s="162" t="s">
        <v>105</v>
      </c>
      <c r="AH1530" s="162" t="str">
        <f t="shared" si="43"/>
        <v/>
      </c>
      <c r="AI1530" s="162" t="s">
        <v>105</v>
      </c>
      <c r="AL1530" s="162" t="str">
        <f t="shared" si="44"/>
        <v/>
      </c>
      <c r="AM1530" s="162" t="s">
        <v>105</v>
      </c>
      <c r="AP1530" s="162" t="str">
        <f t="shared" si="45"/>
        <v/>
      </c>
      <c r="AQ1530" s="162" t="s">
        <v>105</v>
      </c>
      <c r="AT1530" s="276" t="str">
        <f t="shared" si="46"/>
        <v/>
      </c>
      <c r="AU1530" s="276"/>
      <c r="AV1530" s="276"/>
      <c r="AW1530" s="276"/>
      <c r="AX1530" s="276"/>
      <c r="AY1530" s="276"/>
      <c r="AZ1530" s="276"/>
      <c r="BA1530" s="276"/>
      <c r="BB1530" s="280"/>
      <c r="BC1530" s="276"/>
      <c r="BD1530" s="276"/>
      <c r="BE1530" s="276"/>
      <c r="BF1530" s="276"/>
      <c r="BG1530" s="276"/>
      <c r="BH1530" s="276"/>
      <c r="BI1530" s="276"/>
      <c r="BJ1530" s="276"/>
      <c r="BK1530" s="276"/>
      <c r="BL1530" s="276"/>
      <c r="BM1530" s="276"/>
      <c r="BN1530" s="276"/>
      <c r="BO1530" s="276"/>
      <c r="BP1530" s="276"/>
      <c r="BQ1530" s="276"/>
      <c r="BR1530" s="276"/>
      <c r="BS1530" s="276"/>
      <c r="BT1530" s="276"/>
      <c r="BU1530" s="276"/>
      <c r="BV1530" s="276"/>
      <c r="BW1530" s="276"/>
      <c r="BX1530" s="276"/>
      <c r="BY1530" s="276"/>
      <c r="BZ1530" s="276"/>
      <c r="CA1530" s="276"/>
      <c r="CB1530" s="276"/>
      <c r="CC1530" s="276"/>
      <c r="CD1530" s="276"/>
      <c r="CE1530" s="276"/>
      <c r="CF1530" s="276"/>
    </row>
    <row r="1531" spans="1:84" s="162" customFormat="1" ht="15" hidden="1" customHeight="1" x14ac:dyDescent="0.3">
      <c r="A1531" s="162">
        <v>1391</v>
      </c>
      <c r="C1531" s="257"/>
      <c r="D1531" s="312" t="s">
        <v>1483</v>
      </c>
      <c r="E1531" s="312" t="s">
        <v>1651</v>
      </c>
      <c r="F1531" s="162" t="str">
        <f t="shared" si="36"/>
        <v/>
      </c>
      <c r="G1531" s="162" t="s">
        <v>1565</v>
      </c>
      <c r="J1531" s="162" t="str">
        <f t="shared" si="37"/>
        <v/>
      </c>
      <c r="K1531" s="162" t="s">
        <v>1565</v>
      </c>
      <c r="N1531" s="162" t="str">
        <f t="shared" si="38"/>
        <v/>
      </c>
      <c r="O1531" s="162" t="s">
        <v>1565</v>
      </c>
      <c r="R1531" s="162" t="str">
        <f t="shared" si="39"/>
        <v/>
      </c>
      <c r="S1531" s="162" t="s">
        <v>1565</v>
      </c>
      <c r="V1531" s="162" t="str">
        <f t="shared" si="40"/>
        <v/>
      </c>
      <c r="W1531" s="162" t="s">
        <v>1565</v>
      </c>
      <c r="Z1531" s="162" t="str">
        <f t="shared" si="41"/>
        <v/>
      </c>
      <c r="AA1531" s="162" t="s">
        <v>1565</v>
      </c>
      <c r="AD1531" s="162" t="str">
        <f t="shared" si="42"/>
        <v/>
      </c>
      <c r="AE1531" s="162" t="s">
        <v>1565</v>
      </c>
      <c r="AH1531" s="162" t="str">
        <f t="shared" si="43"/>
        <v/>
      </c>
      <c r="AI1531" s="162" t="s">
        <v>1565</v>
      </c>
      <c r="AL1531" s="162" t="str">
        <f t="shared" si="44"/>
        <v/>
      </c>
      <c r="AM1531" s="162" t="s">
        <v>1565</v>
      </c>
      <c r="AP1531" s="162" t="str">
        <f t="shared" si="45"/>
        <v/>
      </c>
      <c r="AQ1531" s="162" t="s">
        <v>1565</v>
      </c>
      <c r="AT1531" s="276" t="str">
        <f t="shared" si="46"/>
        <v/>
      </c>
      <c r="AU1531" s="276"/>
      <c r="AV1531" s="276"/>
      <c r="AW1531" s="276"/>
      <c r="AX1531" s="276"/>
      <c r="AY1531" s="276"/>
      <c r="AZ1531" s="276"/>
      <c r="BA1531" s="276"/>
      <c r="BB1531" s="280"/>
      <c r="BC1531" s="276"/>
      <c r="BD1531" s="276"/>
      <c r="BE1531" s="276"/>
      <c r="BF1531" s="276"/>
      <c r="BG1531" s="276"/>
      <c r="BH1531" s="276"/>
      <c r="BI1531" s="276"/>
      <c r="BJ1531" s="276"/>
      <c r="BK1531" s="276"/>
      <c r="BL1531" s="276"/>
      <c r="BM1531" s="276"/>
      <c r="BN1531" s="276"/>
      <c r="BO1531" s="276"/>
      <c r="BP1531" s="276"/>
      <c r="BQ1531" s="276"/>
      <c r="BR1531" s="276"/>
      <c r="BS1531" s="276"/>
      <c r="BT1531" s="276"/>
      <c r="BU1531" s="276"/>
      <c r="BV1531" s="276"/>
      <c r="BW1531" s="276"/>
      <c r="BX1531" s="276"/>
      <c r="BY1531" s="276"/>
      <c r="BZ1531" s="276"/>
      <c r="CA1531" s="276"/>
      <c r="CB1531" s="276"/>
      <c r="CC1531" s="276"/>
      <c r="CD1531" s="276"/>
      <c r="CE1531" s="276"/>
      <c r="CF1531" s="276"/>
    </row>
    <row r="1532" spans="1:84" s="162" customFormat="1" ht="15" hidden="1" customHeight="1" x14ac:dyDescent="0.3">
      <c r="A1532" s="162">
        <v>1392</v>
      </c>
      <c r="C1532" s="257"/>
      <c r="D1532" s="312" t="s">
        <v>1242</v>
      </c>
      <c r="E1532" s="312" t="s">
        <v>108</v>
      </c>
      <c r="F1532" s="162" t="str">
        <f t="shared" si="36"/>
        <v/>
      </c>
      <c r="G1532" s="162" t="s">
        <v>107</v>
      </c>
      <c r="J1532" s="162" t="str">
        <f t="shared" si="37"/>
        <v/>
      </c>
      <c r="K1532" s="162" t="s">
        <v>107</v>
      </c>
      <c r="N1532" s="162" t="str">
        <f t="shared" si="38"/>
        <v/>
      </c>
      <c r="O1532" s="162" t="s">
        <v>107</v>
      </c>
      <c r="R1532" s="162" t="str">
        <f t="shared" si="39"/>
        <v/>
      </c>
      <c r="S1532" s="162" t="s">
        <v>107</v>
      </c>
      <c r="V1532" s="162" t="str">
        <f t="shared" si="40"/>
        <v/>
      </c>
      <c r="W1532" s="162" t="s">
        <v>107</v>
      </c>
      <c r="Z1532" s="162" t="str">
        <f t="shared" si="41"/>
        <v/>
      </c>
      <c r="AA1532" s="162" t="s">
        <v>107</v>
      </c>
      <c r="AD1532" s="162" t="str">
        <f t="shared" si="42"/>
        <v/>
      </c>
      <c r="AE1532" s="162" t="s">
        <v>107</v>
      </c>
      <c r="AH1532" s="162" t="str">
        <f t="shared" si="43"/>
        <v/>
      </c>
      <c r="AI1532" s="162" t="s">
        <v>107</v>
      </c>
      <c r="AL1532" s="162" t="str">
        <f t="shared" si="44"/>
        <v/>
      </c>
      <c r="AM1532" s="162" t="s">
        <v>107</v>
      </c>
      <c r="AP1532" s="162" t="str">
        <f t="shared" si="45"/>
        <v/>
      </c>
      <c r="AQ1532" s="162" t="s">
        <v>107</v>
      </c>
      <c r="AT1532" s="276" t="str">
        <f t="shared" si="46"/>
        <v/>
      </c>
      <c r="AU1532" s="276"/>
      <c r="AV1532" s="276"/>
      <c r="AW1532" s="276"/>
      <c r="AX1532" s="276"/>
      <c r="AY1532" s="276"/>
      <c r="AZ1532" s="276"/>
      <c r="BA1532" s="276"/>
      <c r="BB1532" s="280"/>
      <c r="BC1532" s="276"/>
      <c r="BD1532" s="276"/>
      <c r="BE1532" s="276"/>
      <c r="BF1532" s="276"/>
      <c r="BG1532" s="276"/>
      <c r="BH1532" s="276"/>
      <c r="BI1532" s="276"/>
      <c r="BJ1532" s="276"/>
      <c r="BK1532" s="276"/>
      <c r="BL1532" s="276"/>
      <c r="BM1532" s="276"/>
      <c r="BN1532" s="276"/>
      <c r="BO1532" s="276"/>
      <c r="BP1532" s="276"/>
      <c r="BQ1532" s="276"/>
      <c r="BR1532" s="276"/>
      <c r="BS1532" s="276"/>
      <c r="BT1532" s="276"/>
      <c r="BU1532" s="276"/>
      <c r="BV1532" s="276"/>
      <c r="BW1532" s="276"/>
      <c r="BX1532" s="276"/>
      <c r="BY1532" s="276"/>
      <c r="BZ1532" s="276"/>
      <c r="CA1532" s="276"/>
      <c r="CB1532" s="276"/>
      <c r="CC1532" s="276"/>
      <c r="CD1532" s="276"/>
      <c r="CE1532" s="276"/>
      <c r="CF1532" s="276"/>
    </row>
    <row r="1533" spans="1:84" s="164" customFormat="1" ht="15" hidden="1" customHeight="1" x14ac:dyDescent="0.3">
      <c r="A1533" s="162">
        <v>1393</v>
      </c>
      <c r="C1533" s="258"/>
      <c r="D1533" s="315" t="s">
        <v>1234</v>
      </c>
      <c r="E1533" s="315" t="s">
        <v>1835</v>
      </c>
      <c r="F1533" s="164" t="str">
        <f t="shared" si="36"/>
        <v/>
      </c>
      <c r="G1533" s="164" t="s">
        <v>1834</v>
      </c>
      <c r="I1533" s="162"/>
      <c r="J1533" s="164" t="str">
        <f t="shared" si="37"/>
        <v/>
      </c>
      <c r="K1533" s="164" t="s">
        <v>1834</v>
      </c>
      <c r="N1533" s="164" t="str">
        <f t="shared" si="38"/>
        <v/>
      </c>
      <c r="O1533" s="164" t="s">
        <v>1834</v>
      </c>
      <c r="R1533" s="164" t="str">
        <f t="shared" si="39"/>
        <v/>
      </c>
      <c r="S1533" s="164" t="s">
        <v>1834</v>
      </c>
      <c r="V1533" s="164" t="str">
        <f t="shared" si="40"/>
        <v/>
      </c>
      <c r="W1533" s="164" t="s">
        <v>1834</v>
      </c>
      <c r="Z1533" s="164" t="str">
        <f t="shared" si="41"/>
        <v/>
      </c>
      <c r="AA1533" s="164" t="s">
        <v>1834</v>
      </c>
      <c r="AD1533" s="164" t="str">
        <f t="shared" si="42"/>
        <v/>
      </c>
      <c r="AE1533" s="164" t="s">
        <v>1834</v>
      </c>
      <c r="AH1533" s="164" t="str">
        <f t="shared" si="43"/>
        <v/>
      </c>
      <c r="AI1533" s="164" t="s">
        <v>1834</v>
      </c>
      <c r="AL1533" s="164" t="str">
        <f t="shared" si="44"/>
        <v/>
      </c>
      <c r="AM1533" s="164" t="s">
        <v>1834</v>
      </c>
      <c r="AP1533" s="164" t="str">
        <f t="shared" si="45"/>
        <v/>
      </c>
      <c r="AQ1533" s="164" t="s">
        <v>1834</v>
      </c>
      <c r="AT1533" s="276" t="str">
        <f t="shared" si="46"/>
        <v/>
      </c>
      <c r="AU1533" s="276"/>
      <c r="AV1533" s="276"/>
      <c r="AW1533" s="276"/>
      <c r="AX1533" s="276"/>
      <c r="AY1533" s="276"/>
      <c r="AZ1533" s="276"/>
      <c r="BA1533" s="276"/>
      <c r="BB1533" s="280"/>
      <c r="BC1533" s="276"/>
      <c r="BD1533" s="276"/>
      <c r="BE1533" s="276"/>
      <c r="BF1533" s="276"/>
      <c r="BG1533" s="276"/>
      <c r="BH1533" s="276"/>
      <c r="BI1533" s="276"/>
      <c r="BJ1533" s="276"/>
      <c r="BK1533" s="276"/>
      <c r="BL1533" s="276"/>
      <c r="BM1533" s="276"/>
      <c r="BN1533" s="276"/>
      <c r="BO1533" s="276"/>
      <c r="BP1533" s="276"/>
      <c r="BQ1533" s="276"/>
      <c r="BR1533" s="276"/>
      <c r="BS1533" s="276"/>
      <c r="BT1533" s="276"/>
      <c r="BU1533" s="276"/>
      <c r="BV1533" s="276"/>
      <c r="BW1533" s="276"/>
      <c r="BX1533" s="276"/>
      <c r="BY1533" s="276"/>
      <c r="BZ1533" s="276"/>
      <c r="CA1533" s="276"/>
      <c r="CB1533" s="276"/>
      <c r="CC1533" s="276"/>
      <c r="CD1533" s="276"/>
      <c r="CE1533" s="276"/>
      <c r="CF1533" s="276"/>
    </row>
    <row r="1534" spans="1:84" s="164" customFormat="1" ht="15" hidden="1" customHeight="1" x14ac:dyDescent="0.3">
      <c r="A1534" s="162">
        <v>1394</v>
      </c>
      <c r="C1534" s="258"/>
      <c r="D1534" s="315" t="s">
        <v>1235</v>
      </c>
      <c r="E1534" s="315" t="s">
        <v>1838</v>
      </c>
      <c r="F1534" s="164" t="str">
        <f t="shared" si="36"/>
        <v/>
      </c>
      <c r="G1534" s="164" t="s">
        <v>1837</v>
      </c>
      <c r="I1534" s="162"/>
      <c r="J1534" s="164" t="str">
        <f t="shared" si="37"/>
        <v/>
      </c>
      <c r="K1534" s="164" t="s">
        <v>1837</v>
      </c>
      <c r="N1534" s="164" t="str">
        <f t="shared" si="38"/>
        <v/>
      </c>
      <c r="O1534" s="164" t="s">
        <v>1837</v>
      </c>
      <c r="R1534" s="164" t="str">
        <f t="shared" si="39"/>
        <v/>
      </c>
      <c r="S1534" s="164" t="s">
        <v>1837</v>
      </c>
      <c r="V1534" s="164" t="str">
        <f t="shared" si="40"/>
        <v/>
      </c>
      <c r="W1534" s="164" t="s">
        <v>1837</v>
      </c>
      <c r="Z1534" s="164" t="str">
        <f t="shared" si="41"/>
        <v/>
      </c>
      <c r="AA1534" s="164" t="s">
        <v>1837</v>
      </c>
      <c r="AD1534" s="164" t="str">
        <f t="shared" si="42"/>
        <v/>
      </c>
      <c r="AE1534" s="164" t="s">
        <v>1837</v>
      </c>
      <c r="AH1534" s="164" t="str">
        <f t="shared" si="43"/>
        <v/>
      </c>
      <c r="AI1534" s="164" t="s">
        <v>1837</v>
      </c>
      <c r="AL1534" s="164" t="str">
        <f t="shared" si="44"/>
        <v/>
      </c>
      <c r="AM1534" s="164" t="s">
        <v>1837</v>
      </c>
      <c r="AP1534" s="164" t="str">
        <f t="shared" si="45"/>
        <v/>
      </c>
      <c r="AQ1534" s="164" t="s">
        <v>1837</v>
      </c>
      <c r="AT1534" s="276" t="str">
        <f t="shared" si="46"/>
        <v/>
      </c>
      <c r="AU1534" s="276"/>
      <c r="AV1534" s="276"/>
      <c r="AW1534" s="276"/>
      <c r="AX1534" s="276"/>
      <c r="AY1534" s="276"/>
      <c r="AZ1534" s="276"/>
      <c r="BA1534" s="276"/>
      <c r="BB1534" s="280"/>
      <c r="BC1534" s="276"/>
      <c r="BD1534" s="276"/>
      <c r="BE1534" s="276"/>
      <c r="BF1534" s="276"/>
      <c r="BG1534" s="276"/>
      <c r="BH1534" s="276"/>
      <c r="BI1534" s="276"/>
      <c r="BJ1534" s="276"/>
      <c r="BK1534" s="276"/>
      <c r="BL1534" s="276"/>
      <c r="BM1534" s="276"/>
      <c r="BN1534" s="276"/>
      <c r="BO1534" s="276"/>
      <c r="BP1534" s="276"/>
      <c r="BQ1534" s="276"/>
      <c r="BR1534" s="276"/>
      <c r="BS1534" s="276"/>
      <c r="BT1534" s="276"/>
      <c r="BU1534" s="276"/>
      <c r="BV1534" s="276"/>
      <c r="BW1534" s="276"/>
      <c r="BX1534" s="276"/>
      <c r="BY1534" s="276"/>
      <c r="BZ1534" s="276"/>
      <c r="CA1534" s="276"/>
      <c r="CB1534" s="276"/>
      <c r="CC1534" s="276"/>
      <c r="CD1534" s="276"/>
      <c r="CE1534" s="276"/>
      <c r="CF1534" s="276"/>
    </row>
    <row r="1535" spans="1:84" s="164" customFormat="1" ht="15" hidden="1" customHeight="1" x14ac:dyDescent="0.3">
      <c r="A1535" s="162">
        <v>1395</v>
      </c>
      <c r="C1535" s="258"/>
      <c r="D1535" s="315" t="s">
        <v>1236</v>
      </c>
      <c r="E1535" s="315" t="s">
        <v>1841</v>
      </c>
      <c r="F1535" s="164" t="str">
        <f t="shared" si="36"/>
        <v/>
      </c>
      <c r="G1535" s="164" t="s">
        <v>1840</v>
      </c>
      <c r="I1535" s="162"/>
      <c r="J1535" s="164" t="str">
        <f t="shared" si="37"/>
        <v/>
      </c>
      <c r="K1535" s="164" t="s">
        <v>1840</v>
      </c>
      <c r="N1535" s="164" t="str">
        <f t="shared" si="38"/>
        <v/>
      </c>
      <c r="O1535" s="164" t="s">
        <v>1840</v>
      </c>
      <c r="R1535" s="164" t="str">
        <f t="shared" si="39"/>
        <v/>
      </c>
      <c r="S1535" s="164" t="s">
        <v>1840</v>
      </c>
      <c r="V1535" s="164" t="str">
        <f t="shared" si="40"/>
        <v/>
      </c>
      <c r="W1535" s="164" t="s">
        <v>1840</v>
      </c>
      <c r="Z1535" s="164" t="str">
        <f t="shared" si="41"/>
        <v/>
      </c>
      <c r="AA1535" s="164" t="s">
        <v>1840</v>
      </c>
      <c r="AD1535" s="164" t="str">
        <f t="shared" si="42"/>
        <v/>
      </c>
      <c r="AE1535" s="164" t="s">
        <v>1840</v>
      </c>
      <c r="AH1535" s="164" t="str">
        <f t="shared" si="43"/>
        <v/>
      </c>
      <c r="AI1535" s="164" t="s">
        <v>1840</v>
      </c>
      <c r="AL1535" s="164" t="str">
        <f t="shared" si="44"/>
        <v/>
      </c>
      <c r="AM1535" s="164" t="s">
        <v>1840</v>
      </c>
      <c r="AP1535" s="164" t="str">
        <f t="shared" si="45"/>
        <v/>
      </c>
      <c r="AQ1535" s="164" t="s">
        <v>1840</v>
      </c>
      <c r="AT1535" s="276" t="str">
        <f t="shared" si="46"/>
        <v/>
      </c>
      <c r="AU1535" s="276"/>
      <c r="AV1535" s="276"/>
      <c r="AW1535" s="276"/>
      <c r="AX1535" s="276"/>
      <c r="AY1535" s="276"/>
      <c r="AZ1535" s="276"/>
      <c r="BA1535" s="276"/>
      <c r="BB1535" s="280"/>
      <c r="BC1535" s="276"/>
      <c r="BD1535" s="276"/>
      <c r="BE1535" s="276"/>
      <c r="BF1535" s="276"/>
      <c r="BG1535" s="276"/>
      <c r="BH1535" s="276"/>
      <c r="BI1535" s="276"/>
      <c r="BJ1535" s="276"/>
      <c r="BK1535" s="276"/>
      <c r="BL1535" s="276"/>
      <c r="BM1535" s="276"/>
      <c r="BN1535" s="276"/>
      <c r="BO1535" s="276"/>
      <c r="BP1535" s="276"/>
      <c r="BQ1535" s="276"/>
      <c r="BR1535" s="276"/>
      <c r="BS1535" s="276"/>
      <c r="BT1535" s="276"/>
      <c r="BU1535" s="276"/>
      <c r="BV1535" s="276"/>
      <c r="BW1535" s="276"/>
      <c r="BX1535" s="276"/>
      <c r="BY1535" s="276"/>
      <c r="BZ1535" s="276"/>
      <c r="CA1535" s="276"/>
      <c r="CB1535" s="276"/>
      <c r="CC1535" s="276"/>
      <c r="CD1535" s="276"/>
      <c r="CE1535" s="276"/>
      <c r="CF1535" s="276"/>
    </row>
    <row r="1536" spans="1:84" s="164" customFormat="1" ht="15" hidden="1" customHeight="1" x14ac:dyDescent="0.3">
      <c r="A1536" s="162">
        <v>1396</v>
      </c>
      <c r="C1536" s="258"/>
      <c r="D1536" s="315" t="s">
        <v>1237</v>
      </c>
      <c r="E1536" s="315" t="s">
        <v>1844</v>
      </c>
      <c r="F1536" s="164" t="str">
        <f t="shared" si="36"/>
        <v/>
      </c>
      <c r="G1536" s="164" t="s">
        <v>1843</v>
      </c>
      <c r="I1536" s="162"/>
      <c r="J1536" s="164" t="str">
        <f t="shared" si="37"/>
        <v/>
      </c>
      <c r="K1536" s="164" t="s">
        <v>1843</v>
      </c>
      <c r="N1536" s="164" t="str">
        <f t="shared" si="38"/>
        <v/>
      </c>
      <c r="O1536" s="164" t="s">
        <v>1843</v>
      </c>
      <c r="R1536" s="164" t="str">
        <f t="shared" si="39"/>
        <v/>
      </c>
      <c r="S1536" s="164" t="s">
        <v>1843</v>
      </c>
      <c r="V1536" s="164" t="str">
        <f t="shared" si="40"/>
        <v/>
      </c>
      <c r="W1536" s="164" t="s">
        <v>1843</v>
      </c>
      <c r="Z1536" s="164" t="str">
        <f t="shared" si="41"/>
        <v/>
      </c>
      <c r="AA1536" s="164" t="s">
        <v>1843</v>
      </c>
      <c r="AD1536" s="164" t="str">
        <f t="shared" si="42"/>
        <v/>
      </c>
      <c r="AE1536" s="164" t="s">
        <v>1843</v>
      </c>
      <c r="AH1536" s="164" t="str">
        <f t="shared" si="43"/>
        <v/>
      </c>
      <c r="AI1536" s="164" t="s">
        <v>1843</v>
      </c>
      <c r="AL1536" s="164" t="str">
        <f t="shared" si="44"/>
        <v/>
      </c>
      <c r="AM1536" s="164" t="s">
        <v>1843</v>
      </c>
      <c r="AP1536" s="164" t="str">
        <f t="shared" si="45"/>
        <v/>
      </c>
      <c r="AQ1536" s="164" t="s">
        <v>1843</v>
      </c>
      <c r="AT1536" s="276" t="str">
        <f t="shared" si="46"/>
        <v/>
      </c>
      <c r="AU1536" s="276"/>
      <c r="AV1536" s="276"/>
      <c r="AW1536" s="276"/>
      <c r="AX1536" s="276"/>
      <c r="AY1536" s="276"/>
      <c r="AZ1536" s="276"/>
      <c r="BA1536" s="276"/>
      <c r="BB1536" s="280"/>
      <c r="BC1536" s="276"/>
      <c r="BD1536" s="276"/>
      <c r="BE1536" s="276"/>
      <c r="BF1536" s="276"/>
      <c r="BG1536" s="276"/>
      <c r="BH1536" s="276"/>
      <c r="BI1536" s="276"/>
      <c r="BJ1536" s="276"/>
      <c r="BK1536" s="276"/>
      <c r="BL1536" s="276"/>
      <c r="BM1536" s="276"/>
      <c r="BN1536" s="276"/>
      <c r="BO1536" s="276"/>
      <c r="BP1536" s="276"/>
      <c r="BQ1536" s="276"/>
      <c r="BR1536" s="276"/>
      <c r="BS1536" s="276"/>
      <c r="BT1536" s="276"/>
      <c r="BU1536" s="276"/>
      <c r="BV1536" s="276"/>
      <c r="BW1536" s="276"/>
      <c r="BX1536" s="276"/>
      <c r="BY1536" s="276"/>
      <c r="BZ1536" s="276"/>
      <c r="CA1536" s="276"/>
      <c r="CB1536" s="276"/>
      <c r="CC1536" s="276"/>
      <c r="CD1536" s="276"/>
      <c r="CE1536" s="276"/>
      <c r="CF1536" s="276"/>
    </row>
    <row r="1537" spans="1:84" s="164" customFormat="1" ht="15" hidden="1" customHeight="1" x14ac:dyDescent="0.3">
      <c r="A1537" s="162">
        <v>1397</v>
      </c>
      <c r="C1537" s="258"/>
      <c r="D1537" s="315" t="s">
        <v>1238</v>
      </c>
      <c r="E1537" s="315" t="s">
        <v>1847</v>
      </c>
      <c r="F1537" s="164" t="str">
        <f t="shared" si="36"/>
        <v/>
      </c>
      <c r="G1537" s="164" t="s">
        <v>1846</v>
      </c>
      <c r="I1537" s="162"/>
      <c r="J1537" s="164" t="str">
        <f t="shared" si="37"/>
        <v/>
      </c>
      <c r="K1537" s="164" t="s">
        <v>1846</v>
      </c>
      <c r="N1537" s="164" t="str">
        <f t="shared" si="38"/>
        <v/>
      </c>
      <c r="O1537" s="164" t="s">
        <v>1846</v>
      </c>
      <c r="R1537" s="164" t="str">
        <f t="shared" si="39"/>
        <v/>
      </c>
      <c r="S1537" s="164" t="s">
        <v>1846</v>
      </c>
      <c r="V1537" s="164" t="str">
        <f t="shared" si="40"/>
        <v/>
      </c>
      <c r="W1537" s="164" t="s">
        <v>1846</v>
      </c>
      <c r="Z1537" s="164" t="str">
        <f t="shared" si="41"/>
        <v/>
      </c>
      <c r="AA1537" s="164" t="s">
        <v>1846</v>
      </c>
      <c r="AD1537" s="164" t="str">
        <f t="shared" si="42"/>
        <v/>
      </c>
      <c r="AE1537" s="164" t="s">
        <v>1846</v>
      </c>
      <c r="AH1537" s="164" t="str">
        <f t="shared" si="43"/>
        <v/>
      </c>
      <c r="AI1537" s="164" t="s">
        <v>1846</v>
      </c>
      <c r="AL1537" s="164" t="str">
        <f t="shared" si="44"/>
        <v/>
      </c>
      <c r="AM1537" s="164" t="s">
        <v>1846</v>
      </c>
      <c r="AP1537" s="164" t="str">
        <f t="shared" si="45"/>
        <v/>
      </c>
      <c r="AQ1537" s="164" t="s">
        <v>1846</v>
      </c>
      <c r="AT1537" s="276" t="str">
        <f t="shared" si="46"/>
        <v/>
      </c>
      <c r="AU1537" s="276"/>
      <c r="AV1537" s="276"/>
      <c r="AW1537" s="276"/>
      <c r="AX1537" s="276"/>
      <c r="AY1537" s="276"/>
      <c r="AZ1537" s="276"/>
      <c r="BA1537" s="276"/>
      <c r="BB1537" s="280"/>
      <c r="BC1537" s="276"/>
      <c r="BD1537" s="276"/>
      <c r="BE1537" s="276"/>
      <c r="BF1537" s="276"/>
      <c r="BG1537" s="276"/>
      <c r="BH1537" s="276"/>
      <c r="BI1537" s="276"/>
      <c r="BJ1537" s="276"/>
      <c r="BK1537" s="276"/>
      <c r="BL1537" s="276"/>
      <c r="BM1537" s="276"/>
      <c r="BN1537" s="276"/>
      <c r="BO1537" s="276"/>
      <c r="BP1537" s="276"/>
      <c r="BQ1537" s="276"/>
      <c r="BR1537" s="276"/>
      <c r="BS1537" s="276"/>
      <c r="BT1537" s="276"/>
      <c r="BU1537" s="276"/>
      <c r="BV1537" s="276"/>
      <c r="BW1537" s="276"/>
      <c r="BX1537" s="276"/>
      <c r="BY1537" s="276"/>
      <c r="BZ1537" s="276"/>
      <c r="CA1537" s="276"/>
      <c r="CB1537" s="276"/>
      <c r="CC1537" s="276"/>
      <c r="CD1537" s="276"/>
      <c r="CE1537" s="276"/>
      <c r="CF1537" s="276"/>
    </row>
    <row r="1538" spans="1:84" s="164" customFormat="1" ht="15" hidden="1" customHeight="1" x14ac:dyDescent="0.3">
      <c r="A1538" s="162">
        <v>1398</v>
      </c>
      <c r="C1538" s="258"/>
      <c r="D1538" s="315" t="s">
        <v>1239</v>
      </c>
      <c r="E1538" s="315" t="s">
        <v>1850</v>
      </c>
      <c r="F1538" s="164" t="str">
        <f t="shared" si="36"/>
        <v/>
      </c>
      <c r="G1538" s="164" t="s">
        <v>1849</v>
      </c>
      <c r="I1538" s="162"/>
      <c r="J1538" s="164" t="str">
        <f t="shared" si="37"/>
        <v/>
      </c>
      <c r="K1538" s="164" t="s">
        <v>1849</v>
      </c>
      <c r="N1538" s="164" t="str">
        <f t="shared" si="38"/>
        <v/>
      </c>
      <c r="O1538" s="164" t="s">
        <v>1849</v>
      </c>
      <c r="R1538" s="164" t="str">
        <f t="shared" si="39"/>
        <v/>
      </c>
      <c r="S1538" s="164" t="s">
        <v>1849</v>
      </c>
      <c r="V1538" s="164" t="str">
        <f t="shared" si="40"/>
        <v/>
      </c>
      <c r="W1538" s="164" t="s">
        <v>1849</v>
      </c>
      <c r="Z1538" s="164" t="str">
        <f t="shared" si="41"/>
        <v/>
      </c>
      <c r="AA1538" s="164" t="s">
        <v>1849</v>
      </c>
      <c r="AD1538" s="164" t="str">
        <f t="shared" si="42"/>
        <v/>
      </c>
      <c r="AE1538" s="164" t="s">
        <v>1849</v>
      </c>
      <c r="AH1538" s="164" t="str">
        <f t="shared" si="43"/>
        <v/>
      </c>
      <c r="AI1538" s="164" t="s">
        <v>1849</v>
      </c>
      <c r="AL1538" s="164" t="str">
        <f t="shared" si="44"/>
        <v/>
      </c>
      <c r="AM1538" s="164" t="s">
        <v>1849</v>
      </c>
      <c r="AP1538" s="164" t="str">
        <f t="shared" si="45"/>
        <v/>
      </c>
      <c r="AQ1538" s="164" t="s">
        <v>1849</v>
      </c>
      <c r="AT1538" s="276" t="str">
        <f t="shared" si="46"/>
        <v/>
      </c>
      <c r="AU1538" s="276"/>
      <c r="AV1538" s="276"/>
      <c r="AW1538" s="276"/>
      <c r="AX1538" s="276"/>
      <c r="AY1538" s="276"/>
      <c r="AZ1538" s="276"/>
      <c r="BA1538" s="276"/>
      <c r="BB1538" s="280"/>
      <c r="BC1538" s="276"/>
      <c r="BD1538" s="276"/>
      <c r="BE1538" s="276"/>
      <c r="BF1538" s="276"/>
      <c r="BG1538" s="276"/>
      <c r="BH1538" s="276"/>
      <c r="BI1538" s="276"/>
      <c r="BJ1538" s="276"/>
      <c r="BK1538" s="276"/>
      <c r="BL1538" s="276"/>
      <c r="BM1538" s="276"/>
      <c r="BN1538" s="276"/>
      <c r="BO1538" s="276"/>
      <c r="BP1538" s="276"/>
      <c r="BQ1538" s="276"/>
      <c r="BR1538" s="276"/>
      <c r="BS1538" s="276"/>
      <c r="BT1538" s="276"/>
      <c r="BU1538" s="276"/>
      <c r="BV1538" s="276"/>
      <c r="BW1538" s="276"/>
      <c r="BX1538" s="276"/>
      <c r="BY1538" s="276"/>
      <c r="BZ1538" s="276"/>
      <c r="CA1538" s="276"/>
      <c r="CB1538" s="276"/>
      <c r="CC1538" s="276"/>
      <c r="CD1538" s="276"/>
      <c r="CE1538" s="276"/>
      <c r="CF1538" s="276"/>
    </row>
    <row r="1539" spans="1:84" s="164" customFormat="1" ht="15" hidden="1" customHeight="1" x14ac:dyDescent="0.3">
      <c r="A1539" s="162">
        <v>1399</v>
      </c>
      <c r="C1539" s="258"/>
      <c r="D1539" s="315" t="s">
        <v>1240</v>
      </c>
      <c r="E1539" s="315" t="s">
        <v>1853</v>
      </c>
      <c r="F1539" s="164" t="str">
        <f t="shared" si="36"/>
        <v/>
      </c>
      <c r="G1539" s="164" t="s">
        <v>1852</v>
      </c>
      <c r="I1539" s="162"/>
      <c r="J1539" s="164" t="str">
        <f t="shared" si="37"/>
        <v/>
      </c>
      <c r="K1539" s="164" t="s">
        <v>1852</v>
      </c>
      <c r="N1539" s="164" t="str">
        <f t="shared" si="38"/>
        <v/>
      </c>
      <c r="O1539" s="164" t="s">
        <v>1852</v>
      </c>
      <c r="R1539" s="164" t="str">
        <f t="shared" si="39"/>
        <v/>
      </c>
      <c r="S1539" s="164" t="s">
        <v>1852</v>
      </c>
      <c r="V1539" s="164" t="str">
        <f t="shared" si="40"/>
        <v/>
      </c>
      <c r="W1539" s="164" t="s">
        <v>1852</v>
      </c>
      <c r="Z1539" s="164" t="str">
        <f t="shared" si="41"/>
        <v/>
      </c>
      <c r="AA1539" s="164" t="s">
        <v>1852</v>
      </c>
      <c r="AD1539" s="164" t="str">
        <f t="shared" si="42"/>
        <v/>
      </c>
      <c r="AE1539" s="164" t="s">
        <v>1852</v>
      </c>
      <c r="AH1539" s="164" t="str">
        <f t="shared" si="43"/>
        <v/>
      </c>
      <c r="AI1539" s="164" t="s">
        <v>1852</v>
      </c>
      <c r="AL1539" s="164" t="str">
        <f t="shared" si="44"/>
        <v/>
      </c>
      <c r="AM1539" s="164" t="s">
        <v>1852</v>
      </c>
      <c r="AP1539" s="164" t="str">
        <f t="shared" si="45"/>
        <v/>
      </c>
      <c r="AQ1539" s="164" t="s">
        <v>1852</v>
      </c>
      <c r="AT1539" s="276" t="str">
        <f t="shared" si="46"/>
        <v/>
      </c>
      <c r="AU1539" s="276"/>
      <c r="AV1539" s="276"/>
      <c r="AW1539" s="276"/>
      <c r="AX1539" s="276"/>
      <c r="AY1539" s="276"/>
      <c r="AZ1539" s="276"/>
      <c r="BA1539" s="276"/>
      <c r="BB1539" s="280"/>
      <c r="BC1539" s="276"/>
      <c r="BD1539" s="276"/>
      <c r="BE1539" s="276"/>
      <c r="BF1539" s="276"/>
      <c r="BG1539" s="276"/>
      <c r="BH1539" s="276"/>
      <c r="BI1539" s="276"/>
      <c r="BJ1539" s="276"/>
      <c r="BK1539" s="276"/>
      <c r="BL1539" s="276"/>
      <c r="BM1539" s="276"/>
      <c r="BN1539" s="276"/>
      <c r="BO1539" s="276"/>
      <c r="BP1539" s="276"/>
      <c r="BQ1539" s="276"/>
      <c r="BR1539" s="276"/>
      <c r="BS1539" s="276"/>
      <c r="BT1539" s="276"/>
      <c r="BU1539" s="276"/>
      <c r="BV1539" s="276"/>
      <c r="BW1539" s="276"/>
      <c r="BX1539" s="276"/>
      <c r="BY1539" s="276"/>
      <c r="BZ1539" s="276"/>
      <c r="CA1539" s="276"/>
      <c r="CB1539" s="276"/>
      <c r="CC1539" s="276"/>
      <c r="CD1539" s="276"/>
      <c r="CE1539" s="276"/>
      <c r="CF1539" s="276"/>
    </row>
    <row r="1540" spans="1:84" s="164" customFormat="1" ht="15" hidden="1" customHeight="1" x14ac:dyDescent="0.3">
      <c r="A1540" s="162">
        <v>1400</v>
      </c>
      <c r="C1540" s="258"/>
      <c r="D1540" s="315" t="s">
        <v>1483</v>
      </c>
      <c r="E1540" s="315" t="s">
        <v>1856</v>
      </c>
      <c r="F1540" s="164" t="str">
        <f t="shared" si="36"/>
        <v/>
      </c>
      <c r="G1540" s="164" t="s">
        <v>1855</v>
      </c>
      <c r="I1540" s="162"/>
      <c r="J1540" s="164" t="str">
        <f t="shared" si="37"/>
        <v/>
      </c>
      <c r="K1540" s="164" t="s">
        <v>1855</v>
      </c>
      <c r="N1540" s="164" t="str">
        <f t="shared" si="38"/>
        <v/>
      </c>
      <c r="O1540" s="164" t="s">
        <v>1855</v>
      </c>
      <c r="R1540" s="164" t="str">
        <f t="shared" si="39"/>
        <v/>
      </c>
      <c r="S1540" s="164" t="s">
        <v>1855</v>
      </c>
      <c r="V1540" s="164" t="str">
        <f t="shared" si="40"/>
        <v/>
      </c>
      <c r="W1540" s="164" t="s">
        <v>1855</v>
      </c>
      <c r="Z1540" s="164" t="str">
        <f t="shared" si="41"/>
        <v/>
      </c>
      <c r="AA1540" s="164" t="s">
        <v>1855</v>
      </c>
      <c r="AD1540" s="164" t="str">
        <f t="shared" si="42"/>
        <v/>
      </c>
      <c r="AE1540" s="164" t="s">
        <v>1855</v>
      </c>
      <c r="AH1540" s="164" t="str">
        <f t="shared" si="43"/>
        <v/>
      </c>
      <c r="AI1540" s="164" t="s">
        <v>1855</v>
      </c>
      <c r="AL1540" s="164" t="str">
        <f t="shared" si="44"/>
        <v/>
      </c>
      <c r="AM1540" s="164" t="s">
        <v>1855</v>
      </c>
      <c r="AP1540" s="164" t="str">
        <f t="shared" si="45"/>
        <v/>
      </c>
      <c r="AQ1540" s="164" t="s">
        <v>1855</v>
      </c>
      <c r="AT1540" s="276" t="str">
        <f t="shared" si="46"/>
        <v/>
      </c>
      <c r="AU1540" s="276"/>
      <c r="AV1540" s="276"/>
      <c r="AW1540" s="276"/>
      <c r="AX1540" s="276"/>
      <c r="AY1540" s="276"/>
      <c r="AZ1540" s="276"/>
      <c r="BA1540" s="276"/>
      <c r="BB1540" s="280"/>
      <c r="BC1540" s="276"/>
      <c r="BD1540" s="276"/>
      <c r="BE1540" s="276"/>
      <c r="BF1540" s="276"/>
      <c r="BG1540" s="276"/>
      <c r="BH1540" s="276"/>
      <c r="BI1540" s="276"/>
      <c r="BJ1540" s="276"/>
      <c r="BK1540" s="276"/>
      <c r="BL1540" s="276"/>
      <c r="BM1540" s="276"/>
      <c r="BN1540" s="276"/>
      <c r="BO1540" s="276"/>
      <c r="BP1540" s="276"/>
      <c r="BQ1540" s="276"/>
      <c r="BR1540" s="276"/>
      <c r="BS1540" s="276"/>
      <c r="BT1540" s="276"/>
      <c r="BU1540" s="276"/>
      <c r="BV1540" s="276"/>
      <c r="BW1540" s="276"/>
      <c r="BX1540" s="276"/>
      <c r="BY1540" s="276"/>
      <c r="BZ1540" s="276"/>
      <c r="CA1540" s="276"/>
      <c r="CB1540" s="276"/>
      <c r="CC1540" s="276"/>
      <c r="CD1540" s="276"/>
      <c r="CE1540" s="276"/>
      <c r="CF1540" s="276"/>
    </row>
    <row r="1541" spans="1:84" s="164" customFormat="1" ht="15" hidden="1" customHeight="1" x14ac:dyDescent="0.3">
      <c r="A1541" s="162">
        <v>1401</v>
      </c>
      <c r="C1541" s="258"/>
      <c r="D1541" s="315" t="s">
        <v>1242</v>
      </c>
      <c r="E1541" s="315" t="s">
        <v>1859</v>
      </c>
      <c r="F1541" s="164" t="str">
        <f t="shared" si="36"/>
        <v/>
      </c>
      <c r="G1541" s="164" t="s">
        <v>1858</v>
      </c>
      <c r="I1541" s="162"/>
      <c r="J1541" s="164" t="str">
        <f t="shared" si="37"/>
        <v/>
      </c>
      <c r="K1541" s="164" t="s">
        <v>1858</v>
      </c>
      <c r="N1541" s="164" t="str">
        <f t="shared" si="38"/>
        <v/>
      </c>
      <c r="O1541" s="164" t="s">
        <v>1858</v>
      </c>
      <c r="R1541" s="164" t="str">
        <f t="shared" si="39"/>
        <v/>
      </c>
      <c r="S1541" s="164" t="s">
        <v>1858</v>
      </c>
      <c r="V1541" s="164" t="str">
        <f t="shared" si="40"/>
        <v/>
      </c>
      <c r="W1541" s="164" t="s">
        <v>1858</v>
      </c>
      <c r="Z1541" s="164" t="str">
        <f t="shared" si="41"/>
        <v/>
      </c>
      <c r="AA1541" s="164" t="s">
        <v>1858</v>
      </c>
      <c r="AD1541" s="164" t="str">
        <f t="shared" si="42"/>
        <v/>
      </c>
      <c r="AE1541" s="164" t="s">
        <v>1858</v>
      </c>
      <c r="AH1541" s="164" t="str">
        <f t="shared" si="43"/>
        <v/>
      </c>
      <c r="AI1541" s="164" t="s">
        <v>1858</v>
      </c>
      <c r="AL1541" s="164" t="str">
        <f t="shared" si="44"/>
        <v/>
      </c>
      <c r="AM1541" s="164" t="s">
        <v>1858</v>
      </c>
      <c r="AP1541" s="164" t="str">
        <f t="shared" si="45"/>
        <v/>
      </c>
      <c r="AQ1541" s="164" t="s">
        <v>1858</v>
      </c>
      <c r="AT1541" s="276" t="str">
        <f t="shared" si="46"/>
        <v/>
      </c>
      <c r="AU1541" s="276"/>
      <c r="AV1541" s="276"/>
      <c r="AW1541" s="276"/>
      <c r="AX1541" s="276"/>
      <c r="AY1541" s="276"/>
      <c r="AZ1541" s="276"/>
      <c r="BA1541" s="276"/>
      <c r="BB1541" s="280"/>
      <c r="BC1541" s="276"/>
      <c r="BD1541" s="276"/>
      <c r="BE1541" s="276"/>
      <c r="BF1541" s="276"/>
      <c r="BG1541" s="276"/>
      <c r="BH1541" s="276"/>
      <c r="BI1541" s="276"/>
      <c r="BJ1541" s="276"/>
      <c r="BK1541" s="276"/>
      <c r="BL1541" s="276"/>
      <c r="BM1541" s="276"/>
      <c r="BN1541" s="276"/>
      <c r="BO1541" s="276"/>
      <c r="BP1541" s="276"/>
      <c r="BQ1541" s="276"/>
      <c r="BR1541" s="276"/>
      <c r="BS1541" s="276"/>
      <c r="BT1541" s="276"/>
      <c r="BU1541" s="276"/>
      <c r="BV1541" s="276"/>
      <c r="BW1541" s="276"/>
      <c r="BX1541" s="276"/>
      <c r="BY1541" s="276"/>
      <c r="BZ1541" s="276"/>
      <c r="CA1541" s="276"/>
      <c r="CB1541" s="276"/>
      <c r="CC1541" s="276"/>
      <c r="CD1541" s="276"/>
      <c r="CE1541" s="276"/>
      <c r="CF1541" s="276"/>
    </row>
    <row r="1542" spans="1:84" s="162" customFormat="1" ht="15" hidden="1" customHeight="1" x14ac:dyDescent="0.3">
      <c r="A1542" s="162">
        <v>1402</v>
      </c>
      <c r="C1542" s="257"/>
      <c r="D1542" s="316" t="s">
        <v>1234</v>
      </c>
      <c r="E1542" s="316" t="s">
        <v>1299</v>
      </c>
      <c r="F1542" s="162" t="str">
        <f t="shared" si="36"/>
        <v/>
      </c>
      <c r="G1542" s="185" t="s">
        <v>1291</v>
      </c>
      <c r="H1542" s="185"/>
      <c r="J1542" s="162" t="str">
        <f t="shared" si="37"/>
        <v/>
      </c>
      <c r="K1542" s="185" t="s">
        <v>1291</v>
      </c>
      <c r="L1542" s="185"/>
      <c r="N1542" s="162" t="str">
        <f t="shared" si="38"/>
        <v/>
      </c>
      <c r="O1542" s="185" t="s">
        <v>1291</v>
      </c>
      <c r="P1542" s="185"/>
      <c r="R1542" s="162" t="str">
        <f t="shared" si="39"/>
        <v/>
      </c>
      <c r="S1542" s="185" t="s">
        <v>1291</v>
      </c>
      <c r="T1542" s="185"/>
      <c r="V1542" s="162" t="str">
        <f t="shared" si="40"/>
        <v/>
      </c>
      <c r="W1542" s="185" t="s">
        <v>1291</v>
      </c>
      <c r="X1542" s="185"/>
      <c r="Z1542" s="162" t="str">
        <f t="shared" si="41"/>
        <v/>
      </c>
      <c r="AA1542" s="185" t="s">
        <v>1291</v>
      </c>
      <c r="AB1542" s="185"/>
      <c r="AD1542" s="162" t="str">
        <f t="shared" si="42"/>
        <v/>
      </c>
      <c r="AE1542" s="185" t="s">
        <v>1291</v>
      </c>
      <c r="AF1542" s="185"/>
      <c r="AH1542" s="162" t="str">
        <f t="shared" si="43"/>
        <v/>
      </c>
      <c r="AI1542" s="185" t="s">
        <v>1291</v>
      </c>
      <c r="AJ1542" s="185"/>
      <c r="AL1542" s="162" t="str">
        <f t="shared" si="44"/>
        <v/>
      </c>
      <c r="AM1542" s="185" t="s">
        <v>1291</v>
      </c>
      <c r="AN1542" s="185"/>
      <c r="AP1542" s="162" t="str">
        <f t="shared" si="45"/>
        <v/>
      </c>
      <c r="AQ1542" s="185" t="s">
        <v>1291</v>
      </c>
      <c r="AR1542" s="185"/>
      <c r="AT1542" s="276" t="str">
        <f t="shared" si="46"/>
        <v/>
      </c>
      <c r="AU1542" s="278"/>
      <c r="AV1542" s="278"/>
      <c r="AW1542" s="276"/>
      <c r="AX1542" s="276"/>
      <c r="AY1542" s="278"/>
      <c r="AZ1542" s="278"/>
      <c r="BA1542" s="276"/>
      <c r="BB1542" s="280"/>
      <c r="BC1542" s="278"/>
      <c r="BD1542" s="278"/>
      <c r="BE1542" s="276"/>
      <c r="BF1542" s="276"/>
      <c r="BG1542" s="278"/>
      <c r="BH1542" s="278"/>
      <c r="BI1542" s="276"/>
      <c r="BJ1542" s="276"/>
      <c r="BK1542" s="278"/>
      <c r="BL1542" s="278"/>
      <c r="BM1542" s="276"/>
      <c r="BN1542" s="276"/>
      <c r="BO1542" s="278"/>
      <c r="BP1542" s="278"/>
      <c r="BQ1542" s="276"/>
      <c r="BR1542" s="276"/>
      <c r="BS1542" s="278"/>
      <c r="BT1542" s="278"/>
      <c r="BU1542" s="276"/>
      <c r="BV1542" s="276"/>
      <c r="BW1542" s="278"/>
      <c r="BX1542" s="278"/>
      <c r="BY1542" s="276"/>
      <c r="BZ1542" s="276"/>
      <c r="CA1542" s="278"/>
      <c r="CB1542" s="278"/>
      <c r="CC1542" s="276"/>
      <c r="CD1542" s="276"/>
      <c r="CE1542" s="278"/>
      <c r="CF1542" s="278"/>
    </row>
    <row r="1543" spans="1:84" s="162" customFormat="1" ht="15" hidden="1" customHeight="1" x14ac:dyDescent="0.3">
      <c r="A1543" s="162">
        <v>1403</v>
      </c>
      <c r="C1543" s="257"/>
      <c r="D1543" s="316" t="s">
        <v>1235</v>
      </c>
      <c r="E1543" s="316" t="s">
        <v>1300</v>
      </c>
      <c r="F1543" s="162" t="str">
        <f t="shared" si="36"/>
        <v/>
      </c>
      <c r="G1543" s="185" t="s">
        <v>1292</v>
      </c>
      <c r="H1543" s="185"/>
      <c r="J1543" s="162" t="str">
        <f t="shared" si="37"/>
        <v/>
      </c>
      <c r="K1543" s="185" t="s">
        <v>1292</v>
      </c>
      <c r="L1543" s="185"/>
      <c r="N1543" s="162" t="str">
        <f t="shared" si="38"/>
        <v/>
      </c>
      <c r="O1543" s="185" t="s">
        <v>1292</v>
      </c>
      <c r="P1543" s="185"/>
      <c r="R1543" s="162" t="str">
        <f t="shared" si="39"/>
        <v/>
      </c>
      <c r="S1543" s="185" t="s">
        <v>1292</v>
      </c>
      <c r="T1543" s="185"/>
      <c r="V1543" s="162" t="str">
        <f t="shared" si="40"/>
        <v/>
      </c>
      <c r="W1543" s="185" t="s">
        <v>1292</v>
      </c>
      <c r="X1543" s="185"/>
      <c r="Z1543" s="162" t="str">
        <f t="shared" si="41"/>
        <v/>
      </c>
      <c r="AA1543" s="185" t="s">
        <v>1292</v>
      </c>
      <c r="AB1543" s="185"/>
      <c r="AD1543" s="162" t="str">
        <f t="shared" si="42"/>
        <v/>
      </c>
      <c r="AE1543" s="185" t="s">
        <v>1292</v>
      </c>
      <c r="AF1543" s="185"/>
      <c r="AH1543" s="162" t="str">
        <f t="shared" si="43"/>
        <v/>
      </c>
      <c r="AI1543" s="185" t="s">
        <v>1292</v>
      </c>
      <c r="AJ1543" s="185"/>
      <c r="AL1543" s="162" t="str">
        <f t="shared" si="44"/>
        <v/>
      </c>
      <c r="AM1543" s="185" t="s">
        <v>1292</v>
      </c>
      <c r="AN1543" s="185"/>
      <c r="AP1543" s="162" t="str">
        <f t="shared" si="45"/>
        <v/>
      </c>
      <c r="AQ1543" s="185" t="s">
        <v>1292</v>
      </c>
      <c r="AR1543" s="185"/>
      <c r="AT1543" s="276" t="str">
        <f t="shared" si="46"/>
        <v/>
      </c>
      <c r="AU1543" s="278"/>
      <c r="AV1543" s="278"/>
      <c r="AW1543" s="276"/>
      <c r="AX1543" s="276"/>
      <c r="AY1543" s="278"/>
      <c r="AZ1543" s="278"/>
      <c r="BA1543" s="276"/>
      <c r="BB1543" s="280"/>
      <c r="BC1543" s="278"/>
      <c r="BD1543" s="278"/>
      <c r="BE1543" s="276"/>
      <c r="BF1543" s="276"/>
      <c r="BG1543" s="278"/>
      <c r="BH1543" s="278"/>
      <c r="BI1543" s="276"/>
      <c r="BJ1543" s="276"/>
      <c r="BK1543" s="278"/>
      <c r="BL1543" s="278"/>
      <c r="BM1543" s="276"/>
      <c r="BN1543" s="276"/>
      <c r="BO1543" s="278"/>
      <c r="BP1543" s="278"/>
      <c r="BQ1543" s="276"/>
      <c r="BR1543" s="276"/>
      <c r="BS1543" s="278"/>
      <c r="BT1543" s="278"/>
      <c r="BU1543" s="276"/>
      <c r="BV1543" s="276"/>
      <c r="BW1543" s="278"/>
      <c r="BX1543" s="278"/>
      <c r="BY1543" s="276"/>
      <c r="BZ1543" s="276"/>
      <c r="CA1543" s="278"/>
      <c r="CB1543" s="278"/>
      <c r="CC1543" s="276"/>
      <c r="CD1543" s="276"/>
      <c r="CE1543" s="278"/>
      <c r="CF1543" s="278"/>
    </row>
    <row r="1544" spans="1:84" s="162" customFormat="1" ht="15" hidden="1" customHeight="1" x14ac:dyDescent="0.3">
      <c r="A1544" s="162">
        <v>1404</v>
      </c>
      <c r="C1544" s="257"/>
      <c r="D1544" s="316" t="s">
        <v>1236</v>
      </c>
      <c r="E1544" s="316" t="s">
        <v>1301</v>
      </c>
      <c r="F1544" s="162" t="str">
        <f t="shared" si="36"/>
        <v/>
      </c>
      <c r="G1544" s="185" t="s">
        <v>1293</v>
      </c>
      <c r="H1544" s="185"/>
      <c r="J1544" s="162" t="str">
        <f t="shared" si="37"/>
        <v/>
      </c>
      <c r="K1544" s="185" t="s">
        <v>1293</v>
      </c>
      <c r="L1544" s="185"/>
      <c r="N1544" s="162" t="str">
        <f t="shared" si="38"/>
        <v/>
      </c>
      <c r="O1544" s="185" t="s">
        <v>1293</v>
      </c>
      <c r="P1544" s="185"/>
      <c r="R1544" s="162" t="str">
        <f t="shared" si="39"/>
        <v/>
      </c>
      <c r="S1544" s="185" t="s">
        <v>1293</v>
      </c>
      <c r="T1544" s="185"/>
      <c r="V1544" s="162" t="str">
        <f t="shared" si="40"/>
        <v/>
      </c>
      <c r="W1544" s="185" t="s">
        <v>1293</v>
      </c>
      <c r="X1544" s="185"/>
      <c r="Z1544" s="162" t="str">
        <f t="shared" si="41"/>
        <v/>
      </c>
      <c r="AA1544" s="185" t="s">
        <v>1293</v>
      </c>
      <c r="AB1544" s="185"/>
      <c r="AD1544" s="162" t="str">
        <f t="shared" si="42"/>
        <v/>
      </c>
      <c r="AE1544" s="185" t="s">
        <v>1293</v>
      </c>
      <c r="AF1544" s="185"/>
      <c r="AH1544" s="162" t="str">
        <f t="shared" si="43"/>
        <v/>
      </c>
      <c r="AI1544" s="185" t="s">
        <v>1293</v>
      </c>
      <c r="AJ1544" s="185"/>
      <c r="AL1544" s="162" t="str">
        <f t="shared" si="44"/>
        <v/>
      </c>
      <c r="AM1544" s="185" t="s">
        <v>1293</v>
      </c>
      <c r="AN1544" s="185"/>
      <c r="AP1544" s="162" t="str">
        <f t="shared" si="45"/>
        <v/>
      </c>
      <c r="AQ1544" s="185" t="s">
        <v>1293</v>
      </c>
      <c r="AR1544" s="185"/>
      <c r="AT1544" s="276" t="str">
        <f t="shared" si="46"/>
        <v/>
      </c>
      <c r="AU1544" s="278"/>
      <c r="AV1544" s="278"/>
      <c r="AW1544" s="276"/>
      <c r="AX1544" s="276"/>
      <c r="AY1544" s="278"/>
      <c r="AZ1544" s="278"/>
      <c r="BA1544" s="276"/>
      <c r="BB1544" s="280"/>
      <c r="BC1544" s="278"/>
      <c r="BD1544" s="278"/>
      <c r="BE1544" s="276"/>
      <c r="BF1544" s="276"/>
      <c r="BG1544" s="278"/>
      <c r="BH1544" s="278"/>
      <c r="BI1544" s="276"/>
      <c r="BJ1544" s="276"/>
      <c r="BK1544" s="278"/>
      <c r="BL1544" s="278"/>
      <c r="BM1544" s="276"/>
      <c r="BN1544" s="276"/>
      <c r="BO1544" s="278"/>
      <c r="BP1544" s="278"/>
      <c r="BQ1544" s="276"/>
      <c r="BR1544" s="276"/>
      <c r="BS1544" s="278"/>
      <c r="BT1544" s="278"/>
      <c r="BU1544" s="276"/>
      <c r="BV1544" s="276"/>
      <c r="BW1544" s="278"/>
      <c r="BX1544" s="278"/>
      <c r="BY1544" s="276"/>
      <c r="BZ1544" s="276"/>
      <c r="CA1544" s="278"/>
      <c r="CB1544" s="278"/>
      <c r="CC1544" s="276"/>
      <c r="CD1544" s="276"/>
      <c r="CE1544" s="278"/>
      <c r="CF1544" s="278"/>
    </row>
    <row r="1545" spans="1:84" s="162" customFormat="1" ht="15" hidden="1" customHeight="1" x14ac:dyDescent="0.3">
      <c r="A1545" s="162">
        <v>1405</v>
      </c>
      <c r="C1545" s="257"/>
      <c r="D1545" s="316" t="s">
        <v>1237</v>
      </c>
      <c r="E1545" s="316" t="s">
        <v>1302</v>
      </c>
      <c r="F1545" s="162" t="str">
        <f t="shared" si="36"/>
        <v/>
      </c>
      <c r="G1545" s="185" t="s">
        <v>1294</v>
      </c>
      <c r="H1545" s="185"/>
      <c r="J1545" s="162" t="str">
        <f t="shared" si="37"/>
        <v/>
      </c>
      <c r="K1545" s="185" t="s">
        <v>1294</v>
      </c>
      <c r="L1545" s="185"/>
      <c r="N1545" s="162" t="str">
        <f t="shared" si="38"/>
        <v/>
      </c>
      <c r="O1545" s="185" t="s">
        <v>1294</v>
      </c>
      <c r="P1545" s="185"/>
      <c r="R1545" s="162" t="str">
        <f t="shared" si="39"/>
        <v/>
      </c>
      <c r="S1545" s="185" t="s">
        <v>1294</v>
      </c>
      <c r="T1545" s="185"/>
      <c r="V1545" s="162" t="str">
        <f t="shared" si="40"/>
        <v/>
      </c>
      <c r="W1545" s="185" t="s">
        <v>1294</v>
      </c>
      <c r="X1545" s="185"/>
      <c r="Z1545" s="162" t="str">
        <f t="shared" si="41"/>
        <v/>
      </c>
      <c r="AA1545" s="185" t="s">
        <v>1294</v>
      </c>
      <c r="AB1545" s="185"/>
      <c r="AD1545" s="162" t="str">
        <f t="shared" si="42"/>
        <v/>
      </c>
      <c r="AE1545" s="185" t="s">
        <v>1294</v>
      </c>
      <c r="AF1545" s="185"/>
      <c r="AH1545" s="162" t="str">
        <f t="shared" si="43"/>
        <v/>
      </c>
      <c r="AI1545" s="185" t="s">
        <v>1294</v>
      </c>
      <c r="AJ1545" s="185"/>
      <c r="AL1545" s="162" t="str">
        <f t="shared" si="44"/>
        <v/>
      </c>
      <c r="AM1545" s="185" t="s">
        <v>1294</v>
      </c>
      <c r="AN1545" s="185"/>
      <c r="AP1545" s="162" t="str">
        <f t="shared" si="45"/>
        <v/>
      </c>
      <c r="AQ1545" s="185" t="s">
        <v>1294</v>
      </c>
      <c r="AR1545" s="185"/>
      <c r="AT1545" s="276" t="str">
        <f t="shared" si="46"/>
        <v/>
      </c>
      <c r="AU1545" s="278"/>
      <c r="AV1545" s="278"/>
      <c r="AW1545" s="276"/>
      <c r="AX1545" s="276"/>
      <c r="AY1545" s="278"/>
      <c r="AZ1545" s="278"/>
      <c r="BA1545" s="276"/>
      <c r="BB1545" s="280"/>
      <c r="BC1545" s="278"/>
      <c r="BD1545" s="278"/>
      <c r="BE1545" s="276"/>
      <c r="BF1545" s="276"/>
      <c r="BG1545" s="278"/>
      <c r="BH1545" s="278"/>
      <c r="BI1545" s="276"/>
      <c r="BJ1545" s="276"/>
      <c r="BK1545" s="278"/>
      <c r="BL1545" s="278"/>
      <c r="BM1545" s="276"/>
      <c r="BN1545" s="276"/>
      <c r="BO1545" s="278"/>
      <c r="BP1545" s="278"/>
      <c r="BQ1545" s="276"/>
      <c r="BR1545" s="276"/>
      <c r="BS1545" s="278"/>
      <c r="BT1545" s="278"/>
      <c r="BU1545" s="276"/>
      <c r="BV1545" s="276"/>
      <c r="BW1545" s="278"/>
      <c r="BX1545" s="278"/>
      <c r="BY1545" s="276"/>
      <c r="BZ1545" s="276"/>
      <c r="CA1545" s="278"/>
      <c r="CB1545" s="278"/>
      <c r="CC1545" s="276"/>
      <c r="CD1545" s="276"/>
      <c r="CE1545" s="278"/>
      <c r="CF1545" s="278"/>
    </row>
    <row r="1546" spans="1:84" s="162" customFormat="1" ht="15" hidden="1" customHeight="1" x14ac:dyDescent="0.3">
      <c r="A1546" s="162">
        <v>1406</v>
      </c>
      <c r="C1546" s="257"/>
      <c r="D1546" s="316" t="s">
        <v>1238</v>
      </c>
      <c r="E1546" s="316" t="s">
        <v>1303</v>
      </c>
      <c r="F1546" s="162" t="str">
        <f t="shared" si="36"/>
        <v/>
      </c>
      <c r="G1546" s="185" t="s">
        <v>1295</v>
      </c>
      <c r="H1546" s="185"/>
      <c r="J1546" s="162" t="str">
        <f t="shared" si="37"/>
        <v/>
      </c>
      <c r="K1546" s="185" t="s">
        <v>1295</v>
      </c>
      <c r="L1546" s="185"/>
      <c r="N1546" s="162" t="str">
        <f t="shared" si="38"/>
        <v/>
      </c>
      <c r="O1546" s="185" t="s">
        <v>1295</v>
      </c>
      <c r="P1546" s="185"/>
      <c r="R1546" s="162" t="str">
        <f t="shared" si="39"/>
        <v/>
      </c>
      <c r="S1546" s="185" t="s">
        <v>1295</v>
      </c>
      <c r="T1546" s="185"/>
      <c r="V1546" s="162" t="str">
        <f t="shared" si="40"/>
        <v/>
      </c>
      <c r="W1546" s="185" t="s">
        <v>1295</v>
      </c>
      <c r="X1546" s="185"/>
      <c r="Z1546" s="162" t="str">
        <f t="shared" si="41"/>
        <v/>
      </c>
      <c r="AA1546" s="185" t="s">
        <v>1295</v>
      </c>
      <c r="AB1546" s="185"/>
      <c r="AD1546" s="162" t="str">
        <f t="shared" si="42"/>
        <v/>
      </c>
      <c r="AE1546" s="185" t="s">
        <v>1295</v>
      </c>
      <c r="AF1546" s="185"/>
      <c r="AH1546" s="162" t="str">
        <f t="shared" si="43"/>
        <v/>
      </c>
      <c r="AI1546" s="185" t="s">
        <v>1295</v>
      </c>
      <c r="AJ1546" s="185"/>
      <c r="AL1546" s="162" t="str">
        <f t="shared" si="44"/>
        <v/>
      </c>
      <c r="AM1546" s="185" t="s">
        <v>1295</v>
      </c>
      <c r="AN1546" s="185"/>
      <c r="AP1546" s="162" t="str">
        <f t="shared" si="45"/>
        <v/>
      </c>
      <c r="AQ1546" s="185" t="s">
        <v>1295</v>
      </c>
      <c r="AR1546" s="185"/>
      <c r="AT1546" s="276" t="str">
        <f t="shared" si="46"/>
        <v/>
      </c>
      <c r="AU1546" s="278"/>
      <c r="AV1546" s="278"/>
      <c r="AW1546" s="276"/>
      <c r="AX1546" s="276"/>
      <c r="AY1546" s="278"/>
      <c r="AZ1546" s="278"/>
      <c r="BA1546" s="276"/>
      <c r="BB1546" s="280"/>
      <c r="BC1546" s="278"/>
      <c r="BD1546" s="278"/>
      <c r="BE1546" s="276"/>
      <c r="BF1546" s="276"/>
      <c r="BG1546" s="278"/>
      <c r="BH1546" s="278"/>
      <c r="BI1546" s="276"/>
      <c r="BJ1546" s="276"/>
      <c r="BK1546" s="278"/>
      <c r="BL1546" s="278"/>
      <c r="BM1546" s="276"/>
      <c r="BN1546" s="276"/>
      <c r="BO1546" s="278"/>
      <c r="BP1546" s="278"/>
      <c r="BQ1546" s="276"/>
      <c r="BR1546" s="276"/>
      <c r="BS1546" s="278"/>
      <c r="BT1546" s="278"/>
      <c r="BU1546" s="276"/>
      <c r="BV1546" s="276"/>
      <c r="BW1546" s="278"/>
      <c r="BX1546" s="278"/>
      <c r="BY1546" s="276"/>
      <c r="BZ1546" s="276"/>
      <c r="CA1546" s="278"/>
      <c r="CB1546" s="278"/>
      <c r="CC1546" s="276"/>
      <c r="CD1546" s="276"/>
      <c r="CE1546" s="278"/>
      <c r="CF1546" s="278"/>
    </row>
    <row r="1547" spans="1:84" s="162" customFormat="1" ht="15" hidden="1" customHeight="1" x14ac:dyDescent="0.3">
      <c r="A1547" s="162">
        <v>1407</v>
      </c>
      <c r="C1547" s="257"/>
      <c r="D1547" s="316" t="s">
        <v>1239</v>
      </c>
      <c r="E1547" s="316" t="s">
        <v>1304</v>
      </c>
      <c r="F1547" s="162" t="str">
        <f t="shared" si="36"/>
        <v/>
      </c>
      <c r="G1547" s="185" t="s">
        <v>1296</v>
      </c>
      <c r="H1547" s="185"/>
      <c r="J1547" s="162" t="str">
        <f t="shared" si="37"/>
        <v/>
      </c>
      <c r="K1547" s="185" t="s">
        <v>1296</v>
      </c>
      <c r="L1547" s="185"/>
      <c r="N1547" s="162" t="str">
        <f t="shared" si="38"/>
        <v/>
      </c>
      <c r="O1547" s="185" t="s">
        <v>1296</v>
      </c>
      <c r="P1547" s="185"/>
      <c r="R1547" s="162" t="str">
        <f t="shared" si="39"/>
        <v/>
      </c>
      <c r="S1547" s="185" t="s">
        <v>1296</v>
      </c>
      <c r="T1547" s="185"/>
      <c r="V1547" s="162" t="str">
        <f t="shared" si="40"/>
        <v/>
      </c>
      <c r="W1547" s="185" t="s">
        <v>1296</v>
      </c>
      <c r="X1547" s="185"/>
      <c r="Z1547" s="162" t="str">
        <f t="shared" si="41"/>
        <v/>
      </c>
      <c r="AA1547" s="185" t="s">
        <v>1296</v>
      </c>
      <c r="AB1547" s="185"/>
      <c r="AD1547" s="162" t="str">
        <f t="shared" si="42"/>
        <v/>
      </c>
      <c r="AE1547" s="185" t="s">
        <v>1296</v>
      </c>
      <c r="AF1547" s="185"/>
      <c r="AH1547" s="162" t="str">
        <f t="shared" si="43"/>
        <v/>
      </c>
      <c r="AI1547" s="185" t="s">
        <v>1296</v>
      </c>
      <c r="AJ1547" s="185"/>
      <c r="AL1547" s="162" t="str">
        <f t="shared" si="44"/>
        <v/>
      </c>
      <c r="AM1547" s="185" t="s">
        <v>1296</v>
      </c>
      <c r="AN1547" s="185"/>
      <c r="AP1547" s="162" t="str">
        <f t="shared" si="45"/>
        <v/>
      </c>
      <c r="AQ1547" s="185" t="s">
        <v>1296</v>
      </c>
      <c r="AR1547" s="185"/>
      <c r="AT1547" s="276" t="str">
        <f t="shared" si="46"/>
        <v/>
      </c>
      <c r="AU1547" s="278"/>
      <c r="AV1547" s="278"/>
      <c r="AW1547" s="276"/>
      <c r="AX1547" s="276"/>
      <c r="AY1547" s="278"/>
      <c r="AZ1547" s="278"/>
      <c r="BA1547" s="276"/>
      <c r="BB1547" s="280"/>
      <c r="BC1547" s="278"/>
      <c r="BD1547" s="278"/>
      <c r="BE1547" s="276"/>
      <c r="BF1547" s="276"/>
      <c r="BG1547" s="278"/>
      <c r="BH1547" s="278"/>
      <c r="BI1547" s="276"/>
      <c r="BJ1547" s="276"/>
      <c r="BK1547" s="278"/>
      <c r="BL1547" s="278"/>
      <c r="BM1547" s="276"/>
      <c r="BN1547" s="276"/>
      <c r="BO1547" s="278"/>
      <c r="BP1547" s="278"/>
      <c r="BQ1547" s="276"/>
      <c r="BR1547" s="276"/>
      <c r="BS1547" s="278"/>
      <c r="BT1547" s="278"/>
      <c r="BU1547" s="276"/>
      <c r="BV1547" s="276"/>
      <c r="BW1547" s="278"/>
      <c r="BX1547" s="278"/>
      <c r="BY1547" s="276"/>
      <c r="BZ1547" s="276"/>
      <c r="CA1547" s="278"/>
      <c r="CB1547" s="278"/>
      <c r="CC1547" s="276"/>
      <c r="CD1547" s="276"/>
      <c r="CE1547" s="278"/>
      <c r="CF1547" s="278"/>
    </row>
    <row r="1548" spans="1:84" s="162" customFormat="1" ht="15" hidden="1" customHeight="1" x14ac:dyDescent="0.3">
      <c r="A1548" s="162">
        <v>1408</v>
      </c>
      <c r="C1548" s="257"/>
      <c r="D1548" s="316" t="s">
        <v>1240</v>
      </c>
      <c r="E1548" s="316" t="s">
        <v>1305</v>
      </c>
      <c r="F1548" s="162" t="str">
        <f t="shared" si="36"/>
        <v/>
      </c>
      <c r="G1548" s="185" t="s">
        <v>1297</v>
      </c>
      <c r="H1548" s="185"/>
      <c r="J1548" s="162" t="str">
        <f t="shared" si="37"/>
        <v/>
      </c>
      <c r="K1548" s="185" t="s">
        <v>1297</v>
      </c>
      <c r="L1548" s="185"/>
      <c r="N1548" s="162" t="str">
        <f t="shared" si="38"/>
        <v/>
      </c>
      <c r="O1548" s="185" t="s">
        <v>1297</v>
      </c>
      <c r="P1548" s="185"/>
      <c r="R1548" s="162" t="str">
        <f t="shared" si="39"/>
        <v/>
      </c>
      <c r="S1548" s="185" t="s">
        <v>1297</v>
      </c>
      <c r="T1548" s="185"/>
      <c r="V1548" s="162" t="str">
        <f t="shared" si="40"/>
        <v/>
      </c>
      <c r="W1548" s="185" t="s">
        <v>1297</v>
      </c>
      <c r="X1548" s="185"/>
      <c r="Z1548" s="162" t="str">
        <f t="shared" si="41"/>
        <v/>
      </c>
      <c r="AA1548" s="185" t="s">
        <v>1297</v>
      </c>
      <c r="AB1548" s="185"/>
      <c r="AD1548" s="162" t="str">
        <f t="shared" si="42"/>
        <v/>
      </c>
      <c r="AE1548" s="185" t="s">
        <v>1297</v>
      </c>
      <c r="AF1548" s="185"/>
      <c r="AH1548" s="162" t="str">
        <f t="shared" si="43"/>
        <v/>
      </c>
      <c r="AI1548" s="185" t="s">
        <v>1297</v>
      </c>
      <c r="AJ1548" s="185"/>
      <c r="AL1548" s="162" t="str">
        <f t="shared" si="44"/>
        <v/>
      </c>
      <c r="AM1548" s="185" t="s">
        <v>1297</v>
      </c>
      <c r="AN1548" s="185"/>
      <c r="AP1548" s="162" t="str">
        <f t="shared" si="45"/>
        <v/>
      </c>
      <c r="AQ1548" s="185" t="s">
        <v>1297</v>
      </c>
      <c r="AR1548" s="185"/>
      <c r="AT1548" s="276" t="str">
        <f t="shared" si="46"/>
        <v/>
      </c>
      <c r="AU1548" s="278"/>
      <c r="AV1548" s="278"/>
      <c r="AW1548" s="276"/>
      <c r="AX1548" s="276"/>
      <c r="AY1548" s="278"/>
      <c r="AZ1548" s="278"/>
      <c r="BA1548" s="276"/>
      <c r="BB1548" s="280"/>
      <c r="BC1548" s="278"/>
      <c r="BD1548" s="278"/>
      <c r="BE1548" s="276"/>
      <c r="BF1548" s="276"/>
      <c r="BG1548" s="278"/>
      <c r="BH1548" s="278"/>
      <c r="BI1548" s="276"/>
      <c r="BJ1548" s="276"/>
      <c r="BK1548" s="278"/>
      <c r="BL1548" s="278"/>
      <c r="BM1548" s="276"/>
      <c r="BN1548" s="276"/>
      <c r="BO1548" s="278"/>
      <c r="BP1548" s="278"/>
      <c r="BQ1548" s="276"/>
      <c r="BR1548" s="276"/>
      <c r="BS1548" s="278"/>
      <c r="BT1548" s="278"/>
      <c r="BU1548" s="276"/>
      <c r="BV1548" s="276"/>
      <c r="BW1548" s="278"/>
      <c r="BX1548" s="278"/>
      <c r="BY1548" s="276"/>
      <c r="BZ1548" s="276"/>
      <c r="CA1548" s="278"/>
      <c r="CB1548" s="278"/>
      <c r="CC1548" s="276"/>
      <c r="CD1548" s="276"/>
      <c r="CE1548" s="278"/>
      <c r="CF1548" s="278"/>
    </row>
    <row r="1549" spans="1:84" s="162" customFormat="1" ht="15" hidden="1" customHeight="1" x14ac:dyDescent="0.3">
      <c r="A1549" s="162">
        <v>1409</v>
      </c>
      <c r="C1549" s="257"/>
      <c r="D1549" s="316" t="s">
        <v>1483</v>
      </c>
      <c r="E1549" s="316" t="s">
        <v>1652</v>
      </c>
      <c r="F1549" s="162" t="str">
        <f t="shared" si="36"/>
        <v/>
      </c>
      <c r="G1549" s="185" t="s">
        <v>1574</v>
      </c>
      <c r="H1549" s="185"/>
      <c r="J1549" s="162" t="str">
        <f t="shared" si="37"/>
        <v/>
      </c>
      <c r="K1549" s="185" t="s">
        <v>1574</v>
      </c>
      <c r="L1549" s="185"/>
      <c r="N1549" s="162" t="str">
        <f t="shared" si="38"/>
        <v/>
      </c>
      <c r="O1549" s="185" t="s">
        <v>1574</v>
      </c>
      <c r="P1549" s="185"/>
      <c r="R1549" s="162" t="str">
        <f t="shared" si="39"/>
        <v/>
      </c>
      <c r="S1549" s="185" t="s">
        <v>1574</v>
      </c>
      <c r="T1549" s="185"/>
      <c r="V1549" s="162" t="str">
        <f t="shared" si="40"/>
        <v/>
      </c>
      <c r="W1549" s="185" t="s">
        <v>1574</v>
      </c>
      <c r="X1549" s="185"/>
      <c r="Z1549" s="162" t="str">
        <f t="shared" si="41"/>
        <v/>
      </c>
      <c r="AA1549" s="185" t="s">
        <v>1574</v>
      </c>
      <c r="AB1549" s="185"/>
      <c r="AD1549" s="162" t="str">
        <f t="shared" si="42"/>
        <v/>
      </c>
      <c r="AE1549" s="185" t="s">
        <v>1574</v>
      </c>
      <c r="AF1549" s="185"/>
      <c r="AH1549" s="162" t="str">
        <f t="shared" si="43"/>
        <v/>
      </c>
      <c r="AI1549" s="185" t="s">
        <v>1574</v>
      </c>
      <c r="AJ1549" s="185"/>
      <c r="AL1549" s="162" t="str">
        <f t="shared" si="44"/>
        <v/>
      </c>
      <c r="AM1549" s="185" t="s">
        <v>1574</v>
      </c>
      <c r="AN1549" s="185"/>
      <c r="AP1549" s="162" t="str">
        <f t="shared" si="45"/>
        <v/>
      </c>
      <c r="AQ1549" s="185" t="s">
        <v>1574</v>
      </c>
      <c r="AR1549" s="185"/>
      <c r="AT1549" s="276" t="str">
        <f t="shared" si="46"/>
        <v/>
      </c>
      <c r="AU1549" s="278"/>
      <c r="AV1549" s="278"/>
      <c r="AW1549" s="276"/>
      <c r="AX1549" s="276"/>
      <c r="AY1549" s="278"/>
      <c r="AZ1549" s="278"/>
      <c r="BA1549" s="276"/>
      <c r="BB1549" s="280"/>
      <c r="BC1549" s="278"/>
      <c r="BD1549" s="278"/>
      <c r="BE1549" s="276"/>
      <c r="BF1549" s="276"/>
      <c r="BG1549" s="278"/>
      <c r="BH1549" s="278"/>
      <c r="BI1549" s="276"/>
      <c r="BJ1549" s="276"/>
      <c r="BK1549" s="278"/>
      <c r="BL1549" s="278"/>
      <c r="BM1549" s="276"/>
      <c r="BN1549" s="276"/>
      <c r="BO1549" s="278"/>
      <c r="BP1549" s="278"/>
      <c r="BQ1549" s="276"/>
      <c r="BR1549" s="276"/>
      <c r="BS1549" s="278"/>
      <c r="BT1549" s="278"/>
      <c r="BU1549" s="276"/>
      <c r="BV1549" s="276"/>
      <c r="BW1549" s="278"/>
      <c r="BX1549" s="278"/>
      <c r="BY1549" s="276"/>
      <c r="BZ1549" s="276"/>
      <c r="CA1549" s="278"/>
      <c r="CB1549" s="278"/>
      <c r="CC1549" s="276"/>
      <c r="CD1549" s="276"/>
      <c r="CE1549" s="278"/>
      <c r="CF1549" s="278"/>
    </row>
    <row r="1550" spans="1:84" s="162" customFormat="1" ht="15" hidden="1" customHeight="1" x14ac:dyDescent="0.3">
      <c r="A1550" s="162">
        <v>1410</v>
      </c>
      <c r="C1550" s="257"/>
      <c r="D1550" s="316" t="s">
        <v>1242</v>
      </c>
      <c r="E1550" s="316" t="s">
        <v>1306</v>
      </c>
      <c r="F1550" s="162" t="str">
        <f t="shared" si="36"/>
        <v/>
      </c>
      <c r="G1550" s="185" t="s">
        <v>1298</v>
      </c>
      <c r="H1550" s="185"/>
      <c r="J1550" s="162" t="str">
        <f t="shared" si="37"/>
        <v/>
      </c>
      <c r="K1550" s="185" t="s">
        <v>1298</v>
      </c>
      <c r="L1550" s="185"/>
      <c r="N1550" s="162" t="str">
        <f t="shared" si="38"/>
        <v/>
      </c>
      <c r="O1550" s="185" t="s">
        <v>1298</v>
      </c>
      <c r="P1550" s="185"/>
      <c r="R1550" s="162" t="str">
        <f t="shared" si="39"/>
        <v/>
      </c>
      <c r="S1550" s="185" t="s">
        <v>1298</v>
      </c>
      <c r="T1550" s="185"/>
      <c r="V1550" s="162" t="str">
        <f t="shared" si="40"/>
        <v/>
      </c>
      <c r="W1550" s="185" t="s">
        <v>1298</v>
      </c>
      <c r="X1550" s="185"/>
      <c r="Z1550" s="162" t="str">
        <f t="shared" si="41"/>
        <v/>
      </c>
      <c r="AA1550" s="185" t="s">
        <v>1298</v>
      </c>
      <c r="AB1550" s="185"/>
      <c r="AD1550" s="162" t="str">
        <f t="shared" si="42"/>
        <v/>
      </c>
      <c r="AE1550" s="185" t="s">
        <v>1298</v>
      </c>
      <c r="AF1550" s="185"/>
      <c r="AH1550" s="162" t="str">
        <f t="shared" si="43"/>
        <v/>
      </c>
      <c r="AI1550" s="185" t="s">
        <v>1298</v>
      </c>
      <c r="AJ1550" s="185"/>
      <c r="AL1550" s="162" t="str">
        <f t="shared" si="44"/>
        <v/>
      </c>
      <c r="AM1550" s="185" t="s">
        <v>1298</v>
      </c>
      <c r="AN1550" s="185"/>
      <c r="AP1550" s="162" t="str">
        <f t="shared" si="45"/>
        <v/>
      </c>
      <c r="AQ1550" s="185" t="s">
        <v>1298</v>
      </c>
      <c r="AR1550" s="185"/>
      <c r="AT1550" s="276" t="str">
        <f t="shared" si="46"/>
        <v/>
      </c>
      <c r="AU1550" s="278"/>
      <c r="AV1550" s="278"/>
      <c r="AW1550" s="276"/>
      <c r="AX1550" s="276"/>
      <c r="AY1550" s="278"/>
      <c r="AZ1550" s="278"/>
      <c r="BA1550" s="276"/>
      <c r="BB1550" s="280"/>
      <c r="BC1550" s="278"/>
      <c r="BD1550" s="278"/>
      <c r="BE1550" s="276"/>
      <c r="BF1550" s="276"/>
      <c r="BG1550" s="278"/>
      <c r="BH1550" s="278"/>
      <c r="BI1550" s="276"/>
      <c r="BJ1550" s="276"/>
      <c r="BK1550" s="278"/>
      <c r="BL1550" s="278"/>
      <c r="BM1550" s="276"/>
      <c r="BN1550" s="276"/>
      <c r="BO1550" s="278"/>
      <c r="BP1550" s="278"/>
      <c r="BQ1550" s="276"/>
      <c r="BR1550" s="276"/>
      <c r="BS1550" s="278"/>
      <c r="BT1550" s="278"/>
      <c r="BU1550" s="276"/>
      <c r="BV1550" s="276"/>
      <c r="BW1550" s="278"/>
      <c r="BX1550" s="278"/>
      <c r="BY1550" s="276"/>
      <c r="BZ1550" s="276"/>
      <c r="CA1550" s="278"/>
      <c r="CB1550" s="278"/>
      <c r="CC1550" s="276"/>
      <c r="CD1550" s="276"/>
      <c r="CE1550" s="278"/>
      <c r="CF1550" s="278"/>
    </row>
    <row r="1551" spans="1:84" s="162" customFormat="1" ht="15" hidden="1" customHeight="1" x14ac:dyDescent="0.3">
      <c r="A1551" s="162">
        <v>1411</v>
      </c>
      <c r="C1551" s="257"/>
      <c r="D1551" s="312" t="s">
        <v>1234</v>
      </c>
      <c r="E1551" s="312" t="s">
        <v>110</v>
      </c>
      <c r="F1551" s="162" t="str">
        <f t="shared" si="36"/>
        <v/>
      </c>
      <c r="G1551" s="162" t="s">
        <v>109</v>
      </c>
      <c r="J1551" s="162" t="str">
        <f t="shared" si="37"/>
        <v/>
      </c>
      <c r="K1551" s="162" t="s">
        <v>109</v>
      </c>
      <c r="N1551" s="162" t="str">
        <f t="shared" si="38"/>
        <v/>
      </c>
      <c r="O1551" s="162" t="s">
        <v>109</v>
      </c>
      <c r="R1551" s="162" t="str">
        <f t="shared" si="39"/>
        <v/>
      </c>
      <c r="S1551" s="162" t="s">
        <v>109</v>
      </c>
      <c r="V1551" s="162" t="str">
        <f t="shared" si="40"/>
        <v/>
      </c>
      <c r="W1551" s="162" t="s">
        <v>109</v>
      </c>
      <c r="Z1551" s="162" t="str">
        <f t="shared" si="41"/>
        <v/>
      </c>
      <c r="AA1551" s="162" t="s">
        <v>109</v>
      </c>
      <c r="AD1551" s="162" t="str">
        <f t="shared" si="42"/>
        <v/>
      </c>
      <c r="AE1551" s="162" t="s">
        <v>109</v>
      </c>
      <c r="AH1551" s="162" t="str">
        <f t="shared" si="43"/>
        <v/>
      </c>
      <c r="AI1551" s="162" t="s">
        <v>109</v>
      </c>
      <c r="AL1551" s="162" t="str">
        <f t="shared" si="44"/>
        <v/>
      </c>
      <c r="AM1551" s="162" t="s">
        <v>109</v>
      </c>
      <c r="AP1551" s="162" t="str">
        <f t="shared" si="45"/>
        <v/>
      </c>
      <c r="AQ1551" s="162" t="s">
        <v>109</v>
      </c>
      <c r="AT1551" s="276" t="str">
        <f t="shared" si="46"/>
        <v/>
      </c>
      <c r="AU1551" s="276"/>
      <c r="AV1551" s="276"/>
      <c r="AW1551" s="276"/>
      <c r="AX1551" s="276"/>
      <c r="AY1551" s="276"/>
      <c r="AZ1551" s="276"/>
      <c r="BA1551" s="276"/>
      <c r="BB1551" s="280"/>
      <c r="BC1551" s="276"/>
      <c r="BD1551" s="276"/>
      <c r="BE1551" s="276"/>
      <c r="BF1551" s="276"/>
      <c r="BG1551" s="276"/>
      <c r="BH1551" s="276"/>
      <c r="BI1551" s="276"/>
      <c r="BJ1551" s="276"/>
      <c r="BK1551" s="276"/>
      <c r="BL1551" s="276"/>
      <c r="BM1551" s="276"/>
      <c r="BN1551" s="276"/>
      <c r="BO1551" s="276"/>
      <c r="BP1551" s="276"/>
      <c r="BQ1551" s="276"/>
      <c r="BR1551" s="276"/>
      <c r="BS1551" s="276"/>
      <c r="BT1551" s="276"/>
      <c r="BU1551" s="276"/>
      <c r="BV1551" s="276"/>
      <c r="BW1551" s="276"/>
      <c r="BX1551" s="276"/>
      <c r="BY1551" s="276"/>
      <c r="BZ1551" s="276"/>
      <c r="CA1551" s="276"/>
      <c r="CB1551" s="276"/>
      <c r="CC1551" s="276"/>
      <c r="CD1551" s="276"/>
      <c r="CE1551" s="276"/>
      <c r="CF1551" s="276"/>
    </row>
    <row r="1552" spans="1:84" s="162" customFormat="1" ht="15" hidden="1" customHeight="1" x14ac:dyDescent="0.3">
      <c r="A1552" s="162">
        <v>1412</v>
      </c>
      <c r="C1552" s="257"/>
      <c r="D1552" s="312" t="s">
        <v>1235</v>
      </c>
      <c r="E1552" s="312" t="s">
        <v>112</v>
      </c>
      <c r="F1552" s="162" t="str">
        <f t="shared" si="36"/>
        <v/>
      </c>
      <c r="G1552" s="162" t="s">
        <v>111</v>
      </c>
      <c r="J1552" s="162" t="str">
        <f t="shared" si="37"/>
        <v/>
      </c>
      <c r="K1552" s="162" t="s">
        <v>111</v>
      </c>
      <c r="N1552" s="162" t="str">
        <f t="shared" si="38"/>
        <v/>
      </c>
      <c r="O1552" s="162" t="s">
        <v>111</v>
      </c>
      <c r="R1552" s="162" t="str">
        <f t="shared" si="39"/>
        <v/>
      </c>
      <c r="S1552" s="162" t="s">
        <v>111</v>
      </c>
      <c r="V1552" s="162" t="str">
        <f t="shared" si="40"/>
        <v/>
      </c>
      <c r="W1552" s="162" t="s">
        <v>111</v>
      </c>
      <c r="Z1552" s="162" t="str">
        <f t="shared" si="41"/>
        <v/>
      </c>
      <c r="AA1552" s="162" t="s">
        <v>111</v>
      </c>
      <c r="AD1552" s="162" t="str">
        <f t="shared" si="42"/>
        <v/>
      </c>
      <c r="AE1552" s="162" t="s">
        <v>111</v>
      </c>
      <c r="AH1552" s="162" t="str">
        <f t="shared" si="43"/>
        <v/>
      </c>
      <c r="AI1552" s="162" t="s">
        <v>111</v>
      </c>
      <c r="AL1552" s="162" t="str">
        <f t="shared" si="44"/>
        <v/>
      </c>
      <c r="AM1552" s="162" t="s">
        <v>111</v>
      </c>
      <c r="AP1552" s="162" t="str">
        <f t="shared" si="45"/>
        <v/>
      </c>
      <c r="AQ1552" s="162" t="s">
        <v>111</v>
      </c>
      <c r="AT1552" s="276" t="str">
        <f t="shared" si="46"/>
        <v/>
      </c>
      <c r="AU1552" s="276"/>
      <c r="AV1552" s="276"/>
      <c r="AW1552" s="276"/>
      <c r="AX1552" s="276"/>
      <c r="AY1552" s="276"/>
      <c r="AZ1552" s="276"/>
      <c r="BA1552" s="276"/>
      <c r="BB1552" s="280"/>
      <c r="BC1552" s="276"/>
      <c r="BD1552" s="276"/>
      <c r="BE1552" s="276"/>
      <c r="BF1552" s="276"/>
      <c r="BG1552" s="276"/>
      <c r="BH1552" s="276"/>
      <c r="BI1552" s="276"/>
      <c r="BJ1552" s="276"/>
      <c r="BK1552" s="276"/>
      <c r="BL1552" s="276"/>
      <c r="BM1552" s="276"/>
      <c r="BN1552" s="276"/>
      <c r="BO1552" s="276"/>
      <c r="BP1552" s="276"/>
      <c r="BQ1552" s="276"/>
      <c r="BR1552" s="276"/>
      <c r="BS1552" s="276"/>
      <c r="BT1552" s="276"/>
      <c r="BU1552" s="276"/>
      <c r="BV1552" s="276"/>
      <c r="BW1552" s="276"/>
      <c r="BX1552" s="276"/>
      <c r="BY1552" s="276"/>
      <c r="BZ1552" s="276"/>
      <c r="CA1552" s="276"/>
      <c r="CB1552" s="276"/>
      <c r="CC1552" s="276"/>
      <c r="CD1552" s="276"/>
      <c r="CE1552" s="276"/>
      <c r="CF1552" s="276"/>
    </row>
    <row r="1553" spans="1:84" s="162" customFormat="1" ht="15" hidden="1" customHeight="1" x14ac:dyDescent="0.3">
      <c r="A1553" s="162">
        <v>1413</v>
      </c>
      <c r="C1553" s="257"/>
      <c r="D1553" s="312" t="s">
        <v>1236</v>
      </c>
      <c r="E1553" s="312" t="s">
        <v>114</v>
      </c>
      <c r="F1553" s="162" t="str">
        <f t="shared" si="36"/>
        <v/>
      </c>
      <c r="G1553" s="162" t="s">
        <v>113</v>
      </c>
      <c r="J1553" s="162" t="str">
        <f t="shared" si="37"/>
        <v/>
      </c>
      <c r="K1553" s="162" t="s">
        <v>113</v>
      </c>
      <c r="N1553" s="162" t="str">
        <f t="shared" si="38"/>
        <v/>
      </c>
      <c r="O1553" s="162" t="s">
        <v>113</v>
      </c>
      <c r="R1553" s="162" t="str">
        <f t="shared" si="39"/>
        <v/>
      </c>
      <c r="S1553" s="162" t="s">
        <v>113</v>
      </c>
      <c r="V1553" s="162" t="str">
        <f t="shared" si="40"/>
        <v/>
      </c>
      <c r="W1553" s="162" t="s">
        <v>113</v>
      </c>
      <c r="Z1553" s="162" t="str">
        <f t="shared" si="41"/>
        <v/>
      </c>
      <c r="AA1553" s="162" t="s">
        <v>113</v>
      </c>
      <c r="AD1553" s="162" t="str">
        <f t="shared" si="42"/>
        <v/>
      </c>
      <c r="AE1553" s="162" t="s">
        <v>113</v>
      </c>
      <c r="AH1553" s="162" t="str">
        <f t="shared" si="43"/>
        <v/>
      </c>
      <c r="AI1553" s="162" t="s">
        <v>113</v>
      </c>
      <c r="AL1553" s="162" t="str">
        <f t="shared" si="44"/>
        <v/>
      </c>
      <c r="AM1553" s="162" t="s">
        <v>113</v>
      </c>
      <c r="AP1553" s="162" t="str">
        <f t="shared" si="45"/>
        <v/>
      </c>
      <c r="AQ1553" s="162" t="s">
        <v>113</v>
      </c>
      <c r="AT1553" s="276" t="str">
        <f t="shared" si="46"/>
        <v/>
      </c>
      <c r="AU1553" s="276"/>
      <c r="AV1553" s="276"/>
      <c r="AW1553" s="276"/>
      <c r="AX1553" s="276"/>
      <c r="AY1553" s="276"/>
      <c r="AZ1553" s="276"/>
      <c r="BA1553" s="276"/>
      <c r="BB1553" s="280"/>
      <c r="BC1553" s="276"/>
      <c r="BD1553" s="276"/>
      <c r="BE1553" s="276"/>
      <c r="BF1553" s="276"/>
      <c r="BG1553" s="276"/>
      <c r="BH1553" s="276"/>
      <c r="BI1553" s="276"/>
      <c r="BJ1553" s="276"/>
      <c r="BK1553" s="276"/>
      <c r="BL1553" s="276"/>
      <c r="BM1553" s="276"/>
      <c r="BN1553" s="276"/>
      <c r="BO1553" s="276"/>
      <c r="BP1553" s="276"/>
      <c r="BQ1553" s="276"/>
      <c r="BR1553" s="276"/>
      <c r="BS1553" s="276"/>
      <c r="BT1553" s="276"/>
      <c r="BU1553" s="276"/>
      <c r="BV1553" s="276"/>
      <c r="BW1553" s="276"/>
      <c r="BX1553" s="276"/>
      <c r="BY1553" s="276"/>
      <c r="BZ1553" s="276"/>
      <c r="CA1553" s="276"/>
      <c r="CB1553" s="276"/>
      <c r="CC1553" s="276"/>
      <c r="CD1553" s="276"/>
      <c r="CE1553" s="276"/>
      <c r="CF1553" s="276"/>
    </row>
    <row r="1554" spans="1:84" s="162" customFormat="1" ht="15" hidden="1" customHeight="1" x14ac:dyDescent="0.3">
      <c r="A1554" s="162">
        <v>1414</v>
      </c>
      <c r="C1554" s="257"/>
      <c r="D1554" s="312" t="s">
        <v>1237</v>
      </c>
      <c r="E1554" s="312" t="s">
        <v>116</v>
      </c>
      <c r="F1554" s="162" t="str">
        <f t="shared" si="36"/>
        <v/>
      </c>
      <c r="G1554" s="162" t="s">
        <v>115</v>
      </c>
      <c r="J1554" s="162" t="str">
        <f t="shared" si="37"/>
        <v/>
      </c>
      <c r="K1554" s="162" t="s">
        <v>115</v>
      </c>
      <c r="N1554" s="162" t="str">
        <f t="shared" si="38"/>
        <v/>
      </c>
      <c r="O1554" s="162" t="s">
        <v>115</v>
      </c>
      <c r="R1554" s="162" t="str">
        <f t="shared" si="39"/>
        <v/>
      </c>
      <c r="S1554" s="162" t="s">
        <v>115</v>
      </c>
      <c r="V1554" s="162" t="str">
        <f t="shared" si="40"/>
        <v/>
      </c>
      <c r="W1554" s="162" t="s">
        <v>115</v>
      </c>
      <c r="Z1554" s="162" t="str">
        <f t="shared" si="41"/>
        <v/>
      </c>
      <c r="AA1554" s="162" t="s">
        <v>115</v>
      </c>
      <c r="AD1554" s="162" t="str">
        <f t="shared" si="42"/>
        <v/>
      </c>
      <c r="AE1554" s="162" t="s">
        <v>115</v>
      </c>
      <c r="AH1554" s="162" t="str">
        <f t="shared" si="43"/>
        <v/>
      </c>
      <c r="AI1554" s="162" t="s">
        <v>115</v>
      </c>
      <c r="AL1554" s="162" t="str">
        <f t="shared" si="44"/>
        <v/>
      </c>
      <c r="AM1554" s="162" t="s">
        <v>115</v>
      </c>
      <c r="AP1554" s="162" t="str">
        <f t="shared" si="45"/>
        <v/>
      </c>
      <c r="AQ1554" s="162" t="s">
        <v>115</v>
      </c>
      <c r="AT1554" s="276" t="str">
        <f t="shared" si="46"/>
        <v/>
      </c>
      <c r="AU1554" s="276"/>
      <c r="AV1554" s="276"/>
      <c r="AW1554" s="276"/>
      <c r="AX1554" s="276"/>
      <c r="AY1554" s="276"/>
      <c r="AZ1554" s="276"/>
      <c r="BA1554" s="276"/>
      <c r="BB1554" s="280"/>
      <c r="BC1554" s="276"/>
      <c r="BD1554" s="276"/>
      <c r="BE1554" s="276"/>
      <c r="BF1554" s="276"/>
      <c r="BG1554" s="276"/>
      <c r="BH1554" s="276"/>
      <c r="BI1554" s="276"/>
      <c r="BJ1554" s="276"/>
      <c r="BK1554" s="276"/>
      <c r="BL1554" s="276"/>
      <c r="BM1554" s="276"/>
      <c r="BN1554" s="276"/>
      <c r="BO1554" s="276"/>
      <c r="BP1554" s="276"/>
      <c r="BQ1554" s="276"/>
      <c r="BR1554" s="276"/>
      <c r="BS1554" s="276"/>
      <c r="BT1554" s="276"/>
      <c r="BU1554" s="276"/>
      <c r="BV1554" s="276"/>
      <c r="BW1554" s="276"/>
      <c r="BX1554" s="276"/>
      <c r="BY1554" s="276"/>
      <c r="BZ1554" s="276"/>
      <c r="CA1554" s="276"/>
      <c r="CB1554" s="276"/>
      <c r="CC1554" s="276"/>
      <c r="CD1554" s="276"/>
      <c r="CE1554" s="276"/>
      <c r="CF1554" s="276"/>
    </row>
    <row r="1555" spans="1:84" s="162" customFormat="1" ht="15" hidden="1" customHeight="1" x14ac:dyDescent="0.3">
      <c r="A1555" s="162">
        <v>1415</v>
      </c>
      <c r="C1555" s="257"/>
      <c r="D1555" s="312" t="s">
        <v>1238</v>
      </c>
      <c r="E1555" s="312" t="s">
        <v>118</v>
      </c>
      <c r="F1555" s="162" t="str">
        <f t="shared" si="36"/>
        <v/>
      </c>
      <c r="G1555" s="162" t="s">
        <v>117</v>
      </c>
      <c r="J1555" s="162" t="str">
        <f t="shared" si="37"/>
        <v/>
      </c>
      <c r="K1555" s="162" t="s">
        <v>117</v>
      </c>
      <c r="N1555" s="162" t="str">
        <f t="shared" si="38"/>
        <v/>
      </c>
      <c r="O1555" s="162" t="s">
        <v>117</v>
      </c>
      <c r="R1555" s="162" t="str">
        <f t="shared" si="39"/>
        <v/>
      </c>
      <c r="S1555" s="162" t="s">
        <v>117</v>
      </c>
      <c r="V1555" s="162" t="str">
        <f t="shared" si="40"/>
        <v/>
      </c>
      <c r="W1555" s="162" t="s">
        <v>117</v>
      </c>
      <c r="Z1555" s="162" t="str">
        <f t="shared" si="41"/>
        <v/>
      </c>
      <c r="AA1555" s="162" t="s">
        <v>117</v>
      </c>
      <c r="AD1555" s="162" t="str">
        <f t="shared" si="42"/>
        <v/>
      </c>
      <c r="AE1555" s="162" t="s">
        <v>117</v>
      </c>
      <c r="AH1555" s="162" t="str">
        <f t="shared" si="43"/>
        <v/>
      </c>
      <c r="AI1555" s="162" t="s">
        <v>117</v>
      </c>
      <c r="AL1555" s="162" t="str">
        <f t="shared" si="44"/>
        <v/>
      </c>
      <c r="AM1555" s="162" t="s">
        <v>117</v>
      </c>
      <c r="AP1555" s="162" t="str">
        <f t="shared" si="45"/>
        <v/>
      </c>
      <c r="AQ1555" s="162" t="s">
        <v>117</v>
      </c>
      <c r="AT1555" s="276" t="str">
        <f t="shared" si="46"/>
        <v/>
      </c>
      <c r="AU1555" s="276"/>
      <c r="AV1555" s="276"/>
      <c r="AW1555" s="276"/>
      <c r="AX1555" s="276"/>
      <c r="AY1555" s="276"/>
      <c r="AZ1555" s="276"/>
      <c r="BA1555" s="276"/>
      <c r="BB1555" s="280"/>
      <c r="BC1555" s="276"/>
      <c r="BD1555" s="276"/>
      <c r="BE1555" s="276"/>
      <c r="BF1555" s="276"/>
      <c r="BG1555" s="276"/>
      <c r="BH1555" s="276"/>
      <c r="BI1555" s="276"/>
      <c r="BJ1555" s="276"/>
      <c r="BK1555" s="276"/>
      <c r="BL1555" s="276"/>
      <c r="BM1555" s="276"/>
      <c r="BN1555" s="276"/>
      <c r="BO1555" s="276"/>
      <c r="BP1555" s="276"/>
      <c r="BQ1555" s="276"/>
      <c r="BR1555" s="276"/>
      <c r="BS1555" s="276"/>
      <c r="BT1555" s="276"/>
      <c r="BU1555" s="276"/>
      <c r="BV1555" s="276"/>
      <c r="BW1555" s="276"/>
      <c r="BX1555" s="276"/>
      <c r="BY1555" s="276"/>
      <c r="BZ1555" s="276"/>
      <c r="CA1555" s="276"/>
      <c r="CB1555" s="276"/>
      <c r="CC1555" s="276"/>
      <c r="CD1555" s="276"/>
      <c r="CE1555" s="276"/>
      <c r="CF1555" s="276"/>
    </row>
    <row r="1556" spans="1:84" s="162" customFormat="1" ht="15" hidden="1" customHeight="1" x14ac:dyDescent="0.3">
      <c r="A1556" s="162">
        <v>1416</v>
      </c>
      <c r="C1556" s="257"/>
      <c r="D1556" s="312" t="s">
        <v>1239</v>
      </c>
      <c r="E1556" s="312" t="s">
        <v>120</v>
      </c>
      <c r="F1556" s="162" t="str">
        <f t="shared" si="36"/>
        <v/>
      </c>
      <c r="G1556" s="162" t="s">
        <v>119</v>
      </c>
      <c r="J1556" s="162" t="str">
        <f t="shared" si="37"/>
        <v/>
      </c>
      <c r="K1556" s="162" t="s">
        <v>119</v>
      </c>
      <c r="N1556" s="162" t="str">
        <f t="shared" si="38"/>
        <v/>
      </c>
      <c r="O1556" s="162" t="s">
        <v>119</v>
      </c>
      <c r="R1556" s="162" t="str">
        <f t="shared" si="39"/>
        <v/>
      </c>
      <c r="S1556" s="162" t="s">
        <v>119</v>
      </c>
      <c r="V1556" s="162" t="str">
        <f t="shared" si="40"/>
        <v/>
      </c>
      <c r="W1556" s="162" t="s">
        <v>119</v>
      </c>
      <c r="Z1556" s="162" t="str">
        <f t="shared" si="41"/>
        <v/>
      </c>
      <c r="AA1556" s="162" t="s">
        <v>119</v>
      </c>
      <c r="AD1556" s="162" t="str">
        <f t="shared" si="42"/>
        <v/>
      </c>
      <c r="AE1556" s="162" t="s">
        <v>119</v>
      </c>
      <c r="AH1556" s="162" t="str">
        <f t="shared" si="43"/>
        <v/>
      </c>
      <c r="AI1556" s="162" t="s">
        <v>119</v>
      </c>
      <c r="AL1556" s="162" t="str">
        <f t="shared" si="44"/>
        <v/>
      </c>
      <c r="AM1556" s="162" t="s">
        <v>119</v>
      </c>
      <c r="AP1556" s="162" t="str">
        <f t="shared" si="45"/>
        <v/>
      </c>
      <c r="AQ1556" s="162" t="s">
        <v>119</v>
      </c>
      <c r="AT1556" s="276" t="str">
        <f t="shared" si="46"/>
        <v/>
      </c>
      <c r="AU1556" s="276"/>
      <c r="AV1556" s="276"/>
      <c r="AW1556" s="276"/>
      <c r="AX1556" s="276"/>
      <c r="AY1556" s="276"/>
      <c r="AZ1556" s="276"/>
      <c r="BA1556" s="276"/>
      <c r="BB1556" s="280"/>
      <c r="BC1556" s="276"/>
      <c r="BD1556" s="276"/>
      <c r="BE1556" s="276"/>
      <c r="BF1556" s="276"/>
      <c r="BG1556" s="276"/>
      <c r="BH1556" s="276"/>
      <c r="BI1556" s="276"/>
      <c r="BJ1556" s="276"/>
      <c r="BK1556" s="276"/>
      <c r="BL1556" s="276"/>
      <c r="BM1556" s="276"/>
      <c r="BN1556" s="276"/>
      <c r="BO1556" s="276"/>
      <c r="BP1556" s="276"/>
      <c r="BQ1556" s="276"/>
      <c r="BR1556" s="276"/>
      <c r="BS1556" s="276"/>
      <c r="BT1556" s="276"/>
      <c r="BU1556" s="276"/>
      <c r="BV1556" s="276"/>
      <c r="BW1556" s="276"/>
      <c r="BX1556" s="276"/>
      <c r="BY1556" s="276"/>
      <c r="BZ1556" s="276"/>
      <c r="CA1556" s="276"/>
      <c r="CB1556" s="276"/>
      <c r="CC1556" s="276"/>
      <c r="CD1556" s="276"/>
      <c r="CE1556" s="276"/>
      <c r="CF1556" s="276"/>
    </row>
    <row r="1557" spans="1:84" s="162" customFormat="1" ht="15" hidden="1" customHeight="1" x14ac:dyDescent="0.3">
      <c r="A1557" s="162">
        <v>1417</v>
      </c>
      <c r="C1557" s="257"/>
      <c r="D1557" s="312" t="s">
        <v>1240</v>
      </c>
      <c r="E1557" s="312" t="s">
        <v>122</v>
      </c>
      <c r="F1557" s="162" t="str">
        <f t="shared" si="36"/>
        <v/>
      </c>
      <c r="G1557" s="162" t="s">
        <v>121</v>
      </c>
      <c r="J1557" s="162" t="str">
        <f t="shared" si="37"/>
        <v/>
      </c>
      <c r="K1557" s="162" t="s">
        <v>121</v>
      </c>
      <c r="N1557" s="162" t="str">
        <f t="shared" si="38"/>
        <v/>
      </c>
      <c r="O1557" s="162" t="s">
        <v>121</v>
      </c>
      <c r="R1557" s="162" t="str">
        <f t="shared" si="39"/>
        <v/>
      </c>
      <c r="S1557" s="162" t="s">
        <v>121</v>
      </c>
      <c r="V1557" s="162" t="str">
        <f t="shared" si="40"/>
        <v/>
      </c>
      <c r="W1557" s="162" t="s">
        <v>121</v>
      </c>
      <c r="Z1557" s="162" t="str">
        <f t="shared" si="41"/>
        <v/>
      </c>
      <c r="AA1557" s="162" t="s">
        <v>121</v>
      </c>
      <c r="AD1557" s="162" t="str">
        <f t="shared" si="42"/>
        <v/>
      </c>
      <c r="AE1557" s="162" t="s">
        <v>121</v>
      </c>
      <c r="AH1557" s="162" t="str">
        <f t="shared" si="43"/>
        <v/>
      </c>
      <c r="AI1557" s="162" t="s">
        <v>121</v>
      </c>
      <c r="AL1557" s="162" t="str">
        <f t="shared" si="44"/>
        <v/>
      </c>
      <c r="AM1557" s="162" t="s">
        <v>121</v>
      </c>
      <c r="AP1557" s="162" t="str">
        <f t="shared" si="45"/>
        <v/>
      </c>
      <c r="AQ1557" s="162" t="s">
        <v>121</v>
      </c>
      <c r="AT1557" s="276" t="str">
        <f t="shared" si="46"/>
        <v/>
      </c>
      <c r="AU1557" s="276"/>
      <c r="AV1557" s="276"/>
      <c r="AW1557" s="276"/>
      <c r="AX1557" s="276"/>
      <c r="AY1557" s="276"/>
      <c r="AZ1557" s="276"/>
      <c r="BA1557" s="276"/>
      <c r="BB1557" s="280"/>
      <c r="BC1557" s="276"/>
      <c r="BD1557" s="276"/>
      <c r="BE1557" s="276"/>
      <c r="BF1557" s="276"/>
      <c r="BG1557" s="276"/>
      <c r="BH1557" s="276"/>
      <c r="BI1557" s="276"/>
      <c r="BJ1557" s="276"/>
      <c r="BK1557" s="276"/>
      <c r="BL1557" s="276"/>
      <c r="BM1557" s="276"/>
      <c r="BN1557" s="276"/>
      <c r="BO1557" s="276"/>
      <c r="BP1557" s="276"/>
      <c r="BQ1557" s="276"/>
      <c r="BR1557" s="276"/>
      <c r="BS1557" s="276"/>
      <c r="BT1557" s="276"/>
      <c r="BU1557" s="276"/>
      <c r="BV1557" s="276"/>
      <c r="BW1557" s="276"/>
      <c r="BX1557" s="276"/>
      <c r="BY1557" s="276"/>
      <c r="BZ1557" s="276"/>
      <c r="CA1557" s="276"/>
      <c r="CB1557" s="276"/>
      <c r="CC1557" s="276"/>
      <c r="CD1557" s="276"/>
      <c r="CE1557" s="276"/>
      <c r="CF1557" s="276"/>
    </row>
    <row r="1558" spans="1:84" s="162" customFormat="1" ht="15" hidden="1" customHeight="1" x14ac:dyDescent="0.3">
      <c r="A1558" s="162">
        <v>1418</v>
      </c>
      <c r="C1558" s="257"/>
      <c r="D1558" s="312" t="s">
        <v>1483</v>
      </c>
      <c r="E1558" s="312" t="s">
        <v>1653</v>
      </c>
      <c r="F1558" s="162" t="str">
        <f t="shared" si="36"/>
        <v/>
      </c>
      <c r="G1558" s="162" t="s">
        <v>1567</v>
      </c>
      <c r="J1558" s="162" t="str">
        <f t="shared" si="37"/>
        <v/>
      </c>
      <c r="K1558" s="162" t="s">
        <v>1567</v>
      </c>
      <c r="N1558" s="162" t="str">
        <f t="shared" si="38"/>
        <v/>
      </c>
      <c r="O1558" s="162" t="s">
        <v>1567</v>
      </c>
      <c r="R1558" s="162" t="str">
        <f t="shared" si="39"/>
        <v/>
      </c>
      <c r="S1558" s="162" t="s">
        <v>1567</v>
      </c>
      <c r="V1558" s="162" t="str">
        <f t="shared" si="40"/>
        <v/>
      </c>
      <c r="W1558" s="162" t="s">
        <v>1567</v>
      </c>
      <c r="Z1558" s="162" t="str">
        <f t="shared" si="41"/>
        <v/>
      </c>
      <c r="AA1558" s="162" t="s">
        <v>1567</v>
      </c>
      <c r="AD1558" s="162" t="str">
        <f t="shared" si="42"/>
        <v/>
      </c>
      <c r="AE1558" s="162" t="s">
        <v>1567</v>
      </c>
      <c r="AH1558" s="162" t="str">
        <f t="shared" si="43"/>
        <v/>
      </c>
      <c r="AI1558" s="162" t="s">
        <v>1567</v>
      </c>
      <c r="AL1558" s="162" t="str">
        <f t="shared" si="44"/>
        <v/>
      </c>
      <c r="AM1558" s="162" t="s">
        <v>1567</v>
      </c>
      <c r="AP1558" s="162" t="str">
        <f t="shared" si="45"/>
        <v/>
      </c>
      <c r="AQ1558" s="162" t="s">
        <v>1567</v>
      </c>
      <c r="AT1558" s="276" t="str">
        <f t="shared" si="46"/>
        <v/>
      </c>
      <c r="AU1558" s="276"/>
      <c r="AV1558" s="276"/>
      <c r="AW1558" s="276"/>
      <c r="AX1558" s="276"/>
      <c r="AY1558" s="276"/>
      <c r="AZ1558" s="276"/>
      <c r="BA1558" s="276"/>
      <c r="BB1558" s="280"/>
      <c r="BC1558" s="276"/>
      <c r="BD1558" s="276"/>
      <c r="BE1558" s="276"/>
      <c r="BF1558" s="276"/>
      <c r="BG1558" s="276"/>
      <c r="BH1558" s="276"/>
      <c r="BI1558" s="276"/>
      <c r="BJ1558" s="276"/>
      <c r="BK1558" s="276"/>
      <c r="BL1558" s="276"/>
      <c r="BM1558" s="276"/>
      <c r="BN1558" s="276"/>
      <c r="BO1558" s="276"/>
      <c r="BP1558" s="276"/>
      <c r="BQ1558" s="276"/>
      <c r="BR1558" s="276"/>
      <c r="BS1558" s="276"/>
      <c r="BT1558" s="276"/>
      <c r="BU1558" s="276"/>
      <c r="BV1558" s="276"/>
      <c r="BW1558" s="276"/>
      <c r="BX1558" s="276"/>
      <c r="BY1558" s="276"/>
      <c r="BZ1558" s="276"/>
      <c r="CA1558" s="276"/>
      <c r="CB1558" s="276"/>
      <c r="CC1558" s="276"/>
      <c r="CD1558" s="276"/>
      <c r="CE1558" s="276"/>
      <c r="CF1558" s="276"/>
    </row>
    <row r="1559" spans="1:84" s="162" customFormat="1" ht="15" hidden="1" customHeight="1" x14ac:dyDescent="0.3">
      <c r="A1559" s="162">
        <v>1419</v>
      </c>
      <c r="C1559" s="257"/>
      <c r="D1559" s="312" t="s">
        <v>1242</v>
      </c>
      <c r="E1559" s="312" t="s">
        <v>124</v>
      </c>
      <c r="F1559" s="162" t="str">
        <f t="shared" si="36"/>
        <v/>
      </c>
      <c r="G1559" s="162" t="s">
        <v>123</v>
      </c>
      <c r="J1559" s="162" t="str">
        <f t="shared" si="37"/>
        <v/>
      </c>
      <c r="K1559" s="162" t="s">
        <v>123</v>
      </c>
      <c r="N1559" s="162" t="str">
        <f t="shared" si="38"/>
        <v/>
      </c>
      <c r="O1559" s="162" t="s">
        <v>123</v>
      </c>
      <c r="R1559" s="162" t="str">
        <f t="shared" si="39"/>
        <v/>
      </c>
      <c r="S1559" s="162" t="s">
        <v>123</v>
      </c>
      <c r="V1559" s="162" t="str">
        <f t="shared" si="40"/>
        <v/>
      </c>
      <c r="W1559" s="162" t="s">
        <v>123</v>
      </c>
      <c r="Z1559" s="162" t="str">
        <f t="shared" si="41"/>
        <v/>
      </c>
      <c r="AA1559" s="162" t="s">
        <v>123</v>
      </c>
      <c r="AD1559" s="162" t="str">
        <f t="shared" si="42"/>
        <v/>
      </c>
      <c r="AE1559" s="162" t="s">
        <v>123</v>
      </c>
      <c r="AH1559" s="162" t="str">
        <f t="shared" si="43"/>
        <v/>
      </c>
      <c r="AI1559" s="162" t="s">
        <v>123</v>
      </c>
      <c r="AL1559" s="162" t="str">
        <f t="shared" si="44"/>
        <v/>
      </c>
      <c r="AM1559" s="162" t="s">
        <v>123</v>
      </c>
      <c r="AP1559" s="162" t="str">
        <f t="shared" si="45"/>
        <v/>
      </c>
      <c r="AQ1559" s="162" t="s">
        <v>123</v>
      </c>
      <c r="AT1559" s="276" t="str">
        <f t="shared" si="46"/>
        <v/>
      </c>
      <c r="AU1559" s="276"/>
      <c r="AV1559" s="276"/>
      <c r="AW1559" s="276"/>
      <c r="AX1559" s="276"/>
      <c r="AY1559" s="276"/>
      <c r="AZ1559" s="276"/>
      <c r="BA1559" s="276"/>
      <c r="BB1559" s="280"/>
      <c r="BC1559" s="276"/>
      <c r="BD1559" s="276"/>
      <c r="BE1559" s="276"/>
      <c r="BF1559" s="276"/>
      <c r="BG1559" s="276"/>
      <c r="BH1559" s="276"/>
      <c r="BI1559" s="276"/>
      <c r="BJ1559" s="276"/>
      <c r="BK1559" s="276"/>
      <c r="BL1559" s="276"/>
      <c r="BM1559" s="276"/>
      <c r="BN1559" s="276"/>
      <c r="BO1559" s="276"/>
      <c r="BP1559" s="276"/>
      <c r="BQ1559" s="276"/>
      <c r="BR1559" s="276"/>
      <c r="BS1559" s="276"/>
      <c r="BT1559" s="276"/>
      <c r="BU1559" s="276"/>
      <c r="BV1559" s="276"/>
      <c r="BW1559" s="276"/>
      <c r="BX1559" s="276"/>
      <c r="BY1559" s="276"/>
      <c r="BZ1559" s="276"/>
      <c r="CA1559" s="276"/>
      <c r="CB1559" s="276"/>
      <c r="CC1559" s="276"/>
      <c r="CD1559" s="276"/>
      <c r="CE1559" s="276"/>
      <c r="CF1559" s="276"/>
    </row>
    <row r="1560" spans="1:84" s="162" customFormat="1" ht="15" hidden="1" customHeight="1" x14ac:dyDescent="0.3">
      <c r="A1560" s="162">
        <v>1420</v>
      </c>
      <c r="C1560" s="257"/>
      <c r="D1560" s="312" t="s">
        <v>1234</v>
      </c>
      <c r="E1560" s="312" t="s">
        <v>126</v>
      </c>
      <c r="F1560" s="162" t="str">
        <f t="shared" si="36"/>
        <v/>
      </c>
      <c r="G1560" s="162" t="s">
        <v>125</v>
      </c>
      <c r="J1560" s="162" t="str">
        <f t="shared" si="37"/>
        <v/>
      </c>
      <c r="K1560" s="162" t="s">
        <v>125</v>
      </c>
      <c r="N1560" s="162" t="str">
        <f t="shared" si="38"/>
        <v/>
      </c>
      <c r="O1560" s="162" t="s">
        <v>125</v>
      </c>
      <c r="R1560" s="162" t="str">
        <f t="shared" si="39"/>
        <v/>
      </c>
      <c r="S1560" s="162" t="s">
        <v>125</v>
      </c>
      <c r="V1560" s="162" t="str">
        <f t="shared" si="40"/>
        <v/>
      </c>
      <c r="W1560" s="162" t="s">
        <v>125</v>
      </c>
      <c r="Z1560" s="162" t="str">
        <f t="shared" si="41"/>
        <v/>
      </c>
      <c r="AA1560" s="162" t="s">
        <v>125</v>
      </c>
      <c r="AD1560" s="162" t="str">
        <f t="shared" si="42"/>
        <v/>
      </c>
      <c r="AE1560" s="162" t="s">
        <v>125</v>
      </c>
      <c r="AH1560" s="162" t="str">
        <f t="shared" si="43"/>
        <v/>
      </c>
      <c r="AI1560" s="162" t="s">
        <v>125</v>
      </c>
      <c r="AL1560" s="162" t="str">
        <f t="shared" si="44"/>
        <v/>
      </c>
      <c r="AM1560" s="162" t="s">
        <v>125</v>
      </c>
      <c r="AP1560" s="162" t="str">
        <f t="shared" si="45"/>
        <v/>
      </c>
      <c r="AQ1560" s="162" t="s">
        <v>125</v>
      </c>
      <c r="AT1560" s="276" t="str">
        <f t="shared" si="46"/>
        <v/>
      </c>
      <c r="AU1560" s="276"/>
      <c r="AV1560" s="276"/>
      <c r="AW1560" s="276"/>
      <c r="AX1560" s="276"/>
      <c r="AY1560" s="276"/>
      <c r="AZ1560" s="276"/>
      <c r="BA1560" s="276"/>
      <c r="BB1560" s="280"/>
      <c r="BC1560" s="276"/>
      <c r="BD1560" s="276"/>
      <c r="BE1560" s="276"/>
      <c r="BF1560" s="276"/>
      <c r="BG1560" s="276"/>
      <c r="BH1560" s="276"/>
      <c r="BI1560" s="276"/>
      <c r="BJ1560" s="276"/>
      <c r="BK1560" s="276"/>
      <c r="BL1560" s="276"/>
      <c r="BM1560" s="276"/>
      <c r="BN1560" s="276"/>
      <c r="BO1560" s="276"/>
      <c r="BP1560" s="276"/>
      <c r="BQ1560" s="276"/>
      <c r="BR1560" s="276"/>
      <c r="BS1560" s="276"/>
      <c r="BT1560" s="276"/>
      <c r="BU1560" s="276"/>
      <c r="BV1560" s="276"/>
      <c r="BW1560" s="276"/>
      <c r="BX1560" s="276"/>
      <c r="BY1560" s="276"/>
      <c r="BZ1560" s="276"/>
      <c r="CA1560" s="276"/>
      <c r="CB1560" s="276"/>
      <c r="CC1560" s="276"/>
      <c r="CD1560" s="276"/>
      <c r="CE1560" s="276"/>
      <c r="CF1560" s="276"/>
    </row>
    <row r="1561" spans="1:84" s="162" customFormat="1" ht="15" hidden="1" customHeight="1" x14ac:dyDescent="0.3">
      <c r="A1561" s="162">
        <v>1421</v>
      </c>
      <c r="C1561" s="257"/>
      <c r="D1561" s="312" t="s">
        <v>1235</v>
      </c>
      <c r="E1561" s="312" t="s">
        <v>128</v>
      </c>
      <c r="F1561" s="162" t="str">
        <f t="shared" si="36"/>
        <v/>
      </c>
      <c r="G1561" s="162" t="s">
        <v>127</v>
      </c>
      <c r="J1561" s="162" t="str">
        <f t="shared" si="37"/>
        <v/>
      </c>
      <c r="K1561" s="162" t="s">
        <v>127</v>
      </c>
      <c r="N1561" s="162" t="str">
        <f t="shared" si="38"/>
        <v/>
      </c>
      <c r="O1561" s="162" t="s">
        <v>127</v>
      </c>
      <c r="R1561" s="162" t="str">
        <f t="shared" si="39"/>
        <v/>
      </c>
      <c r="S1561" s="162" t="s">
        <v>127</v>
      </c>
      <c r="V1561" s="162" t="str">
        <f t="shared" si="40"/>
        <v/>
      </c>
      <c r="W1561" s="162" t="s">
        <v>127</v>
      </c>
      <c r="Z1561" s="162" t="str">
        <f t="shared" si="41"/>
        <v/>
      </c>
      <c r="AA1561" s="162" t="s">
        <v>127</v>
      </c>
      <c r="AD1561" s="162" t="str">
        <f t="shared" si="42"/>
        <v/>
      </c>
      <c r="AE1561" s="162" t="s">
        <v>127</v>
      </c>
      <c r="AH1561" s="162" t="str">
        <f t="shared" si="43"/>
        <v/>
      </c>
      <c r="AI1561" s="162" t="s">
        <v>127</v>
      </c>
      <c r="AL1561" s="162" t="str">
        <f t="shared" si="44"/>
        <v/>
      </c>
      <c r="AM1561" s="162" t="s">
        <v>127</v>
      </c>
      <c r="AP1561" s="162" t="str">
        <f t="shared" si="45"/>
        <v/>
      </c>
      <c r="AQ1561" s="162" t="s">
        <v>127</v>
      </c>
      <c r="AT1561" s="276" t="str">
        <f t="shared" si="46"/>
        <v/>
      </c>
      <c r="AU1561" s="276"/>
      <c r="AV1561" s="276"/>
      <c r="AW1561" s="276"/>
      <c r="AX1561" s="276"/>
      <c r="AY1561" s="276"/>
      <c r="AZ1561" s="276"/>
      <c r="BA1561" s="276"/>
      <c r="BB1561" s="280"/>
      <c r="BC1561" s="276"/>
      <c r="BD1561" s="276"/>
      <c r="BE1561" s="276"/>
      <c r="BF1561" s="276"/>
      <c r="BG1561" s="276"/>
      <c r="BH1561" s="276"/>
      <c r="BI1561" s="276"/>
      <c r="BJ1561" s="276"/>
      <c r="BK1561" s="276"/>
      <c r="BL1561" s="276"/>
      <c r="BM1561" s="276"/>
      <c r="BN1561" s="276"/>
      <c r="BO1561" s="276"/>
      <c r="BP1561" s="276"/>
      <c r="BQ1561" s="276"/>
      <c r="BR1561" s="276"/>
      <c r="BS1561" s="276"/>
      <c r="BT1561" s="276"/>
      <c r="BU1561" s="276"/>
      <c r="BV1561" s="276"/>
      <c r="BW1561" s="276"/>
      <c r="BX1561" s="276"/>
      <c r="BY1561" s="276"/>
      <c r="BZ1561" s="276"/>
      <c r="CA1561" s="276"/>
      <c r="CB1561" s="276"/>
      <c r="CC1561" s="276"/>
      <c r="CD1561" s="276"/>
      <c r="CE1561" s="276"/>
      <c r="CF1561" s="276"/>
    </row>
    <row r="1562" spans="1:84" s="162" customFormat="1" ht="15" hidden="1" customHeight="1" x14ac:dyDescent="0.3">
      <c r="A1562" s="162">
        <v>1422</v>
      </c>
      <c r="C1562" s="257"/>
      <c r="D1562" s="312" t="s">
        <v>1236</v>
      </c>
      <c r="E1562" s="312" t="s">
        <v>130</v>
      </c>
      <c r="F1562" s="162" t="str">
        <f t="shared" si="36"/>
        <v/>
      </c>
      <c r="G1562" s="162" t="s">
        <v>129</v>
      </c>
      <c r="J1562" s="162" t="str">
        <f t="shared" si="37"/>
        <v/>
      </c>
      <c r="K1562" s="162" t="s">
        <v>129</v>
      </c>
      <c r="N1562" s="162" t="str">
        <f t="shared" si="38"/>
        <v/>
      </c>
      <c r="O1562" s="162" t="s">
        <v>129</v>
      </c>
      <c r="R1562" s="162" t="str">
        <f t="shared" si="39"/>
        <v/>
      </c>
      <c r="S1562" s="162" t="s">
        <v>129</v>
      </c>
      <c r="V1562" s="162" t="str">
        <f t="shared" si="40"/>
        <v/>
      </c>
      <c r="W1562" s="162" t="s">
        <v>129</v>
      </c>
      <c r="Z1562" s="162" t="str">
        <f t="shared" si="41"/>
        <v/>
      </c>
      <c r="AA1562" s="162" t="s">
        <v>129</v>
      </c>
      <c r="AD1562" s="162" t="str">
        <f t="shared" si="42"/>
        <v/>
      </c>
      <c r="AE1562" s="162" t="s">
        <v>129</v>
      </c>
      <c r="AH1562" s="162" t="str">
        <f t="shared" si="43"/>
        <v/>
      </c>
      <c r="AI1562" s="162" t="s">
        <v>129</v>
      </c>
      <c r="AL1562" s="162" t="str">
        <f t="shared" si="44"/>
        <v/>
      </c>
      <c r="AM1562" s="162" t="s">
        <v>129</v>
      </c>
      <c r="AP1562" s="162" t="str">
        <f t="shared" si="45"/>
        <v/>
      </c>
      <c r="AQ1562" s="162" t="s">
        <v>129</v>
      </c>
      <c r="AT1562" s="276" t="str">
        <f t="shared" si="46"/>
        <v/>
      </c>
      <c r="AU1562" s="276"/>
      <c r="AV1562" s="276"/>
      <c r="AW1562" s="276"/>
      <c r="AX1562" s="276"/>
      <c r="AY1562" s="276"/>
      <c r="AZ1562" s="276"/>
      <c r="BA1562" s="276"/>
      <c r="BB1562" s="280"/>
      <c r="BC1562" s="276"/>
      <c r="BD1562" s="276"/>
      <c r="BE1562" s="276"/>
      <c r="BF1562" s="276"/>
      <c r="BG1562" s="276"/>
      <c r="BH1562" s="276"/>
      <c r="BI1562" s="276"/>
      <c r="BJ1562" s="276"/>
      <c r="BK1562" s="276"/>
      <c r="BL1562" s="276"/>
      <c r="BM1562" s="276"/>
      <c r="BN1562" s="276"/>
      <c r="BO1562" s="276"/>
      <c r="BP1562" s="276"/>
      <c r="BQ1562" s="276"/>
      <c r="BR1562" s="276"/>
      <c r="BS1562" s="276"/>
      <c r="BT1562" s="276"/>
      <c r="BU1562" s="276"/>
      <c r="BV1562" s="276"/>
      <c r="BW1562" s="276"/>
      <c r="BX1562" s="276"/>
      <c r="BY1562" s="276"/>
      <c r="BZ1562" s="276"/>
      <c r="CA1562" s="276"/>
      <c r="CB1562" s="276"/>
      <c r="CC1562" s="276"/>
      <c r="CD1562" s="276"/>
      <c r="CE1562" s="276"/>
      <c r="CF1562" s="276"/>
    </row>
    <row r="1563" spans="1:84" s="162" customFormat="1" ht="15" hidden="1" customHeight="1" x14ac:dyDescent="0.3">
      <c r="A1563" s="162">
        <v>1423</v>
      </c>
      <c r="C1563" s="257"/>
      <c r="D1563" s="312" t="s">
        <v>1237</v>
      </c>
      <c r="E1563" s="312" t="s">
        <v>132</v>
      </c>
      <c r="F1563" s="162" t="str">
        <f t="shared" si="36"/>
        <v/>
      </c>
      <c r="G1563" s="162" t="s">
        <v>131</v>
      </c>
      <c r="J1563" s="162" t="str">
        <f t="shared" si="37"/>
        <v/>
      </c>
      <c r="K1563" s="162" t="s">
        <v>131</v>
      </c>
      <c r="N1563" s="162" t="str">
        <f t="shared" si="38"/>
        <v/>
      </c>
      <c r="O1563" s="162" t="s">
        <v>131</v>
      </c>
      <c r="R1563" s="162" t="str">
        <f t="shared" si="39"/>
        <v/>
      </c>
      <c r="S1563" s="162" t="s">
        <v>131</v>
      </c>
      <c r="V1563" s="162" t="str">
        <f t="shared" si="40"/>
        <v/>
      </c>
      <c r="W1563" s="162" t="s">
        <v>131</v>
      </c>
      <c r="Z1563" s="162" t="str">
        <f t="shared" si="41"/>
        <v/>
      </c>
      <c r="AA1563" s="162" t="s">
        <v>131</v>
      </c>
      <c r="AD1563" s="162" t="str">
        <f t="shared" si="42"/>
        <v/>
      </c>
      <c r="AE1563" s="162" t="s">
        <v>131</v>
      </c>
      <c r="AH1563" s="162" t="str">
        <f t="shared" si="43"/>
        <v/>
      </c>
      <c r="AI1563" s="162" t="s">
        <v>131</v>
      </c>
      <c r="AL1563" s="162" t="str">
        <f t="shared" si="44"/>
        <v/>
      </c>
      <c r="AM1563" s="162" t="s">
        <v>131</v>
      </c>
      <c r="AP1563" s="162" t="str">
        <f t="shared" si="45"/>
        <v/>
      </c>
      <c r="AQ1563" s="162" t="s">
        <v>131</v>
      </c>
      <c r="AT1563" s="276" t="str">
        <f t="shared" si="46"/>
        <v/>
      </c>
      <c r="AU1563" s="276"/>
      <c r="AV1563" s="276"/>
      <c r="AW1563" s="276"/>
      <c r="AX1563" s="276"/>
      <c r="AY1563" s="276"/>
      <c r="AZ1563" s="276"/>
      <c r="BA1563" s="276"/>
      <c r="BB1563" s="280"/>
      <c r="BC1563" s="276"/>
      <c r="BD1563" s="276"/>
      <c r="BE1563" s="276"/>
      <c r="BF1563" s="276"/>
      <c r="BG1563" s="276"/>
      <c r="BH1563" s="276"/>
      <c r="BI1563" s="276"/>
      <c r="BJ1563" s="276"/>
      <c r="BK1563" s="276"/>
      <c r="BL1563" s="276"/>
      <c r="BM1563" s="276"/>
      <c r="BN1563" s="276"/>
      <c r="BO1563" s="276"/>
      <c r="BP1563" s="276"/>
      <c r="BQ1563" s="276"/>
      <c r="BR1563" s="276"/>
      <c r="BS1563" s="276"/>
      <c r="BT1563" s="276"/>
      <c r="BU1563" s="276"/>
      <c r="BV1563" s="276"/>
      <c r="BW1563" s="276"/>
      <c r="BX1563" s="276"/>
      <c r="BY1563" s="276"/>
      <c r="BZ1563" s="276"/>
      <c r="CA1563" s="276"/>
      <c r="CB1563" s="276"/>
      <c r="CC1563" s="276"/>
      <c r="CD1563" s="276"/>
      <c r="CE1563" s="276"/>
      <c r="CF1563" s="276"/>
    </row>
    <row r="1564" spans="1:84" s="162" customFormat="1" ht="15" hidden="1" customHeight="1" x14ac:dyDescent="0.3">
      <c r="A1564" s="162">
        <v>1424</v>
      </c>
      <c r="C1564" s="257"/>
      <c r="D1564" s="312" t="s">
        <v>1238</v>
      </c>
      <c r="E1564" s="312" t="s">
        <v>134</v>
      </c>
      <c r="F1564" s="162" t="str">
        <f t="shared" si="36"/>
        <v/>
      </c>
      <c r="G1564" s="162" t="s">
        <v>133</v>
      </c>
      <c r="J1564" s="162" t="str">
        <f t="shared" si="37"/>
        <v/>
      </c>
      <c r="K1564" s="162" t="s">
        <v>133</v>
      </c>
      <c r="N1564" s="162" t="str">
        <f t="shared" si="38"/>
        <v/>
      </c>
      <c r="O1564" s="162" t="s">
        <v>133</v>
      </c>
      <c r="R1564" s="162" t="str">
        <f t="shared" si="39"/>
        <v/>
      </c>
      <c r="S1564" s="162" t="s">
        <v>133</v>
      </c>
      <c r="V1564" s="162" t="str">
        <f t="shared" si="40"/>
        <v/>
      </c>
      <c r="W1564" s="162" t="s">
        <v>133</v>
      </c>
      <c r="Z1564" s="162" t="str">
        <f t="shared" si="41"/>
        <v/>
      </c>
      <c r="AA1564" s="162" t="s">
        <v>133</v>
      </c>
      <c r="AD1564" s="162" t="str">
        <f t="shared" si="42"/>
        <v/>
      </c>
      <c r="AE1564" s="162" t="s">
        <v>133</v>
      </c>
      <c r="AH1564" s="162" t="str">
        <f t="shared" si="43"/>
        <v/>
      </c>
      <c r="AI1564" s="162" t="s">
        <v>133</v>
      </c>
      <c r="AL1564" s="162" t="str">
        <f t="shared" si="44"/>
        <v/>
      </c>
      <c r="AM1564" s="162" t="s">
        <v>133</v>
      </c>
      <c r="AP1564" s="162" t="str">
        <f t="shared" si="45"/>
        <v/>
      </c>
      <c r="AQ1564" s="162" t="s">
        <v>133</v>
      </c>
      <c r="AT1564" s="276" t="str">
        <f t="shared" si="46"/>
        <v/>
      </c>
      <c r="AU1564" s="276"/>
      <c r="AV1564" s="276"/>
      <c r="AW1564" s="276"/>
      <c r="AX1564" s="276"/>
      <c r="AY1564" s="276"/>
      <c r="AZ1564" s="276"/>
      <c r="BA1564" s="276"/>
      <c r="BB1564" s="280"/>
      <c r="BC1564" s="276"/>
      <c r="BD1564" s="276"/>
      <c r="BE1564" s="276"/>
      <c r="BF1564" s="276"/>
      <c r="BG1564" s="276"/>
      <c r="BH1564" s="276"/>
      <c r="BI1564" s="276"/>
      <c r="BJ1564" s="276"/>
      <c r="BK1564" s="276"/>
      <c r="BL1564" s="276"/>
      <c r="BM1564" s="276"/>
      <c r="BN1564" s="276"/>
      <c r="BO1564" s="276"/>
      <c r="BP1564" s="276"/>
      <c r="BQ1564" s="276"/>
      <c r="BR1564" s="276"/>
      <c r="BS1564" s="276"/>
      <c r="BT1564" s="276"/>
      <c r="BU1564" s="276"/>
      <c r="BV1564" s="276"/>
      <c r="BW1564" s="276"/>
      <c r="BX1564" s="276"/>
      <c r="BY1564" s="276"/>
      <c r="BZ1564" s="276"/>
      <c r="CA1564" s="276"/>
      <c r="CB1564" s="276"/>
      <c r="CC1564" s="276"/>
      <c r="CD1564" s="276"/>
      <c r="CE1564" s="276"/>
      <c r="CF1564" s="276"/>
    </row>
    <row r="1565" spans="1:84" s="162" customFormat="1" ht="15" hidden="1" customHeight="1" x14ac:dyDescent="0.3">
      <c r="A1565" s="162">
        <v>1425</v>
      </c>
      <c r="C1565" s="257"/>
      <c r="D1565" s="312" t="s">
        <v>1239</v>
      </c>
      <c r="E1565" s="312" t="s">
        <v>136</v>
      </c>
      <c r="F1565" s="162" t="str">
        <f t="shared" si="36"/>
        <v/>
      </c>
      <c r="G1565" s="162" t="s">
        <v>135</v>
      </c>
      <c r="J1565" s="162" t="str">
        <f t="shared" si="37"/>
        <v/>
      </c>
      <c r="K1565" s="162" t="s">
        <v>135</v>
      </c>
      <c r="N1565" s="162" t="str">
        <f t="shared" si="38"/>
        <v/>
      </c>
      <c r="O1565" s="162" t="s">
        <v>135</v>
      </c>
      <c r="R1565" s="162" t="str">
        <f t="shared" si="39"/>
        <v/>
      </c>
      <c r="S1565" s="162" t="s">
        <v>135</v>
      </c>
      <c r="V1565" s="162" t="str">
        <f t="shared" si="40"/>
        <v/>
      </c>
      <c r="W1565" s="162" t="s">
        <v>135</v>
      </c>
      <c r="Z1565" s="162" t="str">
        <f t="shared" si="41"/>
        <v/>
      </c>
      <c r="AA1565" s="162" t="s">
        <v>135</v>
      </c>
      <c r="AD1565" s="162" t="str">
        <f t="shared" si="42"/>
        <v/>
      </c>
      <c r="AE1565" s="162" t="s">
        <v>135</v>
      </c>
      <c r="AH1565" s="162" t="str">
        <f t="shared" si="43"/>
        <v/>
      </c>
      <c r="AI1565" s="162" t="s">
        <v>135</v>
      </c>
      <c r="AL1565" s="162" t="str">
        <f t="shared" si="44"/>
        <v/>
      </c>
      <c r="AM1565" s="162" t="s">
        <v>135</v>
      </c>
      <c r="AP1565" s="162" t="str">
        <f t="shared" si="45"/>
        <v/>
      </c>
      <c r="AQ1565" s="162" t="s">
        <v>135</v>
      </c>
      <c r="AT1565" s="276" t="str">
        <f t="shared" si="46"/>
        <v/>
      </c>
      <c r="AU1565" s="276"/>
      <c r="AV1565" s="276"/>
      <c r="AW1565" s="276"/>
      <c r="AX1565" s="276"/>
      <c r="AY1565" s="276"/>
      <c r="AZ1565" s="276"/>
      <c r="BA1565" s="276"/>
      <c r="BB1565" s="280"/>
      <c r="BC1565" s="276"/>
      <c r="BD1565" s="276"/>
      <c r="BE1565" s="276"/>
      <c r="BF1565" s="276"/>
      <c r="BG1565" s="276"/>
      <c r="BH1565" s="276"/>
      <c r="BI1565" s="276"/>
      <c r="BJ1565" s="276"/>
      <c r="BK1565" s="276"/>
      <c r="BL1565" s="276"/>
      <c r="BM1565" s="276"/>
      <c r="BN1565" s="276"/>
      <c r="BO1565" s="276"/>
      <c r="BP1565" s="276"/>
      <c r="BQ1565" s="276"/>
      <c r="BR1565" s="276"/>
      <c r="BS1565" s="276"/>
      <c r="BT1565" s="276"/>
      <c r="BU1565" s="276"/>
      <c r="BV1565" s="276"/>
      <c r="BW1565" s="276"/>
      <c r="BX1565" s="276"/>
      <c r="BY1565" s="276"/>
      <c r="BZ1565" s="276"/>
      <c r="CA1565" s="276"/>
      <c r="CB1565" s="276"/>
      <c r="CC1565" s="276"/>
      <c r="CD1565" s="276"/>
      <c r="CE1565" s="276"/>
      <c r="CF1565" s="276"/>
    </row>
    <row r="1566" spans="1:84" s="162" customFormat="1" ht="15" hidden="1" customHeight="1" x14ac:dyDescent="0.3">
      <c r="A1566" s="162">
        <v>1426</v>
      </c>
      <c r="C1566" s="257"/>
      <c r="D1566" s="312" t="s">
        <v>1240</v>
      </c>
      <c r="E1566" s="312" t="s">
        <v>138</v>
      </c>
      <c r="F1566" s="162" t="str">
        <f t="shared" si="36"/>
        <v/>
      </c>
      <c r="G1566" s="162" t="s">
        <v>137</v>
      </c>
      <c r="J1566" s="162" t="str">
        <f t="shared" si="37"/>
        <v/>
      </c>
      <c r="K1566" s="162" t="s">
        <v>137</v>
      </c>
      <c r="N1566" s="162" t="str">
        <f t="shared" si="38"/>
        <v/>
      </c>
      <c r="O1566" s="162" t="s">
        <v>137</v>
      </c>
      <c r="R1566" s="162" t="str">
        <f t="shared" si="39"/>
        <v/>
      </c>
      <c r="S1566" s="162" t="s">
        <v>137</v>
      </c>
      <c r="V1566" s="162" t="str">
        <f t="shared" si="40"/>
        <v/>
      </c>
      <c r="W1566" s="162" t="s">
        <v>137</v>
      </c>
      <c r="Z1566" s="162" t="str">
        <f t="shared" si="41"/>
        <v/>
      </c>
      <c r="AA1566" s="162" t="s">
        <v>137</v>
      </c>
      <c r="AD1566" s="162" t="str">
        <f t="shared" si="42"/>
        <v/>
      </c>
      <c r="AE1566" s="162" t="s">
        <v>137</v>
      </c>
      <c r="AH1566" s="162" t="str">
        <f t="shared" si="43"/>
        <v/>
      </c>
      <c r="AI1566" s="162" t="s">
        <v>137</v>
      </c>
      <c r="AL1566" s="162" t="str">
        <f t="shared" si="44"/>
        <v/>
      </c>
      <c r="AM1566" s="162" t="s">
        <v>137</v>
      </c>
      <c r="AP1566" s="162" t="str">
        <f t="shared" si="45"/>
        <v/>
      </c>
      <c r="AQ1566" s="162" t="s">
        <v>137</v>
      </c>
      <c r="AT1566" s="276" t="str">
        <f t="shared" si="46"/>
        <v/>
      </c>
      <c r="AU1566" s="276"/>
      <c r="AV1566" s="276"/>
      <c r="AW1566" s="276"/>
      <c r="AX1566" s="276"/>
      <c r="AY1566" s="276"/>
      <c r="AZ1566" s="276"/>
      <c r="BA1566" s="276"/>
      <c r="BB1566" s="280"/>
      <c r="BC1566" s="276"/>
      <c r="BD1566" s="276"/>
      <c r="BE1566" s="276"/>
      <c r="BF1566" s="276"/>
      <c r="BG1566" s="276"/>
      <c r="BH1566" s="276"/>
      <c r="BI1566" s="276"/>
      <c r="BJ1566" s="276"/>
      <c r="BK1566" s="276"/>
      <c r="BL1566" s="276"/>
      <c r="BM1566" s="276"/>
      <c r="BN1566" s="276"/>
      <c r="BO1566" s="276"/>
      <c r="BP1566" s="276"/>
      <c r="BQ1566" s="276"/>
      <c r="BR1566" s="276"/>
      <c r="BS1566" s="276"/>
      <c r="BT1566" s="276"/>
      <c r="BU1566" s="276"/>
      <c r="BV1566" s="276"/>
      <c r="BW1566" s="276"/>
      <c r="BX1566" s="276"/>
      <c r="BY1566" s="276"/>
      <c r="BZ1566" s="276"/>
      <c r="CA1566" s="276"/>
      <c r="CB1566" s="276"/>
      <c r="CC1566" s="276"/>
      <c r="CD1566" s="276"/>
      <c r="CE1566" s="276"/>
      <c r="CF1566" s="276"/>
    </row>
    <row r="1567" spans="1:84" s="162" customFormat="1" ht="15" hidden="1" customHeight="1" x14ac:dyDescent="0.3">
      <c r="A1567" s="162">
        <v>1427</v>
      </c>
      <c r="C1567" s="257"/>
      <c r="D1567" s="312" t="s">
        <v>1483</v>
      </c>
      <c r="E1567" s="312" t="s">
        <v>1654</v>
      </c>
      <c r="F1567" s="162" t="str">
        <f t="shared" si="36"/>
        <v/>
      </c>
      <c r="G1567" s="162" t="s">
        <v>1568</v>
      </c>
      <c r="J1567" s="162" t="str">
        <f t="shared" si="37"/>
        <v/>
      </c>
      <c r="K1567" s="162" t="s">
        <v>1568</v>
      </c>
      <c r="N1567" s="162" t="str">
        <f t="shared" si="38"/>
        <v/>
      </c>
      <c r="O1567" s="162" t="s">
        <v>1568</v>
      </c>
      <c r="R1567" s="162" t="str">
        <f t="shared" si="39"/>
        <v/>
      </c>
      <c r="S1567" s="162" t="s">
        <v>1568</v>
      </c>
      <c r="V1567" s="162" t="str">
        <f t="shared" si="40"/>
        <v/>
      </c>
      <c r="W1567" s="162" t="s">
        <v>1568</v>
      </c>
      <c r="Z1567" s="162" t="str">
        <f t="shared" si="41"/>
        <v/>
      </c>
      <c r="AA1567" s="162" t="s">
        <v>1568</v>
      </c>
      <c r="AD1567" s="162" t="str">
        <f t="shared" si="42"/>
        <v/>
      </c>
      <c r="AE1567" s="162" t="s">
        <v>1568</v>
      </c>
      <c r="AH1567" s="162" t="str">
        <f t="shared" si="43"/>
        <v/>
      </c>
      <c r="AI1567" s="162" t="s">
        <v>1568</v>
      </c>
      <c r="AL1567" s="162" t="str">
        <f t="shared" si="44"/>
        <v/>
      </c>
      <c r="AM1567" s="162" t="s">
        <v>1568</v>
      </c>
      <c r="AP1567" s="162" t="str">
        <f t="shared" si="45"/>
        <v/>
      </c>
      <c r="AQ1567" s="162" t="s">
        <v>1568</v>
      </c>
      <c r="AT1567" s="276" t="str">
        <f t="shared" si="46"/>
        <v/>
      </c>
      <c r="AU1567" s="276"/>
      <c r="AV1567" s="276"/>
      <c r="AW1567" s="276"/>
      <c r="AX1567" s="276"/>
      <c r="AY1567" s="276"/>
      <c r="AZ1567" s="276"/>
      <c r="BA1567" s="276"/>
      <c r="BB1567" s="280"/>
      <c r="BC1567" s="276"/>
      <c r="BD1567" s="276"/>
      <c r="BE1567" s="276"/>
      <c r="BF1567" s="276"/>
      <c r="BG1567" s="276"/>
      <c r="BH1567" s="276"/>
      <c r="BI1567" s="276"/>
      <c r="BJ1567" s="276"/>
      <c r="BK1567" s="276"/>
      <c r="BL1567" s="276"/>
      <c r="BM1567" s="276"/>
      <c r="BN1567" s="276"/>
      <c r="BO1567" s="276"/>
      <c r="BP1567" s="276"/>
      <c r="BQ1567" s="276"/>
      <c r="BR1567" s="276"/>
      <c r="BS1567" s="276"/>
      <c r="BT1567" s="276"/>
      <c r="BU1567" s="276"/>
      <c r="BV1567" s="276"/>
      <c r="BW1567" s="276"/>
      <c r="BX1567" s="276"/>
      <c r="BY1567" s="276"/>
      <c r="BZ1567" s="276"/>
      <c r="CA1567" s="276"/>
      <c r="CB1567" s="276"/>
      <c r="CC1567" s="276"/>
      <c r="CD1567" s="276"/>
      <c r="CE1567" s="276"/>
      <c r="CF1567" s="276"/>
    </row>
    <row r="1568" spans="1:84" s="162" customFormat="1" ht="15" hidden="1" customHeight="1" x14ac:dyDescent="0.3">
      <c r="A1568" s="162">
        <v>1428</v>
      </c>
      <c r="C1568" s="257"/>
      <c r="D1568" s="312" t="s">
        <v>1242</v>
      </c>
      <c r="E1568" s="312" t="s">
        <v>140</v>
      </c>
      <c r="F1568" s="162" t="str">
        <f t="shared" si="36"/>
        <v/>
      </c>
      <c r="G1568" s="162" t="s">
        <v>139</v>
      </c>
      <c r="J1568" s="162" t="str">
        <f t="shared" si="37"/>
        <v/>
      </c>
      <c r="K1568" s="162" t="s">
        <v>139</v>
      </c>
      <c r="N1568" s="162" t="str">
        <f t="shared" si="38"/>
        <v/>
      </c>
      <c r="O1568" s="162" t="s">
        <v>139</v>
      </c>
      <c r="R1568" s="162" t="str">
        <f t="shared" si="39"/>
        <v/>
      </c>
      <c r="S1568" s="162" t="s">
        <v>139</v>
      </c>
      <c r="V1568" s="162" t="str">
        <f t="shared" si="40"/>
        <v/>
      </c>
      <c r="W1568" s="162" t="s">
        <v>139</v>
      </c>
      <c r="Z1568" s="162" t="str">
        <f t="shared" si="41"/>
        <v/>
      </c>
      <c r="AA1568" s="162" t="s">
        <v>139</v>
      </c>
      <c r="AD1568" s="162" t="str">
        <f t="shared" si="42"/>
        <v/>
      </c>
      <c r="AE1568" s="162" t="s">
        <v>139</v>
      </c>
      <c r="AH1568" s="162" t="str">
        <f t="shared" si="43"/>
        <v/>
      </c>
      <c r="AI1568" s="162" t="s">
        <v>139</v>
      </c>
      <c r="AL1568" s="162" t="str">
        <f t="shared" si="44"/>
        <v/>
      </c>
      <c r="AM1568" s="162" t="s">
        <v>139</v>
      </c>
      <c r="AP1568" s="162" t="str">
        <f t="shared" si="45"/>
        <v/>
      </c>
      <c r="AQ1568" s="162" t="s">
        <v>139</v>
      </c>
      <c r="AT1568" s="276" t="str">
        <f t="shared" si="46"/>
        <v/>
      </c>
      <c r="AU1568" s="276"/>
      <c r="AV1568" s="276"/>
      <c r="AW1568" s="276"/>
      <c r="AX1568" s="276"/>
      <c r="AY1568" s="276"/>
      <c r="AZ1568" s="276"/>
      <c r="BA1568" s="276"/>
      <c r="BB1568" s="280"/>
      <c r="BC1568" s="276"/>
      <c r="BD1568" s="276"/>
      <c r="BE1568" s="276"/>
      <c r="BF1568" s="276"/>
      <c r="BG1568" s="276"/>
      <c r="BH1568" s="276"/>
      <c r="BI1568" s="276"/>
      <c r="BJ1568" s="276"/>
      <c r="BK1568" s="276"/>
      <c r="BL1568" s="276"/>
      <c r="BM1568" s="276"/>
      <c r="BN1568" s="276"/>
      <c r="BO1568" s="276"/>
      <c r="BP1568" s="276"/>
      <c r="BQ1568" s="276"/>
      <c r="BR1568" s="276"/>
      <c r="BS1568" s="276"/>
      <c r="BT1568" s="276"/>
      <c r="BU1568" s="276"/>
      <c r="BV1568" s="276"/>
      <c r="BW1568" s="276"/>
      <c r="BX1568" s="276"/>
      <c r="BY1568" s="276"/>
      <c r="BZ1568" s="276"/>
      <c r="CA1568" s="276"/>
      <c r="CB1568" s="276"/>
      <c r="CC1568" s="276"/>
      <c r="CD1568" s="276"/>
      <c r="CE1568" s="276"/>
      <c r="CF1568" s="276"/>
    </row>
    <row r="1569" spans="1:84" s="162" customFormat="1" ht="15" hidden="1" customHeight="1" x14ac:dyDescent="0.3">
      <c r="A1569" s="162">
        <v>1429</v>
      </c>
      <c r="C1569" s="257"/>
      <c r="D1569" s="312" t="s">
        <v>1234</v>
      </c>
      <c r="E1569" s="312" t="s">
        <v>145</v>
      </c>
      <c r="F1569" s="162" t="str">
        <f t="shared" si="36"/>
        <v/>
      </c>
      <c r="G1569" s="162" t="s">
        <v>144</v>
      </c>
      <c r="J1569" s="162" t="str">
        <f t="shared" si="37"/>
        <v/>
      </c>
      <c r="K1569" s="162" t="s">
        <v>144</v>
      </c>
      <c r="N1569" s="162" t="str">
        <f t="shared" si="38"/>
        <v/>
      </c>
      <c r="O1569" s="162" t="s">
        <v>144</v>
      </c>
      <c r="R1569" s="162" t="str">
        <f t="shared" si="39"/>
        <v/>
      </c>
      <c r="S1569" s="162" t="s">
        <v>144</v>
      </c>
      <c r="V1569" s="162" t="str">
        <f t="shared" si="40"/>
        <v/>
      </c>
      <c r="W1569" s="162" t="s">
        <v>144</v>
      </c>
      <c r="Z1569" s="162" t="str">
        <f t="shared" si="41"/>
        <v/>
      </c>
      <c r="AA1569" s="162" t="s">
        <v>144</v>
      </c>
      <c r="AD1569" s="162" t="str">
        <f t="shared" si="42"/>
        <v/>
      </c>
      <c r="AE1569" s="162" t="s">
        <v>144</v>
      </c>
      <c r="AH1569" s="162" t="str">
        <f t="shared" si="43"/>
        <v/>
      </c>
      <c r="AI1569" s="162" t="s">
        <v>144</v>
      </c>
      <c r="AL1569" s="162" t="str">
        <f t="shared" si="44"/>
        <v/>
      </c>
      <c r="AM1569" s="162" t="s">
        <v>144</v>
      </c>
      <c r="AP1569" s="162" t="str">
        <f t="shared" si="45"/>
        <v/>
      </c>
      <c r="AQ1569" s="162" t="s">
        <v>144</v>
      </c>
      <c r="AT1569" s="276" t="str">
        <f t="shared" si="46"/>
        <v/>
      </c>
      <c r="AU1569" s="276"/>
      <c r="AV1569" s="276"/>
      <c r="AW1569" s="276"/>
      <c r="AX1569" s="276"/>
      <c r="AY1569" s="276"/>
      <c r="AZ1569" s="276"/>
      <c r="BA1569" s="276"/>
      <c r="BB1569" s="280"/>
      <c r="BC1569" s="276"/>
      <c r="BD1569" s="276"/>
      <c r="BE1569" s="276"/>
      <c r="BF1569" s="276"/>
      <c r="BG1569" s="276"/>
      <c r="BH1569" s="276"/>
      <c r="BI1569" s="276"/>
      <c r="BJ1569" s="276"/>
      <c r="BK1569" s="276"/>
      <c r="BL1569" s="276"/>
      <c r="BM1569" s="276"/>
      <c r="BN1569" s="276"/>
      <c r="BO1569" s="276"/>
      <c r="BP1569" s="276"/>
      <c r="BQ1569" s="276"/>
      <c r="BR1569" s="276"/>
      <c r="BS1569" s="276"/>
      <c r="BT1569" s="276"/>
      <c r="BU1569" s="276"/>
      <c r="BV1569" s="276"/>
      <c r="BW1569" s="276"/>
      <c r="BX1569" s="276"/>
      <c r="BY1569" s="276"/>
      <c r="BZ1569" s="276"/>
      <c r="CA1569" s="276"/>
      <c r="CB1569" s="276"/>
      <c r="CC1569" s="276"/>
      <c r="CD1569" s="276"/>
      <c r="CE1569" s="276"/>
      <c r="CF1569" s="276"/>
    </row>
    <row r="1570" spans="1:84" s="162" customFormat="1" ht="15" hidden="1" customHeight="1" x14ac:dyDescent="0.3">
      <c r="A1570" s="162">
        <v>1430</v>
      </c>
      <c r="C1570" s="257"/>
      <c r="D1570" s="312" t="s">
        <v>1235</v>
      </c>
      <c r="E1570" s="312" t="s">
        <v>147</v>
      </c>
      <c r="F1570" s="162" t="str">
        <f t="shared" ref="F1570:F1633" si="47">IF(INDEX(G$1:G$1419,MATCH($G1570,$E$1:$E$1419,0))="","",INDEX(G$1:G$1419,MATCH($G1570,$E$1:$E$1419,0)))</f>
        <v/>
      </c>
      <c r="G1570" s="162" t="s">
        <v>146</v>
      </c>
      <c r="J1570" s="162" t="str">
        <f t="shared" ref="J1570:J1633" si="48">IF(INDEX(K$1:K$1419,MATCH($G1570,$E$1:$E$1419,0))="","",INDEX(K$1:K$1419,MATCH($G1570,$E$1:$E$1419,0)))</f>
        <v/>
      </c>
      <c r="K1570" s="162" t="s">
        <v>146</v>
      </c>
      <c r="N1570" s="162" t="str">
        <f t="shared" ref="N1570:N1633" si="49">IF(INDEX(O$1:O$1419,MATCH($G1570,$E$1:$E$1419,0))="","",INDEX(O$1:O$1419,MATCH($G1570,$E$1:$E$1419,0)))</f>
        <v/>
      </c>
      <c r="O1570" s="162" t="s">
        <v>146</v>
      </c>
      <c r="R1570" s="162" t="str">
        <f t="shared" ref="R1570:R1633" si="50">IF(INDEX(S$1:S$1419,MATCH($G1570,$E$1:$E$1419,0))="","",INDEX(S$1:S$1419,MATCH($G1570,$E$1:$E$1419,0)))</f>
        <v/>
      </c>
      <c r="S1570" s="162" t="s">
        <v>146</v>
      </c>
      <c r="V1570" s="162" t="str">
        <f t="shared" ref="V1570:V1633" si="51">IF(INDEX(W$1:W$1419,MATCH($G1570,$E$1:$E$1419,0))="","",INDEX(W$1:W$1419,MATCH($G1570,$E$1:$E$1419,0)))</f>
        <v/>
      </c>
      <c r="W1570" s="162" t="s">
        <v>146</v>
      </c>
      <c r="Z1570" s="162" t="str">
        <f t="shared" ref="Z1570:Z1633" si="52">IF(INDEX(AA$1:AA$1419,MATCH($G1570,$E$1:$E$1419,0))="","",INDEX(AA$1:AA$1419,MATCH($G1570,$E$1:$E$1419,0)))</f>
        <v/>
      </c>
      <c r="AA1570" s="162" t="s">
        <v>146</v>
      </c>
      <c r="AD1570" s="162" t="str">
        <f t="shared" ref="AD1570:AD1633" si="53">IF(INDEX(AE$1:AE$1419,MATCH($G1570,$E$1:$E$1419,0))="","",INDEX(AE$1:AE$1419,MATCH($G1570,$E$1:$E$1419,0)))</f>
        <v/>
      </c>
      <c r="AE1570" s="162" t="s">
        <v>146</v>
      </c>
      <c r="AH1570" s="162" t="str">
        <f t="shared" ref="AH1570:AH1633" si="54">IF(INDEX(AI$1:AI$1419,MATCH($G1570,$E$1:$E$1419,0))="","",INDEX(AI$1:AI$1419,MATCH($G1570,$E$1:$E$1419,0)))</f>
        <v/>
      </c>
      <c r="AI1570" s="162" t="s">
        <v>146</v>
      </c>
      <c r="AL1570" s="162" t="str">
        <f t="shared" ref="AL1570:AL1633" si="55">IF(INDEX(AM$1:AM$1419,MATCH($G1570,$E$1:$E$1419,0))="","",INDEX(AM$1:AM$1419,MATCH($G1570,$E$1:$E$1419,0)))</f>
        <v/>
      </c>
      <c r="AM1570" s="162" t="s">
        <v>146</v>
      </c>
      <c r="AP1570" s="162" t="str">
        <f t="shared" ref="AP1570:AP1633" si="56">IF(INDEX(AQ$1:AQ$1419,MATCH($G1570,$E$1:$E$1419,0))="","",INDEX(AQ$1:AQ$1419,MATCH($G1570,$E$1:$E$1419,0)))</f>
        <v/>
      </c>
      <c r="AQ1570" s="162" t="s">
        <v>146</v>
      </c>
      <c r="AT1570" s="276" t="str">
        <f t="shared" si="46"/>
        <v/>
      </c>
      <c r="AU1570" s="276"/>
      <c r="AV1570" s="276"/>
      <c r="AW1570" s="276"/>
      <c r="AX1570" s="276"/>
      <c r="AY1570" s="276"/>
      <c r="AZ1570" s="276"/>
      <c r="BA1570" s="276"/>
      <c r="BB1570" s="280"/>
      <c r="BC1570" s="276"/>
      <c r="BD1570" s="276"/>
      <c r="BE1570" s="276"/>
      <c r="BF1570" s="276"/>
      <c r="BG1570" s="276"/>
      <c r="BH1570" s="276"/>
      <c r="BI1570" s="276"/>
      <c r="BJ1570" s="276"/>
      <c r="BK1570" s="276"/>
      <c r="BL1570" s="276"/>
      <c r="BM1570" s="276"/>
      <c r="BN1570" s="276"/>
      <c r="BO1570" s="276"/>
      <c r="BP1570" s="276"/>
      <c r="BQ1570" s="276"/>
      <c r="BR1570" s="276"/>
      <c r="BS1570" s="276"/>
      <c r="BT1570" s="276"/>
      <c r="BU1570" s="276"/>
      <c r="BV1570" s="276"/>
      <c r="BW1570" s="276"/>
      <c r="BX1570" s="276"/>
      <c r="BY1570" s="276"/>
      <c r="BZ1570" s="276"/>
      <c r="CA1570" s="276"/>
      <c r="CB1570" s="276"/>
      <c r="CC1570" s="276"/>
      <c r="CD1570" s="276"/>
      <c r="CE1570" s="276"/>
      <c r="CF1570" s="276"/>
    </row>
    <row r="1571" spans="1:84" s="162" customFormat="1" ht="15" hidden="1" customHeight="1" x14ac:dyDescent="0.3">
      <c r="A1571" s="162">
        <v>1431</v>
      </c>
      <c r="C1571" s="257"/>
      <c r="D1571" s="312" t="s">
        <v>1236</v>
      </c>
      <c r="E1571" s="312" t="s">
        <v>149</v>
      </c>
      <c r="F1571" s="162" t="str">
        <f t="shared" si="47"/>
        <v/>
      </c>
      <c r="G1571" s="162" t="s">
        <v>148</v>
      </c>
      <c r="J1571" s="162" t="str">
        <f t="shared" si="48"/>
        <v/>
      </c>
      <c r="K1571" s="162" t="s">
        <v>148</v>
      </c>
      <c r="N1571" s="162" t="str">
        <f t="shared" si="49"/>
        <v/>
      </c>
      <c r="O1571" s="162" t="s">
        <v>148</v>
      </c>
      <c r="R1571" s="162" t="str">
        <f t="shared" si="50"/>
        <v/>
      </c>
      <c r="S1571" s="162" t="s">
        <v>148</v>
      </c>
      <c r="V1571" s="162" t="str">
        <f t="shared" si="51"/>
        <v/>
      </c>
      <c r="W1571" s="162" t="s">
        <v>148</v>
      </c>
      <c r="Z1571" s="162" t="str">
        <f t="shared" si="52"/>
        <v/>
      </c>
      <c r="AA1571" s="162" t="s">
        <v>148</v>
      </c>
      <c r="AD1571" s="162" t="str">
        <f t="shared" si="53"/>
        <v/>
      </c>
      <c r="AE1571" s="162" t="s">
        <v>148</v>
      </c>
      <c r="AH1571" s="162" t="str">
        <f t="shared" si="54"/>
        <v/>
      </c>
      <c r="AI1571" s="162" t="s">
        <v>148</v>
      </c>
      <c r="AL1571" s="162" t="str">
        <f t="shared" si="55"/>
        <v/>
      </c>
      <c r="AM1571" s="162" t="s">
        <v>148</v>
      </c>
      <c r="AP1571" s="162" t="str">
        <f t="shared" si="56"/>
        <v/>
      </c>
      <c r="AQ1571" s="162" t="s">
        <v>148</v>
      </c>
      <c r="AT1571" s="276" t="str">
        <f t="shared" si="46"/>
        <v/>
      </c>
      <c r="AU1571" s="276"/>
      <c r="AV1571" s="276"/>
      <c r="AW1571" s="276"/>
      <c r="AX1571" s="276"/>
      <c r="AY1571" s="276"/>
      <c r="AZ1571" s="276"/>
      <c r="BA1571" s="276"/>
      <c r="BB1571" s="280"/>
      <c r="BC1571" s="276"/>
      <c r="BD1571" s="276"/>
      <c r="BE1571" s="276"/>
      <c r="BF1571" s="276"/>
      <c r="BG1571" s="276"/>
      <c r="BH1571" s="276"/>
      <c r="BI1571" s="276"/>
      <c r="BJ1571" s="276"/>
      <c r="BK1571" s="276"/>
      <c r="BL1571" s="276"/>
      <c r="BM1571" s="276"/>
      <c r="BN1571" s="276"/>
      <c r="BO1571" s="276"/>
      <c r="BP1571" s="276"/>
      <c r="BQ1571" s="276"/>
      <c r="BR1571" s="276"/>
      <c r="BS1571" s="276"/>
      <c r="BT1571" s="276"/>
      <c r="BU1571" s="276"/>
      <c r="BV1571" s="276"/>
      <c r="BW1571" s="276"/>
      <c r="BX1571" s="276"/>
      <c r="BY1571" s="276"/>
      <c r="BZ1571" s="276"/>
      <c r="CA1571" s="276"/>
      <c r="CB1571" s="276"/>
      <c r="CC1571" s="276"/>
      <c r="CD1571" s="276"/>
      <c r="CE1571" s="276"/>
      <c r="CF1571" s="276"/>
    </row>
    <row r="1572" spans="1:84" s="162" customFormat="1" ht="15" hidden="1" customHeight="1" x14ac:dyDescent="0.3">
      <c r="A1572" s="162">
        <v>1432</v>
      </c>
      <c r="C1572" s="257"/>
      <c r="D1572" s="312" t="s">
        <v>1237</v>
      </c>
      <c r="E1572" s="312" t="s">
        <v>151</v>
      </c>
      <c r="F1572" s="162" t="str">
        <f t="shared" si="47"/>
        <v/>
      </c>
      <c r="G1572" s="162" t="s">
        <v>150</v>
      </c>
      <c r="J1572" s="162" t="str">
        <f t="shared" si="48"/>
        <v/>
      </c>
      <c r="K1572" s="162" t="s">
        <v>150</v>
      </c>
      <c r="N1572" s="162" t="str">
        <f t="shared" si="49"/>
        <v/>
      </c>
      <c r="O1572" s="162" t="s">
        <v>150</v>
      </c>
      <c r="R1572" s="162" t="str">
        <f t="shared" si="50"/>
        <v/>
      </c>
      <c r="S1572" s="162" t="s">
        <v>150</v>
      </c>
      <c r="V1572" s="162" t="str">
        <f t="shared" si="51"/>
        <v/>
      </c>
      <c r="W1572" s="162" t="s">
        <v>150</v>
      </c>
      <c r="Z1572" s="162" t="str">
        <f t="shared" si="52"/>
        <v/>
      </c>
      <c r="AA1572" s="162" t="s">
        <v>150</v>
      </c>
      <c r="AD1572" s="162" t="str">
        <f t="shared" si="53"/>
        <v/>
      </c>
      <c r="AE1572" s="162" t="s">
        <v>150</v>
      </c>
      <c r="AH1572" s="162" t="str">
        <f t="shared" si="54"/>
        <v/>
      </c>
      <c r="AI1572" s="162" t="s">
        <v>150</v>
      </c>
      <c r="AL1572" s="162" t="str">
        <f t="shared" si="55"/>
        <v/>
      </c>
      <c r="AM1572" s="162" t="s">
        <v>150</v>
      </c>
      <c r="AP1572" s="162" t="str">
        <f t="shared" si="56"/>
        <v/>
      </c>
      <c r="AQ1572" s="162" t="s">
        <v>150</v>
      </c>
      <c r="AT1572" s="276" t="str">
        <f t="shared" si="46"/>
        <v/>
      </c>
      <c r="AU1572" s="276"/>
      <c r="AV1572" s="276"/>
      <c r="AW1572" s="276"/>
      <c r="AX1572" s="276"/>
      <c r="AY1572" s="276"/>
      <c r="AZ1572" s="276"/>
      <c r="BA1572" s="276"/>
      <c r="BB1572" s="280"/>
      <c r="BC1572" s="276"/>
      <c r="BD1572" s="276"/>
      <c r="BE1572" s="276"/>
      <c r="BF1572" s="276"/>
      <c r="BG1572" s="276"/>
      <c r="BH1572" s="276"/>
      <c r="BI1572" s="276"/>
      <c r="BJ1572" s="276"/>
      <c r="BK1572" s="276"/>
      <c r="BL1572" s="276"/>
      <c r="BM1572" s="276"/>
      <c r="BN1572" s="276"/>
      <c r="BO1572" s="276"/>
      <c r="BP1572" s="276"/>
      <c r="BQ1572" s="276"/>
      <c r="BR1572" s="276"/>
      <c r="BS1572" s="276"/>
      <c r="BT1572" s="276"/>
      <c r="BU1572" s="276"/>
      <c r="BV1572" s="276"/>
      <c r="BW1572" s="276"/>
      <c r="BX1572" s="276"/>
      <c r="BY1572" s="276"/>
      <c r="BZ1572" s="276"/>
      <c r="CA1572" s="276"/>
      <c r="CB1572" s="276"/>
      <c r="CC1572" s="276"/>
      <c r="CD1572" s="276"/>
      <c r="CE1572" s="276"/>
      <c r="CF1572" s="276"/>
    </row>
    <row r="1573" spans="1:84" s="162" customFormat="1" ht="15" hidden="1" customHeight="1" x14ac:dyDescent="0.3">
      <c r="A1573" s="162">
        <v>1433</v>
      </c>
      <c r="C1573" s="257"/>
      <c r="D1573" s="312" t="s">
        <v>1238</v>
      </c>
      <c r="E1573" s="312" t="s">
        <v>153</v>
      </c>
      <c r="F1573" s="162" t="str">
        <f t="shared" si="47"/>
        <v/>
      </c>
      <c r="G1573" s="162" t="s">
        <v>152</v>
      </c>
      <c r="J1573" s="162" t="str">
        <f t="shared" si="48"/>
        <v/>
      </c>
      <c r="K1573" s="162" t="s">
        <v>152</v>
      </c>
      <c r="N1573" s="162" t="str">
        <f t="shared" si="49"/>
        <v/>
      </c>
      <c r="O1573" s="162" t="s">
        <v>152</v>
      </c>
      <c r="R1573" s="162" t="str">
        <f t="shared" si="50"/>
        <v/>
      </c>
      <c r="S1573" s="162" t="s">
        <v>152</v>
      </c>
      <c r="V1573" s="162" t="str">
        <f t="shared" si="51"/>
        <v/>
      </c>
      <c r="W1573" s="162" t="s">
        <v>152</v>
      </c>
      <c r="Z1573" s="162" t="str">
        <f t="shared" si="52"/>
        <v/>
      </c>
      <c r="AA1573" s="162" t="s">
        <v>152</v>
      </c>
      <c r="AD1573" s="162" t="str">
        <f t="shared" si="53"/>
        <v/>
      </c>
      <c r="AE1573" s="162" t="s">
        <v>152</v>
      </c>
      <c r="AH1573" s="162" t="str">
        <f t="shared" si="54"/>
        <v/>
      </c>
      <c r="AI1573" s="162" t="s">
        <v>152</v>
      </c>
      <c r="AL1573" s="162" t="str">
        <f t="shared" si="55"/>
        <v/>
      </c>
      <c r="AM1573" s="162" t="s">
        <v>152</v>
      </c>
      <c r="AP1573" s="162" t="str">
        <f t="shared" si="56"/>
        <v/>
      </c>
      <c r="AQ1573" s="162" t="s">
        <v>152</v>
      </c>
      <c r="AT1573" s="276" t="str">
        <f t="shared" si="46"/>
        <v/>
      </c>
      <c r="AU1573" s="276"/>
      <c r="AV1573" s="276"/>
      <c r="AW1573" s="276"/>
      <c r="AX1573" s="276"/>
      <c r="AY1573" s="276"/>
      <c r="AZ1573" s="276"/>
      <c r="BA1573" s="276"/>
      <c r="BB1573" s="280"/>
      <c r="BC1573" s="276"/>
      <c r="BD1573" s="276"/>
      <c r="BE1573" s="276"/>
      <c r="BF1573" s="276"/>
      <c r="BG1573" s="276"/>
      <c r="BH1573" s="276"/>
      <c r="BI1573" s="276"/>
      <c r="BJ1573" s="276"/>
      <c r="BK1573" s="276"/>
      <c r="BL1573" s="276"/>
      <c r="BM1573" s="276"/>
      <c r="BN1573" s="276"/>
      <c r="BO1573" s="276"/>
      <c r="BP1573" s="276"/>
      <c r="BQ1573" s="276"/>
      <c r="BR1573" s="276"/>
      <c r="BS1573" s="276"/>
      <c r="BT1573" s="276"/>
      <c r="BU1573" s="276"/>
      <c r="BV1573" s="276"/>
      <c r="BW1573" s="276"/>
      <c r="BX1573" s="276"/>
      <c r="BY1573" s="276"/>
      <c r="BZ1573" s="276"/>
      <c r="CA1573" s="276"/>
      <c r="CB1573" s="276"/>
      <c r="CC1573" s="276"/>
      <c r="CD1573" s="276"/>
      <c r="CE1573" s="276"/>
      <c r="CF1573" s="276"/>
    </row>
    <row r="1574" spans="1:84" s="162" customFormat="1" ht="15" hidden="1" customHeight="1" x14ac:dyDescent="0.3">
      <c r="A1574" s="162">
        <v>1434</v>
      </c>
      <c r="C1574" s="257"/>
      <c r="D1574" s="312" t="s">
        <v>1239</v>
      </c>
      <c r="E1574" s="312" t="s">
        <v>155</v>
      </c>
      <c r="F1574" s="162" t="str">
        <f t="shared" si="47"/>
        <v/>
      </c>
      <c r="G1574" s="162" t="s">
        <v>154</v>
      </c>
      <c r="J1574" s="162" t="str">
        <f t="shared" si="48"/>
        <v/>
      </c>
      <c r="K1574" s="162" t="s">
        <v>154</v>
      </c>
      <c r="N1574" s="162" t="str">
        <f t="shared" si="49"/>
        <v/>
      </c>
      <c r="O1574" s="162" t="s">
        <v>154</v>
      </c>
      <c r="R1574" s="162" t="str">
        <f t="shared" si="50"/>
        <v/>
      </c>
      <c r="S1574" s="162" t="s">
        <v>154</v>
      </c>
      <c r="V1574" s="162" t="str">
        <f t="shared" si="51"/>
        <v/>
      </c>
      <c r="W1574" s="162" t="s">
        <v>154</v>
      </c>
      <c r="Z1574" s="162" t="str">
        <f t="shared" si="52"/>
        <v/>
      </c>
      <c r="AA1574" s="162" t="s">
        <v>154</v>
      </c>
      <c r="AD1574" s="162" t="str">
        <f t="shared" si="53"/>
        <v/>
      </c>
      <c r="AE1574" s="162" t="s">
        <v>154</v>
      </c>
      <c r="AH1574" s="162" t="str">
        <f t="shared" si="54"/>
        <v/>
      </c>
      <c r="AI1574" s="162" t="s">
        <v>154</v>
      </c>
      <c r="AL1574" s="162" t="str">
        <f t="shared" si="55"/>
        <v/>
      </c>
      <c r="AM1574" s="162" t="s">
        <v>154</v>
      </c>
      <c r="AP1574" s="162" t="str">
        <f t="shared" si="56"/>
        <v/>
      </c>
      <c r="AQ1574" s="162" t="s">
        <v>154</v>
      </c>
      <c r="AT1574" s="276" t="str">
        <f t="shared" ref="AT1574:AT1637" si="57">IF(INDEX(H$1:H$1419,MATCH($G1574,$E$1:$E$1419,0))="","",INDEX(H$1:H$1419,MATCH($G1574,$E$1:$E$1419,0)))</f>
        <v/>
      </c>
      <c r="AU1574" s="276"/>
      <c r="AV1574" s="276"/>
      <c r="AW1574" s="276"/>
      <c r="AX1574" s="276"/>
      <c r="AY1574" s="276"/>
      <c r="AZ1574" s="276"/>
      <c r="BA1574" s="276"/>
      <c r="BB1574" s="280"/>
      <c r="BC1574" s="276"/>
      <c r="BD1574" s="276"/>
      <c r="BE1574" s="276"/>
      <c r="BF1574" s="276"/>
      <c r="BG1574" s="276"/>
      <c r="BH1574" s="276"/>
      <c r="BI1574" s="276"/>
      <c r="BJ1574" s="276"/>
      <c r="BK1574" s="276"/>
      <c r="BL1574" s="276"/>
      <c r="BM1574" s="276"/>
      <c r="BN1574" s="276"/>
      <c r="BO1574" s="276"/>
      <c r="BP1574" s="276"/>
      <c r="BQ1574" s="276"/>
      <c r="BR1574" s="276"/>
      <c r="BS1574" s="276"/>
      <c r="BT1574" s="276"/>
      <c r="BU1574" s="276"/>
      <c r="BV1574" s="276"/>
      <c r="BW1574" s="276"/>
      <c r="BX1574" s="276"/>
      <c r="BY1574" s="276"/>
      <c r="BZ1574" s="276"/>
      <c r="CA1574" s="276"/>
      <c r="CB1574" s="276"/>
      <c r="CC1574" s="276"/>
      <c r="CD1574" s="276"/>
      <c r="CE1574" s="276"/>
      <c r="CF1574" s="276"/>
    </row>
    <row r="1575" spans="1:84" s="162" customFormat="1" ht="15" hidden="1" customHeight="1" x14ac:dyDescent="0.3">
      <c r="A1575" s="162">
        <v>1435</v>
      </c>
      <c r="C1575" s="257"/>
      <c r="D1575" s="312" t="s">
        <v>1240</v>
      </c>
      <c r="E1575" s="312" t="s">
        <v>157</v>
      </c>
      <c r="F1575" s="162" t="str">
        <f t="shared" si="47"/>
        <v/>
      </c>
      <c r="G1575" s="162" t="s">
        <v>156</v>
      </c>
      <c r="J1575" s="162" t="str">
        <f t="shared" si="48"/>
        <v/>
      </c>
      <c r="K1575" s="162" t="s">
        <v>156</v>
      </c>
      <c r="N1575" s="162" t="str">
        <f t="shared" si="49"/>
        <v/>
      </c>
      <c r="O1575" s="162" t="s">
        <v>156</v>
      </c>
      <c r="R1575" s="162" t="str">
        <f t="shared" si="50"/>
        <v/>
      </c>
      <c r="S1575" s="162" t="s">
        <v>156</v>
      </c>
      <c r="V1575" s="162" t="str">
        <f t="shared" si="51"/>
        <v/>
      </c>
      <c r="W1575" s="162" t="s">
        <v>156</v>
      </c>
      <c r="Z1575" s="162" t="str">
        <f t="shared" si="52"/>
        <v/>
      </c>
      <c r="AA1575" s="162" t="s">
        <v>156</v>
      </c>
      <c r="AD1575" s="162" t="str">
        <f t="shared" si="53"/>
        <v/>
      </c>
      <c r="AE1575" s="162" t="s">
        <v>156</v>
      </c>
      <c r="AH1575" s="162" t="str">
        <f t="shared" si="54"/>
        <v/>
      </c>
      <c r="AI1575" s="162" t="s">
        <v>156</v>
      </c>
      <c r="AL1575" s="162" t="str">
        <f t="shared" si="55"/>
        <v/>
      </c>
      <c r="AM1575" s="162" t="s">
        <v>156</v>
      </c>
      <c r="AP1575" s="162" t="str">
        <f t="shared" si="56"/>
        <v/>
      </c>
      <c r="AQ1575" s="162" t="s">
        <v>156</v>
      </c>
      <c r="AT1575" s="276" t="str">
        <f t="shared" si="57"/>
        <v/>
      </c>
      <c r="AU1575" s="276"/>
      <c r="AV1575" s="276"/>
      <c r="AW1575" s="276"/>
      <c r="AX1575" s="276"/>
      <c r="AY1575" s="276"/>
      <c r="AZ1575" s="276"/>
      <c r="BA1575" s="276"/>
      <c r="BB1575" s="280"/>
      <c r="BC1575" s="276"/>
      <c r="BD1575" s="276"/>
      <c r="BE1575" s="276"/>
      <c r="BF1575" s="276"/>
      <c r="BG1575" s="276"/>
      <c r="BH1575" s="276"/>
      <c r="BI1575" s="276"/>
      <c r="BJ1575" s="276"/>
      <c r="BK1575" s="276"/>
      <c r="BL1575" s="276"/>
      <c r="BM1575" s="276"/>
      <c r="BN1575" s="276"/>
      <c r="BO1575" s="276"/>
      <c r="BP1575" s="276"/>
      <c r="BQ1575" s="276"/>
      <c r="BR1575" s="276"/>
      <c r="BS1575" s="276"/>
      <c r="BT1575" s="276"/>
      <c r="BU1575" s="276"/>
      <c r="BV1575" s="276"/>
      <c r="BW1575" s="276"/>
      <c r="BX1575" s="276"/>
      <c r="BY1575" s="276"/>
      <c r="BZ1575" s="276"/>
      <c r="CA1575" s="276"/>
      <c r="CB1575" s="276"/>
      <c r="CC1575" s="276"/>
      <c r="CD1575" s="276"/>
      <c r="CE1575" s="276"/>
      <c r="CF1575" s="276"/>
    </row>
    <row r="1576" spans="1:84" s="162" customFormat="1" ht="15" hidden="1" customHeight="1" x14ac:dyDescent="0.3">
      <c r="A1576" s="162">
        <v>1436</v>
      </c>
      <c r="C1576" s="257"/>
      <c r="D1576" s="312" t="s">
        <v>1483</v>
      </c>
      <c r="E1576" s="312" t="s">
        <v>1655</v>
      </c>
      <c r="F1576" s="162" t="str">
        <f t="shared" si="47"/>
        <v/>
      </c>
      <c r="G1576" s="162" t="s">
        <v>1571</v>
      </c>
      <c r="J1576" s="162" t="str">
        <f t="shared" si="48"/>
        <v/>
      </c>
      <c r="K1576" s="162" t="s">
        <v>1571</v>
      </c>
      <c r="N1576" s="162" t="str">
        <f t="shared" si="49"/>
        <v/>
      </c>
      <c r="O1576" s="162" t="s">
        <v>1571</v>
      </c>
      <c r="R1576" s="162" t="str">
        <f t="shared" si="50"/>
        <v/>
      </c>
      <c r="S1576" s="162" t="s">
        <v>1571</v>
      </c>
      <c r="V1576" s="162" t="str">
        <f t="shared" si="51"/>
        <v/>
      </c>
      <c r="W1576" s="162" t="s">
        <v>1571</v>
      </c>
      <c r="Z1576" s="162" t="str">
        <f t="shared" si="52"/>
        <v/>
      </c>
      <c r="AA1576" s="162" t="s">
        <v>1571</v>
      </c>
      <c r="AD1576" s="162" t="str">
        <f t="shared" si="53"/>
        <v/>
      </c>
      <c r="AE1576" s="162" t="s">
        <v>1571</v>
      </c>
      <c r="AH1576" s="162" t="str">
        <f t="shared" si="54"/>
        <v/>
      </c>
      <c r="AI1576" s="162" t="s">
        <v>1571</v>
      </c>
      <c r="AL1576" s="162" t="str">
        <f t="shared" si="55"/>
        <v/>
      </c>
      <c r="AM1576" s="162" t="s">
        <v>1571</v>
      </c>
      <c r="AP1576" s="162" t="str">
        <f t="shared" si="56"/>
        <v/>
      </c>
      <c r="AQ1576" s="162" t="s">
        <v>1571</v>
      </c>
      <c r="AT1576" s="276" t="str">
        <f t="shared" si="57"/>
        <v/>
      </c>
      <c r="AU1576" s="276"/>
      <c r="AV1576" s="276"/>
      <c r="AW1576" s="276"/>
      <c r="AX1576" s="276"/>
      <c r="AY1576" s="276"/>
      <c r="AZ1576" s="276"/>
      <c r="BA1576" s="276"/>
      <c r="BB1576" s="280"/>
      <c r="BC1576" s="276"/>
      <c r="BD1576" s="276"/>
      <c r="BE1576" s="276"/>
      <c r="BF1576" s="276"/>
      <c r="BG1576" s="276"/>
      <c r="BH1576" s="276"/>
      <c r="BI1576" s="276"/>
      <c r="BJ1576" s="276"/>
      <c r="BK1576" s="276"/>
      <c r="BL1576" s="276"/>
      <c r="BM1576" s="276"/>
      <c r="BN1576" s="276"/>
      <c r="BO1576" s="276"/>
      <c r="BP1576" s="276"/>
      <c r="BQ1576" s="276"/>
      <c r="BR1576" s="276"/>
      <c r="BS1576" s="276"/>
      <c r="BT1576" s="276"/>
      <c r="BU1576" s="276"/>
      <c r="BV1576" s="276"/>
      <c r="BW1576" s="276"/>
      <c r="BX1576" s="276"/>
      <c r="BY1576" s="276"/>
      <c r="BZ1576" s="276"/>
      <c r="CA1576" s="276"/>
      <c r="CB1576" s="276"/>
      <c r="CC1576" s="276"/>
      <c r="CD1576" s="276"/>
      <c r="CE1576" s="276"/>
      <c r="CF1576" s="276"/>
    </row>
    <row r="1577" spans="1:84" s="162" customFormat="1" ht="15" hidden="1" customHeight="1" x14ac:dyDescent="0.3">
      <c r="A1577" s="162">
        <v>1437</v>
      </c>
      <c r="C1577" s="257"/>
      <c r="D1577" s="312" t="s">
        <v>1242</v>
      </c>
      <c r="E1577" s="312" t="s">
        <v>159</v>
      </c>
      <c r="F1577" s="162" t="str">
        <f t="shared" si="47"/>
        <v/>
      </c>
      <c r="G1577" s="162" t="s">
        <v>158</v>
      </c>
      <c r="J1577" s="162" t="str">
        <f t="shared" si="48"/>
        <v/>
      </c>
      <c r="K1577" s="162" t="s">
        <v>158</v>
      </c>
      <c r="N1577" s="162" t="str">
        <f t="shared" si="49"/>
        <v/>
      </c>
      <c r="O1577" s="162" t="s">
        <v>158</v>
      </c>
      <c r="R1577" s="162" t="str">
        <f t="shared" si="50"/>
        <v/>
      </c>
      <c r="S1577" s="162" t="s">
        <v>158</v>
      </c>
      <c r="V1577" s="162" t="str">
        <f t="shared" si="51"/>
        <v/>
      </c>
      <c r="W1577" s="162" t="s">
        <v>158</v>
      </c>
      <c r="Z1577" s="162" t="str">
        <f t="shared" si="52"/>
        <v/>
      </c>
      <c r="AA1577" s="162" t="s">
        <v>158</v>
      </c>
      <c r="AD1577" s="162" t="str">
        <f t="shared" si="53"/>
        <v/>
      </c>
      <c r="AE1577" s="162" t="s">
        <v>158</v>
      </c>
      <c r="AH1577" s="162" t="str">
        <f t="shared" si="54"/>
        <v/>
      </c>
      <c r="AI1577" s="162" t="s">
        <v>158</v>
      </c>
      <c r="AL1577" s="162" t="str">
        <f t="shared" si="55"/>
        <v/>
      </c>
      <c r="AM1577" s="162" t="s">
        <v>158</v>
      </c>
      <c r="AP1577" s="162" t="str">
        <f t="shared" si="56"/>
        <v/>
      </c>
      <c r="AQ1577" s="162" t="s">
        <v>158</v>
      </c>
      <c r="AT1577" s="276" t="str">
        <f t="shared" si="57"/>
        <v/>
      </c>
      <c r="AU1577" s="276"/>
      <c r="AV1577" s="276"/>
      <c r="AW1577" s="276"/>
      <c r="AX1577" s="276"/>
      <c r="AY1577" s="276"/>
      <c r="AZ1577" s="276"/>
      <c r="BA1577" s="276"/>
      <c r="BB1577" s="280"/>
      <c r="BC1577" s="276"/>
      <c r="BD1577" s="276"/>
      <c r="BE1577" s="276"/>
      <c r="BF1577" s="276"/>
      <c r="BG1577" s="276"/>
      <c r="BH1577" s="276"/>
      <c r="BI1577" s="276"/>
      <c r="BJ1577" s="276"/>
      <c r="BK1577" s="276"/>
      <c r="BL1577" s="276"/>
      <c r="BM1577" s="276"/>
      <c r="BN1577" s="276"/>
      <c r="BO1577" s="276"/>
      <c r="BP1577" s="276"/>
      <c r="BQ1577" s="276"/>
      <c r="BR1577" s="276"/>
      <c r="BS1577" s="276"/>
      <c r="BT1577" s="276"/>
      <c r="BU1577" s="276"/>
      <c r="BV1577" s="276"/>
      <c r="BW1577" s="276"/>
      <c r="BX1577" s="276"/>
      <c r="BY1577" s="276"/>
      <c r="BZ1577" s="276"/>
      <c r="CA1577" s="276"/>
      <c r="CB1577" s="276"/>
      <c r="CC1577" s="276"/>
      <c r="CD1577" s="276"/>
      <c r="CE1577" s="276"/>
      <c r="CF1577" s="276"/>
    </row>
    <row r="1578" spans="1:84" s="162" customFormat="1" ht="15" hidden="1" customHeight="1" x14ac:dyDescent="0.3">
      <c r="A1578" s="162">
        <v>1438</v>
      </c>
      <c r="C1578" s="257"/>
      <c r="D1578" s="312" t="s">
        <v>1234</v>
      </c>
      <c r="E1578" s="312" t="s">
        <v>161</v>
      </c>
      <c r="F1578" s="162" t="str">
        <f t="shared" si="47"/>
        <v/>
      </c>
      <c r="G1578" s="162" t="s">
        <v>160</v>
      </c>
      <c r="J1578" s="162" t="str">
        <f t="shared" si="48"/>
        <v/>
      </c>
      <c r="K1578" s="162" t="s">
        <v>160</v>
      </c>
      <c r="N1578" s="162" t="str">
        <f t="shared" si="49"/>
        <v/>
      </c>
      <c r="O1578" s="162" t="s">
        <v>160</v>
      </c>
      <c r="R1578" s="162" t="str">
        <f t="shared" si="50"/>
        <v/>
      </c>
      <c r="S1578" s="162" t="s">
        <v>160</v>
      </c>
      <c r="V1578" s="162" t="str">
        <f t="shared" si="51"/>
        <v/>
      </c>
      <c r="W1578" s="162" t="s">
        <v>160</v>
      </c>
      <c r="Z1578" s="162" t="str">
        <f t="shared" si="52"/>
        <v/>
      </c>
      <c r="AA1578" s="162" t="s">
        <v>160</v>
      </c>
      <c r="AD1578" s="162" t="str">
        <f t="shared" si="53"/>
        <v/>
      </c>
      <c r="AE1578" s="162" t="s">
        <v>160</v>
      </c>
      <c r="AH1578" s="162" t="str">
        <f t="shared" si="54"/>
        <v/>
      </c>
      <c r="AI1578" s="162" t="s">
        <v>160</v>
      </c>
      <c r="AL1578" s="162" t="str">
        <f t="shared" si="55"/>
        <v/>
      </c>
      <c r="AM1578" s="162" t="s">
        <v>160</v>
      </c>
      <c r="AP1578" s="162" t="str">
        <f t="shared" si="56"/>
        <v/>
      </c>
      <c r="AQ1578" s="162" t="s">
        <v>160</v>
      </c>
      <c r="AT1578" s="276" t="str">
        <f t="shared" si="57"/>
        <v/>
      </c>
      <c r="AU1578" s="276"/>
      <c r="AV1578" s="276"/>
      <c r="AW1578" s="276"/>
      <c r="AX1578" s="276"/>
      <c r="AY1578" s="276"/>
      <c r="AZ1578" s="276"/>
      <c r="BA1578" s="276"/>
      <c r="BB1578" s="280"/>
      <c r="BC1578" s="276"/>
      <c r="BD1578" s="276"/>
      <c r="BE1578" s="276"/>
      <c r="BF1578" s="276"/>
      <c r="BG1578" s="276"/>
      <c r="BH1578" s="276"/>
      <c r="BI1578" s="276"/>
      <c r="BJ1578" s="276"/>
      <c r="BK1578" s="276"/>
      <c r="BL1578" s="276"/>
      <c r="BM1578" s="276"/>
      <c r="BN1578" s="276"/>
      <c r="BO1578" s="276"/>
      <c r="BP1578" s="276"/>
      <c r="BQ1578" s="276"/>
      <c r="BR1578" s="276"/>
      <c r="BS1578" s="276"/>
      <c r="BT1578" s="276"/>
      <c r="BU1578" s="276"/>
      <c r="BV1578" s="276"/>
      <c r="BW1578" s="276"/>
      <c r="BX1578" s="276"/>
      <c r="BY1578" s="276"/>
      <c r="BZ1578" s="276"/>
      <c r="CA1578" s="276"/>
      <c r="CB1578" s="276"/>
      <c r="CC1578" s="276"/>
      <c r="CD1578" s="276"/>
      <c r="CE1578" s="276"/>
      <c r="CF1578" s="276"/>
    </row>
    <row r="1579" spans="1:84" s="162" customFormat="1" ht="15" hidden="1" customHeight="1" x14ac:dyDescent="0.3">
      <c r="A1579" s="162">
        <v>1439</v>
      </c>
      <c r="C1579" s="257"/>
      <c r="D1579" s="312" t="s">
        <v>1235</v>
      </c>
      <c r="E1579" s="312" t="s">
        <v>163</v>
      </c>
      <c r="F1579" s="162" t="str">
        <f t="shared" si="47"/>
        <v/>
      </c>
      <c r="G1579" s="162" t="s">
        <v>162</v>
      </c>
      <c r="J1579" s="162" t="str">
        <f t="shared" si="48"/>
        <v/>
      </c>
      <c r="K1579" s="162" t="s">
        <v>162</v>
      </c>
      <c r="N1579" s="162" t="str">
        <f t="shared" si="49"/>
        <v/>
      </c>
      <c r="O1579" s="162" t="s">
        <v>162</v>
      </c>
      <c r="R1579" s="162" t="str">
        <f t="shared" si="50"/>
        <v/>
      </c>
      <c r="S1579" s="162" t="s">
        <v>162</v>
      </c>
      <c r="V1579" s="162" t="str">
        <f t="shared" si="51"/>
        <v/>
      </c>
      <c r="W1579" s="162" t="s">
        <v>162</v>
      </c>
      <c r="Z1579" s="162" t="str">
        <f t="shared" si="52"/>
        <v/>
      </c>
      <c r="AA1579" s="162" t="s">
        <v>162</v>
      </c>
      <c r="AD1579" s="162" t="str">
        <f t="shared" si="53"/>
        <v/>
      </c>
      <c r="AE1579" s="162" t="s">
        <v>162</v>
      </c>
      <c r="AH1579" s="162" t="str">
        <f t="shared" si="54"/>
        <v/>
      </c>
      <c r="AI1579" s="162" t="s">
        <v>162</v>
      </c>
      <c r="AL1579" s="162" t="str">
        <f t="shared" si="55"/>
        <v/>
      </c>
      <c r="AM1579" s="162" t="s">
        <v>162</v>
      </c>
      <c r="AP1579" s="162" t="str">
        <f t="shared" si="56"/>
        <v/>
      </c>
      <c r="AQ1579" s="162" t="s">
        <v>162</v>
      </c>
      <c r="AT1579" s="276" t="str">
        <f t="shared" si="57"/>
        <v/>
      </c>
      <c r="AU1579" s="276"/>
      <c r="AV1579" s="276"/>
      <c r="AW1579" s="276"/>
      <c r="AX1579" s="276"/>
      <c r="AY1579" s="276"/>
      <c r="AZ1579" s="276"/>
      <c r="BA1579" s="276"/>
      <c r="BB1579" s="280"/>
      <c r="BC1579" s="276"/>
      <c r="BD1579" s="276"/>
      <c r="BE1579" s="276"/>
      <c r="BF1579" s="276"/>
      <c r="BG1579" s="276"/>
      <c r="BH1579" s="276"/>
      <c r="BI1579" s="276"/>
      <c r="BJ1579" s="276"/>
      <c r="BK1579" s="276"/>
      <c r="BL1579" s="276"/>
      <c r="BM1579" s="276"/>
      <c r="BN1579" s="276"/>
      <c r="BO1579" s="276"/>
      <c r="BP1579" s="276"/>
      <c r="BQ1579" s="276"/>
      <c r="BR1579" s="276"/>
      <c r="BS1579" s="276"/>
      <c r="BT1579" s="276"/>
      <c r="BU1579" s="276"/>
      <c r="BV1579" s="276"/>
      <c r="BW1579" s="276"/>
      <c r="BX1579" s="276"/>
      <c r="BY1579" s="276"/>
      <c r="BZ1579" s="276"/>
      <c r="CA1579" s="276"/>
      <c r="CB1579" s="276"/>
      <c r="CC1579" s="276"/>
      <c r="CD1579" s="276"/>
      <c r="CE1579" s="276"/>
      <c r="CF1579" s="276"/>
    </row>
    <row r="1580" spans="1:84" s="162" customFormat="1" ht="15" hidden="1" customHeight="1" x14ac:dyDescent="0.3">
      <c r="A1580" s="162">
        <v>1440</v>
      </c>
      <c r="C1580" s="257"/>
      <c r="D1580" s="312" t="s">
        <v>1236</v>
      </c>
      <c r="E1580" s="312" t="s">
        <v>165</v>
      </c>
      <c r="F1580" s="162" t="str">
        <f t="shared" si="47"/>
        <v/>
      </c>
      <c r="G1580" s="162" t="s">
        <v>164</v>
      </c>
      <c r="J1580" s="162" t="str">
        <f t="shared" si="48"/>
        <v/>
      </c>
      <c r="K1580" s="162" t="s">
        <v>164</v>
      </c>
      <c r="N1580" s="162" t="str">
        <f t="shared" si="49"/>
        <v/>
      </c>
      <c r="O1580" s="162" t="s">
        <v>164</v>
      </c>
      <c r="R1580" s="162" t="str">
        <f t="shared" si="50"/>
        <v/>
      </c>
      <c r="S1580" s="162" t="s">
        <v>164</v>
      </c>
      <c r="V1580" s="162" t="str">
        <f t="shared" si="51"/>
        <v/>
      </c>
      <c r="W1580" s="162" t="s">
        <v>164</v>
      </c>
      <c r="Z1580" s="162" t="str">
        <f t="shared" si="52"/>
        <v/>
      </c>
      <c r="AA1580" s="162" t="s">
        <v>164</v>
      </c>
      <c r="AD1580" s="162" t="str">
        <f t="shared" si="53"/>
        <v/>
      </c>
      <c r="AE1580" s="162" t="s">
        <v>164</v>
      </c>
      <c r="AH1580" s="162" t="str">
        <f t="shared" si="54"/>
        <v/>
      </c>
      <c r="AI1580" s="162" t="s">
        <v>164</v>
      </c>
      <c r="AL1580" s="162" t="str">
        <f t="shared" si="55"/>
        <v/>
      </c>
      <c r="AM1580" s="162" t="s">
        <v>164</v>
      </c>
      <c r="AP1580" s="162" t="str">
        <f t="shared" si="56"/>
        <v/>
      </c>
      <c r="AQ1580" s="162" t="s">
        <v>164</v>
      </c>
      <c r="AT1580" s="276" t="str">
        <f t="shared" si="57"/>
        <v/>
      </c>
      <c r="AU1580" s="276"/>
      <c r="AV1580" s="276"/>
      <c r="AW1580" s="276"/>
      <c r="AX1580" s="276"/>
      <c r="AY1580" s="276"/>
      <c r="AZ1580" s="276"/>
      <c r="BA1580" s="276"/>
      <c r="BB1580" s="280"/>
      <c r="BC1580" s="276"/>
      <c r="BD1580" s="276"/>
      <c r="BE1580" s="276"/>
      <c r="BF1580" s="276"/>
      <c r="BG1580" s="276"/>
      <c r="BH1580" s="276"/>
      <c r="BI1580" s="276"/>
      <c r="BJ1580" s="276"/>
      <c r="BK1580" s="276"/>
      <c r="BL1580" s="276"/>
      <c r="BM1580" s="276"/>
      <c r="BN1580" s="276"/>
      <c r="BO1580" s="276"/>
      <c r="BP1580" s="276"/>
      <c r="BQ1580" s="276"/>
      <c r="BR1580" s="276"/>
      <c r="BS1580" s="276"/>
      <c r="BT1580" s="276"/>
      <c r="BU1580" s="276"/>
      <c r="BV1580" s="276"/>
      <c r="BW1580" s="276"/>
      <c r="BX1580" s="276"/>
      <c r="BY1580" s="276"/>
      <c r="BZ1580" s="276"/>
      <c r="CA1580" s="276"/>
      <c r="CB1580" s="276"/>
      <c r="CC1580" s="276"/>
      <c r="CD1580" s="276"/>
      <c r="CE1580" s="276"/>
      <c r="CF1580" s="276"/>
    </row>
    <row r="1581" spans="1:84" s="162" customFormat="1" ht="15" hidden="1" customHeight="1" x14ac:dyDescent="0.3">
      <c r="A1581" s="162">
        <v>1441</v>
      </c>
      <c r="C1581" s="257"/>
      <c r="D1581" s="312" t="s">
        <v>1237</v>
      </c>
      <c r="E1581" s="312" t="s">
        <v>167</v>
      </c>
      <c r="F1581" s="162" t="str">
        <f t="shared" si="47"/>
        <v/>
      </c>
      <c r="G1581" s="162" t="s">
        <v>166</v>
      </c>
      <c r="J1581" s="162" t="str">
        <f t="shared" si="48"/>
        <v/>
      </c>
      <c r="K1581" s="162" t="s">
        <v>166</v>
      </c>
      <c r="N1581" s="162" t="str">
        <f t="shared" si="49"/>
        <v/>
      </c>
      <c r="O1581" s="162" t="s">
        <v>166</v>
      </c>
      <c r="R1581" s="162" t="str">
        <f t="shared" si="50"/>
        <v/>
      </c>
      <c r="S1581" s="162" t="s">
        <v>166</v>
      </c>
      <c r="V1581" s="162" t="str">
        <f t="shared" si="51"/>
        <v/>
      </c>
      <c r="W1581" s="162" t="s">
        <v>166</v>
      </c>
      <c r="Z1581" s="162" t="str">
        <f t="shared" si="52"/>
        <v/>
      </c>
      <c r="AA1581" s="162" t="s">
        <v>166</v>
      </c>
      <c r="AD1581" s="162" t="str">
        <f t="shared" si="53"/>
        <v/>
      </c>
      <c r="AE1581" s="162" t="s">
        <v>166</v>
      </c>
      <c r="AH1581" s="162" t="str">
        <f t="shared" si="54"/>
        <v/>
      </c>
      <c r="AI1581" s="162" t="s">
        <v>166</v>
      </c>
      <c r="AL1581" s="162" t="str">
        <f t="shared" si="55"/>
        <v/>
      </c>
      <c r="AM1581" s="162" t="s">
        <v>166</v>
      </c>
      <c r="AP1581" s="162" t="str">
        <f t="shared" si="56"/>
        <v/>
      </c>
      <c r="AQ1581" s="162" t="s">
        <v>166</v>
      </c>
      <c r="AT1581" s="276" t="str">
        <f t="shared" si="57"/>
        <v/>
      </c>
      <c r="AU1581" s="276"/>
      <c r="AV1581" s="276"/>
      <c r="AW1581" s="276"/>
      <c r="AX1581" s="276"/>
      <c r="AY1581" s="276"/>
      <c r="AZ1581" s="276"/>
      <c r="BA1581" s="276"/>
      <c r="BB1581" s="280"/>
      <c r="BC1581" s="276"/>
      <c r="BD1581" s="276"/>
      <c r="BE1581" s="276"/>
      <c r="BF1581" s="276"/>
      <c r="BG1581" s="276"/>
      <c r="BH1581" s="276"/>
      <c r="BI1581" s="276"/>
      <c r="BJ1581" s="276"/>
      <c r="BK1581" s="276"/>
      <c r="BL1581" s="276"/>
      <c r="BM1581" s="276"/>
      <c r="BN1581" s="276"/>
      <c r="BO1581" s="276"/>
      <c r="BP1581" s="276"/>
      <c r="BQ1581" s="276"/>
      <c r="BR1581" s="276"/>
      <c r="BS1581" s="276"/>
      <c r="BT1581" s="276"/>
      <c r="BU1581" s="276"/>
      <c r="BV1581" s="276"/>
      <c r="BW1581" s="276"/>
      <c r="BX1581" s="276"/>
      <c r="BY1581" s="276"/>
      <c r="BZ1581" s="276"/>
      <c r="CA1581" s="276"/>
      <c r="CB1581" s="276"/>
      <c r="CC1581" s="276"/>
      <c r="CD1581" s="276"/>
      <c r="CE1581" s="276"/>
      <c r="CF1581" s="276"/>
    </row>
    <row r="1582" spans="1:84" s="162" customFormat="1" ht="15" hidden="1" customHeight="1" x14ac:dyDescent="0.3">
      <c r="A1582" s="162">
        <v>1442</v>
      </c>
      <c r="C1582" s="257"/>
      <c r="D1582" s="312" t="s">
        <v>1238</v>
      </c>
      <c r="E1582" s="312" t="s">
        <v>169</v>
      </c>
      <c r="F1582" s="162" t="str">
        <f t="shared" si="47"/>
        <v/>
      </c>
      <c r="G1582" s="162" t="s">
        <v>168</v>
      </c>
      <c r="J1582" s="162" t="str">
        <f t="shared" si="48"/>
        <v/>
      </c>
      <c r="K1582" s="162" t="s">
        <v>168</v>
      </c>
      <c r="N1582" s="162" t="str">
        <f t="shared" si="49"/>
        <v/>
      </c>
      <c r="O1582" s="162" t="s">
        <v>168</v>
      </c>
      <c r="R1582" s="162" t="str">
        <f t="shared" si="50"/>
        <v/>
      </c>
      <c r="S1582" s="162" t="s">
        <v>168</v>
      </c>
      <c r="V1582" s="162" t="str">
        <f t="shared" si="51"/>
        <v/>
      </c>
      <c r="W1582" s="162" t="s">
        <v>168</v>
      </c>
      <c r="Z1582" s="162" t="str">
        <f t="shared" si="52"/>
        <v/>
      </c>
      <c r="AA1582" s="162" t="s">
        <v>168</v>
      </c>
      <c r="AD1582" s="162" t="str">
        <f t="shared" si="53"/>
        <v/>
      </c>
      <c r="AE1582" s="162" t="s">
        <v>168</v>
      </c>
      <c r="AH1582" s="162" t="str">
        <f t="shared" si="54"/>
        <v/>
      </c>
      <c r="AI1582" s="162" t="s">
        <v>168</v>
      </c>
      <c r="AL1582" s="162" t="str">
        <f t="shared" si="55"/>
        <v/>
      </c>
      <c r="AM1582" s="162" t="s">
        <v>168</v>
      </c>
      <c r="AP1582" s="162" t="str">
        <f t="shared" si="56"/>
        <v/>
      </c>
      <c r="AQ1582" s="162" t="s">
        <v>168</v>
      </c>
      <c r="AT1582" s="276" t="str">
        <f t="shared" si="57"/>
        <v/>
      </c>
      <c r="AU1582" s="276"/>
      <c r="AV1582" s="276"/>
      <c r="AW1582" s="276"/>
      <c r="AX1582" s="276"/>
      <c r="AY1582" s="276"/>
      <c r="AZ1582" s="276"/>
      <c r="BA1582" s="276"/>
      <c r="BB1582" s="280"/>
      <c r="BC1582" s="276"/>
      <c r="BD1582" s="276"/>
      <c r="BE1582" s="276"/>
      <c r="BF1582" s="276"/>
      <c r="BG1582" s="276"/>
      <c r="BH1582" s="276"/>
      <c r="BI1582" s="276"/>
      <c r="BJ1582" s="276"/>
      <c r="BK1582" s="276"/>
      <c r="BL1582" s="276"/>
      <c r="BM1582" s="276"/>
      <c r="BN1582" s="276"/>
      <c r="BO1582" s="276"/>
      <c r="BP1582" s="276"/>
      <c r="BQ1582" s="276"/>
      <c r="BR1582" s="276"/>
      <c r="BS1582" s="276"/>
      <c r="BT1582" s="276"/>
      <c r="BU1582" s="276"/>
      <c r="BV1582" s="276"/>
      <c r="BW1582" s="276"/>
      <c r="BX1582" s="276"/>
      <c r="BY1582" s="276"/>
      <c r="BZ1582" s="276"/>
      <c r="CA1582" s="276"/>
      <c r="CB1582" s="276"/>
      <c r="CC1582" s="276"/>
      <c r="CD1582" s="276"/>
      <c r="CE1582" s="276"/>
      <c r="CF1582" s="276"/>
    </row>
    <row r="1583" spans="1:84" s="162" customFormat="1" ht="15" hidden="1" customHeight="1" x14ac:dyDescent="0.3">
      <c r="A1583" s="162">
        <v>1443</v>
      </c>
      <c r="C1583" s="257"/>
      <c r="D1583" s="312" t="s">
        <v>1239</v>
      </c>
      <c r="E1583" s="312" t="s">
        <v>171</v>
      </c>
      <c r="F1583" s="162" t="str">
        <f t="shared" si="47"/>
        <v/>
      </c>
      <c r="G1583" s="162" t="s">
        <v>170</v>
      </c>
      <c r="J1583" s="162" t="str">
        <f t="shared" si="48"/>
        <v/>
      </c>
      <c r="K1583" s="162" t="s">
        <v>170</v>
      </c>
      <c r="N1583" s="162" t="str">
        <f t="shared" si="49"/>
        <v/>
      </c>
      <c r="O1583" s="162" t="s">
        <v>170</v>
      </c>
      <c r="R1583" s="162" t="str">
        <f t="shared" si="50"/>
        <v/>
      </c>
      <c r="S1583" s="162" t="s">
        <v>170</v>
      </c>
      <c r="V1583" s="162" t="str">
        <f t="shared" si="51"/>
        <v/>
      </c>
      <c r="W1583" s="162" t="s">
        <v>170</v>
      </c>
      <c r="Z1583" s="162" t="str">
        <f t="shared" si="52"/>
        <v/>
      </c>
      <c r="AA1583" s="162" t="s">
        <v>170</v>
      </c>
      <c r="AD1583" s="162" t="str">
        <f t="shared" si="53"/>
        <v/>
      </c>
      <c r="AE1583" s="162" t="s">
        <v>170</v>
      </c>
      <c r="AH1583" s="162" t="str">
        <f t="shared" si="54"/>
        <v/>
      </c>
      <c r="AI1583" s="162" t="s">
        <v>170</v>
      </c>
      <c r="AL1583" s="162" t="str">
        <f t="shared" si="55"/>
        <v/>
      </c>
      <c r="AM1583" s="162" t="s">
        <v>170</v>
      </c>
      <c r="AP1583" s="162" t="str">
        <f t="shared" si="56"/>
        <v/>
      </c>
      <c r="AQ1583" s="162" t="s">
        <v>170</v>
      </c>
      <c r="AT1583" s="276" t="str">
        <f t="shared" si="57"/>
        <v/>
      </c>
      <c r="AU1583" s="276"/>
      <c r="AV1583" s="276"/>
      <c r="AW1583" s="276"/>
      <c r="AX1583" s="276"/>
      <c r="AY1583" s="276"/>
      <c r="AZ1583" s="276"/>
      <c r="BA1583" s="276"/>
      <c r="BB1583" s="280"/>
      <c r="BC1583" s="276"/>
      <c r="BD1583" s="276"/>
      <c r="BE1583" s="276"/>
      <c r="BF1583" s="276"/>
      <c r="BG1583" s="276"/>
      <c r="BH1583" s="276"/>
      <c r="BI1583" s="276"/>
      <c r="BJ1583" s="276"/>
      <c r="BK1583" s="276"/>
      <c r="BL1583" s="276"/>
      <c r="BM1583" s="276"/>
      <c r="BN1583" s="276"/>
      <c r="BO1583" s="276"/>
      <c r="BP1583" s="276"/>
      <c r="BQ1583" s="276"/>
      <c r="BR1583" s="276"/>
      <c r="BS1583" s="276"/>
      <c r="BT1583" s="276"/>
      <c r="BU1583" s="276"/>
      <c r="BV1583" s="276"/>
      <c r="BW1583" s="276"/>
      <c r="BX1583" s="276"/>
      <c r="BY1583" s="276"/>
      <c r="BZ1583" s="276"/>
      <c r="CA1583" s="276"/>
      <c r="CB1583" s="276"/>
      <c r="CC1583" s="276"/>
      <c r="CD1583" s="276"/>
      <c r="CE1583" s="276"/>
      <c r="CF1583" s="276"/>
    </row>
    <row r="1584" spans="1:84" s="162" customFormat="1" ht="15" hidden="1" customHeight="1" x14ac:dyDescent="0.3">
      <c r="A1584" s="162">
        <v>1444</v>
      </c>
      <c r="C1584" s="257"/>
      <c r="D1584" s="312" t="s">
        <v>1240</v>
      </c>
      <c r="E1584" s="312" t="s">
        <v>173</v>
      </c>
      <c r="F1584" s="162" t="str">
        <f t="shared" si="47"/>
        <v/>
      </c>
      <c r="G1584" s="162" t="s">
        <v>172</v>
      </c>
      <c r="J1584" s="162" t="str">
        <f t="shared" si="48"/>
        <v/>
      </c>
      <c r="K1584" s="162" t="s">
        <v>172</v>
      </c>
      <c r="N1584" s="162" t="str">
        <f t="shared" si="49"/>
        <v/>
      </c>
      <c r="O1584" s="162" t="s">
        <v>172</v>
      </c>
      <c r="R1584" s="162" t="str">
        <f t="shared" si="50"/>
        <v/>
      </c>
      <c r="S1584" s="162" t="s">
        <v>172</v>
      </c>
      <c r="V1584" s="162" t="str">
        <f t="shared" si="51"/>
        <v/>
      </c>
      <c r="W1584" s="162" t="s">
        <v>172</v>
      </c>
      <c r="Z1584" s="162" t="str">
        <f t="shared" si="52"/>
        <v/>
      </c>
      <c r="AA1584" s="162" t="s">
        <v>172</v>
      </c>
      <c r="AD1584" s="162" t="str">
        <f t="shared" si="53"/>
        <v/>
      </c>
      <c r="AE1584" s="162" t="s">
        <v>172</v>
      </c>
      <c r="AH1584" s="162" t="str">
        <f t="shared" si="54"/>
        <v/>
      </c>
      <c r="AI1584" s="162" t="s">
        <v>172</v>
      </c>
      <c r="AL1584" s="162" t="str">
        <f t="shared" si="55"/>
        <v/>
      </c>
      <c r="AM1584" s="162" t="s">
        <v>172</v>
      </c>
      <c r="AP1584" s="162" t="str">
        <f t="shared" si="56"/>
        <v/>
      </c>
      <c r="AQ1584" s="162" t="s">
        <v>172</v>
      </c>
      <c r="AT1584" s="276" t="str">
        <f t="shared" si="57"/>
        <v/>
      </c>
      <c r="AU1584" s="276"/>
      <c r="AV1584" s="276"/>
      <c r="AW1584" s="276"/>
      <c r="AX1584" s="276"/>
      <c r="AY1584" s="276"/>
      <c r="AZ1584" s="276"/>
      <c r="BA1584" s="276"/>
      <c r="BB1584" s="280"/>
      <c r="BC1584" s="276"/>
      <c r="BD1584" s="276"/>
      <c r="BE1584" s="276"/>
      <c r="BF1584" s="276"/>
      <c r="BG1584" s="276"/>
      <c r="BH1584" s="276"/>
      <c r="BI1584" s="276"/>
      <c r="BJ1584" s="276"/>
      <c r="BK1584" s="276"/>
      <c r="BL1584" s="276"/>
      <c r="BM1584" s="276"/>
      <c r="BN1584" s="276"/>
      <c r="BO1584" s="276"/>
      <c r="BP1584" s="276"/>
      <c r="BQ1584" s="276"/>
      <c r="BR1584" s="276"/>
      <c r="BS1584" s="276"/>
      <c r="BT1584" s="276"/>
      <c r="BU1584" s="276"/>
      <c r="BV1584" s="276"/>
      <c r="BW1584" s="276"/>
      <c r="BX1584" s="276"/>
      <c r="BY1584" s="276"/>
      <c r="BZ1584" s="276"/>
      <c r="CA1584" s="276"/>
      <c r="CB1584" s="276"/>
      <c r="CC1584" s="276"/>
      <c r="CD1584" s="276"/>
      <c r="CE1584" s="276"/>
      <c r="CF1584" s="276"/>
    </row>
    <row r="1585" spans="1:84" s="162" customFormat="1" ht="15" hidden="1" customHeight="1" x14ac:dyDescent="0.3">
      <c r="A1585" s="162">
        <v>1445</v>
      </c>
      <c r="C1585" s="257"/>
      <c r="D1585" s="312" t="s">
        <v>1483</v>
      </c>
      <c r="E1585" s="312" t="s">
        <v>1656</v>
      </c>
      <c r="F1585" s="162" t="str">
        <f t="shared" si="47"/>
        <v/>
      </c>
      <c r="G1585" s="162" t="s">
        <v>1572</v>
      </c>
      <c r="J1585" s="162" t="str">
        <f t="shared" si="48"/>
        <v/>
      </c>
      <c r="K1585" s="162" t="s">
        <v>1572</v>
      </c>
      <c r="N1585" s="162" t="str">
        <f t="shared" si="49"/>
        <v/>
      </c>
      <c r="O1585" s="162" t="s">
        <v>1572</v>
      </c>
      <c r="R1585" s="162" t="str">
        <f t="shared" si="50"/>
        <v/>
      </c>
      <c r="S1585" s="162" t="s">
        <v>1572</v>
      </c>
      <c r="V1585" s="162" t="str">
        <f t="shared" si="51"/>
        <v/>
      </c>
      <c r="W1585" s="162" t="s">
        <v>1572</v>
      </c>
      <c r="Z1585" s="162" t="str">
        <f t="shared" si="52"/>
        <v/>
      </c>
      <c r="AA1585" s="162" t="s">
        <v>1572</v>
      </c>
      <c r="AD1585" s="162" t="str">
        <f t="shared" si="53"/>
        <v/>
      </c>
      <c r="AE1585" s="162" t="s">
        <v>1572</v>
      </c>
      <c r="AH1585" s="162" t="str">
        <f t="shared" si="54"/>
        <v/>
      </c>
      <c r="AI1585" s="162" t="s">
        <v>1572</v>
      </c>
      <c r="AL1585" s="162" t="str">
        <f t="shared" si="55"/>
        <v/>
      </c>
      <c r="AM1585" s="162" t="s">
        <v>1572</v>
      </c>
      <c r="AP1585" s="162" t="str">
        <f t="shared" si="56"/>
        <v/>
      </c>
      <c r="AQ1585" s="162" t="s">
        <v>1572</v>
      </c>
      <c r="AT1585" s="276" t="str">
        <f t="shared" si="57"/>
        <v/>
      </c>
      <c r="AU1585" s="276"/>
      <c r="AV1585" s="276"/>
      <c r="AW1585" s="276"/>
      <c r="AX1585" s="276"/>
      <c r="AY1585" s="276"/>
      <c r="AZ1585" s="276"/>
      <c r="BA1585" s="276"/>
      <c r="BB1585" s="280"/>
      <c r="BC1585" s="276"/>
      <c r="BD1585" s="276"/>
      <c r="BE1585" s="276"/>
      <c r="BF1585" s="276"/>
      <c r="BG1585" s="276"/>
      <c r="BH1585" s="276"/>
      <c r="BI1585" s="276"/>
      <c r="BJ1585" s="276"/>
      <c r="BK1585" s="276"/>
      <c r="BL1585" s="276"/>
      <c r="BM1585" s="276"/>
      <c r="BN1585" s="276"/>
      <c r="BO1585" s="276"/>
      <c r="BP1585" s="276"/>
      <c r="BQ1585" s="276"/>
      <c r="BR1585" s="276"/>
      <c r="BS1585" s="276"/>
      <c r="BT1585" s="276"/>
      <c r="BU1585" s="276"/>
      <c r="BV1585" s="276"/>
      <c r="BW1585" s="276"/>
      <c r="BX1585" s="276"/>
      <c r="BY1585" s="276"/>
      <c r="BZ1585" s="276"/>
      <c r="CA1585" s="276"/>
      <c r="CB1585" s="276"/>
      <c r="CC1585" s="276"/>
      <c r="CD1585" s="276"/>
      <c r="CE1585" s="276"/>
      <c r="CF1585" s="276"/>
    </row>
    <row r="1586" spans="1:84" s="162" customFormat="1" ht="15" hidden="1" customHeight="1" x14ac:dyDescent="0.3">
      <c r="A1586" s="162">
        <v>1446</v>
      </c>
      <c r="C1586" s="257"/>
      <c r="D1586" s="312" t="s">
        <v>1242</v>
      </c>
      <c r="E1586" s="312" t="s">
        <v>175</v>
      </c>
      <c r="F1586" s="162" t="str">
        <f t="shared" si="47"/>
        <v/>
      </c>
      <c r="G1586" s="162" t="s">
        <v>174</v>
      </c>
      <c r="J1586" s="162" t="str">
        <f t="shared" si="48"/>
        <v/>
      </c>
      <c r="K1586" s="162" t="s">
        <v>174</v>
      </c>
      <c r="N1586" s="162" t="str">
        <f t="shared" si="49"/>
        <v/>
      </c>
      <c r="O1586" s="162" t="s">
        <v>174</v>
      </c>
      <c r="R1586" s="162" t="str">
        <f t="shared" si="50"/>
        <v/>
      </c>
      <c r="S1586" s="162" t="s">
        <v>174</v>
      </c>
      <c r="V1586" s="162" t="str">
        <f t="shared" si="51"/>
        <v/>
      </c>
      <c r="W1586" s="162" t="s">
        <v>174</v>
      </c>
      <c r="Z1586" s="162" t="str">
        <f t="shared" si="52"/>
        <v/>
      </c>
      <c r="AA1586" s="162" t="s">
        <v>174</v>
      </c>
      <c r="AD1586" s="162" t="str">
        <f t="shared" si="53"/>
        <v/>
      </c>
      <c r="AE1586" s="162" t="s">
        <v>174</v>
      </c>
      <c r="AH1586" s="162" t="str">
        <f t="shared" si="54"/>
        <v/>
      </c>
      <c r="AI1586" s="162" t="s">
        <v>174</v>
      </c>
      <c r="AL1586" s="162" t="str">
        <f t="shared" si="55"/>
        <v/>
      </c>
      <c r="AM1586" s="162" t="s">
        <v>174</v>
      </c>
      <c r="AP1586" s="162" t="str">
        <f t="shared" si="56"/>
        <v/>
      </c>
      <c r="AQ1586" s="162" t="s">
        <v>174</v>
      </c>
      <c r="AT1586" s="276" t="str">
        <f t="shared" si="57"/>
        <v/>
      </c>
      <c r="AU1586" s="276"/>
      <c r="AV1586" s="276"/>
      <c r="AW1586" s="276"/>
      <c r="AX1586" s="276"/>
      <c r="AY1586" s="276"/>
      <c r="AZ1586" s="276"/>
      <c r="BA1586" s="276"/>
      <c r="BB1586" s="280"/>
      <c r="BC1586" s="276"/>
      <c r="BD1586" s="276"/>
      <c r="BE1586" s="276"/>
      <c r="BF1586" s="276"/>
      <c r="BG1586" s="276"/>
      <c r="BH1586" s="276"/>
      <c r="BI1586" s="276"/>
      <c r="BJ1586" s="276"/>
      <c r="BK1586" s="276"/>
      <c r="BL1586" s="276"/>
      <c r="BM1586" s="276"/>
      <c r="BN1586" s="276"/>
      <c r="BO1586" s="276"/>
      <c r="BP1586" s="276"/>
      <c r="BQ1586" s="276"/>
      <c r="BR1586" s="276"/>
      <c r="BS1586" s="276"/>
      <c r="BT1586" s="276"/>
      <c r="BU1586" s="276"/>
      <c r="BV1586" s="276"/>
      <c r="BW1586" s="276"/>
      <c r="BX1586" s="276"/>
      <c r="BY1586" s="276"/>
      <c r="BZ1586" s="276"/>
      <c r="CA1586" s="276"/>
      <c r="CB1586" s="276"/>
      <c r="CC1586" s="276"/>
      <c r="CD1586" s="276"/>
      <c r="CE1586" s="276"/>
      <c r="CF1586" s="276"/>
    </row>
    <row r="1587" spans="1:84" s="162" customFormat="1" ht="15" hidden="1" customHeight="1" x14ac:dyDescent="0.3">
      <c r="A1587" s="162">
        <v>1447</v>
      </c>
      <c r="C1587" s="257"/>
      <c r="D1587" s="312" t="s">
        <v>1234</v>
      </c>
      <c r="E1587" s="312" t="s">
        <v>177</v>
      </c>
      <c r="F1587" s="162" t="str">
        <f t="shared" si="47"/>
        <v/>
      </c>
      <c r="G1587" s="162" t="s">
        <v>176</v>
      </c>
      <c r="J1587" s="162" t="str">
        <f t="shared" si="48"/>
        <v/>
      </c>
      <c r="K1587" s="162" t="s">
        <v>176</v>
      </c>
      <c r="N1587" s="162" t="str">
        <f t="shared" si="49"/>
        <v/>
      </c>
      <c r="O1587" s="162" t="s">
        <v>176</v>
      </c>
      <c r="R1587" s="162" t="str">
        <f t="shared" si="50"/>
        <v/>
      </c>
      <c r="S1587" s="162" t="s">
        <v>176</v>
      </c>
      <c r="V1587" s="162" t="str">
        <f t="shared" si="51"/>
        <v/>
      </c>
      <c r="W1587" s="162" t="s">
        <v>176</v>
      </c>
      <c r="Z1587" s="162" t="str">
        <f t="shared" si="52"/>
        <v/>
      </c>
      <c r="AA1587" s="162" t="s">
        <v>176</v>
      </c>
      <c r="AD1587" s="162" t="str">
        <f t="shared" si="53"/>
        <v/>
      </c>
      <c r="AE1587" s="162" t="s">
        <v>176</v>
      </c>
      <c r="AH1587" s="162" t="str">
        <f t="shared" si="54"/>
        <v/>
      </c>
      <c r="AI1587" s="162" t="s">
        <v>176</v>
      </c>
      <c r="AL1587" s="162" t="str">
        <f t="shared" si="55"/>
        <v/>
      </c>
      <c r="AM1587" s="162" t="s">
        <v>176</v>
      </c>
      <c r="AP1587" s="162" t="str">
        <f t="shared" si="56"/>
        <v/>
      </c>
      <c r="AQ1587" s="162" t="s">
        <v>176</v>
      </c>
      <c r="AT1587" s="276" t="str">
        <f t="shared" si="57"/>
        <v/>
      </c>
      <c r="AU1587" s="276"/>
      <c r="AV1587" s="276"/>
      <c r="AW1587" s="276"/>
      <c r="AX1587" s="276"/>
      <c r="AY1587" s="276"/>
      <c r="AZ1587" s="276"/>
      <c r="BA1587" s="276"/>
      <c r="BB1587" s="280"/>
      <c r="BC1587" s="276"/>
      <c r="BD1587" s="276"/>
      <c r="BE1587" s="276"/>
      <c r="BF1587" s="276"/>
      <c r="BG1587" s="276"/>
      <c r="BH1587" s="276"/>
      <c r="BI1587" s="276"/>
      <c r="BJ1587" s="276"/>
      <c r="BK1587" s="276"/>
      <c r="BL1587" s="276"/>
      <c r="BM1587" s="276"/>
      <c r="BN1587" s="276"/>
      <c r="BO1587" s="276"/>
      <c r="BP1587" s="276"/>
      <c r="BQ1587" s="276"/>
      <c r="BR1587" s="276"/>
      <c r="BS1587" s="276"/>
      <c r="BT1587" s="276"/>
      <c r="BU1587" s="276"/>
      <c r="BV1587" s="276"/>
      <c r="BW1587" s="276"/>
      <c r="BX1587" s="276"/>
      <c r="BY1587" s="276"/>
      <c r="BZ1587" s="276"/>
      <c r="CA1587" s="276"/>
      <c r="CB1587" s="276"/>
      <c r="CC1587" s="276"/>
      <c r="CD1587" s="276"/>
      <c r="CE1587" s="276"/>
      <c r="CF1587" s="276"/>
    </row>
    <row r="1588" spans="1:84" s="162" customFormat="1" ht="15" hidden="1" customHeight="1" x14ac:dyDescent="0.3">
      <c r="A1588" s="162">
        <v>1448</v>
      </c>
      <c r="C1588" s="257"/>
      <c r="D1588" s="312" t="s">
        <v>1235</v>
      </c>
      <c r="E1588" s="312" t="s">
        <v>179</v>
      </c>
      <c r="F1588" s="162" t="str">
        <f t="shared" si="47"/>
        <v/>
      </c>
      <c r="G1588" s="162" t="s">
        <v>178</v>
      </c>
      <c r="J1588" s="162" t="str">
        <f t="shared" si="48"/>
        <v/>
      </c>
      <c r="K1588" s="162" t="s">
        <v>178</v>
      </c>
      <c r="N1588" s="162" t="str">
        <f t="shared" si="49"/>
        <v/>
      </c>
      <c r="O1588" s="162" t="s">
        <v>178</v>
      </c>
      <c r="R1588" s="162" t="str">
        <f t="shared" si="50"/>
        <v/>
      </c>
      <c r="S1588" s="162" t="s">
        <v>178</v>
      </c>
      <c r="V1588" s="162" t="str">
        <f t="shared" si="51"/>
        <v/>
      </c>
      <c r="W1588" s="162" t="s">
        <v>178</v>
      </c>
      <c r="Z1588" s="162" t="str">
        <f t="shared" si="52"/>
        <v/>
      </c>
      <c r="AA1588" s="162" t="s">
        <v>178</v>
      </c>
      <c r="AD1588" s="162" t="str">
        <f t="shared" si="53"/>
        <v/>
      </c>
      <c r="AE1588" s="162" t="s">
        <v>178</v>
      </c>
      <c r="AH1588" s="162" t="str">
        <f t="shared" si="54"/>
        <v/>
      </c>
      <c r="AI1588" s="162" t="s">
        <v>178</v>
      </c>
      <c r="AL1588" s="162" t="str">
        <f t="shared" si="55"/>
        <v/>
      </c>
      <c r="AM1588" s="162" t="s">
        <v>178</v>
      </c>
      <c r="AP1588" s="162" t="str">
        <f t="shared" si="56"/>
        <v/>
      </c>
      <c r="AQ1588" s="162" t="s">
        <v>178</v>
      </c>
      <c r="AT1588" s="276" t="str">
        <f t="shared" si="57"/>
        <v/>
      </c>
      <c r="AU1588" s="276"/>
      <c r="AV1588" s="276"/>
      <c r="AW1588" s="276"/>
      <c r="AX1588" s="276"/>
      <c r="AY1588" s="276"/>
      <c r="AZ1588" s="276"/>
      <c r="BA1588" s="276"/>
      <c r="BB1588" s="280"/>
      <c r="BC1588" s="276"/>
      <c r="BD1588" s="276"/>
      <c r="BE1588" s="276"/>
      <c r="BF1588" s="276"/>
      <c r="BG1588" s="276"/>
      <c r="BH1588" s="276"/>
      <c r="BI1588" s="276"/>
      <c r="BJ1588" s="276"/>
      <c r="BK1588" s="276"/>
      <c r="BL1588" s="276"/>
      <c r="BM1588" s="276"/>
      <c r="BN1588" s="276"/>
      <c r="BO1588" s="276"/>
      <c r="BP1588" s="276"/>
      <c r="BQ1588" s="276"/>
      <c r="BR1588" s="276"/>
      <c r="BS1588" s="276"/>
      <c r="BT1588" s="276"/>
      <c r="BU1588" s="276"/>
      <c r="BV1588" s="276"/>
      <c r="BW1588" s="276"/>
      <c r="BX1588" s="276"/>
      <c r="BY1588" s="276"/>
      <c r="BZ1588" s="276"/>
      <c r="CA1588" s="276"/>
      <c r="CB1588" s="276"/>
      <c r="CC1588" s="276"/>
      <c r="CD1588" s="276"/>
      <c r="CE1588" s="276"/>
      <c r="CF1588" s="276"/>
    </row>
    <row r="1589" spans="1:84" s="162" customFormat="1" ht="15" hidden="1" customHeight="1" x14ac:dyDescent="0.3">
      <c r="A1589" s="162">
        <v>1449</v>
      </c>
      <c r="C1589" s="257"/>
      <c r="D1589" s="312" t="s">
        <v>1236</v>
      </c>
      <c r="E1589" s="312" t="s">
        <v>181</v>
      </c>
      <c r="F1589" s="162" t="str">
        <f t="shared" si="47"/>
        <v/>
      </c>
      <c r="G1589" s="162" t="s">
        <v>180</v>
      </c>
      <c r="J1589" s="162" t="str">
        <f t="shared" si="48"/>
        <v/>
      </c>
      <c r="K1589" s="162" t="s">
        <v>180</v>
      </c>
      <c r="N1589" s="162" t="str">
        <f t="shared" si="49"/>
        <v/>
      </c>
      <c r="O1589" s="162" t="s">
        <v>180</v>
      </c>
      <c r="R1589" s="162" t="str">
        <f t="shared" si="50"/>
        <v/>
      </c>
      <c r="S1589" s="162" t="s">
        <v>180</v>
      </c>
      <c r="V1589" s="162" t="str">
        <f t="shared" si="51"/>
        <v/>
      </c>
      <c r="W1589" s="162" t="s">
        <v>180</v>
      </c>
      <c r="Z1589" s="162" t="str">
        <f t="shared" si="52"/>
        <v/>
      </c>
      <c r="AA1589" s="162" t="s">
        <v>180</v>
      </c>
      <c r="AD1589" s="162" t="str">
        <f t="shared" si="53"/>
        <v/>
      </c>
      <c r="AE1589" s="162" t="s">
        <v>180</v>
      </c>
      <c r="AH1589" s="162" t="str">
        <f t="shared" si="54"/>
        <v/>
      </c>
      <c r="AI1589" s="162" t="s">
        <v>180</v>
      </c>
      <c r="AL1589" s="162" t="str">
        <f t="shared" si="55"/>
        <v/>
      </c>
      <c r="AM1589" s="162" t="s">
        <v>180</v>
      </c>
      <c r="AP1589" s="162" t="str">
        <f t="shared" si="56"/>
        <v/>
      </c>
      <c r="AQ1589" s="162" t="s">
        <v>180</v>
      </c>
      <c r="AT1589" s="276" t="str">
        <f t="shared" si="57"/>
        <v/>
      </c>
      <c r="AU1589" s="276"/>
      <c r="AV1589" s="276"/>
      <c r="AW1589" s="276"/>
      <c r="AX1589" s="276"/>
      <c r="AY1589" s="276"/>
      <c r="AZ1589" s="276"/>
      <c r="BA1589" s="276"/>
      <c r="BB1589" s="280"/>
      <c r="BC1589" s="276"/>
      <c r="BD1589" s="276"/>
      <c r="BE1589" s="276"/>
      <c r="BF1589" s="276"/>
      <c r="BG1589" s="276"/>
      <c r="BH1589" s="276"/>
      <c r="BI1589" s="276"/>
      <c r="BJ1589" s="276"/>
      <c r="BK1589" s="276"/>
      <c r="BL1589" s="276"/>
      <c r="BM1589" s="276"/>
      <c r="BN1589" s="276"/>
      <c r="BO1589" s="276"/>
      <c r="BP1589" s="276"/>
      <c r="BQ1589" s="276"/>
      <c r="BR1589" s="276"/>
      <c r="BS1589" s="276"/>
      <c r="BT1589" s="276"/>
      <c r="BU1589" s="276"/>
      <c r="BV1589" s="276"/>
      <c r="BW1589" s="276"/>
      <c r="BX1589" s="276"/>
      <c r="BY1589" s="276"/>
      <c r="BZ1589" s="276"/>
      <c r="CA1589" s="276"/>
      <c r="CB1589" s="276"/>
      <c r="CC1589" s="276"/>
      <c r="CD1589" s="276"/>
      <c r="CE1589" s="276"/>
      <c r="CF1589" s="276"/>
    </row>
    <row r="1590" spans="1:84" s="162" customFormat="1" ht="15" hidden="1" customHeight="1" x14ac:dyDescent="0.3">
      <c r="A1590" s="162">
        <v>1450</v>
      </c>
      <c r="C1590" s="257"/>
      <c r="D1590" s="312" t="s">
        <v>1237</v>
      </c>
      <c r="E1590" s="312" t="s">
        <v>183</v>
      </c>
      <c r="F1590" s="162" t="str">
        <f t="shared" si="47"/>
        <v/>
      </c>
      <c r="G1590" s="162" t="s">
        <v>182</v>
      </c>
      <c r="J1590" s="162" t="str">
        <f t="shared" si="48"/>
        <v/>
      </c>
      <c r="K1590" s="162" t="s">
        <v>182</v>
      </c>
      <c r="N1590" s="162" t="str">
        <f t="shared" si="49"/>
        <v/>
      </c>
      <c r="O1590" s="162" t="s">
        <v>182</v>
      </c>
      <c r="R1590" s="162" t="str">
        <f t="shared" si="50"/>
        <v/>
      </c>
      <c r="S1590" s="162" t="s">
        <v>182</v>
      </c>
      <c r="V1590" s="162" t="str">
        <f t="shared" si="51"/>
        <v/>
      </c>
      <c r="W1590" s="162" t="s">
        <v>182</v>
      </c>
      <c r="Z1590" s="162" t="str">
        <f t="shared" si="52"/>
        <v/>
      </c>
      <c r="AA1590" s="162" t="s">
        <v>182</v>
      </c>
      <c r="AD1590" s="162" t="str">
        <f t="shared" si="53"/>
        <v/>
      </c>
      <c r="AE1590" s="162" t="s">
        <v>182</v>
      </c>
      <c r="AH1590" s="162" t="str">
        <f t="shared" si="54"/>
        <v/>
      </c>
      <c r="AI1590" s="162" t="s">
        <v>182</v>
      </c>
      <c r="AL1590" s="162" t="str">
        <f t="shared" si="55"/>
        <v/>
      </c>
      <c r="AM1590" s="162" t="s">
        <v>182</v>
      </c>
      <c r="AP1590" s="162" t="str">
        <f t="shared" si="56"/>
        <v/>
      </c>
      <c r="AQ1590" s="162" t="s">
        <v>182</v>
      </c>
      <c r="AT1590" s="276" t="str">
        <f t="shared" si="57"/>
        <v/>
      </c>
      <c r="AU1590" s="276"/>
      <c r="AV1590" s="276"/>
      <c r="AW1590" s="276"/>
      <c r="AX1590" s="276"/>
      <c r="AY1590" s="276"/>
      <c r="AZ1590" s="276"/>
      <c r="BA1590" s="276"/>
      <c r="BB1590" s="280"/>
      <c r="BC1590" s="276"/>
      <c r="BD1590" s="276"/>
      <c r="BE1590" s="276"/>
      <c r="BF1590" s="276"/>
      <c r="BG1590" s="276"/>
      <c r="BH1590" s="276"/>
      <c r="BI1590" s="276"/>
      <c r="BJ1590" s="276"/>
      <c r="BK1590" s="276"/>
      <c r="BL1590" s="276"/>
      <c r="BM1590" s="276"/>
      <c r="BN1590" s="276"/>
      <c r="BO1590" s="276"/>
      <c r="BP1590" s="276"/>
      <c r="BQ1590" s="276"/>
      <c r="BR1590" s="276"/>
      <c r="BS1590" s="276"/>
      <c r="BT1590" s="276"/>
      <c r="BU1590" s="276"/>
      <c r="BV1590" s="276"/>
      <c r="BW1590" s="276"/>
      <c r="BX1590" s="276"/>
      <c r="BY1590" s="276"/>
      <c r="BZ1590" s="276"/>
      <c r="CA1590" s="276"/>
      <c r="CB1590" s="276"/>
      <c r="CC1590" s="276"/>
      <c r="CD1590" s="276"/>
      <c r="CE1590" s="276"/>
      <c r="CF1590" s="276"/>
    </row>
    <row r="1591" spans="1:84" s="162" customFormat="1" ht="15" hidden="1" customHeight="1" x14ac:dyDescent="0.3">
      <c r="A1591" s="162">
        <v>1451</v>
      </c>
      <c r="C1591" s="257"/>
      <c r="D1591" s="312" t="s">
        <v>1238</v>
      </c>
      <c r="E1591" s="312" t="s">
        <v>185</v>
      </c>
      <c r="F1591" s="162" t="str">
        <f t="shared" si="47"/>
        <v/>
      </c>
      <c r="G1591" s="162" t="s">
        <v>184</v>
      </c>
      <c r="J1591" s="162" t="str">
        <f t="shared" si="48"/>
        <v/>
      </c>
      <c r="K1591" s="162" t="s">
        <v>184</v>
      </c>
      <c r="N1591" s="162" t="str">
        <f t="shared" si="49"/>
        <v/>
      </c>
      <c r="O1591" s="162" t="s">
        <v>184</v>
      </c>
      <c r="R1591" s="162" t="str">
        <f t="shared" si="50"/>
        <v/>
      </c>
      <c r="S1591" s="162" t="s">
        <v>184</v>
      </c>
      <c r="V1591" s="162" t="str">
        <f t="shared" si="51"/>
        <v/>
      </c>
      <c r="W1591" s="162" t="s">
        <v>184</v>
      </c>
      <c r="Z1591" s="162" t="str">
        <f t="shared" si="52"/>
        <v/>
      </c>
      <c r="AA1591" s="162" t="s">
        <v>184</v>
      </c>
      <c r="AD1591" s="162" t="str">
        <f t="shared" si="53"/>
        <v/>
      </c>
      <c r="AE1591" s="162" t="s">
        <v>184</v>
      </c>
      <c r="AH1591" s="162" t="str">
        <f t="shared" si="54"/>
        <v/>
      </c>
      <c r="AI1591" s="162" t="s">
        <v>184</v>
      </c>
      <c r="AL1591" s="162" t="str">
        <f t="shared" si="55"/>
        <v/>
      </c>
      <c r="AM1591" s="162" t="s">
        <v>184</v>
      </c>
      <c r="AP1591" s="162" t="str">
        <f t="shared" si="56"/>
        <v/>
      </c>
      <c r="AQ1591" s="162" t="s">
        <v>184</v>
      </c>
      <c r="AT1591" s="276" t="str">
        <f t="shared" si="57"/>
        <v/>
      </c>
      <c r="AU1591" s="276"/>
      <c r="AV1591" s="276"/>
      <c r="AW1591" s="276"/>
      <c r="AX1591" s="276"/>
      <c r="AY1591" s="276"/>
      <c r="AZ1591" s="276"/>
      <c r="BA1591" s="276"/>
      <c r="BB1591" s="280"/>
      <c r="BC1591" s="276"/>
      <c r="BD1591" s="276"/>
      <c r="BE1591" s="276"/>
      <c r="BF1591" s="276"/>
      <c r="BG1591" s="276"/>
      <c r="BH1591" s="276"/>
      <c r="BI1591" s="276"/>
      <c r="BJ1591" s="276"/>
      <c r="BK1591" s="276"/>
      <c r="BL1591" s="276"/>
      <c r="BM1591" s="276"/>
      <c r="BN1591" s="276"/>
      <c r="BO1591" s="276"/>
      <c r="BP1591" s="276"/>
      <c r="BQ1591" s="276"/>
      <c r="BR1591" s="276"/>
      <c r="BS1591" s="276"/>
      <c r="BT1591" s="276"/>
      <c r="BU1591" s="276"/>
      <c r="BV1591" s="276"/>
      <c r="BW1591" s="276"/>
      <c r="BX1591" s="276"/>
      <c r="BY1591" s="276"/>
      <c r="BZ1591" s="276"/>
      <c r="CA1591" s="276"/>
      <c r="CB1591" s="276"/>
      <c r="CC1591" s="276"/>
      <c r="CD1591" s="276"/>
      <c r="CE1591" s="276"/>
      <c r="CF1591" s="276"/>
    </row>
    <row r="1592" spans="1:84" s="162" customFormat="1" ht="15" hidden="1" customHeight="1" x14ac:dyDescent="0.3">
      <c r="A1592" s="162">
        <v>1452</v>
      </c>
      <c r="C1592" s="257"/>
      <c r="D1592" s="312" t="s">
        <v>1239</v>
      </c>
      <c r="E1592" s="312" t="s">
        <v>187</v>
      </c>
      <c r="F1592" s="162" t="str">
        <f t="shared" si="47"/>
        <v/>
      </c>
      <c r="G1592" s="162" t="s">
        <v>186</v>
      </c>
      <c r="J1592" s="162" t="str">
        <f t="shared" si="48"/>
        <v/>
      </c>
      <c r="K1592" s="162" t="s">
        <v>186</v>
      </c>
      <c r="N1592" s="162" t="str">
        <f t="shared" si="49"/>
        <v/>
      </c>
      <c r="O1592" s="162" t="s">
        <v>186</v>
      </c>
      <c r="R1592" s="162" t="str">
        <f t="shared" si="50"/>
        <v/>
      </c>
      <c r="S1592" s="162" t="s">
        <v>186</v>
      </c>
      <c r="V1592" s="162" t="str">
        <f t="shared" si="51"/>
        <v/>
      </c>
      <c r="W1592" s="162" t="s">
        <v>186</v>
      </c>
      <c r="Z1592" s="162" t="str">
        <f t="shared" si="52"/>
        <v/>
      </c>
      <c r="AA1592" s="162" t="s">
        <v>186</v>
      </c>
      <c r="AD1592" s="162" t="str">
        <f t="shared" si="53"/>
        <v/>
      </c>
      <c r="AE1592" s="162" t="s">
        <v>186</v>
      </c>
      <c r="AH1592" s="162" t="str">
        <f t="shared" si="54"/>
        <v/>
      </c>
      <c r="AI1592" s="162" t="s">
        <v>186</v>
      </c>
      <c r="AL1592" s="162" t="str">
        <f t="shared" si="55"/>
        <v/>
      </c>
      <c r="AM1592" s="162" t="s">
        <v>186</v>
      </c>
      <c r="AP1592" s="162" t="str">
        <f t="shared" si="56"/>
        <v/>
      </c>
      <c r="AQ1592" s="162" t="s">
        <v>186</v>
      </c>
      <c r="AT1592" s="276" t="str">
        <f t="shared" si="57"/>
        <v/>
      </c>
      <c r="AU1592" s="276"/>
      <c r="AV1592" s="276"/>
      <c r="AW1592" s="276"/>
      <c r="AX1592" s="276"/>
      <c r="AY1592" s="276"/>
      <c r="AZ1592" s="276"/>
      <c r="BA1592" s="276"/>
      <c r="BB1592" s="280"/>
      <c r="BC1592" s="276"/>
      <c r="BD1592" s="276"/>
      <c r="BE1592" s="276"/>
      <c r="BF1592" s="276"/>
      <c r="BG1592" s="276"/>
      <c r="BH1592" s="276"/>
      <c r="BI1592" s="276"/>
      <c r="BJ1592" s="276"/>
      <c r="BK1592" s="276"/>
      <c r="BL1592" s="276"/>
      <c r="BM1592" s="276"/>
      <c r="BN1592" s="276"/>
      <c r="BO1592" s="276"/>
      <c r="BP1592" s="276"/>
      <c r="BQ1592" s="276"/>
      <c r="BR1592" s="276"/>
      <c r="BS1592" s="276"/>
      <c r="BT1592" s="276"/>
      <c r="BU1592" s="276"/>
      <c r="BV1592" s="276"/>
      <c r="BW1592" s="276"/>
      <c r="BX1592" s="276"/>
      <c r="BY1592" s="276"/>
      <c r="BZ1592" s="276"/>
      <c r="CA1592" s="276"/>
      <c r="CB1592" s="276"/>
      <c r="CC1592" s="276"/>
      <c r="CD1592" s="276"/>
      <c r="CE1592" s="276"/>
      <c r="CF1592" s="276"/>
    </row>
    <row r="1593" spans="1:84" s="162" customFormat="1" ht="15" hidden="1" customHeight="1" x14ac:dyDescent="0.3">
      <c r="A1593" s="162">
        <v>1453</v>
      </c>
      <c r="C1593" s="257"/>
      <c r="D1593" s="312" t="s">
        <v>1240</v>
      </c>
      <c r="E1593" s="312" t="s">
        <v>189</v>
      </c>
      <c r="F1593" s="162" t="str">
        <f t="shared" si="47"/>
        <v/>
      </c>
      <c r="G1593" s="162" t="s">
        <v>188</v>
      </c>
      <c r="J1593" s="162" t="str">
        <f t="shared" si="48"/>
        <v/>
      </c>
      <c r="K1593" s="162" t="s">
        <v>188</v>
      </c>
      <c r="N1593" s="162" t="str">
        <f t="shared" si="49"/>
        <v/>
      </c>
      <c r="O1593" s="162" t="s">
        <v>188</v>
      </c>
      <c r="R1593" s="162" t="str">
        <f t="shared" si="50"/>
        <v/>
      </c>
      <c r="S1593" s="162" t="s">
        <v>188</v>
      </c>
      <c r="V1593" s="162" t="str">
        <f t="shared" si="51"/>
        <v/>
      </c>
      <c r="W1593" s="162" t="s">
        <v>188</v>
      </c>
      <c r="Z1593" s="162" t="str">
        <f t="shared" si="52"/>
        <v/>
      </c>
      <c r="AA1593" s="162" t="s">
        <v>188</v>
      </c>
      <c r="AD1593" s="162" t="str">
        <f t="shared" si="53"/>
        <v/>
      </c>
      <c r="AE1593" s="162" t="s">
        <v>188</v>
      </c>
      <c r="AH1593" s="162" t="str">
        <f t="shared" si="54"/>
        <v/>
      </c>
      <c r="AI1593" s="162" t="s">
        <v>188</v>
      </c>
      <c r="AL1593" s="162" t="str">
        <f t="shared" si="55"/>
        <v/>
      </c>
      <c r="AM1593" s="162" t="s">
        <v>188</v>
      </c>
      <c r="AP1593" s="162" t="str">
        <f t="shared" si="56"/>
        <v/>
      </c>
      <c r="AQ1593" s="162" t="s">
        <v>188</v>
      </c>
      <c r="AT1593" s="276" t="str">
        <f t="shared" si="57"/>
        <v/>
      </c>
      <c r="AU1593" s="276"/>
      <c r="AV1593" s="276"/>
      <c r="AW1593" s="276"/>
      <c r="AX1593" s="276"/>
      <c r="AY1593" s="276"/>
      <c r="AZ1593" s="276"/>
      <c r="BA1593" s="276"/>
      <c r="BB1593" s="280"/>
      <c r="BC1593" s="276"/>
      <c r="BD1593" s="276"/>
      <c r="BE1593" s="276"/>
      <c r="BF1593" s="276"/>
      <c r="BG1593" s="276"/>
      <c r="BH1593" s="276"/>
      <c r="BI1593" s="276"/>
      <c r="BJ1593" s="276"/>
      <c r="BK1593" s="276"/>
      <c r="BL1593" s="276"/>
      <c r="BM1593" s="276"/>
      <c r="BN1593" s="276"/>
      <c r="BO1593" s="276"/>
      <c r="BP1593" s="276"/>
      <c r="BQ1593" s="276"/>
      <c r="BR1593" s="276"/>
      <c r="BS1593" s="276"/>
      <c r="BT1593" s="276"/>
      <c r="BU1593" s="276"/>
      <c r="BV1593" s="276"/>
      <c r="BW1593" s="276"/>
      <c r="BX1593" s="276"/>
      <c r="BY1593" s="276"/>
      <c r="BZ1593" s="276"/>
      <c r="CA1593" s="276"/>
      <c r="CB1593" s="276"/>
      <c r="CC1593" s="276"/>
      <c r="CD1593" s="276"/>
      <c r="CE1593" s="276"/>
      <c r="CF1593" s="276"/>
    </row>
    <row r="1594" spans="1:84" s="162" customFormat="1" ht="15" hidden="1" customHeight="1" x14ac:dyDescent="0.3">
      <c r="A1594" s="162">
        <v>1454</v>
      </c>
      <c r="C1594" s="257"/>
      <c r="D1594" s="312" t="s">
        <v>1483</v>
      </c>
      <c r="E1594" s="312" t="s">
        <v>1657</v>
      </c>
      <c r="F1594" s="162" t="str">
        <f t="shared" si="47"/>
        <v/>
      </c>
      <c r="G1594" s="162" t="s">
        <v>1573</v>
      </c>
      <c r="J1594" s="162" t="str">
        <f t="shared" si="48"/>
        <v/>
      </c>
      <c r="K1594" s="162" t="s">
        <v>1573</v>
      </c>
      <c r="N1594" s="162" t="str">
        <f t="shared" si="49"/>
        <v/>
      </c>
      <c r="O1594" s="162" t="s">
        <v>1573</v>
      </c>
      <c r="R1594" s="162" t="str">
        <f t="shared" si="50"/>
        <v/>
      </c>
      <c r="S1594" s="162" t="s">
        <v>1573</v>
      </c>
      <c r="V1594" s="162" t="str">
        <f t="shared" si="51"/>
        <v/>
      </c>
      <c r="W1594" s="162" t="s">
        <v>1573</v>
      </c>
      <c r="Z1594" s="162" t="str">
        <f t="shared" si="52"/>
        <v/>
      </c>
      <c r="AA1594" s="162" t="s">
        <v>1573</v>
      </c>
      <c r="AD1594" s="162" t="str">
        <f t="shared" si="53"/>
        <v/>
      </c>
      <c r="AE1594" s="162" t="s">
        <v>1573</v>
      </c>
      <c r="AH1594" s="162" t="str">
        <f t="shared" si="54"/>
        <v/>
      </c>
      <c r="AI1594" s="162" t="s">
        <v>1573</v>
      </c>
      <c r="AL1594" s="162" t="str">
        <f t="shared" si="55"/>
        <v/>
      </c>
      <c r="AM1594" s="162" t="s">
        <v>1573</v>
      </c>
      <c r="AP1594" s="162" t="str">
        <f t="shared" si="56"/>
        <v/>
      </c>
      <c r="AQ1594" s="162" t="s">
        <v>1573</v>
      </c>
      <c r="AT1594" s="276" t="str">
        <f t="shared" si="57"/>
        <v/>
      </c>
      <c r="AU1594" s="276"/>
      <c r="AV1594" s="276"/>
      <c r="AW1594" s="276"/>
      <c r="AX1594" s="276"/>
      <c r="AY1594" s="276"/>
      <c r="AZ1594" s="276"/>
      <c r="BA1594" s="276"/>
      <c r="BB1594" s="280"/>
      <c r="BC1594" s="276"/>
      <c r="BD1594" s="276"/>
      <c r="BE1594" s="276"/>
      <c r="BF1594" s="276"/>
      <c r="BG1594" s="276"/>
      <c r="BH1594" s="276"/>
      <c r="BI1594" s="276"/>
      <c r="BJ1594" s="276"/>
      <c r="BK1594" s="276"/>
      <c r="BL1594" s="276"/>
      <c r="BM1594" s="276"/>
      <c r="BN1594" s="276"/>
      <c r="BO1594" s="276"/>
      <c r="BP1594" s="276"/>
      <c r="BQ1594" s="276"/>
      <c r="BR1594" s="276"/>
      <c r="BS1594" s="276"/>
      <c r="BT1594" s="276"/>
      <c r="BU1594" s="276"/>
      <c r="BV1594" s="276"/>
      <c r="BW1594" s="276"/>
      <c r="BX1594" s="276"/>
      <c r="BY1594" s="276"/>
      <c r="BZ1594" s="276"/>
      <c r="CA1594" s="276"/>
      <c r="CB1594" s="276"/>
      <c r="CC1594" s="276"/>
      <c r="CD1594" s="276"/>
      <c r="CE1594" s="276"/>
      <c r="CF1594" s="276"/>
    </row>
    <row r="1595" spans="1:84" s="162" customFormat="1" ht="15" hidden="1" customHeight="1" x14ac:dyDescent="0.3">
      <c r="A1595" s="162">
        <v>1455</v>
      </c>
      <c r="C1595" s="257"/>
      <c r="D1595" s="312" t="s">
        <v>1242</v>
      </c>
      <c r="E1595" s="312" t="s">
        <v>191</v>
      </c>
      <c r="F1595" s="162" t="str">
        <f t="shared" si="47"/>
        <v/>
      </c>
      <c r="G1595" s="162" t="s">
        <v>190</v>
      </c>
      <c r="J1595" s="162" t="str">
        <f t="shared" si="48"/>
        <v/>
      </c>
      <c r="K1595" s="162" t="s">
        <v>190</v>
      </c>
      <c r="N1595" s="162" t="str">
        <f t="shared" si="49"/>
        <v/>
      </c>
      <c r="O1595" s="162" t="s">
        <v>190</v>
      </c>
      <c r="R1595" s="162" t="str">
        <f t="shared" si="50"/>
        <v/>
      </c>
      <c r="S1595" s="162" t="s">
        <v>190</v>
      </c>
      <c r="V1595" s="162" t="str">
        <f t="shared" si="51"/>
        <v/>
      </c>
      <c r="W1595" s="162" t="s">
        <v>190</v>
      </c>
      <c r="Z1595" s="162" t="str">
        <f t="shared" si="52"/>
        <v/>
      </c>
      <c r="AA1595" s="162" t="s">
        <v>190</v>
      </c>
      <c r="AD1595" s="162" t="str">
        <f t="shared" si="53"/>
        <v/>
      </c>
      <c r="AE1595" s="162" t="s">
        <v>190</v>
      </c>
      <c r="AH1595" s="162" t="str">
        <f t="shared" si="54"/>
        <v/>
      </c>
      <c r="AI1595" s="162" t="s">
        <v>190</v>
      </c>
      <c r="AL1595" s="162" t="str">
        <f t="shared" si="55"/>
        <v/>
      </c>
      <c r="AM1595" s="162" t="s">
        <v>190</v>
      </c>
      <c r="AP1595" s="162" t="str">
        <f t="shared" si="56"/>
        <v/>
      </c>
      <c r="AQ1595" s="162" t="s">
        <v>190</v>
      </c>
      <c r="AT1595" s="276" t="str">
        <f t="shared" si="57"/>
        <v/>
      </c>
      <c r="AU1595" s="276"/>
      <c r="AV1595" s="276"/>
      <c r="AW1595" s="276"/>
      <c r="AX1595" s="276"/>
      <c r="AY1595" s="276"/>
      <c r="AZ1595" s="276"/>
      <c r="BA1595" s="276"/>
      <c r="BB1595" s="280"/>
      <c r="BC1595" s="276"/>
      <c r="BD1595" s="276"/>
      <c r="BE1595" s="276"/>
      <c r="BF1595" s="276"/>
      <c r="BG1595" s="276"/>
      <c r="BH1595" s="276"/>
      <c r="BI1595" s="276"/>
      <c r="BJ1595" s="276"/>
      <c r="BK1595" s="276"/>
      <c r="BL1595" s="276"/>
      <c r="BM1595" s="276"/>
      <c r="BN1595" s="276"/>
      <c r="BO1595" s="276"/>
      <c r="BP1595" s="276"/>
      <c r="BQ1595" s="276"/>
      <c r="BR1595" s="276"/>
      <c r="BS1595" s="276"/>
      <c r="BT1595" s="276"/>
      <c r="BU1595" s="276"/>
      <c r="BV1595" s="276"/>
      <c r="BW1595" s="276"/>
      <c r="BX1595" s="276"/>
      <c r="BY1595" s="276"/>
      <c r="BZ1595" s="276"/>
      <c r="CA1595" s="276"/>
      <c r="CB1595" s="276"/>
      <c r="CC1595" s="276"/>
      <c r="CD1595" s="276"/>
      <c r="CE1595" s="276"/>
      <c r="CF1595" s="276"/>
    </row>
    <row r="1596" spans="1:84" s="162" customFormat="1" ht="15" hidden="1" customHeight="1" x14ac:dyDescent="0.3">
      <c r="A1596" s="162">
        <v>1456</v>
      </c>
      <c r="C1596" s="257"/>
      <c r="D1596" s="312" t="s">
        <v>1234</v>
      </c>
      <c r="E1596" s="312" t="s">
        <v>196</v>
      </c>
      <c r="F1596" s="162" t="str">
        <f t="shared" si="47"/>
        <v/>
      </c>
      <c r="G1596" s="162" t="s">
        <v>195</v>
      </c>
      <c r="J1596" s="162" t="str">
        <f t="shared" si="48"/>
        <v/>
      </c>
      <c r="K1596" s="162" t="s">
        <v>195</v>
      </c>
      <c r="N1596" s="162" t="str">
        <f t="shared" si="49"/>
        <v/>
      </c>
      <c r="O1596" s="162" t="s">
        <v>195</v>
      </c>
      <c r="R1596" s="162" t="str">
        <f t="shared" si="50"/>
        <v/>
      </c>
      <c r="S1596" s="162" t="s">
        <v>195</v>
      </c>
      <c r="V1596" s="162" t="str">
        <f t="shared" si="51"/>
        <v/>
      </c>
      <c r="W1596" s="162" t="s">
        <v>195</v>
      </c>
      <c r="Z1596" s="162" t="str">
        <f t="shared" si="52"/>
        <v/>
      </c>
      <c r="AA1596" s="162" t="s">
        <v>195</v>
      </c>
      <c r="AD1596" s="162" t="str">
        <f t="shared" si="53"/>
        <v/>
      </c>
      <c r="AE1596" s="162" t="s">
        <v>195</v>
      </c>
      <c r="AH1596" s="162" t="str">
        <f t="shared" si="54"/>
        <v/>
      </c>
      <c r="AI1596" s="162" t="s">
        <v>195</v>
      </c>
      <c r="AL1596" s="162" t="str">
        <f t="shared" si="55"/>
        <v/>
      </c>
      <c r="AM1596" s="162" t="s">
        <v>195</v>
      </c>
      <c r="AP1596" s="162" t="str">
        <f t="shared" si="56"/>
        <v/>
      </c>
      <c r="AQ1596" s="162" t="s">
        <v>195</v>
      </c>
      <c r="AT1596" s="276" t="str">
        <f t="shared" si="57"/>
        <v/>
      </c>
      <c r="AU1596" s="276"/>
      <c r="AV1596" s="276"/>
      <c r="AW1596" s="276"/>
      <c r="AX1596" s="276"/>
      <c r="AY1596" s="276"/>
      <c r="AZ1596" s="276"/>
      <c r="BA1596" s="276"/>
      <c r="BB1596" s="280"/>
      <c r="BC1596" s="276"/>
      <c r="BD1596" s="276"/>
      <c r="BE1596" s="276"/>
      <c r="BF1596" s="276"/>
      <c r="BG1596" s="276"/>
      <c r="BH1596" s="276"/>
      <c r="BI1596" s="276"/>
      <c r="BJ1596" s="276"/>
      <c r="BK1596" s="276"/>
      <c r="BL1596" s="276"/>
      <c r="BM1596" s="276"/>
      <c r="BN1596" s="276"/>
      <c r="BO1596" s="276"/>
      <c r="BP1596" s="276"/>
      <c r="BQ1596" s="276"/>
      <c r="BR1596" s="276"/>
      <c r="BS1596" s="276"/>
      <c r="BT1596" s="276"/>
      <c r="BU1596" s="276"/>
      <c r="BV1596" s="276"/>
      <c r="BW1596" s="276"/>
      <c r="BX1596" s="276"/>
      <c r="BY1596" s="276"/>
      <c r="BZ1596" s="276"/>
      <c r="CA1596" s="276"/>
      <c r="CB1596" s="276"/>
      <c r="CC1596" s="276"/>
      <c r="CD1596" s="276"/>
      <c r="CE1596" s="276"/>
      <c r="CF1596" s="276"/>
    </row>
    <row r="1597" spans="1:84" s="162" customFormat="1" ht="15" hidden="1" customHeight="1" x14ac:dyDescent="0.3">
      <c r="A1597" s="162">
        <v>1457</v>
      </c>
      <c r="C1597" s="257"/>
      <c r="D1597" s="312" t="s">
        <v>1235</v>
      </c>
      <c r="E1597" s="312" t="s">
        <v>198</v>
      </c>
      <c r="F1597" s="162" t="str">
        <f t="shared" si="47"/>
        <v/>
      </c>
      <c r="G1597" s="162" t="s">
        <v>197</v>
      </c>
      <c r="J1597" s="162" t="str">
        <f t="shared" si="48"/>
        <v/>
      </c>
      <c r="K1597" s="162" t="s">
        <v>197</v>
      </c>
      <c r="N1597" s="162" t="str">
        <f t="shared" si="49"/>
        <v/>
      </c>
      <c r="O1597" s="162" t="s">
        <v>197</v>
      </c>
      <c r="R1597" s="162" t="str">
        <f t="shared" si="50"/>
        <v/>
      </c>
      <c r="S1597" s="162" t="s">
        <v>197</v>
      </c>
      <c r="V1597" s="162" t="str">
        <f t="shared" si="51"/>
        <v/>
      </c>
      <c r="W1597" s="162" t="s">
        <v>197</v>
      </c>
      <c r="Z1597" s="162" t="str">
        <f t="shared" si="52"/>
        <v/>
      </c>
      <c r="AA1597" s="162" t="s">
        <v>197</v>
      </c>
      <c r="AD1597" s="162" t="str">
        <f t="shared" si="53"/>
        <v/>
      </c>
      <c r="AE1597" s="162" t="s">
        <v>197</v>
      </c>
      <c r="AH1597" s="162" t="str">
        <f t="shared" si="54"/>
        <v/>
      </c>
      <c r="AI1597" s="162" t="s">
        <v>197</v>
      </c>
      <c r="AL1597" s="162" t="str">
        <f t="shared" si="55"/>
        <v/>
      </c>
      <c r="AM1597" s="162" t="s">
        <v>197</v>
      </c>
      <c r="AP1597" s="162" t="str">
        <f t="shared" si="56"/>
        <v/>
      </c>
      <c r="AQ1597" s="162" t="s">
        <v>197</v>
      </c>
      <c r="AT1597" s="276" t="str">
        <f t="shared" si="57"/>
        <v/>
      </c>
      <c r="AU1597" s="276"/>
      <c r="AV1597" s="276"/>
      <c r="AW1597" s="276"/>
      <c r="AX1597" s="276"/>
      <c r="AY1597" s="276"/>
      <c r="AZ1597" s="276"/>
      <c r="BA1597" s="276"/>
      <c r="BB1597" s="280"/>
      <c r="BC1597" s="276"/>
      <c r="BD1597" s="276"/>
      <c r="BE1597" s="276"/>
      <c r="BF1597" s="276"/>
      <c r="BG1597" s="276"/>
      <c r="BH1597" s="276"/>
      <c r="BI1597" s="276"/>
      <c r="BJ1597" s="276"/>
      <c r="BK1597" s="276"/>
      <c r="BL1597" s="276"/>
      <c r="BM1597" s="276"/>
      <c r="BN1597" s="276"/>
      <c r="BO1597" s="276"/>
      <c r="BP1597" s="276"/>
      <c r="BQ1597" s="276"/>
      <c r="BR1597" s="276"/>
      <c r="BS1597" s="276"/>
      <c r="BT1597" s="276"/>
      <c r="BU1597" s="276"/>
      <c r="BV1597" s="276"/>
      <c r="BW1597" s="276"/>
      <c r="BX1597" s="276"/>
      <c r="BY1597" s="276"/>
      <c r="BZ1597" s="276"/>
      <c r="CA1597" s="276"/>
      <c r="CB1597" s="276"/>
      <c r="CC1597" s="276"/>
      <c r="CD1597" s="276"/>
      <c r="CE1597" s="276"/>
      <c r="CF1597" s="276"/>
    </row>
    <row r="1598" spans="1:84" s="162" customFormat="1" ht="15" hidden="1" customHeight="1" x14ac:dyDescent="0.3">
      <c r="A1598" s="162">
        <v>1458</v>
      </c>
      <c r="C1598" s="257"/>
      <c r="D1598" s="312" t="s">
        <v>1236</v>
      </c>
      <c r="E1598" s="312" t="s">
        <v>200</v>
      </c>
      <c r="F1598" s="162" t="str">
        <f t="shared" si="47"/>
        <v/>
      </c>
      <c r="G1598" s="162" t="s">
        <v>199</v>
      </c>
      <c r="J1598" s="162" t="str">
        <f t="shared" si="48"/>
        <v/>
      </c>
      <c r="K1598" s="162" t="s">
        <v>199</v>
      </c>
      <c r="N1598" s="162" t="str">
        <f t="shared" si="49"/>
        <v/>
      </c>
      <c r="O1598" s="162" t="s">
        <v>199</v>
      </c>
      <c r="R1598" s="162" t="str">
        <f t="shared" si="50"/>
        <v/>
      </c>
      <c r="S1598" s="162" t="s">
        <v>199</v>
      </c>
      <c r="V1598" s="162" t="str">
        <f t="shared" si="51"/>
        <v/>
      </c>
      <c r="W1598" s="162" t="s">
        <v>199</v>
      </c>
      <c r="Z1598" s="162" t="str">
        <f t="shared" si="52"/>
        <v/>
      </c>
      <c r="AA1598" s="162" t="s">
        <v>199</v>
      </c>
      <c r="AD1598" s="162" t="str">
        <f t="shared" si="53"/>
        <v/>
      </c>
      <c r="AE1598" s="162" t="s">
        <v>199</v>
      </c>
      <c r="AH1598" s="162" t="str">
        <f t="shared" si="54"/>
        <v/>
      </c>
      <c r="AI1598" s="162" t="s">
        <v>199</v>
      </c>
      <c r="AL1598" s="162" t="str">
        <f t="shared" si="55"/>
        <v/>
      </c>
      <c r="AM1598" s="162" t="s">
        <v>199</v>
      </c>
      <c r="AP1598" s="162" t="str">
        <f t="shared" si="56"/>
        <v/>
      </c>
      <c r="AQ1598" s="162" t="s">
        <v>199</v>
      </c>
      <c r="AT1598" s="276" t="str">
        <f t="shared" si="57"/>
        <v/>
      </c>
      <c r="AU1598" s="276"/>
      <c r="AV1598" s="276"/>
      <c r="AW1598" s="276"/>
      <c r="AX1598" s="276"/>
      <c r="AY1598" s="276"/>
      <c r="AZ1598" s="276"/>
      <c r="BA1598" s="276"/>
      <c r="BB1598" s="280"/>
      <c r="BC1598" s="276"/>
      <c r="BD1598" s="276"/>
      <c r="BE1598" s="276"/>
      <c r="BF1598" s="276"/>
      <c r="BG1598" s="276"/>
      <c r="BH1598" s="276"/>
      <c r="BI1598" s="276"/>
      <c r="BJ1598" s="276"/>
      <c r="BK1598" s="276"/>
      <c r="BL1598" s="276"/>
      <c r="BM1598" s="276"/>
      <c r="BN1598" s="276"/>
      <c r="BO1598" s="276"/>
      <c r="BP1598" s="276"/>
      <c r="BQ1598" s="276"/>
      <c r="BR1598" s="276"/>
      <c r="BS1598" s="276"/>
      <c r="BT1598" s="276"/>
      <c r="BU1598" s="276"/>
      <c r="BV1598" s="276"/>
      <c r="BW1598" s="276"/>
      <c r="BX1598" s="276"/>
      <c r="BY1598" s="276"/>
      <c r="BZ1598" s="276"/>
      <c r="CA1598" s="276"/>
      <c r="CB1598" s="276"/>
      <c r="CC1598" s="276"/>
      <c r="CD1598" s="276"/>
      <c r="CE1598" s="276"/>
      <c r="CF1598" s="276"/>
    </row>
    <row r="1599" spans="1:84" s="162" customFormat="1" ht="15" hidden="1" customHeight="1" x14ac:dyDescent="0.3">
      <c r="A1599" s="162">
        <v>1459</v>
      </c>
      <c r="C1599" s="257"/>
      <c r="D1599" s="312" t="s">
        <v>1237</v>
      </c>
      <c r="E1599" s="312" t="s">
        <v>202</v>
      </c>
      <c r="F1599" s="162" t="str">
        <f t="shared" si="47"/>
        <v/>
      </c>
      <c r="G1599" s="162" t="s">
        <v>201</v>
      </c>
      <c r="J1599" s="162" t="str">
        <f t="shared" si="48"/>
        <v/>
      </c>
      <c r="K1599" s="162" t="s">
        <v>201</v>
      </c>
      <c r="N1599" s="162" t="str">
        <f t="shared" si="49"/>
        <v/>
      </c>
      <c r="O1599" s="162" t="s">
        <v>201</v>
      </c>
      <c r="R1599" s="162" t="str">
        <f t="shared" si="50"/>
        <v/>
      </c>
      <c r="S1599" s="162" t="s">
        <v>201</v>
      </c>
      <c r="V1599" s="162" t="str">
        <f t="shared" si="51"/>
        <v/>
      </c>
      <c r="W1599" s="162" t="s">
        <v>201</v>
      </c>
      <c r="Z1599" s="162" t="str">
        <f t="shared" si="52"/>
        <v/>
      </c>
      <c r="AA1599" s="162" t="s">
        <v>201</v>
      </c>
      <c r="AD1599" s="162" t="str">
        <f t="shared" si="53"/>
        <v/>
      </c>
      <c r="AE1599" s="162" t="s">
        <v>201</v>
      </c>
      <c r="AH1599" s="162" t="str">
        <f t="shared" si="54"/>
        <v/>
      </c>
      <c r="AI1599" s="162" t="s">
        <v>201</v>
      </c>
      <c r="AL1599" s="162" t="str">
        <f t="shared" si="55"/>
        <v/>
      </c>
      <c r="AM1599" s="162" t="s">
        <v>201</v>
      </c>
      <c r="AP1599" s="162" t="str">
        <f t="shared" si="56"/>
        <v/>
      </c>
      <c r="AQ1599" s="162" t="s">
        <v>201</v>
      </c>
      <c r="AT1599" s="276" t="str">
        <f t="shared" si="57"/>
        <v/>
      </c>
      <c r="AU1599" s="276"/>
      <c r="AV1599" s="276"/>
      <c r="AW1599" s="276"/>
      <c r="AX1599" s="276"/>
      <c r="AY1599" s="276"/>
      <c r="AZ1599" s="276"/>
      <c r="BA1599" s="276"/>
      <c r="BB1599" s="280"/>
      <c r="BC1599" s="276"/>
      <c r="BD1599" s="276"/>
      <c r="BE1599" s="276"/>
      <c r="BF1599" s="276"/>
      <c r="BG1599" s="276"/>
      <c r="BH1599" s="276"/>
      <c r="BI1599" s="276"/>
      <c r="BJ1599" s="276"/>
      <c r="BK1599" s="276"/>
      <c r="BL1599" s="276"/>
      <c r="BM1599" s="276"/>
      <c r="BN1599" s="276"/>
      <c r="BO1599" s="276"/>
      <c r="BP1599" s="276"/>
      <c r="BQ1599" s="276"/>
      <c r="BR1599" s="276"/>
      <c r="BS1599" s="276"/>
      <c r="BT1599" s="276"/>
      <c r="BU1599" s="276"/>
      <c r="BV1599" s="276"/>
      <c r="BW1599" s="276"/>
      <c r="BX1599" s="276"/>
      <c r="BY1599" s="276"/>
      <c r="BZ1599" s="276"/>
      <c r="CA1599" s="276"/>
      <c r="CB1599" s="276"/>
      <c r="CC1599" s="276"/>
      <c r="CD1599" s="276"/>
      <c r="CE1599" s="276"/>
      <c r="CF1599" s="276"/>
    </row>
    <row r="1600" spans="1:84" s="162" customFormat="1" ht="15" hidden="1" customHeight="1" x14ac:dyDescent="0.3">
      <c r="A1600" s="162">
        <v>1460</v>
      </c>
      <c r="C1600" s="257"/>
      <c r="D1600" s="312" t="s">
        <v>1238</v>
      </c>
      <c r="E1600" s="312" t="s">
        <v>204</v>
      </c>
      <c r="F1600" s="162" t="str">
        <f t="shared" si="47"/>
        <v/>
      </c>
      <c r="G1600" s="162" t="s">
        <v>203</v>
      </c>
      <c r="J1600" s="162" t="str">
        <f t="shared" si="48"/>
        <v/>
      </c>
      <c r="K1600" s="162" t="s">
        <v>203</v>
      </c>
      <c r="N1600" s="162" t="str">
        <f t="shared" si="49"/>
        <v/>
      </c>
      <c r="O1600" s="162" t="s">
        <v>203</v>
      </c>
      <c r="R1600" s="162" t="str">
        <f t="shared" si="50"/>
        <v/>
      </c>
      <c r="S1600" s="162" t="s">
        <v>203</v>
      </c>
      <c r="V1600" s="162" t="str">
        <f t="shared" si="51"/>
        <v/>
      </c>
      <c r="W1600" s="162" t="s">
        <v>203</v>
      </c>
      <c r="Z1600" s="162" t="str">
        <f t="shared" si="52"/>
        <v/>
      </c>
      <c r="AA1600" s="162" t="s">
        <v>203</v>
      </c>
      <c r="AD1600" s="162" t="str">
        <f t="shared" si="53"/>
        <v/>
      </c>
      <c r="AE1600" s="162" t="s">
        <v>203</v>
      </c>
      <c r="AH1600" s="162" t="str">
        <f t="shared" si="54"/>
        <v/>
      </c>
      <c r="AI1600" s="162" t="s">
        <v>203</v>
      </c>
      <c r="AL1600" s="162" t="str">
        <f t="shared" si="55"/>
        <v/>
      </c>
      <c r="AM1600" s="162" t="s">
        <v>203</v>
      </c>
      <c r="AP1600" s="162" t="str">
        <f t="shared" si="56"/>
        <v/>
      </c>
      <c r="AQ1600" s="162" t="s">
        <v>203</v>
      </c>
      <c r="AT1600" s="276" t="str">
        <f t="shared" si="57"/>
        <v/>
      </c>
      <c r="AU1600" s="276"/>
      <c r="AV1600" s="276"/>
      <c r="AW1600" s="276"/>
      <c r="AX1600" s="276"/>
      <c r="AY1600" s="276"/>
      <c r="AZ1600" s="276"/>
      <c r="BA1600" s="276"/>
      <c r="BB1600" s="280"/>
      <c r="BC1600" s="276"/>
      <c r="BD1600" s="276"/>
      <c r="BE1600" s="276"/>
      <c r="BF1600" s="276"/>
      <c r="BG1600" s="276"/>
      <c r="BH1600" s="276"/>
      <c r="BI1600" s="276"/>
      <c r="BJ1600" s="276"/>
      <c r="BK1600" s="276"/>
      <c r="BL1600" s="276"/>
      <c r="BM1600" s="276"/>
      <c r="BN1600" s="276"/>
      <c r="BO1600" s="276"/>
      <c r="BP1600" s="276"/>
      <c r="BQ1600" s="276"/>
      <c r="BR1600" s="276"/>
      <c r="BS1600" s="276"/>
      <c r="BT1600" s="276"/>
      <c r="BU1600" s="276"/>
      <c r="BV1600" s="276"/>
      <c r="BW1600" s="276"/>
      <c r="BX1600" s="276"/>
      <c r="BY1600" s="276"/>
      <c r="BZ1600" s="276"/>
      <c r="CA1600" s="276"/>
      <c r="CB1600" s="276"/>
      <c r="CC1600" s="276"/>
      <c r="CD1600" s="276"/>
      <c r="CE1600" s="276"/>
      <c r="CF1600" s="276"/>
    </row>
    <row r="1601" spans="1:84" s="162" customFormat="1" ht="15" hidden="1" customHeight="1" x14ac:dyDescent="0.3">
      <c r="A1601" s="162">
        <v>1461</v>
      </c>
      <c r="C1601" s="257"/>
      <c r="D1601" s="312" t="s">
        <v>1239</v>
      </c>
      <c r="E1601" s="312" t="s">
        <v>206</v>
      </c>
      <c r="F1601" s="162" t="str">
        <f t="shared" si="47"/>
        <v/>
      </c>
      <c r="G1601" s="162" t="s">
        <v>205</v>
      </c>
      <c r="J1601" s="162" t="str">
        <f t="shared" si="48"/>
        <v/>
      </c>
      <c r="K1601" s="162" t="s">
        <v>205</v>
      </c>
      <c r="N1601" s="162" t="str">
        <f t="shared" si="49"/>
        <v/>
      </c>
      <c r="O1601" s="162" t="s">
        <v>205</v>
      </c>
      <c r="R1601" s="162" t="str">
        <f t="shared" si="50"/>
        <v/>
      </c>
      <c r="S1601" s="162" t="s">
        <v>205</v>
      </c>
      <c r="V1601" s="162" t="str">
        <f t="shared" si="51"/>
        <v/>
      </c>
      <c r="W1601" s="162" t="s">
        <v>205</v>
      </c>
      <c r="Z1601" s="162" t="str">
        <f t="shared" si="52"/>
        <v/>
      </c>
      <c r="AA1601" s="162" t="s">
        <v>205</v>
      </c>
      <c r="AD1601" s="162" t="str">
        <f t="shared" si="53"/>
        <v/>
      </c>
      <c r="AE1601" s="162" t="s">
        <v>205</v>
      </c>
      <c r="AH1601" s="162" t="str">
        <f t="shared" si="54"/>
        <v/>
      </c>
      <c r="AI1601" s="162" t="s">
        <v>205</v>
      </c>
      <c r="AL1601" s="162" t="str">
        <f t="shared" si="55"/>
        <v/>
      </c>
      <c r="AM1601" s="162" t="s">
        <v>205</v>
      </c>
      <c r="AP1601" s="162" t="str">
        <f t="shared" si="56"/>
        <v/>
      </c>
      <c r="AQ1601" s="162" t="s">
        <v>205</v>
      </c>
      <c r="AT1601" s="276" t="str">
        <f t="shared" si="57"/>
        <v/>
      </c>
      <c r="AU1601" s="276"/>
      <c r="AV1601" s="276"/>
      <c r="AW1601" s="276"/>
      <c r="AX1601" s="276"/>
      <c r="AY1601" s="276"/>
      <c r="AZ1601" s="276"/>
      <c r="BA1601" s="276"/>
      <c r="BB1601" s="280"/>
      <c r="BC1601" s="276"/>
      <c r="BD1601" s="276"/>
      <c r="BE1601" s="276"/>
      <c r="BF1601" s="276"/>
      <c r="BG1601" s="276"/>
      <c r="BH1601" s="276"/>
      <c r="BI1601" s="276"/>
      <c r="BJ1601" s="276"/>
      <c r="BK1601" s="276"/>
      <c r="BL1601" s="276"/>
      <c r="BM1601" s="276"/>
      <c r="BN1601" s="276"/>
      <c r="BO1601" s="276"/>
      <c r="BP1601" s="276"/>
      <c r="BQ1601" s="276"/>
      <c r="BR1601" s="276"/>
      <c r="BS1601" s="276"/>
      <c r="BT1601" s="276"/>
      <c r="BU1601" s="276"/>
      <c r="BV1601" s="276"/>
      <c r="BW1601" s="276"/>
      <c r="BX1601" s="276"/>
      <c r="BY1601" s="276"/>
      <c r="BZ1601" s="276"/>
      <c r="CA1601" s="276"/>
      <c r="CB1601" s="276"/>
      <c r="CC1601" s="276"/>
      <c r="CD1601" s="276"/>
      <c r="CE1601" s="276"/>
      <c r="CF1601" s="276"/>
    </row>
    <row r="1602" spans="1:84" s="162" customFormat="1" ht="15" hidden="1" customHeight="1" x14ac:dyDescent="0.3">
      <c r="A1602" s="162">
        <v>1462</v>
      </c>
      <c r="C1602" s="257"/>
      <c r="D1602" s="312" t="s">
        <v>1240</v>
      </c>
      <c r="E1602" s="312" t="s">
        <v>208</v>
      </c>
      <c r="F1602" s="162" t="str">
        <f t="shared" si="47"/>
        <v/>
      </c>
      <c r="G1602" s="162" t="s">
        <v>207</v>
      </c>
      <c r="J1602" s="162" t="str">
        <f t="shared" si="48"/>
        <v/>
      </c>
      <c r="K1602" s="162" t="s">
        <v>207</v>
      </c>
      <c r="N1602" s="162" t="str">
        <f t="shared" si="49"/>
        <v/>
      </c>
      <c r="O1602" s="162" t="s">
        <v>207</v>
      </c>
      <c r="R1602" s="162" t="str">
        <f t="shared" si="50"/>
        <v/>
      </c>
      <c r="S1602" s="162" t="s">
        <v>207</v>
      </c>
      <c r="V1602" s="162" t="str">
        <f t="shared" si="51"/>
        <v/>
      </c>
      <c r="W1602" s="162" t="s">
        <v>207</v>
      </c>
      <c r="Z1602" s="162" t="str">
        <f t="shared" si="52"/>
        <v/>
      </c>
      <c r="AA1602" s="162" t="s">
        <v>207</v>
      </c>
      <c r="AD1602" s="162" t="str">
        <f t="shared" si="53"/>
        <v/>
      </c>
      <c r="AE1602" s="162" t="s">
        <v>207</v>
      </c>
      <c r="AH1602" s="162" t="str">
        <f t="shared" si="54"/>
        <v/>
      </c>
      <c r="AI1602" s="162" t="s">
        <v>207</v>
      </c>
      <c r="AL1602" s="162" t="str">
        <f t="shared" si="55"/>
        <v/>
      </c>
      <c r="AM1602" s="162" t="s">
        <v>207</v>
      </c>
      <c r="AP1602" s="162" t="str">
        <f t="shared" si="56"/>
        <v/>
      </c>
      <c r="AQ1602" s="162" t="s">
        <v>207</v>
      </c>
      <c r="AT1602" s="276" t="str">
        <f t="shared" si="57"/>
        <v/>
      </c>
      <c r="AU1602" s="276"/>
      <c r="AV1602" s="276"/>
      <c r="AW1602" s="276"/>
      <c r="AX1602" s="276"/>
      <c r="AY1602" s="276"/>
      <c r="AZ1602" s="276"/>
      <c r="BA1602" s="276"/>
      <c r="BB1602" s="280"/>
      <c r="BC1602" s="276"/>
      <c r="BD1602" s="276"/>
      <c r="BE1602" s="276"/>
      <c r="BF1602" s="276"/>
      <c r="BG1602" s="276"/>
      <c r="BH1602" s="276"/>
      <c r="BI1602" s="276"/>
      <c r="BJ1602" s="276"/>
      <c r="BK1602" s="276"/>
      <c r="BL1602" s="276"/>
      <c r="BM1602" s="276"/>
      <c r="BN1602" s="276"/>
      <c r="BO1602" s="276"/>
      <c r="BP1602" s="276"/>
      <c r="BQ1602" s="276"/>
      <c r="BR1602" s="276"/>
      <c r="BS1602" s="276"/>
      <c r="BT1602" s="276"/>
      <c r="BU1602" s="276"/>
      <c r="BV1602" s="276"/>
      <c r="BW1602" s="276"/>
      <c r="BX1602" s="276"/>
      <c r="BY1602" s="276"/>
      <c r="BZ1602" s="276"/>
      <c r="CA1602" s="276"/>
      <c r="CB1602" s="276"/>
      <c r="CC1602" s="276"/>
      <c r="CD1602" s="276"/>
      <c r="CE1602" s="276"/>
      <c r="CF1602" s="276"/>
    </row>
    <row r="1603" spans="1:84" s="162" customFormat="1" ht="15" hidden="1" customHeight="1" x14ac:dyDescent="0.3">
      <c r="A1603" s="162">
        <v>1463</v>
      </c>
      <c r="C1603" s="257"/>
      <c r="D1603" s="312" t="s">
        <v>1483</v>
      </c>
      <c r="E1603" s="312" t="s">
        <v>1658</v>
      </c>
      <c r="F1603" s="162" t="str">
        <f t="shared" si="47"/>
        <v/>
      </c>
      <c r="G1603" s="162" t="s">
        <v>1575</v>
      </c>
      <c r="J1603" s="162" t="str">
        <f t="shared" si="48"/>
        <v/>
      </c>
      <c r="K1603" s="162" t="s">
        <v>1575</v>
      </c>
      <c r="N1603" s="162" t="str">
        <f t="shared" si="49"/>
        <v/>
      </c>
      <c r="O1603" s="162" t="s">
        <v>1575</v>
      </c>
      <c r="R1603" s="162" t="str">
        <f t="shared" si="50"/>
        <v/>
      </c>
      <c r="S1603" s="162" t="s">
        <v>1575</v>
      </c>
      <c r="V1603" s="162" t="str">
        <f t="shared" si="51"/>
        <v/>
      </c>
      <c r="W1603" s="162" t="s">
        <v>1575</v>
      </c>
      <c r="Z1603" s="162" t="str">
        <f t="shared" si="52"/>
        <v/>
      </c>
      <c r="AA1603" s="162" t="s">
        <v>1575</v>
      </c>
      <c r="AD1603" s="162" t="str">
        <f t="shared" si="53"/>
        <v/>
      </c>
      <c r="AE1603" s="162" t="s">
        <v>1575</v>
      </c>
      <c r="AH1603" s="162" t="str">
        <f t="shared" si="54"/>
        <v/>
      </c>
      <c r="AI1603" s="162" t="s">
        <v>1575</v>
      </c>
      <c r="AL1603" s="162" t="str">
        <f t="shared" si="55"/>
        <v/>
      </c>
      <c r="AM1603" s="162" t="s">
        <v>1575</v>
      </c>
      <c r="AP1603" s="162" t="str">
        <f t="shared" si="56"/>
        <v/>
      </c>
      <c r="AQ1603" s="162" t="s">
        <v>1575</v>
      </c>
      <c r="AT1603" s="276" t="str">
        <f t="shared" si="57"/>
        <v/>
      </c>
      <c r="AU1603" s="276"/>
      <c r="AV1603" s="276"/>
      <c r="AW1603" s="276"/>
      <c r="AX1603" s="276"/>
      <c r="AY1603" s="276"/>
      <c r="AZ1603" s="276"/>
      <c r="BA1603" s="276"/>
      <c r="BB1603" s="280"/>
      <c r="BC1603" s="276"/>
      <c r="BD1603" s="276"/>
      <c r="BE1603" s="276"/>
      <c r="BF1603" s="276"/>
      <c r="BG1603" s="276"/>
      <c r="BH1603" s="276"/>
      <c r="BI1603" s="276"/>
      <c r="BJ1603" s="276"/>
      <c r="BK1603" s="276"/>
      <c r="BL1603" s="276"/>
      <c r="BM1603" s="276"/>
      <c r="BN1603" s="276"/>
      <c r="BO1603" s="276"/>
      <c r="BP1603" s="276"/>
      <c r="BQ1603" s="276"/>
      <c r="BR1603" s="276"/>
      <c r="BS1603" s="276"/>
      <c r="BT1603" s="276"/>
      <c r="BU1603" s="276"/>
      <c r="BV1603" s="276"/>
      <c r="BW1603" s="276"/>
      <c r="BX1603" s="276"/>
      <c r="BY1603" s="276"/>
      <c r="BZ1603" s="276"/>
      <c r="CA1603" s="276"/>
      <c r="CB1603" s="276"/>
      <c r="CC1603" s="276"/>
      <c r="CD1603" s="276"/>
      <c r="CE1603" s="276"/>
      <c r="CF1603" s="276"/>
    </row>
    <row r="1604" spans="1:84" s="162" customFormat="1" ht="15" hidden="1" customHeight="1" x14ac:dyDescent="0.3">
      <c r="A1604" s="162">
        <v>1464</v>
      </c>
      <c r="C1604" s="257"/>
      <c r="D1604" s="312" t="s">
        <v>1242</v>
      </c>
      <c r="E1604" s="312" t="s">
        <v>210</v>
      </c>
      <c r="F1604" s="162" t="str">
        <f t="shared" si="47"/>
        <v/>
      </c>
      <c r="G1604" s="162" t="s">
        <v>209</v>
      </c>
      <c r="J1604" s="162" t="str">
        <f t="shared" si="48"/>
        <v/>
      </c>
      <c r="K1604" s="162" t="s">
        <v>209</v>
      </c>
      <c r="N1604" s="162" t="str">
        <f t="shared" si="49"/>
        <v/>
      </c>
      <c r="O1604" s="162" t="s">
        <v>209</v>
      </c>
      <c r="R1604" s="162" t="str">
        <f t="shared" si="50"/>
        <v/>
      </c>
      <c r="S1604" s="162" t="s">
        <v>209</v>
      </c>
      <c r="V1604" s="162" t="str">
        <f t="shared" si="51"/>
        <v/>
      </c>
      <c r="W1604" s="162" t="s">
        <v>209</v>
      </c>
      <c r="Z1604" s="162" t="str">
        <f t="shared" si="52"/>
        <v/>
      </c>
      <c r="AA1604" s="162" t="s">
        <v>209</v>
      </c>
      <c r="AD1604" s="162" t="str">
        <f t="shared" si="53"/>
        <v/>
      </c>
      <c r="AE1604" s="162" t="s">
        <v>209</v>
      </c>
      <c r="AH1604" s="162" t="str">
        <f t="shared" si="54"/>
        <v/>
      </c>
      <c r="AI1604" s="162" t="s">
        <v>209</v>
      </c>
      <c r="AL1604" s="162" t="str">
        <f t="shared" si="55"/>
        <v/>
      </c>
      <c r="AM1604" s="162" t="s">
        <v>209</v>
      </c>
      <c r="AP1604" s="162" t="str">
        <f t="shared" si="56"/>
        <v/>
      </c>
      <c r="AQ1604" s="162" t="s">
        <v>209</v>
      </c>
      <c r="AT1604" s="276" t="str">
        <f t="shared" si="57"/>
        <v/>
      </c>
      <c r="AU1604" s="276"/>
      <c r="AV1604" s="276"/>
      <c r="AW1604" s="276"/>
      <c r="AX1604" s="276"/>
      <c r="AY1604" s="276"/>
      <c r="AZ1604" s="276"/>
      <c r="BA1604" s="276"/>
      <c r="BB1604" s="280"/>
      <c r="BC1604" s="276"/>
      <c r="BD1604" s="276"/>
      <c r="BE1604" s="276"/>
      <c r="BF1604" s="276"/>
      <c r="BG1604" s="276"/>
      <c r="BH1604" s="276"/>
      <c r="BI1604" s="276"/>
      <c r="BJ1604" s="276"/>
      <c r="BK1604" s="276"/>
      <c r="BL1604" s="276"/>
      <c r="BM1604" s="276"/>
      <c r="BN1604" s="276"/>
      <c r="BO1604" s="276"/>
      <c r="BP1604" s="276"/>
      <c r="BQ1604" s="276"/>
      <c r="BR1604" s="276"/>
      <c r="BS1604" s="276"/>
      <c r="BT1604" s="276"/>
      <c r="BU1604" s="276"/>
      <c r="BV1604" s="276"/>
      <c r="BW1604" s="276"/>
      <c r="BX1604" s="276"/>
      <c r="BY1604" s="276"/>
      <c r="BZ1604" s="276"/>
      <c r="CA1604" s="276"/>
      <c r="CB1604" s="276"/>
      <c r="CC1604" s="276"/>
      <c r="CD1604" s="276"/>
      <c r="CE1604" s="276"/>
      <c r="CF1604" s="276"/>
    </row>
    <row r="1605" spans="1:84" s="162" customFormat="1" ht="15" hidden="1" customHeight="1" x14ac:dyDescent="0.3">
      <c r="A1605" s="162">
        <v>1465</v>
      </c>
      <c r="C1605" s="257"/>
      <c r="D1605" s="312" t="s">
        <v>1234</v>
      </c>
      <c r="E1605" s="312" t="s">
        <v>212</v>
      </c>
      <c r="F1605" s="162" t="str">
        <f t="shared" si="47"/>
        <v/>
      </c>
      <c r="G1605" s="162" t="s">
        <v>211</v>
      </c>
      <c r="J1605" s="162" t="str">
        <f t="shared" si="48"/>
        <v/>
      </c>
      <c r="K1605" s="162" t="s">
        <v>211</v>
      </c>
      <c r="N1605" s="162" t="str">
        <f t="shared" si="49"/>
        <v/>
      </c>
      <c r="O1605" s="162" t="s">
        <v>211</v>
      </c>
      <c r="R1605" s="162" t="str">
        <f t="shared" si="50"/>
        <v/>
      </c>
      <c r="S1605" s="162" t="s">
        <v>211</v>
      </c>
      <c r="V1605" s="162" t="str">
        <f t="shared" si="51"/>
        <v/>
      </c>
      <c r="W1605" s="162" t="s">
        <v>211</v>
      </c>
      <c r="Z1605" s="162" t="str">
        <f t="shared" si="52"/>
        <v/>
      </c>
      <c r="AA1605" s="162" t="s">
        <v>211</v>
      </c>
      <c r="AD1605" s="162" t="str">
        <f t="shared" si="53"/>
        <v/>
      </c>
      <c r="AE1605" s="162" t="s">
        <v>211</v>
      </c>
      <c r="AH1605" s="162" t="str">
        <f t="shared" si="54"/>
        <v/>
      </c>
      <c r="AI1605" s="162" t="s">
        <v>211</v>
      </c>
      <c r="AL1605" s="162" t="str">
        <f t="shared" si="55"/>
        <v/>
      </c>
      <c r="AM1605" s="162" t="s">
        <v>211</v>
      </c>
      <c r="AP1605" s="162" t="str">
        <f t="shared" si="56"/>
        <v/>
      </c>
      <c r="AQ1605" s="162" t="s">
        <v>211</v>
      </c>
      <c r="AT1605" s="276" t="str">
        <f t="shared" si="57"/>
        <v/>
      </c>
      <c r="AU1605" s="276"/>
      <c r="AV1605" s="276"/>
      <c r="AW1605" s="276"/>
      <c r="AX1605" s="276"/>
      <c r="AY1605" s="276"/>
      <c r="AZ1605" s="276"/>
      <c r="BA1605" s="276"/>
      <c r="BB1605" s="280"/>
      <c r="BC1605" s="276"/>
      <c r="BD1605" s="276"/>
      <c r="BE1605" s="276"/>
      <c r="BF1605" s="276"/>
      <c r="BG1605" s="276"/>
      <c r="BH1605" s="276"/>
      <c r="BI1605" s="276"/>
      <c r="BJ1605" s="276"/>
      <c r="BK1605" s="276"/>
      <c r="BL1605" s="276"/>
      <c r="BM1605" s="276"/>
      <c r="BN1605" s="276"/>
      <c r="BO1605" s="276"/>
      <c r="BP1605" s="276"/>
      <c r="BQ1605" s="276"/>
      <c r="BR1605" s="276"/>
      <c r="BS1605" s="276"/>
      <c r="BT1605" s="276"/>
      <c r="BU1605" s="276"/>
      <c r="BV1605" s="276"/>
      <c r="BW1605" s="276"/>
      <c r="BX1605" s="276"/>
      <c r="BY1605" s="276"/>
      <c r="BZ1605" s="276"/>
      <c r="CA1605" s="276"/>
      <c r="CB1605" s="276"/>
      <c r="CC1605" s="276"/>
      <c r="CD1605" s="276"/>
      <c r="CE1605" s="276"/>
      <c r="CF1605" s="276"/>
    </row>
    <row r="1606" spans="1:84" s="162" customFormat="1" ht="15" hidden="1" customHeight="1" x14ac:dyDescent="0.3">
      <c r="A1606" s="162">
        <v>1466</v>
      </c>
      <c r="C1606" s="257"/>
      <c r="D1606" s="312" t="s">
        <v>1235</v>
      </c>
      <c r="E1606" s="312" t="s">
        <v>214</v>
      </c>
      <c r="F1606" s="162" t="str">
        <f t="shared" si="47"/>
        <v/>
      </c>
      <c r="G1606" s="162" t="s">
        <v>213</v>
      </c>
      <c r="J1606" s="162" t="str">
        <f t="shared" si="48"/>
        <v/>
      </c>
      <c r="K1606" s="162" t="s">
        <v>213</v>
      </c>
      <c r="N1606" s="162" t="str">
        <f t="shared" si="49"/>
        <v/>
      </c>
      <c r="O1606" s="162" t="s">
        <v>213</v>
      </c>
      <c r="R1606" s="162" t="str">
        <f t="shared" si="50"/>
        <v/>
      </c>
      <c r="S1606" s="162" t="s">
        <v>213</v>
      </c>
      <c r="V1606" s="162" t="str">
        <f t="shared" si="51"/>
        <v/>
      </c>
      <c r="W1606" s="162" t="s">
        <v>213</v>
      </c>
      <c r="Z1606" s="162" t="str">
        <f t="shared" si="52"/>
        <v/>
      </c>
      <c r="AA1606" s="162" t="s">
        <v>213</v>
      </c>
      <c r="AD1606" s="162" t="str">
        <f t="shared" si="53"/>
        <v/>
      </c>
      <c r="AE1606" s="162" t="s">
        <v>213</v>
      </c>
      <c r="AH1606" s="162" t="str">
        <f t="shared" si="54"/>
        <v/>
      </c>
      <c r="AI1606" s="162" t="s">
        <v>213</v>
      </c>
      <c r="AL1606" s="162" t="str">
        <f t="shared" si="55"/>
        <v/>
      </c>
      <c r="AM1606" s="162" t="s">
        <v>213</v>
      </c>
      <c r="AP1606" s="162" t="str">
        <f t="shared" si="56"/>
        <v/>
      </c>
      <c r="AQ1606" s="162" t="s">
        <v>213</v>
      </c>
      <c r="AT1606" s="276" t="str">
        <f t="shared" si="57"/>
        <v/>
      </c>
      <c r="AU1606" s="276"/>
      <c r="AV1606" s="276"/>
      <c r="AW1606" s="276"/>
      <c r="AX1606" s="276"/>
      <c r="AY1606" s="276"/>
      <c r="AZ1606" s="276"/>
      <c r="BA1606" s="276"/>
      <c r="BB1606" s="280"/>
      <c r="BC1606" s="276"/>
      <c r="BD1606" s="276"/>
      <c r="BE1606" s="276"/>
      <c r="BF1606" s="276"/>
      <c r="BG1606" s="276"/>
      <c r="BH1606" s="276"/>
      <c r="BI1606" s="276"/>
      <c r="BJ1606" s="276"/>
      <c r="BK1606" s="276"/>
      <c r="BL1606" s="276"/>
      <c r="BM1606" s="276"/>
      <c r="BN1606" s="276"/>
      <c r="BO1606" s="276"/>
      <c r="BP1606" s="276"/>
      <c r="BQ1606" s="276"/>
      <c r="BR1606" s="276"/>
      <c r="BS1606" s="276"/>
      <c r="BT1606" s="276"/>
      <c r="BU1606" s="276"/>
      <c r="BV1606" s="276"/>
      <c r="BW1606" s="276"/>
      <c r="BX1606" s="276"/>
      <c r="BY1606" s="276"/>
      <c r="BZ1606" s="276"/>
      <c r="CA1606" s="276"/>
      <c r="CB1606" s="276"/>
      <c r="CC1606" s="276"/>
      <c r="CD1606" s="276"/>
      <c r="CE1606" s="276"/>
      <c r="CF1606" s="276"/>
    </row>
    <row r="1607" spans="1:84" s="162" customFormat="1" ht="15" hidden="1" customHeight="1" x14ac:dyDescent="0.3">
      <c r="A1607" s="162">
        <v>1467</v>
      </c>
      <c r="C1607" s="257"/>
      <c r="D1607" s="312" t="s">
        <v>1236</v>
      </c>
      <c r="E1607" s="312" t="s">
        <v>216</v>
      </c>
      <c r="F1607" s="162" t="str">
        <f t="shared" si="47"/>
        <v/>
      </c>
      <c r="G1607" s="162" t="s">
        <v>215</v>
      </c>
      <c r="J1607" s="162" t="str">
        <f t="shared" si="48"/>
        <v/>
      </c>
      <c r="K1607" s="162" t="s">
        <v>215</v>
      </c>
      <c r="N1607" s="162" t="str">
        <f t="shared" si="49"/>
        <v/>
      </c>
      <c r="O1607" s="162" t="s">
        <v>215</v>
      </c>
      <c r="R1607" s="162" t="str">
        <f t="shared" si="50"/>
        <v/>
      </c>
      <c r="S1607" s="162" t="s">
        <v>215</v>
      </c>
      <c r="V1607" s="162" t="str">
        <f t="shared" si="51"/>
        <v/>
      </c>
      <c r="W1607" s="162" t="s">
        <v>215</v>
      </c>
      <c r="Z1607" s="162" t="str">
        <f t="shared" si="52"/>
        <v/>
      </c>
      <c r="AA1607" s="162" t="s">
        <v>215</v>
      </c>
      <c r="AD1607" s="162" t="str">
        <f t="shared" si="53"/>
        <v/>
      </c>
      <c r="AE1607" s="162" t="s">
        <v>215</v>
      </c>
      <c r="AH1607" s="162" t="str">
        <f t="shared" si="54"/>
        <v/>
      </c>
      <c r="AI1607" s="162" t="s">
        <v>215</v>
      </c>
      <c r="AL1607" s="162" t="str">
        <f t="shared" si="55"/>
        <v/>
      </c>
      <c r="AM1607" s="162" t="s">
        <v>215</v>
      </c>
      <c r="AP1607" s="162" t="str">
        <f t="shared" si="56"/>
        <v/>
      </c>
      <c r="AQ1607" s="162" t="s">
        <v>215</v>
      </c>
      <c r="AT1607" s="276" t="str">
        <f t="shared" si="57"/>
        <v/>
      </c>
      <c r="AU1607" s="276"/>
      <c r="AV1607" s="276"/>
      <c r="AW1607" s="276"/>
      <c r="AX1607" s="276"/>
      <c r="AY1607" s="276"/>
      <c r="AZ1607" s="276"/>
      <c r="BA1607" s="276"/>
      <c r="BB1607" s="280"/>
      <c r="BC1607" s="276"/>
      <c r="BD1607" s="276"/>
      <c r="BE1607" s="276"/>
      <c r="BF1607" s="276"/>
      <c r="BG1607" s="276"/>
      <c r="BH1607" s="276"/>
      <c r="BI1607" s="276"/>
      <c r="BJ1607" s="276"/>
      <c r="BK1607" s="276"/>
      <c r="BL1607" s="276"/>
      <c r="BM1607" s="276"/>
      <c r="BN1607" s="276"/>
      <c r="BO1607" s="276"/>
      <c r="BP1607" s="276"/>
      <c r="BQ1607" s="276"/>
      <c r="BR1607" s="276"/>
      <c r="BS1607" s="276"/>
      <c r="BT1607" s="276"/>
      <c r="BU1607" s="276"/>
      <c r="BV1607" s="276"/>
      <c r="BW1607" s="276"/>
      <c r="BX1607" s="276"/>
      <c r="BY1607" s="276"/>
      <c r="BZ1607" s="276"/>
      <c r="CA1607" s="276"/>
      <c r="CB1607" s="276"/>
      <c r="CC1607" s="276"/>
      <c r="CD1607" s="276"/>
      <c r="CE1607" s="276"/>
      <c r="CF1607" s="276"/>
    </row>
    <row r="1608" spans="1:84" s="162" customFormat="1" ht="15" hidden="1" customHeight="1" x14ac:dyDescent="0.3">
      <c r="A1608" s="162">
        <v>1468</v>
      </c>
      <c r="C1608" s="257"/>
      <c r="D1608" s="312" t="s">
        <v>1237</v>
      </c>
      <c r="E1608" s="312" t="s">
        <v>218</v>
      </c>
      <c r="F1608" s="162" t="str">
        <f t="shared" si="47"/>
        <v/>
      </c>
      <c r="G1608" s="162" t="s">
        <v>217</v>
      </c>
      <c r="J1608" s="162" t="str">
        <f t="shared" si="48"/>
        <v/>
      </c>
      <c r="K1608" s="162" t="s">
        <v>217</v>
      </c>
      <c r="N1608" s="162" t="str">
        <f t="shared" si="49"/>
        <v/>
      </c>
      <c r="O1608" s="162" t="s">
        <v>217</v>
      </c>
      <c r="R1608" s="162" t="str">
        <f t="shared" si="50"/>
        <v/>
      </c>
      <c r="S1608" s="162" t="s">
        <v>217</v>
      </c>
      <c r="V1608" s="162" t="str">
        <f t="shared" si="51"/>
        <v/>
      </c>
      <c r="W1608" s="162" t="s">
        <v>217</v>
      </c>
      <c r="Z1608" s="162" t="str">
        <f t="shared" si="52"/>
        <v/>
      </c>
      <c r="AA1608" s="162" t="s">
        <v>217</v>
      </c>
      <c r="AD1608" s="162" t="str">
        <f t="shared" si="53"/>
        <v/>
      </c>
      <c r="AE1608" s="162" t="s">
        <v>217</v>
      </c>
      <c r="AH1608" s="162" t="str">
        <f t="shared" si="54"/>
        <v/>
      </c>
      <c r="AI1608" s="162" t="s">
        <v>217</v>
      </c>
      <c r="AL1608" s="162" t="str">
        <f t="shared" si="55"/>
        <v/>
      </c>
      <c r="AM1608" s="162" t="s">
        <v>217</v>
      </c>
      <c r="AP1608" s="162" t="str">
        <f t="shared" si="56"/>
        <v/>
      </c>
      <c r="AQ1608" s="162" t="s">
        <v>217</v>
      </c>
      <c r="AT1608" s="276" t="str">
        <f t="shared" si="57"/>
        <v/>
      </c>
      <c r="AU1608" s="276"/>
      <c r="AV1608" s="276"/>
      <c r="AW1608" s="276"/>
      <c r="AX1608" s="276"/>
      <c r="AY1608" s="276"/>
      <c r="AZ1608" s="276"/>
      <c r="BA1608" s="276"/>
      <c r="BB1608" s="280"/>
      <c r="BC1608" s="276"/>
      <c r="BD1608" s="276"/>
      <c r="BE1608" s="276"/>
      <c r="BF1608" s="276"/>
      <c r="BG1608" s="276"/>
      <c r="BH1608" s="276"/>
      <c r="BI1608" s="276"/>
      <c r="BJ1608" s="276"/>
      <c r="BK1608" s="276"/>
      <c r="BL1608" s="276"/>
      <c r="BM1608" s="276"/>
      <c r="BN1608" s="276"/>
      <c r="BO1608" s="276"/>
      <c r="BP1608" s="276"/>
      <c r="BQ1608" s="276"/>
      <c r="BR1608" s="276"/>
      <c r="BS1608" s="276"/>
      <c r="BT1608" s="276"/>
      <c r="BU1608" s="276"/>
      <c r="BV1608" s="276"/>
      <c r="BW1608" s="276"/>
      <c r="BX1608" s="276"/>
      <c r="BY1608" s="276"/>
      <c r="BZ1608" s="276"/>
      <c r="CA1608" s="276"/>
      <c r="CB1608" s="276"/>
      <c r="CC1608" s="276"/>
      <c r="CD1608" s="276"/>
      <c r="CE1608" s="276"/>
      <c r="CF1608" s="276"/>
    </row>
    <row r="1609" spans="1:84" s="162" customFormat="1" ht="15" hidden="1" customHeight="1" x14ac:dyDescent="0.3">
      <c r="A1609" s="162">
        <v>1469</v>
      </c>
      <c r="C1609" s="257"/>
      <c r="D1609" s="312" t="s">
        <v>1238</v>
      </c>
      <c r="E1609" s="312" t="s">
        <v>220</v>
      </c>
      <c r="F1609" s="162" t="str">
        <f t="shared" si="47"/>
        <v/>
      </c>
      <c r="G1609" s="162" t="s">
        <v>219</v>
      </c>
      <c r="J1609" s="162" t="str">
        <f t="shared" si="48"/>
        <v/>
      </c>
      <c r="K1609" s="162" t="s">
        <v>219</v>
      </c>
      <c r="N1609" s="162" t="str">
        <f t="shared" si="49"/>
        <v/>
      </c>
      <c r="O1609" s="162" t="s">
        <v>219</v>
      </c>
      <c r="R1609" s="162" t="str">
        <f t="shared" si="50"/>
        <v/>
      </c>
      <c r="S1609" s="162" t="s">
        <v>219</v>
      </c>
      <c r="V1609" s="162" t="str">
        <f t="shared" si="51"/>
        <v/>
      </c>
      <c r="W1609" s="162" t="s">
        <v>219</v>
      </c>
      <c r="Z1609" s="162" t="str">
        <f t="shared" si="52"/>
        <v/>
      </c>
      <c r="AA1609" s="162" t="s">
        <v>219</v>
      </c>
      <c r="AD1609" s="162" t="str">
        <f t="shared" si="53"/>
        <v/>
      </c>
      <c r="AE1609" s="162" t="s">
        <v>219</v>
      </c>
      <c r="AH1609" s="162" t="str">
        <f t="shared" si="54"/>
        <v/>
      </c>
      <c r="AI1609" s="162" t="s">
        <v>219</v>
      </c>
      <c r="AL1609" s="162" t="str">
        <f t="shared" si="55"/>
        <v/>
      </c>
      <c r="AM1609" s="162" t="s">
        <v>219</v>
      </c>
      <c r="AP1609" s="162" t="str">
        <f t="shared" si="56"/>
        <v/>
      </c>
      <c r="AQ1609" s="162" t="s">
        <v>219</v>
      </c>
      <c r="AT1609" s="276" t="str">
        <f t="shared" si="57"/>
        <v/>
      </c>
      <c r="AU1609" s="276"/>
      <c r="AV1609" s="276"/>
      <c r="AW1609" s="276"/>
      <c r="AX1609" s="276"/>
      <c r="AY1609" s="276"/>
      <c r="AZ1609" s="276"/>
      <c r="BA1609" s="276"/>
      <c r="BB1609" s="280"/>
      <c r="BC1609" s="276"/>
      <c r="BD1609" s="276"/>
      <c r="BE1609" s="276"/>
      <c r="BF1609" s="276"/>
      <c r="BG1609" s="276"/>
      <c r="BH1609" s="276"/>
      <c r="BI1609" s="276"/>
      <c r="BJ1609" s="276"/>
      <c r="BK1609" s="276"/>
      <c r="BL1609" s="276"/>
      <c r="BM1609" s="276"/>
      <c r="BN1609" s="276"/>
      <c r="BO1609" s="276"/>
      <c r="BP1609" s="276"/>
      <c r="BQ1609" s="276"/>
      <c r="BR1609" s="276"/>
      <c r="BS1609" s="276"/>
      <c r="BT1609" s="276"/>
      <c r="BU1609" s="276"/>
      <c r="BV1609" s="276"/>
      <c r="BW1609" s="276"/>
      <c r="BX1609" s="276"/>
      <c r="BY1609" s="276"/>
      <c r="BZ1609" s="276"/>
      <c r="CA1609" s="276"/>
      <c r="CB1609" s="276"/>
      <c r="CC1609" s="276"/>
      <c r="CD1609" s="276"/>
      <c r="CE1609" s="276"/>
      <c r="CF1609" s="276"/>
    </row>
    <row r="1610" spans="1:84" s="162" customFormat="1" ht="15" hidden="1" customHeight="1" x14ac:dyDescent="0.3">
      <c r="A1610" s="162">
        <v>1470</v>
      </c>
      <c r="C1610" s="257"/>
      <c r="D1610" s="312" t="s">
        <v>1239</v>
      </c>
      <c r="E1610" s="312" t="s">
        <v>222</v>
      </c>
      <c r="F1610" s="162" t="str">
        <f t="shared" si="47"/>
        <v/>
      </c>
      <c r="G1610" s="162" t="s">
        <v>221</v>
      </c>
      <c r="J1610" s="162" t="str">
        <f t="shared" si="48"/>
        <v/>
      </c>
      <c r="K1610" s="162" t="s">
        <v>221</v>
      </c>
      <c r="N1610" s="162" t="str">
        <f t="shared" si="49"/>
        <v/>
      </c>
      <c r="O1610" s="162" t="s">
        <v>221</v>
      </c>
      <c r="R1610" s="162" t="str">
        <f t="shared" si="50"/>
        <v/>
      </c>
      <c r="S1610" s="162" t="s">
        <v>221</v>
      </c>
      <c r="V1610" s="162" t="str">
        <f t="shared" si="51"/>
        <v/>
      </c>
      <c r="W1610" s="162" t="s">
        <v>221</v>
      </c>
      <c r="Z1610" s="162" t="str">
        <f t="shared" si="52"/>
        <v/>
      </c>
      <c r="AA1610" s="162" t="s">
        <v>221</v>
      </c>
      <c r="AD1610" s="162" t="str">
        <f t="shared" si="53"/>
        <v/>
      </c>
      <c r="AE1610" s="162" t="s">
        <v>221</v>
      </c>
      <c r="AH1610" s="162" t="str">
        <f t="shared" si="54"/>
        <v/>
      </c>
      <c r="AI1610" s="162" t="s">
        <v>221</v>
      </c>
      <c r="AL1610" s="162" t="str">
        <f t="shared" si="55"/>
        <v/>
      </c>
      <c r="AM1610" s="162" t="s">
        <v>221</v>
      </c>
      <c r="AP1610" s="162" t="str">
        <f t="shared" si="56"/>
        <v/>
      </c>
      <c r="AQ1610" s="162" t="s">
        <v>221</v>
      </c>
      <c r="AT1610" s="276" t="str">
        <f t="shared" si="57"/>
        <v/>
      </c>
      <c r="AU1610" s="276"/>
      <c r="AV1610" s="276"/>
      <c r="AW1610" s="276"/>
      <c r="AX1610" s="276"/>
      <c r="AY1610" s="276"/>
      <c r="AZ1610" s="276"/>
      <c r="BA1610" s="276"/>
      <c r="BB1610" s="280"/>
      <c r="BC1610" s="276"/>
      <c r="BD1610" s="276"/>
      <c r="BE1610" s="276"/>
      <c r="BF1610" s="276"/>
      <c r="BG1610" s="276"/>
      <c r="BH1610" s="276"/>
      <c r="BI1610" s="276"/>
      <c r="BJ1610" s="276"/>
      <c r="BK1610" s="276"/>
      <c r="BL1610" s="276"/>
      <c r="BM1610" s="276"/>
      <c r="BN1610" s="276"/>
      <c r="BO1610" s="276"/>
      <c r="BP1610" s="276"/>
      <c r="BQ1610" s="276"/>
      <c r="BR1610" s="276"/>
      <c r="BS1610" s="276"/>
      <c r="BT1610" s="276"/>
      <c r="BU1610" s="276"/>
      <c r="BV1610" s="276"/>
      <c r="BW1610" s="276"/>
      <c r="BX1610" s="276"/>
      <c r="BY1610" s="276"/>
      <c r="BZ1610" s="276"/>
      <c r="CA1610" s="276"/>
      <c r="CB1610" s="276"/>
      <c r="CC1610" s="276"/>
      <c r="CD1610" s="276"/>
      <c r="CE1610" s="276"/>
      <c r="CF1610" s="276"/>
    </row>
    <row r="1611" spans="1:84" s="162" customFormat="1" ht="15" hidden="1" customHeight="1" x14ac:dyDescent="0.3">
      <c r="A1611" s="162">
        <v>1471</v>
      </c>
      <c r="C1611" s="257"/>
      <c r="D1611" s="312" t="s">
        <v>1240</v>
      </c>
      <c r="E1611" s="312" t="s">
        <v>224</v>
      </c>
      <c r="F1611" s="162" t="str">
        <f t="shared" si="47"/>
        <v/>
      </c>
      <c r="G1611" s="162" t="s">
        <v>223</v>
      </c>
      <c r="J1611" s="162" t="str">
        <f t="shared" si="48"/>
        <v/>
      </c>
      <c r="K1611" s="162" t="s">
        <v>223</v>
      </c>
      <c r="N1611" s="162" t="str">
        <f t="shared" si="49"/>
        <v/>
      </c>
      <c r="O1611" s="162" t="s">
        <v>223</v>
      </c>
      <c r="R1611" s="162" t="str">
        <f t="shared" si="50"/>
        <v/>
      </c>
      <c r="S1611" s="162" t="s">
        <v>223</v>
      </c>
      <c r="V1611" s="162" t="str">
        <f t="shared" si="51"/>
        <v/>
      </c>
      <c r="W1611" s="162" t="s">
        <v>223</v>
      </c>
      <c r="Z1611" s="162" t="str">
        <f t="shared" si="52"/>
        <v/>
      </c>
      <c r="AA1611" s="162" t="s">
        <v>223</v>
      </c>
      <c r="AD1611" s="162" t="str">
        <f t="shared" si="53"/>
        <v/>
      </c>
      <c r="AE1611" s="162" t="s">
        <v>223</v>
      </c>
      <c r="AH1611" s="162" t="str">
        <f t="shared" si="54"/>
        <v/>
      </c>
      <c r="AI1611" s="162" t="s">
        <v>223</v>
      </c>
      <c r="AL1611" s="162" t="str">
        <f t="shared" si="55"/>
        <v/>
      </c>
      <c r="AM1611" s="162" t="s">
        <v>223</v>
      </c>
      <c r="AP1611" s="162" t="str">
        <f t="shared" si="56"/>
        <v/>
      </c>
      <c r="AQ1611" s="162" t="s">
        <v>223</v>
      </c>
      <c r="AT1611" s="276" t="str">
        <f t="shared" si="57"/>
        <v/>
      </c>
      <c r="AU1611" s="276"/>
      <c r="AV1611" s="276"/>
      <c r="AW1611" s="276"/>
      <c r="AX1611" s="276"/>
      <c r="AY1611" s="276"/>
      <c r="AZ1611" s="276"/>
      <c r="BA1611" s="276"/>
      <c r="BB1611" s="280"/>
      <c r="BC1611" s="276"/>
      <c r="BD1611" s="276"/>
      <c r="BE1611" s="276"/>
      <c r="BF1611" s="276"/>
      <c r="BG1611" s="276"/>
      <c r="BH1611" s="276"/>
      <c r="BI1611" s="276"/>
      <c r="BJ1611" s="276"/>
      <c r="BK1611" s="276"/>
      <c r="BL1611" s="276"/>
      <c r="BM1611" s="276"/>
      <c r="BN1611" s="276"/>
      <c r="BO1611" s="276"/>
      <c r="BP1611" s="276"/>
      <c r="BQ1611" s="276"/>
      <c r="BR1611" s="276"/>
      <c r="BS1611" s="276"/>
      <c r="BT1611" s="276"/>
      <c r="BU1611" s="276"/>
      <c r="BV1611" s="276"/>
      <c r="BW1611" s="276"/>
      <c r="BX1611" s="276"/>
      <c r="BY1611" s="276"/>
      <c r="BZ1611" s="276"/>
      <c r="CA1611" s="276"/>
      <c r="CB1611" s="276"/>
      <c r="CC1611" s="276"/>
      <c r="CD1611" s="276"/>
      <c r="CE1611" s="276"/>
      <c r="CF1611" s="276"/>
    </row>
    <row r="1612" spans="1:84" s="162" customFormat="1" ht="15" hidden="1" customHeight="1" x14ac:dyDescent="0.3">
      <c r="A1612" s="162">
        <v>1472</v>
      </c>
      <c r="C1612" s="257"/>
      <c r="D1612" s="312" t="s">
        <v>1483</v>
      </c>
      <c r="E1612" s="312" t="s">
        <v>1659</v>
      </c>
      <c r="F1612" s="162" t="str">
        <f t="shared" si="47"/>
        <v/>
      </c>
      <c r="G1612" s="162" t="s">
        <v>1576</v>
      </c>
      <c r="J1612" s="162" t="str">
        <f t="shared" si="48"/>
        <v/>
      </c>
      <c r="K1612" s="162" t="s">
        <v>1576</v>
      </c>
      <c r="N1612" s="162" t="str">
        <f t="shared" si="49"/>
        <v/>
      </c>
      <c r="O1612" s="162" t="s">
        <v>1576</v>
      </c>
      <c r="R1612" s="162" t="str">
        <f t="shared" si="50"/>
        <v/>
      </c>
      <c r="S1612" s="162" t="s">
        <v>1576</v>
      </c>
      <c r="V1612" s="162" t="str">
        <f t="shared" si="51"/>
        <v/>
      </c>
      <c r="W1612" s="162" t="s">
        <v>1576</v>
      </c>
      <c r="Z1612" s="162" t="str">
        <f t="shared" si="52"/>
        <v/>
      </c>
      <c r="AA1612" s="162" t="s">
        <v>1576</v>
      </c>
      <c r="AD1612" s="162" t="str">
        <f t="shared" si="53"/>
        <v/>
      </c>
      <c r="AE1612" s="162" t="s">
        <v>1576</v>
      </c>
      <c r="AH1612" s="162" t="str">
        <f t="shared" si="54"/>
        <v/>
      </c>
      <c r="AI1612" s="162" t="s">
        <v>1576</v>
      </c>
      <c r="AL1612" s="162" t="str">
        <f t="shared" si="55"/>
        <v/>
      </c>
      <c r="AM1612" s="162" t="s">
        <v>1576</v>
      </c>
      <c r="AP1612" s="162" t="str">
        <f t="shared" si="56"/>
        <v/>
      </c>
      <c r="AQ1612" s="162" t="s">
        <v>1576</v>
      </c>
      <c r="AT1612" s="276" t="str">
        <f t="shared" si="57"/>
        <v/>
      </c>
      <c r="AU1612" s="276"/>
      <c r="AV1612" s="276"/>
      <c r="AW1612" s="276"/>
      <c r="AX1612" s="276"/>
      <c r="AY1612" s="276"/>
      <c r="AZ1612" s="276"/>
      <c r="BA1612" s="276"/>
      <c r="BB1612" s="280"/>
      <c r="BC1612" s="276"/>
      <c r="BD1612" s="276"/>
      <c r="BE1612" s="276"/>
      <c r="BF1612" s="276"/>
      <c r="BG1612" s="276"/>
      <c r="BH1612" s="276"/>
      <c r="BI1612" s="276"/>
      <c r="BJ1612" s="276"/>
      <c r="BK1612" s="276"/>
      <c r="BL1612" s="276"/>
      <c r="BM1612" s="276"/>
      <c r="BN1612" s="276"/>
      <c r="BO1612" s="276"/>
      <c r="BP1612" s="276"/>
      <c r="BQ1612" s="276"/>
      <c r="BR1612" s="276"/>
      <c r="BS1612" s="276"/>
      <c r="BT1612" s="276"/>
      <c r="BU1612" s="276"/>
      <c r="BV1612" s="276"/>
      <c r="BW1612" s="276"/>
      <c r="BX1612" s="276"/>
      <c r="BY1612" s="276"/>
      <c r="BZ1612" s="276"/>
      <c r="CA1612" s="276"/>
      <c r="CB1612" s="276"/>
      <c r="CC1612" s="276"/>
      <c r="CD1612" s="276"/>
      <c r="CE1612" s="276"/>
      <c r="CF1612" s="276"/>
    </row>
    <row r="1613" spans="1:84" s="162" customFormat="1" ht="15" hidden="1" customHeight="1" x14ac:dyDescent="0.3">
      <c r="A1613" s="162">
        <v>1473</v>
      </c>
      <c r="C1613" s="257"/>
      <c r="D1613" s="312" t="s">
        <v>1242</v>
      </c>
      <c r="E1613" s="312" t="s">
        <v>226</v>
      </c>
      <c r="F1613" s="162" t="str">
        <f t="shared" si="47"/>
        <v/>
      </c>
      <c r="G1613" s="162" t="s">
        <v>225</v>
      </c>
      <c r="J1613" s="162" t="str">
        <f t="shared" si="48"/>
        <v/>
      </c>
      <c r="K1613" s="162" t="s">
        <v>225</v>
      </c>
      <c r="N1613" s="162" t="str">
        <f t="shared" si="49"/>
        <v/>
      </c>
      <c r="O1613" s="162" t="s">
        <v>225</v>
      </c>
      <c r="R1613" s="162" t="str">
        <f t="shared" si="50"/>
        <v/>
      </c>
      <c r="S1613" s="162" t="s">
        <v>225</v>
      </c>
      <c r="V1613" s="162" t="str">
        <f t="shared" si="51"/>
        <v/>
      </c>
      <c r="W1613" s="162" t="s">
        <v>225</v>
      </c>
      <c r="Z1613" s="162" t="str">
        <f t="shared" si="52"/>
        <v/>
      </c>
      <c r="AA1613" s="162" t="s">
        <v>225</v>
      </c>
      <c r="AD1613" s="162" t="str">
        <f t="shared" si="53"/>
        <v/>
      </c>
      <c r="AE1613" s="162" t="s">
        <v>225</v>
      </c>
      <c r="AH1613" s="162" t="str">
        <f t="shared" si="54"/>
        <v/>
      </c>
      <c r="AI1613" s="162" t="s">
        <v>225</v>
      </c>
      <c r="AL1613" s="162" t="str">
        <f t="shared" si="55"/>
        <v/>
      </c>
      <c r="AM1613" s="162" t="s">
        <v>225</v>
      </c>
      <c r="AP1613" s="162" t="str">
        <f t="shared" si="56"/>
        <v/>
      </c>
      <c r="AQ1613" s="162" t="s">
        <v>225</v>
      </c>
      <c r="AT1613" s="276" t="str">
        <f t="shared" si="57"/>
        <v/>
      </c>
      <c r="AU1613" s="276"/>
      <c r="AV1613" s="276"/>
      <c r="AW1613" s="276"/>
      <c r="AX1613" s="276"/>
      <c r="AY1613" s="276"/>
      <c r="AZ1613" s="276"/>
      <c r="BA1613" s="276"/>
      <c r="BB1613" s="280"/>
      <c r="BC1613" s="276"/>
      <c r="BD1613" s="276"/>
      <c r="BE1613" s="276"/>
      <c r="BF1613" s="276"/>
      <c r="BG1613" s="276"/>
      <c r="BH1613" s="276"/>
      <c r="BI1613" s="276"/>
      <c r="BJ1613" s="276"/>
      <c r="BK1613" s="276"/>
      <c r="BL1613" s="276"/>
      <c r="BM1613" s="276"/>
      <c r="BN1613" s="276"/>
      <c r="BO1613" s="276"/>
      <c r="BP1613" s="276"/>
      <c r="BQ1613" s="276"/>
      <c r="BR1613" s="276"/>
      <c r="BS1613" s="276"/>
      <c r="BT1613" s="276"/>
      <c r="BU1613" s="276"/>
      <c r="BV1613" s="276"/>
      <c r="BW1613" s="276"/>
      <c r="BX1613" s="276"/>
      <c r="BY1613" s="276"/>
      <c r="BZ1613" s="276"/>
      <c r="CA1613" s="276"/>
      <c r="CB1613" s="276"/>
      <c r="CC1613" s="276"/>
      <c r="CD1613" s="276"/>
      <c r="CE1613" s="276"/>
      <c r="CF1613" s="276"/>
    </row>
    <row r="1614" spans="1:84" s="162" customFormat="1" ht="15" hidden="1" customHeight="1" x14ac:dyDescent="0.3">
      <c r="A1614" s="162">
        <v>1474</v>
      </c>
      <c r="C1614" s="257"/>
      <c r="D1614" s="312" t="s">
        <v>1234</v>
      </c>
      <c r="E1614" s="312" t="s">
        <v>228</v>
      </c>
      <c r="F1614" s="162" t="str">
        <f t="shared" si="47"/>
        <v/>
      </c>
      <c r="G1614" s="162" t="s">
        <v>227</v>
      </c>
      <c r="J1614" s="162" t="str">
        <f t="shared" si="48"/>
        <v/>
      </c>
      <c r="K1614" s="162" t="s">
        <v>227</v>
      </c>
      <c r="N1614" s="162" t="str">
        <f t="shared" si="49"/>
        <v/>
      </c>
      <c r="O1614" s="162" t="s">
        <v>227</v>
      </c>
      <c r="R1614" s="162" t="str">
        <f t="shared" si="50"/>
        <v/>
      </c>
      <c r="S1614" s="162" t="s">
        <v>227</v>
      </c>
      <c r="V1614" s="162" t="str">
        <f t="shared" si="51"/>
        <v/>
      </c>
      <c r="W1614" s="162" t="s">
        <v>227</v>
      </c>
      <c r="Z1614" s="162" t="str">
        <f t="shared" si="52"/>
        <v/>
      </c>
      <c r="AA1614" s="162" t="s">
        <v>227</v>
      </c>
      <c r="AD1614" s="162" t="str">
        <f t="shared" si="53"/>
        <v/>
      </c>
      <c r="AE1614" s="162" t="s">
        <v>227</v>
      </c>
      <c r="AH1614" s="162" t="str">
        <f t="shared" si="54"/>
        <v/>
      </c>
      <c r="AI1614" s="162" t="s">
        <v>227</v>
      </c>
      <c r="AL1614" s="162" t="str">
        <f t="shared" si="55"/>
        <v/>
      </c>
      <c r="AM1614" s="162" t="s">
        <v>227</v>
      </c>
      <c r="AP1614" s="162" t="str">
        <f t="shared" si="56"/>
        <v/>
      </c>
      <c r="AQ1614" s="162" t="s">
        <v>227</v>
      </c>
      <c r="AT1614" s="276" t="str">
        <f t="shared" si="57"/>
        <v/>
      </c>
      <c r="AU1614" s="276"/>
      <c r="AV1614" s="276"/>
      <c r="AW1614" s="276"/>
      <c r="AX1614" s="276"/>
      <c r="AY1614" s="276"/>
      <c r="AZ1614" s="276"/>
      <c r="BA1614" s="276"/>
      <c r="BB1614" s="280"/>
      <c r="BC1614" s="276"/>
      <c r="BD1614" s="276"/>
      <c r="BE1614" s="276"/>
      <c r="BF1614" s="276"/>
      <c r="BG1614" s="276"/>
      <c r="BH1614" s="276"/>
      <c r="BI1614" s="276"/>
      <c r="BJ1614" s="276"/>
      <c r="BK1614" s="276"/>
      <c r="BL1614" s="276"/>
      <c r="BM1614" s="276"/>
      <c r="BN1614" s="276"/>
      <c r="BO1614" s="276"/>
      <c r="BP1614" s="276"/>
      <c r="BQ1614" s="276"/>
      <c r="BR1614" s="276"/>
      <c r="BS1614" s="276"/>
      <c r="BT1614" s="276"/>
      <c r="BU1614" s="276"/>
      <c r="BV1614" s="276"/>
      <c r="BW1614" s="276"/>
      <c r="BX1614" s="276"/>
      <c r="BY1614" s="276"/>
      <c r="BZ1614" s="276"/>
      <c r="CA1614" s="276"/>
      <c r="CB1614" s="276"/>
      <c r="CC1614" s="276"/>
      <c r="CD1614" s="276"/>
      <c r="CE1614" s="276"/>
      <c r="CF1614" s="276"/>
    </row>
    <row r="1615" spans="1:84" s="162" customFormat="1" ht="15" hidden="1" customHeight="1" x14ac:dyDescent="0.3">
      <c r="A1615" s="162">
        <v>1475</v>
      </c>
      <c r="C1615" s="257"/>
      <c r="D1615" s="312" t="s">
        <v>1235</v>
      </c>
      <c r="E1615" s="312" t="s">
        <v>230</v>
      </c>
      <c r="F1615" s="162" t="str">
        <f t="shared" si="47"/>
        <v/>
      </c>
      <c r="G1615" s="162" t="s">
        <v>229</v>
      </c>
      <c r="J1615" s="162" t="str">
        <f t="shared" si="48"/>
        <v/>
      </c>
      <c r="K1615" s="162" t="s">
        <v>229</v>
      </c>
      <c r="N1615" s="162" t="str">
        <f t="shared" si="49"/>
        <v/>
      </c>
      <c r="O1615" s="162" t="s">
        <v>229</v>
      </c>
      <c r="R1615" s="162" t="str">
        <f t="shared" si="50"/>
        <v/>
      </c>
      <c r="S1615" s="162" t="s">
        <v>229</v>
      </c>
      <c r="V1615" s="162" t="str">
        <f t="shared" si="51"/>
        <v/>
      </c>
      <c r="W1615" s="162" t="s">
        <v>229</v>
      </c>
      <c r="Z1615" s="162" t="str">
        <f t="shared" si="52"/>
        <v/>
      </c>
      <c r="AA1615" s="162" t="s">
        <v>229</v>
      </c>
      <c r="AD1615" s="162" t="str">
        <f t="shared" si="53"/>
        <v/>
      </c>
      <c r="AE1615" s="162" t="s">
        <v>229</v>
      </c>
      <c r="AH1615" s="162" t="str">
        <f t="shared" si="54"/>
        <v/>
      </c>
      <c r="AI1615" s="162" t="s">
        <v>229</v>
      </c>
      <c r="AL1615" s="162" t="str">
        <f t="shared" si="55"/>
        <v/>
      </c>
      <c r="AM1615" s="162" t="s">
        <v>229</v>
      </c>
      <c r="AP1615" s="162" t="str">
        <f t="shared" si="56"/>
        <v/>
      </c>
      <c r="AQ1615" s="162" t="s">
        <v>229</v>
      </c>
      <c r="AT1615" s="276" t="str">
        <f t="shared" si="57"/>
        <v/>
      </c>
      <c r="AU1615" s="276"/>
      <c r="AV1615" s="276"/>
      <c r="AW1615" s="276"/>
      <c r="AX1615" s="276"/>
      <c r="AY1615" s="276"/>
      <c r="AZ1615" s="276"/>
      <c r="BA1615" s="276"/>
      <c r="BB1615" s="280"/>
      <c r="BC1615" s="276"/>
      <c r="BD1615" s="276"/>
      <c r="BE1615" s="276"/>
      <c r="BF1615" s="276"/>
      <c r="BG1615" s="276"/>
      <c r="BH1615" s="276"/>
      <c r="BI1615" s="276"/>
      <c r="BJ1615" s="276"/>
      <c r="BK1615" s="276"/>
      <c r="BL1615" s="276"/>
      <c r="BM1615" s="276"/>
      <c r="BN1615" s="276"/>
      <c r="BO1615" s="276"/>
      <c r="BP1615" s="276"/>
      <c r="BQ1615" s="276"/>
      <c r="BR1615" s="276"/>
      <c r="BS1615" s="276"/>
      <c r="BT1615" s="276"/>
      <c r="BU1615" s="276"/>
      <c r="BV1615" s="276"/>
      <c r="BW1615" s="276"/>
      <c r="BX1615" s="276"/>
      <c r="BY1615" s="276"/>
      <c r="BZ1615" s="276"/>
      <c r="CA1615" s="276"/>
      <c r="CB1615" s="276"/>
      <c r="CC1615" s="276"/>
      <c r="CD1615" s="276"/>
      <c r="CE1615" s="276"/>
      <c r="CF1615" s="276"/>
    </row>
    <row r="1616" spans="1:84" s="162" customFormat="1" ht="15" hidden="1" customHeight="1" x14ac:dyDescent="0.3">
      <c r="A1616" s="162">
        <v>1476</v>
      </c>
      <c r="C1616" s="257"/>
      <c r="D1616" s="312" t="s">
        <v>1236</v>
      </c>
      <c r="E1616" s="312" t="s">
        <v>232</v>
      </c>
      <c r="F1616" s="162" t="str">
        <f t="shared" si="47"/>
        <v/>
      </c>
      <c r="G1616" s="162" t="s">
        <v>231</v>
      </c>
      <c r="J1616" s="162" t="str">
        <f t="shared" si="48"/>
        <v/>
      </c>
      <c r="K1616" s="162" t="s">
        <v>231</v>
      </c>
      <c r="N1616" s="162" t="str">
        <f t="shared" si="49"/>
        <v/>
      </c>
      <c r="O1616" s="162" t="s">
        <v>231</v>
      </c>
      <c r="R1616" s="162" t="str">
        <f t="shared" si="50"/>
        <v/>
      </c>
      <c r="S1616" s="162" t="s">
        <v>231</v>
      </c>
      <c r="V1616" s="162" t="str">
        <f t="shared" si="51"/>
        <v/>
      </c>
      <c r="W1616" s="162" t="s">
        <v>231</v>
      </c>
      <c r="Z1616" s="162" t="str">
        <f t="shared" si="52"/>
        <v/>
      </c>
      <c r="AA1616" s="162" t="s">
        <v>231</v>
      </c>
      <c r="AD1616" s="162" t="str">
        <f t="shared" si="53"/>
        <v/>
      </c>
      <c r="AE1616" s="162" t="s">
        <v>231</v>
      </c>
      <c r="AH1616" s="162" t="str">
        <f t="shared" si="54"/>
        <v/>
      </c>
      <c r="AI1616" s="162" t="s">
        <v>231</v>
      </c>
      <c r="AL1616" s="162" t="str">
        <f t="shared" si="55"/>
        <v/>
      </c>
      <c r="AM1616" s="162" t="s">
        <v>231</v>
      </c>
      <c r="AP1616" s="162" t="str">
        <f t="shared" si="56"/>
        <v/>
      </c>
      <c r="AQ1616" s="162" t="s">
        <v>231</v>
      </c>
      <c r="AT1616" s="276" t="str">
        <f t="shared" si="57"/>
        <v/>
      </c>
      <c r="AU1616" s="276"/>
      <c r="AV1616" s="276"/>
      <c r="AW1616" s="276"/>
      <c r="AX1616" s="276"/>
      <c r="AY1616" s="276"/>
      <c r="AZ1616" s="276"/>
      <c r="BA1616" s="276"/>
      <c r="BB1616" s="280"/>
      <c r="BC1616" s="276"/>
      <c r="BD1616" s="276"/>
      <c r="BE1616" s="276"/>
      <c r="BF1616" s="276"/>
      <c r="BG1616" s="276"/>
      <c r="BH1616" s="276"/>
      <c r="BI1616" s="276"/>
      <c r="BJ1616" s="276"/>
      <c r="BK1616" s="276"/>
      <c r="BL1616" s="276"/>
      <c r="BM1616" s="276"/>
      <c r="BN1616" s="276"/>
      <c r="BO1616" s="276"/>
      <c r="BP1616" s="276"/>
      <c r="BQ1616" s="276"/>
      <c r="BR1616" s="276"/>
      <c r="BS1616" s="276"/>
      <c r="BT1616" s="276"/>
      <c r="BU1616" s="276"/>
      <c r="BV1616" s="276"/>
      <c r="BW1616" s="276"/>
      <c r="BX1616" s="276"/>
      <c r="BY1616" s="276"/>
      <c r="BZ1616" s="276"/>
      <c r="CA1616" s="276"/>
      <c r="CB1616" s="276"/>
      <c r="CC1616" s="276"/>
      <c r="CD1616" s="276"/>
      <c r="CE1616" s="276"/>
      <c r="CF1616" s="276"/>
    </row>
    <row r="1617" spans="1:84" s="162" customFormat="1" ht="15" hidden="1" customHeight="1" x14ac:dyDescent="0.3">
      <c r="A1617" s="162">
        <v>1477</v>
      </c>
      <c r="C1617" s="257"/>
      <c r="D1617" s="312" t="s">
        <v>1237</v>
      </c>
      <c r="E1617" s="312" t="s">
        <v>234</v>
      </c>
      <c r="F1617" s="162" t="str">
        <f t="shared" si="47"/>
        <v/>
      </c>
      <c r="G1617" s="162" t="s">
        <v>233</v>
      </c>
      <c r="J1617" s="162" t="str">
        <f t="shared" si="48"/>
        <v/>
      </c>
      <c r="K1617" s="162" t="s">
        <v>233</v>
      </c>
      <c r="N1617" s="162" t="str">
        <f t="shared" si="49"/>
        <v/>
      </c>
      <c r="O1617" s="162" t="s">
        <v>233</v>
      </c>
      <c r="R1617" s="162" t="str">
        <f t="shared" si="50"/>
        <v/>
      </c>
      <c r="S1617" s="162" t="s">
        <v>233</v>
      </c>
      <c r="V1617" s="162" t="str">
        <f t="shared" si="51"/>
        <v/>
      </c>
      <c r="W1617" s="162" t="s">
        <v>233</v>
      </c>
      <c r="Z1617" s="162" t="str">
        <f t="shared" si="52"/>
        <v/>
      </c>
      <c r="AA1617" s="162" t="s">
        <v>233</v>
      </c>
      <c r="AD1617" s="162" t="str">
        <f t="shared" si="53"/>
        <v/>
      </c>
      <c r="AE1617" s="162" t="s">
        <v>233</v>
      </c>
      <c r="AH1617" s="162" t="str">
        <f t="shared" si="54"/>
        <v/>
      </c>
      <c r="AI1617" s="162" t="s">
        <v>233</v>
      </c>
      <c r="AL1617" s="162" t="str">
        <f t="shared" si="55"/>
        <v/>
      </c>
      <c r="AM1617" s="162" t="s">
        <v>233</v>
      </c>
      <c r="AP1617" s="162" t="str">
        <f t="shared" si="56"/>
        <v/>
      </c>
      <c r="AQ1617" s="162" t="s">
        <v>233</v>
      </c>
      <c r="AT1617" s="276" t="str">
        <f t="shared" si="57"/>
        <v/>
      </c>
      <c r="AU1617" s="276"/>
      <c r="AV1617" s="276"/>
      <c r="AW1617" s="276"/>
      <c r="AX1617" s="276"/>
      <c r="AY1617" s="276"/>
      <c r="AZ1617" s="276"/>
      <c r="BA1617" s="276"/>
      <c r="BB1617" s="280"/>
      <c r="BC1617" s="276"/>
      <c r="BD1617" s="276"/>
      <c r="BE1617" s="276"/>
      <c r="BF1617" s="276"/>
      <c r="BG1617" s="276"/>
      <c r="BH1617" s="276"/>
      <c r="BI1617" s="276"/>
      <c r="BJ1617" s="276"/>
      <c r="BK1617" s="276"/>
      <c r="BL1617" s="276"/>
      <c r="BM1617" s="276"/>
      <c r="BN1617" s="276"/>
      <c r="BO1617" s="276"/>
      <c r="BP1617" s="276"/>
      <c r="BQ1617" s="276"/>
      <c r="BR1617" s="276"/>
      <c r="BS1617" s="276"/>
      <c r="BT1617" s="276"/>
      <c r="BU1617" s="276"/>
      <c r="BV1617" s="276"/>
      <c r="BW1617" s="276"/>
      <c r="BX1617" s="276"/>
      <c r="BY1617" s="276"/>
      <c r="BZ1617" s="276"/>
      <c r="CA1617" s="276"/>
      <c r="CB1617" s="276"/>
      <c r="CC1617" s="276"/>
      <c r="CD1617" s="276"/>
      <c r="CE1617" s="276"/>
      <c r="CF1617" s="276"/>
    </row>
    <row r="1618" spans="1:84" s="162" customFormat="1" ht="15" hidden="1" customHeight="1" x14ac:dyDescent="0.3">
      <c r="A1618" s="162">
        <v>1478</v>
      </c>
      <c r="C1618" s="257"/>
      <c r="D1618" s="312" t="s">
        <v>1238</v>
      </c>
      <c r="E1618" s="312" t="s">
        <v>236</v>
      </c>
      <c r="F1618" s="162" t="str">
        <f t="shared" si="47"/>
        <v/>
      </c>
      <c r="G1618" s="162" t="s">
        <v>235</v>
      </c>
      <c r="J1618" s="162" t="str">
        <f t="shared" si="48"/>
        <v/>
      </c>
      <c r="K1618" s="162" t="s">
        <v>235</v>
      </c>
      <c r="N1618" s="162" t="str">
        <f t="shared" si="49"/>
        <v/>
      </c>
      <c r="O1618" s="162" t="s">
        <v>235</v>
      </c>
      <c r="R1618" s="162" t="str">
        <f t="shared" si="50"/>
        <v/>
      </c>
      <c r="S1618" s="162" t="s">
        <v>235</v>
      </c>
      <c r="V1618" s="162" t="str">
        <f t="shared" si="51"/>
        <v/>
      </c>
      <c r="W1618" s="162" t="s">
        <v>235</v>
      </c>
      <c r="Z1618" s="162" t="str">
        <f t="shared" si="52"/>
        <v/>
      </c>
      <c r="AA1618" s="162" t="s">
        <v>235</v>
      </c>
      <c r="AD1618" s="162" t="str">
        <f t="shared" si="53"/>
        <v/>
      </c>
      <c r="AE1618" s="162" t="s">
        <v>235</v>
      </c>
      <c r="AH1618" s="162" t="str">
        <f t="shared" si="54"/>
        <v/>
      </c>
      <c r="AI1618" s="162" t="s">
        <v>235</v>
      </c>
      <c r="AL1618" s="162" t="str">
        <f t="shared" si="55"/>
        <v/>
      </c>
      <c r="AM1618" s="162" t="s">
        <v>235</v>
      </c>
      <c r="AP1618" s="162" t="str">
        <f t="shared" si="56"/>
        <v/>
      </c>
      <c r="AQ1618" s="162" t="s">
        <v>235</v>
      </c>
      <c r="AT1618" s="276" t="str">
        <f t="shared" si="57"/>
        <v/>
      </c>
      <c r="AU1618" s="276"/>
      <c r="AV1618" s="276"/>
      <c r="AW1618" s="276"/>
      <c r="AX1618" s="276"/>
      <c r="AY1618" s="276"/>
      <c r="AZ1618" s="276"/>
      <c r="BA1618" s="276"/>
      <c r="BB1618" s="280"/>
      <c r="BC1618" s="276"/>
      <c r="BD1618" s="276"/>
      <c r="BE1618" s="276"/>
      <c r="BF1618" s="276"/>
      <c r="BG1618" s="276"/>
      <c r="BH1618" s="276"/>
      <c r="BI1618" s="276"/>
      <c r="BJ1618" s="276"/>
      <c r="BK1618" s="276"/>
      <c r="BL1618" s="276"/>
      <c r="BM1618" s="276"/>
      <c r="BN1618" s="276"/>
      <c r="BO1618" s="276"/>
      <c r="BP1618" s="276"/>
      <c r="BQ1618" s="276"/>
      <c r="BR1618" s="276"/>
      <c r="BS1618" s="276"/>
      <c r="BT1618" s="276"/>
      <c r="BU1618" s="276"/>
      <c r="BV1618" s="276"/>
      <c r="BW1618" s="276"/>
      <c r="BX1618" s="276"/>
      <c r="BY1618" s="276"/>
      <c r="BZ1618" s="276"/>
      <c r="CA1618" s="276"/>
      <c r="CB1618" s="276"/>
      <c r="CC1618" s="276"/>
      <c r="CD1618" s="276"/>
      <c r="CE1618" s="276"/>
      <c r="CF1618" s="276"/>
    </row>
    <row r="1619" spans="1:84" s="162" customFormat="1" ht="15" hidden="1" customHeight="1" x14ac:dyDescent="0.3">
      <c r="A1619" s="162">
        <v>1479</v>
      </c>
      <c r="C1619" s="257"/>
      <c r="D1619" s="312" t="s">
        <v>1239</v>
      </c>
      <c r="E1619" s="312" t="s">
        <v>238</v>
      </c>
      <c r="F1619" s="162" t="str">
        <f t="shared" si="47"/>
        <v/>
      </c>
      <c r="G1619" s="162" t="s">
        <v>237</v>
      </c>
      <c r="J1619" s="162" t="str">
        <f t="shared" si="48"/>
        <v/>
      </c>
      <c r="K1619" s="162" t="s">
        <v>237</v>
      </c>
      <c r="N1619" s="162" t="str">
        <f t="shared" si="49"/>
        <v/>
      </c>
      <c r="O1619" s="162" t="s">
        <v>237</v>
      </c>
      <c r="R1619" s="162" t="str">
        <f t="shared" si="50"/>
        <v/>
      </c>
      <c r="S1619" s="162" t="s">
        <v>237</v>
      </c>
      <c r="V1619" s="162" t="str">
        <f t="shared" si="51"/>
        <v/>
      </c>
      <c r="W1619" s="162" t="s">
        <v>237</v>
      </c>
      <c r="Z1619" s="162" t="str">
        <f t="shared" si="52"/>
        <v/>
      </c>
      <c r="AA1619" s="162" t="s">
        <v>237</v>
      </c>
      <c r="AD1619" s="162" t="str">
        <f t="shared" si="53"/>
        <v/>
      </c>
      <c r="AE1619" s="162" t="s">
        <v>237</v>
      </c>
      <c r="AH1619" s="162" t="str">
        <f t="shared" si="54"/>
        <v/>
      </c>
      <c r="AI1619" s="162" t="s">
        <v>237</v>
      </c>
      <c r="AL1619" s="162" t="str">
        <f t="shared" si="55"/>
        <v/>
      </c>
      <c r="AM1619" s="162" t="s">
        <v>237</v>
      </c>
      <c r="AP1619" s="162" t="str">
        <f t="shared" si="56"/>
        <v/>
      </c>
      <c r="AQ1619" s="162" t="s">
        <v>237</v>
      </c>
      <c r="AT1619" s="276" t="str">
        <f t="shared" si="57"/>
        <v/>
      </c>
      <c r="AU1619" s="276"/>
      <c r="AV1619" s="276"/>
      <c r="AW1619" s="276"/>
      <c r="AX1619" s="276"/>
      <c r="AY1619" s="276"/>
      <c r="AZ1619" s="276"/>
      <c r="BA1619" s="276"/>
      <c r="BB1619" s="280"/>
      <c r="BC1619" s="276"/>
      <c r="BD1619" s="276"/>
      <c r="BE1619" s="276"/>
      <c r="BF1619" s="276"/>
      <c r="BG1619" s="276"/>
      <c r="BH1619" s="276"/>
      <c r="BI1619" s="276"/>
      <c r="BJ1619" s="276"/>
      <c r="BK1619" s="276"/>
      <c r="BL1619" s="276"/>
      <c r="BM1619" s="276"/>
      <c r="BN1619" s="276"/>
      <c r="BO1619" s="276"/>
      <c r="BP1619" s="276"/>
      <c r="BQ1619" s="276"/>
      <c r="BR1619" s="276"/>
      <c r="BS1619" s="276"/>
      <c r="BT1619" s="276"/>
      <c r="BU1619" s="276"/>
      <c r="BV1619" s="276"/>
      <c r="BW1619" s="276"/>
      <c r="BX1619" s="276"/>
      <c r="BY1619" s="276"/>
      <c r="BZ1619" s="276"/>
      <c r="CA1619" s="276"/>
      <c r="CB1619" s="276"/>
      <c r="CC1619" s="276"/>
      <c r="CD1619" s="276"/>
      <c r="CE1619" s="276"/>
      <c r="CF1619" s="276"/>
    </row>
    <row r="1620" spans="1:84" s="162" customFormat="1" ht="15" hidden="1" customHeight="1" x14ac:dyDescent="0.3">
      <c r="A1620" s="162">
        <v>1480</v>
      </c>
      <c r="C1620" s="257"/>
      <c r="D1620" s="312" t="s">
        <v>1240</v>
      </c>
      <c r="E1620" s="312" t="s">
        <v>240</v>
      </c>
      <c r="F1620" s="162" t="str">
        <f t="shared" si="47"/>
        <v/>
      </c>
      <c r="G1620" s="162" t="s">
        <v>239</v>
      </c>
      <c r="J1620" s="162" t="str">
        <f t="shared" si="48"/>
        <v/>
      </c>
      <c r="K1620" s="162" t="s">
        <v>239</v>
      </c>
      <c r="N1620" s="162" t="str">
        <f t="shared" si="49"/>
        <v/>
      </c>
      <c r="O1620" s="162" t="s">
        <v>239</v>
      </c>
      <c r="R1620" s="162" t="str">
        <f t="shared" si="50"/>
        <v/>
      </c>
      <c r="S1620" s="162" t="s">
        <v>239</v>
      </c>
      <c r="V1620" s="162" t="str">
        <f t="shared" si="51"/>
        <v/>
      </c>
      <c r="W1620" s="162" t="s">
        <v>239</v>
      </c>
      <c r="Z1620" s="162" t="str">
        <f t="shared" si="52"/>
        <v/>
      </c>
      <c r="AA1620" s="162" t="s">
        <v>239</v>
      </c>
      <c r="AD1620" s="162" t="str">
        <f t="shared" si="53"/>
        <v/>
      </c>
      <c r="AE1620" s="162" t="s">
        <v>239</v>
      </c>
      <c r="AH1620" s="162" t="str">
        <f t="shared" si="54"/>
        <v/>
      </c>
      <c r="AI1620" s="162" t="s">
        <v>239</v>
      </c>
      <c r="AL1620" s="162" t="str">
        <f t="shared" si="55"/>
        <v/>
      </c>
      <c r="AM1620" s="162" t="s">
        <v>239</v>
      </c>
      <c r="AP1620" s="162" t="str">
        <f t="shared" si="56"/>
        <v/>
      </c>
      <c r="AQ1620" s="162" t="s">
        <v>239</v>
      </c>
      <c r="AT1620" s="276" t="str">
        <f t="shared" si="57"/>
        <v/>
      </c>
      <c r="AU1620" s="276"/>
      <c r="AV1620" s="276"/>
      <c r="AW1620" s="276"/>
      <c r="AX1620" s="276"/>
      <c r="AY1620" s="276"/>
      <c r="AZ1620" s="276"/>
      <c r="BA1620" s="276"/>
      <c r="BB1620" s="280"/>
      <c r="BC1620" s="276"/>
      <c r="BD1620" s="276"/>
      <c r="BE1620" s="276"/>
      <c r="BF1620" s="276"/>
      <c r="BG1620" s="276"/>
      <c r="BH1620" s="276"/>
      <c r="BI1620" s="276"/>
      <c r="BJ1620" s="276"/>
      <c r="BK1620" s="276"/>
      <c r="BL1620" s="276"/>
      <c r="BM1620" s="276"/>
      <c r="BN1620" s="276"/>
      <c r="BO1620" s="276"/>
      <c r="BP1620" s="276"/>
      <c r="BQ1620" s="276"/>
      <c r="BR1620" s="276"/>
      <c r="BS1620" s="276"/>
      <c r="BT1620" s="276"/>
      <c r="BU1620" s="276"/>
      <c r="BV1620" s="276"/>
      <c r="BW1620" s="276"/>
      <c r="BX1620" s="276"/>
      <c r="BY1620" s="276"/>
      <c r="BZ1620" s="276"/>
      <c r="CA1620" s="276"/>
      <c r="CB1620" s="276"/>
      <c r="CC1620" s="276"/>
      <c r="CD1620" s="276"/>
      <c r="CE1620" s="276"/>
      <c r="CF1620" s="276"/>
    </row>
    <row r="1621" spans="1:84" s="162" customFormat="1" ht="15" hidden="1" customHeight="1" x14ac:dyDescent="0.3">
      <c r="A1621" s="162">
        <v>1481</v>
      </c>
      <c r="C1621" s="257"/>
      <c r="D1621" s="312" t="s">
        <v>1483</v>
      </c>
      <c r="E1621" s="312" t="s">
        <v>1660</v>
      </c>
      <c r="F1621" s="162" t="str">
        <f t="shared" si="47"/>
        <v/>
      </c>
      <c r="G1621" s="162" t="s">
        <v>1577</v>
      </c>
      <c r="J1621" s="162" t="str">
        <f t="shared" si="48"/>
        <v/>
      </c>
      <c r="K1621" s="162" t="s">
        <v>1577</v>
      </c>
      <c r="N1621" s="162" t="str">
        <f t="shared" si="49"/>
        <v/>
      </c>
      <c r="O1621" s="162" t="s">
        <v>1577</v>
      </c>
      <c r="R1621" s="162" t="str">
        <f t="shared" si="50"/>
        <v/>
      </c>
      <c r="S1621" s="162" t="s">
        <v>1577</v>
      </c>
      <c r="V1621" s="162" t="str">
        <f t="shared" si="51"/>
        <v/>
      </c>
      <c r="W1621" s="162" t="s">
        <v>1577</v>
      </c>
      <c r="Z1621" s="162" t="str">
        <f t="shared" si="52"/>
        <v/>
      </c>
      <c r="AA1621" s="162" t="s">
        <v>1577</v>
      </c>
      <c r="AD1621" s="162" t="str">
        <f t="shared" si="53"/>
        <v/>
      </c>
      <c r="AE1621" s="162" t="s">
        <v>1577</v>
      </c>
      <c r="AH1621" s="162" t="str">
        <f t="shared" si="54"/>
        <v/>
      </c>
      <c r="AI1621" s="162" t="s">
        <v>1577</v>
      </c>
      <c r="AL1621" s="162" t="str">
        <f t="shared" si="55"/>
        <v/>
      </c>
      <c r="AM1621" s="162" t="s">
        <v>1577</v>
      </c>
      <c r="AP1621" s="162" t="str">
        <f t="shared" si="56"/>
        <v/>
      </c>
      <c r="AQ1621" s="162" t="s">
        <v>1577</v>
      </c>
      <c r="AT1621" s="276" t="str">
        <f t="shared" si="57"/>
        <v/>
      </c>
      <c r="AU1621" s="276"/>
      <c r="AV1621" s="276"/>
      <c r="AW1621" s="276"/>
      <c r="AX1621" s="276"/>
      <c r="AY1621" s="276"/>
      <c r="AZ1621" s="276"/>
      <c r="BA1621" s="276"/>
      <c r="BB1621" s="280"/>
      <c r="BC1621" s="276"/>
      <c r="BD1621" s="276"/>
      <c r="BE1621" s="276"/>
      <c r="BF1621" s="276"/>
      <c r="BG1621" s="276"/>
      <c r="BH1621" s="276"/>
      <c r="BI1621" s="276"/>
      <c r="BJ1621" s="276"/>
      <c r="BK1621" s="276"/>
      <c r="BL1621" s="276"/>
      <c r="BM1621" s="276"/>
      <c r="BN1621" s="276"/>
      <c r="BO1621" s="276"/>
      <c r="BP1621" s="276"/>
      <c r="BQ1621" s="276"/>
      <c r="BR1621" s="276"/>
      <c r="BS1621" s="276"/>
      <c r="BT1621" s="276"/>
      <c r="BU1621" s="276"/>
      <c r="BV1621" s="276"/>
      <c r="BW1621" s="276"/>
      <c r="BX1621" s="276"/>
      <c r="BY1621" s="276"/>
      <c r="BZ1621" s="276"/>
      <c r="CA1621" s="276"/>
      <c r="CB1621" s="276"/>
      <c r="CC1621" s="276"/>
      <c r="CD1621" s="276"/>
      <c r="CE1621" s="276"/>
      <c r="CF1621" s="276"/>
    </row>
    <row r="1622" spans="1:84" s="162" customFormat="1" ht="15" hidden="1" customHeight="1" x14ac:dyDescent="0.3">
      <c r="A1622" s="162">
        <v>1482</v>
      </c>
      <c r="C1622" s="257"/>
      <c r="D1622" s="312" t="s">
        <v>1242</v>
      </c>
      <c r="E1622" s="312" t="s">
        <v>242</v>
      </c>
      <c r="F1622" s="162" t="str">
        <f t="shared" si="47"/>
        <v/>
      </c>
      <c r="G1622" s="162" t="s">
        <v>241</v>
      </c>
      <c r="J1622" s="162" t="str">
        <f t="shared" si="48"/>
        <v/>
      </c>
      <c r="K1622" s="162" t="s">
        <v>241</v>
      </c>
      <c r="N1622" s="162" t="str">
        <f t="shared" si="49"/>
        <v/>
      </c>
      <c r="O1622" s="162" t="s">
        <v>241</v>
      </c>
      <c r="R1622" s="162" t="str">
        <f t="shared" si="50"/>
        <v/>
      </c>
      <c r="S1622" s="162" t="s">
        <v>241</v>
      </c>
      <c r="V1622" s="162" t="str">
        <f t="shared" si="51"/>
        <v/>
      </c>
      <c r="W1622" s="162" t="s">
        <v>241</v>
      </c>
      <c r="Z1622" s="162" t="str">
        <f t="shared" si="52"/>
        <v/>
      </c>
      <c r="AA1622" s="162" t="s">
        <v>241</v>
      </c>
      <c r="AD1622" s="162" t="str">
        <f t="shared" si="53"/>
        <v/>
      </c>
      <c r="AE1622" s="162" t="s">
        <v>241</v>
      </c>
      <c r="AH1622" s="162" t="str">
        <f t="shared" si="54"/>
        <v/>
      </c>
      <c r="AI1622" s="162" t="s">
        <v>241</v>
      </c>
      <c r="AL1622" s="162" t="str">
        <f t="shared" si="55"/>
        <v/>
      </c>
      <c r="AM1622" s="162" t="s">
        <v>241</v>
      </c>
      <c r="AP1622" s="162" t="str">
        <f t="shared" si="56"/>
        <v/>
      </c>
      <c r="AQ1622" s="162" t="s">
        <v>241</v>
      </c>
      <c r="AT1622" s="276" t="str">
        <f t="shared" si="57"/>
        <v/>
      </c>
      <c r="AU1622" s="276"/>
      <c r="AV1622" s="276"/>
      <c r="AW1622" s="276"/>
      <c r="AX1622" s="276"/>
      <c r="AY1622" s="276"/>
      <c r="AZ1622" s="276"/>
      <c r="BA1622" s="276"/>
      <c r="BB1622" s="280"/>
      <c r="BC1622" s="276"/>
      <c r="BD1622" s="276"/>
      <c r="BE1622" s="276"/>
      <c r="BF1622" s="276"/>
      <c r="BG1622" s="276"/>
      <c r="BH1622" s="276"/>
      <c r="BI1622" s="276"/>
      <c r="BJ1622" s="276"/>
      <c r="BK1622" s="276"/>
      <c r="BL1622" s="276"/>
      <c r="BM1622" s="276"/>
      <c r="BN1622" s="276"/>
      <c r="BO1622" s="276"/>
      <c r="BP1622" s="276"/>
      <c r="BQ1622" s="276"/>
      <c r="BR1622" s="276"/>
      <c r="BS1622" s="276"/>
      <c r="BT1622" s="276"/>
      <c r="BU1622" s="276"/>
      <c r="BV1622" s="276"/>
      <c r="BW1622" s="276"/>
      <c r="BX1622" s="276"/>
      <c r="BY1622" s="276"/>
      <c r="BZ1622" s="276"/>
      <c r="CA1622" s="276"/>
      <c r="CB1622" s="276"/>
      <c r="CC1622" s="276"/>
      <c r="CD1622" s="276"/>
      <c r="CE1622" s="276"/>
      <c r="CF1622" s="276"/>
    </row>
    <row r="1623" spans="1:84" s="162" customFormat="1" ht="15" hidden="1" customHeight="1" x14ac:dyDescent="0.3">
      <c r="A1623" s="162">
        <v>1483</v>
      </c>
      <c r="C1623" s="257"/>
      <c r="D1623" s="312" t="s">
        <v>1234</v>
      </c>
      <c r="E1623" s="312" t="s">
        <v>1439</v>
      </c>
      <c r="F1623" s="162" t="str">
        <f t="shared" si="47"/>
        <v/>
      </c>
      <c r="G1623" s="162" t="s">
        <v>1431</v>
      </c>
      <c r="J1623" s="162" t="str">
        <f t="shared" si="48"/>
        <v/>
      </c>
      <c r="K1623" s="162" t="s">
        <v>1431</v>
      </c>
      <c r="N1623" s="162" t="str">
        <f t="shared" si="49"/>
        <v/>
      </c>
      <c r="O1623" s="162" t="s">
        <v>1431</v>
      </c>
      <c r="R1623" s="162" t="str">
        <f t="shared" si="50"/>
        <v/>
      </c>
      <c r="S1623" s="162" t="s">
        <v>1431</v>
      </c>
      <c r="V1623" s="162" t="str">
        <f t="shared" si="51"/>
        <v/>
      </c>
      <c r="W1623" s="162" t="s">
        <v>1431</v>
      </c>
      <c r="Z1623" s="162" t="str">
        <f t="shared" si="52"/>
        <v/>
      </c>
      <c r="AA1623" s="162" t="s">
        <v>1431</v>
      </c>
      <c r="AD1623" s="162" t="str">
        <f t="shared" si="53"/>
        <v/>
      </c>
      <c r="AE1623" s="162" t="s">
        <v>1431</v>
      </c>
      <c r="AH1623" s="162" t="str">
        <f t="shared" si="54"/>
        <v/>
      </c>
      <c r="AI1623" s="162" t="s">
        <v>1431</v>
      </c>
      <c r="AL1623" s="162" t="str">
        <f t="shared" si="55"/>
        <v/>
      </c>
      <c r="AM1623" s="162" t="s">
        <v>1431</v>
      </c>
      <c r="AP1623" s="162" t="str">
        <f t="shared" si="56"/>
        <v/>
      </c>
      <c r="AQ1623" s="162" t="s">
        <v>1431</v>
      </c>
      <c r="AT1623" s="276" t="str">
        <f t="shared" si="57"/>
        <v/>
      </c>
      <c r="AU1623" s="276"/>
      <c r="AV1623" s="276"/>
      <c r="AW1623" s="276"/>
      <c r="AX1623" s="276"/>
      <c r="AY1623" s="276"/>
      <c r="AZ1623" s="276"/>
      <c r="BA1623" s="276"/>
      <c r="BB1623" s="280"/>
      <c r="BC1623" s="276"/>
      <c r="BD1623" s="276"/>
      <c r="BE1623" s="276"/>
      <c r="BF1623" s="276"/>
      <c r="BG1623" s="276"/>
      <c r="BH1623" s="276"/>
      <c r="BI1623" s="276"/>
      <c r="BJ1623" s="276"/>
      <c r="BK1623" s="276"/>
      <c r="BL1623" s="276"/>
      <c r="BM1623" s="276"/>
      <c r="BN1623" s="276"/>
      <c r="BO1623" s="276"/>
      <c r="BP1623" s="276"/>
      <c r="BQ1623" s="276"/>
      <c r="BR1623" s="276"/>
      <c r="BS1623" s="276"/>
      <c r="BT1623" s="276"/>
      <c r="BU1623" s="276"/>
      <c r="BV1623" s="276"/>
      <c r="BW1623" s="276"/>
      <c r="BX1623" s="276"/>
      <c r="BY1623" s="276"/>
      <c r="BZ1623" s="276"/>
      <c r="CA1623" s="276"/>
      <c r="CB1623" s="276"/>
      <c r="CC1623" s="276"/>
      <c r="CD1623" s="276"/>
      <c r="CE1623" s="276"/>
      <c r="CF1623" s="276"/>
    </row>
    <row r="1624" spans="1:84" s="162" customFormat="1" ht="15" hidden="1" customHeight="1" x14ac:dyDescent="0.3">
      <c r="A1624" s="162">
        <v>1484</v>
      </c>
      <c r="C1624" s="257"/>
      <c r="D1624" s="312" t="s">
        <v>1235</v>
      </c>
      <c r="E1624" s="312" t="s">
        <v>1440</v>
      </c>
      <c r="F1624" s="162" t="str">
        <f t="shared" si="47"/>
        <v/>
      </c>
      <c r="G1624" s="162" t="s">
        <v>1432</v>
      </c>
      <c r="J1624" s="162" t="str">
        <f t="shared" si="48"/>
        <v/>
      </c>
      <c r="K1624" s="162" t="s">
        <v>1432</v>
      </c>
      <c r="N1624" s="162" t="str">
        <f t="shared" si="49"/>
        <v/>
      </c>
      <c r="O1624" s="162" t="s">
        <v>1432</v>
      </c>
      <c r="R1624" s="162" t="str">
        <f t="shared" si="50"/>
        <v/>
      </c>
      <c r="S1624" s="162" t="s">
        <v>1432</v>
      </c>
      <c r="V1624" s="162" t="str">
        <f t="shared" si="51"/>
        <v/>
      </c>
      <c r="W1624" s="162" t="s">
        <v>1432</v>
      </c>
      <c r="Z1624" s="162" t="str">
        <f t="shared" si="52"/>
        <v/>
      </c>
      <c r="AA1624" s="162" t="s">
        <v>1432</v>
      </c>
      <c r="AD1624" s="162" t="str">
        <f t="shared" si="53"/>
        <v/>
      </c>
      <c r="AE1624" s="162" t="s">
        <v>1432</v>
      </c>
      <c r="AH1624" s="162" t="str">
        <f t="shared" si="54"/>
        <v/>
      </c>
      <c r="AI1624" s="162" t="s">
        <v>1432</v>
      </c>
      <c r="AL1624" s="162" t="str">
        <f t="shared" si="55"/>
        <v/>
      </c>
      <c r="AM1624" s="162" t="s">
        <v>1432</v>
      </c>
      <c r="AP1624" s="162" t="str">
        <f t="shared" si="56"/>
        <v/>
      </c>
      <c r="AQ1624" s="162" t="s">
        <v>1432</v>
      </c>
      <c r="AT1624" s="276" t="str">
        <f t="shared" si="57"/>
        <v/>
      </c>
      <c r="AU1624" s="276"/>
      <c r="AV1624" s="276"/>
      <c r="AW1624" s="276"/>
      <c r="AX1624" s="276"/>
      <c r="AY1624" s="276"/>
      <c r="AZ1624" s="276"/>
      <c r="BA1624" s="276"/>
      <c r="BB1624" s="280"/>
      <c r="BC1624" s="276"/>
      <c r="BD1624" s="276"/>
      <c r="BE1624" s="276"/>
      <c r="BF1624" s="276"/>
      <c r="BG1624" s="276"/>
      <c r="BH1624" s="276"/>
      <c r="BI1624" s="276"/>
      <c r="BJ1624" s="276"/>
      <c r="BK1624" s="276"/>
      <c r="BL1624" s="276"/>
      <c r="BM1624" s="276"/>
      <c r="BN1624" s="276"/>
      <c r="BO1624" s="276"/>
      <c r="BP1624" s="276"/>
      <c r="BQ1624" s="276"/>
      <c r="BR1624" s="276"/>
      <c r="BS1624" s="276"/>
      <c r="BT1624" s="276"/>
      <c r="BU1624" s="276"/>
      <c r="BV1624" s="276"/>
      <c r="BW1624" s="276"/>
      <c r="BX1624" s="276"/>
      <c r="BY1624" s="276"/>
      <c r="BZ1624" s="276"/>
      <c r="CA1624" s="276"/>
      <c r="CB1624" s="276"/>
      <c r="CC1624" s="276"/>
      <c r="CD1624" s="276"/>
      <c r="CE1624" s="276"/>
      <c r="CF1624" s="276"/>
    </row>
    <row r="1625" spans="1:84" s="162" customFormat="1" ht="15" hidden="1" customHeight="1" x14ac:dyDescent="0.3">
      <c r="A1625" s="162">
        <v>1485</v>
      </c>
      <c r="C1625" s="257"/>
      <c r="D1625" s="312" t="s">
        <v>1236</v>
      </c>
      <c r="E1625" s="312" t="s">
        <v>1441</v>
      </c>
      <c r="F1625" s="162" t="str">
        <f t="shared" si="47"/>
        <v/>
      </c>
      <c r="G1625" s="162" t="s">
        <v>1433</v>
      </c>
      <c r="J1625" s="162" t="str">
        <f t="shared" si="48"/>
        <v/>
      </c>
      <c r="K1625" s="162" t="s">
        <v>1433</v>
      </c>
      <c r="N1625" s="162" t="str">
        <f t="shared" si="49"/>
        <v/>
      </c>
      <c r="O1625" s="162" t="s">
        <v>1433</v>
      </c>
      <c r="R1625" s="162" t="str">
        <f t="shared" si="50"/>
        <v/>
      </c>
      <c r="S1625" s="162" t="s">
        <v>1433</v>
      </c>
      <c r="V1625" s="162" t="str">
        <f t="shared" si="51"/>
        <v/>
      </c>
      <c r="W1625" s="162" t="s">
        <v>1433</v>
      </c>
      <c r="Z1625" s="162" t="str">
        <f t="shared" si="52"/>
        <v/>
      </c>
      <c r="AA1625" s="162" t="s">
        <v>1433</v>
      </c>
      <c r="AD1625" s="162" t="str">
        <f t="shared" si="53"/>
        <v/>
      </c>
      <c r="AE1625" s="162" t="s">
        <v>1433</v>
      </c>
      <c r="AH1625" s="162" t="str">
        <f t="shared" si="54"/>
        <v/>
      </c>
      <c r="AI1625" s="162" t="s">
        <v>1433</v>
      </c>
      <c r="AL1625" s="162" t="str">
        <f t="shared" si="55"/>
        <v/>
      </c>
      <c r="AM1625" s="162" t="s">
        <v>1433</v>
      </c>
      <c r="AP1625" s="162" t="str">
        <f t="shared" si="56"/>
        <v/>
      </c>
      <c r="AQ1625" s="162" t="s">
        <v>1433</v>
      </c>
      <c r="AT1625" s="276" t="str">
        <f t="shared" si="57"/>
        <v/>
      </c>
      <c r="AU1625" s="276"/>
      <c r="AV1625" s="276"/>
      <c r="AW1625" s="276"/>
      <c r="AX1625" s="276"/>
      <c r="AY1625" s="276"/>
      <c r="AZ1625" s="276"/>
      <c r="BA1625" s="276"/>
      <c r="BB1625" s="280"/>
      <c r="BC1625" s="276"/>
      <c r="BD1625" s="276"/>
      <c r="BE1625" s="276"/>
      <c r="BF1625" s="276"/>
      <c r="BG1625" s="276"/>
      <c r="BH1625" s="276"/>
      <c r="BI1625" s="276"/>
      <c r="BJ1625" s="276"/>
      <c r="BK1625" s="276"/>
      <c r="BL1625" s="276"/>
      <c r="BM1625" s="276"/>
      <c r="BN1625" s="276"/>
      <c r="BO1625" s="276"/>
      <c r="BP1625" s="276"/>
      <c r="BQ1625" s="276"/>
      <c r="BR1625" s="276"/>
      <c r="BS1625" s="276"/>
      <c r="BT1625" s="276"/>
      <c r="BU1625" s="276"/>
      <c r="BV1625" s="276"/>
      <c r="BW1625" s="276"/>
      <c r="BX1625" s="276"/>
      <c r="BY1625" s="276"/>
      <c r="BZ1625" s="276"/>
      <c r="CA1625" s="276"/>
      <c r="CB1625" s="276"/>
      <c r="CC1625" s="276"/>
      <c r="CD1625" s="276"/>
      <c r="CE1625" s="276"/>
      <c r="CF1625" s="276"/>
    </row>
    <row r="1626" spans="1:84" s="162" customFormat="1" ht="15" hidden="1" customHeight="1" x14ac:dyDescent="0.3">
      <c r="A1626" s="162">
        <v>1486</v>
      </c>
      <c r="C1626" s="257"/>
      <c r="D1626" s="312" t="s">
        <v>1237</v>
      </c>
      <c r="E1626" s="312" t="s">
        <v>1442</v>
      </c>
      <c r="F1626" s="162" t="str">
        <f t="shared" si="47"/>
        <v/>
      </c>
      <c r="G1626" s="162" t="s">
        <v>1434</v>
      </c>
      <c r="J1626" s="162" t="str">
        <f t="shared" si="48"/>
        <v/>
      </c>
      <c r="K1626" s="162" t="s">
        <v>1434</v>
      </c>
      <c r="N1626" s="162" t="str">
        <f t="shared" si="49"/>
        <v/>
      </c>
      <c r="O1626" s="162" t="s">
        <v>1434</v>
      </c>
      <c r="R1626" s="162" t="str">
        <f t="shared" si="50"/>
        <v/>
      </c>
      <c r="S1626" s="162" t="s">
        <v>1434</v>
      </c>
      <c r="V1626" s="162" t="str">
        <f t="shared" si="51"/>
        <v/>
      </c>
      <c r="W1626" s="162" t="s">
        <v>1434</v>
      </c>
      <c r="Z1626" s="162" t="str">
        <f t="shared" si="52"/>
        <v/>
      </c>
      <c r="AA1626" s="162" t="s">
        <v>1434</v>
      </c>
      <c r="AD1626" s="162" t="str">
        <f t="shared" si="53"/>
        <v/>
      </c>
      <c r="AE1626" s="162" t="s">
        <v>1434</v>
      </c>
      <c r="AH1626" s="162" t="str">
        <f t="shared" si="54"/>
        <v/>
      </c>
      <c r="AI1626" s="162" t="s">
        <v>1434</v>
      </c>
      <c r="AL1626" s="162" t="str">
        <f t="shared" si="55"/>
        <v/>
      </c>
      <c r="AM1626" s="162" t="s">
        <v>1434</v>
      </c>
      <c r="AP1626" s="162" t="str">
        <f t="shared" si="56"/>
        <v/>
      </c>
      <c r="AQ1626" s="162" t="s">
        <v>1434</v>
      </c>
      <c r="AT1626" s="276" t="str">
        <f t="shared" si="57"/>
        <v/>
      </c>
      <c r="AU1626" s="276"/>
      <c r="AV1626" s="276"/>
      <c r="AW1626" s="276"/>
      <c r="AX1626" s="276"/>
      <c r="AY1626" s="276"/>
      <c r="AZ1626" s="276"/>
      <c r="BA1626" s="276"/>
      <c r="BB1626" s="280"/>
      <c r="BC1626" s="276"/>
      <c r="BD1626" s="276"/>
      <c r="BE1626" s="276"/>
      <c r="BF1626" s="276"/>
      <c r="BG1626" s="276"/>
      <c r="BH1626" s="276"/>
      <c r="BI1626" s="276"/>
      <c r="BJ1626" s="276"/>
      <c r="BK1626" s="276"/>
      <c r="BL1626" s="276"/>
      <c r="BM1626" s="276"/>
      <c r="BN1626" s="276"/>
      <c r="BO1626" s="276"/>
      <c r="BP1626" s="276"/>
      <c r="BQ1626" s="276"/>
      <c r="BR1626" s="276"/>
      <c r="BS1626" s="276"/>
      <c r="BT1626" s="276"/>
      <c r="BU1626" s="276"/>
      <c r="BV1626" s="276"/>
      <c r="BW1626" s="276"/>
      <c r="BX1626" s="276"/>
      <c r="BY1626" s="276"/>
      <c r="BZ1626" s="276"/>
      <c r="CA1626" s="276"/>
      <c r="CB1626" s="276"/>
      <c r="CC1626" s="276"/>
      <c r="CD1626" s="276"/>
      <c r="CE1626" s="276"/>
      <c r="CF1626" s="276"/>
    </row>
    <row r="1627" spans="1:84" s="162" customFormat="1" ht="15" hidden="1" customHeight="1" x14ac:dyDescent="0.3">
      <c r="A1627" s="162">
        <v>1487</v>
      </c>
      <c r="C1627" s="257"/>
      <c r="D1627" s="312" t="s">
        <v>1238</v>
      </c>
      <c r="E1627" s="312" t="s">
        <v>1443</v>
      </c>
      <c r="F1627" s="162" t="str">
        <f t="shared" si="47"/>
        <v/>
      </c>
      <c r="G1627" s="162" t="s">
        <v>1435</v>
      </c>
      <c r="J1627" s="162" t="str">
        <f t="shared" si="48"/>
        <v/>
      </c>
      <c r="K1627" s="162" t="s">
        <v>1435</v>
      </c>
      <c r="N1627" s="162" t="str">
        <f t="shared" si="49"/>
        <v/>
      </c>
      <c r="O1627" s="162" t="s">
        <v>1435</v>
      </c>
      <c r="R1627" s="162" t="str">
        <f t="shared" si="50"/>
        <v/>
      </c>
      <c r="S1627" s="162" t="s">
        <v>1435</v>
      </c>
      <c r="V1627" s="162" t="str">
        <f t="shared" si="51"/>
        <v/>
      </c>
      <c r="W1627" s="162" t="s">
        <v>1435</v>
      </c>
      <c r="Z1627" s="162" t="str">
        <f t="shared" si="52"/>
        <v/>
      </c>
      <c r="AA1627" s="162" t="s">
        <v>1435</v>
      </c>
      <c r="AD1627" s="162" t="str">
        <f t="shared" si="53"/>
        <v/>
      </c>
      <c r="AE1627" s="162" t="s">
        <v>1435</v>
      </c>
      <c r="AH1627" s="162" t="str">
        <f t="shared" si="54"/>
        <v/>
      </c>
      <c r="AI1627" s="162" t="s">
        <v>1435</v>
      </c>
      <c r="AL1627" s="162" t="str">
        <f t="shared" si="55"/>
        <v/>
      </c>
      <c r="AM1627" s="162" t="s">
        <v>1435</v>
      </c>
      <c r="AP1627" s="162" t="str">
        <f t="shared" si="56"/>
        <v/>
      </c>
      <c r="AQ1627" s="162" t="s">
        <v>1435</v>
      </c>
      <c r="AT1627" s="276" t="str">
        <f t="shared" si="57"/>
        <v/>
      </c>
      <c r="AU1627" s="276"/>
      <c r="AV1627" s="276"/>
      <c r="AW1627" s="276"/>
      <c r="AX1627" s="276"/>
      <c r="AY1627" s="276"/>
      <c r="AZ1627" s="276"/>
      <c r="BA1627" s="276"/>
      <c r="BB1627" s="280"/>
      <c r="BC1627" s="276"/>
      <c r="BD1627" s="276"/>
      <c r="BE1627" s="276"/>
      <c r="BF1627" s="276"/>
      <c r="BG1627" s="276"/>
      <c r="BH1627" s="276"/>
      <c r="BI1627" s="276"/>
      <c r="BJ1627" s="276"/>
      <c r="BK1627" s="276"/>
      <c r="BL1627" s="276"/>
      <c r="BM1627" s="276"/>
      <c r="BN1627" s="276"/>
      <c r="BO1627" s="276"/>
      <c r="BP1627" s="276"/>
      <c r="BQ1627" s="276"/>
      <c r="BR1627" s="276"/>
      <c r="BS1627" s="276"/>
      <c r="BT1627" s="276"/>
      <c r="BU1627" s="276"/>
      <c r="BV1627" s="276"/>
      <c r="BW1627" s="276"/>
      <c r="BX1627" s="276"/>
      <c r="BY1627" s="276"/>
      <c r="BZ1627" s="276"/>
      <c r="CA1627" s="276"/>
      <c r="CB1627" s="276"/>
      <c r="CC1627" s="276"/>
      <c r="CD1627" s="276"/>
      <c r="CE1627" s="276"/>
      <c r="CF1627" s="276"/>
    </row>
    <row r="1628" spans="1:84" s="162" customFormat="1" ht="15" hidden="1" customHeight="1" x14ac:dyDescent="0.3">
      <c r="A1628" s="162">
        <v>1488</v>
      </c>
      <c r="C1628" s="257"/>
      <c r="D1628" s="312" t="s">
        <v>1239</v>
      </c>
      <c r="E1628" s="312" t="s">
        <v>1444</v>
      </c>
      <c r="F1628" s="162" t="str">
        <f t="shared" si="47"/>
        <v/>
      </c>
      <c r="G1628" s="162" t="s">
        <v>1436</v>
      </c>
      <c r="J1628" s="162" t="str">
        <f t="shared" si="48"/>
        <v/>
      </c>
      <c r="K1628" s="162" t="s">
        <v>1436</v>
      </c>
      <c r="N1628" s="162" t="str">
        <f t="shared" si="49"/>
        <v/>
      </c>
      <c r="O1628" s="162" t="s">
        <v>1436</v>
      </c>
      <c r="R1628" s="162" t="str">
        <f t="shared" si="50"/>
        <v/>
      </c>
      <c r="S1628" s="162" t="s">
        <v>1436</v>
      </c>
      <c r="V1628" s="162" t="str">
        <f t="shared" si="51"/>
        <v/>
      </c>
      <c r="W1628" s="162" t="s">
        <v>1436</v>
      </c>
      <c r="Z1628" s="162" t="str">
        <f t="shared" si="52"/>
        <v/>
      </c>
      <c r="AA1628" s="162" t="s">
        <v>1436</v>
      </c>
      <c r="AD1628" s="162" t="str">
        <f t="shared" si="53"/>
        <v/>
      </c>
      <c r="AE1628" s="162" t="s">
        <v>1436</v>
      </c>
      <c r="AH1628" s="162" t="str">
        <f t="shared" si="54"/>
        <v/>
      </c>
      <c r="AI1628" s="162" t="s">
        <v>1436</v>
      </c>
      <c r="AL1628" s="162" t="str">
        <f t="shared" si="55"/>
        <v/>
      </c>
      <c r="AM1628" s="162" t="s">
        <v>1436</v>
      </c>
      <c r="AP1628" s="162" t="str">
        <f t="shared" si="56"/>
        <v/>
      </c>
      <c r="AQ1628" s="162" t="s">
        <v>1436</v>
      </c>
      <c r="AT1628" s="276" t="str">
        <f t="shared" si="57"/>
        <v/>
      </c>
      <c r="AU1628" s="276"/>
      <c r="AV1628" s="276"/>
      <c r="AW1628" s="276"/>
      <c r="AX1628" s="276"/>
      <c r="AY1628" s="276"/>
      <c r="AZ1628" s="276"/>
      <c r="BA1628" s="276"/>
      <c r="BB1628" s="280"/>
      <c r="BC1628" s="276"/>
      <c r="BD1628" s="276"/>
      <c r="BE1628" s="276"/>
      <c r="BF1628" s="276"/>
      <c r="BG1628" s="276"/>
      <c r="BH1628" s="276"/>
      <c r="BI1628" s="276"/>
      <c r="BJ1628" s="276"/>
      <c r="BK1628" s="276"/>
      <c r="BL1628" s="276"/>
      <c r="BM1628" s="276"/>
      <c r="BN1628" s="276"/>
      <c r="BO1628" s="276"/>
      <c r="BP1628" s="276"/>
      <c r="BQ1628" s="276"/>
      <c r="BR1628" s="276"/>
      <c r="BS1628" s="276"/>
      <c r="BT1628" s="276"/>
      <c r="BU1628" s="276"/>
      <c r="BV1628" s="276"/>
      <c r="BW1628" s="276"/>
      <c r="BX1628" s="276"/>
      <c r="BY1628" s="276"/>
      <c r="BZ1628" s="276"/>
      <c r="CA1628" s="276"/>
      <c r="CB1628" s="276"/>
      <c r="CC1628" s="276"/>
      <c r="CD1628" s="276"/>
      <c r="CE1628" s="276"/>
      <c r="CF1628" s="276"/>
    </row>
    <row r="1629" spans="1:84" s="162" customFormat="1" ht="15" hidden="1" customHeight="1" x14ac:dyDescent="0.3">
      <c r="A1629" s="162">
        <v>1489</v>
      </c>
      <c r="C1629" s="257"/>
      <c r="D1629" s="312" t="s">
        <v>1240</v>
      </c>
      <c r="E1629" s="312" t="s">
        <v>1445</v>
      </c>
      <c r="F1629" s="162" t="str">
        <f t="shared" si="47"/>
        <v/>
      </c>
      <c r="G1629" s="162" t="s">
        <v>1437</v>
      </c>
      <c r="J1629" s="162" t="str">
        <f t="shared" si="48"/>
        <v/>
      </c>
      <c r="K1629" s="162" t="s">
        <v>1437</v>
      </c>
      <c r="N1629" s="162" t="str">
        <f t="shared" si="49"/>
        <v/>
      </c>
      <c r="O1629" s="162" t="s">
        <v>1437</v>
      </c>
      <c r="R1629" s="162" t="str">
        <f t="shared" si="50"/>
        <v/>
      </c>
      <c r="S1629" s="162" t="s">
        <v>1437</v>
      </c>
      <c r="V1629" s="162" t="str">
        <f t="shared" si="51"/>
        <v/>
      </c>
      <c r="W1629" s="162" t="s">
        <v>1437</v>
      </c>
      <c r="Z1629" s="162" t="str">
        <f t="shared" si="52"/>
        <v/>
      </c>
      <c r="AA1629" s="162" t="s">
        <v>1437</v>
      </c>
      <c r="AD1629" s="162" t="str">
        <f t="shared" si="53"/>
        <v/>
      </c>
      <c r="AE1629" s="162" t="s">
        <v>1437</v>
      </c>
      <c r="AH1629" s="162" t="str">
        <f t="shared" si="54"/>
        <v/>
      </c>
      <c r="AI1629" s="162" t="s">
        <v>1437</v>
      </c>
      <c r="AL1629" s="162" t="str">
        <f t="shared" si="55"/>
        <v/>
      </c>
      <c r="AM1629" s="162" t="s">
        <v>1437</v>
      </c>
      <c r="AP1629" s="162" t="str">
        <f t="shared" si="56"/>
        <v/>
      </c>
      <c r="AQ1629" s="162" t="s">
        <v>1437</v>
      </c>
      <c r="AT1629" s="276" t="str">
        <f t="shared" si="57"/>
        <v/>
      </c>
      <c r="AU1629" s="276"/>
      <c r="AV1629" s="276"/>
      <c r="AW1629" s="276"/>
      <c r="AX1629" s="276"/>
      <c r="AY1629" s="276"/>
      <c r="AZ1629" s="276"/>
      <c r="BA1629" s="276"/>
      <c r="BB1629" s="280"/>
      <c r="BC1629" s="276"/>
      <c r="BD1629" s="276"/>
      <c r="BE1629" s="276"/>
      <c r="BF1629" s="276"/>
      <c r="BG1629" s="276"/>
      <c r="BH1629" s="276"/>
      <c r="BI1629" s="276"/>
      <c r="BJ1629" s="276"/>
      <c r="BK1629" s="276"/>
      <c r="BL1629" s="276"/>
      <c r="BM1629" s="276"/>
      <c r="BN1629" s="276"/>
      <c r="BO1629" s="276"/>
      <c r="BP1629" s="276"/>
      <c r="BQ1629" s="276"/>
      <c r="BR1629" s="276"/>
      <c r="BS1629" s="276"/>
      <c r="BT1629" s="276"/>
      <c r="BU1629" s="276"/>
      <c r="BV1629" s="276"/>
      <c r="BW1629" s="276"/>
      <c r="BX1629" s="276"/>
      <c r="BY1629" s="276"/>
      <c r="BZ1629" s="276"/>
      <c r="CA1629" s="276"/>
      <c r="CB1629" s="276"/>
      <c r="CC1629" s="276"/>
      <c r="CD1629" s="276"/>
      <c r="CE1629" s="276"/>
      <c r="CF1629" s="276"/>
    </row>
    <row r="1630" spans="1:84" s="162" customFormat="1" ht="15" hidden="1" customHeight="1" x14ac:dyDescent="0.3">
      <c r="A1630" s="162">
        <v>1490</v>
      </c>
      <c r="C1630" s="257"/>
      <c r="D1630" s="312" t="s">
        <v>1446</v>
      </c>
      <c r="E1630" s="312" t="s">
        <v>1661</v>
      </c>
      <c r="F1630" s="162" t="str">
        <f t="shared" si="47"/>
        <v/>
      </c>
      <c r="G1630" s="162" t="s">
        <v>1578</v>
      </c>
      <c r="J1630" s="162" t="str">
        <f t="shared" si="48"/>
        <v/>
      </c>
      <c r="K1630" s="162" t="s">
        <v>1578</v>
      </c>
      <c r="N1630" s="162" t="str">
        <f t="shared" si="49"/>
        <v/>
      </c>
      <c r="O1630" s="162" t="s">
        <v>1578</v>
      </c>
      <c r="R1630" s="162" t="str">
        <f t="shared" si="50"/>
        <v/>
      </c>
      <c r="S1630" s="162" t="s">
        <v>1578</v>
      </c>
      <c r="V1630" s="162" t="str">
        <f t="shared" si="51"/>
        <v/>
      </c>
      <c r="W1630" s="162" t="s">
        <v>1578</v>
      </c>
      <c r="Z1630" s="162" t="str">
        <f t="shared" si="52"/>
        <v/>
      </c>
      <c r="AA1630" s="162" t="s">
        <v>1578</v>
      </c>
      <c r="AD1630" s="162" t="str">
        <f t="shared" si="53"/>
        <v/>
      </c>
      <c r="AE1630" s="162" t="s">
        <v>1578</v>
      </c>
      <c r="AH1630" s="162" t="str">
        <f t="shared" si="54"/>
        <v/>
      </c>
      <c r="AI1630" s="162" t="s">
        <v>1578</v>
      </c>
      <c r="AL1630" s="162" t="str">
        <f t="shared" si="55"/>
        <v/>
      </c>
      <c r="AM1630" s="162" t="s">
        <v>1578</v>
      </c>
      <c r="AP1630" s="162" t="str">
        <f t="shared" si="56"/>
        <v/>
      </c>
      <c r="AQ1630" s="162" t="s">
        <v>1578</v>
      </c>
      <c r="AT1630" s="276" t="str">
        <f t="shared" si="57"/>
        <v/>
      </c>
      <c r="AU1630" s="276"/>
      <c r="AV1630" s="276"/>
      <c r="AW1630" s="276"/>
      <c r="AX1630" s="276"/>
      <c r="AY1630" s="276"/>
      <c r="AZ1630" s="276"/>
      <c r="BA1630" s="276"/>
      <c r="BB1630" s="280"/>
      <c r="BC1630" s="276"/>
      <c r="BD1630" s="276"/>
      <c r="BE1630" s="276"/>
      <c r="BF1630" s="276"/>
      <c r="BG1630" s="276"/>
      <c r="BH1630" s="276"/>
      <c r="BI1630" s="276"/>
      <c r="BJ1630" s="276"/>
      <c r="BK1630" s="276"/>
      <c r="BL1630" s="276"/>
      <c r="BM1630" s="276"/>
      <c r="BN1630" s="276"/>
      <c r="BO1630" s="276"/>
      <c r="BP1630" s="276"/>
      <c r="BQ1630" s="276"/>
      <c r="BR1630" s="276"/>
      <c r="BS1630" s="276"/>
      <c r="BT1630" s="276"/>
      <c r="BU1630" s="276"/>
      <c r="BV1630" s="276"/>
      <c r="BW1630" s="276"/>
      <c r="BX1630" s="276"/>
      <c r="BY1630" s="276"/>
      <c r="BZ1630" s="276"/>
      <c r="CA1630" s="276"/>
      <c r="CB1630" s="276"/>
      <c r="CC1630" s="276"/>
      <c r="CD1630" s="276"/>
      <c r="CE1630" s="276"/>
      <c r="CF1630" s="276"/>
    </row>
    <row r="1631" spans="1:84" s="162" customFormat="1" ht="15" hidden="1" customHeight="1" x14ac:dyDescent="0.3">
      <c r="A1631" s="162">
        <v>1491</v>
      </c>
      <c r="C1631" s="257"/>
      <c r="D1631" s="312" t="s">
        <v>1242</v>
      </c>
      <c r="E1631" s="312" t="s">
        <v>1447</v>
      </c>
      <c r="F1631" s="162" t="str">
        <f t="shared" si="47"/>
        <v/>
      </c>
      <c r="G1631" s="162" t="s">
        <v>1438</v>
      </c>
      <c r="J1631" s="162" t="str">
        <f t="shared" si="48"/>
        <v/>
      </c>
      <c r="K1631" s="162" t="s">
        <v>1438</v>
      </c>
      <c r="N1631" s="162" t="str">
        <f t="shared" si="49"/>
        <v/>
      </c>
      <c r="O1631" s="162" t="s">
        <v>1438</v>
      </c>
      <c r="R1631" s="162" t="str">
        <f t="shared" si="50"/>
        <v/>
      </c>
      <c r="S1631" s="162" t="s">
        <v>1438</v>
      </c>
      <c r="V1631" s="162" t="str">
        <f t="shared" si="51"/>
        <v/>
      </c>
      <c r="W1631" s="162" t="s">
        <v>1438</v>
      </c>
      <c r="Z1631" s="162" t="str">
        <f t="shared" si="52"/>
        <v/>
      </c>
      <c r="AA1631" s="162" t="s">
        <v>1438</v>
      </c>
      <c r="AD1631" s="162" t="str">
        <f t="shared" si="53"/>
        <v/>
      </c>
      <c r="AE1631" s="162" t="s">
        <v>1438</v>
      </c>
      <c r="AH1631" s="162" t="str">
        <f t="shared" si="54"/>
        <v/>
      </c>
      <c r="AI1631" s="162" t="s">
        <v>1438</v>
      </c>
      <c r="AL1631" s="162" t="str">
        <f t="shared" si="55"/>
        <v/>
      </c>
      <c r="AM1631" s="162" t="s">
        <v>1438</v>
      </c>
      <c r="AP1631" s="162" t="str">
        <f t="shared" si="56"/>
        <v/>
      </c>
      <c r="AQ1631" s="162" t="s">
        <v>1438</v>
      </c>
      <c r="AT1631" s="276" t="str">
        <f t="shared" si="57"/>
        <v/>
      </c>
      <c r="AU1631" s="276"/>
      <c r="AV1631" s="276"/>
      <c r="AW1631" s="276"/>
      <c r="AX1631" s="276"/>
      <c r="AY1631" s="276"/>
      <c r="AZ1631" s="276"/>
      <c r="BA1631" s="276"/>
      <c r="BB1631" s="280"/>
      <c r="BC1631" s="276"/>
      <c r="BD1631" s="276"/>
      <c r="BE1631" s="276"/>
      <c r="BF1631" s="276"/>
      <c r="BG1631" s="276"/>
      <c r="BH1631" s="276"/>
      <c r="BI1631" s="276"/>
      <c r="BJ1631" s="276"/>
      <c r="BK1631" s="276"/>
      <c r="BL1631" s="276"/>
      <c r="BM1631" s="276"/>
      <c r="BN1631" s="276"/>
      <c r="BO1631" s="276"/>
      <c r="BP1631" s="276"/>
      <c r="BQ1631" s="276"/>
      <c r="BR1631" s="276"/>
      <c r="BS1631" s="276"/>
      <c r="BT1631" s="276"/>
      <c r="BU1631" s="276"/>
      <c r="BV1631" s="276"/>
      <c r="BW1631" s="276"/>
      <c r="BX1631" s="276"/>
      <c r="BY1631" s="276"/>
      <c r="BZ1631" s="276"/>
      <c r="CA1631" s="276"/>
      <c r="CB1631" s="276"/>
      <c r="CC1631" s="276"/>
      <c r="CD1631" s="276"/>
      <c r="CE1631" s="276"/>
      <c r="CF1631" s="276"/>
    </row>
    <row r="1632" spans="1:84" s="164" customFormat="1" ht="15" hidden="1" customHeight="1" x14ac:dyDescent="0.3">
      <c r="A1632" s="162"/>
      <c r="C1632" s="258"/>
      <c r="D1632" s="315" t="s">
        <v>1234</v>
      </c>
      <c r="E1632" s="315" t="s">
        <v>3103</v>
      </c>
      <c r="F1632" s="164" t="str">
        <f t="shared" si="47"/>
        <v/>
      </c>
      <c r="G1632" s="164" t="s">
        <v>3102</v>
      </c>
      <c r="I1632" s="162"/>
      <c r="J1632" s="164" t="str">
        <f t="shared" si="48"/>
        <v/>
      </c>
      <c r="K1632" s="164" t="s">
        <v>3102</v>
      </c>
      <c r="N1632" s="164" t="str">
        <f t="shared" si="49"/>
        <v/>
      </c>
      <c r="O1632" s="164" t="s">
        <v>3102</v>
      </c>
      <c r="R1632" s="164" t="str">
        <f t="shared" si="50"/>
        <v/>
      </c>
      <c r="S1632" s="164" t="s">
        <v>3102</v>
      </c>
      <c r="V1632" s="164" t="str">
        <f t="shared" si="51"/>
        <v/>
      </c>
      <c r="W1632" s="164" t="s">
        <v>3102</v>
      </c>
      <c r="Z1632" s="164" t="str">
        <f t="shared" si="52"/>
        <v/>
      </c>
      <c r="AA1632" s="164" t="s">
        <v>3102</v>
      </c>
      <c r="AD1632" s="164" t="str">
        <f t="shared" si="53"/>
        <v/>
      </c>
      <c r="AE1632" s="164" t="s">
        <v>3102</v>
      </c>
      <c r="AH1632" s="164" t="str">
        <f t="shared" si="54"/>
        <v/>
      </c>
      <c r="AI1632" s="164" t="s">
        <v>3307</v>
      </c>
      <c r="AL1632" s="164" t="str">
        <f t="shared" si="55"/>
        <v/>
      </c>
      <c r="AM1632" s="164" t="s">
        <v>3307</v>
      </c>
      <c r="AP1632" s="164" t="str">
        <f t="shared" si="56"/>
        <v/>
      </c>
      <c r="AQ1632" s="164" t="s">
        <v>3307</v>
      </c>
      <c r="AT1632" s="276" t="str">
        <f t="shared" si="57"/>
        <v/>
      </c>
      <c r="AU1632" s="276"/>
      <c r="AV1632" s="276"/>
      <c r="AW1632" s="276"/>
      <c r="AX1632" s="276"/>
      <c r="AY1632" s="276"/>
      <c r="AZ1632" s="276"/>
      <c r="BA1632" s="276"/>
      <c r="BB1632" s="280"/>
      <c r="BC1632" s="276"/>
      <c r="BD1632" s="276"/>
      <c r="BE1632" s="276"/>
      <c r="BF1632" s="276"/>
      <c r="BG1632" s="276"/>
      <c r="BH1632" s="276"/>
      <c r="BI1632" s="276"/>
      <c r="BJ1632" s="276"/>
      <c r="BK1632" s="276"/>
      <c r="BL1632" s="276"/>
      <c r="BM1632" s="276"/>
      <c r="BN1632" s="276"/>
      <c r="BO1632" s="276"/>
      <c r="BP1632" s="276"/>
      <c r="BQ1632" s="276"/>
      <c r="BR1632" s="276"/>
      <c r="BS1632" s="276"/>
      <c r="BT1632" s="276"/>
      <c r="BU1632" s="276"/>
      <c r="BV1632" s="276"/>
      <c r="BW1632" s="276"/>
      <c r="BX1632" s="276"/>
      <c r="BY1632" s="276"/>
      <c r="BZ1632" s="276"/>
      <c r="CA1632" s="276"/>
      <c r="CB1632" s="276"/>
      <c r="CC1632" s="276"/>
      <c r="CD1632" s="276"/>
      <c r="CE1632" s="276"/>
      <c r="CF1632" s="276"/>
    </row>
    <row r="1633" spans="1:84" s="164" customFormat="1" ht="15" hidden="1" customHeight="1" x14ac:dyDescent="0.3">
      <c r="A1633" s="162"/>
      <c r="C1633" s="258"/>
      <c r="D1633" s="315" t="s">
        <v>1235</v>
      </c>
      <c r="E1633" s="315" t="s">
        <v>3106</v>
      </c>
      <c r="F1633" s="164" t="str">
        <f t="shared" si="47"/>
        <v/>
      </c>
      <c r="G1633" s="164" t="s">
        <v>3105</v>
      </c>
      <c r="I1633" s="162"/>
      <c r="J1633" s="164" t="str">
        <f t="shared" si="48"/>
        <v/>
      </c>
      <c r="K1633" s="164" t="s">
        <v>3105</v>
      </c>
      <c r="N1633" s="164" t="str">
        <f t="shared" si="49"/>
        <v/>
      </c>
      <c r="O1633" s="164" t="s">
        <v>3105</v>
      </c>
      <c r="R1633" s="164" t="str">
        <f t="shared" si="50"/>
        <v/>
      </c>
      <c r="S1633" s="164" t="s">
        <v>3105</v>
      </c>
      <c r="V1633" s="164" t="str">
        <f t="shared" si="51"/>
        <v/>
      </c>
      <c r="W1633" s="164" t="s">
        <v>3105</v>
      </c>
      <c r="Z1633" s="164" t="str">
        <f t="shared" si="52"/>
        <v/>
      </c>
      <c r="AA1633" s="164" t="s">
        <v>3105</v>
      </c>
      <c r="AD1633" s="164" t="str">
        <f t="shared" si="53"/>
        <v/>
      </c>
      <c r="AE1633" s="164" t="s">
        <v>3105</v>
      </c>
      <c r="AH1633" s="164" t="str">
        <f t="shared" si="54"/>
        <v/>
      </c>
      <c r="AI1633" s="164" t="s">
        <v>3308</v>
      </c>
      <c r="AL1633" s="164" t="str">
        <f t="shared" si="55"/>
        <v/>
      </c>
      <c r="AM1633" s="164" t="s">
        <v>3308</v>
      </c>
      <c r="AP1633" s="164" t="str">
        <f t="shared" si="56"/>
        <v/>
      </c>
      <c r="AQ1633" s="164" t="s">
        <v>3308</v>
      </c>
      <c r="AT1633" s="276" t="str">
        <f t="shared" si="57"/>
        <v/>
      </c>
      <c r="AU1633" s="276"/>
      <c r="AV1633" s="276"/>
      <c r="AW1633" s="276"/>
      <c r="AX1633" s="276"/>
      <c r="AY1633" s="276"/>
      <c r="AZ1633" s="276"/>
      <c r="BA1633" s="276"/>
      <c r="BB1633" s="280"/>
      <c r="BC1633" s="276"/>
      <c r="BD1633" s="276"/>
      <c r="BE1633" s="276"/>
      <c r="BF1633" s="276"/>
      <c r="BG1633" s="276"/>
      <c r="BH1633" s="276"/>
      <c r="BI1633" s="276"/>
      <c r="BJ1633" s="276"/>
      <c r="BK1633" s="276"/>
      <c r="BL1633" s="276"/>
      <c r="BM1633" s="276"/>
      <c r="BN1633" s="276"/>
      <c r="BO1633" s="276"/>
      <c r="BP1633" s="276"/>
      <c r="BQ1633" s="276"/>
      <c r="BR1633" s="276"/>
      <c r="BS1633" s="276"/>
      <c r="BT1633" s="276"/>
      <c r="BU1633" s="276"/>
      <c r="BV1633" s="276"/>
      <c r="BW1633" s="276"/>
      <c r="BX1633" s="276"/>
      <c r="BY1633" s="276"/>
      <c r="BZ1633" s="276"/>
      <c r="CA1633" s="276"/>
      <c r="CB1633" s="276"/>
      <c r="CC1633" s="276"/>
      <c r="CD1633" s="276"/>
      <c r="CE1633" s="276"/>
      <c r="CF1633" s="276"/>
    </row>
    <row r="1634" spans="1:84" s="164" customFormat="1" ht="15" hidden="1" customHeight="1" x14ac:dyDescent="0.3">
      <c r="A1634" s="162"/>
      <c r="C1634" s="258"/>
      <c r="D1634" s="315" t="s">
        <v>1236</v>
      </c>
      <c r="E1634" s="315" t="s">
        <v>3109</v>
      </c>
      <c r="F1634" s="164" t="str">
        <f t="shared" ref="F1634:F1697" si="58">IF(INDEX(G$1:G$1419,MATCH($G1634,$E$1:$E$1419,0))="","",INDEX(G$1:G$1419,MATCH($G1634,$E$1:$E$1419,0)))</f>
        <v/>
      </c>
      <c r="G1634" s="164" t="s">
        <v>3108</v>
      </c>
      <c r="I1634" s="162"/>
      <c r="J1634" s="164" t="str">
        <f t="shared" ref="J1634:J1697" si="59">IF(INDEX(K$1:K$1419,MATCH($G1634,$E$1:$E$1419,0))="","",INDEX(K$1:K$1419,MATCH($G1634,$E$1:$E$1419,0)))</f>
        <v/>
      </c>
      <c r="K1634" s="164" t="s">
        <v>3108</v>
      </c>
      <c r="N1634" s="164" t="str">
        <f t="shared" ref="N1634:N1697" si="60">IF(INDEX(O$1:O$1419,MATCH($G1634,$E$1:$E$1419,0))="","",INDEX(O$1:O$1419,MATCH($G1634,$E$1:$E$1419,0)))</f>
        <v/>
      </c>
      <c r="O1634" s="164" t="s">
        <v>3108</v>
      </c>
      <c r="R1634" s="164" t="str">
        <f t="shared" ref="R1634:R1697" si="61">IF(INDEX(S$1:S$1419,MATCH($G1634,$E$1:$E$1419,0))="","",INDEX(S$1:S$1419,MATCH($G1634,$E$1:$E$1419,0)))</f>
        <v/>
      </c>
      <c r="S1634" s="164" t="s">
        <v>3108</v>
      </c>
      <c r="V1634" s="164" t="str">
        <f t="shared" ref="V1634:V1697" si="62">IF(INDEX(W$1:W$1419,MATCH($G1634,$E$1:$E$1419,0))="","",INDEX(W$1:W$1419,MATCH($G1634,$E$1:$E$1419,0)))</f>
        <v/>
      </c>
      <c r="W1634" s="164" t="s">
        <v>3108</v>
      </c>
      <c r="Z1634" s="164" t="str">
        <f t="shared" ref="Z1634:Z1697" si="63">IF(INDEX(AA$1:AA$1419,MATCH($G1634,$E$1:$E$1419,0))="","",INDEX(AA$1:AA$1419,MATCH($G1634,$E$1:$E$1419,0)))</f>
        <v/>
      </c>
      <c r="AA1634" s="164" t="s">
        <v>3108</v>
      </c>
      <c r="AD1634" s="164" t="str">
        <f t="shared" ref="AD1634:AD1697" si="64">IF(INDEX(AE$1:AE$1419,MATCH($G1634,$E$1:$E$1419,0))="","",INDEX(AE$1:AE$1419,MATCH($G1634,$E$1:$E$1419,0)))</f>
        <v/>
      </c>
      <c r="AE1634" s="164" t="s">
        <v>3108</v>
      </c>
      <c r="AH1634" s="164" t="str">
        <f t="shared" ref="AH1634:AH1697" si="65">IF(INDEX(AI$1:AI$1419,MATCH($G1634,$E$1:$E$1419,0))="","",INDEX(AI$1:AI$1419,MATCH($G1634,$E$1:$E$1419,0)))</f>
        <v/>
      </c>
      <c r="AI1634" s="164" t="s">
        <v>3309</v>
      </c>
      <c r="AL1634" s="164" t="str">
        <f t="shared" ref="AL1634:AL1697" si="66">IF(INDEX(AM$1:AM$1419,MATCH($G1634,$E$1:$E$1419,0))="","",INDEX(AM$1:AM$1419,MATCH($G1634,$E$1:$E$1419,0)))</f>
        <v/>
      </c>
      <c r="AM1634" s="164" t="s">
        <v>3309</v>
      </c>
      <c r="AP1634" s="164" t="str">
        <f t="shared" ref="AP1634:AP1697" si="67">IF(INDEX(AQ$1:AQ$1419,MATCH($G1634,$E$1:$E$1419,0))="","",INDEX(AQ$1:AQ$1419,MATCH($G1634,$E$1:$E$1419,0)))</f>
        <v/>
      </c>
      <c r="AQ1634" s="164" t="s">
        <v>3309</v>
      </c>
      <c r="AT1634" s="276" t="str">
        <f t="shared" si="57"/>
        <v/>
      </c>
      <c r="AU1634" s="276"/>
      <c r="AV1634" s="276"/>
      <c r="AW1634" s="276"/>
      <c r="AX1634" s="276"/>
      <c r="AY1634" s="276"/>
      <c r="AZ1634" s="276"/>
      <c r="BA1634" s="276"/>
      <c r="BB1634" s="280"/>
      <c r="BC1634" s="276"/>
      <c r="BD1634" s="276"/>
      <c r="BE1634" s="276"/>
      <c r="BF1634" s="276"/>
      <c r="BG1634" s="276"/>
      <c r="BH1634" s="276"/>
      <c r="BI1634" s="276"/>
      <c r="BJ1634" s="276"/>
      <c r="BK1634" s="276"/>
      <c r="BL1634" s="276"/>
      <c r="BM1634" s="276"/>
      <c r="BN1634" s="276"/>
      <c r="BO1634" s="276"/>
      <c r="BP1634" s="276"/>
      <c r="BQ1634" s="276"/>
      <c r="BR1634" s="276"/>
      <c r="BS1634" s="276"/>
      <c r="BT1634" s="276"/>
      <c r="BU1634" s="276"/>
      <c r="BV1634" s="276"/>
      <c r="BW1634" s="276"/>
      <c r="BX1634" s="276"/>
      <c r="BY1634" s="276"/>
      <c r="BZ1634" s="276"/>
      <c r="CA1634" s="276"/>
      <c r="CB1634" s="276"/>
      <c r="CC1634" s="276"/>
      <c r="CD1634" s="276"/>
      <c r="CE1634" s="276"/>
      <c r="CF1634" s="276"/>
    </row>
    <row r="1635" spans="1:84" s="164" customFormat="1" ht="15" hidden="1" customHeight="1" x14ac:dyDescent="0.3">
      <c r="A1635" s="162"/>
      <c r="C1635" s="258"/>
      <c r="D1635" s="315" t="s">
        <v>1237</v>
      </c>
      <c r="E1635" s="315" t="s">
        <v>3112</v>
      </c>
      <c r="F1635" s="164" t="str">
        <f t="shared" si="58"/>
        <v/>
      </c>
      <c r="G1635" s="164" t="s">
        <v>3111</v>
      </c>
      <c r="I1635" s="162"/>
      <c r="J1635" s="164" t="str">
        <f t="shared" si="59"/>
        <v/>
      </c>
      <c r="K1635" s="164" t="s">
        <v>3111</v>
      </c>
      <c r="N1635" s="164" t="str">
        <f t="shared" si="60"/>
        <v/>
      </c>
      <c r="O1635" s="164" t="s">
        <v>3111</v>
      </c>
      <c r="R1635" s="164" t="str">
        <f t="shared" si="61"/>
        <v/>
      </c>
      <c r="S1635" s="164" t="s">
        <v>3111</v>
      </c>
      <c r="V1635" s="164" t="str">
        <f t="shared" si="62"/>
        <v/>
      </c>
      <c r="W1635" s="164" t="s">
        <v>3111</v>
      </c>
      <c r="Z1635" s="164" t="str">
        <f t="shared" si="63"/>
        <v/>
      </c>
      <c r="AA1635" s="164" t="s">
        <v>3111</v>
      </c>
      <c r="AD1635" s="164" t="str">
        <f t="shared" si="64"/>
        <v/>
      </c>
      <c r="AE1635" s="164" t="s">
        <v>3111</v>
      </c>
      <c r="AH1635" s="164" t="str">
        <f t="shared" si="65"/>
        <v/>
      </c>
      <c r="AI1635" s="164" t="s">
        <v>3310</v>
      </c>
      <c r="AL1635" s="164" t="str">
        <f t="shared" si="66"/>
        <v/>
      </c>
      <c r="AM1635" s="164" t="s">
        <v>3310</v>
      </c>
      <c r="AP1635" s="164" t="str">
        <f t="shared" si="67"/>
        <v/>
      </c>
      <c r="AQ1635" s="164" t="s">
        <v>3310</v>
      </c>
      <c r="AT1635" s="276" t="str">
        <f t="shared" si="57"/>
        <v/>
      </c>
      <c r="AU1635" s="276"/>
      <c r="AV1635" s="276"/>
      <c r="AW1635" s="276"/>
      <c r="AX1635" s="276"/>
      <c r="AY1635" s="276"/>
      <c r="AZ1635" s="276"/>
      <c r="BA1635" s="276"/>
      <c r="BB1635" s="280"/>
      <c r="BC1635" s="276"/>
      <c r="BD1635" s="276"/>
      <c r="BE1635" s="276"/>
      <c r="BF1635" s="276"/>
      <c r="BG1635" s="276"/>
      <c r="BH1635" s="276"/>
      <c r="BI1635" s="276"/>
      <c r="BJ1635" s="276"/>
      <c r="BK1635" s="276"/>
      <c r="BL1635" s="276"/>
      <c r="BM1635" s="276"/>
      <c r="BN1635" s="276"/>
      <c r="BO1635" s="276"/>
      <c r="BP1635" s="276"/>
      <c r="BQ1635" s="276"/>
      <c r="BR1635" s="276"/>
      <c r="BS1635" s="276"/>
      <c r="BT1635" s="276"/>
      <c r="BU1635" s="276"/>
      <c r="BV1635" s="276"/>
      <c r="BW1635" s="276"/>
      <c r="BX1635" s="276"/>
      <c r="BY1635" s="276"/>
      <c r="BZ1635" s="276"/>
      <c r="CA1635" s="276"/>
      <c r="CB1635" s="276"/>
      <c r="CC1635" s="276"/>
      <c r="CD1635" s="276"/>
      <c r="CE1635" s="276"/>
      <c r="CF1635" s="276"/>
    </row>
    <row r="1636" spans="1:84" s="164" customFormat="1" ht="15" hidden="1" customHeight="1" x14ac:dyDescent="0.3">
      <c r="A1636" s="162"/>
      <c r="C1636" s="258"/>
      <c r="D1636" s="315" t="s">
        <v>1238</v>
      </c>
      <c r="E1636" s="315" t="s">
        <v>3115</v>
      </c>
      <c r="F1636" s="164" t="str">
        <f t="shared" si="58"/>
        <v/>
      </c>
      <c r="G1636" s="164" t="s">
        <v>3114</v>
      </c>
      <c r="I1636" s="162"/>
      <c r="J1636" s="164" t="str">
        <f t="shared" si="59"/>
        <v/>
      </c>
      <c r="K1636" s="164" t="s">
        <v>3114</v>
      </c>
      <c r="N1636" s="164" t="str">
        <f t="shared" si="60"/>
        <v/>
      </c>
      <c r="O1636" s="164" t="s">
        <v>3114</v>
      </c>
      <c r="R1636" s="164" t="str">
        <f t="shared" si="61"/>
        <v/>
      </c>
      <c r="S1636" s="164" t="s">
        <v>3114</v>
      </c>
      <c r="V1636" s="164" t="str">
        <f t="shared" si="62"/>
        <v/>
      </c>
      <c r="W1636" s="164" t="s">
        <v>3114</v>
      </c>
      <c r="Z1636" s="164" t="str">
        <f t="shared" si="63"/>
        <v/>
      </c>
      <c r="AA1636" s="164" t="s">
        <v>3114</v>
      </c>
      <c r="AD1636" s="164" t="str">
        <f t="shared" si="64"/>
        <v/>
      </c>
      <c r="AE1636" s="164" t="s">
        <v>3114</v>
      </c>
      <c r="AH1636" s="164" t="str">
        <f t="shared" si="65"/>
        <v/>
      </c>
      <c r="AI1636" s="164" t="s">
        <v>3311</v>
      </c>
      <c r="AL1636" s="164" t="str">
        <f t="shared" si="66"/>
        <v/>
      </c>
      <c r="AM1636" s="164" t="s">
        <v>3311</v>
      </c>
      <c r="AP1636" s="164" t="str">
        <f t="shared" si="67"/>
        <v/>
      </c>
      <c r="AQ1636" s="164" t="s">
        <v>3311</v>
      </c>
      <c r="AT1636" s="276" t="str">
        <f t="shared" si="57"/>
        <v/>
      </c>
      <c r="AU1636" s="276"/>
      <c r="AV1636" s="276"/>
      <c r="AW1636" s="276"/>
      <c r="AX1636" s="276"/>
      <c r="AY1636" s="276"/>
      <c r="AZ1636" s="276"/>
      <c r="BA1636" s="276"/>
      <c r="BB1636" s="280"/>
      <c r="BC1636" s="276"/>
      <c r="BD1636" s="276"/>
      <c r="BE1636" s="276"/>
      <c r="BF1636" s="276"/>
      <c r="BG1636" s="276"/>
      <c r="BH1636" s="276"/>
      <c r="BI1636" s="276"/>
      <c r="BJ1636" s="276"/>
      <c r="BK1636" s="276"/>
      <c r="BL1636" s="276"/>
      <c r="BM1636" s="276"/>
      <c r="BN1636" s="276"/>
      <c r="BO1636" s="276"/>
      <c r="BP1636" s="276"/>
      <c r="BQ1636" s="276"/>
      <c r="BR1636" s="276"/>
      <c r="BS1636" s="276"/>
      <c r="BT1636" s="276"/>
      <c r="BU1636" s="276"/>
      <c r="BV1636" s="276"/>
      <c r="BW1636" s="276"/>
      <c r="BX1636" s="276"/>
      <c r="BY1636" s="276"/>
      <c r="BZ1636" s="276"/>
      <c r="CA1636" s="276"/>
      <c r="CB1636" s="276"/>
      <c r="CC1636" s="276"/>
      <c r="CD1636" s="276"/>
      <c r="CE1636" s="276"/>
      <c r="CF1636" s="276"/>
    </row>
    <row r="1637" spans="1:84" s="164" customFormat="1" ht="15" hidden="1" customHeight="1" x14ac:dyDescent="0.3">
      <c r="A1637" s="162"/>
      <c r="C1637" s="258"/>
      <c r="D1637" s="315" t="s">
        <v>1239</v>
      </c>
      <c r="E1637" s="315" t="s">
        <v>3118</v>
      </c>
      <c r="F1637" s="164" t="str">
        <f t="shared" si="58"/>
        <v/>
      </c>
      <c r="G1637" s="164" t="s">
        <v>3117</v>
      </c>
      <c r="I1637" s="162"/>
      <c r="J1637" s="164" t="str">
        <f t="shared" si="59"/>
        <v/>
      </c>
      <c r="K1637" s="164" t="s">
        <v>3117</v>
      </c>
      <c r="N1637" s="164" t="str">
        <f t="shared" si="60"/>
        <v/>
      </c>
      <c r="O1637" s="164" t="s">
        <v>3117</v>
      </c>
      <c r="R1637" s="164" t="str">
        <f t="shared" si="61"/>
        <v/>
      </c>
      <c r="S1637" s="164" t="s">
        <v>3117</v>
      </c>
      <c r="V1637" s="164" t="str">
        <f t="shared" si="62"/>
        <v/>
      </c>
      <c r="W1637" s="164" t="s">
        <v>3117</v>
      </c>
      <c r="Z1637" s="164" t="str">
        <f t="shared" si="63"/>
        <v/>
      </c>
      <c r="AA1637" s="164" t="s">
        <v>3117</v>
      </c>
      <c r="AD1637" s="164" t="str">
        <f t="shared" si="64"/>
        <v/>
      </c>
      <c r="AE1637" s="164" t="s">
        <v>3117</v>
      </c>
      <c r="AH1637" s="164" t="str">
        <f t="shared" si="65"/>
        <v/>
      </c>
      <c r="AI1637" s="164" t="s">
        <v>3312</v>
      </c>
      <c r="AL1637" s="164" t="str">
        <f t="shared" si="66"/>
        <v/>
      </c>
      <c r="AM1637" s="164" t="s">
        <v>3312</v>
      </c>
      <c r="AP1637" s="164" t="str">
        <f t="shared" si="67"/>
        <v/>
      </c>
      <c r="AQ1637" s="164" t="s">
        <v>3312</v>
      </c>
      <c r="AT1637" s="276" t="str">
        <f t="shared" si="57"/>
        <v/>
      </c>
      <c r="AU1637" s="276"/>
      <c r="AV1637" s="276"/>
      <c r="AW1637" s="276"/>
      <c r="AX1637" s="276"/>
      <c r="AY1637" s="276"/>
      <c r="AZ1637" s="276"/>
      <c r="BA1637" s="276"/>
      <c r="BB1637" s="280"/>
      <c r="BC1637" s="276"/>
      <c r="BD1637" s="276"/>
      <c r="BE1637" s="276"/>
      <c r="BF1637" s="276"/>
      <c r="BG1637" s="276"/>
      <c r="BH1637" s="276"/>
      <c r="BI1637" s="276"/>
      <c r="BJ1637" s="276"/>
      <c r="BK1637" s="276"/>
      <c r="BL1637" s="276"/>
      <c r="BM1637" s="276"/>
      <c r="BN1637" s="276"/>
      <c r="BO1637" s="276"/>
      <c r="BP1637" s="276"/>
      <c r="BQ1637" s="276"/>
      <c r="BR1637" s="276"/>
      <c r="BS1637" s="276"/>
      <c r="BT1637" s="276"/>
      <c r="BU1637" s="276"/>
      <c r="BV1637" s="276"/>
      <c r="BW1637" s="276"/>
      <c r="BX1637" s="276"/>
      <c r="BY1637" s="276"/>
      <c r="BZ1637" s="276"/>
      <c r="CA1637" s="276"/>
      <c r="CB1637" s="276"/>
      <c r="CC1637" s="276"/>
      <c r="CD1637" s="276"/>
      <c r="CE1637" s="276"/>
      <c r="CF1637" s="276"/>
    </row>
    <row r="1638" spans="1:84" s="164" customFormat="1" ht="15" hidden="1" customHeight="1" x14ac:dyDescent="0.3">
      <c r="A1638" s="162"/>
      <c r="C1638" s="258"/>
      <c r="D1638" s="315" t="s">
        <v>1240</v>
      </c>
      <c r="E1638" s="315" t="s">
        <v>3121</v>
      </c>
      <c r="F1638" s="164" t="str">
        <f t="shared" si="58"/>
        <v/>
      </c>
      <c r="G1638" s="164" t="s">
        <v>3120</v>
      </c>
      <c r="I1638" s="162"/>
      <c r="J1638" s="164" t="str">
        <f t="shared" si="59"/>
        <v/>
      </c>
      <c r="K1638" s="164" t="s">
        <v>3120</v>
      </c>
      <c r="N1638" s="164" t="str">
        <f t="shared" si="60"/>
        <v/>
      </c>
      <c r="O1638" s="164" t="s">
        <v>3120</v>
      </c>
      <c r="R1638" s="164" t="str">
        <f t="shared" si="61"/>
        <v/>
      </c>
      <c r="S1638" s="164" t="s">
        <v>3120</v>
      </c>
      <c r="V1638" s="164" t="str">
        <f t="shared" si="62"/>
        <v/>
      </c>
      <c r="W1638" s="164" t="s">
        <v>3120</v>
      </c>
      <c r="Z1638" s="164" t="str">
        <f t="shared" si="63"/>
        <v/>
      </c>
      <c r="AA1638" s="164" t="s">
        <v>3120</v>
      </c>
      <c r="AD1638" s="164" t="str">
        <f t="shared" si="64"/>
        <v/>
      </c>
      <c r="AE1638" s="164" t="s">
        <v>3120</v>
      </c>
      <c r="AH1638" s="164" t="str">
        <f t="shared" si="65"/>
        <v/>
      </c>
      <c r="AI1638" s="164" t="s">
        <v>3313</v>
      </c>
      <c r="AL1638" s="164" t="str">
        <f t="shared" si="66"/>
        <v/>
      </c>
      <c r="AM1638" s="164" t="s">
        <v>3313</v>
      </c>
      <c r="AP1638" s="164" t="str">
        <f t="shared" si="67"/>
        <v/>
      </c>
      <c r="AQ1638" s="164" t="s">
        <v>3313</v>
      </c>
      <c r="AT1638" s="276" t="str">
        <f t="shared" ref="AT1638:AT1701" si="68">IF(INDEX(H$1:H$1419,MATCH($G1638,$E$1:$E$1419,0))="","",INDEX(H$1:H$1419,MATCH($G1638,$E$1:$E$1419,0)))</f>
        <v/>
      </c>
      <c r="AU1638" s="276"/>
      <c r="AV1638" s="276"/>
      <c r="AW1638" s="276"/>
      <c r="AX1638" s="276"/>
      <c r="AY1638" s="276"/>
      <c r="AZ1638" s="276"/>
      <c r="BA1638" s="276"/>
      <c r="BB1638" s="280"/>
      <c r="BC1638" s="276"/>
      <c r="BD1638" s="276"/>
      <c r="BE1638" s="276"/>
      <c r="BF1638" s="276"/>
      <c r="BG1638" s="276"/>
      <c r="BH1638" s="276"/>
      <c r="BI1638" s="276"/>
      <c r="BJ1638" s="276"/>
      <c r="BK1638" s="276"/>
      <c r="BL1638" s="276"/>
      <c r="BM1638" s="276"/>
      <c r="BN1638" s="276"/>
      <c r="BO1638" s="276"/>
      <c r="BP1638" s="276"/>
      <c r="BQ1638" s="276"/>
      <c r="BR1638" s="276"/>
      <c r="BS1638" s="276"/>
      <c r="BT1638" s="276"/>
      <c r="BU1638" s="276"/>
      <c r="BV1638" s="276"/>
      <c r="BW1638" s="276"/>
      <c r="BX1638" s="276"/>
      <c r="BY1638" s="276"/>
      <c r="BZ1638" s="276"/>
      <c r="CA1638" s="276"/>
      <c r="CB1638" s="276"/>
      <c r="CC1638" s="276"/>
      <c r="CD1638" s="276"/>
      <c r="CE1638" s="276"/>
      <c r="CF1638" s="276"/>
    </row>
    <row r="1639" spans="1:84" s="164" customFormat="1" ht="15" hidden="1" customHeight="1" x14ac:dyDescent="0.3">
      <c r="A1639" s="162"/>
      <c r="C1639" s="258"/>
      <c r="D1639" s="315" t="s">
        <v>1446</v>
      </c>
      <c r="E1639" s="315" t="s">
        <v>3124</v>
      </c>
      <c r="F1639" s="164" t="str">
        <f t="shared" si="58"/>
        <v/>
      </c>
      <c r="G1639" s="164" t="s">
        <v>3123</v>
      </c>
      <c r="I1639" s="162"/>
      <c r="J1639" s="164" t="str">
        <f t="shared" si="59"/>
        <v/>
      </c>
      <c r="K1639" s="164" t="s">
        <v>3123</v>
      </c>
      <c r="N1639" s="164" t="str">
        <f t="shared" si="60"/>
        <v/>
      </c>
      <c r="O1639" s="164" t="s">
        <v>3123</v>
      </c>
      <c r="R1639" s="164" t="str">
        <f t="shared" si="61"/>
        <v/>
      </c>
      <c r="S1639" s="164" t="s">
        <v>3123</v>
      </c>
      <c r="V1639" s="164" t="str">
        <f t="shared" si="62"/>
        <v/>
      </c>
      <c r="W1639" s="164" t="s">
        <v>3123</v>
      </c>
      <c r="Z1639" s="164" t="str">
        <f t="shared" si="63"/>
        <v/>
      </c>
      <c r="AA1639" s="164" t="s">
        <v>3123</v>
      </c>
      <c r="AD1639" s="164" t="str">
        <f t="shared" si="64"/>
        <v/>
      </c>
      <c r="AE1639" s="164" t="s">
        <v>3123</v>
      </c>
      <c r="AH1639" s="164" t="str">
        <f t="shared" si="65"/>
        <v/>
      </c>
      <c r="AI1639" s="164" t="s">
        <v>3314</v>
      </c>
      <c r="AL1639" s="164" t="str">
        <f t="shared" si="66"/>
        <v/>
      </c>
      <c r="AM1639" s="164" t="s">
        <v>3314</v>
      </c>
      <c r="AP1639" s="164" t="str">
        <f t="shared" si="67"/>
        <v/>
      </c>
      <c r="AQ1639" s="164" t="s">
        <v>3314</v>
      </c>
      <c r="AT1639" s="276" t="str">
        <f t="shared" si="68"/>
        <v/>
      </c>
      <c r="AU1639" s="276"/>
      <c r="AV1639" s="276"/>
      <c r="AW1639" s="276"/>
      <c r="AX1639" s="276"/>
      <c r="AY1639" s="276"/>
      <c r="AZ1639" s="276"/>
      <c r="BA1639" s="276"/>
      <c r="BB1639" s="280"/>
      <c r="BC1639" s="276"/>
      <c r="BD1639" s="276"/>
      <c r="BE1639" s="276"/>
      <c r="BF1639" s="276"/>
      <c r="BG1639" s="276"/>
      <c r="BH1639" s="276"/>
      <c r="BI1639" s="276"/>
      <c r="BJ1639" s="276"/>
      <c r="BK1639" s="276"/>
      <c r="BL1639" s="276"/>
      <c r="BM1639" s="276"/>
      <c r="BN1639" s="276"/>
      <c r="BO1639" s="276"/>
      <c r="BP1639" s="276"/>
      <c r="BQ1639" s="276"/>
      <c r="BR1639" s="276"/>
      <c r="BS1639" s="276"/>
      <c r="BT1639" s="276"/>
      <c r="BU1639" s="276"/>
      <c r="BV1639" s="276"/>
      <c r="BW1639" s="276"/>
      <c r="BX1639" s="276"/>
      <c r="BY1639" s="276"/>
      <c r="BZ1639" s="276"/>
      <c r="CA1639" s="276"/>
      <c r="CB1639" s="276"/>
      <c r="CC1639" s="276"/>
      <c r="CD1639" s="276"/>
      <c r="CE1639" s="276"/>
      <c r="CF1639" s="276"/>
    </row>
    <row r="1640" spans="1:84" s="164" customFormat="1" ht="15" hidden="1" customHeight="1" x14ac:dyDescent="0.3">
      <c r="A1640" s="162"/>
      <c r="C1640" s="258"/>
      <c r="D1640" s="315" t="s">
        <v>1242</v>
      </c>
      <c r="E1640" s="315" t="s">
        <v>3127</v>
      </c>
      <c r="F1640" s="164" t="str">
        <f t="shared" si="58"/>
        <v/>
      </c>
      <c r="G1640" s="164" t="s">
        <v>3126</v>
      </c>
      <c r="I1640" s="162"/>
      <c r="J1640" s="164" t="str">
        <f t="shared" si="59"/>
        <v/>
      </c>
      <c r="K1640" s="164" t="s">
        <v>3126</v>
      </c>
      <c r="N1640" s="164" t="str">
        <f t="shared" si="60"/>
        <v/>
      </c>
      <c r="O1640" s="164" t="s">
        <v>3126</v>
      </c>
      <c r="R1640" s="164" t="str">
        <f t="shared" si="61"/>
        <v/>
      </c>
      <c r="S1640" s="164" t="s">
        <v>3126</v>
      </c>
      <c r="V1640" s="164" t="str">
        <f t="shared" si="62"/>
        <v/>
      </c>
      <c r="W1640" s="164" t="s">
        <v>3126</v>
      </c>
      <c r="Z1640" s="164" t="str">
        <f t="shared" si="63"/>
        <v/>
      </c>
      <c r="AA1640" s="164" t="s">
        <v>3126</v>
      </c>
      <c r="AD1640" s="164" t="str">
        <f t="shared" si="64"/>
        <v/>
      </c>
      <c r="AE1640" s="164" t="s">
        <v>3126</v>
      </c>
      <c r="AH1640" s="164" t="str">
        <f t="shared" si="65"/>
        <v/>
      </c>
      <c r="AI1640" s="164" t="s">
        <v>3315</v>
      </c>
      <c r="AL1640" s="164" t="str">
        <f t="shared" si="66"/>
        <v/>
      </c>
      <c r="AM1640" s="164" t="s">
        <v>3315</v>
      </c>
      <c r="AP1640" s="164" t="str">
        <f t="shared" si="67"/>
        <v/>
      </c>
      <c r="AQ1640" s="164" t="s">
        <v>3315</v>
      </c>
      <c r="AT1640" s="276" t="str">
        <f t="shared" si="68"/>
        <v/>
      </c>
      <c r="AU1640" s="276"/>
      <c r="AV1640" s="276"/>
      <c r="AW1640" s="276"/>
      <c r="AX1640" s="276"/>
      <c r="AY1640" s="276"/>
      <c r="AZ1640" s="276"/>
      <c r="BA1640" s="276"/>
      <c r="BB1640" s="280"/>
      <c r="BC1640" s="276"/>
      <c r="BD1640" s="276"/>
      <c r="BE1640" s="276"/>
      <c r="BF1640" s="276"/>
      <c r="BG1640" s="276"/>
      <c r="BH1640" s="276"/>
      <c r="BI1640" s="276"/>
      <c r="BJ1640" s="276"/>
      <c r="BK1640" s="276"/>
      <c r="BL1640" s="276"/>
      <c r="BM1640" s="276"/>
      <c r="BN1640" s="276"/>
      <c r="BO1640" s="276"/>
      <c r="BP1640" s="276"/>
      <c r="BQ1640" s="276"/>
      <c r="BR1640" s="276"/>
      <c r="BS1640" s="276"/>
      <c r="BT1640" s="276"/>
      <c r="BU1640" s="276"/>
      <c r="BV1640" s="276"/>
      <c r="BW1640" s="276"/>
      <c r="BX1640" s="276"/>
      <c r="BY1640" s="276"/>
      <c r="BZ1640" s="276"/>
      <c r="CA1640" s="276"/>
      <c r="CB1640" s="276"/>
      <c r="CC1640" s="276"/>
      <c r="CD1640" s="276"/>
      <c r="CE1640" s="276"/>
      <c r="CF1640" s="276"/>
    </row>
    <row r="1641" spans="1:84" s="162" customFormat="1" ht="15" hidden="1" customHeight="1" x14ac:dyDescent="0.3">
      <c r="A1641" s="162">
        <v>1492</v>
      </c>
      <c r="C1641" s="257"/>
      <c r="D1641" s="312" t="s">
        <v>1234</v>
      </c>
      <c r="E1641" s="312" t="s">
        <v>245</v>
      </c>
      <c r="F1641" s="162" t="str">
        <f t="shared" si="58"/>
        <v/>
      </c>
      <c r="G1641" s="162" t="s">
        <v>244</v>
      </c>
      <c r="J1641" s="162" t="str">
        <f t="shared" si="59"/>
        <v/>
      </c>
      <c r="K1641" s="162" t="s">
        <v>244</v>
      </c>
      <c r="N1641" s="162" t="str">
        <f t="shared" si="60"/>
        <v/>
      </c>
      <c r="O1641" s="162" t="s">
        <v>244</v>
      </c>
      <c r="R1641" s="162" t="str">
        <f t="shared" si="61"/>
        <v/>
      </c>
      <c r="S1641" s="162" t="s">
        <v>244</v>
      </c>
      <c r="V1641" s="162" t="str">
        <f t="shared" si="62"/>
        <v/>
      </c>
      <c r="W1641" s="162" t="s">
        <v>244</v>
      </c>
      <c r="Z1641" s="162" t="str">
        <f t="shared" si="63"/>
        <v/>
      </c>
      <c r="AA1641" s="162" t="s">
        <v>244</v>
      </c>
      <c r="AD1641" s="162" t="str">
        <f t="shared" si="64"/>
        <v/>
      </c>
      <c r="AE1641" s="162" t="s">
        <v>244</v>
      </c>
      <c r="AH1641" s="162" t="str">
        <f t="shared" si="65"/>
        <v/>
      </c>
      <c r="AI1641" s="162" t="s">
        <v>244</v>
      </c>
      <c r="AL1641" s="162" t="str">
        <f t="shared" si="66"/>
        <v/>
      </c>
      <c r="AM1641" s="162" t="s">
        <v>244</v>
      </c>
      <c r="AP1641" s="162" t="str">
        <f t="shared" si="67"/>
        <v/>
      </c>
      <c r="AQ1641" s="162" t="s">
        <v>244</v>
      </c>
      <c r="AT1641" s="276" t="str">
        <f t="shared" si="68"/>
        <v/>
      </c>
      <c r="AU1641" s="276"/>
      <c r="AV1641" s="276"/>
      <c r="AW1641" s="276"/>
      <c r="AX1641" s="276"/>
      <c r="AY1641" s="276"/>
      <c r="AZ1641" s="276"/>
      <c r="BA1641" s="276"/>
      <c r="BB1641" s="280"/>
      <c r="BC1641" s="276"/>
      <c r="BD1641" s="276"/>
      <c r="BE1641" s="276"/>
      <c r="BF1641" s="276"/>
      <c r="BG1641" s="276"/>
      <c r="BH1641" s="276"/>
      <c r="BI1641" s="276"/>
      <c r="BJ1641" s="276"/>
      <c r="BK1641" s="276"/>
      <c r="BL1641" s="276"/>
      <c r="BM1641" s="276"/>
      <c r="BN1641" s="276"/>
      <c r="BO1641" s="276"/>
      <c r="BP1641" s="276"/>
      <c r="BQ1641" s="276"/>
      <c r="BR1641" s="276"/>
      <c r="BS1641" s="276"/>
      <c r="BT1641" s="276"/>
      <c r="BU1641" s="276"/>
      <c r="BV1641" s="276"/>
      <c r="BW1641" s="276"/>
      <c r="BX1641" s="276"/>
      <c r="BY1641" s="276"/>
      <c r="BZ1641" s="276"/>
      <c r="CA1641" s="276"/>
      <c r="CB1641" s="276"/>
      <c r="CC1641" s="276"/>
      <c r="CD1641" s="276"/>
      <c r="CE1641" s="276"/>
      <c r="CF1641" s="276"/>
    </row>
    <row r="1642" spans="1:84" s="162" customFormat="1" ht="15" hidden="1" customHeight="1" x14ac:dyDescent="0.3">
      <c r="A1642" s="162">
        <v>1493</v>
      </c>
      <c r="C1642" s="257"/>
      <c r="D1642" s="312" t="s">
        <v>1235</v>
      </c>
      <c r="E1642" s="312" t="s">
        <v>247</v>
      </c>
      <c r="F1642" s="162" t="str">
        <f t="shared" si="58"/>
        <v/>
      </c>
      <c r="G1642" s="162" t="s">
        <v>246</v>
      </c>
      <c r="J1642" s="162" t="str">
        <f t="shared" si="59"/>
        <v/>
      </c>
      <c r="K1642" s="162" t="s">
        <v>246</v>
      </c>
      <c r="N1642" s="162" t="str">
        <f t="shared" si="60"/>
        <v/>
      </c>
      <c r="O1642" s="162" t="s">
        <v>246</v>
      </c>
      <c r="R1642" s="162" t="str">
        <f t="shared" si="61"/>
        <v/>
      </c>
      <c r="S1642" s="162" t="s">
        <v>246</v>
      </c>
      <c r="V1642" s="162" t="str">
        <f t="shared" si="62"/>
        <v/>
      </c>
      <c r="W1642" s="162" t="s">
        <v>246</v>
      </c>
      <c r="Z1642" s="162" t="str">
        <f t="shared" si="63"/>
        <v/>
      </c>
      <c r="AA1642" s="162" t="s">
        <v>246</v>
      </c>
      <c r="AD1642" s="162" t="str">
        <f t="shared" si="64"/>
        <v/>
      </c>
      <c r="AE1642" s="162" t="s">
        <v>246</v>
      </c>
      <c r="AH1642" s="162" t="str">
        <f t="shared" si="65"/>
        <v/>
      </c>
      <c r="AI1642" s="162" t="s">
        <v>246</v>
      </c>
      <c r="AL1642" s="162" t="str">
        <f t="shared" si="66"/>
        <v/>
      </c>
      <c r="AM1642" s="162" t="s">
        <v>246</v>
      </c>
      <c r="AP1642" s="162" t="str">
        <f t="shared" si="67"/>
        <v/>
      </c>
      <c r="AQ1642" s="162" t="s">
        <v>246</v>
      </c>
      <c r="AT1642" s="276" t="str">
        <f t="shared" si="68"/>
        <v/>
      </c>
      <c r="AU1642" s="276"/>
      <c r="AV1642" s="276"/>
      <c r="AW1642" s="276"/>
      <c r="AX1642" s="276"/>
      <c r="AY1642" s="276"/>
      <c r="AZ1642" s="276"/>
      <c r="BA1642" s="276"/>
      <c r="BB1642" s="280"/>
      <c r="BC1642" s="276"/>
      <c r="BD1642" s="276"/>
      <c r="BE1642" s="276"/>
      <c r="BF1642" s="276"/>
      <c r="BG1642" s="276"/>
      <c r="BH1642" s="276"/>
      <c r="BI1642" s="276"/>
      <c r="BJ1642" s="276"/>
      <c r="BK1642" s="276"/>
      <c r="BL1642" s="276"/>
      <c r="BM1642" s="276"/>
      <c r="BN1642" s="276"/>
      <c r="BO1642" s="276"/>
      <c r="BP1642" s="276"/>
      <c r="BQ1642" s="276"/>
      <c r="BR1642" s="276"/>
      <c r="BS1642" s="276"/>
      <c r="BT1642" s="276"/>
      <c r="BU1642" s="276"/>
      <c r="BV1642" s="276"/>
      <c r="BW1642" s="276"/>
      <c r="BX1642" s="276"/>
      <c r="BY1642" s="276"/>
      <c r="BZ1642" s="276"/>
      <c r="CA1642" s="276"/>
      <c r="CB1642" s="276"/>
      <c r="CC1642" s="276"/>
      <c r="CD1642" s="276"/>
      <c r="CE1642" s="276"/>
      <c r="CF1642" s="276"/>
    </row>
    <row r="1643" spans="1:84" s="162" customFormat="1" ht="15" hidden="1" customHeight="1" x14ac:dyDescent="0.3">
      <c r="A1643" s="162">
        <v>1494</v>
      </c>
      <c r="C1643" s="257"/>
      <c r="D1643" s="312" t="s">
        <v>1236</v>
      </c>
      <c r="E1643" s="312" t="s">
        <v>249</v>
      </c>
      <c r="F1643" s="162" t="str">
        <f t="shared" si="58"/>
        <v/>
      </c>
      <c r="G1643" s="162" t="s">
        <v>248</v>
      </c>
      <c r="J1643" s="162" t="str">
        <f t="shared" si="59"/>
        <v/>
      </c>
      <c r="K1643" s="162" t="s">
        <v>248</v>
      </c>
      <c r="N1643" s="162" t="str">
        <f t="shared" si="60"/>
        <v/>
      </c>
      <c r="O1643" s="162" t="s">
        <v>248</v>
      </c>
      <c r="R1643" s="162" t="str">
        <f t="shared" si="61"/>
        <v/>
      </c>
      <c r="S1643" s="162" t="s">
        <v>248</v>
      </c>
      <c r="V1643" s="162" t="str">
        <f t="shared" si="62"/>
        <v/>
      </c>
      <c r="W1643" s="162" t="s">
        <v>248</v>
      </c>
      <c r="Z1643" s="162" t="str">
        <f t="shared" si="63"/>
        <v/>
      </c>
      <c r="AA1643" s="162" t="s">
        <v>248</v>
      </c>
      <c r="AD1643" s="162" t="str">
        <f t="shared" si="64"/>
        <v/>
      </c>
      <c r="AE1643" s="162" t="s">
        <v>248</v>
      </c>
      <c r="AH1643" s="162" t="str">
        <f t="shared" si="65"/>
        <v/>
      </c>
      <c r="AI1643" s="162" t="s">
        <v>248</v>
      </c>
      <c r="AL1643" s="162" t="str">
        <f t="shared" si="66"/>
        <v/>
      </c>
      <c r="AM1643" s="162" t="s">
        <v>248</v>
      </c>
      <c r="AP1643" s="162" t="str">
        <f t="shared" si="67"/>
        <v/>
      </c>
      <c r="AQ1643" s="162" t="s">
        <v>248</v>
      </c>
      <c r="AT1643" s="276" t="str">
        <f t="shared" si="68"/>
        <v/>
      </c>
      <c r="AU1643" s="276"/>
      <c r="AV1643" s="276"/>
      <c r="AW1643" s="276"/>
      <c r="AX1643" s="276"/>
      <c r="AY1643" s="276"/>
      <c r="AZ1643" s="276"/>
      <c r="BA1643" s="276"/>
      <c r="BB1643" s="280"/>
      <c r="BC1643" s="276"/>
      <c r="BD1643" s="276"/>
      <c r="BE1643" s="276"/>
      <c r="BF1643" s="276"/>
      <c r="BG1643" s="276"/>
      <c r="BH1643" s="276"/>
      <c r="BI1643" s="276"/>
      <c r="BJ1643" s="276"/>
      <c r="BK1643" s="276"/>
      <c r="BL1643" s="276"/>
      <c r="BM1643" s="276"/>
      <c r="BN1643" s="276"/>
      <c r="BO1643" s="276"/>
      <c r="BP1643" s="276"/>
      <c r="BQ1643" s="276"/>
      <c r="BR1643" s="276"/>
      <c r="BS1643" s="276"/>
      <c r="BT1643" s="276"/>
      <c r="BU1643" s="276"/>
      <c r="BV1643" s="276"/>
      <c r="BW1643" s="276"/>
      <c r="BX1643" s="276"/>
      <c r="BY1643" s="276"/>
      <c r="BZ1643" s="276"/>
      <c r="CA1643" s="276"/>
      <c r="CB1643" s="276"/>
      <c r="CC1643" s="276"/>
      <c r="CD1643" s="276"/>
      <c r="CE1643" s="276"/>
      <c r="CF1643" s="276"/>
    </row>
    <row r="1644" spans="1:84" s="162" customFormat="1" ht="15" hidden="1" customHeight="1" x14ac:dyDescent="0.3">
      <c r="A1644" s="162">
        <v>1495</v>
      </c>
      <c r="C1644" s="257"/>
      <c r="D1644" s="312" t="s">
        <v>1237</v>
      </c>
      <c r="E1644" s="312" t="s">
        <v>251</v>
      </c>
      <c r="F1644" s="162" t="str">
        <f t="shared" si="58"/>
        <v/>
      </c>
      <c r="G1644" s="162" t="s">
        <v>250</v>
      </c>
      <c r="J1644" s="162" t="str">
        <f t="shared" si="59"/>
        <v/>
      </c>
      <c r="K1644" s="162" t="s">
        <v>250</v>
      </c>
      <c r="N1644" s="162" t="str">
        <f t="shared" si="60"/>
        <v/>
      </c>
      <c r="O1644" s="162" t="s">
        <v>250</v>
      </c>
      <c r="R1644" s="162" t="str">
        <f t="shared" si="61"/>
        <v/>
      </c>
      <c r="S1644" s="162" t="s">
        <v>250</v>
      </c>
      <c r="V1644" s="162" t="str">
        <f t="shared" si="62"/>
        <v/>
      </c>
      <c r="W1644" s="162" t="s">
        <v>250</v>
      </c>
      <c r="Z1644" s="162" t="str">
        <f t="shared" si="63"/>
        <v/>
      </c>
      <c r="AA1644" s="162" t="s">
        <v>250</v>
      </c>
      <c r="AD1644" s="162" t="str">
        <f t="shared" si="64"/>
        <v/>
      </c>
      <c r="AE1644" s="162" t="s">
        <v>250</v>
      </c>
      <c r="AH1644" s="162" t="str">
        <f t="shared" si="65"/>
        <v/>
      </c>
      <c r="AI1644" s="162" t="s">
        <v>250</v>
      </c>
      <c r="AL1644" s="162" t="str">
        <f t="shared" si="66"/>
        <v/>
      </c>
      <c r="AM1644" s="162" t="s">
        <v>250</v>
      </c>
      <c r="AP1644" s="162" t="str">
        <f t="shared" si="67"/>
        <v/>
      </c>
      <c r="AQ1644" s="162" t="s">
        <v>250</v>
      </c>
      <c r="AT1644" s="276" t="str">
        <f t="shared" si="68"/>
        <v/>
      </c>
      <c r="AU1644" s="276"/>
      <c r="AV1644" s="276"/>
      <c r="AW1644" s="276"/>
      <c r="AX1644" s="276"/>
      <c r="AY1644" s="276"/>
      <c r="AZ1644" s="276"/>
      <c r="BA1644" s="276"/>
      <c r="BB1644" s="280"/>
      <c r="BC1644" s="276"/>
      <c r="BD1644" s="276"/>
      <c r="BE1644" s="276"/>
      <c r="BF1644" s="276"/>
      <c r="BG1644" s="276"/>
      <c r="BH1644" s="276"/>
      <c r="BI1644" s="276"/>
      <c r="BJ1644" s="276"/>
      <c r="BK1644" s="276"/>
      <c r="BL1644" s="276"/>
      <c r="BM1644" s="276"/>
      <c r="BN1644" s="276"/>
      <c r="BO1644" s="276"/>
      <c r="BP1644" s="276"/>
      <c r="BQ1644" s="276"/>
      <c r="BR1644" s="276"/>
      <c r="BS1644" s="276"/>
      <c r="BT1644" s="276"/>
      <c r="BU1644" s="276"/>
      <c r="BV1644" s="276"/>
      <c r="BW1644" s="276"/>
      <c r="BX1644" s="276"/>
      <c r="BY1644" s="276"/>
      <c r="BZ1644" s="276"/>
      <c r="CA1644" s="276"/>
      <c r="CB1644" s="276"/>
      <c r="CC1644" s="276"/>
      <c r="CD1644" s="276"/>
      <c r="CE1644" s="276"/>
      <c r="CF1644" s="276"/>
    </row>
    <row r="1645" spans="1:84" s="162" customFormat="1" ht="15" hidden="1" customHeight="1" x14ac:dyDescent="0.3">
      <c r="A1645" s="162">
        <v>1496</v>
      </c>
      <c r="C1645" s="257"/>
      <c r="D1645" s="312" t="s">
        <v>1238</v>
      </c>
      <c r="E1645" s="312" t="s">
        <v>253</v>
      </c>
      <c r="F1645" s="162" t="str">
        <f t="shared" si="58"/>
        <v/>
      </c>
      <c r="G1645" s="162" t="s">
        <v>252</v>
      </c>
      <c r="J1645" s="162" t="str">
        <f t="shared" si="59"/>
        <v/>
      </c>
      <c r="K1645" s="162" t="s">
        <v>252</v>
      </c>
      <c r="N1645" s="162" t="str">
        <f t="shared" si="60"/>
        <v/>
      </c>
      <c r="O1645" s="162" t="s">
        <v>252</v>
      </c>
      <c r="R1645" s="162" t="str">
        <f t="shared" si="61"/>
        <v/>
      </c>
      <c r="S1645" s="162" t="s">
        <v>252</v>
      </c>
      <c r="V1645" s="162" t="str">
        <f t="shared" si="62"/>
        <v/>
      </c>
      <c r="W1645" s="162" t="s">
        <v>252</v>
      </c>
      <c r="Z1645" s="162" t="str">
        <f t="shared" si="63"/>
        <v/>
      </c>
      <c r="AA1645" s="162" t="s">
        <v>252</v>
      </c>
      <c r="AD1645" s="162" t="str">
        <f t="shared" si="64"/>
        <v/>
      </c>
      <c r="AE1645" s="162" t="s">
        <v>252</v>
      </c>
      <c r="AH1645" s="162" t="str">
        <f t="shared" si="65"/>
        <v/>
      </c>
      <c r="AI1645" s="162" t="s">
        <v>252</v>
      </c>
      <c r="AL1645" s="162" t="str">
        <f t="shared" si="66"/>
        <v/>
      </c>
      <c r="AM1645" s="162" t="s">
        <v>252</v>
      </c>
      <c r="AP1645" s="162" t="str">
        <f t="shared" si="67"/>
        <v/>
      </c>
      <c r="AQ1645" s="162" t="s">
        <v>252</v>
      </c>
      <c r="AT1645" s="276" t="str">
        <f t="shared" si="68"/>
        <v/>
      </c>
      <c r="AU1645" s="276"/>
      <c r="AV1645" s="276"/>
      <c r="AW1645" s="276"/>
      <c r="AX1645" s="276"/>
      <c r="AY1645" s="276"/>
      <c r="AZ1645" s="276"/>
      <c r="BA1645" s="276"/>
      <c r="BB1645" s="280"/>
      <c r="BC1645" s="276"/>
      <c r="BD1645" s="276"/>
      <c r="BE1645" s="276"/>
      <c r="BF1645" s="276"/>
      <c r="BG1645" s="276"/>
      <c r="BH1645" s="276"/>
      <c r="BI1645" s="276"/>
      <c r="BJ1645" s="276"/>
      <c r="BK1645" s="276"/>
      <c r="BL1645" s="276"/>
      <c r="BM1645" s="276"/>
      <c r="BN1645" s="276"/>
      <c r="BO1645" s="276"/>
      <c r="BP1645" s="276"/>
      <c r="BQ1645" s="276"/>
      <c r="BR1645" s="276"/>
      <c r="BS1645" s="276"/>
      <c r="BT1645" s="276"/>
      <c r="BU1645" s="276"/>
      <c r="BV1645" s="276"/>
      <c r="BW1645" s="276"/>
      <c r="BX1645" s="276"/>
      <c r="BY1645" s="276"/>
      <c r="BZ1645" s="276"/>
      <c r="CA1645" s="276"/>
      <c r="CB1645" s="276"/>
      <c r="CC1645" s="276"/>
      <c r="CD1645" s="276"/>
      <c r="CE1645" s="276"/>
      <c r="CF1645" s="276"/>
    </row>
    <row r="1646" spans="1:84" s="162" customFormat="1" ht="15" hidden="1" customHeight="1" x14ac:dyDescent="0.3">
      <c r="A1646" s="162">
        <v>1497</v>
      </c>
      <c r="C1646" s="257"/>
      <c r="D1646" s="312" t="s">
        <v>1239</v>
      </c>
      <c r="E1646" s="312" t="s">
        <v>255</v>
      </c>
      <c r="F1646" s="162" t="str">
        <f t="shared" si="58"/>
        <v/>
      </c>
      <c r="G1646" s="162" t="s">
        <v>254</v>
      </c>
      <c r="J1646" s="162" t="str">
        <f t="shared" si="59"/>
        <v/>
      </c>
      <c r="K1646" s="162" t="s">
        <v>254</v>
      </c>
      <c r="N1646" s="162" t="str">
        <f t="shared" si="60"/>
        <v/>
      </c>
      <c r="O1646" s="162" t="s">
        <v>254</v>
      </c>
      <c r="R1646" s="162" t="str">
        <f t="shared" si="61"/>
        <v/>
      </c>
      <c r="S1646" s="162" t="s">
        <v>254</v>
      </c>
      <c r="V1646" s="162" t="str">
        <f t="shared" si="62"/>
        <v/>
      </c>
      <c r="W1646" s="162" t="s">
        <v>254</v>
      </c>
      <c r="Z1646" s="162" t="str">
        <f t="shared" si="63"/>
        <v/>
      </c>
      <c r="AA1646" s="162" t="s">
        <v>254</v>
      </c>
      <c r="AD1646" s="162" t="str">
        <f t="shared" si="64"/>
        <v/>
      </c>
      <c r="AE1646" s="162" t="s">
        <v>254</v>
      </c>
      <c r="AH1646" s="162" t="str">
        <f t="shared" si="65"/>
        <v/>
      </c>
      <c r="AI1646" s="162" t="s">
        <v>254</v>
      </c>
      <c r="AL1646" s="162" t="str">
        <f t="shared" si="66"/>
        <v/>
      </c>
      <c r="AM1646" s="162" t="s">
        <v>254</v>
      </c>
      <c r="AP1646" s="162" t="str">
        <f t="shared" si="67"/>
        <v/>
      </c>
      <c r="AQ1646" s="162" t="s">
        <v>254</v>
      </c>
      <c r="AT1646" s="276" t="str">
        <f t="shared" si="68"/>
        <v/>
      </c>
      <c r="AU1646" s="276"/>
      <c r="AV1646" s="276"/>
      <c r="AW1646" s="276"/>
      <c r="AX1646" s="276"/>
      <c r="AY1646" s="276"/>
      <c r="AZ1646" s="276"/>
      <c r="BA1646" s="276"/>
      <c r="BB1646" s="280"/>
      <c r="BC1646" s="276"/>
      <c r="BD1646" s="276"/>
      <c r="BE1646" s="276"/>
      <c r="BF1646" s="276"/>
      <c r="BG1646" s="276"/>
      <c r="BH1646" s="276"/>
      <c r="BI1646" s="276"/>
      <c r="BJ1646" s="276"/>
      <c r="BK1646" s="276"/>
      <c r="BL1646" s="276"/>
      <c r="BM1646" s="276"/>
      <c r="BN1646" s="276"/>
      <c r="BO1646" s="276"/>
      <c r="BP1646" s="276"/>
      <c r="BQ1646" s="276"/>
      <c r="BR1646" s="276"/>
      <c r="BS1646" s="276"/>
      <c r="BT1646" s="276"/>
      <c r="BU1646" s="276"/>
      <c r="BV1646" s="276"/>
      <c r="BW1646" s="276"/>
      <c r="BX1646" s="276"/>
      <c r="BY1646" s="276"/>
      <c r="BZ1646" s="276"/>
      <c r="CA1646" s="276"/>
      <c r="CB1646" s="276"/>
      <c r="CC1646" s="276"/>
      <c r="CD1646" s="276"/>
      <c r="CE1646" s="276"/>
      <c r="CF1646" s="276"/>
    </row>
    <row r="1647" spans="1:84" s="162" customFormat="1" ht="15" hidden="1" customHeight="1" x14ac:dyDescent="0.3">
      <c r="A1647" s="162">
        <v>1498</v>
      </c>
      <c r="C1647" s="257"/>
      <c r="D1647" s="312" t="s">
        <v>1240</v>
      </c>
      <c r="E1647" s="312" t="s">
        <v>257</v>
      </c>
      <c r="F1647" s="162" t="str">
        <f t="shared" si="58"/>
        <v/>
      </c>
      <c r="G1647" s="162" t="s">
        <v>256</v>
      </c>
      <c r="J1647" s="162" t="str">
        <f t="shared" si="59"/>
        <v/>
      </c>
      <c r="K1647" s="162" t="s">
        <v>256</v>
      </c>
      <c r="N1647" s="162" t="str">
        <f t="shared" si="60"/>
        <v/>
      </c>
      <c r="O1647" s="162" t="s">
        <v>256</v>
      </c>
      <c r="R1647" s="162" t="str">
        <f t="shared" si="61"/>
        <v/>
      </c>
      <c r="S1647" s="162" t="s">
        <v>256</v>
      </c>
      <c r="V1647" s="162" t="str">
        <f t="shared" si="62"/>
        <v/>
      </c>
      <c r="W1647" s="162" t="s">
        <v>256</v>
      </c>
      <c r="Z1647" s="162" t="str">
        <f t="shared" si="63"/>
        <v/>
      </c>
      <c r="AA1647" s="162" t="s">
        <v>256</v>
      </c>
      <c r="AD1647" s="162" t="str">
        <f t="shared" si="64"/>
        <v/>
      </c>
      <c r="AE1647" s="162" t="s">
        <v>256</v>
      </c>
      <c r="AH1647" s="162" t="str">
        <f t="shared" si="65"/>
        <v/>
      </c>
      <c r="AI1647" s="162" t="s">
        <v>256</v>
      </c>
      <c r="AL1647" s="162" t="str">
        <f t="shared" si="66"/>
        <v/>
      </c>
      <c r="AM1647" s="162" t="s">
        <v>256</v>
      </c>
      <c r="AP1647" s="162" t="str">
        <f t="shared" si="67"/>
        <v/>
      </c>
      <c r="AQ1647" s="162" t="s">
        <v>256</v>
      </c>
      <c r="AT1647" s="276" t="str">
        <f t="shared" si="68"/>
        <v/>
      </c>
      <c r="AU1647" s="276"/>
      <c r="AV1647" s="276"/>
      <c r="AW1647" s="276"/>
      <c r="AX1647" s="276"/>
      <c r="AY1647" s="276"/>
      <c r="AZ1647" s="276"/>
      <c r="BA1647" s="276"/>
      <c r="BB1647" s="280"/>
      <c r="BC1647" s="276"/>
      <c r="BD1647" s="276"/>
      <c r="BE1647" s="276"/>
      <c r="BF1647" s="276"/>
      <c r="BG1647" s="276"/>
      <c r="BH1647" s="276"/>
      <c r="BI1647" s="276"/>
      <c r="BJ1647" s="276"/>
      <c r="BK1647" s="276"/>
      <c r="BL1647" s="276"/>
      <c r="BM1647" s="276"/>
      <c r="BN1647" s="276"/>
      <c r="BO1647" s="276"/>
      <c r="BP1647" s="276"/>
      <c r="BQ1647" s="276"/>
      <c r="BR1647" s="276"/>
      <c r="BS1647" s="276"/>
      <c r="BT1647" s="276"/>
      <c r="BU1647" s="276"/>
      <c r="BV1647" s="276"/>
      <c r="BW1647" s="276"/>
      <c r="BX1647" s="276"/>
      <c r="BY1647" s="276"/>
      <c r="BZ1647" s="276"/>
      <c r="CA1647" s="276"/>
      <c r="CB1647" s="276"/>
      <c r="CC1647" s="276"/>
      <c r="CD1647" s="276"/>
      <c r="CE1647" s="276"/>
      <c r="CF1647" s="276"/>
    </row>
    <row r="1648" spans="1:84" s="162" customFormat="1" ht="15" hidden="1" customHeight="1" x14ac:dyDescent="0.3">
      <c r="A1648" s="162">
        <v>1499</v>
      </c>
      <c r="C1648" s="257"/>
      <c r="D1648" s="312" t="s">
        <v>1483</v>
      </c>
      <c r="E1648" s="312" t="s">
        <v>1662</v>
      </c>
      <c r="F1648" s="162" t="str">
        <f t="shared" si="58"/>
        <v/>
      </c>
      <c r="G1648" s="162" t="s">
        <v>1579</v>
      </c>
      <c r="J1648" s="162" t="str">
        <f t="shared" si="59"/>
        <v/>
      </c>
      <c r="K1648" s="162" t="s">
        <v>1579</v>
      </c>
      <c r="N1648" s="162" t="str">
        <f t="shared" si="60"/>
        <v/>
      </c>
      <c r="O1648" s="162" t="s">
        <v>1579</v>
      </c>
      <c r="R1648" s="162" t="str">
        <f t="shared" si="61"/>
        <v/>
      </c>
      <c r="S1648" s="162" t="s">
        <v>1579</v>
      </c>
      <c r="V1648" s="162" t="str">
        <f t="shared" si="62"/>
        <v/>
      </c>
      <c r="W1648" s="162" t="s">
        <v>1579</v>
      </c>
      <c r="Z1648" s="162" t="str">
        <f t="shared" si="63"/>
        <v/>
      </c>
      <c r="AA1648" s="162" t="s">
        <v>1579</v>
      </c>
      <c r="AD1648" s="162" t="str">
        <f t="shared" si="64"/>
        <v/>
      </c>
      <c r="AE1648" s="162" t="s">
        <v>1579</v>
      </c>
      <c r="AH1648" s="162" t="str">
        <f t="shared" si="65"/>
        <v/>
      </c>
      <c r="AI1648" s="162" t="s">
        <v>1579</v>
      </c>
      <c r="AL1648" s="162" t="str">
        <f t="shared" si="66"/>
        <v/>
      </c>
      <c r="AM1648" s="162" t="s">
        <v>1579</v>
      </c>
      <c r="AP1648" s="162" t="str">
        <f t="shared" si="67"/>
        <v/>
      </c>
      <c r="AQ1648" s="162" t="s">
        <v>1579</v>
      </c>
      <c r="AT1648" s="276" t="str">
        <f t="shared" si="68"/>
        <v/>
      </c>
      <c r="AU1648" s="276"/>
      <c r="AV1648" s="276"/>
      <c r="AW1648" s="276"/>
      <c r="AX1648" s="276"/>
      <c r="AY1648" s="276"/>
      <c r="AZ1648" s="276"/>
      <c r="BA1648" s="276"/>
      <c r="BB1648" s="280"/>
      <c r="BC1648" s="276"/>
      <c r="BD1648" s="276"/>
      <c r="BE1648" s="276"/>
      <c r="BF1648" s="276"/>
      <c r="BG1648" s="276"/>
      <c r="BH1648" s="276"/>
      <c r="BI1648" s="276"/>
      <c r="BJ1648" s="276"/>
      <c r="BK1648" s="276"/>
      <c r="BL1648" s="276"/>
      <c r="BM1648" s="276"/>
      <c r="BN1648" s="276"/>
      <c r="BO1648" s="276"/>
      <c r="BP1648" s="276"/>
      <c r="BQ1648" s="276"/>
      <c r="BR1648" s="276"/>
      <c r="BS1648" s="276"/>
      <c r="BT1648" s="276"/>
      <c r="BU1648" s="276"/>
      <c r="BV1648" s="276"/>
      <c r="BW1648" s="276"/>
      <c r="BX1648" s="276"/>
      <c r="BY1648" s="276"/>
      <c r="BZ1648" s="276"/>
      <c r="CA1648" s="276"/>
      <c r="CB1648" s="276"/>
      <c r="CC1648" s="276"/>
      <c r="CD1648" s="276"/>
      <c r="CE1648" s="276"/>
      <c r="CF1648" s="276"/>
    </row>
    <row r="1649" spans="1:84" s="162" customFormat="1" ht="15" hidden="1" customHeight="1" x14ac:dyDescent="0.3">
      <c r="A1649" s="162">
        <v>1500</v>
      </c>
      <c r="C1649" s="257"/>
      <c r="D1649" s="312" t="s">
        <v>1242</v>
      </c>
      <c r="E1649" s="312" t="s">
        <v>259</v>
      </c>
      <c r="F1649" s="162" t="str">
        <f t="shared" si="58"/>
        <v/>
      </c>
      <c r="G1649" s="162" t="s">
        <v>258</v>
      </c>
      <c r="J1649" s="162" t="str">
        <f t="shared" si="59"/>
        <v/>
      </c>
      <c r="K1649" s="162" t="s">
        <v>258</v>
      </c>
      <c r="N1649" s="162" t="str">
        <f t="shared" si="60"/>
        <v/>
      </c>
      <c r="O1649" s="162" t="s">
        <v>258</v>
      </c>
      <c r="R1649" s="162" t="str">
        <f t="shared" si="61"/>
        <v/>
      </c>
      <c r="S1649" s="162" t="s">
        <v>258</v>
      </c>
      <c r="V1649" s="162" t="str">
        <f t="shared" si="62"/>
        <v/>
      </c>
      <c r="W1649" s="162" t="s">
        <v>258</v>
      </c>
      <c r="Z1649" s="162" t="str">
        <f t="shared" si="63"/>
        <v/>
      </c>
      <c r="AA1649" s="162" t="s">
        <v>258</v>
      </c>
      <c r="AD1649" s="162" t="str">
        <f t="shared" si="64"/>
        <v/>
      </c>
      <c r="AE1649" s="162" t="s">
        <v>258</v>
      </c>
      <c r="AH1649" s="162" t="str">
        <f t="shared" si="65"/>
        <v/>
      </c>
      <c r="AI1649" s="162" t="s">
        <v>258</v>
      </c>
      <c r="AL1649" s="162" t="str">
        <f t="shared" si="66"/>
        <v/>
      </c>
      <c r="AM1649" s="162" t="s">
        <v>258</v>
      </c>
      <c r="AP1649" s="162" t="str">
        <f t="shared" si="67"/>
        <v/>
      </c>
      <c r="AQ1649" s="162" t="s">
        <v>258</v>
      </c>
      <c r="AT1649" s="276" t="str">
        <f t="shared" si="68"/>
        <v/>
      </c>
      <c r="AU1649" s="276"/>
      <c r="AV1649" s="276"/>
      <c r="AW1649" s="276"/>
      <c r="AX1649" s="276"/>
      <c r="AY1649" s="276"/>
      <c r="AZ1649" s="276"/>
      <c r="BA1649" s="276"/>
      <c r="BB1649" s="280"/>
      <c r="BC1649" s="276"/>
      <c r="BD1649" s="276"/>
      <c r="BE1649" s="276"/>
      <c r="BF1649" s="276"/>
      <c r="BG1649" s="276"/>
      <c r="BH1649" s="276"/>
      <c r="BI1649" s="276"/>
      <c r="BJ1649" s="276"/>
      <c r="BK1649" s="276"/>
      <c r="BL1649" s="276"/>
      <c r="BM1649" s="276"/>
      <c r="BN1649" s="276"/>
      <c r="BO1649" s="276"/>
      <c r="BP1649" s="276"/>
      <c r="BQ1649" s="276"/>
      <c r="BR1649" s="276"/>
      <c r="BS1649" s="276"/>
      <c r="BT1649" s="276"/>
      <c r="BU1649" s="276"/>
      <c r="BV1649" s="276"/>
      <c r="BW1649" s="276"/>
      <c r="BX1649" s="276"/>
      <c r="BY1649" s="276"/>
      <c r="BZ1649" s="276"/>
      <c r="CA1649" s="276"/>
      <c r="CB1649" s="276"/>
      <c r="CC1649" s="276"/>
      <c r="CD1649" s="276"/>
      <c r="CE1649" s="276"/>
      <c r="CF1649" s="276"/>
    </row>
    <row r="1650" spans="1:84" s="162" customFormat="1" ht="15" hidden="1" customHeight="1" x14ac:dyDescent="0.3">
      <c r="A1650" s="162">
        <v>1501</v>
      </c>
      <c r="C1650" s="257"/>
      <c r="D1650" s="312" t="s">
        <v>1490</v>
      </c>
      <c r="E1650" s="312" t="s">
        <v>1487</v>
      </c>
      <c r="F1650" s="162" t="str">
        <f t="shared" si="58"/>
        <v/>
      </c>
      <c r="G1650" s="162" t="s">
        <v>1486</v>
      </c>
      <c r="J1650" s="162" t="str">
        <f t="shared" si="59"/>
        <v/>
      </c>
      <c r="K1650" s="162" t="s">
        <v>1486</v>
      </c>
      <c r="N1650" s="162" t="str">
        <f t="shared" si="60"/>
        <v/>
      </c>
      <c r="O1650" s="162" t="s">
        <v>1486</v>
      </c>
      <c r="R1650" s="162" t="str">
        <f t="shared" si="61"/>
        <v/>
      </c>
      <c r="S1650" s="162" t="s">
        <v>1486</v>
      </c>
      <c r="V1650" s="162" t="str">
        <f t="shared" si="62"/>
        <v/>
      </c>
      <c r="W1650" s="162" t="s">
        <v>1486</v>
      </c>
      <c r="Z1650" s="162" t="str">
        <f t="shared" si="63"/>
        <v/>
      </c>
      <c r="AA1650" s="162" t="s">
        <v>1486</v>
      </c>
      <c r="AD1650" s="162" t="str">
        <f t="shared" si="64"/>
        <v/>
      </c>
      <c r="AE1650" s="162" t="s">
        <v>1486</v>
      </c>
      <c r="AH1650" s="162" t="str">
        <f t="shared" si="65"/>
        <v/>
      </c>
      <c r="AI1650" s="162" t="s">
        <v>1486</v>
      </c>
      <c r="AL1650" s="162" t="str">
        <f t="shared" si="66"/>
        <v/>
      </c>
      <c r="AM1650" s="162" t="s">
        <v>1486</v>
      </c>
      <c r="AP1650" s="162" t="str">
        <f t="shared" si="67"/>
        <v/>
      </c>
      <c r="AQ1650" s="162" t="s">
        <v>1486</v>
      </c>
      <c r="AT1650" s="276" t="str">
        <f t="shared" si="68"/>
        <v/>
      </c>
      <c r="AU1650" s="276"/>
      <c r="AV1650" s="276"/>
      <c r="AW1650" s="276"/>
      <c r="AX1650" s="276"/>
      <c r="AY1650" s="276"/>
      <c r="AZ1650" s="276"/>
      <c r="BA1650" s="276"/>
      <c r="BB1650" s="280"/>
      <c r="BC1650" s="276"/>
      <c r="BD1650" s="276"/>
      <c r="BE1650" s="276"/>
      <c r="BF1650" s="276"/>
      <c r="BG1650" s="276"/>
      <c r="BH1650" s="276"/>
      <c r="BI1650" s="276"/>
      <c r="BJ1650" s="276"/>
      <c r="BK1650" s="276"/>
      <c r="BL1650" s="276"/>
      <c r="BM1650" s="276"/>
      <c r="BN1650" s="276"/>
      <c r="BO1650" s="276"/>
      <c r="BP1650" s="276"/>
      <c r="BQ1650" s="276"/>
      <c r="BR1650" s="276"/>
      <c r="BS1650" s="276"/>
      <c r="BT1650" s="276"/>
      <c r="BU1650" s="276"/>
      <c r="BV1650" s="276"/>
      <c r="BW1650" s="276"/>
      <c r="BX1650" s="276"/>
      <c r="BY1650" s="276"/>
      <c r="BZ1650" s="276"/>
      <c r="CA1650" s="276"/>
      <c r="CB1650" s="276"/>
      <c r="CC1650" s="276"/>
      <c r="CD1650" s="276"/>
      <c r="CE1650" s="276"/>
      <c r="CF1650" s="276"/>
    </row>
    <row r="1651" spans="1:84" s="162" customFormat="1" ht="15" hidden="1" customHeight="1" x14ac:dyDescent="0.3">
      <c r="A1651" s="162">
        <v>1501</v>
      </c>
      <c r="C1651" s="257"/>
      <c r="D1651" s="312" t="s">
        <v>1234</v>
      </c>
      <c r="E1651" s="312" t="s">
        <v>264</v>
      </c>
      <c r="F1651" s="162" t="str">
        <f t="shared" si="58"/>
        <v/>
      </c>
      <c r="G1651" s="162" t="s">
        <v>263</v>
      </c>
      <c r="J1651" s="162" t="str">
        <f t="shared" si="59"/>
        <v/>
      </c>
      <c r="K1651" s="162" t="s">
        <v>263</v>
      </c>
      <c r="N1651" s="162" t="str">
        <f t="shared" si="60"/>
        <v/>
      </c>
      <c r="O1651" s="162" t="s">
        <v>263</v>
      </c>
      <c r="R1651" s="162" t="str">
        <f t="shared" si="61"/>
        <v/>
      </c>
      <c r="S1651" s="162" t="s">
        <v>263</v>
      </c>
      <c r="V1651" s="162" t="str">
        <f t="shared" si="62"/>
        <v/>
      </c>
      <c r="W1651" s="162" t="s">
        <v>263</v>
      </c>
      <c r="Z1651" s="162" t="str">
        <f t="shared" si="63"/>
        <v/>
      </c>
      <c r="AA1651" s="162" t="s">
        <v>263</v>
      </c>
      <c r="AD1651" s="162" t="str">
        <f t="shared" si="64"/>
        <v/>
      </c>
      <c r="AE1651" s="162" t="s">
        <v>263</v>
      </c>
      <c r="AH1651" s="162" t="str">
        <f t="shared" si="65"/>
        <v/>
      </c>
      <c r="AI1651" s="162" t="s">
        <v>263</v>
      </c>
      <c r="AL1651" s="162" t="str">
        <f t="shared" si="66"/>
        <v/>
      </c>
      <c r="AM1651" s="162" t="s">
        <v>263</v>
      </c>
      <c r="AP1651" s="162" t="str">
        <f t="shared" si="67"/>
        <v/>
      </c>
      <c r="AQ1651" s="162" t="s">
        <v>263</v>
      </c>
      <c r="AT1651" s="276" t="str">
        <f t="shared" si="68"/>
        <v/>
      </c>
      <c r="AU1651" s="276"/>
      <c r="AV1651" s="276"/>
      <c r="AW1651" s="276"/>
      <c r="AX1651" s="276"/>
      <c r="AY1651" s="276"/>
      <c r="AZ1651" s="276"/>
      <c r="BA1651" s="276"/>
      <c r="BB1651" s="280"/>
      <c r="BC1651" s="276"/>
      <c r="BD1651" s="276"/>
      <c r="BE1651" s="276"/>
      <c r="BF1651" s="276"/>
      <c r="BG1651" s="276"/>
      <c r="BH1651" s="276"/>
      <c r="BI1651" s="276"/>
      <c r="BJ1651" s="276"/>
      <c r="BK1651" s="276"/>
      <c r="BL1651" s="276"/>
      <c r="BM1651" s="276"/>
      <c r="BN1651" s="276"/>
      <c r="BO1651" s="276"/>
      <c r="BP1651" s="276"/>
      <c r="BQ1651" s="276"/>
      <c r="BR1651" s="276"/>
      <c r="BS1651" s="276"/>
      <c r="BT1651" s="276"/>
      <c r="BU1651" s="276"/>
      <c r="BV1651" s="276"/>
      <c r="BW1651" s="276"/>
      <c r="BX1651" s="276"/>
      <c r="BY1651" s="276"/>
      <c r="BZ1651" s="276"/>
      <c r="CA1651" s="276"/>
      <c r="CB1651" s="276"/>
      <c r="CC1651" s="276"/>
      <c r="CD1651" s="276"/>
      <c r="CE1651" s="276"/>
      <c r="CF1651" s="276"/>
    </row>
    <row r="1652" spans="1:84" s="162" customFormat="1" ht="15" hidden="1" customHeight="1" x14ac:dyDescent="0.3">
      <c r="A1652" s="162">
        <v>1502</v>
      </c>
      <c r="C1652" s="257"/>
      <c r="D1652" s="312" t="s">
        <v>1235</v>
      </c>
      <c r="E1652" s="312" t="s">
        <v>266</v>
      </c>
      <c r="F1652" s="162" t="str">
        <f t="shared" si="58"/>
        <v/>
      </c>
      <c r="G1652" s="162" t="s">
        <v>265</v>
      </c>
      <c r="J1652" s="162" t="str">
        <f t="shared" si="59"/>
        <v/>
      </c>
      <c r="K1652" s="162" t="s">
        <v>265</v>
      </c>
      <c r="N1652" s="162" t="str">
        <f t="shared" si="60"/>
        <v/>
      </c>
      <c r="O1652" s="162" t="s">
        <v>265</v>
      </c>
      <c r="R1652" s="162" t="str">
        <f t="shared" si="61"/>
        <v/>
      </c>
      <c r="S1652" s="162" t="s">
        <v>265</v>
      </c>
      <c r="V1652" s="162" t="str">
        <f t="shared" si="62"/>
        <v/>
      </c>
      <c r="W1652" s="162" t="s">
        <v>265</v>
      </c>
      <c r="Z1652" s="162" t="str">
        <f t="shared" si="63"/>
        <v/>
      </c>
      <c r="AA1652" s="162" t="s">
        <v>265</v>
      </c>
      <c r="AD1652" s="162" t="str">
        <f t="shared" si="64"/>
        <v/>
      </c>
      <c r="AE1652" s="162" t="s">
        <v>265</v>
      </c>
      <c r="AH1652" s="162" t="str">
        <f t="shared" si="65"/>
        <v/>
      </c>
      <c r="AI1652" s="162" t="s">
        <v>265</v>
      </c>
      <c r="AL1652" s="162" t="str">
        <f t="shared" si="66"/>
        <v/>
      </c>
      <c r="AM1652" s="162" t="s">
        <v>265</v>
      </c>
      <c r="AP1652" s="162" t="str">
        <f t="shared" si="67"/>
        <v/>
      </c>
      <c r="AQ1652" s="162" t="s">
        <v>265</v>
      </c>
      <c r="AT1652" s="276" t="str">
        <f t="shared" si="68"/>
        <v/>
      </c>
      <c r="AU1652" s="276"/>
      <c r="AV1652" s="276"/>
      <c r="AW1652" s="276"/>
      <c r="AX1652" s="276"/>
      <c r="AY1652" s="276"/>
      <c r="AZ1652" s="276"/>
      <c r="BA1652" s="276"/>
      <c r="BB1652" s="280"/>
      <c r="BC1652" s="276"/>
      <c r="BD1652" s="276"/>
      <c r="BE1652" s="276"/>
      <c r="BF1652" s="276"/>
      <c r="BG1652" s="276"/>
      <c r="BH1652" s="276"/>
      <c r="BI1652" s="276"/>
      <c r="BJ1652" s="276"/>
      <c r="BK1652" s="276"/>
      <c r="BL1652" s="276"/>
      <c r="BM1652" s="276"/>
      <c r="BN1652" s="276"/>
      <c r="BO1652" s="276"/>
      <c r="BP1652" s="276"/>
      <c r="BQ1652" s="276"/>
      <c r="BR1652" s="276"/>
      <c r="BS1652" s="276"/>
      <c r="BT1652" s="276"/>
      <c r="BU1652" s="276"/>
      <c r="BV1652" s="276"/>
      <c r="BW1652" s="276"/>
      <c r="BX1652" s="276"/>
      <c r="BY1652" s="276"/>
      <c r="BZ1652" s="276"/>
      <c r="CA1652" s="276"/>
      <c r="CB1652" s="276"/>
      <c r="CC1652" s="276"/>
      <c r="CD1652" s="276"/>
      <c r="CE1652" s="276"/>
      <c r="CF1652" s="276"/>
    </row>
    <row r="1653" spans="1:84" s="162" customFormat="1" ht="15" hidden="1" customHeight="1" x14ac:dyDescent="0.3">
      <c r="A1653" s="162">
        <v>1503</v>
      </c>
      <c r="C1653" s="257"/>
      <c r="D1653" s="312" t="s">
        <v>1236</v>
      </c>
      <c r="E1653" s="312" t="s">
        <v>268</v>
      </c>
      <c r="F1653" s="162" t="str">
        <f t="shared" si="58"/>
        <v/>
      </c>
      <c r="G1653" s="162" t="s">
        <v>267</v>
      </c>
      <c r="J1653" s="162" t="str">
        <f t="shared" si="59"/>
        <v/>
      </c>
      <c r="K1653" s="162" t="s">
        <v>267</v>
      </c>
      <c r="N1653" s="162" t="str">
        <f t="shared" si="60"/>
        <v/>
      </c>
      <c r="O1653" s="162" t="s">
        <v>267</v>
      </c>
      <c r="R1653" s="162" t="str">
        <f t="shared" si="61"/>
        <v/>
      </c>
      <c r="S1653" s="162" t="s">
        <v>267</v>
      </c>
      <c r="V1653" s="162" t="str">
        <f t="shared" si="62"/>
        <v/>
      </c>
      <c r="W1653" s="162" t="s">
        <v>267</v>
      </c>
      <c r="Z1653" s="162" t="str">
        <f t="shared" si="63"/>
        <v/>
      </c>
      <c r="AA1653" s="162" t="s">
        <v>267</v>
      </c>
      <c r="AD1653" s="162" t="str">
        <f t="shared" si="64"/>
        <v/>
      </c>
      <c r="AE1653" s="162" t="s">
        <v>267</v>
      </c>
      <c r="AH1653" s="162" t="str">
        <f t="shared" si="65"/>
        <v/>
      </c>
      <c r="AI1653" s="162" t="s">
        <v>267</v>
      </c>
      <c r="AL1653" s="162" t="str">
        <f t="shared" si="66"/>
        <v/>
      </c>
      <c r="AM1653" s="162" t="s">
        <v>267</v>
      </c>
      <c r="AP1653" s="162" t="str">
        <f t="shared" si="67"/>
        <v/>
      </c>
      <c r="AQ1653" s="162" t="s">
        <v>267</v>
      </c>
      <c r="AT1653" s="276" t="str">
        <f t="shared" si="68"/>
        <v/>
      </c>
      <c r="AU1653" s="276"/>
      <c r="AV1653" s="276"/>
      <c r="AW1653" s="276"/>
      <c r="AX1653" s="276"/>
      <c r="AY1653" s="276"/>
      <c r="AZ1653" s="276"/>
      <c r="BA1653" s="276"/>
      <c r="BB1653" s="280"/>
      <c r="BC1653" s="276"/>
      <c r="BD1653" s="276"/>
      <c r="BE1653" s="276"/>
      <c r="BF1653" s="276"/>
      <c r="BG1653" s="276"/>
      <c r="BH1653" s="276"/>
      <c r="BI1653" s="276"/>
      <c r="BJ1653" s="276"/>
      <c r="BK1653" s="276"/>
      <c r="BL1653" s="276"/>
      <c r="BM1653" s="276"/>
      <c r="BN1653" s="276"/>
      <c r="BO1653" s="276"/>
      <c r="BP1653" s="276"/>
      <c r="BQ1653" s="276"/>
      <c r="BR1653" s="276"/>
      <c r="BS1653" s="276"/>
      <c r="BT1653" s="276"/>
      <c r="BU1653" s="276"/>
      <c r="BV1653" s="276"/>
      <c r="BW1653" s="276"/>
      <c r="BX1653" s="276"/>
      <c r="BY1653" s="276"/>
      <c r="BZ1653" s="276"/>
      <c r="CA1653" s="276"/>
      <c r="CB1653" s="276"/>
      <c r="CC1653" s="276"/>
      <c r="CD1653" s="276"/>
      <c r="CE1653" s="276"/>
      <c r="CF1653" s="276"/>
    </row>
    <row r="1654" spans="1:84" s="162" customFormat="1" ht="15" hidden="1" customHeight="1" x14ac:dyDescent="0.3">
      <c r="A1654" s="162">
        <v>1504</v>
      </c>
      <c r="C1654" s="257"/>
      <c r="D1654" s="312" t="s">
        <v>1237</v>
      </c>
      <c r="E1654" s="312" t="s">
        <v>270</v>
      </c>
      <c r="F1654" s="162" t="str">
        <f t="shared" si="58"/>
        <v/>
      </c>
      <c r="G1654" s="162" t="s">
        <v>269</v>
      </c>
      <c r="J1654" s="162" t="str">
        <f t="shared" si="59"/>
        <v/>
      </c>
      <c r="K1654" s="162" t="s">
        <v>269</v>
      </c>
      <c r="N1654" s="162" t="str">
        <f t="shared" si="60"/>
        <v/>
      </c>
      <c r="O1654" s="162" t="s">
        <v>269</v>
      </c>
      <c r="R1654" s="162" t="str">
        <f t="shared" si="61"/>
        <v/>
      </c>
      <c r="S1654" s="162" t="s">
        <v>269</v>
      </c>
      <c r="V1654" s="162" t="str">
        <f t="shared" si="62"/>
        <v/>
      </c>
      <c r="W1654" s="162" t="s">
        <v>269</v>
      </c>
      <c r="Z1654" s="162" t="str">
        <f t="shared" si="63"/>
        <v/>
      </c>
      <c r="AA1654" s="162" t="s">
        <v>269</v>
      </c>
      <c r="AD1654" s="162" t="str">
        <f t="shared" si="64"/>
        <v/>
      </c>
      <c r="AE1654" s="162" t="s">
        <v>269</v>
      </c>
      <c r="AH1654" s="162" t="str">
        <f t="shared" si="65"/>
        <v/>
      </c>
      <c r="AI1654" s="162" t="s">
        <v>269</v>
      </c>
      <c r="AL1654" s="162" t="str">
        <f t="shared" si="66"/>
        <v/>
      </c>
      <c r="AM1654" s="162" t="s">
        <v>269</v>
      </c>
      <c r="AP1654" s="162" t="str">
        <f t="shared" si="67"/>
        <v/>
      </c>
      <c r="AQ1654" s="162" t="s">
        <v>269</v>
      </c>
      <c r="AT1654" s="276" t="str">
        <f t="shared" si="68"/>
        <v/>
      </c>
      <c r="AU1654" s="276"/>
      <c r="AV1654" s="276"/>
      <c r="AW1654" s="276"/>
      <c r="AX1654" s="276"/>
      <c r="AY1654" s="276"/>
      <c r="AZ1654" s="276"/>
      <c r="BA1654" s="276"/>
      <c r="BB1654" s="280"/>
      <c r="BC1654" s="276"/>
      <c r="BD1654" s="276"/>
      <c r="BE1654" s="276"/>
      <c r="BF1654" s="276"/>
      <c r="BG1654" s="276"/>
      <c r="BH1654" s="276"/>
      <c r="BI1654" s="276"/>
      <c r="BJ1654" s="276"/>
      <c r="BK1654" s="276"/>
      <c r="BL1654" s="276"/>
      <c r="BM1654" s="276"/>
      <c r="BN1654" s="276"/>
      <c r="BO1654" s="276"/>
      <c r="BP1654" s="276"/>
      <c r="BQ1654" s="276"/>
      <c r="BR1654" s="276"/>
      <c r="BS1654" s="276"/>
      <c r="BT1654" s="276"/>
      <c r="BU1654" s="276"/>
      <c r="BV1654" s="276"/>
      <c r="BW1654" s="276"/>
      <c r="BX1654" s="276"/>
      <c r="BY1654" s="276"/>
      <c r="BZ1654" s="276"/>
      <c r="CA1654" s="276"/>
      <c r="CB1654" s="276"/>
      <c r="CC1654" s="276"/>
      <c r="CD1654" s="276"/>
      <c r="CE1654" s="276"/>
      <c r="CF1654" s="276"/>
    </row>
    <row r="1655" spans="1:84" s="162" customFormat="1" ht="15" hidden="1" customHeight="1" x14ac:dyDescent="0.3">
      <c r="A1655" s="162">
        <v>1505</v>
      </c>
      <c r="C1655" s="257"/>
      <c r="D1655" s="312" t="s">
        <v>1238</v>
      </c>
      <c r="E1655" s="312" t="s">
        <v>272</v>
      </c>
      <c r="F1655" s="162" t="str">
        <f t="shared" si="58"/>
        <v/>
      </c>
      <c r="G1655" s="162" t="s">
        <v>271</v>
      </c>
      <c r="J1655" s="162" t="str">
        <f t="shared" si="59"/>
        <v/>
      </c>
      <c r="K1655" s="162" t="s">
        <v>271</v>
      </c>
      <c r="N1655" s="162" t="str">
        <f t="shared" si="60"/>
        <v/>
      </c>
      <c r="O1655" s="162" t="s">
        <v>271</v>
      </c>
      <c r="R1655" s="162" t="str">
        <f t="shared" si="61"/>
        <v/>
      </c>
      <c r="S1655" s="162" t="s">
        <v>271</v>
      </c>
      <c r="V1655" s="162" t="str">
        <f t="shared" si="62"/>
        <v/>
      </c>
      <c r="W1655" s="162" t="s">
        <v>271</v>
      </c>
      <c r="Z1655" s="162" t="str">
        <f t="shared" si="63"/>
        <v/>
      </c>
      <c r="AA1655" s="162" t="s">
        <v>271</v>
      </c>
      <c r="AD1655" s="162" t="str">
        <f t="shared" si="64"/>
        <v/>
      </c>
      <c r="AE1655" s="162" t="s">
        <v>271</v>
      </c>
      <c r="AH1655" s="162" t="str">
        <f t="shared" si="65"/>
        <v/>
      </c>
      <c r="AI1655" s="162" t="s">
        <v>271</v>
      </c>
      <c r="AL1655" s="162" t="str">
        <f t="shared" si="66"/>
        <v/>
      </c>
      <c r="AM1655" s="162" t="s">
        <v>271</v>
      </c>
      <c r="AP1655" s="162" t="str">
        <f t="shared" si="67"/>
        <v/>
      </c>
      <c r="AQ1655" s="162" t="s">
        <v>271</v>
      </c>
      <c r="AT1655" s="276" t="str">
        <f t="shared" si="68"/>
        <v/>
      </c>
      <c r="AU1655" s="276"/>
      <c r="AV1655" s="276"/>
      <c r="AW1655" s="276"/>
      <c r="AX1655" s="276"/>
      <c r="AY1655" s="276"/>
      <c r="AZ1655" s="276"/>
      <c r="BA1655" s="276"/>
      <c r="BB1655" s="280"/>
      <c r="BC1655" s="276"/>
      <c r="BD1655" s="276"/>
      <c r="BE1655" s="276"/>
      <c r="BF1655" s="276"/>
      <c r="BG1655" s="276"/>
      <c r="BH1655" s="276"/>
      <c r="BI1655" s="276"/>
      <c r="BJ1655" s="276"/>
      <c r="BK1655" s="276"/>
      <c r="BL1655" s="276"/>
      <c r="BM1655" s="276"/>
      <c r="BN1655" s="276"/>
      <c r="BO1655" s="276"/>
      <c r="BP1655" s="276"/>
      <c r="BQ1655" s="276"/>
      <c r="BR1655" s="276"/>
      <c r="BS1655" s="276"/>
      <c r="BT1655" s="276"/>
      <c r="BU1655" s="276"/>
      <c r="BV1655" s="276"/>
      <c r="BW1655" s="276"/>
      <c r="BX1655" s="276"/>
      <c r="BY1655" s="276"/>
      <c r="BZ1655" s="276"/>
      <c r="CA1655" s="276"/>
      <c r="CB1655" s="276"/>
      <c r="CC1655" s="276"/>
      <c r="CD1655" s="276"/>
      <c r="CE1655" s="276"/>
      <c r="CF1655" s="276"/>
    </row>
    <row r="1656" spans="1:84" s="162" customFormat="1" ht="15" hidden="1" customHeight="1" x14ac:dyDescent="0.3">
      <c r="A1656" s="162">
        <v>1506</v>
      </c>
      <c r="C1656" s="257"/>
      <c r="D1656" s="312" t="s">
        <v>1239</v>
      </c>
      <c r="E1656" s="312" t="s">
        <v>274</v>
      </c>
      <c r="F1656" s="162" t="str">
        <f t="shared" si="58"/>
        <v/>
      </c>
      <c r="G1656" s="162" t="s">
        <v>273</v>
      </c>
      <c r="J1656" s="162" t="str">
        <f t="shared" si="59"/>
        <v/>
      </c>
      <c r="K1656" s="162" t="s">
        <v>273</v>
      </c>
      <c r="N1656" s="162" t="str">
        <f t="shared" si="60"/>
        <v/>
      </c>
      <c r="O1656" s="162" t="s">
        <v>273</v>
      </c>
      <c r="R1656" s="162" t="str">
        <f t="shared" si="61"/>
        <v/>
      </c>
      <c r="S1656" s="162" t="s">
        <v>273</v>
      </c>
      <c r="V1656" s="162" t="str">
        <f t="shared" si="62"/>
        <v/>
      </c>
      <c r="W1656" s="162" t="s">
        <v>273</v>
      </c>
      <c r="Z1656" s="162" t="str">
        <f t="shared" si="63"/>
        <v/>
      </c>
      <c r="AA1656" s="162" t="s">
        <v>273</v>
      </c>
      <c r="AD1656" s="162" t="str">
        <f t="shared" si="64"/>
        <v/>
      </c>
      <c r="AE1656" s="162" t="s">
        <v>273</v>
      </c>
      <c r="AH1656" s="162" t="str">
        <f t="shared" si="65"/>
        <v/>
      </c>
      <c r="AI1656" s="162" t="s">
        <v>273</v>
      </c>
      <c r="AL1656" s="162" t="str">
        <f t="shared" si="66"/>
        <v/>
      </c>
      <c r="AM1656" s="162" t="s">
        <v>273</v>
      </c>
      <c r="AP1656" s="162" t="str">
        <f t="shared" si="67"/>
        <v/>
      </c>
      <c r="AQ1656" s="162" t="s">
        <v>273</v>
      </c>
      <c r="AT1656" s="276" t="str">
        <f t="shared" si="68"/>
        <v/>
      </c>
      <c r="AU1656" s="276"/>
      <c r="AV1656" s="276"/>
      <c r="AW1656" s="276"/>
      <c r="AX1656" s="276"/>
      <c r="AY1656" s="276"/>
      <c r="AZ1656" s="276"/>
      <c r="BA1656" s="276"/>
      <c r="BB1656" s="280"/>
      <c r="BC1656" s="276"/>
      <c r="BD1656" s="276"/>
      <c r="BE1656" s="276"/>
      <c r="BF1656" s="276"/>
      <c r="BG1656" s="276"/>
      <c r="BH1656" s="276"/>
      <c r="BI1656" s="276"/>
      <c r="BJ1656" s="276"/>
      <c r="BK1656" s="276"/>
      <c r="BL1656" s="276"/>
      <c r="BM1656" s="276"/>
      <c r="BN1656" s="276"/>
      <c r="BO1656" s="276"/>
      <c r="BP1656" s="276"/>
      <c r="BQ1656" s="276"/>
      <c r="BR1656" s="276"/>
      <c r="BS1656" s="276"/>
      <c r="BT1656" s="276"/>
      <c r="BU1656" s="276"/>
      <c r="BV1656" s="276"/>
      <c r="BW1656" s="276"/>
      <c r="BX1656" s="276"/>
      <c r="BY1656" s="276"/>
      <c r="BZ1656" s="276"/>
      <c r="CA1656" s="276"/>
      <c r="CB1656" s="276"/>
      <c r="CC1656" s="276"/>
      <c r="CD1656" s="276"/>
      <c r="CE1656" s="276"/>
      <c r="CF1656" s="276"/>
    </row>
    <row r="1657" spans="1:84" s="162" customFormat="1" ht="15" hidden="1" customHeight="1" x14ac:dyDescent="0.3">
      <c r="A1657" s="162">
        <v>1507</v>
      </c>
      <c r="C1657" s="257"/>
      <c r="D1657" s="312" t="s">
        <v>1240</v>
      </c>
      <c r="E1657" s="312" t="s">
        <v>276</v>
      </c>
      <c r="F1657" s="162" t="str">
        <f t="shared" si="58"/>
        <v/>
      </c>
      <c r="G1657" s="162" t="s">
        <v>275</v>
      </c>
      <c r="J1657" s="162" t="str">
        <f t="shared" si="59"/>
        <v/>
      </c>
      <c r="K1657" s="162" t="s">
        <v>275</v>
      </c>
      <c r="N1657" s="162" t="str">
        <f t="shared" si="60"/>
        <v/>
      </c>
      <c r="O1657" s="162" t="s">
        <v>275</v>
      </c>
      <c r="R1657" s="162" t="str">
        <f t="shared" si="61"/>
        <v/>
      </c>
      <c r="S1657" s="162" t="s">
        <v>275</v>
      </c>
      <c r="V1657" s="162" t="str">
        <f t="shared" si="62"/>
        <v/>
      </c>
      <c r="W1657" s="162" t="s">
        <v>275</v>
      </c>
      <c r="Z1657" s="162" t="str">
        <f t="shared" si="63"/>
        <v/>
      </c>
      <c r="AA1657" s="162" t="s">
        <v>275</v>
      </c>
      <c r="AD1657" s="162" t="str">
        <f t="shared" si="64"/>
        <v/>
      </c>
      <c r="AE1657" s="162" t="s">
        <v>275</v>
      </c>
      <c r="AH1657" s="162" t="str">
        <f t="shared" si="65"/>
        <v/>
      </c>
      <c r="AI1657" s="162" t="s">
        <v>275</v>
      </c>
      <c r="AL1657" s="162" t="str">
        <f t="shared" si="66"/>
        <v/>
      </c>
      <c r="AM1657" s="162" t="s">
        <v>275</v>
      </c>
      <c r="AP1657" s="162" t="str">
        <f t="shared" si="67"/>
        <v/>
      </c>
      <c r="AQ1657" s="162" t="s">
        <v>275</v>
      </c>
      <c r="AT1657" s="276" t="str">
        <f t="shared" si="68"/>
        <v/>
      </c>
      <c r="AU1657" s="276"/>
      <c r="AV1657" s="276"/>
      <c r="AW1657" s="276"/>
      <c r="AX1657" s="276"/>
      <c r="AY1657" s="276"/>
      <c r="AZ1657" s="276"/>
      <c r="BA1657" s="276"/>
      <c r="BB1657" s="280"/>
      <c r="BC1657" s="276"/>
      <c r="BD1657" s="276"/>
      <c r="BE1657" s="276"/>
      <c r="BF1657" s="276"/>
      <c r="BG1657" s="276"/>
      <c r="BH1657" s="276"/>
      <c r="BI1657" s="276"/>
      <c r="BJ1657" s="276"/>
      <c r="BK1657" s="276"/>
      <c r="BL1657" s="276"/>
      <c r="BM1657" s="276"/>
      <c r="BN1657" s="276"/>
      <c r="BO1657" s="276"/>
      <c r="BP1657" s="276"/>
      <c r="BQ1657" s="276"/>
      <c r="BR1657" s="276"/>
      <c r="BS1657" s="276"/>
      <c r="BT1657" s="276"/>
      <c r="BU1657" s="276"/>
      <c r="BV1657" s="276"/>
      <c r="BW1657" s="276"/>
      <c r="BX1657" s="276"/>
      <c r="BY1657" s="276"/>
      <c r="BZ1657" s="276"/>
      <c r="CA1657" s="276"/>
      <c r="CB1657" s="276"/>
      <c r="CC1657" s="276"/>
      <c r="CD1657" s="276"/>
      <c r="CE1657" s="276"/>
      <c r="CF1657" s="276"/>
    </row>
    <row r="1658" spans="1:84" s="162" customFormat="1" ht="15" hidden="1" customHeight="1" x14ac:dyDescent="0.3">
      <c r="A1658" s="162">
        <v>1508</v>
      </c>
      <c r="C1658" s="257"/>
      <c r="D1658" s="312" t="s">
        <v>1483</v>
      </c>
      <c r="E1658" s="312" t="s">
        <v>1663</v>
      </c>
      <c r="F1658" s="162" t="str">
        <f t="shared" si="58"/>
        <v/>
      </c>
      <c r="G1658" s="162" t="s">
        <v>1580</v>
      </c>
      <c r="J1658" s="162" t="str">
        <f t="shared" si="59"/>
        <v/>
      </c>
      <c r="K1658" s="162" t="s">
        <v>1580</v>
      </c>
      <c r="N1658" s="162" t="str">
        <f t="shared" si="60"/>
        <v/>
      </c>
      <c r="O1658" s="162" t="s">
        <v>1580</v>
      </c>
      <c r="R1658" s="162" t="str">
        <f t="shared" si="61"/>
        <v/>
      </c>
      <c r="S1658" s="162" t="s">
        <v>1580</v>
      </c>
      <c r="V1658" s="162" t="str">
        <f t="shared" si="62"/>
        <v/>
      </c>
      <c r="W1658" s="162" t="s">
        <v>1580</v>
      </c>
      <c r="Z1658" s="162" t="str">
        <f t="shared" si="63"/>
        <v/>
      </c>
      <c r="AA1658" s="162" t="s">
        <v>1580</v>
      </c>
      <c r="AD1658" s="162" t="str">
        <f t="shared" si="64"/>
        <v/>
      </c>
      <c r="AE1658" s="162" t="s">
        <v>1580</v>
      </c>
      <c r="AH1658" s="162" t="str">
        <f t="shared" si="65"/>
        <v/>
      </c>
      <c r="AI1658" s="162" t="s">
        <v>1580</v>
      </c>
      <c r="AL1658" s="162" t="str">
        <f t="shared" si="66"/>
        <v/>
      </c>
      <c r="AM1658" s="162" t="s">
        <v>1580</v>
      </c>
      <c r="AP1658" s="162" t="str">
        <f t="shared" si="67"/>
        <v/>
      </c>
      <c r="AQ1658" s="162" t="s">
        <v>1580</v>
      </c>
      <c r="AT1658" s="276" t="str">
        <f t="shared" si="68"/>
        <v/>
      </c>
      <c r="AU1658" s="276"/>
      <c r="AV1658" s="276"/>
      <c r="AW1658" s="276"/>
      <c r="AX1658" s="276"/>
      <c r="AY1658" s="276"/>
      <c r="AZ1658" s="276"/>
      <c r="BA1658" s="276"/>
      <c r="BB1658" s="280"/>
      <c r="BC1658" s="276"/>
      <c r="BD1658" s="276"/>
      <c r="BE1658" s="276"/>
      <c r="BF1658" s="276"/>
      <c r="BG1658" s="276"/>
      <c r="BH1658" s="276"/>
      <c r="BI1658" s="276"/>
      <c r="BJ1658" s="276"/>
      <c r="BK1658" s="276"/>
      <c r="BL1658" s="276"/>
      <c r="BM1658" s="276"/>
      <c r="BN1658" s="276"/>
      <c r="BO1658" s="276"/>
      <c r="BP1658" s="276"/>
      <c r="BQ1658" s="276"/>
      <c r="BR1658" s="276"/>
      <c r="BS1658" s="276"/>
      <c r="BT1658" s="276"/>
      <c r="BU1658" s="276"/>
      <c r="BV1658" s="276"/>
      <c r="BW1658" s="276"/>
      <c r="BX1658" s="276"/>
      <c r="BY1658" s="276"/>
      <c r="BZ1658" s="276"/>
      <c r="CA1658" s="276"/>
      <c r="CB1658" s="276"/>
      <c r="CC1658" s="276"/>
      <c r="CD1658" s="276"/>
      <c r="CE1658" s="276"/>
      <c r="CF1658" s="276"/>
    </row>
    <row r="1659" spans="1:84" s="162" customFormat="1" ht="15" hidden="1" customHeight="1" x14ac:dyDescent="0.3">
      <c r="A1659" s="162">
        <v>1509</v>
      </c>
      <c r="C1659" s="257"/>
      <c r="D1659" s="312" t="s">
        <v>1242</v>
      </c>
      <c r="E1659" s="312" t="s">
        <v>278</v>
      </c>
      <c r="F1659" s="162" t="str">
        <f t="shared" si="58"/>
        <v/>
      </c>
      <c r="G1659" s="162" t="s">
        <v>277</v>
      </c>
      <c r="J1659" s="162" t="str">
        <f t="shared" si="59"/>
        <v/>
      </c>
      <c r="K1659" s="162" t="s">
        <v>277</v>
      </c>
      <c r="N1659" s="162" t="str">
        <f t="shared" si="60"/>
        <v/>
      </c>
      <c r="O1659" s="162" t="s">
        <v>277</v>
      </c>
      <c r="R1659" s="162" t="str">
        <f t="shared" si="61"/>
        <v/>
      </c>
      <c r="S1659" s="162" t="s">
        <v>277</v>
      </c>
      <c r="V1659" s="162" t="str">
        <f t="shared" si="62"/>
        <v/>
      </c>
      <c r="W1659" s="162" t="s">
        <v>277</v>
      </c>
      <c r="Z1659" s="162" t="str">
        <f t="shared" si="63"/>
        <v/>
      </c>
      <c r="AA1659" s="162" t="s">
        <v>277</v>
      </c>
      <c r="AD1659" s="162" t="str">
        <f t="shared" si="64"/>
        <v/>
      </c>
      <c r="AE1659" s="162" t="s">
        <v>277</v>
      </c>
      <c r="AH1659" s="162" t="str">
        <f t="shared" si="65"/>
        <v/>
      </c>
      <c r="AI1659" s="162" t="s">
        <v>277</v>
      </c>
      <c r="AL1659" s="162" t="str">
        <f t="shared" si="66"/>
        <v/>
      </c>
      <c r="AM1659" s="162" t="s">
        <v>277</v>
      </c>
      <c r="AP1659" s="162" t="str">
        <f t="shared" si="67"/>
        <v/>
      </c>
      <c r="AQ1659" s="162" t="s">
        <v>277</v>
      </c>
      <c r="AT1659" s="276" t="str">
        <f t="shared" si="68"/>
        <v/>
      </c>
      <c r="AU1659" s="276"/>
      <c r="AV1659" s="276"/>
      <c r="AW1659" s="276"/>
      <c r="AX1659" s="276"/>
      <c r="AY1659" s="276"/>
      <c r="AZ1659" s="276"/>
      <c r="BA1659" s="276"/>
      <c r="BB1659" s="280"/>
      <c r="BC1659" s="276"/>
      <c r="BD1659" s="276"/>
      <c r="BE1659" s="276"/>
      <c r="BF1659" s="276"/>
      <c r="BG1659" s="276"/>
      <c r="BH1659" s="276"/>
      <c r="BI1659" s="276"/>
      <c r="BJ1659" s="276"/>
      <c r="BK1659" s="276"/>
      <c r="BL1659" s="276"/>
      <c r="BM1659" s="276"/>
      <c r="BN1659" s="276"/>
      <c r="BO1659" s="276"/>
      <c r="BP1659" s="276"/>
      <c r="BQ1659" s="276"/>
      <c r="BR1659" s="276"/>
      <c r="BS1659" s="276"/>
      <c r="BT1659" s="276"/>
      <c r="BU1659" s="276"/>
      <c r="BV1659" s="276"/>
      <c r="BW1659" s="276"/>
      <c r="BX1659" s="276"/>
      <c r="BY1659" s="276"/>
      <c r="BZ1659" s="276"/>
      <c r="CA1659" s="276"/>
      <c r="CB1659" s="276"/>
      <c r="CC1659" s="276"/>
      <c r="CD1659" s="276"/>
      <c r="CE1659" s="276"/>
      <c r="CF1659" s="276"/>
    </row>
    <row r="1660" spans="1:84" s="162" customFormat="1" ht="15" hidden="1" customHeight="1" x14ac:dyDescent="0.3">
      <c r="A1660" s="162">
        <v>1510</v>
      </c>
      <c r="C1660" s="257"/>
      <c r="D1660" s="312" t="s">
        <v>1490</v>
      </c>
      <c r="E1660" s="312" t="s">
        <v>1489</v>
      </c>
      <c r="F1660" s="162" t="str">
        <f t="shared" si="58"/>
        <v/>
      </c>
      <c r="G1660" s="162" t="s">
        <v>1488</v>
      </c>
      <c r="J1660" s="162" t="str">
        <f t="shared" si="59"/>
        <v/>
      </c>
      <c r="K1660" s="162" t="s">
        <v>1488</v>
      </c>
      <c r="N1660" s="162" t="str">
        <f t="shared" si="60"/>
        <v/>
      </c>
      <c r="O1660" s="162" t="s">
        <v>1488</v>
      </c>
      <c r="R1660" s="162" t="str">
        <f t="shared" si="61"/>
        <v/>
      </c>
      <c r="S1660" s="162" t="s">
        <v>1488</v>
      </c>
      <c r="V1660" s="162" t="str">
        <f t="shared" si="62"/>
        <v/>
      </c>
      <c r="W1660" s="162" t="s">
        <v>1488</v>
      </c>
      <c r="Z1660" s="162" t="str">
        <f t="shared" si="63"/>
        <v/>
      </c>
      <c r="AA1660" s="162" t="s">
        <v>1488</v>
      </c>
      <c r="AD1660" s="162" t="str">
        <f t="shared" si="64"/>
        <v/>
      </c>
      <c r="AE1660" s="162" t="s">
        <v>1488</v>
      </c>
      <c r="AH1660" s="162" t="str">
        <f t="shared" si="65"/>
        <v/>
      </c>
      <c r="AI1660" s="162" t="s">
        <v>1488</v>
      </c>
      <c r="AL1660" s="162" t="str">
        <f t="shared" si="66"/>
        <v/>
      </c>
      <c r="AM1660" s="162" t="s">
        <v>1488</v>
      </c>
      <c r="AP1660" s="162" t="str">
        <f t="shared" si="67"/>
        <v/>
      </c>
      <c r="AQ1660" s="162" t="s">
        <v>1488</v>
      </c>
      <c r="AT1660" s="276" t="str">
        <f t="shared" si="68"/>
        <v/>
      </c>
      <c r="AU1660" s="276"/>
      <c r="AV1660" s="276"/>
      <c r="AW1660" s="276"/>
      <c r="AX1660" s="276"/>
      <c r="AY1660" s="276"/>
      <c r="AZ1660" s="276"/>
      <c r="BA1660" s="276"/>
      <c r="BB1660" s="280"/>
      <c r="BC1660" s="276"/>
      <c r="BD1660" s="276"/>
      <c r="BE1660" s="276"/>
      <c r="BF1660" s="276"/>
      <c r="BG1660" s="276"/>
      <c r="BH1660" s="276"/>
      <c r="BI1660" s="276"/>
      <c r="BJ1660" s="276"/>
      <c r="BK1660" s="276"/>
      <c r="BL1660" s="276"/>
      <c r="BM1660" s="276"/>
      <c r="BN1660" s="276"/>
      <c r="BO1660" s="276"/>
      <c r="BP1660" s="276"/>
      <c r="BQ1660" s="276"/>
      <c r="BR1660" s="276"/>
      <c r="BS1660" s="276"/>
      <c r="BT1660" s="276"/>
      <c r="BU1660" s="276"/>
      <c r="BV1660" s="276"/>
      <c r="BW1660" s="276"/>
      <c r="BX1660" s="276"/>
      <c r="BY1660" s="276"/>
      <c r="BZ1660" s="276"/>
      <c r="CA1660" s="276"/>
      <c r="CB1660" s="276"/>
      <c r="CC1660" s="276"/>
      <c r="CD1660" s="276"/>
      <c r="CE1660" s="276"/>
      <c r="CF1660" s="276"/>
    </row>
    <row r="1661" spans="1:84" s="162" customFormat="1" ht="15" hidden="1" customHeight="1" x14ac:dyDescent="0.3">
      <c r="A1661" s="162">
        <v>1510</v>
      </c>
      <c r="C1661" s="257"/>
      <c r="D1661" s="312" t="s">
        <v>1234</v>
      </c>
      <c r="E1661" s="312" t="s">
        <v>281</v>
      </c>
      <c r="F1661" s="162" t="str">
        <f t="shared" si="58"/>
        <v/>
      </c>
      <c r="G1661" s="162" t="s">
        <v>280</v>
      </c>
      <c r="J1661" s="162" t="str">
        <f t="shared" si="59"/>
        <v/>
      </c>
      <c r="K1661" s="162" t="s">
        <v>280</v>
      </c>
      <c r="N1661" s="162" t="str">
        <f t="shared" si="60"/>
        <v/>
      </c>
      <c r="O1661" s="162" t="s">
        <v>280</v>
      </c>
      <c r="R1661" s="162" t="str">
        <f t="shared" si="61"/>
        <v/>
      </c>
      <c r="S1661" s="162" t="s">
        <v>280</v>
      </c>
      <c r="V1661" s="162" t="str">
        <f t="shared" si="62"/>
        <v/>
      </c>
      <c r="W1661" s="162" t="s">
        <v>280</v>
      </c>
      <c r="Z1661" s="162" t="str">
        <f t="shared" si="63"/>
        <v/>
      </c>
      <c r="AA1661" s="162" t="s">
        <v>280</v>
      </c>
      <c r="AD1661" s="162" t="str">
        <f t="shared" si="64"/>
        <v/>
      </c>
      <c r="AE1661" s="162" t="s">
        <v>280</v>
      </c>
      <c r="AH1661" s="162" t="str">
        <f t="shared" si="65"/>
        <v/>
      </c>
      <c r="AI1661" s="162" t="s">
        <v>280</v>
      </c>
      <c r="AL1661" s="162" t="str">
        <f t="shared" si="66"/>
        <v/>
      </c>
      <c r="AM1661" s="162" t="s">
        <v>280</v>
      </c>
      <c r="AP1661" s="162" t="str">
        <f t="shared" si="67"/>
        <v/>
      </c>
      <c r="AQ1661" s="162" t="s">
        <v>280</v>
      </c>
      <c r="AT1661" s="276" t="str">
        <f t="shared" si="68"/>
        <v/>
      </c>
      <c r="AU1661" s="276"/>
      <c r="AV1661" s="276"/>
      <c r="AW1661" s="276"/>
      <c r="AX1661" s="276"/>
      <c r="AY1661" s="276"/>
      <c r="AZ1661" s="276"/>
      <c r="BA1661" s="276"/>
      <c r="BB1661" s="280"/>
      <c r="BC1661" s="276"/>
      <c r="BD1661" s="276"/>
      <c r="BE1661" s="276"/>
      <c r="BF1661" s="276"/>
      <c r="BG1661" s="276"/>
      <c r="BH1661" s="276"/>
      <c r="BI1661" s="276"/>
      <c r="BJ1661" s="276"/>
      <c r="BK1661" s="276"/>
      <c r="BL1661" s="276"/>
      <c r="BM1661" s="276"/>
      <c r="BN1661" s="276"/>
      <c r="BO1661" s="276"/>
      <c r="BP1661" s="276"/>
      <c r="BQ1661" s="276"/>
      <c r="BR1661" s="276"/>
      <c r="BS1661" s="276"/>
      <c r="BT1661" s="276"/>
      <c r="BU1661" s="276"/>
      <c r="BV1661" s="276"/>
      <c r="BW1661" s="276"/>
      <c r="BX1661" s="276"/>
      <c r="BY1661" s="276"/>
      <c r="BZ1661" s="276"/>
      <c r="CA1661" s="276"/>
      <c r="CB1661" s="276"/>
      <c r="CC1661" s="276"/>
      <c r="CD1661" s="276"/>
      <c r="CE1661" s="276"/>
      <c r="CF1661" s="276"/>
    </row>
    <row r="1662" spans="1:84" s="162" customFormat="1" ht="15" hidden="1" customHeight="1" x14ac:dyDescent="0.3">
      <c r="A1662" s="162">
        <v>1511</v>
      </c>
      <c r="C1662" s="257"/>
      <c r="D1662" s="312" t="s">
        <v>1235</v>
      </c>
      <c r="E1662" s="312" t="s">
        <v>283</v>
      </c>
      <c r="F1662" s="162" t="str">
        <f t="shared" si="58"/>
        <v/>
      </c>
      <c r="G1662" s="162" t="s">
        <v>282</v>
      </c>
      <c r="J1662" s="162" t="str">
        <f t="shared" si="59"/>
        <v/>
      </c>
      <c r="K1662" s="162" t="s">
        <v>282</v>
      </c>
      <c r="N1662" s="162" t="str">
        <f t="shared" si="60"/>
        <v/>
      </c>
      <c r="O1662" s="162" t="s">
        <v>282</v>
      </c>
      <c r="R1662" s="162" t="str">
        <f t="shared" si="61"/>
        <v/>
      </c>
      <c r="S1662" s="162" t="s">
        <v>282</v>
      </c>
      <c r="V1662" s="162" t="str">
        <f t="shared" si="62"/>
        <v/>
      </c>
      <c r="W1662" s="162" t="s">
        <v>282</v>
      </c>
      <c r="Z1662" s="162" t="str">
        <f t="shared" si="63"/>
        <v/>
      </c>
      <c r="AA1662" s="162" t="s">
        <v>282</v>
      </c>
      <c r="AD1662" s="162" t="str">
        <f t="shared" si="64"/>
        <v/>
      </c>
      <c r="AE1662" s="162" t="s">
        <v>282</v>
      </c>
      <c r="AH1662" s="162" t="str">
        <f t="shared" si="65"/>
        <v/>
      </c>
      <c r="AI1662" s="162" t="s">
        <v>282</v>
      </c>
      <c r="AL1662" s="162" t="str">
        <f t="shared" si="66"/>
        <v/>
      </c>
      <c r="AM1662" s="162" t="s">
        <v>282</v>
      </c>
      <c r="AP1662" s="162" t="str">
        <f t="shared" si="67"/>
        <v/>
      </c>
      <c r="AQ1662" s="162" t="s">
        <v>282</v>
      </c>
      <c r="AT1662" s="276" t="str">
        <f t="shared" si="68"/>
        <v/>
      </c>
      <c r="AU1662" s="276"/>
      <c r="AV1662" s="276"/>
      <c r="AW1662" s="276"/>
      <c r="AX1662" s="276"/>
      <c r="AY1662" s="276"/>
      <c r="AZ1662" s="276"/>
      <c r="BA1662" s="276"/>
      <c r="BB1662" s="280"/>
      <c r="BC1662" s="276"/>
      <c r="BD1662" s="276"/>
      <c r="BE1662" s="276"/>
      <c r="BF1662" s="276"/>
      <c r="BG1662" s="276"/>
      <c r="BH1662" s="276"/>
      <c r="BI1662" s="276"/>
      <c r="BJ1662" s="276"/>
      <c r="BK1662" s="276"/>
      <c r="BL1662" s="276"/>
      <c r="BM1662" s="276"/>
      <c r="BN1662" s="276"/>
      <c r="BO1662" s="276"/>
      <c r="BP1662" s="276"/>
      <c r="BQ1662" s="276"/>
      <c r="BR1662" s="276"/>
      <c r="BS1662" s="276"/>
      <c r="BT1662" s="276"/>
      <c r="BU1662" s="276"/>
      <c r="BV1662" s="276"/>
      <c r="BW1662" s="276"/>
      <c r="BX1662" s="276"/>
      <c r="BY1662" s="276"/>
      <c r="BZ1662" s="276"/>
      <c r="CA1662" s="276"/>
      <c r="CB1662" s="276"/>
      <c r="CC1662" s="276"/>
      <c r="CD1662" s="276"/>
      <c r="CE1662" s="276"/>
      <c r="CF1662" s="276"/>
    </row>
    <row r="1663" spans="1:84" s="162" customFormat="1" ht="15" hidden="1" customHeight="1" x14ac:dyDescent="0.3">
      <c r="A1663" s="162">
        <v>1512</v>
      </c>
      <c r="C1663" s="257"/>
      <c r="D1663" s="312" t="s">
        <v>1236</v>
      </c>
      <c r="E1663" s="312" t="s">
        <v>285</v>
      </c>
      <c r="F1663" s="162" t="str">
        <f t="shared" si="58"/>
        <v/>
      </c>
      <c r="G1663" s="162" t="s">
        <v>284</v>
      </c>
      <c r="J1663" s="162" t="str">
        <f t="shared" si="59"/>
        <v/>
      </c>
      <c r="K1663" s="162" t="s">
        <v>284</v>
      </c>
      <c r="N1663" s="162" t="str">
        <f t="shared" si="60"/>
        <v/>
      </c>
      <c r="O1663" s="162" t="s">
        <v>284</v>
      </c>
      <c r="R1663" s="162" t="str">
        <f t="shared" si="61"/>
        <v/>
      </c>
      <c r="S1663" s="162" t="s">
        <v>284</v>
      </c>
      <c r="V1663" s="162" t="str">
        <f t="shared" si="62"/>
        <v/>
      </c>
      <c r="W1663" s="162" t="s">
        <v>284</v>
      </c>
      <c r="Z1663" s="162" t="str">
        <f t="shared" si="63"/>
        <v/>
      </c>
      <c r="AA1663" s="162" t="s">
        <v>284</v>
      </c>
      <c r="AD1663" s="162" t="str">
        <f t="shared" si="64"/>
        <v/>
      </c>
      <c r="AE1663" s="162" t="s">
        <v>284</v>
      </c>
      <c r="AH1663" s="162" t="str">
        <f t="shared" si="65"/>
        <v/>
      </c>
      <c r="AI1663" s="162" t="s">
        <v>284</v>
      </c>
      <c r="AL1663" s="162" t="str">
        <f t="shared" si="66"/>
        <v/>
      </c>
      <c r="AM1663" s="162" t="s">
        <v>284</v>
      </c>
      <c r="AP1663" s="162" t="str">
        <f t="shared" si="67"/>
        <v/>
      </c>
      <c r="AQ1663" s="162" t="s">
        <v>284</v>
      </c>
      <c r="AT1663" s="276" t="str">
        <f t="shared" si="68"/>
        <v/>
      </c>
      <c r="AU1663" s="276"/>
      <c r="AV1663" s="276"/>
      <c r="AW1663" s="276"/>
      <c r="AX1663" s="276"/>
      <c r="AY1663" s="276"/>
      <c r="AZ1663" s="276"/>
      <c r="BA1663" s="276"/>
      <c r="BB1663" s="280"/>
      <c r="BC1663" s="276"/>
      <c r="BD1663" s="276"/>
      <c r="BE1663" s="276"/>
      <c r="BF1663" s="276"/>
      <c r="BG1663" s="276"/>
      <c r="BH1663" s="276"/>
      <c r="BI1663" s="276"/>
      <c r="BJ1663" s="276"/>
      <c r="BK1663" s="276"/>
      <c r="BL1663" s="276"/>
      <c r="BM1663" s="276"/>
      <c r="BN1663" s="276"/>
      <c r="BO1663" s="276"/>
      <c r="BP1663" s="276"/>
      <c r="BQ1663" s="276"/>
      <c r="BR1663" s="276"/>
      <c r="BS1663" s="276"/>
      <c r="BT1663" s="276"/>
      <c r="BU1663" s="276"/>
      <c r="BV1663" s="276"/>
      <c r="BW1663" s="276"/>
      <c r="BX1663" s="276"/>
      <c r="BY1663" s="276"/>
      <c r="BZ1663" s="276"/>
      <c r="CA1663" s="276"/>
      <c r="CB1663" s="276"/>
      <c r="CC1663" s="276"/>
      <c r="CD1663" s="276"/>
      <c r="CE1663" s="276"/>
      <c r="CF1663" s="276"/>
    </row>
    <row r="1664" spans="1:84" s="162" customFormat="1" ht="15" hidden="1" customHeight="1" x14ac:dyDescent="0.3">
      <c r="A1664" s="162">
        <v>1513</v>
      </c>
      <c r="C1664" s="257"/>
      <c r="D1664" s="312" t="s">
        <v>1237</v>
      </c>
      <c r="E1664" s="312" t="s">
        <v>287</v>
      </c>
      <c r="F1664" s="162" t="str">
        <f t="shared" si="58"/>
        <v/>
      </c>
      <c r="G1664" s="162" t="s">
        <v>286</v>
      </c>
      <c r="J1664" s="162" t="str">
        <f t="shared" si="59"/>
        <v/>
      </c>
      <c r="K1664" s="162" t="s">
        <v>286</v>
      </c>
      <c r="N1664" s="162" t="str">
        <f t="shared" si="60"/>
        <v/>
      </c>
      <c r="O1664" s="162" t="s">
        <v>286</v>
      </c>
      <c r="R1664" s="162" t="str">
        <f t="shared" si="61"/>
        <v/>
      </c>
      <c r="S1664" s="162" t="s">
        <v>286</v>
      </c>
      <c r="V1664" s="162" t="str">
        <f t="shared" si="62"/>
        <v/>
      </c>
      <c r="W1664" s="162" t="s">
        <v>286</v>
      </c>
      <c r="Z1664" s="162" t="str">
        <f t="shared" si="63"/>
        <v/>
      </c>
      <c r="AA1664" s="162" t="s">
        <v>286</v>
      </c>
      <c r="AD1664" s="162" t="str">
        <f t="shared" si="64"/>
        <v/>
      </c>
      <c r="AE1664" s="162" t="s">
        <v>286</v>
      </c>
      <c r="AH1664" s="162" t="str">
        <f t="shared" si="65"/>
        <v/>
      </c>
      <c r="AI1664" s="162" t="s">
        <v>286</v>
      </c>
      <c r="AL1664" s="162" t="str">
        <f t="shared" si="66"/>
        <v/>
      </c>
      <c r="AM1664" s="162" t="s">
        <v>286</v>
      </c>
      <c r="AP1664" s="162" t="str">
        <f t="shared" si="67"/>
        <v/>
      </c>
      <c r="AQ1664" s="162" t="s">
        <v>286</v>
      </c>
      <c r="AT1664" s="276" t="str">
        <f t="shared" si="68"/>
        <v/>
      </c>
      <c r="AU1664" s="276"/>
      <c r="AV1664" s="276"/>
      <c r="AW1664" s="276"/>
      <c r="AX1664" s="276"/>
      <c r="AY1664" s="276"/>
      <c r="AZ1664" s="276"/>
      <c r="BA1664" s="276"/>
      <c r="BB1664" s="280"/>
      <c r="BC1664" s="276"/>
      <c r="BD1664" s="276"/>
      <c r="BE1664" s="276"/>
      <c r="BF1664" s="276"/>
      <c r="BG1664" s="276"/>
      <c r="BH1664" s="276"/>
      <c r="BI1664" s="276"/>
      <c r="BJ1664" s="276"/>
      <c r="BK1664" s="276"/>
      <c r="BL1664" s="276"/>
      <c r="BM1664" s="276"/>
      <c r="BN1664" s="276"/>
      <c r="BO1664" s="276"/>
      <c r="BP1664" s="276"/>
      <c r="BQ1664" s="276"/>
      <c r="BR1664" s="276"/>
      <c r="BS1664" s="276"/>
      <c r="BT1664" s="276"/>
      <c r="BU1664" s="276"/>
      <c r="BV1664" s="276"/>
      <c r="BW1664" s="276"/>
      <c r="BX1664" s="276"/>
      <c r="BY1664" s="276"/>
      <c r="BZ1664" s="276"/>
      <c r="CA1664" s="276"/>
      <c r="CB1664" s="276"/>
      <c r="CC1664" s="276"/>
      <c r="CD1664" s="276"/>
      <c r="CE1664" s="276"/>
      <c r="CF1664" s="276"/>
    </row>
    <row r="1665" spans="1:84" s="162" customFormat="1" ht="15" hidden="1" customHeight="1" x14ac:dyDescent="0.3">
      <c r="A1665" s="162">
        <v>1514</v>
      </c>
      <c r="C1665" s="257"/>
      <c r="D1665" s="312" t="s">
        <v>1238</v>
      </c>
      <c r="E1665" s="312" t="s">
        <v>289</v>
      </c>
      <c r="F1665" s="162" t="str">
        <f t="shared" si="58"/>
        <v/>
      </c>
      <c r="G1665" s="162" t="s">
        <v>288</v>
      </c>
      <c r="J1665" s="162" t="str">
        <f t="shared" si="59"/>
        <v/>
      </c>
      <c r="K1665" s="162" t="s">
        <v>288</v>
      </c>
      <c r="N1665" s="162" t="str">
        <f t="shared" si="60"/>
        <v/>
      </c>
      <c r="O1665" s="162" t="s">
        <v>288</v>
      </c>
      <c r="R1665" s="162" t="str">
        <f t="shared" si="61"/>
        <v/>
      </c>
      <c r="S1665" s="162" t="s">
        <v>288</v>
      </c>
      <c r="V1665" s="162" t="str">
        <f t="shared" si="62"/>
        <v/>
      </c>
      <c r="W1665" s="162" t="s">
        <v>288</v>
      </c>
      <c r="Z1665" s="162" t="str">
        <f t="shared" si="63"/>
        <v/>
      </c>
      <c r="AA1665" s="162" t="s">
        <v>288</v>
      </c>
      <c r="AD1665" s="162" t="str">
        <f t="shared" si="64"/>
        <v/>
      </c>
      <c r="AE1665" s="162" t="s">
        <v>288</v>
      </c>
      <c r="AH1665" s="162" t="str">
        <f t="shared" si="65"/>
        <v/>
      </c>
      <c r="AI1665" s="162" t="s">
        <v>288</v>
      </c>
      <c r="AL1665" s="162" t="str">
        <f t="shared" si="66"/>
        <v/>
      </c>
      <c r="AM1665" s="162" t="s">
        <v>288</v>
      </c>
      <c r="AP1665" s="162" t="str">
        <f t="shared" si="67"/>
        <v/>
      </c>
      <c r="AQ1665" s="162" t="s">
        <v>288</v>
      </c>
      <c r="AT1665" s="276" t="str">
        <f t="shared" si="68"/>
        <v/>
      </c>
      <c r="AU1665" s="276"/>
      <c r="AV1665" s="276"/>
      <c r="AW1665" s="276"/>
      <c r="AX1665" s="276"/>
      <c r="AY1665" s="276"/>
      <c r="AZ1665" s="276"/>
      <c r="BA1665" s="276"/>
      <c r="BB1665" s="280"/>
      <c r="BC1665" s="276"/>
      <c r="BD1665" s="276"/>
      <c r="BE1665" s="276"/>
      <c r="BF1665" s="276"/>
      <c r="BG1665" s="276"/>
      <c r="BH1665" s="276"/>
      <c r="BI1665" s="276"/>
      <c r="BJ1665" s="276"/>
      <c r="BK1665" s="276"/>
      <c r="BL1665" s="276"/>
      <c r="BM1665" s="276"/>
      <c r="BN1665" s="276"/>
      <c r="BO1665" s="276"/>
      <c r="BP1665" s="276"/>
      <c r="BQ1665" s="276"/>
      <c r="BR1665" s="276"/>
      <c r="BS1665" s="276"/>
      <c r="BT1665" s="276"/>
      <c r="BU1665" s="276"/>
      <c r="BV1665" s="276"/>
      <c r="BW1665" s="276"/>
      <c r="BX1665" s="276"/>
      <c r="BY1665" s="276"/>
      <c r="BZ1665" s="276"/>
      <c r="CA1665" s="276"/>
      <c r="CB1665" s="276"/>
      <c r="CC1665" s="276"/>
      <c r="CD1665" s="276"/>
      <c r="CE1665" s="276"/>
      <c r="CF1665" s="276"/>
    </row>
    <row r="1666" spans="1:84" s="162" customFormat="1" ht="15" hidden="1" customHeight="1" x14ac:dyDescent="0.3">
      <c r="A1666" s="162">
        <v>1515</v>
      </c>
      <c r="C1666" s="257"/>
      <c r="D1666" s="312" t="s">
        <v>1239</v>
      </c>
      <c r="E1666" s="312" t="s">
        <v>291</v>
      </c>
      <c r="F1666" s="162" t="str">
        <f t="shared" si="58"/>
        <v/>
      </c>
      <c r="G1666" s="162" t="s">
        <v>290</v>
      </c>
      <c r="J1666" s="162" t="str">
        <f t="shared" si="59"/>
        <v/>
      </c>
      <c r="K1666" s="162" t="s">
        <v>290</v>
      </c>
      <c r="N1666" s="162" t="str">
        <f t="shared" si="60"/>
        <v/>
      </c>
      <c r="O1666" s="162" t="s">
        <v>290</v>
      </c>
      <c r="R1666" s="162" t="str">
        <f t="shared" si="61"/>
        <v/>
      </c>
      <c r="S1666" s="162" t="s">
        <v>290</v>
      </c>
      <c r="V1666" s="162" t="str">
        <f t="shared" si="62"/>
        <v/>
      </c>
      <c r="W1666" s="162" t="s">
        <v>290</v>
      </c>
      <c r="Z1666" s="162" t="str">
        <f t="shared" si="63"/>
        <v/>
      </c>
      <c r="AA1666" s="162" t="s">
        <v>290</v>
      </c>
      <c r="AD1666" s="162" t="str">
        <f t="shared" si="64"/>
        <v/>
      </c>
      <c r="AE1666" s="162" t="s">
        <v>290</v>
      </c>
      <c r="AH1666" s="162" t="str">
        <f t="shared" si="65"/>
        <v/>
      </c>
      <c r="AI1666" s="162" t="s">
        <v>290</v>
      </c>
      <c r="AL1666" s="162" t="str">
        <f t="shared" si="66"/>
        <v/>
      </c>
      <c r="AM1666" s="162" t="s">
        <v>290</v>
      </c>
      <c r="AP1666" s="162" t="str">
        <f t="shared" si="67"/>
        <v/>
      </c>
      <c r="AQ1666" s="162" t="s">
        <v>290</v>
      </c>
      <c r="AT1666" s="276" t="str">
        <f t="shared" si="68"/>
        <v/>
      </c>
      <c r="AU1666" s="276"/>
      <c r="AV1666" s="276"/>
      <c r="AW1666" s="276"/>
      <c r="AX1666" s="276"/>
      <c r="AY1666" s="276"/>
      <c r="AZ1666" s="276"/>
      <c r="BA1666" s="276"/>
      <c r="BB1666" s="280"/>
      <c r="BC1666" s="276"/>
      <c r="BD1666" s="276"/>
      <c r="BE1666" s="276"/>
      <c r="BF1666" s="276"/>
      <c r="BG1666" s="276"/>
      <c r="BH1666" s="276"/>
      <c r="BI1666" s="276"/>
      <c r="BJ1666" s="276"/>
      <c r="BK1666" s="276"/>
      <c r="BL1666" s="276"/>
      <c r="BM1666" s="276"/>
      <c r="BN1666" s="276"/>
      <c r="BO1666" s="276"/>
      <c r="BP1666" s="276"/>
      <c r="BQ1666" s="276"/>
      <c r="BR1666" s="276"/>
      <c r="BS1666" s="276"/>
      <c r="BT1666" s="276"/>
      <c r="BU1666" s="276"/>
      <c r="BV1666" s="276"/>
      <c r="BW1666" s="276"/>
      <c r="BX1666" s="276"/>
      <c r="BY1666" s="276"/>
      <c r="BZ1666" s="276"/>
      <c r="CA1666" s="276"/>
      <c r="CB1666" s="276"/>
      <c r="CC1666" s="276"/>
      <c r="CD1666" s="276"/>
      <c r="CE1666" s="276"/>
      <c r="CF1666" s="276"/>
    </row>
    <row r="1667" spans="1:84" s="162" customFormat="1" ht="15" hidden="1" customHeight="1" x14ac:dyDescent="0.3">
      <c r="A1667" s="162">
        <v>1516</v>
      </c>
      <c r="C1667" s="257"/>
      <c r="D1667" s="312" t="s">
        <v>1240</v>
      </c>
      <c r="E1667" s="312" t="s">
        <v>293</v>
      </c>
      <c r="F1667" s="162" t="str">
        <f t="shared" si="58"/>
        <v/>
      </c>
      <c r="G1667" s="162" t="s">
        <v>292</v>
      </c>
      <c r="J1667" s="162" t="str">
        <f t="shared" si="59"/>
        <v/>
      </c>
      <c r="K1667" s="162" t="s">
        <v>292</v>
      </c>
      <c r="N1667" s="162" t="str">
        <f t="shared" si="60"/>
        <v/>
      </c>
      <c r="O1667" s="162" t="s">
        <v>292</v>
      </c>
      <c r="R1667" s="162" t="str">
        <f t="shared" si="61"/>
        <v/>
      </c>
      <c r="S1667" s="162" t="s">
        <v>292</v>
      </c>
      <c r="V1667" s="162" t="str">
        <f t="shared" si="62"/>
        <v/>
      </c>
      <c r="W1667" s="162" t="s">
        <v>292</v>
      </c>
      <c r="Z1667" s="162" t="str">
        <f t="shared" si="63"/>
        <v/>
      </c>
      <c r="AA1667" s="162" t="s">
        <v>292</v>
      </c>
      <c r="AD1667" s="162" t="str">
        <f t="shared" si="64"/>
        <v/>
      </c>
      <c r="AE1667" s="162" t="s">
        <v>292</v>
      </c>
      <c r="AH1667" s="162" t="str">
        <f t="shared" si="65"/>
        <v/>
      </c>
      <c r="AI1667" s="162" t="s">
        <v>292</v>
      </c>
      <c r="AL1667" s="162" t="str">
        <f t="shared" si="66"/>
        <v/>
      </c>
      <c r="AM1667" s="162" t="s">
        <v>292</v>
      </c>
      <c r="AP1667" s="162" t="str">
        <f t="shared" si="67"/>
        <v/>
      </c>
      <c r="AQ1667" s="162" t="s">
        <v>292</v>
      </c>
      <c r="AT1667" s="276" t="str">
        <f t="shared" si="68"/>
        <v/>
      </c>
      <c r="AU1667" s="276"/>
      <c r="AV1667" s="276"/>
      <c r="AW1667" s="276"/>
      <c r="AX1667" s="276"/>
      <c r="AY1667" s="276"/>
      <c r="AZ1667" s="276"/>
      <c r="BA1667" s="276"/>
      <c r="BB1667" s="280"/>
      <c r="BC1667" s="276"/>
      <c r="BD1667" s="276"/>
      <c r="BE1667" s="276"/>
      <c r="BF1667" s="276"/>
      <c r="BG1667" s="276"/>
      <c r="BH1667" s="276"/>
      <c r="BI1667" s="276"/>
      <c r="BJ1667" s="276"/>
      <c r="BK1667" s="276"/>
      <c r="BL1667" s="276"/>
      <c r="BM1667" s="276"/>
      <c r="BN1667" s="276"/>
      <c r="BO1667" s="276"/>
      <c r="BP1667" s="276"/>
      <c r="BQ1667" s="276"/>
      <c r="BR1667" s="276"/>
      <c r="BS1667" s="276"/>
      <c r="BT1667" s="276"/>
      <c r="BU1667" s="276"/>
      <c r="BV1667" s="276"/>
      <c r="BW1667" s="276"/>
      <c r="BX1667" s="276"/>
      <c r="BY1667" s="276"/>
      <c r="BZ1667" s="276"/>
      <c r="CA1667" s="276"/>
      <c r="CB1667" s="276"/>
      <c r="CC1667" s="276"/>
      <c r="CD1667" s="276"/>
      <c r="CE1667" s="276"/>
      <c r="CF1667" s="276"/>
    </row>
    <row r="1668" spans="1:84" s="162" customFormat="1" ht="15" hidden="1" customHeight="1" x14ac:dyDescent="0.3">
      <c r="A1668" s="162">
        <v>1517</v>
      </c>
      <c r="C1668" s="257"/>
      <c r="D1668" s="312" t="s">
        <v>1483</v>
      </c>
      <c r="E1668" s="312" t="s">
        <v>1664</v>
      </c>
      <c r="F1668" s="162" t="str">
        <f t="shared" si="58"/>
        <v/>
      </c>
      <c r="G1668" s="162" t="s">
        <v>1581</v>
      </c>
      <c r="J1668" s="162" t="str">
        <f t="shared" si="59"/>
        <v/>
      </c>
      <c r="K1668" s="162" t="s">
        <v>1581</v>
      </c>
      <c r="N1668" s="162" t="str">
        <f t="shared" si="60"/>
        <v/>
      </c>
      <c r="O1668" s="162" t="s">
        <v>1581</v>
      </c>
      <c r="R1668" s="162" t="str">
        <f t="shared" si="61"/>
        <v/>
      </c>
      <c r="S1668" s="162" t="s">
        <v>1581</v>
      </c>
      <c r="V1668" s="162" t="str">
        <f t="shared" si="62"/>
        <v/>
      </c>
      <c r="W1668" s="162" t="s">
        <v>1581</v>
      </c>
      <c r="Z1668" s="162" t="str">
        <f t="shared" si="63"/>
        <v/>
      </c>
      <c r="AA1668" s="162" t="s">
        <v>1581</v>
      </c>
      <c r="AD1668" s="162" t="str">
        <f t="shared" si="64"/>
        <v/>
      </c>
      <c r="AE1668" s="162" t="s">
        <v>1581</v>
      </c>
      <c r="AH1668" s="162" t="str">
        <f t="shared" si="65"/>
        <v/>
      </c>
      <c r="AI1668" s="162" t="s">
        <v>1581</v>
      </c>
      <c r="AL1668" s="162" t="str">
        <f t="shared" si="66"/>
        <v/>
      </c>
      <c r="AM1668" s="162" t="s">
        <v>1581</v>
      </c>
      <c r="AP1668" s="162" t="str">
        <f t="shared" si="67"/>
        <v/>
      </c>
      <c r="AQ1668" s="162" t="s">
        <v>1581</v>
      </c>
      <c r="AT1668" s="276" t="str">
        <f t="shared" si="68"/>
        <v/>
      </c>
      <c r="AU1668" s="276"/>
      <c r="AV1668" s="276"/>
      <c r="AW1668" s="276"/>
      <c r="AX1668" s="276"/>
      <c r="AY1668" s="276"/>
      <c r="AZ1668" s="276"/>
      <c r="BA1668" s="276"/>
      <c r="BB1668" s="280"/>
      <c r="BC1668" s="276"/>
      <c r="BD1668" s="276"/>
      <c r="BE1668" s="276"/>
      <c r="BF1668" s="276"/>
      <c r="BG1668" s="276"/>
      <c r="BH1668" s="276"/>
      <c r="BI1668" s="276"/>
      <c r="BJ1668" s="276"/>
      <c r="BK1668" s="276"/>
      <c r="BL1668" s="276"/>
      <c r="BM1668" s="276"/>
      <c r="BN1668" s="276"/>
      <c r="BO1668" s="276"/>
      <c r="BP1668" s="276"/>
      <c r="BQ1668" s="276"/>
      <c r="BR1668" s="276"/>
      <c r="BS1668" s="276"/>
      <c r="BT1668" s="276"/>
      <c r="BU1668" s="276"/>
      <c r="BV1668" s="276"/>
      <c r="BW1668" s="276"/>
      <c r="BX1668" s="276"/>
      <c r="BY1668" s="276"/>
      <c r="BZ1668" s="276"/>
      <c r="CA1668" s="276"/>
      <c r="CB1668" s="276"/>
      <c r="CC1668" s="276"/>
      <c r="CD1668" s="276"/>
      <c r="CE1668" s="276"/>
      <c r="CF1668" s="276"/>
    </row>
    <row r="1669" spans="1:84" s="162" customFormat="1" ht="15" hidden="1" customHeight="1" x14ac:dyDescent="0.3">
      <c r="A1669" s="162">
        <v>1518</v>
      </c>
      <c r="C1669" s="257"/>
      <c r="D1669" s="312" t="s">
        <v>1242</v>
      </c>
      <c r="E1669" s="312" t="s">
        <v>295</v>
      </c>
      <c r="F1669" s="162" t="str">
        <f t="shared" si="58"/>
        <v/>
      </c>
      <c r="G1669" s="162" t="s">
        <v>294</v>
      </c>
      <c r="J1669" s="162" t="str">
        <f t="shared" si="59"/>
        <v/>
      </c>
      <c r="K1669" s="162" t="s">
        <v>294</v>
      </c>
      <c r="N1669" s="162" t="str">
        <f t="shared" si="60"/>
        <v/>
      </c>
      <c r="O1669" s="162" t="s">
        <v>294</v>
      </c>
      <c r="R1669" s="162" t="str">
        <f t="shared" si="61"/>
        <v/>
      </c>
      <c r="S1669" s="162" t="s">
        <v>294</v>
      </c>
      <c r="V1669" s="162" t="str">
        <f t="shared" si="62"/>
        <v/>
      </c>
      <c r="W1669" s="162" t="s">
        <v>294</v>
      </c>
      <c r="Z1669" s="162" t="str">
        <f t="shared" si="63"/>
        <v/>
      </c>
      <c r="AA1669" s="162" t="s">
        <v>294</v>
      </c>
      <c r="AD1669" s="162" t="str">
        <f t="shared" si="64"/>
        <v/>
      </c>
      <c r="AE1669" s="162" t="s">
        <v>294</v>
      </c>
      <c r="AH1669" s="162" t="str">
        <f t="shared" si="65"/>
        <v/>
      </c>
      <c r="AI1669" s="162" t="s">
        <v>294</v>
      </c>
      <c r="AL1669" s="162" t="str">
        <f t="shared" si="66"/>
        <v/>
      </c>
      <c r="AM1669" s="162" t="s">
        <v>294</v>
      </c>
      <c r="AP1669" s="162" t="str">
        <f t="shared" si="67"/>
        <v/>
      </c>
      <c r="AQ1669" s="162" t="s">
        <v>294</v>
      </c>
      <c r="AT1669" s="276" t="str">
        <f t="shared" si="68"/>
        <v/>
      </c>
      <c r="AU1669" s="276"/>
      <c r="AV1669" s="276"/>
      <c r="AW1669" s="276"/>
      <c r="AX1669" s="276"/>
      <c r="AY1669" s="276"/>
      <c r="AZ1669" s="276"/>
      <c r="BA1669" s="276"/>
      <c r="BB1669" s="280"/>
      <c r="BC1669" s="276"/>
      <c r="BD1669" s="276"/>
      <c r="BE1669" s="276"/>
      <c r="BF1669" s="276"/>
      <c r="BG1669" s="276"/>
      <c r="BH1669" s="276"/>
      <c r="BI1669" s="276"/>
      <c r="BJ1669" s="276"/>
      <c r="BK1669" s="276"/>
      <c r="BL1669" s="276"/>
      <c r="BM1669" s="276"/>
      <c r="BN1669" s="276"/>
      <c r="BO1669" s="276"/>
      <c r="BP1669" s="276"/>
      <c r="BQ1669" s="276"/>
      <c r="BR1669" s="276"/>
      <c r="BS1669" s="276"/>
      <c r="BT1669" s="276"/>
      <c r="BU1669" s="276"/>
      <c r="BV1669" s="276"/>
      <c r="BW1669" s="276"/>
      <c r="BX1669" s="276"/>
      <c r="BY1669" s="276"/>
      <c r="BZ1669" s="276"/>
      <c r="CA1669" s="276"/>
      <c r="CB1669" s="276"/>
      <c r="CC1669" s="276"/>
      <c r="CD1669" s="276"/>
      <c r="CE1669" s="276"/>
      <c r="CF1669" s="276"/>
    </row>
    <row r="1670" spans="1:84" s="162" customFormat="1" ht="15" hidden="1" customHeight="1" x14ac:dyDescent="0.3">
      <c r="A1670" s="162">
        <v>1519</v>
      </c>
      <c r="C1670" s="257"/>
      <c r="D1670" s="312" t="s">
        <v>1234</v>
      </c>
      <c r="E1670" s="312" t="s">
        <v>298</v>
      </c>
      <c r="F1670" s="162" t="str">
        <f t="shared" si="58"/>
        <v/>
      </c>
      <c r="G1670" s="162" t="s">
        <v>297</v>
      </c>
      <c r="J1670" s="162" t="str">
        <f t="shared" si="59"/>
        <v/>
      </c>
      <c r="K1670" s="162" t="s">
        <v>297</v>
      </c>
      <c r="N1670" s="162" t="str">
        <f t="shared" si="60"/>
        <v/>
      </c>
      <c r="O1670" s="162" t="s">
        <v>297</v>
      </c>
      <c r="R1670" s="162" t="str">
        <f t="shared" si="61"/>
        <v/>
      </c>
      <c r="S1670" s="162" t="s">
        <v>297</v>
      </c>
      <c r="V1670" s="162" t="str">
        <f t="shared" si="62"/>
        <v/>
      </c>
      <c r="W1670" s="162" t="s">
        <v>297</v>
      </c>
      <c r="Z1670" s="162" t="str">
        <f t="shared" si="63"/>
        <v/>
      </c>
      <c r="AA1670" s="162" t="s">
        <v>297</v>
      </c>
      <c r="AD1670" s="162" t="str">
        <f t="shared" si="64"/>
        <v/>
      </c>
      <c r="AE1670" s="162" t="s">
        <v>297</v>
      </c>
      <c r="AH1670" s="162" t="str">
        <f t="shared" si="65"/>
        <v/>
      </c>
      <c r="AI1670" s="162" t="s">
        <v>297</v>
      </c>
      <c r="AL1670" s="162" t="str">
        <f t="shared" si="66"/>
        <v/>
      </c>
      <c r="AM1670" s="162" t="s">
        <v>297</v>
      </c>
      <c r="AP1670" s="162" t="str">
        <f t="shared" si="67"/>
        <v/>
      </c>
      <c r="AQ1670" s="162" t="s">
        <v>297</v>
      </c>
      <c r="AT1670" s="276" t="str">
        <f t="shared" si="68"/>
        <v/>
      </c>
      <c r="AU1670" s="276"/>
      <c r="AV1670" s="276"/>
      <c r="AW1670" s="276"/>
      <c r="AX1670" s="276"/>
      <c r="AY1670" s="276"/>
      <c r="AZ1670" s="276"/>
      <c r="BA1670" s="276"/>
      <c r="BB1670" s="280"/>
      <c r="BC1670" s="276"/>
      <c r="BD1670" s="276"/>
      <c r="BE1670" s="276"/>
      <c r="BF1670" s="276"/>
      <c r="BG1670" s="276"/>
      <c r="BH1670" s="276"/>
      <c r="BI1670" s="276"/>
      <c r="BJ1670" s="276"/>
      <c r="BK1670" s="276"/>
      <c r="BL1670" s="276"/>
      <c r="BM1670" s="276"/>
      <c r="BN1670" s="276"/>
      <c r="BO1670" s="276"/>
      <c r="BP1670" s="276"/>
      <c r="BQ1670" s="276"/>
      <c r="BR1670" s="276"/>
      <c r="BS1670" s="276"/>
      <c r="BT1670" s="276"/>
      <c r="BU1670" s="276"/>
      <c r="BV1670" s="276"/>
      <c r="BW1670" s="276"/>
      <c r="BX1670" s="276"/>
      <c r="BY1670" s="276"/>
      <c r="BZ1670" s="276"/>
      <c r="CA1670" s="276"/>
      <c r="CB1670" s="276"/>
      <c r="CC1670" s="276"/>
      <c r="CD1670" s="276"/>
      <c r="CE1670" s="276"/>
      <c r="CF1670" s="276"/>
    </row>
    <row r="1671" spans="1:84" s="162" customFormat="1" ht="15" hidden="1" customHeight="1" x14ac:dyDescent="0.3">
      <c r="A1671" s="162">
        <v>1520</v>
      </c>
      <c r="C1671" s="257"/>
      <c r="D1671" s="312" t="s">
        <v>1235</v>
      </c>
      <c r="E1671" s="312" t="s">
        <v>300</v>
      </c>
      <c r="F1671" s="162" t="str">
        <f t="shared" si="58"/>
        <v/>
      </c>
      <c r="G1671" s="162" t="s">
        <v>299</v>
      </c>
      <c r="J1671" s="162" t="str">
        <f t="shared" si="59"/>
        <v/>
      </c>
      <c r="K1671" s="162" t="s">
        <v>299</v>
      </c>
      <c r="N1671" s="162" t="str">
        <f t="shared" si="60"/>
        <v/>
      </c>
      <c r="O1671" s="162" t="s">
        <v>299</v>
      </c>
      <c r="R1671" s="162" t="str">
        <f t="shared" si="61"/>
        <v/>
      </c>
      <c r="S1671" s="162" t="s">
        <v>299</v>
      </c>
      <c r="V1671" s="162" t="str">
        <f t="shared" si="62"/>
        <v/>
      </c>
      <c r="W1671" s="162" t="s">
        <v>299</v>
      </c>
      <c r="Z1671" s="162" t="str">
        <f t="shared" si="63"/>
        <v/>
      </c>
      <c r="AA1671" s="162" t="s">
        <v>299</v>
      </c>
      <c r="AD1671" s="162" t="str">
        <f t="shared" si="64"/>
        <v/>
      </c>
      <c r="AE1671" s="162" t="s">
        <v>299</v>
      </c>
      <c r="AH1671" s="162" t="str">
        <f t="shared" si="65"/>
        <v/>
      </c>
      <c r="AI1671" s="162" t="s">
        <v>299</v>
      </c>
      <c r="AL1671" s="162" t="str">
        <f t="shared" si="66"/>
        <v/>
      </c>
      <c r="AM1671" s="162" t="s">
        <v>299</v>
      </c>
      <c r="AP1671" s="162" t="str">
        <f t="shared" si="67"/>
        <v/>
      </c>
      <c r="AQ1671" s="162" t="s">
        <v>299</v>
      </c>
      <c r="AT1671" s="276" t="str">
        <f t="shared" si="68"/>
        <v/>
      </c>
      <c r="AU1671" s="276"/>
      <c r="AV1671" s="276"/>
      <c r="AW1671" s="276"/>
      <c r="AX1671" s="276"/>
      <c r="AY1671" s="276"/>
      <c r="AZ1671" s="276"/>
      <c r="BA1671" s="276"/>
      <c r="BB1671" s="280"/>
      <c r="BC1671" s="276"/>
      <c r="BD1671" s="276"/>
      <c r="BE1671" s="276"/>
      <c r="BF1671" s="276"/>
      <c r="BG1671" s="276"/>
      <c r="BH1671" s="276"/>
      <c r="BI1671" s="276"/>
      <c r="BJ1671" s="276"/>
      <c r="BK1671" s="276"/>
      <c r="BL1671" s="276"/>
      <c r="BM1671" s="276"/>
      <c r="BN1671" s="276"/>
      <c r="BO1671" s="276"/>
      <c r="BP1671" s="276"/>
      <c r="BQ1671" s="276"/>
      <c r="BR1671" s="276"/>
      <c r="BS1671" s="276"/>
      <c r="BT1671" s="276"/>
      <c r="BU1671" s="276"/>
      <c r="BV1671" s="276"/>
      <c r="BW1671" s="276"/>
      <c r="BX1671" s="276"/>
      <c r="BY1671" s="276"/>
      <c r="BZ1671" s="276"/>
      <c r="CA1671" s="276"/>
      <c r="CB1671" s="276"/>
      <c r="CC1671" s="276"/>
      <c r="CD1671" s="276"/>
      <c r="CE1671" s="276"/>
      <c r="CF1671" s="276"/>
    </row>
    <row r="1672" spans="1:84" s="162" customFormat="1" ht="15" hidden="1" customHeight="1" x14ac:dyDescent="0.3">
      <c r="A1672" s="162">
        <v>1521</v>
      </c>
      <c r="C1672" s="257"/>
      <c r="D1672" s="312" t="s">
        <v>1236</v>
      </c>
      <c r="E1672" s="312" t="s">
        <v>302</v>
      </c>
      <c r="F1672" s="162" t="str">
        <f t="shared" si="58"/>
        <v/>
      </c>
      <c r="G1672" s="162" t="s">
        <v>301</v>
      </c>
      <c r="J1672" s="162" t="str">
        <f t="shared" si="59"/>
        <v/>
      </c>
      <c r="K1672" s="162" t="s">
        <v>301</v>
      </c>
      <c r="N1672" s="162" t="str">
        <f t="shared" si="60"/>
        <v/>
      </c>
      <c r="O1672" s="162" t="s">
        <v>301</v>
      </c>
      <c r="R1672" s="162" t="str">
        <f t="shared" si="61"/>
        <v/>
      </c>
      <c r="S1672" s="162" t="s">
        <v>301</v>
      </c>
      <c r="V1672" s="162" t="str">
        <f t="shared" si="62"/>
        <v/>
      </c>
      <c r="W1672" s="162" t="s">
        <v>301</v>
      </c>
      <c r="Z1672" s="162" t="str">
        <f t="shared" si="63"/>
        <v/>
      </c>
      <c r="AA1672" s="162" t="s">
        <v>301</v>
      </c>
      <c r="AD1672" s="162" t="str">
        <f t="shared" si="64"/>
        <v/>
      </c>
      <c r="AE1672" s="162" t="s">
        <v>301</v>
      </c>
      <c r="AH1672" s="162" t="str">
        <f t="shared" si="65"/>
        <v/>
      </c>
      <c r="AI1672" s="162" t="s">
        <v>301</v>
      </c>
      <c r="AL1672" s="162" t="str">
        <f t="shared" si="66"/>
        <v/>
      </c>
      <c r="AM1672" s="162" t="s">
        <v>301</v>
      </c>
      <c r="AP1672" s="162" t="str">
        <f t="shared" si="67"/>
        <v/>
      </c>
      <c r="AQ1672" s="162" t="s">
        <v>301</v>
      </c>
      <c r="AT1672" s="276" t="str">
        <f t="shared" si="68"/>
        <v/>
      </c>
      <c r="AU1672" s="276"/>
      <c r="AV1672" s="276"/>
      <c r="AW1672" s="276"/>
      <c r="AX1672" s="276"/>
      <c r="AY1672" s="276"/>
      <c r="AZ1672" s="276"/>
      <c r="BA1672" s="276"/>
      <c r="BB1672" s="280"/>
      <c r="BC1672" s="276"/>
      <c r="BD1672" s="276"/>
      <c r="BE1672" s="276"/>
      <c r="BF1672" s="276"/>
      <c r="BG1672" s="276"/>
      <c r="BH1672" s="276"/>
      <c r="BI1672" s="276"/>
      <c r="BJ1672" s="276"/>
      <c r="BK1672" s="276"/>
      <c r="BL1672" s="276"/>
      <c r="BM1672" s="276"/>
      <c r="BN1672" s="276"/>
      <c r="BO1672" s="276"/>
      <c r="BP1672" s="276"/>
      <c r="BQ1672" s="276"/>
      <c r="BR1672" s="276"/>
      <c r="BS1672" s="276"/>
      <c r="BT1672" s="276"/>
      <c r="BU1672" s="276"/>
      <c r="BV1672" s="276"/>
      <c r="BW1672" s="276"/>
      <c r="BX1672" s="276"/>
      <c r="BY1672" s="276"/>
      <c r="BZ1672" s="276"/>
      <c r="CA1672" s="276"/>
      <c r="CB1672" s="276"/>
      <c r="CC1672" s="276"/>
      <c r="CD1672" s="276"/>
      <c r="CE1672" s="276"/>
      <c r="CF1672" s="276"/>
    </row>
    <row r="1673" spans="1:84" s="162" customFormat="1" ht="15" hidden="1" customHeight="1" x14ac:dyDescent="0.3">
      <c r="A1673" s="162">
        <v>1522</v>
      </c>
      <c r="C1673" s="257"/>
      <c r="D1673" s="312" t="s">
        <v>1237</v>
      </c>
      <c r="E1673" s="312" t="s">
        <v>304</v>
      </c>
      <c r="F1673" s="162" t="str">
        <f t="shared" si="58"/>
        <v/>
      </c>
      <c r="G1673" s="162" t="s">
        <v>303</v>
      </c>
      <c r="J1673" s="162" t="str">
        <f t="shared" si="59"/>
        <v/>
      </c>
      <c r="K1673" s="162" t="s">
        <v>303</v>
      </c>
      <c r="N1673" s="162" t="str">
        <f t="shared" si="60"/>
        <v/>
      </c>
      <c r="O1673" s="162" t="s">
        <v>303</v>
      </c>
      <c r="R1673" s="162" t="str">
        <f t="shared" si="61"/>
        <v/>
      </c>
      <c r="S1673" s="162" t="s">
        <v>303</v>
      </c>
      <c r="V1673" s="162" t="str">
        <f t="shared" si="62"/>
        <v/>
      </c>
      <c r="W1673" s="162" t="s">
        <v>303</v>
      </c>
      <c r="Z1673" s="162" t="str">
        <f t="shared" si="63"/>
        <v/>
      </c>
      <c r="AA1673" s="162" t="s">
        <v>303</v>
      </c>
      <c r="AD1673" s="162" t="str">
        <f t="shared" si="64"/>
        <v/>
      </c>
      <c r="AE1673" s="162" t="s">
        <v>303</v>
      </c>
      <c r="AH1673" s="162" t="str">
        <f t="shared" si="65"/>
        <v/>
      </c>
      <c r="AI1673" s="162" t="s">
        <v>303</v>
      </c>
      <c r="AL1673" s="162" t="str">
        <f t="shared" si="66"/>
        <v/>
      </c>
      <c r="AM1673" s="162" t="s">
        <v>303</v>
      </c>
      <c r="AP1673" s="162" t="str">
        <f t="shared" si="67"/>
        <v/>
      </c>
      <c r="AQ1673" s="162" t="s">
        <v>303</v>
      </c>
      <c r="AT1673" s="276" t="str">
        <f t="shared" si="68"/>
        <v/>
      </c>
      <c r="AU1673" s="276"/>
      <c r="AV1673" s="276"/>
      <c r="AW1673" s="276"/>
      <c r="AX1673" s="276"/>
      <c r="AY1673" s="276"/>
      <c r="AZ1673" s="276"/>
      <c r="BA1673" s="276"/>
      <c r="BB1673" s="280"/>
      <c r="BC1673" s="276"/>
      <c r="BD1673" s="276"/>
      <c r="BE1673" s="276"/>
      <c r="BF1673" s="276"/>
      <c r="BG1673" s="276"/>
      <c r="BH1673" s="276"/>
      <c r="BI1673" s="276"/>
      <c r="BJ1673" s="276"/>
      <c r="BK1673" s="276"/>
      <c r="BL1673" s="276"/>
      <c r="BM1673" s="276"/>
      <c r="BN1673" s="276"/>
      <c r="BO1673" s="276"/>
      <c r="BP1673" s="276"/>
      <c r="BQ1673" s="276"/>
      <c r="BR1673" s="276"/>
      <c r="BS1673" s="276"/>
      <c r="BT1673" s="276"/>
      <c r="BU1673" s="276"/>
      <c r="BV1673" s="276"/>
      <c r="BW1673" s="276"/>
      <c r="BX1673" s="276"/>
      <c r="BY1673" s="276"/>
      <c r="BZ1673" s="276"/>
      <c r="CA1673" s="276"/>
      <c r="CB1673" s="276"/>
      <c r="CC1673" s="276"/>
      <c r="CD1673" s="276"/>
      <c r="CE1673" s="276"/>
      <c r="CF1673" s="276"/>
    </row>
    <row r="1674" spans="1:84" s="162" customFormat="1" ht="15" hidden="1" customHeight="1" x14ac:dyDescent="0.3">
      <c r="A1674" s="162">
        <v>1523</v>
      </c>
      <c r="C1674" s="257"/>
      <c r="D1674" s="312" t="s">
        <v>1238</v>
      </c>
      <c r="E1674" s="312" t="s">
        <v>306</v>
      </c>
      <c r="F1674" s="162" t="str">
        <f t="shared" si="58"/>
        <v/>
      </c>
      <c r="G1674" s="162" t="s">
        <v>305</v>
      </c>
      <c r="J1674" s="162" t="str">
        <f t="shared" si="59"/>
        <v/>
      </c>
      <c r="K1674" s="162" t="s">
        <v>305</v>
      </c>
      <c r="N1674" s="162" t="str">
        <f t="shared" si="60"/>
        <v/>
      </c>
      <c r="O1674" s="162" t="s">
        <v>305</v>
      </c>
      <c r="R1674" s="162" t="str">
        <f t="shared" si="61"/>
        <v/>
      </c>
      <c r="S1674" s="162" t="s">
        <v>305</v>
      </c>
      <c r="V1674" s="162" t="str">
        <f t="shared" si="62"/>
        <v/>
      </c>
      <c r="W1674" s="162" t="s">
        <v>305</v>
      </c>
      <c r="Z1674" s="162" t="str">
        <f t="shared" si="63"/>
        <v/>
      </c>
      <c r="AA1674" s="162" t="s">
        <v>305</v>
      </c>
      <c r="AD1674" s="162" t="str">
        <f t="shared" si="64"/>
        <v/>
      </c>
      <c r="AE1674" s="162" t="s">
        <v>305</v>
      </c>
      <c r="AH1674" s="162" t="str">
        <f t="shared" si="65"/>
        <v/>
      </c>
      <c r="AI1674" s="162" t="s">
        <v>305</v>
      </c>
      <c r="AL1674" s="162" t="str">
        <f t="shared" si="66"/>
        <v/>
      </c>
      <c r="AM1674" s="162" t="s">
        <v>305</v>
      </c>
      <c r="AP1674" s="162" t="str">
        <f t="shared" si="67"/>
        <v/>
      </c>
      <c r="AQ1674" s="162" t="s">
        <v>305</v>
      </c>
      <c r="AT1674" s="276" t="str">
        <f t="shared" si="68"/>
        <v/>
      </c>
      <c r="AU1674" s="276"/>
      <c r="AV1674" s="276"/>
      <c r="AW1674" s="276"/>
      <c r="AX1674" s="276"/>
      <c r="AY1674" s="276"/>
      <c r="AZ1674" s="276"/>
      <c r="BA1674" s="276"/>
      <c r="BB1674" s="280"/>
      <c r="BC1674" s="276"/>
      <c r="BD1674" s="276"/>
      <c r="BE1674" s="276"/>
      <c r="BF1674" s="276"/>
      <c r="BG1674" s="276"/>
      <c r="BH1674" s="276"/>
      <c r="BI1674" s="276"/>
      <c r="BJ1674" s="276"/>
      <c r="BK1674" s="276"/>
      <c r="BL1674" s="276"/>
      <c r="BM1674" s="276"/>
      <c r="BN1674" s="276"/>
      <c r="BO1674" s="276"/>
      <c r="BP1674" s="276"/>
      <c r="BQ1674" s="276"/>
      <c r="BR1674" s="276"/>
      <c r="BS1674" s="276"/>
      <c r="BT1674" s="276"/>
      <c r="BU1674" s="276"/>
      <c r="BV1674" s="276"/>
      <c r="BW1674" s="276"/>
      <c r="BX1674" s="276"/>
      <c r="BY1674" s="276"/>
      <c r="BZ1674" s="276"/>
      <c r="CA1674" s="276"/>
      <c r="CB1674" s="276"/>
      <c r="CC1674" s="276"/>
      <c r="CD1674" s="276"/>
      <c r="CE1674" s="276"/>
      <c r="CF1674" s="276"/>
    </row>
    <row r="1675" spans="1:84" s="162" customFormat="1" ht="15" hidden="1" customHeight="1" x14ac:dyDescent="0.3">
      <c r="A1675" s="162">
        <v>1524</v>
      </c>
      <c r="C1675" s="257"/>
      <c r="D1675" s="312" t="s">
        <v>1239</v>
      </c>
      <c r="E1675" s="312" t="s">
        <v>308</v>
      </c>
      <c r="F1675" s="162" t="str">
        <f t="shared" si="58"/>
        <v/>
      </c>
      <c r="G1675" s="162" t="s">
        <v>307</v>
      </c>
      <c r="J1675" s="162" t="str">
        <f t="shared" si="59"/>
        <v/>
      </c>
      <c r="K1675" s="162" t="s">
        <v>307</v>
      </c>
      <c r="N1675" s="162" t="str">
        <f t="shared" si="60"/>
        <v/>
      </c>
      <c r="O1675" s="162" t="s">
        <v>307</v>
      </c>
      <c r="R1675" s="162" t="str">
        <f t="shared" si="61"/>
        <v/>
      </c>
      <c r="S1675" s="162" t="s">
        <v>307</v>
      </c>
      <c r="V1675" s="162" t="str">
        <f t="shared" si="62"/>
        <v/>
      </c>
      <c r="W1675" s="162" t="s">
        <v>307</v>
      </c>
      <c r="Z1675" s="162" t="str">
        <f t="shared" si="63"/>
        <v/>
      </c>
      <c r="AA1675" s="162" t="s">
        <v>307</v>
      </c>
      <c r="AD1675" s="162" t="str">
        <f t="shared" si="64"/>
        <v/>
      </c>
      <c r="AE1675" s="162" t="s">
        <v>307</v>
      </c>
      <c r="AH1675" s="162" t="str">
        <f t="shared" si="65"/>
        <v/>
      </c>
      <c r="AI1675" s="162" t="s">
        <v>307</v>
      </c>
      <c r="AL1675" s="162" t="str">
        <f t="shared" si="66"/>
        <v/>
      </c>
      <c r="AM1675" s="162" t="s">
        <v>307</v>
      </c>
      <c r="AP1675" s="162" t="str">
        <f t="shared" si="67"/>
        <v/>
      </c>
      <c r="AQ1675" s="162" t="s">
        <v>307</v>
      </c>
      <c r="AT1675" s="276" t="str">
        <f t="shared" si="68"/>
        <v/>
      </c>
      <c r="AU1675" s="276"/>
      <c r="AV1675" s="276"/>
      <c r="AW1675" s="276"/>
      <c r="AX1675" s="276"/>
      <c r="AY1675" s="276"/>
      <c r="AZ1675" s="276"/>
      <c r="BA1675" s="276"/>
      <c r="BB1675" s="280"/>
      <c r="BC1675" s="276"/>
      <c r="BD1675" s="276"/>
      <c r="BE1675" s="276"/>
      <c r="BF1675" s="276"/>
      <c r="BG1675" s="276"/>
      <c r="BH1675" s="276"/>
      <c r="BI1675" s="276"/>
      <c r="BJ1675" s="276"/>
      <c r="BK1675" s="276"/>
      <c r="BL1675" s="276"/>
      <c r="BM1675" s="276"/>
      <c r="BN1675" s="276"/>
      <c r="BO1675" s="276"/>
      <c r="BP1675" s="276"/>
      <c r="BQ1675" s="276"/>
      <c r="BR1675" s="276"/>
      <c r="BS1675" s="276"/>
      <c r="BT1675" s="276"/>
      <c r="BU1675" s="276"/>
      <c r="BV1675" s="276"/>
      <c r="BW1675" s="276"/>
      <c r="BX1675" s="276"/>
      <c r="BY1675" s="276"/>
      <c r="BZ1675" s="276"/>
      <c r="CA1675" s="276"/>
      <c r="CB1675" s="276"/>
      <c r="CC1675" s="276"/>
      <c r="CD1675" s="276"/>
      <c r="CE1675" s="276"/>
      <c r="CF1675" s="276"/>
    </row>
    <row r="1676" spans="1:84" s="162" customFormat="1" ht="15" hidden="1" customHeight="1" x14ac:dyDescent="0.3">
      <c r="A1676" s="162">
        <v>1525</v>
      </c>
      <c r="C1676" s="257"/>
      <c r="D1676" s="312" t="s">
        <v>1240</v>
      </c>
      <c r="E1676" s="312" t="s">
        <v>310</v>
      </c>
      <c r="F1676" s="162" t="str">
        <f t="shared" si="58"/>
        <v/>
      </c>
      <c r="G1676" s="162" t="s">
        <v>309</v>
      </c>
      <c r="J1676" s="162" t="str">
        <f t="shared" si="59"/>
        <v/>
      </c>
      <c r="K1676" s="162" t="s">
        <v>309</v>
      </c>
      <c r="N1676" s="162" t="str">
        <f t="shared" si="60"/>
        <v/>
      </c>
      <c r="O1676" s="162" t="s">
        <v>309</v>
      </c>
      <c r="R1676" s="162" t="str">
        <f t="shared" si="61"/>
        <v/>
      </c>
      <c r="S1676" s="162" t="s">
        <v>309</v>
      </c>
      <c r="V1676" s="162" t="str">
        <f t="shared" si="62"/>
        <v/>
      </c>
      <c r="W1676" s="162" t="s">
        <v>309</v>
      </c>
      <c r="Z1676" s="162" t="str">
        <f t="shared" si="63"/>
        <v/>
      </c>
      <c r="AA1676" s="162" t="s">
        <v>309</v>
      </c>
      <c r="AD1676" s="162" t="str">
        <f t="shared" si="64"/>
        <v/>
      </c>
      <c r="AE1676" s="162" t="s">
        <v>309</v>
      </c>
      <c r="AH1676" s="162" t="str">
        <f t="shared" si="65"/>
        <v/>
      </c>
      <c r="AI1676" s="162" t="s">
        <v>309</v>
      </c>
      <c r="AL1676" s="162" t="str">
        <f t="shared" si="66"/>
        <v/>
      </c>
      <c r="AM1676" s="162" t="s">
        <v>309</v>
      </c>
      <c r="AP1676" s="162" t="str">
        <f t="shared" si="67"/>
        <v/>
      </c>
      <c r="AQ1676" s="162" t="s">
        <v>309</v>
      </c>
      <c r="AT1676" s="276" t="str">
        <f t="shared" si="68"/>
        <v/>
      </c>
      <c r="AU1676" s="276"/>
      <c r="AV1676" s="276"/>
      <c r="AW1676" s="276"/>
      <c r="AX1676" s="276"/>
      <c r="AY1676" s="276"/>
      <c r="AZ1676" s="276"/>
      <c r="BA1676" s="276"/>
      <c r="BB1676" s="280"/>
      <c r="BC1676" s="276"/>
      <c r="BD1676" s="276"/>
      <c r="BE1676" s="276"/>
      <c r="BF1676" s="276"/>
      <c r="BG1676" s="276"/>
      <c r="BH1676" s="276"/>
      <c r="BI1676" s="276"/>
      <c r="BJ1676" s="276"/>
      <c r="BK1676" s="276"/>
      <c r="BL1676" s="276"/>
      <c r="BM1676" s="276"/>
      <c r="BN1676" s="276"/>
      <c r="BO1676" s="276"/>
      <c r="BP1676" s="276"/>
      <c r="BQ1676" s="276"/>
      <c r="BR1676" s="276"/>
      <c r="BS1676" s="276"/>
      <c r="BT1676" s="276"/>
      <c r="BU1676" s="276"/>
      <c r="BV1676" s="276"/>
      <c r="BW1676" s="276"/>
      <c r="BX1676" s="276"/>
      <c r="BY1676" s="276"/>
      <c r="BZ1676" s="276"/>
      <c r="CA1676" s="276"/>
      <c r="CB1676" s="276"/>
      <c r="CC1676" s="276"/>
      <c r="CD1676" s="276"/>
      <c r="CE1676" s="276"/>
      <c r="CF1676" s="276"/>
    </row>
    <row r="1677" spans="1:84" s="162" customFormat="1" ht="15" hidden="1" customHeight="1" x14ac:dyDescent="0.3">
      <c r="A1677" s="162">
        <v>1526</v>
      </c>
      <c r="C1677" s="257"/>
      <c r="D1677" s="312" t="s">
        <v>1483</v>
      </c>
      <c r="E1677" s="312" t="s">
        <v>1665</v>
      </c>
      <c r="F1677" s="162" t="str">
        <f t="shared" si="58"/>
        <v/>
      </c>
      <c r="G1677" s="162" t="s">
        <v>1582</v>
      </c>
      <c r="J1677" s="162" t="str">
        <f t="shared" si="59"/>
        <v/>
      </c>
      <c r="K1677" s="162" t="s">
        <v>1582</v>
      </c>
      <c r="N1677" s="162" t="str">
        <f t="shared" si="60"/>
        <v/>
      </c>
      <c r="O1677" s="162" t="s">
        <v>1582</v>
      </c>
      <c r="R1677" s="162" t="str">
        <f t="shared" si="61"/>
        <v/>
      </c>
      <c r="S1677" s="162" t="s">
        <v>1582</v>
      </c>
      <c r="V1677" s="162" t="str">
        <f t="shared" si="62"/>
        <v/>
      </c>
      <c r="W1677" s="162" t="s">
        <v>1582</v>
      </c>
      <c r="Z1677" s="162" t="str">
        <f t="shared" si="63"/>
        <v/>
      </c>
      <c r="AA1677" s="162" t="s">
        <v>1582</v>
      </c>
      <c r="AD1677" s="162" t="str">
        <f t="shared" si="64"/>
        <v/>
      </c>
      <c r="AE1677" s="162" t="s">
        <v>1582</v>
      </c>
      <c r="AH1677" s="162" t="str">
        <f t="shared" si="65"/>
        <v/>
      </c>
      <c r="AI1677" s="162" t="s">
        <v>1582</v>
      </c>
      <c r="AL1677" s="162" t="str">
        <f t="shared" si="66"/>
        <v/>
      </c>
      <c r="AM1677" s="162" t="s">
        <v>1582</v>
      </c>
      <c r="AP1677" s="162" t="str">
        <f t="shared" si="67"/>
        <v/>
      </c>
      <c r="AQ1677" s="162" t="s">
        <v>1582</v>
      </c>
      <c r="AT1677" s="276" t="str">
        <f t="shared" si="68"/>
        <v/>
      </c>
      <c r="AU1677" s="276"/>
      <c r="AV1677" s="276"/>
      <c r="AW1677" s="276"/>
      <c r="AX1677" s="276"/>
      <c r="AY1677" s="276"/>
      <c r="AZ1677" s="276"/>
      <c r="BA1677" s="276"/>
      <c r="BB1677" s="280"/>
      <c r="BC1677" s="276"/>
      <c r="BD1677" s="276"/>
      <c r="BE1677" s="276"/>
      <c r="BF1677" s="276"/>
      <c r="BG1677" s="276"/>
      <c r="BH1677" s="276"/>
      <c r="BI1677" s="276"/>
      <c r="BJ1677" s="276"/>
      <c r="BK1677" s="276"/>
      <c r="BL1677" s="276"/>
      <c r="BM1677" s="276"/>
      <c r="BN1677" s="276"/>
      <c r="BO1677" s="276"/>
      <c r="BP1677" s="276"/>
      <c r="BQ1677" s="276"/>
      <c r="BR1677" s="276"/>
      <c r="BS1677" s="276"/>
      <c r="BT1677" s="276"/>
      <c r="BU1677" s="276"/>
      <c r="BV1677" s="276"/>
      <c r="BW1677" s="276"/>
      <c r="BX1677" s="276"/>
      <c r="BY1677" s="276"/>
      <c r="BZ1677" s="276"/>
      <c r="CA1677" s="276"/>
      <c r="CB1677" s="276"/>
      <c r="CC1677" s="276"/>
      <c r="CD1677" s="276"/>
      <c r="CE1677" s="276"/>
      <c r="CF1677" s="276"/>
    </row>
    <row r="1678" spans="1:84" s="162" customFormat="1" ht="15" hidden="1" customHeight="1" x14ac:dyDescent="0.3">
      <c r="A1678" s="162">
        <v>1527</v>
      </c>
      <c r="C1678" s="257"/>
      <c r="D1678" s="312" t="s">
        <v>1242</v>
      </c>
      <c r="E1678" s="312" t="s">
        <v>312</v>
      </c>
      <c r="F1678" s="162" t="str">
        <f t="shared" si="58"/>
        <v/>
      </c>
      <c r="G1678" s="162" t="s">
        <v>311</v>
      </c>
      <c r="J1678" s="162" t="str">
        <f t="shared" si="59"/>
        <v/>
      </c>
      <c r="K1678" s="162" t="s">
        <v>311</v>
      </c>
      <c r="N1678" s="162" t="str">
        <f t="shared" si="60"/>
        <v/>
      </c>
      <c r="O1678" s="162" t="s">
        <v>311</v>
      </c>
      <c r="R1678" s="162" t="str">
        <f t="shared" si="61"/>
        <v/>
      </c>
      <c r="S1678" s="162" t="s">
        <v>311</v>
      </c>
      <c r="V1678" s="162" t="str">
        <f t="shared" si="62"/>
        <v/>
      </c>
      <c r="W1678" s="162" t="s">
        <v>311</v>
      </c>
      <c r="Z1678" s="162" t="str">
        <f t="shared" si="63"/>
        <v/>
      </c>
      <c r="AA1678" s="162" t="s">
        <v>311</v>
      </c>
      <c r="AD1678" s="162" t="str">
        <f t="shared" si="64"/>
        <v/>
      </c>
      <c r="AE1678" s="162" t="s">
        <v>311</v>
      </c>
      <c r="AH1678" s="162" t="str">
        <f t="shared" si="65"/>
        <v/>
      </c>
      <c r="AI1678" s="162" t="s">
        <v>311</v>
      </c>
      <c r="AL1678" s="162" t="str">
        <f t="shared" si="66"/>
        <v/>
      </c>
      <c r="AM1678" s="162" t="s">
        <v>311</v>
      </c>
      <c r="AP1678" s="162" t="str">
        <f t="shared" si="67"/>
        <v/>
      </c>
      <c r="AQ1678" s="162" t="s">
        <v>311</v>
      </c>
      <c r="AT1678" s="276" t="str">
        <f t="shared" si="68"/>
        <v/>
      </c>
      <c r="AU1678" s="276"/>
      <c r="AV1678" s="276"/>
      <c r="AW1678" s="276"/>
      <c r="AX1678" s="276"/>
      <c r="AY1678" s="276"/>
      <c r="AZ1678" s="276"/>
      <c r="BA1678" s="276"/>
      <c r="BB1678" s="280"/>
      <c r="BC1678" s="276"/>
      <c r="BD1678" s="276"/>
      <c r="BE1678" s="276"/>
      <c r="BF1678" s="276"/>
      <c r="BG1678" s="276"/>
      <c r="BH1678" s="276"/>
      <c r="BI1678" s="276"/>
      <c r="BJ1678" s="276"/>
      <c r="BK1678" s="276"/>
      <c r="BL1678" s="276"/>
      <c r="BM1678" s="276"/>
      <c r="BN1678" s="276"/>
      <c r="BO1678" s="276"/>
      <c r="BP1678" s="276"/>
      <c r="BQ1678" s="276"/>
      <c r="BR1678" s="276"/>
      <c r="BS1678" s="276"/>
      <c r="BT1678" s="276"/>
      <c r="BU1678" s="276"/>
      <c r="BV1678" s="276"/>
      <c r="BW1678" s="276"/>
      <c r="BX1678" s="276"/>
      <c r="BY1678" s="276"/>
      <c r="BZ1678" s="276"/>
      <c r="CA1678" s="276"/>
      <c r="CB1678" s="276"/>
      <c r="CC1678" s="276"/>
      <c r="CD1678" s="276"/>
      <c r="CE1678" s="276"/>
      <c r="CF1678" s="276"/>
    </row>
    <row r="1679" spans="1:84" s="162" customFormat="1" ht="15" hidden="1" customHeight="1" x14ac:dyDescent="0.3">
      <c r="A1679" s="162">
        <v>1537</v>
      </c>
      <c r="C1679" s="257"/>
      <c r="D1679" s="312" t="s">
        <v>1234</v>
      </c>
      <c r="E1679" s="312" t="s">
        <v>1418</v>
      </c>
      <c r="F1679" s="162" t="str">
        <f t="shared" si="58"/>
        <v/>
      </c>
      <c r="G1679" s="162" t="s">
        <v>1410</v>
      </c>
      <c r="J1679" s="162" t="str">
        <f t="shared" si="59"/>
        <v/>
      </c>
      <c r="K1679" s="162" t="s">
        <v>1410</v>
      </c>
      <c r="N1679" s="162" t="str">
        <f t="shared" si="60"/>
        <v/>
      </c>
      <c r="O1679" s="162" t="s">
        <v>1410</v>
      </c>
      <c r="R1679" s="162" t="str">
        <f t="shared" si="61"/>
        <v/>
      </c>
      <c r="S1679" s="162" t="s">
        <v>1410</v>
      </c>
      <c r="V1679" s="162" t="str">
        <f t="shared" si="62"/>
        <v/>
      </c>
      <c r="W1679" s="162" t="s">
        <v>1410</v>
      </c>
      <c r="Z1679" s="162" t="str">
        <f t="shared" si="63"/>
        <v/>
      </c>
      <c r="AA1679" s="162" t="s">
        <v>1410</v>
      </c>
      <c r="AD1679" s="162" t="str">
        <f t="shared" si="64"/>
        <v/>
      </c>
      <c r="AE1679" s="162" t="s">
        <v>1410</v>
      </c>
      <c r="AH1679" s="162" t="str">
        <f t="shared" si="65"/>
        <v/>
      </c>
      <c r="AI1679" s="162" t="s">
        <v>1410</v>
      </c>
      <c r="AL1679" s="162" t="str">
        <f t="shared" si="66"/>
        <v/>
      </c>
      <c r="AM1679" s="162" t="s">
        <v>1410</v>
      </c>
      <c r="AP1679" s="162" t="str">
        <f t="shared" si="67"/>
        <v/>
      </c>
      <c r="AQ1679" s="162" t="s">
        <v>1410</v>
      </c>
      <c r="AT1679" s="276" t="str">
        <f t="shared" si="68"/>
        <v/>
      </c>
      <c r="AU1679" s="276"/>
      <c r="AV1679" s="276"/>
      <c r="AW1679" s="276"/>
      <c r="AX1679" s="276"/>
      <c r="AY1679" s="276"/>
      <c r="AZ1679" s="276"/>
      <c r="BA1679" s="276"/>
      <c r="BB1679" s="280"/>
      <c r="BC1679" s="276"/>
      <c r="BD1679" s="276"/>
      <c r="BE1679" s="276"/>
      <c r="BF1679" s="276"/>
      <c r="BG1679" s="276"/>
      <c r="BH1679" s="276"/>
      <c r="BI1679" s="276"/>
      <c r="BJ1679" s="276"/>
      <c r="BK1679" s="276"/>
      <c r="BL1679" s="276"/>
      <c r="BM1679" s="276"/>
      <c r="BN1679" s="276"/>
      <c r="BO1679" s="276"/>
      <c r="BP1679" s="276"/>
      <c r="BQ1679" s="276"/>
      <c r="BR1679" s="276"/>
      <c r="BS1679" s="276"/>
      <c r="BT1679" s="276"/>
      <c r="BU1679" s="276"/>
      <c r="BV1679" s="276"/>
      <c r="BW1679" s="276"/>
      <c r="BX1679" s="276"/>
      <c r="BY1679" s="276"/>
      <c r="BZ1679" s="276"/>
      <c r="CA1679" s="276"/>
      <c r="CB1679" s="276"/>
      <c r="CC1679" s="276"/>
      <c r="CD1679" s="276"/>
      <c r="CE1679" s="276"/>
      <c r="CF1679" s="276"/>
    </row>
    <row r="1680" spans="1:84" s="162" customFormat="1" ht="15" hidden="1" customHeight="1" x14ac:dyDescent="0.3">
      <c r="A1680" s="162">
        <v>1538</v>
      </c>
      <c r="C1680" s="257"/>
      <c r="D1680" s="312" t="s">
        <v>1235</v>
      </c>
      <c r="E1680" s="312" t="s">
        <v>1419</v>
      </c>
      <c r="F1680" s="162" t="str">
        <f t="shared" si="58"/>
        <v/>
      </c>
      <c r="G1680" s="162" t="s">
        <v>1411</v>
      </c>
      <c r="J1680" s="162" t="str">
        <f t="shared" si="59"/>
        <v/>
      </c>
      <c r="K1680" s="162" t="s">
        <v>1411</v>
      </c>
      <c r="N1680" s="162" t="str">
        <f t="shared" si="60"/>
        <v/>
      </c>
      <c r="O1680" s="162" t="s">
        <v>1411</v>
      </c>
      <c r="R1680" s="162" t="str">
        <f t="shared" si="61"/>
        <v/>
      </c>
      <c r="S1680" s="162" t="s">
        <v>1411</v>
      </c>
      <c r="V1680" s="162" t="str">
        <f t="shared" si="62"/>
        <v/>
      </c>
      <c r="W1680" s="162" t="s">
        <v>1411</v>
      </c>
      <c r="Z1680" s="162" t="str">
        <f t="shared" si="63"/>
        <v/>
      </c>
      <c r="AA1680" s="162" t="s">
        <v>1411</v>
      </c>
      <c r="AD1680" s="162" t="str">
        <f t="shared" si="64"/>
        <v/>
      </c>
      <c r="AE1680" s="162" t="s">
        <v>1411</v>
      </c>
      <c r="AH1680" s="162" t="str">
        <f t="shared" si="65"/>
        <v/>
      </c>
      <c r="AI1680" s="162" t="s">
        <v>1411</v>
      </c>
      <c r="AL1680" s="162" t="str">
        <f t="shared" si="66"/>
        <v/>
      </c>
      <c r="AM1680" s="162" t="s">
        <v>1411</v>
      </c>
      <c r="AP1680" s="162" t="str">
        <f t="shared" si="67"/>
        <v/>
      </c>
      <c r="AQ1680" s="162" t="s">
        <v>1411</v>
      </c>
      <c r="AT1680" s="276" t="str">
        <f t="shared" si="68"/>
        <v/>
      </c>
      <c r="AU1680" s="276"/>
      <c r="AV1680" s="276"/>
      <c r="AW1680" s="276"/>
      <c r="AX1680" s="276"/>
      <c r="AY1680" s="276"/>
      <c r="AZ1680" s="276"/>
      <c r="BA1680" s="276"/>
      <c r="BB1680" s="280"/>
      <c r="BC1680" s="276"/>
      <c r="BD1680" s="276"/>
      <c r="BE1680" s="276"/>
      <c r="BF1680" s="276"/>
      <c r="BG1680" s="276"/>
      <c r="BH1680" s="276"/>
      <c r="BI1680" s="276"/>
      <c r="BJ1680" s="276"/>
      <c r="BK1680" s="276"/>
      <c r="BL1680" s="276"/>
      <c r="BM1680" s="276"/>
      <c r="BN1680" s="276"/>
      <c r="BO1680" s="276"/>
      <c r="BP1680" s="276"/>
      <c r="BQ1680" s="276"/>
      <c r="BR1680" s="276"/>
      <c r="BS1680" s="276"/>
      <c r="BT1680" s="276"/>
      <c r="BU1680" s="276"/>
      <c r="BV1680" s="276"/>
      <c r="BW1680" s="276"/>
      <c r="BX1680" s="276"/>
      <c r="BY1680" s="276"/>
      <c r="BZ1680" s="276"/>
      <c r="CA1680" s="276"/>
      <c r="CB1680" s="276"/>
      <c r="CC1680" s="276"/>
      <c r="CD1680" s="276"/>
      <c r="CE1680" s="276"/>
      <c r="CF1680" s="276"/>
    </row>
    <row r="1681" spans="1:84" s="162" customFormat="1" ht="15" hidden="1" customHeight="1" x14ac:dyDescent="0.3">
      <c r="A1681" s="162">
        <v>1539</v>
      </c>
      <c r="C1681" s="257"/>
      <c r="D1681" s="312" t="s">
        <v>1236</v>
      </c>
      <c r="E1681" s="312" t="s">
        <v>1420</v>
      </c>
      <c r="F1681" s="162" t="str">
        <f t="shared" si="58"/>
        <v/>
      </c>
      <c r="G1681" s="162" t="s">
        <v>1412</v>
      </c>
      <c r="J1681" s="162" t="str">
        <f t="shared" si="59"/>
        <v/>
      </c>
      <c r="K1681" s="162" t="s">
        <v>1412</v>
      </c>
      <c r="N1681" s="162" t="str">
        <f t="shared" si="60"/>
        <v/>
      </c>
      <c r="O1681" s="162" t="s">
        <v>1412</v>
      </c>
      <c r="R1681" s="162" t="str">
        <f t="shared" si="61"/>
        <v/>
      </c>
      <c r="S1681" s="162" t="s">
        <v>1412</v>
      </c>
      <c r="V1681" s="162" t="str">
        <f t="shared" si="62"/>
        <v/>
      </c>
      <c r="W1681" s="162" t="s">
        <v>1412</v>
      </c>
      <c r="Z1681" s="162" t="str">
        <f t="shared" si="63"/>
        <v/>
      </c>
      <c r="AA1681" s="162" t="s">
        <v>1412</v>
      </c>
      <c r="AD1681" s="162" t="str">
        <f t="shared" si="64"/>
        <v/>
      </c>
      <c r="AE1681" s="162" t="s">
        <v>1412</v>
      </c>
      <c r="AH1681" s="162" t="str">
        <f t="shared" si="65"/>
        <v/>
      </c>
      <c r="AI1681" s="162" t="s">
        <v>1412</v>
      </c>
      <c r="AL1681" s="162" t="str">
        <f t="shared" si="66"/>
        <v/>
      </c>
      <c r="AM1681" s="162" t="s">
        <v>1412</v>
      </c>
      <c r="AP1681" s="162" t="str">
        <f t="shared" si="67"/>
        <v/>
      </c>
      <c r="AQ1681" s="162" t="s">
        <v>1412</v>
      </c>
      <c r="AT1681" s="276" t="str">
        <f t="shared" si="68"/>
        <v/>
      </c>
      <c r="AU1681" s="276"/>
      <c r="AV1681" s="276"/>
      <c r="AW1681" s="276"/>
      <c r="AX1681" s="276"/>
      <c r="AY1681" s="276"/>
      <c r="AZ1681" s="276"/>
      <c r="BA1681" s="276"/>
      <c r="BB1681" s="280"/>
      <c r="BC1681" s="276"/>
      <c r="BD1681" s="276"/>
      <c r="BE1681" s="276"/>
      <c r="BF1681" s="276"/>
      <c r="BG1681" s="276"/>
      <c r="BH1681" s="276"/>
      <c r="BI1681" s="276"/>
      <c r="BJ1681" s="276"/>
      <c r="BK1681" s="276"/>
      <c r="BL1681" s="276"/>
      <c r="BM1681" s="276"/>
      <c r="BN1681" s="276"/>
      <c r="BO1681" s="276"/>
      <c r="BP1681" s="276"/>
      <c r="BQ1681" s="276"/>
      <c r="BR1681" s="276"/>
      <c r="BS1681" s="276"/>
      <c r="BT1681" s="276"/>
      <c r="BU1681" s="276"/>
      <c r="BV1681" s="276"/>
      <c r="BW1681" s="276"/>
      <c r="BX1681" s="276"/>
      <c r="BY1681" s="276"/>
      <c r="BZ1681" s="276"/>
      <c r="CA1681" s="276"/>
      <c r="CB1681" s="276"/>
      <c r="CC1681" s="276"/>
      <c r="CD1681" s="276"/>
      <c r="CE1681" s="276"/>
      <c r="CF1681" s="276"/>
    </row>
    <row r="1682" spans="1:84" s="162" customFormat="1" ht="15" hidden="1" customHeight="1" x14ac:dyDescent="0.3">
      <c r="A1682" s="162">
        <v>1540</v>
      </c>
      <c r="C1682" s="257"/>
      <c r="D1682" s="312" t="s">
        <v>1237</v>
      </c>
      <c r="E1682" s="312" t="s">
        <v>1421</v>
      </c>
      <c r="F1682" s="162" t="str">
        <f t="shared" si="58"/>
        <v/>
      </c>
      <c r="G1682" s="162" t="s">
        <v>1413</v>
      </c>
      <c r="J1682" s="162" t="str">
        <f t="shared" si="59"/>
        <v/>
      </c>
      <c r="K1682" s="162" t="s">
        <v>1413</v>
      </c>
      <c r="N1682" s="162" t="str">
        <f t="shared" si="60"/>
        <v/>
      </c>
      <c r="O1682" s="162" t="s">
        <v>1413</v>
      </c>
      <c r="R1682" s="162" t="str">
        <f t="shared" si="61"/>
        <v/>
      </c>
      <c r="S1682" s="162" t="s">
        <v>1413</v>
      </c>
      <c r="V1682" s="162" t="str">
        <f t="shared" si="62"/>
        <v/>
      </c>
      <c r="W1682" s="162" t="s">
        <v>1413</v>
      </c>
      <c r="Z1682" s="162" t="str">
        <f t="shared" si="63"/>
        <v/>
      </c>
      <c r="AA1682" s="162" t="s">
        <v>1413</v>
      </c>
      <c r="AD1682" s="162" t="str">
        <f t="shared" si="64"/>
        <v/>
      </c>
      <c r="AE1682" s="162" t="s">
        <v>1413</v>
      </c>
      <c r="AH1682" s="162" t="str">
        <f t="shared" si="65"/>
        <v/>
      </c>
      <c r="AI1682" s="162" t="s">
        <v>1413</v>
      </c>
      <c r="AL1682" s="162" t="str">
        <f t="shared" si="66"/>
        <v/>
      </c>
      <c r="AM1682" s="162" t="s">
        <v>1413</v>
      </c>
      <c r="AP1682" s="162" t="str">
        <f t="shared" si="67"/>
        <v/>
      </c>
      <c r="AQ1682" s="162" t="s">
        <v>1413</v>
      </c>
      <c r="AT1682" s="276" t="str">
        <f t="shared" si="68"/>
        <v/>
      </c>
      <c r="AU1682" s="276"/>
      <c r="AV1682" s="276"/>
      <c r="AW1682" s="276"/>
      <c r="AX1682" s="276"/>
      <c r="AY1682" s="276"/>
      <c r="AZ1682" s="276"/>
      <c r="BA1682" s="276"/>
      <c r="BB1682" s="280"/>
      <c r="BC1682" s="276"/>
      <c r="BD1682" s="276"/>
      <c r="BE1682" s="276"/>
      <c r="BF1682" s="276"/>
      <c r="BG1682" s="276"/>
      <c r="BH1682" s="276"/>
      <c r="BI1682" s="276"/>
      <c r="BJ1682" s="276"/>
      <c r="BK1682" s="276"/>
      <c r="BL1682" s="276"/>
      <c r="BM1682" s="276"/>
      <c r="BN1682" s="276"/>
      <c r="BO1682" s="276"/>
      <c r="BP1682" s="276"/>
      <c r="BQ1682" s="276"/>
      <c r="BR1682" s="276"/>
      <c r="BS1682" s="276"/>
      <c r="BT1682" s="276"/>
      <c r="BU1682" s="276"/>
      <c r="BV1682" s="276"/>
      <c r="BW1682" s="276"/>
      <c r="BX1682" s="276"/>
      <c r="BY1682" s="276"/>
      <c r="BZ1682" s="276"/>
      <c r="CA1682" s="276"/>
      <c r="CB1682" s="276"/>
      <c r="CC1682" s="276"/>
      <c r="CD1682" s="276"/>
      <c r="CE1682" s="276"/>
      <c r="CF1682" s="276"/>
    </row>
    <row r="1683" spans="1:84" s="162" customFormat="1" ht="15" hidden="1" customHeight="1" x14ac:dyDescent="0.3">
      <c r="A1683" s="162">
        <v>1541</v>
      </c>
      <c r="C1683" s="257"/>
      <c r="D1683" s="312" t="s">
        <v>1238</v>
      </c>
      <c r="E1683" s="312" t="s">
        <v>1422</v>
      </c>
      <c r="F1683" s="162" t="str">
        <f t="shared" si="58"/>
        <v/>
      </c>
      <c r="G1683" s="162" t="s">
        <v>1414</v>
      </c>
      <c r="J1683" s="162" t="str">
        <f t="shared" si="59"/>
        <v/>
      </c>
      <c r="K1683" s="162" t="s">
        <v>1414</v>
      </c>
      <c r="N1683" s="162" t="str">
        <f t="shared" si="60"/>
        <v/>
      </c>
      <c r="O1683" s="162" t="s">
        <v>1414</v>
      </c>
      <c r="R1683" s="162" t="str">
        <f t="shared" si="61"/>
        <v/>
      </c>
      <c r="S1683" s="162" t="s">
        <v>1414</v>
      </c>
      <c r="V1683" s="162" t="str">
        <f t="shared" si="62"/>
        <v/>
      </c>
      <c r="W1683" s="162" t="s">
        <v>1414</v>
      </c>
      <c r="Z1683" s="162" t="str">
        <f t="shared" si="63"/>
        <v/>
      </c>
      <c r="AA1683" s="162" t="s">
        <v>1414</v>
      </c>
      <c r="AD1683" s="162" t="str">
        <f t="shared" si="64"/>
        <v/>
      </c>
      <c r="AE1683" s="162" t="s">
        <v>1414</v>
      </c>
      <c r="AH1683" s="162" t="str">
        <f t="shared" si="65"/>
        <v/>
      </c>
      <c r="AI1683" s="162" t="s">
        <v>1414</v>
      </c>
      <c r="AL1683" s="162" t="str">
        <f t="shared" si="66"/>
        <v/>
      </c>
      <c r="AM1683" s="162" t="s">
        <v>1414</v>
      </c>
      <c r="AP1683" s="162" t="str">
        <f t="shared" si="67"/>
        <v/>
      </c>
      <c r="AQ1683" s="162" t="s">
        <v>1414</v>
      </c>
      <c r="AT1683" s="276" t="str">
        <f t="shared" si="68"/>
        <v/>
      </c>
      <c r="AU1683" s="276"/>
      <c r="AV1683" s="276"/>
      <c r="AW1683" s="276"/>
      <c r="AX1683" s="276"/>
      <c r="AY1683" s="276"/>
      <c r="AZ1683" s="276"/>
      <c r="BA1683" s="276"/>
      <c r="BB1683" s="280"/>
      <c r="BC1683" s="276"/>
      <c r="BD1683" s="276"/>
      <c r="BE1683" s="276"/>
      <c r="BF1683" s="276"/>
      <c r="BG1683" s="276"/>
      <c r="BH1683" s="276"/>
      <c r="BI1683" s="276"/>
      <c r="BJ1683" s="276"/>
      <c r="BK1683" s="276"/>
      <c r="BL1683" s="276"/>
      <c r="BM1683" s="276"/>
      <c r="BN1683" s="276"/>
      <c r="BO1683" s="276"/>
      <c r="BP1683" s="276"/>
      <c r="BQ1683" s="276"/>
      <c r="BR1683" s="276"/>
      <c r="BS1683" s="276"/>
      <c r="BT1683" s="276"/>
      <c r="BU1683" s="276"/>
      <c r="BV1683" s="276"/>
      <c r="BW1683" s="276"/>
      <c r="BX1683" s="276"/>
      <c r="BY1683" s="276"/>
      <c r="BZ1683" s="276"/>
      <c r="CA1683" s="276"/>
      <c r="CB1683" s="276"/>
      <c r="CC1683" s="276"/>
      <c r="CD1683" s="276"/>
      <c r="CE1683" s="276"/>
      <c r="CF1683" s="276"/>
    </row>
    <row r="1684" spans="1:84" s="162" customFormat="1" ht="15" hidden="1" customHeight="1" x14ac:dyDescent="0.3">
      <c r="A1684" s="162">
        <v>1542</v>
      </c>
      <c r="C1684" s="257"/>
      <c r="D1684" s="312" t="s">
        <v>1239</v>
      </c>
      <c r="E1684" s="312" t="s">
        <v>1423</v>
      </c>
      <c r="F1684" s="162" t="str">
        <f t="shared" si="58"/>
        <v/>
      </c>
      <c r="G1684" s="162" t="s">
        <v>1415</v>
      </c>
      <c r="J1684" s="162" t="str">
        <f t="shared" si="59"/>
        <v/>
      </c>
      <c r="K1684" s="162" t="s">
        <v>1415</v>
      </c>
      <c r="N1684" s="162" t="str">
        <f t="shared" si="60"/>
        <v/>
      </c>
      <c r="O1684" s="162" t="s">
        <v>1415</v>
      </c>
      <c r="R1684" s="162" t="str">
        <f t="shared" si="61"/>
        <v/>
      </c>
      <c r="S1684" s="162" t="s">
        <v>1415</v>
      </c>
      <c r="V1684" s="162" t="str">
        <f t="shared" si="62"/>
        <v/>
      </c>
      <c r="W1684" s="162" t="s">
        <v>1415</v>
      </c>
      <c r="Z1684" s="162" t="str">
        <f t="shared" si="63"/>
        <v/>
      </c>
      <c r="AA1684" s="162" t="s">
        <v>1415</v>
      </c>
      <c r="AD1684" s="162" t="str">
        <f t="shared" si="64"/>
        <v/>
      </c>
      <c r="AE1684" s="162" t="s">
        <v>1415</v>
      </c>
      <c r="AH1684" s="162" t="str">
        <f t="shared" si="65"/>
        <v/>
      </c>
      <c r="AI1684" s="162" t="s">
        <v>1415</v>
      </c>
      <c r="AL1684" s="162" t="str">
        <f t="shared" si="66"/>
        <v/>
      </c>
      <c r="AM1684" s="162" t="s">
        <v>1415</v>
      </c>
      <c r="AP1684" s="162" t="str">
        <f t="shared" si="67"/>
        <v/>
      </c>
      <c r="AQ1684" s="162" t="s">
        <v>1415</v>
      </c>
      <c r="AT1684" s="276" t="str">
        <f t="shared" si="68"/>
        <v/>
      </c>
      <c r="AU1684" s="276"/>
      <c r="AV1684" s="276"/>
      <c r="AW1684" s="276"/>
      <c r="AX1684" s="276"/>
      <c r="AY1684" s="276"/>
      <c r="AZ1684" s="276"/>
      <c r="BA1684" s="276"/>
      <c r="BB1684" s="280"/>
      <c r="BC1684" s="276"/>
      <c r="BD1684" s="276"/>
      <c r="BE1684" s="276"/>
      <c r="BF1684" s="276"/>
      <c r="BG1684" s="276"/>
      <c r="BH1684" s="276"/>
      <c r="BI1684" s="276"/>
      <c r="BJ1684" s="276"/>
      <c r="BK1684" s="276"/>
      <c r="BL1684" s="276"/>
      <c r="BM1684" s="276"/>
      <c r="BN1684" s="276"/>
      <c r="BO1684" s="276"/>
      <c r="BP1684" s="276"/>
      <c r="BQ1684" s="276"/>
      <c r="BR1684" s="276"/>
      <c r="BS1684" s="276"/>
      <c r="BT1684" s="276"/>
      <c r="BU1684" s="276"/>
      <c r="BV1684" s="276"/>
      <c r="BW1684" s="276"/>
      <c r="BX1684" s="276"/>
      <c r="BY1684" s="276"/>
      <c r="BZ1684" s="276"/>
      <c r="CA1684" s="276"/>
      <c r="CB1684" s="276"/>
      <c r="CC1684" s="276"/>
      <c r="CD1684" s="276"/>
      <c r="CE1684" s="276"/>
      <c r="CF1684" s="276"/>
    </row>
    <row r="1685" spans="1:84" s="162" customFormat="1" ht="15" hidden="1" customHeight="1" x14ac:dyDescent="0.3">
      <c r="A1685" s="162">
        <v>1543</v>
      </c>
      <c r="C1685" s="257"/>
      <c r="D1685" s="312" t="s">
        <v>1240</v>
      </c>
      <c r="E1685" s="312" t="s">
        <v>1424</v>
      </c>
      <c r="F1685" s="162" t="str">
        <f t="shared" si="58"/>
        <v/>
      </c>
      <c r="G1685" s="162" t="s">
        <v>1416</v>
      </c>
      <c r="J1685" s="162" t="str">
        <f t="shared" si="59"/>
        <v/>
      </c>
      <c r="K1685" s="162" t="s">
        <v>1416</v>
      </c>
      <c r="N1685" s="162" t="str">
        <f t="shared" si="60"/>
        <v/>
      </c>
      <c r="O1685" s="162" t="s">
        <v>1416</v>
      </c>
      <c r="R1685" s="162" t="str">
        <f t="shared" si="61"/>
        <v/>
      </c>
      <c r="S1685" s="162" t="s">
        <v>1416</v>
      </c>
      <c r="V1685" s="162" t="str">
        <f t="shared" si="62"/>
        <v/>
      </c>
      <c r="W1685" s="162" t="s">
        <v>1416</v>
      </c>
      <c r="Z1685" s="162" t="str">
        <f t="shared" si="63"/>
        <v/>
      </c>
      <c r="AA1685" s="162" t="s">
        <v>1416</v>
      </c>
      <c r="AD1685" s="162" t="str">
        <f t="shared" si="64"/>
        <v/>
      </c>
      <c r="AE1685" s="162" t="s">
        <v>1416</v>
      </c>
      <c r="AH1685" s="162" t="str">
        <f t="shared" si="65"/>
        <v/>
      </c>
      <c r="AI1685" s="162" t="s">
        <v>1416</v>
      </c>
      <c r="AL1685" s="162" t="str">
        <f t="shared" si="66"/>
        <v/>
      </c>
      <c r="AM1685" s="162" t="s">
        <v>1416</v>
      </c>
      <c r="AP1685" s="162" t="str">
        <f t="shared" si="67"/>
        <v/>
      </c>
      <c r="AQ1685" s="162" t="s">
        <v>1416</v>
      </c>
      <c r="AT1685" s="276" t="str">
        <f t="shared" si="68"/>
        <v/>
      </c>
      <c r="AU1685" s="276"/>
      <c r="AV1685" s="276"/>
      <c r="AW1685" s="276"/>
      <c r="AX1685" s="276"/>
      <c r="AY1685" s="276"/>
      <c r="AZ1685" s="276"/>
      <c r="BA1685" s="276"/>
      <c r="BB1685" s="280"/>
      <c r="BC1685" s="276"/>
      <c r="BD1685" s="276"/>
      <c r="BE1685" s="276"/>
      <c r="BF1685" s="276"/>
      <c r="BG1685" s="276"/>
      <c r="BH1685" s="276"/>
      <c r="BI1685" s="276"/>
      <c r="BJ1685" s="276"/>
      <c r="BK1685" s="276"/>
      <c r="BL1685" s="276"/>
      <c r="BM1685" s="276"/>
      <c r="BN1685" s="276"/>
      <c r="BO1685" s="276"/>
      <c r="BP1685" s="276"/>
      <c r="BQ1685" s="276"/>
      <c r="BR1685" s="276"/>
      <c r="BS1685" s="276"/>
      <c r="BT1685" s="276"/>
      <c r="BU1685" s="276"/>
      <c r="BV1685" s="276"/>
      <c r="BW1685" s="276"/>
      <c r="BX1685" s="276"/>
      <c r="BY1685" s="276"/>
      <c r="BZ1685" s="276"/>
      <c r="CA1685" s="276"/>
      <c r="CB1685" s="276"/>
      <c r="CC1685" s="276"/>
      <c r="CD1685" s="276"/>
      <c r="CE1685" s="276"/>
      <c r="CF1685" s="276"/>
    </row>
    <row r="1686" spans="1:84" s="162" customFormat="1" ht="15" hidden="1" customHeight="1" x14ac:dyDescent="0.3">
      <c r="A1686" s="162">
        <v>1544</v>
      </c>
      <c r="C1686" s="257"/>
      <c r="D1686" s="312" t="s">
        <v>1483</v>
      </c>
      <c r="E1686" s="312" t="s">
        <v>1666</v>
      </c>
      <c r="F1686" s="162" t="str">
        <f t="shared" si="58"/>
        <v/>
      </c>
      <c r="G1686" s="162" t="s">
        <v>1583</v>
      </c>
      <c r="J1686" s="162" t="str">
        <f t="shared" si="59"/>
        <v/>
      </c>
      <c r="K1686" s="162" t="s">
        <v>1583</v>
      </c>
      <c r="N1686" s="162" t="str">
        <f t="shared" si="60"/>
        <v/>
      </c>
      <c r="O1686" s="162" t="s">
        <v>1583</v>
      </c>
      <c r="R1686" s="162" t="str">
        <f t="shared" si="61"/>
        <v/>
      </c>
      <c r="S1686" s="162" t="s">
        <v>1583</v>
      </c>
      <c r="V1686" s="162" t="str">
        <f t="shared" si="62"/>
        <v/>
      </c>
      <c r="W1686" s="162" t="s">
        <v>1583</v>
      </c>
      <c r="Z1686" s="162" t="str">
        <f t="shared" si="63"/>
        <v/>
      </c>
      <c r="AA1686" s="162" t="s">
        <v>1583</v>
      </c>
      <c r="AD1686" s="162" t="str">
        <f t="shared" si="64"/>
        <v/>
      </c>
      <c r="AE1686" s="162" t="s">
        <v>1583</v>
      </c>
      <c r="AH1686" s="162" t="str">
        <f t="shared" si="65"/>
        <v/>
      </c>
      <c r="AI1686" s="162" t="s">
        <v>1583</v>
      </c>
      <c r="AL1686" s="162" t="str">
        <f t="shared" si="66"/>
        <v/>
      </c>
      <c r="AM1686" s="162" t="s">
        <v>1583</v>
      </c>
      <c r="AP1686" s="162" t="str">
        <f t="shared" si="67"/>
        <v/>
      </c>
      <c r="AQ1686" s="162" t="s">
        <v>1583</v>
      </c>
      <c r="AT1686" s="276" t="str">
        <f t="shared" si="68"/>
        <v/>
      </c>
      <c r="AU1686" s="276"/>
      <c r="AV1686" s="276"/>
      <c r="AW1686" s="276"/>
      <c r="AX1686" s="276"/>
      <c r="AY1686" s="276"/>
      <c r="AZ1686" s="276"/>
      <c r="BA1686" s="276"/>
      <c r="BB1686" s="280"/>
      <c r="BC1686" s="276"/>
      <c r="BD1686" s="276"/>
      <c r="BE1686" s="276"/>
      <c r="BF1686" s="276"/>
      <c r="BG1686" s="276"/>
      <c r="BH1686" s="276"/>
      <c r="BI1686" s="276"/>
      <c r="BJ1686" s="276"/>
      <c r="BK1686" s="276"/>
      <c r="BL1686" s="276"/>
      <c r="BM1686" s="276"/>
      <c r="BN1686" s="276"/>
      <c r="BO1686" s="276"/>
      <c r="BP1686" s="276"/>
      <c r="BQ1686" s="276"/>
      <c r="BR1686" s="276"/>
      <c r="BS1686" s="276"/>
      <c r="BT1686" s="276"/>
      <c r="BU1686" s="276"/>
      <c r="BV1686" s="276"/>
      <c r="BW1686" s="276"/>
      <c r="BX1686" s="276"/>
      <c r="BY1686" s="276"/>
      <c r="BZ1686" s="276"/>
      <c r="CA1686" s="276"/>
      <c r="CB1686" s="276"/>
      <c r="CC1686" s="276"/>
      <c r="CD1686" s="276"/>
      <c r="CE1686" s="276"/>
      <c r="CF1686" s="276"/>
    </row>
    <row r="1687" spans="1:84" s="162" customFormat="1" ht="15" hidden="1" customHeight="1" x14ac:dyDescent="0.3">
      <c r="A1687" s="162">
        <v>1545</v>
      </c>
      <c r="C1687" s="257"/>
      <c r="D1687" s="312" t="s">
        <v>1242</v>
      </c>
      <c r="E1687" s="312" t="s">
        <v>1425</v>
      </c>
      <c r="F1687" s="162" t="str">
        <f t="shared" si="58"/>
        <v/>
      </c>
      <c r="G1687" s="162" t="s">
        <v>1417</v>
      </c>
      <c r="J1687" s="162" t="str">
        <f t="shared" si="59"/>
        <v/>
      </c>
      <c r="K1687" s="162" t="s">
        <v>1417</v>
      </c>
      <c r="N1687" s="162" t="str">
        <f t="shared" si="60"/>
        <v/>
      </c>
      <c r="O1687" s="162" t="s">
        <v>1417</v>
      </c>
      <c r="R1687" s="162" t="str">
        <f t="shared" si="61"/>
        <v/>
      </c>
      <c r="S1687" s="162" t="s">
        <v>1417</v>
      </c>
      <c r="V1687" s="162" t="str">
        <f t="shared" si="62"/>
        <v/>
      </c>
      <c r="W1687" s="162" t="s">
        <v>1417</v>
      </c>
      <c r="Z1687" s="162" t="str">
        <f t="shared" si="63"/>
        <v/>
      </c>
      <c r="AA1687" s="162" t="s">
        <v>1417</v>
      </c>
      <c r="AD1687" s="162" t="str">
        <f t="shared" si="64"/>
        <v/>
      </c>
      <c r="AE1687" s="162" t="s">
        <v>1417</v>
      </c>
      <c r="AH1687" s="162" t="str">
        <f t="shared" si="65"/>
        <v/>
      </c>
      <c r="AI1687" s="162" t="s">
        <v>1417</v>
      </c>
      <c r="AL1687" s="162" t="str">
        <f t="shared" si="66"/>
        <v/>
      </c>
      <c r="AM1687" s="162" t="s">
        <v>1417</v>
      </c>
      <c r="AP1687" s="162" t="str">
        <f t="shared" si="67"/>
        <v/>
      </c>
      <c r="AQ1687" s="162" t="s">
        <v>1417</v>
      </c>
      <c r="AT1687" s="276" t="str">
        <f t="shared" si="68"/>
        <v/>
      </c>
      <c r="AU1687" s="276"/>
      <c r="AV1687" s="276"/>
      <c r="AW1687" s="276"/>
      <c r="AX1687" s="276"/>
      <c r="AY1687" s="276"/>
      <c r="AZ1687" s="276"/>
      <c r="BA1687" s="276"/>
      <c r="BB1687" s="280"/>
      <c r="BC1687" s="276"/>
      <c r="BD1687" s="276"/>
      <c r="BE1687" s="276"/>
      <c r="BF1687" s="276"/>
      <c r="BG1687" s="276"/>
      <c r="BH1687" s="276"/>
      <c r="BI1687" s="276"/>
      <c r="BJ1687" s="276"/>
      <c r="BK1687" s="276"/>
      <c r="BL1687" s="276"/>
      <c r="BM1687" s="276"/>
      <c r="BN1687" s="276"/>
      <c r="BO1687" s="276"/>
      <c r="BP1687" s="276"/>
      <c r="BQ1687" s="276"/>
      <c r="BR1687" s="276"/>
      <c r="BS1687" s="276"/>
      <c r="BT1687" s="276"/>
      <c r="BU1687" s="276"/>
      <c r="BV1687" s="276"/>
      <c r="BW1687" s="276"/>
      <c r="BX1687" s="276"/>
      <c r="BY1687" s="276"/>
      <c r="BZ1687" s="276"/>
      <c r="CA1687" s="276"/>
      <c r="CB1687" s="276"/>
      <c r="CC1687" s="276"/>
      <c r="CD1687" s="276"/>
      <c r="CE1687" s="276"/>
      <c r="CF1687" s="276"/>
    </row>
    <row r="1688" spans="1:84" s="162" customFormat="1" ht="15" hidden="1" customHeight="1" x14ac:dyDescent="0.3">
      <c r="C1688" s="257"/>
      <c r="D1688" s="315" t="s">
        <v>1234</v>
      </c>
      <c r="E1688" s="315" t="s">
        <v>2077</v>
      </c>
      <c r="F1688" s="162" t="str">
        <f t="shared" si="58"/>
        <v/>
      </c>
      <c r="G1688" s="184" t="s">
        <v>2076</v>
      </c>
      <c r="J1688" s="162" t="str">
        <f t="shared" si="59"/>
        <v/>
      </c>
      <c r="K1688" s="184" t="s">
        <v>2076</v>
      </c>
      <c r="N1688" s="162" t="str">
        <f t="shared" si="60"/>
        <v/>
      </c>
      <c r="O1688" s="184" t="s">
        <v>2076</v>
      </c>
      <c r="R1688" s="162" t="str">
        <f t="shared" si="61"/>
        <v/>
      </c>
      <c r="S1688" s="184" t="s">
        <v>2076</v>
      </c>
      <c r="V1688" s="162" t="str">
        <f t="shared" si="62"/>
        <v/>
      </c>
      <c r="W1688" s="184" t="s">
        <v>2076</v>
      </c>
      <c r="Z1688" s="162" t="str">
        <f t="shared" si="63"/>
        <v/>
      </c>
      <c r="AA1688" s="184" t="s">
        <v>2076</v>
      </c>
      <c r="AD1688" s="162" t="str">
        <f t="shared" si="64"/>
        <v/>
      </c>
      <c r="AE1688" s="184" t="s">
        <v>2076</v>
      </c>
      <c r="AH1688" s="162" t="str">
        <f t="shared" si="65"/>
        <v/>
      </c>
      <c r="AI1688" s="184" t="s">
        <v>2076</v>
      </c>
      <c r="AL1688" s="162" t="str">
        <f t="shared" si="66"/>
        <v/>
      </c>
      <c r="AM1688" s="184" t="s">
        <v>2076</v>
      </c>
      <c r="AP1688" s="162" t="str">
        <f t="shared" si="67"/>
        <v/>
      </c>
      <c r="AQ1688" s="184" t="s">
        <v>2076</v>
      </c>
      <c r="AT1688" s="276" t="str">
        <f t="shared" si="68"/>
        <v/>
      </c>
      <c r="AU1688" s="278"/>
      <c r="AV1688" s="276"/>
      <c r="AW1688" s="276"/>
      <c r="AX1688" s="276"/>
      <c r="AY1688" s="278"/>
      <c r="AZ1688" s="276"/>
      <c r="BA1688" s="276"/>
      <c r="BB1688" s="280"/>
      <c r="BC1688" s="278"/>
      <c r="BD1688" s="276"/>
      <c r="BE1688" s="276"/>
      <c r="BF1688" s="276"/>
      <c r="BG1688" s="278"/>
      <c r="BH1688" s="276"/>
      <c r="BI1688" s="276"/>
      <c r="BJ1688" s="276"/>
      <c r="BK1688" s="278"/>
      <c r="BL1688" s="276"/>
      <c r="BM1688" s="276"/>
      <c r="BN1688" s="276"/>
      <c r="BO1688" s="278"/>
      <c r="BP1688" s="276"/>
      <c r="BQ1688" s="276"/>
      <c r="BR1688" s="276"/>
      <c r="BS1688" s="278"/>
      <c r="BT1688" s="276"/>
      <c r="BU1688" s="276"/>
      <c r="BV1688" s="276"/>
      <c r="BW1688" s="278"/>
      <c r="BX1688" s="276"/>
      <c r="BY1688" s="276"/>
      <c r="BZ1688" s="276"/>
      <c r="CA1688" s="278"/>
      <c r="CB1688" s="276"/>
      <c r="CC1688" s="276"/>
      <c r="CD1688" s="276"/>
      <c r="CE1688" s="278"/>
      <c r="CF1688" s="276"/>
    </row>
    <row r="1689" spans="1:84" s="162" customFormat="1" ht="15" hidden="1" customHeight="1" x14ac:dyDescent="0.3">
      <c r="C1689" s="257"/>
      <c r="D1689" s="315" t="s">
        <v>1235</v>
      </c>
      <c r="E1689" s="315" t="s">
        <v>2080</v>
      </c>
      <c r="F1689" s="162" t="str">
        <f t="shared" si="58"/>
        <v/>
      </c>
      <c r="G1689" s="184" t="s">
        <v>2079</v>
      </c>
      <c r="J1689" s="162" t="str">
        <f t="shared" si="59"/>
        <v/>
      </c>
      <c r="K1689" s="184" t="s">
        <v>2079</v>
      </c>
      <c r="N1689" s="162" t="str">
        <f t="shared" si="60"/>
        <v/>
      </c>
      <c r="O1689" s="184" t="s">
        <v>2079</v>
      </c>
      <c r="R1689" s="162" t="str">
        <f t="shared" si="61"/>
        <v/>
      </c>
      <c r="S1689" s="184" t="s">
        <v>2079</v>
      </c>
      <c r="V1689" s="162" t="str">
        <f t="shared" si="62"/>
        <v/>
      </c>
      <c r="W1689" s="184" t="s">
        <v>2079</v>
      </c>
      <c r="Z1689" s="162" t="str">
        <f t="shared" si="63"/>
        <v/>
      </c>
      <c r="AA1689" s="184" t="s">
        <v>2079</v>
      </c>
      <c r="AD1689" s="162" t="str">
        <f t="shared" si="64"/>
        <v/>
      </c>
      <c r="AE1689" s="184" t="s">
        <v>2079</v>
      </c>
      <c r="AH1689" s="162" t="str">
        <f t="shared" si="65"/>
        <v/>
      </c>
      <c r="AI1689" s="184" t="s">
        <v>2079</v>
      </c>
      <c r="AL1689" s="162" t="str">
        <f t="shared" si="66"/>
        <v/>
      </c>
      <c r="AM1689" s="184" t="s">
        <v>2079</v>
      </c>
      <c r="AP1689" s="162" t="str">
        <f t="shared" si="67"/>
        <v/>
      </c>
      <c r="AQ1689" s="184" t="s">
        <v>2079</v>
      </c>
      <c r="AT1689" s="276" t="str">
        <f t="shared" si="68"/>
        <v/>
      </c>
      <c r="AU1689" s="278"/>
      <c r="AV1689" s="276"/>
      <c r="AW1689" s="276"/>
      <c r="AX1689" s="276"/>
      <c r="AY1689" s="278"/>
      <c r="AZ1689" s="276"/>
      <c r="BA1689" s="276"/>
      <c r="BB1689" s="280"/>
      <c r="BC1689" s="278"/>
      <c r="BD1689" s="276"/>
      <c r="BE1689" s="276"/>
      <c r="BF1689" s="276"/>
      <c r="BG1689" s="278"/>
      <c r="BH1689" s="276"/>
      <c r="BI1689" s="276"/>
      <c r="BJ1689" s="276"/>
      <c r="BK1689" s="278"/>
      <c r="BL1689" s="276"/>
      <c r="BM1689" s="276"/>
      <c r="BN1689" s="276"/>
      <c r="BO1689" s="278"/>
      <c r="BP1689" s="276"/>
      <c r="BQ1689" s="276"/>
      <c r="BR1689" s="276"/>
      <c r="BS1689" s="278"/>
      <c r="BT1689" s="276"/>
      <c r="BU1689" s="276"/>
      <c r="BV1689" s="276"/>
      <c r="BW1689" s="278"/>
      <c r="BX1689" s="276"/>
      <c r="BY1689" s="276"/>
      <c r="BZ1689" s="276"/>
      <c r="CA1689" s="278"/>
      <c r="CB1689" s="276"/>
      <c r="CC1689" s="276"/>
      <c r="CD1689" s="276"/>
      <c r="CE1689" s="278"/>
      <c r="CF1689" s="276"/>
    </row>
    <row r="1690" spans="1:84" s="162" customFormat="1" ht="15" hidden="1" customHeight="1" x14ac:dyDescent="0.3">
      <c r="C1690" s="257"/>
      <c r="D1690" s="315" t="s">
        <v>1236</v>
      </c>
      <c r="E1690" s="315" t="s">
        <v>2083</v>
      </c>
      <c r="F1690" s="162" t="str">
        <f t="shared" si="58"/>
        <v/>
      </c>
      <c r="G1690" s="184" t="s">
        <v>2082</v>
      </c>
      <c r="J1690" s="162" t="str">
        <f t="shared" si="59"/>
        <v/>
      </c>
      <c r="K1690" s="184" t="s">
        <v>2082</v>
      </c>
      <c r="N1690" s="162" t="str">
        <f t="shared" si="60"/>
        <v/>
      </c>
      <c r="O1690" s="184" t="s">
        <v>2082</v>
      </c>
      <c r="R1690" s="162" t="str">
        <f t="shared" si="61"/>
        <v/>
      </c>
      <c r="S1690" s="184" t="s">
        <v>2082</v>
      </c>
      <c r="V1690" s="162" t="str">
        <f t="shared" si="62"/>
        <v/>
      </c>
      <c r="W1690" s="184" t="s">
        <v>2082</v>
      </c>
      <c r="Z1690" s="162" t="str">
        <f t="shared" si="63"/>
        <v/>
      </c>
      <c r="AA1690" s="184" t="s">
        <v>2082</v>
      </c>
      <c r="AD1690" s="162" t="str">
        <f t="shared" si="64"/>
        <v/>
      </c>
      <c r="AE1690" s="184" t="s">
        <v>2082</v>
      </c>
      <c r="AH1690" s="162" t="str">
        <f t="shared" si="65"/>
        <v/>
      </c>
      <c r="AI1690" s="184" t="s">
        <v>2082</v>
      </c>
      <c r="AL1690" s="162" t="str">
        <f t="shared" si="66"/>
        <v/>
      </c>
      <c r="AM1690" s="184" t="s">
        <v>2082</v>
      </c>
      <c r="AP1690" s="162" t="str">
        <f t="shared" si="67"/>
        <v/>
      </c>
      <c r="AQ1690" s="184" t="s">
        <v>2082</v>
      </c>
      <c r="AT1690" s="276" t="str">
        <f t="shared" si="68"/>
        <v/>
      </c>
      <c r="AU1690" s="278"/>
      <c r="AV1690" s="276"/>
      <c r="AW1690" s="276"/>
      <c r="AX1690" s="276"/>
      <c r="AY1690" s="278"/>
      <c r="AZ1690" s="276"/>
      <c r="BA1690" s="276"/>
      <c r="BB1690" s="280"/>
      <c r="BC1690" s="278"/>
      <c r="BD1690" s="276"/>
      <c r="BE1690" s="276"/>
      <c r="BF1690" s="276"/>
      <c r="BG1690" s="278"/>
      <c r="BH1690" s="276"/>
      <c r="BI1690" s="276"/>
      <c r="BJ1690" s="276"/>
      <c r="BK1690" s="278"/>
      <c r="BL1690" s="276"/>
      <c r="BM1690" s="276"/>
      <c r="BN1690" s="276"/>
      <c r="BO1690" s="278"/>
      <c r="BP1690" s="276"/>
      <c r="BQ1690" s="276"/>
      <c r="BR1690" s="276"/>
      <c r="BS1690" s="278"/>
      <c r="BT1690" s="276"/>
      <c r="BU1690" s="276"/>
      <c r="BV1690" s="276"/>
      <c r="BW1690" s="278"/>
      <c r="BX1690" s="276"/>
      <c r="BY1690" s="276"/>
      <c r="BZ1690" s="276"/>
      <c r="CA1690" s="278"/>
      <c r="CB1690" s="276"/>
      <c r="CC1690" s="276"/>
      <c r="CD1690" s="276"/>
      <c r="CE1690" s="278"/>
      <c r="CF1690" s="276"/>
    </row>
    <row r="1691" spans="1:84" s="162" customFormat="1" ht="15" hidden="1" customHeight="1" x14ac:dyDescent="0.3">
      <c r="C1691" s="257"/>
      <c r="D1691" s="315" t="s">
        <v>1237</v>
      </c>
      <c r="E1691" s="315" t="s">
        <v>2086</v>
      </c>
      <c r="F1691" s="162" t="str">
        <f t="shared" si="58"/>
        <v/>
      </c>
      <c r="G1691" s="184" t="s">
        <v>2085</v>
      </c>
      <c r="J1691" s="162" t="str">
        <f t="shared" si="59"/>
        <v/>
      </c>
      <c r="K1691" s="184" t="s">
        <v>2085</v>
      </c>
      <c r="N1691" s="162" t="str">
        <f t="shared" si="60"/>
        <v/>
      </c>
      <c r="O1691" s="184" t="s">
        <v>2085</v>
      </c>
      <c r="R1691" s="162" t="str">
        <f t="shared" si="61"/>
        <v/>
      </c>
      <c r="S1691" s="184" t="s">
        <v>2085</v>
      </c>
      <c r="V1691" s="162" t="str">
        <f t="shared" si="62"/>
        <v/>
      </c>
      <c r="W1691" s="184" t="s">
        <v>2085</v>
      </c>
      <c r="Z1691" s="162" t="str">
        <f t="shared" si="63"/>
        <v/>
      </c>
      <c r="AA1691" s="184" t="s">
        <v>2085</v>
      </c>
      <c r="AD1691" s="162" t="str">
        <f t="shared" si="64"/>
        <v/>
      </c>
      <c r="AE1691" s="184" t="s">
        <v>2085</v>
      </c>
      <c r="AH1691" s="162" t="str">
        <f t="shared" si="65"/>
        <v/>
      </c>
      <c r="AI1691" s="184" t="s">
        <v>2085</v>
      </c>
      <c r="AL1691" s="162" t="str">
        <f t="shared" si="66"/>
        <v/>
      </c>
      <c r="AM1691" s="184" t="s">
        <v>2085</v>
      </c>
      <c r="AP1691" s="162" t="str">
        <f t="shared" si="67"/>
        <v/>
      </c>
      <c r="AQ1691" s="184" t="s">
        <v>2085</v>
      </c>
      <c r="AT1691" s="276" t="str">
        <f t="shared" si="68"/>
        <v/>
      </c>
      <c r="AU1691" s="278"/>
      <c r="AV1691" s="276"/>
      <c r="AW1691" s="276"/>
      <c r="AX1691" s="276"/>
      <c r="AY1691" s="278"/>
      <c r="AZ1691" s="276"/>
      <c r="BA1691" s="276"/>
      <c r="BB1691" s="280"/>
      <c r="BC1691" s="278"/>
      <c r="BD1691" s="276"/>
      <c r="BE1691" s="276"/>
      <c r="BF1691" s="276"/>
      <c r="BG1691" s="278"/>
      <c r="BH1691" s="276"/>
      <c r="BI1691" s="276"/>
      <c r="BJ1691" s="276"/>
      <c r="BK1691" s="278"/>
      <c r="BL1691" s="276"/>
      <c r="BM1691" s="276"/>
      <c r="BN1691" s="276"/>
      <c r="BO1691" s="278"/>
      <c r="BP1691" s="276"/>
      <c r="BQ1691" s="276"/>
      <c r="BR1691" s="276"/>
      <c r="BS1691" s="278"/>
      <c r="BT1691" s="276"/>
      <c r="BU1691" s="276"/>
      <c r="BV1691" s="276"/>
      <c r="BW1691" s="278"/>
      <c r="BX1691" s="276"/>
      <c r="BY1691" s="276"/>
      <c r="BZ1691" s="276"/>
      <c r="CA1691" s="278"/>
      <c r="CB1691" s="276"/>
      <c r="CC1691" s="276"/>
      <c r="CD1691" s="276"/>
      <c r="CE1691" s="278"/>
      <c r="CF1691" s="276"/>
    </row>
    <row r="1692" spans="1:84" s="162" customFormat="1" ht="15" hidden="1" customHeight="1" x14ac:dyDescent="0.3">
      <c r="C1692" s="257"/>
      <c r="D1692" s="315" t="s">
        <v>1238</v>
      </c>
      <c r="E1692" s="315" t="s">
        <v>2089</v>
      </c>
      <c r="F1692" s="162" t="str">
        <f t="shared" si="58"/>
        <v/>
      </c>
      <c r="G1692" s="184" t="s">
        <v>2088</v>
      </c>
      <c r="J1692" s="162" t="str">
        <f t="shared" si="59"/>
        <v/>
      </c>
      <c r="K1692" s="184" t="s">
        <v>2088</v>
      </c>
      <c r="N1692" s="162" t="str">
        <f t="shared" si="60"/>
        <v/>
      </c>
      <c r="O1692" s="184" t="s">
        <v>2088</v>
      </c>
      <c r="R1692" s="162" t="str">
        <f t="shared" si="61"/>
        <v/>
      </c>
      <c r="S1692" s="184" t="s">
        <v>2088</v>
      </c>
      <c r="V1692" s="162" t="str">
        <f t="shared" si="62"/>
        <v/>
      </c>
      <c r="W1692" s="184" t="s">
        <v>2088</v>
      </c>
      <c r="Z1692" s="162" t="str">
        <f t="shared" si="63"/>
        <v/>
      </c>
      <c r="AA1692" s="184" t="s">
        <v>2088</v>
      </c>
      <c r="AD1692" s="162" t="str">
        <f t="shared" si="64"/>
        <v/>
      </c>
      <c r="AE1692" s="184" t="s">
        <v>2088</v>
      </c>
      <c r="AH1692" s="162" t="str">
        <f t="shared" si="65"/>
        <v/>
      </c>
      <c r="AI1692" s="184" t="s">
        <v>2088</v>
      </c>
      <c r="AL1692" s="162" t="str">
        <f t="shared" si="66"/>
        <v/>
      </c>
      <c r="AM1692" s="184" t="s">
        <v>2088</v>
      </c>
      <c r="AP1692" s="162" t="str">
        <f t="shared" si="67"/>
        <v/>
      </c>
      <c r="AQ1692" s="184" t="s">
        <v>2088</v>
      </c>
      <c r="AT1692" s="276" t="str">
        <f t="shared" si="68"/>
        <v/>
      </c>
      <c r="AU1692" s="278"/>
      <c r="AV1692" s="276"/>
      <c r="AW1692" s="276"/>
      <c r="AX1692" s="276"/>
      <c r="AY1692" s="278"/>
      <c r="AZ1692" s="276"/>
      <c r="BA1692" s="276"/>
      <c r="BB1692" s="280"/>
      <c r="BC1692" s="278"/>
      <c r="BD1692" s="276"/>
      <c r="BE1692" s="276"/>
      <c r="BF1692" s="276"/>
      <c r="BG1692" s="278"/>
      <c r="BH1692" s="276"/>
      <c r="BI1692" s="276"/>
      <c r="BJ1692" s="276"/>
      <c r="BK1692" s="278"/>
      <c r="BL1692" s="276"/>
      <c r="BM1692" s="276"/>
      <c r="BN1692" s="276"/>
      <c r="BO1692" s="278"/>
      <c r="BP1692" s="276"/>
      <c r="BQ1692" s="276"/>
      <c r="BR1692" s="276"/>
      <c r="BS1692" s="278"/>
      <c r="BT1692" s="276"/>
      <c r="BU1692" s="276"/>
      <c r="BV1692" s="276"/>
      <c r="BW1692" s="278"/>
      <c r="BX1692" s="276"/>
      <c r="BY1692" s="276"/>
      <c r="BZ1692" s="276"/>
      <c r="CA1692" s="278"/>
      <c r="CB1692" s="276"/>
      <c r="CC1692" s="276"/>
      <c r="CD1692" s="276"/>
      <c r="CE1692" s="278"/>
      <c r="CF1692" s="276"/>
    </row>
    <row r="1693" spans="1:84" s="162" customFormat="1" ht="15" hidden="1" customHeight="1" x14ac:dyDescent="0.3">
      <c r="C1693" s="257"/>
      <c r="D1693" s="315" t="s">
        <v>1239</v>
      </c>
      <c r="E1693" s="315" t="s">
        <v>2092</v>
      </c>
      <c r="F1693" s="162" t="str">
        <f t="shared" si="58"/>
        <v/>
      </c>
      <c r="G1693" s="184" t="s">
        <v>2091</v>
      </c>
      <c r="J1693" s="162" t="str">
        <f t="shared" si="59"/>
        <v/>
      </c>
      <c r="K1693" s="184" t="s">
        <v>2091</v>
      </c>
      <c r="N1693" s="162" t="str">
        <f t="shared" si="60"/>
        <v/>
      </c>
      <c r="O1693" s="184" t="s">
        <v>2091</v>
      </c>
      <c r="R1693" s="162" t="str">
        <f t="shared" si="61"/>
        <v/>
      </c>
      <c r="S1693" s="184" t="s">
        <v>2091</v>
      </c>
      <c r="V1693" s="162" t="str">
        <f t="shared" si="62"/>
        <v/>
      </c>
      <c r="W1693" s="184" t="s">
        <v>2091</v>
      </c>
      <c r="Z1693" s="162" t="str">
        <f t="shared" si="63"/>
        <v/>
      </c>
      <c r="AA1693" s="184" t="s">
        <v>2091</v>
      </c>
      <c r="AD1693" s="162" t="str">
        <f t="shared" si="64"/>
        <v/>
      </c>
      <c r="AE1693" s="184" t="s">
        <v>2091</v>
      </c>
      <c r="AH1693" s="162" t="str">
        <f t="shared" si="65"/>
        <v/>
      </c>
      <c r="AI1693" s="184" t="s">
        <v>2091</v>
      </c>
      <c r="AL1693" s="162" t="str">
        <f t="shared" si="66"/>
        <v/>
      </c>
      <c r="AM1693" s="184" t="s">
        <v>2091</v>
      </c>
      <c r="AP1693" s="162" t="str">
        <f t="shared" si="67"/>
        <v/>
      </c>
      <c r="AQ1693" s="184" t="s">
        <v>2091</v>
      </c>
      <c r="AT1693" s="276" t="str">
        <f t="shared" si="68"/>
        <v/>
      </c>
      <c r="AU1693" s="278"/>
      <c r="AV1693" s="276"/>
      <c r="AW1693" s="276"/>
      <c r="AX1693" s="276"/>
      <c r="AY1693" s="278"/>
      <c r="AZ1693" s="276"/>
      <c r="BA1693" s="276"/>
      <c r="BB1693" s="280"/>
      <c r="BC1693" s="278"/>
      <c r="BD1693" s="276"/>
      <c r="BE1693" s="276"/>
      <c r="BF1693" s="276"/>
      <c r="BG1693" s="278"/>
      <c r="BH1693" s="276"/>
      <c r="BI1693" s="276"/>
      <c r="BJ1693" s="276"/>
      <c r="BK1693" s="278"/>
      <c r="BL1693" s="276"/>
      <c r="BM1693" s="276"/>
      <c r="BN1693" s="276"/>
      <c r="BO1693" s="278"/>
      <c r="BP1693" s="276"/>
      <c r="BQ1693" s="276"/>
      <c r="BR1693" s="276"/>
      <c r="BS1693" s="278"/>
      <c r="BT1693" s="276"/>
      <c r="BU1693" s="276"/>
      <c r="BV1693" s="276"/>
      <c r="BW1693" s="278"/>
      <c r="BX1693" s="276"/>
      <c r="BY1693" s="276"/>
      <c r="BZ1693" s="276"/>
      <c r="CA1693" s="278"/>
      <c r="CB1693" s="276"/>
      <c r="CC1693" s="276"/>
      <c r="CD1693" s="276"/>
      <c r="CE1693" s="278"/>
      <c r="CF1693" s="276"/>
    </row>
    <row r="1694" spans="1:84" s="162" customFormat="1" ht="15" hidden="1" customHeight="1" x14ac:dyDescent="0.3">
      <c r="C1694" s="257"/>
      <c r="D1694" s="315" t="s">
        <v>1240</v>
      </c>
      <c r="E1694" s="315" t="s">
        <v>2095</v>
      </c>
      <c r="F1694" s="162" t="str">
        <f t="shared" si="58"/>
        <v/>
      </c>
      <c r="G1694" s="184" t="s">
        <v>2094</v>
      </c>
      <c r="J1694" s="162" t="str">
        <f t="shared" si="59"/>
        <v/>
      </c>
      <c r="K1694" s="184" t="s">
        <v>2094</v>
      </c>
      <c r="N1694" s="162" t="str">
        <f t="shared" si="60"/>
        <v/>
      </c>
      <c r="O1694" s="184" t="s">
        <v>2094</v>
      </c>
      <c r="R1694" s="162" t="str">
        <f t="shared" si="61"/>
        <v/>
      </c>
      <c r="S1694" s="184" t="s">
        <v>2094</v>
      </c>
      <c r="V1694" s="162" t="str">
        <f t="shared" si="62"/>
        <v/>
      </c>
      <c r="W1694" s="184" t="s">
        <v>2094</v>
      </c>
      <c r="Z1694" s="162" t="str">
        <f t="shared" si="63"/>
        <v/>
      </c>
      <c r="AA1694" s="184" t="s">
        <v>2094</v>
      </c>
      <c r="AD1694" s="162" t="str">
        <f t="shared" si="64"/>
        <v/>
      </c>
      <c r="AE1694" s="184" t="s">
        <v>2094</v>
      </c>
      <c r="AH1694" s="162" t="str">
        <f t="shared" si="65"/>
        <v/>
      </c>
      <c r="AI1694" s="184" t="s">
        <v>2094</v>
      </c>
      <c r="AL1694" s="162" t="str">
        <f t="shared" si="66"/>
        <v/>
      </c>
      <c r="AM1694" s="184" t="s">
        <v>2094</v>
      </c>
      <c r="AP1694" s="162" t="str">
        <f t="shared" si="67"/>
        <v/>
      </c>
      <c r="AQ1694" s="184" t="s">
        <v>2094</v>
      </c>
      <c r="AT1694" s="276" t="str">
        <f t="shared" si="68"/>
        <v/>
      </c>
      <c r="AU1694" s="278"/>
      <c r="AV1694" s="276"/>
      <c r="AW1694" s="276"/>
      <c r="AX1694" s="276"/>
      <c r="AY1694" s="278"/>
      <c r="AZ1694" s="276"/>
      <c r="BA1694" s="276"/>
      <c r="BB1694" s="280"/>
      <c r="BC1694" s="278"/>
      <c r="BD1694" s="276"/>
      <c r="BE1694" s="276"/>
      <c r="BF1694" s="276"/>
      <c r="BG1694" s="278"/>
      <c r="BH1694" s="276"/>
      <c r="BI1694" s="276"/>
      <c r="BJ1694" s="276"/>
      <c r="BK1694" s="278"/>
      <c r="BL1694" s="276"/>
      <c r="BM1694" s="276"/>
      <c r="BN1694" s="276"/>
      <c r="BO1694" s="278"/>
      <c r="BP1694" s="276"/>
      <c r="BQ1694" s="276"/>
      <c r="BR1694" s="276"/>
      <c r="BS1694" s="278"/>
      <c r="BT1694" s="276"/>
      <c r="BU1694" s="276"/>
      <c r="BV1694" s="276"/>
      <c r="BW1694" s="278"/>
      <c r="BX1694" s="276"/>
      <c r="BY1694" s="276"/>
      <c r="BZ1694" s="276"/>
      <c r="CA1694" s="278"/>
      <c r="CB1694" s="276"/>
      <c r="CC1694" s="276"/>
      <c r="CD1694" s="276"/>
      <c r="CE1694" s="278"/>
      <c r="CF1694" s="276"/>
    </row>
    <row r="1695" spans="1:84" s="162" customFormat="1" ht="15" hidden="1" customHeight="1" x14ac:dyDescent="0.3">
      <c r="C1695" s="257"/>
      <c r="D1695" s="315" t="s">
        <v>1483</v>
      </c>
      <c r="E1695" s="315" t="s">
        <v>2098</v>
      </c>
      <c r="F1695" s="162" t="str">
        <f t="shared" si="58"/>
        <v/>
      </c>
      <c r="G1695" s="184" t="s">
        <v>2097</v>
      </c>
      <c r="J1695" s="162" t="str">
        <f t="shared" si="59"/>
        <v/>
      </c>
      <c r="K1695" s="184" t="s">
        <v>2097</v>
      </c>
      <c r="N1695" s="162" t="str">
        <f t="shared" si="60"/>
        <v/>
      </c>
      <c r="O1695" s="184" t="s">
        <v>2097</v>
      </c>
      <c r="R1695" s="162" t="str">
        <f t="shared" si="61"/>
        <v/>
      </c>
      <c r="S1695" s="184" t="s">
        <v>2097</v>
      </c>
      <c r="V1695" s="162" t="str">
        <f t="shared" si="62"/>
        <v/>
      </c>
      <c r="W1695" s="184" t="s">
        <v>2097</v>
      </c>
      <c r="Z1695" s="162" t="str">
        <f t="shared" si="63"/>
        <v/>
      </c>
      <c r="AA1695" s="184" t="s">
        <v>2097</v>
      </c>
      <c r="AD1695" s="162" t="str">
        <f t="shared" si="64"/>
        <v/>
      </c>
      <c r="AE1695" s="184" t="s">
        <v>2097</v>
      </c>
      <c r="AH1695" s="162" t="str">
        <f t="shared" si="65"/>
        <v/>
      </c>
      <c r="AI1695" s="184" t="s">
        <v>2097</v>
      </c>
      <c r="AL1695" s="162" t="str">
        <f t="shared" si="66"/>
        <v/>
      </c>
      <c r="AM1695" s="184" t="s">
        <v>2097</v>
      </c>
      <c r="AP1695" s="162" t="str">
        <f t="shared" si="67"/>
        <v/>
      </c>
      <c r="AQ1695" s="184" t="s">
        <v>2097</v>
      </c>
      <c r="AT1695" s="276" t="str">
        <f t="shared" si="68"/>
        <v/>
      </c>
      <c r="AU1695" s="278"/>
      <c r="AV1695" s="276"/>
      <c r="AW1695" s="276"/>
      <c r="AX1695" s="276"/>
      <c r="AY1695" s="278"/>
      <c r="AZ1695" s="276"/>
      <c r="BA1695" s="276"/>
      <c r="BB1695" s="280"/>
      <c r="BC1695" s="278"/>
      <c r="BD1695" s="276"/>
      <c r="BE1695" s="276"/>
      <c r="BF1695" s="276"/>
      <c r="BG1695" s="278"/>
      <c r="BH1695" s="276"/>
      <c r="BI1695" s="276"/>
      <c r="BJ1695" s="276"/>
      <c r="BK1695" s="278"/>
      <c r="BL1695" s="276"/>
      <c r="BM1695" s="276"/>
      <c r="BN1695" s="276"/>
      <c r="BO1695" s="278"/>
      <c r="BP1695" s="276"/>
      <c r="BQ1695" s="276"/>
      <c r="BR1695" s="276"/>
      <c r="BS1695" s="278"/>
      <c r="BT1695" s="276"/>
      <c r="BU1695" s="276"/>
      <c r="BV1695" s="276"/>
      <c r="BW1695" s="278"/>
      <c r="BX1695" s="276"/>
      <c r="BY1695" s="276"/>
      <c r="BZ1695" s="276"/>
      <c r="CA1695" s="278"/>
      <c r="CB1695" s="276"/>
      <c r="CC1695" s="276"/>
      <c r="CD1695" s="276"/>
      <c r="CE1695" s="278"/>
      <c r="CF1695" s="276"/>
    </row>
    <row r="1696" spans="1:84" s="162" customFormat="1" ht="15" hidden="1" customHeight="1" x14ac:dyDescent="0.3">
      <c r="C1696" s="257"/>
      <c r="D1696" s="315" t="s">
        <v>1242</v>
      </c>
      <c r="E1696" s="315" t="s">
        <v>2101</v>
      </c>
      <c r="F1696" s="162" t="str">
        <f t="shared" si="58"/>
        <v/>
      </c>
      <c r="G1696" s="184" t="s">
        <v>2100</v>
      </c>
      <c r="J1696" s="162" t="str">
        <f t="shared" si="59"/>
        <v/>
      </c>
      <c r="K1696" s="184" t="s">
        <v>2100</v>
      </c>
      <c r="N1696" s="162" t="str">
        <f t="shared" si="60"/>
        <v/>
      </c>
      <c r="O1696" s="184" t="s">
        <v>2100</v>
      </c>
      <c r="R1696" s="162" t="str">
        <f t="shared" si="61"/>
        <v/>
      </c>
      <c r="S1696" s="184" t="s">
        <v>2100</v>
      </c>
      <c r="V1696" s="162" t="str">
        <f t="shared" si="62"/>
        <v/>
      </c>
      <c r="W1696" s="184" t="s">
        <v>2100</v>
      </c>
      <c r="Z1696" s="162" t="str">
        <f t="shared" si="63"/>
        <v/>
      </c>
      <c r="AA1696" s="184" t="s">
        <v>2100</v>
      </c>
      <c r="AD1696" s="162" t="str">
        <f t="shared" si="64"/>
        <v/>
      </c>
      <c r="AE1696" s="184" t="s">
        <v>2100</v>
      </c>
      <c r="AH1696" s="162" t="str">
        <f t="shared" si="65"/>
        <v/>
      </c>
      <c r="AI1696" s="184" t="s">
        <v>2100</v>
      </c>
      <c r="AL1696" s="162" t="str">
        <f t="shared" si="66"/>
        <v/>
      </c>
      <c r="AM1696" s="184" t="s">
        <v>2100</v>
      </c>
      <c r="AP1696" s="162" t="str">
        <f t="shared" si="67"/>
        <v/>
      </c>
      <c r="AQ1696" s="184" t="s">
        <v>2100</v>
      </c>
      <c r="AT1696" s="276" t="str">
        <f t="shared" si="68"/>
        <v/>
      </c>
      <c r="AU1696" s="278"/>
      <c r="AV1696" s="276"/>
      <c r="AW1696" s="276"/>
      <c r="AX1696" s="276"/>
      <c r="AY1696" s="278"/>
      <c r="AZ1696" s="276"/>
      <c r="BA1696" s="276"/>
      <c r="BB1696" s="280"/>
      <c r="BC1696" s="278"/>
      <c r="BD1696" s="276"/>
      <c r="BE1696" s="276"/>
      <c r="BF1696" s="276"/>
      <c r="BG1696" s="278"/>
      <c r="BH1696" s="276"/>
      <c r="BI1696" s="276"/>
      <c r="BJ1696" s="276"/>
      <c r="BK1696" s="278"/>
      <c r="BL1696" s="276"/>
      <c r="BM1696" s="276"/>
      <c r="BN1696" s="276"/>
      <c r="BO1696" s="278"/>
      <c r="BP1696" s="276"/>
      <c r="BQ1696" s="276"/>
      <c r="BR1696" s="276"/>
      <c r="BS1696" s="278"/>
      <c r="BT1696" s="276"/>
      <c r="BU1696" s="276"/>
      <c r="BV1696" s="276"/>
      <c r="BW1696" s="278"/>
      <c r="BX1696" s="276"/>
      <c r="BY1696" s="276"/>
      <c r="BZ1696" s="276"/>
      <c r="CA1696" s="278"/>
      <c r="CB1696" s="276"/>
      <c r="CC1696" s="276"/>
      <c r="CD1696" s="276"/>
      <c r="CE1696" s="278"/>
      <c r="CF1696" s="276"/>
    </row>
    <row r="1697" spans="1:84" s="162" customFormat="1" ht="15" hidden="1" customHeight="1" x14ac:dyDescent="0.3">
      <c r="A1697" s="162">
        <v>1546</v>
      </c>
      <c r="C1697" s="257"/>
      <c r="D1697" s="312" t="s">
        <v>1234</v>
      </c>
      <c r="E1697" s="312" t="s">
        <v>322</v>
      </c>
      <c r="F1697" s="162" t="str">
        <f t="shared" si="58"/>
        <v/>
      </c>
      <c r="G1697" s="162" t="s">
        <v>321</v>
      </c>
      <c r="J1697" s="162" t="str">
        <f t="shared" si="59"/>
        <v/>
      </c>
      <c r="K1697" s="162" t="s">
        <v>321</v>
      </c>
      <c r="N1697" s="162" t="str">
        <f t="shared" si="60"/>
        <v/>
      </c>
      <c r="O1697" s="162" t="s">
        <v>321</v>
      </c>
      <c r="R1697" s="162" t="str">
        <f t="shared" si="61"/>
        <v/>
      </c>
      <c r="S1697" s="162" t="s">
        <v>321</v>
      </c>
      <c r="V1697" s="162" t="str">
        <f t="shared" si="62"/>
        <v/>
      </c>
      <c r="W1697" s="162" t="s">
        <v>321</v>
      </c>
      <c r="Z1697" s="162" t="str">
        <f t="shared" si="63"/>
        <v/>
      </c>
      <c r="AA1697" s="162" t="s">
        <v>321</v>
      </c>
      <c r="AD1697" s="162" t="str">
        <f t="shared" si="64"/>
        <v/>
      </c>
      <c r="AE1697" s="162" t="s">
        <v>321</v>
      </c>
      <c r="AH1697" s="162" t="str">
        <f t="shared" si="65"/>
        <v/>
      </c>
      <c r="AI1697" s="162" t="s">
        <v>321</v>
      </c>
      <c r="AL1697" s="162" t="str">
        <f t="shared" si="66"/>
        <v/>
      </c>
      <c r="AM1697" s="162" t="s">
        <v>321</v>
      </c>
      <c r="AP1697" s="162" t="str">
        <f t="shared" si="67"/>
        <v/>
      </c>
      <c r="AQ1697" s="162" t="s">
        <v>321</v>
      </c>
      <c r="AT1697" s="276" t="str">
        <f t="shared" si="68"/>
        <v/>
      </c>
      <c r="AU1697" s="276"/>
      <c r="AV1697" s="276"/>
      <c r="AW1697" s="276"/>
      <c r="AX1697" s="276"/>
      <c r="AY1697" s="276"/>
      <c r="AZ1697" s="276"/>
      <c r="BA1697" s="276"/>
      <c r="BB1697" s="280"/>
      <c r="BC1697" s="276"/>
      <c r="BD1697" s="276"/>
      <c r="BE1697" s="276"/>
      <c r="BF1697" s="276"/>
      <c r="BG1697" s="276"/>
      <c r="BH1697" s="276"/>
      <c r="BI1697" s="276"/>
      <c r="BJ1697" s="276"/>
      <c r="BK1697" s="276"/>
      <c r="BL1697" s="276"/>
      <c r="BM1697" s="276"/>
      <c r="BN1697" s="276"/>
      <c r="BO1697" s="276"/>
      <c r="BP1697" s="276"/>
      <c r="BQ1697" s="276"/>
      <c r="BR1697" s="276"/>
      <c r="BS1697" s="276"/>
      <c r="BT1697" s="276"/>
      <c r="BU1697" s="276"/>
      <c r="BV1697" s="276"/>
      <c r="BW1697" s="276"/>
      <c r="BX1697" s="276"/>
      <c r="BY1697" s="276"/>
      <c r="BZ1697" s="276"/>
      <c r="CA1697" s="276"/>
      <c r="CB1697" s="276"/>
      <c r="CC1697" s="276"/>
      <c r="CD1697" s="276"/>
      <c r="CE1697" s="276"/>
      <c r="CF1697" s="276"/>
    </row>
    <row r="1698" spans="1:84" s="162" customFormat="1" ht="15" hidden="1" customHeight="1" x14ac:dyDescent="0.3">
      <c r="A1698" s="162">
        <v>1547</v>
      </c>
      <c r="C1698" s="257"/>
      <c r="D1698" s="312" t="s">
        <v>1235</v>
      </c>
      <c r="E1698" s="312" t="s">
        <v>324</v>
      </c>
      <c r="F1698" s="162" t="str">
        <f t="shared" ref="F1698:F1761" si="69">IF(INDEX(G$1:G$1419,MATCH($G1698,$E$1:$E$1419,0))="","",INDEX(G$1:G$1419,MATCH($G1698,$E$1:$E$1419,0)))</f>
        <v/>
      </c>
      <c r="G1698" s="162" t="s">
        <v>323</v>
      </c>
      <c r="J1698" s="162" t="str">
        <f t="shared" ref="J1698:J1761" si="70">IF(INDEX(K$1:K$1419,MATCH($G1698,$E$1:$E$1419,0))="","",INDEX(K$1:K$1419,MATCH($G1698,$E$1:$E$1419,0)))</f>
        <v/>
      </c>
      <c r="K1698" s="162" t="s">
        <v>323</v>
      </c>
      <c r="N1698" s="162" t="str">
        <f t="shared" ref="N1698:N1761" si="71">IF(INDEX(O$1:O$1419,MATCH($G1698,$E$1:$E$1419,0))="","",INDEX(O$1:O$1419,MATCH($G1698,$E$1:$E$1419,0)))</f>
        <v/>
      </c>
      <c r="O1698" s="162" t="s">
        <v>323</v>
      </c>
      <c r="R1698" s="162" t="str">
        <f t="shared" ref="R1698:R1761" si="72">IF(INDEX(S$1:S$1419,MATCH($G1698,$E$1:$E$1419,0))="","",INDEX(S$1:S$1419,MATCH($G1698,$E$1:$E$1419,0)))</f>
        <v/>
      </c>
      <c r="S1698" s="162" t="s">
        <v>323</v>
      </c>
      <c r="V1698" s="162" t="str">
        <f t="shared" ref="V1698:V1761" si="73">IF(INDEX(W$1:W$1419,MATCH($G1698,$E$1:$E$1419,0))="","",INDEX(W$1:W$1419,MATCH($G1698,$E$1:$E$1419,0)))</f>
        <v/>
      </c>
      <c r="W1698" s="162" t="s">
        <v>323</v>
      </c>
      <c r="Z1698" s="162" t="str">
        <f t="shared" ref="Z1698:Z1761" si="74">IF(INDEX(AA$1:AA$1419,MATCH($G1698,$E$1:$E$1419,0))="","",INDEX(AA$1:AA$1419,MATCH($G1698,$E$1:$E$1419,0)))</f>
        <v/>
      </c>
      <c r="AA1698" s="162" t="s">
        <v>323</v>
      </c>
      <c r="AD1698" s="162" t="str">
        <f t="shared" ref="AD1698:AD1761" si="75">IF(INDEX(AE$1:AE$1419,MATCH($G1698,$E$1:$E$1419,0))="","",INDEX(AE$1:AE$1419,MATCH($G1698,$E$1:$E$1419,0)))</f>
        <v/>
      </c>
      <c r="AE1698" s="162" t="s">
        <v>323</v>
      </c>
      <c r="AH1698" s="162" t="str">
        <f t="shared" ref="AH1698:AH1761" si="76">IF(INDEX(AI$1:AI$1419,MATCH($G1698,$E$1:$E$1419,0))="","",INDEX(AI$1:AI$1419,MATCH($G1698,$E$1:$E$1419,0)))</f>
        <v/>
      </c>
      <c r="AI1698" s="162" t="s">
        <v>323</v>
      </c>
      <c r="AL1698" s="162" t="str">
        <f t="shared" ref="AL1698:AL1761" si="77">IF(INDEX(AM$1:AM$1419,MATCH($G1698,$E$1:$E$1419,0))="","",INDEX(AM$1:AM$1419,MATCH($G1698,$E$1:$E$1419,0)))</f>
        <v/>
      </c>
      <c r="AM1698" s="162" t="s">
        <v>323</v>
      </c>
      <c r="AP1698" s="162" t="str">
        <f t="shared" ref="AP1698:AP1761" si="78">IF(INDEX(AQ$1:AQ$1419,MATCH($G1698,$E$1:$E$1419,0))="","",INDEX(AQ$1:AQ$1419,MATCH($G1698,$E$1:$E$1419,0)))</f>
        <v/>
      </c>
      <c r="AQ1698" s="162" t="s">
        <v>323</v>
      </c>
      <c r="AT1698" s="276" t="str">
        <f t="shared" si="68"/>
        <v/>
      </c>
      <c r="AU1698" s="276"/>
      <c r="AV1698" s="276"/>
      <c r="AW1698" s="276"/>
      <c r="AX1698" s="276"/>
      <c r="AY1698" s="276"/>
      <c r="AZ1698" s="276"/>
      <c r="BA1698" s="276"/>
      <c r="BB1698" s="280"/>
      <c r="BC1698" s="276"/>
      <c r="BD1698" s="276"/>
      <c r="BE1698" s="276"/>
      <c r="BF1698" s="276"/>
      <c r="BG1698" s="276"/>
      <c r="BH1698" s="276"/>
      <c r="BI1698" s="276"/>
      <c r="BJ1698" s="276"/>
      <c r="BK1698" s="276"/>
      <c r="BL1698" s="276"/>
      <c r="BM1698" s="276"/>
      <c r="BN1698" s="276"/>
      <c r="BO1698" s="276"/>
      <c r="BP1698" s="276"/>
      <c r="BQ1698" s="276"/>
      <c r="BR1698" s="276"/>
      <c r="BS1698" s="276"/>
      <c r="BT1698" s="276"/>
      <c r="BU1698" s="276"/>
      <c r="BV1698" s="276"/>
      <c r="BW1698" s="276"/>
      <c r="BX1698" s="276"/>
      <c r="BY1698" s="276"/>
      <c r="BZ1698" s="276"/>
      <c r="CA1698" s="276"/>
      <c r="CB1698" s="276"/>
      <c r="CC1698" s="276"/>
      <c r="CD1698" s="276"/>
      <c r="CE1698" s="276"/>
      <c r="CF1698" s="276"/>
    </row>
    <row r="1699" spans="1:84" s="162" customFormat="1" ht="15" hidden="1" customHeight="1" x14ac:dyDescent="0.3">
      <c r="A1699" s="162">
        <v>1548</v>
      </c>
      <c r="C1699" s="257"/>
      <c r="D1699" s="312" t="s">
        <v>1236</v>
      </c>
      <c r="E1699" s="312" t="s">
        <v>326</v>
      </c>
      <c r="F1699" s="162" t="str">
        <f t="shared" si="69"/>
        <v/>
      </c>
      <c r="G1699" s="162" t="s">
        <v>325</v>
      </c>
      <c r="J1699" s="162" t="str">
        <f t="shared" si="70"/>
        <v/>
      </c>
      <c r="K1699" s="162" t="s">
        <v>325</v>
      </c>
      <c r="N1699" s="162" t="str">
        <f t="shared" si="71"/>
        <v/>
      </c>
      <c r="O1699" s="162" t="s">
        <v>325</v>
      </c>
      <c r="R1699" s="162" t="str">
        <f t="shared" si="72"/>
        <v/>
      </c>
      <c r="S1699" s="162" t="s">
        <v>325</v>
      </c>
      <c r="V1699" s="162" t="str">
        <f t="shared" si="73"/>
        <v/>
      </c>
      <c r="W1699" s="162" t="s">
        <v>325</v>
      </c>
      <c r="Z1699" s="162" t="str">
        <f t="shared" si="74"/>
        <v/>
      </c>
      <c r="AA1699" s="162" t="s">
        <v>325</v>
      </c>
      <c r="AD1699" s="162" t="str">
        <f t="shared" si="75"/>
        <v/>
      </c>
      <c r="AE1699" s="162" t="s">
        <v>325</v>
      </c>
      <c r="AH1699" s="162" t="str">
        <f t="shared" si="76"/>
        <v/>
      </c>
      <c r="AI1699" s="162" t="s">
        <v>325</v>
      </c>
      <c r="AL1699" s="162" t="str">
        <f t="shared" si="77"/>
        <v/>
      </c>
      <c r="AM1699" s="162" t="s">
        <v>325</v>
      </c>
      <c r="AP1699" s="162" t="str">
        <f t="shared" si="78"/>
        <v/>
      </c>
      <c r="AQ1699" s="162" t="s">
        <v>325</v>
      </c>
      <c r="AT1699" s="276" t="str">
        <f t="shared" si="68"/>
        <v/>
      </c>
      <c r="AU1699" s="276"/>
      <c r="AV1699" s="276"/>
      <c r="AW1699" s="276"/>
      <c r="AX1699" s="276"/>
      <c r="AY1699" s="276"/>
      <c r="AZ1699" s="276"/>
      <c r="BA1699" s="276"/>
      <c r="BB1699" s="280"/>
      <c r="BC1699" s="276"/>
      <c r="BD1699" s="276"/>
      <c r="BE1699" s="276"/>
      <c r="BF1699" s="276"/>
      <c r="BG1699" s="276"/>
      <c r="BH1699" s="276"/>
      <c r="BI1699" s="276"/>
      <c r="BJ1699" s="276"/>
      <c r="BK1699" s="276"/>
      <c r="BL1699" s="276"/>
      <c r="BM1699" s="276"/>
      <c r="BN1699" s="276"/>
      <c r="BO1699" s="276"/>
      <c r="BP1699" s="276"/>
      <c r="BQ1699" s="276"/>
      <c r="BR1699" s="276"/>
      <c r="BS1699" s="276"/>
      <c r="BT1699" s="276"/>
      <c r="BU1699" s="276"/>
      <c r="BV1699" s="276"/>
      <c r="BW1699" s="276"/>
      <c r="BX1699" s="276"/>
      <c r="BY1699" s="276"/>
      <c r="BZ1699" s="276"/>
      <c r="CA1699" s="276"/>
      <c r="CB1699" s="276"/>
      <c r="CC1699" s="276"/>
      <c r="CD1699" s="276"/>
      <c r="CE1699" s="276"/>
      <c r="CF1699" s="276"/>
    </row>
    <row r="1700" spans="1:84" s="162" customFormat="1" ht="15" hidden="1" customHeight="1" x14ac:dyDescent="0.3">
      <c r="A1700" s="162">
        <v>1549</v>
      </c>
      <c r="C1700" s="257"/>
      <c r="D1700" s="312" t="s">
        <v>1237</v>
      </c>
      <c r="E1700" s="312" t="s">
        <v>328</v>
      </c>
      <c r="F1700" s="162" t="str">
        <f t="shared" si="69"/>
        <v/>
      </c>
      <c r="G1700" s="162" t="s">
        <v>327</v>
      </c>
      <c r="J1700" s="162" t="str">
        <f t="shared" si="70"/>
        <v/>
      </c>
      <c r="K1700" s="162" t="s">
        <v>327</v>
      </c>
      <c r="N1700" s="162" t="str">
        <f t="shared" si="71"/>
        <v/>
      </c>
      <c r="O1700" s="162" t="s">
        <v>327</v>
      </c>
      <c r="R1700" s="162" t="str">
        <f t="shared" si="72"/>
        <v/>
      </c>
      <c r="S1700" s="162" t="s">
        <v>327</v>
      </c>
      <c r="V1700" s="162" t="str">
        <f t="shared" si="73"/>
        <v/>
      </c>
      <c r="W1700" s="162" t="s">
        <v>327</v>
      </c>
      <c r="Z1700" s="162" t="str">
        <f t="shared" si="74"/>
        <v/>
      </c>
      <c r="AA1700" s="162" t="s">
        <v>327</v>
      </c>
      <c r="AD1700" s="162" t="str">
        <f t="shared" si="75"/>
        <v/>
      </c>
      <c r="AE1700" s="162" t="s">
        <v>327</v>
      </c>
      <c r="AH1700" s="162" t="str">
        <f t="shared" si="76"/>
        <v/>
      </c>
      <c r="AI1700" s="162" t="s">
        <v>327</v>
      </c>
      <c r="AL1700" s="162" t="str">
        <f t="shared" si="77"/>
        <v/>
      </c>
      <c r="AM1700" s="162" t="s">
        <v>327</v>
      </c>
      <c r="AP1700" s="162" t="str">
        <f t="shared" si="78"/>
        <v/>
      </c>
      <c r="AQ1700" s="162" t="s">
        <v>327</v>
      </c>
      <c r="AT1700" s="276" t="str">
        <f t="shared" si="68"/>
        <v/>
      </c>
      <c r="AU1700" s="276"/>
      <c r="AV1700" s="276"/>
      <c r="AW1700" s="276"/>
      <c r="AX1700" s="276"/>
      <c r="AY1700" s="276"/>
      <c r="AZ1700" s="276"/>
      <c r="BA1700" s="276"/>
      <c r="BB1700" s="280"/>
      <c r="BC1700" s="276"/>
      <c r="BD1700" s="276"/>
      <c r="BE1700" s="276"/>
      <c r="BF1700" s="276"/>
      <c r="BG1700" s="276"/>
      <c r="BH1700" s="276"/>
      <c r="BI1700" s="276"/>
      <c r="BJ1700" s="276"/>
      <c r="BK1700" s="276"/>
      <c r="BL1700" s="276"/>
      <c r="BM1700" s="276"/>
      <c r="BN1700" s="276"/>
      <c r="BO1700" s="276"/>
      <c r="BP1700" s="276"/>
      <c r="BQ1700" s="276"/>
      <c r="BR1700" s="276"/>
      <c r="BS1700" s="276"/>
      <c r="BT1700" s="276"/>
      <c r="BU1700" s="276"/>
      <c r="BV1700" s="276"/>
      <c r="BW1700" s="276"/>
      <c r="BX1700" s="276"/>
      <c r="BY1700" s="276"/>
      <c r="BZ1700" s="276"/>
      <c r="CA1700" s="276"/>
      <c r="CB1700" s="276"/>
      <c r="CC1700" s="276"/>
      <c r="CD1700" s="276"/>
      <c r="CE1700" s="276"/>
      <c r="CF1700" s="276"/>
    </row>
    <row r="1701" spans="1:84" s="162" customFormat="1" ht="15" hidden="1" customHeight="1" x14ac:dyDescent="0.3">
      <c r="A1701" s="162">
        <v>1550</v>
      </c>
      <c r="C1701" s="257"/>
      <c r="D1701" s="312" t="s">
        <v>1238</v>
      </c>
      <c r="E1701" s="312" t="s">
        <v>330</v>
      </c>
      <c r="F1701" s="162" t="str">
        <f t="shared" si="69"/>
        <v/>
      </c>
      <c r="G1701" s="162" t="s">
        <v>329</v>
      </c>
      <c r="J1701" s="162" t="str">
        <f t="shared" si="70"/>
        <v/>
      </c>
      <c r="K1701" s="162" t="s">
        <v>329</v>
      </c>
      <c r="N1701" s="162" t="str">
        <f t="shared" si="71"/>
        <v/>
      </c>
      <c r="O1701" s="162" t="s">
        <v>329</v>
      </c>
      <c r="R1701" s="162" t="str">
        <f t="shared" si="72"/>
        <v/>
      </c>
      <c r="S1701" s="162" t="s">
        <v>329</v>
      </c>
      <c r="V1701" s="162" t="str">
        <f t="shared" si="73"/>
        <v/>
      </c>
      <c r="W1701" s="162" t="s">
        <v>329</v>
      </c>
      <c r="Z1701" s="162" t="str">
        <f t="shared" si="74"/>
        <v/>
      </c>
      <c r="AA1701" s="162" t="s">
        <v>329</v>
      </c>
      <c r="AD1701" s="162" t="str">
        <f t="shared" si="75"/>
        <v/>
      </c>
      <c r="AE1701" s="162" t="s">
        <v>329</v>
      </c>
      <c r="AH1701" s="162" t="str">
        <f t="shared" si="76"/>
        <v/>
      </c>
      <c r="AI1701" s="162" t="s">
        <v>329</v>
      </c>
      <c r="AL1701" s="162" t="str">
        <f t="shared" si="77"/>
        <v/>
      </c>
      <c r="AM1701" s="162" t="s">
        <v>329</v>
      </c>
      <c r="AP1701" s="162" t="str">
        <f t="shared" si="78"/>
        <v/>
      </c>
      <c r="AQ1701" s="162" t="s">
        <v>329</v>
      </c>
      <c r="AT1701" s="276" t="str">
        <f t="shared" si="68"/>
        <v/>
      </c>
      <c r="AU1701" s="276"/>
      <c r="AV1701" s="276"/>
      <c r="AW1701" s="276"/>
      <c r="AX1701" s="276"/>
      <c r="AY1701" s="276"/>
      <c r="AZ1701" s="276"/>
      <c r="BA1701" s="276"/>
      <c r="BB1701" s="280"/>
      <c r="BC1701" s="276"/>
      <c r="BD1701" s="276"/>
      <c r="BE1701" s="276"/>
      <c r="BF1701" s="276"/>
      <c r="BG1701" s="276"/>
      <c r="BH1701" s="276"/>
      <c r="BI1701" s="276"/>
      <c r="BJ1701" s="276"/>
      <c r="BK1701" s="276"/>
      <c r="BL1701" s="276"/>
      <c r="BM1701" s="276"/>
      <c r="BN1701" s="276"/>
      <c r="BO1701" s="276"/>
      <c r="BP1701" s="276"/>
      <c r="BQ1701" s="276"/>
      <c r="BR1701" s="276"/>
      <c r="BS1701" s="276"/>
      <c r="BT1701" s="276"/>
      <c r="BU1701" s="276"/>
      <c r="BV1701" s="276"/>
      <c r="BW1701" s="276"/>
      <c r="BX1701" s="276"/>
      <c r="BY1701" s="276"/>
      <c r="BZ1701" s="276"/>
      <c r="CA1701" s="276"/>
      <c r="CB1701" s="276"/>
      <c r="CC1701" s="276"/>
      <c r="CD1701" s="276"/>
      <c r="CE1701" s="276"/>
      <c r="CF1701" s="276"/>
    </row>
    <row r="1702" spans="1:84" s="162" customFormat="1" ht="15" hidden="1" customHeight="1" x14ac:dyDescent="0.3">
      <c r="A1702" s="162">
        <v>1551</v>
      </c>
      <c r="C1702" s="257"/>
      <c r="D1702" s="312" t="s">
        <v>1239</v>
      </c>
      <c r="E1702" s="312" t="s">
        <v>332</v>
      </c>
      <c r="F1702" s="162" t="str">
        <f t="shared" si="69"/>
        <v/>
      </c>
      <c r="G1702" s="162" t="s">
        <v>331</v>
      </c>
      <c r="J1702" s="162" t="str">
        <f t="shared" si="70"/>
        <v/>
      </c>
      <c r="K1702" s="162" t="s">
        <v>331</v>
      </c>
      <c r="N1702" s="162" t="str">
        <f t="shared" si="71"/>
        <v/>
      </c>
      <c r="O1702" s="162" t="s">
        <v>331</v>
      </c>
      <c r="R1702" s="162" t="str">
        <f t="shared" si="72"/>
        <v/>
      </c>
      <c r="S1702" s="162" t="s">
        <v>331</v>
      </c>
      <c r="V1702" s="162" t="str">
        <f t="shared" si="73"/>
        <v/>
      </c>
      <c r="W1702" s="162" t="s">
        <v>331</v>
      </c>
      <c r="Z1702" s="162" t="str">
        <f t="shared" si="74"/>
        <v/>
      </c>
      <c r="AA1702" s="162" t="s">
        <v>331</v>
      </c>
      <c r="AD1702" s="162" t="str">
        <f t="shared" si="75"/>
        <v/>
      </c>
      <c r="AE1702" s="162" t="s">
        <v>331</v>
      </c>
      <c r="AH1702" s="162" t="str">
        <f t="shared" si="76"/>
        <v/>
      </c>
      <c r="AI1702" s="162" t="s">
        <v>331</v>
      </c>
      <c r="AL1702" s="162" t="str">
        <f t="shared" si="77"/>
        <v/>
      </c>
      <c r="AM1702" s="162" t="s">
        <v>331</v>
      </c>
      <c r="AP1702" s="162" t="str">
        <f t="shared" si="78"/>
        <v/>
      </c>
      <c r="AQ1702" s="162" t="s">
        <v>331</v>
      </c>
      <c r="AT1702" s="276" t="str">
        <f t="shared" ref="AT1702:AT1765" si="79">IF(INDEX(H$1:H$1419,MATCH($G1702,$E$1:$E$1419,0))="","",INDEX(H$1:H$1419,MATCH($G1702,$E$1:$E$1419,0)))</f>
        <v/>
      </c>
      <c r="AU1702" s="276"/>
      <c r="AV1702" s="276"/>
      <c r="AW1702" s="276"/>
      <c r="AX1702" s="276"/>
      <c r="AY1702" s="276"/>
      <c r="AZ1702" s="276"/>
      <c r="BA1702" s="276"/>
      <c r="BB1702" s="280"/>
      <c r="BC1702" s="276"/>
      <c r="BD1702" s="276"/>
      <c r="BE1702" s="276"/>
      <c r="BF1702" s="276"/>
      <c r="BG1702" s="276"/>
      <c r="BH1702" s="276"/>
      <c r="BI1702" s="276"/>
      <c r="BJ1702" s="276"/>
      <c r="BK1702" s="276"/>
      <c r="BL1702" s="276"/>
      <c r="BM1702" s="276"/>
      <c r="BN1702" s="276"/>
      <c r="BO1702" s="276"/>
      <c r="BP1702" s="276"/>
      <c r="BQ1702" s="276"/>
      <c r="BR1702" s="276"/>
      <c r="BS1702" s="276"/>
      <c r="BT1702" s="276"/>
      <c r="BU1702" s="276"/>
      <c r="BV1702" s="276"/>
      <c r="BW1702" s="276"/>
      <c r="BX1702" s="276"/>
      <c r="BY1702" s="276"/>
      <c r="BZ1702" s="276"/>
      <c r="CA1702" s="276"/>
      <c r="CB1702" s="276"/>
      <c r="CC1702" s="276"/>
      <c r="CD1702" s="276"/>
      <c r="CE1702" s="276"/>
      <c r="CF1702" s="276"/>
    </row>
    <row r="1703" spans="1:84" s="162" customFormat="1" ht="15" hidden="1" customHeight="1" x14ac:dyDescent="0.3">
      <c r="A1703" s="162">
        <v>1552</v>
      </c>
      <c r="C1703" s="257"/>
      <c r="D1703" s="312" t="s">
        <v>1240</v>
      </c>
      <c r="E1703" s="312" t="s">
        <v>334</v>
      </c>
      <c r="F1703" s="162" t="str">
        <f t="shared" si="69"/>
        <v/>
      </c>
      <c r="G1703" s="162" t="s">
        <v>333</v>
      </c>
      <c r="J1703" s="162" t="str">
        <f t="shared" si="70"/>
        <v/>
      </c>
      <c r="K1703" s="162" t="s">
        <v>333</v>
      </c>
      <c r="N1703" s="162" t="str">
        <f t="shared" si="71"/>
        <v/>
      </c>
      <c r="O1703" s="162" t="s">
        <v>333</v>
      </c>
      <c r="R1703" s="162" t="str">
        <f t="shared" si="72"/>
        <v/>
      </c>
      <c r="S1703" s="162" t="s">
        <v>333</v>
      </c>
      <c r="V1703" s="162" t="str">
        <f t="shared" si="73"/>
        <v/>
      </c>
      <c r="W1703" s="162" t="s">
        <v>333</v>
      </c>
      <c r="Z1703" s="162" t="str">
        <f t="shared" si="74"/>
        <v/>
      </c>
      <c r="AA1703" s="162" t="s">
        <v>333</v>
      </c>
      <c r="AD1703" s="162" t="str">
        <f t="shared" si="75"/>
        <v/>
      </c>
      <c r="AE1703" s="162" t="s">
        <v>333</v>
      </c>
      <c r="AH1703" s="162" t="str">
        <f t="shared" si="76"/>
        <v/>
      </c>
      <c r="AI1703" s="162" t="s">
        <v>333</v>
      </c>
      <c r="AL1703" s="162" t="str">
        <f t="shared" si="77"/>
        <v/>
      </c>
      <c r="AM1703" s="162" t="s">
        <v>333</v>
      </c>
      <c r="AP1703" s="162" t="str">
        <f t="shared" si="78"/>
        <v/>
      </c>
      <c r="AQ1703" s="162" t="s">
        <v>333</v>
      </c>
      <c r="AT1703" s="276" t="str">
        <f t="shared" si="79"/>
        <v/>
      </c>
      <c r="AU1703" s="276"/>
      <c r="AV1703" s="276"/>
      <c r="AW1703" s="276"/>
      <c r="AX1703" s="276"/>
      <c r="AY1703" s="276"/>
      <c r="AZ1703" s="276"/>
      <c r="BA1703" s="276"/>
      <c r="BB1703" s="280"/>
      <c r="BC1703" s="276"/>
      <c r="BD1703" s="276"/>
      <c r="BE1703" s="276"/>
      <c r="BF1703" s="276"/>
      <c r="BG1703" s="276"/>
      <c r="BH1703" s="276"/>
      <c r="BI1703" s="276"/>
      <c r="BJ1703" s="276"/>
      <c r="BK1703" s="276"/>
      <c r="BL1703" s="276"/>
      <c r="BM1703" s="276"/>
      <c r="BN1703" s="276"/>
      <c r="BO1703" s="276"/>
      <c r="BP1703" s="276"/>
      <c r="BQ1703" s="276"/>
      <c r="BR1703" s="276"/>
      <c r="BS1703" s="276"/>
      <c r="BT1703" s="276"/>
      <c r="BU1703" s="276"/>
      <c r="BV1703" s="276"/>
      <c r="BW1703" s="276"/>
      <c r="BX1703" s="276"/>
      <c r="BY1703" s="276"/>
      <c r="BZ1703" s="276"/>
      <c r="CA1703" s="276"/>
      <c r="CB1703" s="276"/>
      <c r="CC1703" s="276"/>
      <c r="CD1703" s="276"/>
      <c r="CE1703" s="276"/>
      <c r="CF1703" s="276"/>
    </row>
    <row r="1704" spans="1:84" s="162" customFormat="1" ht="15" hidden="1" customHeight="1" x14ac:dyDescent="0.3">
      <c r="A1704" s="162">
        <v>1553</v>
      </c>
      <c r="C1704" s="257"/>
      <c r="D1704" s="312" t="s">
        <v>1483</v>
      </c>
      <c r="E1704" s="312" t="s">
        <v>1667</v>
      </c>
      <c r="F1704" s="162" t="str">
        <f t="shared" si="69"/>
        <v/>
      </c>
      <c r="G1704" s="162" t="s">
        <v>1566</v>
      </c>
      <c r="J1704" s="162" t="str">
        <f t="shared" si="70"/>
        <v/>
      </c>
      <c r="K1704" s="162" t="s">
        <v>1566</v>
      </c>
      <c r="N1704" s="162" t="str">
        <f t="shared" si="71"/>
        <v/>
      </c>
      <c r="O1704" s="162" t="s">
        <v>1566</v>
      </c>
      <c r="R1704" s="162" t="str">
        <f t="shared" si="72"/>
        <v/>
      </c>
      <c r="S1704" s="162" t="s">
        <v>1566</v>
      </c>
      <c r="V1704" s="162" t="str">
        <f t="shared" si="73"/>
        <v/>
      </c>
      <c r="W1704" s="162" t="s">
        <v>1566</v>
      </c>
      <c r="Z1704" s="162" t="str">
        <f t="shared" si="74"/>
        <v/>
      </c>
      <c r="AA1704" s="162" t="s">
        <v>1566</v>
      </c>
      <c r="AD1704" s="162" t="str">
        <f t="shared" si="75"/>
        <v/>
      </c>
      <c r="AE1704" s="162" t="s">
        <v>1566</v>
      </c>
      <c r="AH1704" s="162" t="str">
        <f t="shared" si="76"/>
        <v/>
      </c>
      <c r="AI1704" s="162" t="s">
        <v>1566</v>
      </c>
      <c r="AL1704" s="162" t="str">
        <f t="shared" si="77"/>
        <v/>
      </c>
      <c r="AM1704" s="162" t="s">
        <v>1566</v>
      </c>
      <c r="AP1704" s="162" t="str">
        <f t="shared" si="78"/>
        <v/>
      </c>
      <c r="AQ1704" s="162" t="s">
        <v>1566</v>
      </c>
      <c r="AT1704" s="276" t="str">
        <f t="shared" si="79"/>
        <v/>
      </c>
      <c r="AU1704" s="276"/>
      <c r="AV1704" s="276"/>
      <c r="AW1704" s="276"/>
      <c r="AX1704" s="276"/>
      <c r="AY1704" s="276"/>
      <c r="AZ1704" s="276"/>
      <c r="BA1704" s="276"/>
      <c r="BB1704" s="280"/>
      <c r="BC1704" s="276"/>
      <c r="BD1704" s="276"/>
      <c r="BE1704" s="276"/>
      <c r="BF1704" s="276"/>
      <c r="BG1704" s="276"/>
      <c r="BH1704" s="276"/>
      <c r="BI1704" s="276"/>
      <c r="BJ1704" s="276"/>
      <c r="BK1704" s="276"/>
      <c r="BL1704" s="276"/>
      <c r="BM1704" s="276"/>
      <c r="BN1704" s="276"/>
      <c r="BO1704" s="276"/>
      <c r="BP1704" s="276"/>
      <c r="BQ1704" s="276"/>
      <c r="BR1704" s="276"/>
      <c r="BS1704" s="276"/>
      <c r="BT1704" s="276"/>
      <c r="BU1704" s="276"/>
      <c r="BV1704" s="276"/>
      <c r="BW1704" s="276"/>
      <c r="BX1704" s="276"/>
      <c r="BY1704" s="276"/>
      <c r="BZ1704" s="276"/>
      <c r="CA1704" s="276"/>
      <c r="CB1704" s="276"/>
      <c r="CC1704" s="276"/>
      <c r="CD1704" s="276"/>
      <c r="CE1704" s="276"/>
      <c r="CF1704" s="276"/>
    </row>
    <row r="1705" spans="1:84" s="162" customFormat="1" ht="15" hidden="1" customHeight="1" x14ac:dyDescent="0.3">
      <c r="A1705" s="162">
        <v>1554</v>
      </c>
      <c r="C1705" s="257"/>
      <c r="D1705" s="312" t="s">
        <v>1242</v>
      </c>
      <c r="E1705" s="312" t="s">
        <v>336</v>
      </c>
      <c r="F1705" s="162" t="str">
        <f t="shared" si="69"/>
        <v/>
      </c>
      <c r="G1705" s="162" t="s">
        <v>335</v>
      </c>
      <c r="J1705" s="162" t="str">
        <f t="shared" si="70"/>
        <v/>
      </c>
      <c r="K1705" s="162" t="s">
        <v>335</v>
      </c>
      <c r="N1705" s="162" t="str">
        <f t="shared" si="71"/>
        <v/>
      </c>
      <c r="O1705" s="162" t="s">
        <v>335</v>
      </c>
      <c r="R1705" s="162" t="str">
        <f t="shared" si="72"/>
        <v/>
      </c>
      <c r="S1705" s="162" t="s">
        <v>335</v>
      </c>
      <c r="V1705" s="162" t="str">
        <f t="shared" si="73"/>
        <v/>
      </c>
      <c r="W1705" s="162" t="s">
        <v>335</v>
      </c>
      <c r="Z1705" s="162" t="str">
        <f t="shared" si="74"/>
        <v/>
      </c>
      <c r="AA1705" s="162" t="s">
        <v>335</v>
      </c>
      <c r="AD1705" s="162" t="str">
        <f t="shared" si="75"/>
        <v/>
      </c>
      <c r="AE1705" s="162" t="s">
        <v>335</v>
      </c>
      <c r="AH1705" s="162" t="str">
        <f t="shared" si="76"/>
        <v/>
      </c>
      <c r="AI1705" s="162" t="s">
        <v>335</v>
      </c>
      <c r="AL1705" s="162" t="str">
        <f t="shared" si="77"/>
        <v/>
      </c>
      <c r="AM1705" s="162" t="s">
        <v>335</v>
      </c>
      <c r="AP1705" s="162" t="str">
        <f t="shared" si="78"/>
        <v/>
      </c>
      <c r="AQ1705" s="162" t="s">
        <v>335</v>
      </c>
      <c r="AT1705" s="276" t="str">
        <f t="shared" si="79"/>
        <v/>
      </c>
      <c r="AU1705" s="276"/>
      <c r="AV1705" s="276"/>
      <c r="AW1705" s="276"/>
      <c r="AX1705" s="276"/>
      <c r="AY1705" s="276"/>
      <c r="AZ1705" s="276"/>
      <c r="BA1705" s="276"/>
      <c r="BB1705" s="280"/>
      <c r="BC1705" s="276"/>
      <c r="BD1705" s="276"/>
      <c r="BE1705" s="276"/>
      <c r="BF1705" s="276"/>
      <c r="BG1705" s="276"/>
      <c r="BH1705" s="276"/>
      <c r="BI1705" s="276"/>
      <c r="BJ1705" s="276"/>
      <c r="BK1705" s="276"/>
      <c r="BL1705" s="276"/>
      <c r="BM1705" s="276"/>
      <c r="BN1705" s="276"/>
      <c r="BO1705" s="276"/>
      <c r="BP1705" s="276"/>
      <c r="BQ1705" s="276"/>
      <c r="BR1705" s="276"/>
      <c r="BS1705" s="276"/>
      <c r="BT1705" s="276"/>
      <c r="BU1705" s="276"/>
      <c r="BV1705" s="276"/>
      <c r="BW1705" s="276"/>
      <c r="BX1705" s="276"/>
      <c r="BY1705" s="276"/>
      <c r="BZ1705" s="276"/>
      <c r="CA1705" s="276"/>
      <c r="CB1705" s="276"/>
      <c r="CC1705" s="276"/>
      <c r="CD1705" s="276"/>
      <c r="CE1705" s="276"/>
      <c r="CF1705" s="276"/>
    </row>
    <row r="1706" spans="1:84" s="164" customFormat="1" ht="15" hidden="1" customHeight="1" x14ac:dyDescent="0.3">
      <c r="A1706" s="162">
        <v>1555</v>
      </c>
      <c r="C1706" s="258"/>
      <c r="D1706" s="315" t="s">
        <v>1234</v>
      </c>
      <c r="E1706" s="315" t="s">
        <v>1862</v>
      </c>
      <c r="F1706" s="164" t="str">
        <f t="shared" si="69"/>
        <v/>
      </c>
      <c r="G1706" s="164" t="s">
        <v>1861</v>
      </c>
      <c r="I1706" s="162"/>
      <c r="J1706" s="164" t="str">
        <f t="shared" si="70"/>
        <v/>
      </c>
      <c r="K1706" s="164" t="s">
        <v>1861</v>
      </c>
      <c r="N1706" s="164" t="str">
        <f t="shared" si="71"/>
        <v/>
      </c>
      <c r="O1706" s="164" t="s">
        <v>1861</v>
      </c>
      <c r="R1706" s="164" t="str">
        <f t="shared" si="72"/>
        <v/>
      </c>
      <c r="S1706" s="164" t="s">
        <v>1861</v>
      </c>
      <c r="V1706" s="164" t="str">
        <f t="shared" si="73"/>
        <v/>
      </c>
      <c r="W1706" s="164" t="s">
        <v>1861</v>
      </c>
      <c r="Z1706" s="164" t="str">
        <f t="shared" si="74"/>
        <v/>
      </c>
      <c r="AA1706" s="164" t="s">
        <v>1861</v>
      </c>
      <c r="AD1706" s="164" t="str">
        <f t="shared" si="75"/>
        <v/>
      </c>
      <c r="AE1706" s="164" t="s">
        <v>1861</v>
      </c>
      <c r="AH1706" s="164" t="str">
        <f t="shared" si="76"/>
        <v/>
      </c>
      <c r="AI1706" s="164" t="s">
        <v>1861</v>
      </c>
      <c r="AL1706" s="164" t="str">
        <f t="shared" si="77"/>
        <v/>
      </c>
      <c r="AM1706" s="164" t="s">
        <v>1861</v>
      </c>
      <c r="AP1706" s="164" t="str">
        <f t="shared" si="78"/>
        <v/>
      </c>
      <c r="AQ1706" s="164" t="s">
        <v>1861</v>
      </c>
      <c r="AT1706" s="276" t="str">
        <f t="shared" si="79"/>
        <v/>
      </c>
      <c r="AU1706" s="276"/>
      <c r="AV1706" s="276"/>
      <c r="AW1706" s="276"/>
      <c r="AX1706" s="276"/>
      <c r="AY1706" s="276"/>
      <c r="AZ1706" s="276"/>
      <c r="BA1706" s="276"/>
      <c r="BB1706" s="280"/>
      <c r="BC1706" s="276"/>
      <c r="BD1706" s="276"/>
      <c r="BE1706" s="276"/>
      <c r="BF1706" s="276"/>
      <c r="BG1706" s="276"/>
      <c r="BH1706" s="276"/>
      <c r="BI1706" s="276"/>
      <c r="BJ1706" s="276"/>
      <c r="BK1706" s="276"/>
      <c r="BL1706" s="276"/>
      <c r="BM1706" s="276"/>
      <c r="BN1706" s="276"/>
      <c r="BO1706" s="276"/>
      <c r="BP1706" s="276"/>
      <c r="BQ1706" s="276"/>
      <c r="BR1706" s="276"/>
      <c r="BS1706" s="276"/>
      <c r="BT1706" s="276"/>
      <c r="BU1706" s="276"/>
      <c r="BV1706" s="276"/>
      <c r="BW1706" s="276"/>
      <c r="BX1706" s="276"/>
      <c r="BY1706" s="276"/>
      <c r="BZ1706" s="276"/>
      <c r="CA1706" s="276"/>
      <c r="CB1706" s="276"/>
      <c r="CC1706" s="276"/>
      <c r="CD1706" s="276"/>
      <c r="CE1706" s="276"/>
      <c r="CF1706" s="276"/>
    </row>
    <row r="1707" spans="1:84" s="164" customFormat="1" ht="15" hidden="1" customHeight="1" x14ac:dyDescent="0.3">
      <c r="A1707" s="162">
        <v>1556</v>
      </c>
      <c r="C1707" s="258"/>
      <c r="D1707" s="315" t="s">
        <v>1235</v>
      </c>
      <c r="E1707" s="315" t="s">
        <v>1864</v>
      </c>
      <c r="F1707" s="164" t="str">
        <f t="shared" si="69"/>
        <v/>
      </c>
      <c r="G1707" s="164" t="s">
        <v>1863</v>
      </c>
      <c r="I1707" s="162"/>
      <c r="J1707" s="164" t="str">
        <f t="shared" si="70"/>
        <v/>
      </c>
      <c r="K1707" s="164" t="s">
        <v>1863</v>
      </c>
      <c r="N1707" s="164" t="str">
        <f t="shared" si="71"/>
        <v/>
      </c>
      <c r="O1707" s="164" t="s">
        <v>1863</v>
      </c>
      <c r="R1707" s="164" t="str">
        <f t="shared" si="72"/>
        <v/>
      </c>
      <c r="S1707" s="164" t="s">
        <v>1863</v>
      </c>
      <c r="V1707" s="164" t="str">
        <f t="shared" si="73"/>
        <v/>
      </c>
      <c r="W1707" s="164" t="s">
        <v>1863</v>
      </c>
      <c r="Z1707" s="164" t="str">
        <f t="shared" si="74"/>
        <v/>
      </c>
      <c r="AA1707" s="164" t="s">
        <v>1863</v>
      </c>
      <c r="AD1707" s="164" t="str">
        <f t="shared" si="75"/>
        <v/>
      </c>
      <c r="AE1707" s="164" t="s">
        <v>1863</v>
      </c>
      <c r="AH1707" s="164" t="str">
        <f t="shared" si="76"/>
        <v/>
      </c>
      <c r="AI1707" s="164" t="s">
        <v>1863</v>
      </c>
      <c r="AL1707" s="164" t="str">
        <f t="shared" si="77"/>
        <v/>
      </c>
      <c r="AM1707" s="164" t="s">
        <v>1863</v>
      </c>
      <c r="AP1707" s="164" t="str">
        <f t="shared" si="78"/>
        <v/>
      </c>
      <c r="AQ1707" s="164" t="s">
        <v>1863</v>
      </c>
      <c r="AT1707" s="276" t="str">
        <f t="shared" si="79"/>
        <v/>
      </c>
      <c r="AU1707" s="276"/>
      <c r="AV1707" s="276"/>
      <c r="AW1707" s="276"/>
      <c r="AX1707" s="276"/>
      <c r="AY1707" s="276"/>
      <c r="AZ1707" s="276"/>
      <c r="BA1707" s="276"/>
      <c r="BB1707" s="280"/>
      <c r="BC1707" s="276"/>
      <c r="BD1707" s="276"/>
      <c r="BE1707" s="276"/>
      <c r="BF1707" s="276"/>
      <c r="BG1707" s="276"/>
      <c r="BH1707" s="276"/>
      <c r="BI1707" s="276"/>
      <c r="BJ1707" s="276"/>
      <c r="BK1707" s="276"/>
      <c r="BL1707" s="276"/>
      <c r="BM1707" s="276"/>
      <c r="BN1707" s="276"/>
      <c r="BO1707" s="276"/>
      <c r="BP1707" s="276"/>
      <c r="BQ1707" s="276"/>
      <c r="BR1707" s="276"/>
      <c r="BS1707" s="276"/>
      <c r="BT1707" s="276"/>
      <c r="BU1707" s="276"/>
      <c r="BV1707" s="276"/>
      <c r="BW1707" s="276"/>
      <c r="BX1707" s="276"/>
      <c r="BY1707" s="276"/>
      <c r="BZ1707" s="276"/>
      <c r="CA1707" s="276"/>
      <c r="CB1707" s="276"/>
      <c r="CC1707" s="276"/>
      <c r="CD1707" s="276"/>
      <c r="CE1707" s="276"/>
      <c r="CF1707" s="276"/>
    </row>
    <row r="1708" spans="1:84" s="164" customFormat="1" ht="15" hidden="1" customHeight="1" x14ac:dyDescent="0.3">
      <c r="A1708" s="162">
        <v>1557</v>
      </c>
      <c r="C1708" s="258"/>
      <c r="D1708" s="315" t="s">
        <v>1236</v>
      </c>
      <c r="E1708" s="315" t="s">
        <v>1866</v>
      </c>
      <c r="F1708" s="164" t="str">
        <f t="shared" si="69"/>
        <v/>
      </c>
      <c r="G1708" s="164" t="s">
        <v>1865</v>
      </c>
      <c r="I1708" s="162"/>
      <c r="J1708" s="164" t="str">
        <f t="shared" si="70"/>
        <v/>
      </c>
      <c r="K1708" s="164" t="s">
        <v>1865</v>
      </c>
      <c r="N1708" s="164" t="str">
        <f t="shared" si="71"/>
        <v/>
      </c>
      <c r="O1708" s="164" t="s">
        <v>1865</v>
      </c>
      <c r="R1708" s="164" t="str">
        <f t="shared" si="72"/>
        <v/>
      </c>
      <c r="S1708" s="164" t="s">
        <v>1865</v>
      </c>
      <c r="V1708" s="164" t="str">
        <f t="shared" si="73"/>
        <v/>
      </c>
      <c r="W1708" s="164" t="s">
        <v>1865</v>
      </c>
      <c r="Z1708" s="164" t="str">
        <f t="shared" si="74"/>
        <v/>
      </c>
      <c r="AA1708" s="164" t="s">
        <v>1865</v>
      </c>
      <c r="AD1708" s="164" t="str">
        <f t="shared" si="75"/>
        <v/>
      </c>
      <c r="AE1708" s="164" t="s">
        <v>1865</v>
      </c>
      <c r="AH1708" s="164" t="str">
        <f t="shared" si="76"/>
        <v/>
      </c>
      <c r="AI1708" s="164" t="s">
        <v>1865</v>
      </c>
      <c r="AL1708" s="164" t="str">
        <f t="shared" si="77"/>
        <v/>
      </c>
      <c r="AM1708" s="164" t="s">
        <v>1865</v>
      </c>
      <c r="AP1708" s="164" t="str">
        <f t="shared" si="78"/>
        <v/>
      </c>
      <c r="AQ1708" s="164" t="s">
        <v>1865</v>
      </c>
      <c r="AT1708" s="276" t="str">
        <f t="shared" si="79"/>
        <v/>
      </c>
      <c r="AU1708" s="276"/>
      <c r="AV1708" s="276"/>
      <c r="AW1708" s="276"/>
      <c r="AX1708" s="276"/>
      <c r="AY1708" s="276"/>
      <c r="AZ1708" s="276"/>
      <c r="BA1708" s="276"/>
      <c r="BB1708" s="280"/>
      <c r="BC1708" s="276"/>
      <c r="BD1708" s="276"/>
      <c r="BE1708" s="276"/>
      <c r="BF1708" s="276"/>
      <c r="BG1708" s="276"/>
      <c r="BH1708" s="276"/>
      <c r="BI1708" s="276"/>
      <c r="BJ1708" s="276"/>
      <c r="BK1708" s="276"/>
      <c r="BL1708" s="276"/>
      <c r="BM1708" s="276"/>
      <c r="BN1708" s="276"/>
      <c r="BO1708" s="276"/>
      <c r="BP1708" s="276"/>
      <c r="BQ1708" s="276"/>
      <c r="BR1708" s="276"/>
      <c r="BS1708" s="276"/>
      <c r="BT1708" s="276"/>
      <c r="BU1708" s="276"/>
      <c r="BV1708" s="276"/>
      <c r="BW1708" s="276"/>
      <c r="BX1708" s="276"/>
      <c r="BY1708" s="276"/>
      <c r="BZ1708" s="276"/>
      <c r="CA1708" s="276"/>
      <c r="CB1708" s="276"/>
      <c r="CC1708" s="276"/>
      <c r="CD1708" s="276"/>
      <c r="CE1708" s="276"/>
      <c r="CF1708" s="276"/>
    </row>
    <row r="1709" spans="1:84" s="164" customFormat="1" ht="15" hidden="1" customHeight="1" x14ac:dyDescent="0.3">
      <c r="A1709" s="162">
        <v>1558</v>
      </c>
      <c r="C1709" s="258"/>
      <c r="D1709" s="315" t="s">
        <v>1237</v>
      </c>
      <c r="E1709" s="315" t="s">
        <v>1868</v>
      </c>
      <c r="F1709" s="164" t="str">
        <f t="shared" si="69"/>
        <v/>
      </c>
      <c r="G1709" s="164" t="s">
        <v>1867</v>
      </c>
      <c r="I1709" s="162"/>
      <c r="J1709" s="164" t="str">
        <f t="shared" si="70"/>
        <v/>
      </c>
      <c r="K1709" s="164" t="s">
        <v>1867</v>
      </c>
      <c r="N1709" s="164" t="str">
        <f t="shared" si="71"/>
        <v/>
      </c>
      <c r="O1709" s="164" t="s">
        <v>1867</v>
      </c>
      <c r="R1709" s="164" t="str">
        <f t="shared" si="72"/>
        <v/>
      </c>
      <c r="S1709" s="164" t="s">
        <v>1867</v>
      </c>
      <c r="V1709" s="164" t="str">
        <f t="shared" si="73"/>
        <v/>
      </c>
      <c r="W1709" s="164" t="s">
        <v>1867</v>
      </c>
      <c r="Z1709" s="164" t="str">
        <f t="shared" si="74"/>
        <v/>
      </c>
      <c r="AA1709" s="164" t="s">
        <v>1867</v>
      </c>
      <c r="AD1709" s="164" t="str">
        <f t="shared" si="75"/>
        <v/>
      </c>
      <c r="AE1709" s="164" t="s">
        <v>1867</v>
      </c>
      <c r="AH1709" s="164" t="str">
        <f t="shared" si="76"/>
        <v/>
      </c>
      <c r="AI1709" s="164" t="s">
        <v>1867</v>
      </c>
      <c r="AL1709" s="164" t="str">
        <f t="shared" si="77"/>
        <v/>
      </c>
      <c r="AM1709" s="164" t="s">
        <v>1867</v>
      </c>
      <c r="AP1709" s="164" t="str">
        <f t="shared" si="78"/>
        <v/>
      </c>
      <c r="AQ1709" s="164" t="s">
        <v>1867</v>
      </c>
      <c r="AT1709" s="276" t="str">
        <f t="shared" si="79"/>
        <v/>
      </c>
      <c r="AU1709" s="276"/>
      <c r="AV1709" s="276"/>
      <c r="AW1709" s="276"/>
      <c r="AX1709" s="276"/>
      <c r="AY1709" s="276"/>
      <c r="AZ1709" s="276"/>
      <c r="BA1709" s="276"/>
      <c r="BB1709" s="280"/>
      <c r="BC1709" s="276"/>
      <c r="BD1709" s="276"/>
      <c r="BE1709" s="276"/>
      <c r="BF1709" s="276"/>
      <c r="BG1709" s="276"/>
      <c r="BH1709" s="276"/>
      <c r="BI1709" s="276"/>
      <c r="BJ1709" s="276"/>
      <c r="BK1709" s="276"/>
      <c r="BL1709" s="276"/>
      <c r="BM1709" s="276"/>
      <c r="BN1709" s="276"/>
      <c r="BO1709" s="276"/>
      <c r="BP1709" s="276"/>
      <c r="BQ1709" s="276"/>
      <c r="BR1709" s="276"/>
      <c r="BS1709" s="276"/>
      <c r="BT1709" s="276"/>
      <c r="BU1709" s="276"/>
      <c r="BV1709" s="276"/>
      <c r="BW1709" s="276"/>
      <c r="BX1709" s="276"/>
      <c r="BY1709" s="276"/>
      <c r="BZ1709" s="276"/>
      <c r="CA1709" s="276"/>
      <c r="CB1709" s="276"/>
      <c r="CC1709" s="276"/>
      <c r="CD1709" s="276"/>
      <c r="CE1709" s="276"/>
      <c r="CF1709" s="276"/>
    </row>
    <row r="1710" spans="1:84" s="164" customFormat="1" ht="15" hidden="1" customHeight="1" x14ac:dyDescent="0.3">
      <c r="A1710" s="162">
        <v>1559</v>
      </c>
      <c r="C1710" s="258"/>
      <c r="D1710" s="315" t="s">
        <v>1238</v>
      </c>
      <c r="E1710" s="315" t="s">
        <v>1870</v>
      </c>
      <c r="F1710" s="164" t="str">
        <f t="shared" si="69"/>
        <v/>
      </c>
      <c r="G1710" s="164" t="s">
        <v>1869</v>
      </c>
      <c r="I1710" s="162"/>
      <c r="J1710" s="164" t="str">
        <f t="shared" si="70"/>
        <v/>
      </c>
      <c r="K1710" s="164" t="s">
        <v>1869</v>
      </c>
      <c r="N1710" s="164" t="str">
        <f t="shared" si="71"/>
        <v/>
      </c>
      <c r="O1710" s="164" t="s">
        <v>1869</v>
      </c>
      <c r="R1710" s="164" t="str">
        <f t="shared" si="72"/>
        <v/>
      </c>
      <c r="S1710" s="164" t="s">
        <v>1869</v>
      </c>
      <c r="V1710" s="164" t="str">
        <f t="shared" si="73"/>
        <v/>
      </c>
      <c r="W1710" s="164" t="s">
        <v>1869</v>
      </c>
      <c r="Z1710" s="164" t="str">
        <f t="shared" si="74"/>
        <v/>
      </c>
      <c r="AA1710" s="164" t="s">
        <v>1869</v>
      </c>
      <c r="AD1710" s="164" t="str">
        <f t="shared" si="75"/>
        <v/>
      </c>
      <c r="AE1710" s="164" t="s">
        <v>1869</v>
      </c>
      <c r="AH1710" s="164" t="str">
        <f t="shared" si="76"/>
        <v/>
      </c>
      <c r="AI1710" s="164" t="s">
        <v>1869</v>
      </c>
      <c r="AL1710" s="164" t="str">
        <f t="shared" si="77"/>
        <v/>
      </c>
      <c r="AM1710" s="164" t="s">
        <v>1869</v>
      </c>
      <c r="AP1710" s="164" t="str">
        <f t="shared" si="78"/>
        <v/>
      </c>
      <c r="AQ1710" s="164" t="s">
        <v>1869</v>
      </c>
      <c r="AT1710" s="276" t="str">
        <f t="shared" si="79"/>
        <v/>
      </c>
      <c r="AU1710" s="276"/>
      <c r="AV1710" s="276"/>
      <c r="AW1710" s="276"/>
      <c r="AX1710" s="276"/>
      <c r="AY1710" s="276"/>
      <c r="AZ1710" s="276"/>
      <c r="BA1710" s="276"/>
      <c r="BB1710" s="280"/>
      <c r="BC1710" s="276"/>
      <c r="BD1710" s="276"/>
      <c r="BE1710" s="276"/>
      <c r="BF1710" s="276"/>
      <c r="BG1710" s="276"/>
      <c r="BH1710" s="276"/>
      <c r="BI1710" s="276"/>
      <c r="BJ1710" s="276"/>
      <c r="BK1710" s="276"/>
      <c r="BL1710" s="276"/>
      <c r="BM1710" s="276"/>
      <c r="BN1710" s="276"/>
      <c r="BO1710" s="276"/>
      <c r="BP1710" s="276"/>
      <c r="BQ1710" s="276"/>
      <c r="BR1710" s="276"/>
      <c r="BS1710" s="276"/>
      <c r="BT1710" s="276"/>
      <c r="BU1710" s="276"/>
      <c r="BV1710" s="276"/>
      <c r="BW1710" s="276"/>
      <c r="BX1710" s="276"/>
      <c r="BY1710" s="276"/>
      <c r="BZ1710" s="276"/>
      <c r="CA1710" s="276"/>
      <c r="CB1710" s="276"/>
      <c r="CC1710" s="276"/>
      <c r="CD1710" s="276"/>
      <c r="CE1710" s="276"/>
      <c r="CF1710" s="276"/>
    </row>
    <row r="1711" spans="1:84" s="164" customFormat="1" ht="15" hidden="1" customHeight="1" x14ac:dyDescent="0.3">
      <c r="A1711" s="162">
        <v>1560</v>
      </c>
      <c r="C1711" s="258"/>
      <c r="D1711" s="315" t="s">
        <v>1239</v>
      </c>
      <c r="E1711" s="315" t="s">
        <v>1872</v>
      </c>
      <c r="F1711" s="164" t="str">
        <f t="shared" si="69"/>
        <v/>
      </c>
      <c r="G1711" s="164" t="s">
        <v>1871</v>
      </c>
      <c r="I1711" s="162"/>
      <c r="J1711" s="164" t="str">
        <f t="shared" si="70"/>
        <v/>
      </c>
      <c r="K1711" s="164" t="s">
        <v>1871</v>
      </c>
      <c r="N1711" s="164" t="str">
        <f t="shared" si="71"/>
        <v/>
      </c>
      <c r="O1711" s="164" t="s">
        <v>1871</v>
      </c>
      <c r="R1711" s="164" t="str">
        <f t="shared" si="72"/>
        <v/>
      </c>
      <c r="S1711" s="164" t="s">
        <v>1871</v>
      </c>
      <c r="V1711" s="164" t="str">
        <f t="shared" si="73"/>
        <v/>
      </c>
      <c r="W1711" s="164" t="s">
        <v>1871</v>
      </c>
      <c r="Z1711" s="164" t="str">
        <f t="shared" si="74"/>
        <v/>
      </c>
      <c r="AA1711" s="164" t="s">
        <v>1871</v>
      </c>
      <c r="AD1711" s="164" t="str">
        <f t="shared" si="75"/>
        <v/>
      </c>
      <c r="AE1711" s="164" t="s">
        <v>1871</v>
      </c>
      <c r="AH1711" s="164" t="str">
        <f t="shared" si="76"/>
        <v/>
      </c>
      <c r="AI1711" s="164" t="s">
        <v>1871</v>
      </c>
      <c r="AL1711" s="164" t="str">
        <f t="shared" si="77"/>
        <v/>
      </c>
      <c r="AM1711" s="164" t="s">
        <v>1871</v>
      </c>
      <c r="AP1711" s="164" t="str">
        <f t="shared" si="78"/>
        <v/>
      </c>
      <c r="AQ1711" s="164" t="s">
        <v>1871</v>
      </c>
      <c r="AT1711" s="276" t="str">
        <f t="shared" si="79"/>
        <v/>
      </c>
      <c r="AU1711" s="276"/>
      <c r="AV1711" s="276"/>
      <c r="AW1711" s="276"/>
      <c r="AX1711" s="276"/>
      <c r="AY1711" s="276"/>
      <c r="AZ1711" s="276"/>
      <c r="BA1711" s="276"/>
      <c r="BB1711" s="280"/>
      <c r="BC1711" s="276"/>
      <c r="BD1711" s="276"/>
      <c r="BE1711" s="276"/>
      <c r="BF1711" s="276"/>
      <c r="BG1711" s="276"/>
      <c r="BH1711" s="276"/>
      <c r="BI1711" s="276"/>
      <c r="BJ1711" s="276"/>
      <c r="BK1711" s="276"/>
      <c r="BL1711" s="276"/>
      <c r="BM1711" s="276"/>
      <c r="BN1711" s="276"/>
      <c r="BO1711" s="276"/>
      <c r="BP1711" s="276"/>
      <c r="BQ1711" s="276"/>
      <c r="BR1711" s="276"/>
      <c r="BS1711" s="276"/>
      <c r="BT1711" s="276"/>
      <c r="BU1711" s="276"/>
      <c r="BV1711" s="276"/>
      <c r="BW1711" s="276"/>
      <c r="BX1711" s="276"/>
      <c r="BY1711" s="276"/>
      <c r="BZ1711" s="276"/>
      <c r="CA1711" s="276"/>
      <c r="CB1711" s="276"/>
      <c r="CC1711" s="276"/>
      <c r="CD1711" s="276"/>
      <c r="CE1711" s="276"/>
      <c r="CF1711" s="276"/>
    </row>
    <row r="1712" spans="1:84" s="164" customFormat="1" ht="15" hidden="1" customHeight="1" x14ac:dyDescent="0.3">
      <c r="A1712" s="162">
        <v>1561</v>
      </c>
      <c r="C1712" s="258"/>
      <c r="D1712" s="315" t="s">
        <v>1240</v>
      </c>
      <c r="E1712" s="315" t="s">
        <v>1874</v>
      </c>
      <c r="F1712" s="164" t="str">
        <f t="shared" si="69"/>
        <v/>
      </c>
      <c r="G1712" s="164" t="s">
        <v>1873</v>
      </c>
      <c r="I1712" s="162"/>
      <c r="J1712" s="164" t="str">
        <f t="shared" si="70"/>
        <v/>
      </c>
      <c r="K1712" s="164" t="s">
        <v>1873</v>
      </c>
      <c r="N1712" s="164" t="str">
        <f t="shared" si="71"/>
        <v/>
      </c>
      <c r="O1712" s="164" t="s">
        <v>1873</v>
      </c>
      <c r="R1712" s="164" t="str">
        <f t="shared" si="72"/>
        <v/>
      </c>
      <c r="S1712" s="164" t="s">
        <v>1873</v>
      </c>
      <c r="V1712" s="164" t="str">
        <f t="shared" si="73"/>
        <v/>
      </c>
      <c r="W1712" s="164" t="s">
        <v>1873</v>
      </c>
      <c r="Z1712" s="164" t="str">
        <f t="shared" si="74"/>
        <v/>
      </c>
      <c r="AA1712" s="164" t="s">
        <v>1873</v>
      </c>
      <c r="AD1712" s="164" t="str">
        <f t="shared" si="75"/>
        <v/>
      </c>
      <c r="AE1712" s="164" t="s">
        <v>1873</v>
      </c>
      <c r="AH1712" s="164" t="str">
        <f t="shared" si="76"/>
        <v/>
      </c>
      <c r="AI1712" s="164" t="s">
        <v>1873</v>
      </c>
      <c r="AL1712" s="164" t="str">
        <f t="shared" si="77"/>
        <v/>
      </c>
      <c r="AM1712" s="164" t="s">
        <v>1873</v>
      </c>
      <c r="AP1712" s="164" t="str">
        <f t="shared" si="78"/>
        <v/>
      </c>
      <c r="AQ1712" s="164" t="s">
        <v>1873</v>
      </c>
      <c r="AT1712" s="276" t="str">
        <f t="shared" si="79"/>
        <v/>
      </c>
      <c r="AU1712" s="276"/>
      <c r="AV1712" s="276"/>
      <c r="AW1712" s="276"/>
      <c r="AX1712" s="276"/>
      <c r="AY1712" s="276"/>
      <c r="AZ1712" s="276"/>
      <c r="BA1712" s="276"/>
      <c r="BB1712" s="280"/>
      <c r="BC1712" s="276"/>
      <c r="BD1712" s="276"/>
      <c r="BE1712" s="276"/>
      <c r="BF1712" s="276"/>
      <c r="BG1712" s="276"/>
      <c r="BH1712" s="276"/>
      <c r="BI1712" s="276"/>
      <c r="BJ1712" s="276"/>
      <c r="BK1712" s="276"/>
      <c r="BL1712" s="276"/>
      <c r="BM1712" s="276"/>
      <c r="BN1712" s="276"/>
      <c r="BO1712" s="276"/>
      <c r="BP1712" s="276"/>
      <c r="BQ1712" s="276"/>
      <c r="BR1712" s="276"/>
      <c r="BS1712" s="276"/>
      <c r="BT1712" s="276"/>
      <c r="BU1712" s="276"/>
      <c r="BV1712" s="276"/>
      <c r="BW1712" s="276"/>
      <c r="BX1712" s="276"/>
      <c r="BY1712" s="276"/>
      <c r="BZ1712" s="276"/>
      <c r="CA1712" s="276"/>
      <c r="CB1712" s="276"/>
      <c r="CC1712" s="276"/>
      <c r="CD1712" s="276"/>
      <c r="CE1712" s="276"/>
      <c r="CF1712" s="276"/>
    </row>
    <row r="1713" spans="1:84" s="164" customFormat="1" ht="15" hidden="1" customHeight="1" x14ac:dyDescent="0.3">
      <c r="A1713" s="162">
        <v>1562</v>
      </c>
      <c r="C1713" s="258"/>
      <c r="D1713" s="315" t="s">
        <v>1483</v>
      </c>
      <c r="E1713" s="315" t="s">
        <v>1876</v>
      </c>
      <c r="F1713" s="164" t="str">
        <f t="shared" si="69"/>
        <v/>
      </c>
      <c r="G1713" s="164" t="s">
        <v>1875</v>
      </c>
      <c r="I1713" s="162"/>
      <c r="J1713" s="164" t="str">
        <f t="shared" si="70"/>
        <v/>
      </c>
      <c r="K1713" s="164" t="s">
        <v>1875</v>
      </c>
      <c r="N1713" s="164" t="str">
        <f t="shared" si="71"/>
        <v/>
      </c>
      <c r="O1713" s="164" t="s">
        <v>1875</v>
      </c>
      <c r="R1713" s="164" t="str">
        <f t="shared" si="72"/>
        <v/>
      </c>
      <c r="S1713" s="164" t="s">
        <v>1875</v>
      </c>
      <c r="V1713" s="164" t="str">
        <f t="shared" si="73"/>
        <v/>
      </c>
      <c r="W1713" s="164" t="s">
        <v>1875</v>
      </c>
      <c r="Z1713" s="164" t="str">
        <f t="shared" si="74"/>
        <v/>
      </c>
      <c r="AA1713" s="164" t="s">
        <v>1875</v>
      </c>
      <c r="AD1713" s="164" t="str">
        <f t="shared" si="75"/>
        <v/>
      </c>
      <c r="AE1713" s="164" t="s">
        <v>1875</v>
      </c>
      <c r="AH1713" s="164" t="str">
        <f t="shared" si="76"/>
        <v/>
      </c>
      <c r="AI1713" s="164" t="s">
        <v>1875</v>
      </c>
      <c r="AL1713" s="164" t="str">
        <f t="shared" si="77"/>
        <v/>
      </c>
      <c r="AM1713" s="164" t="s">
        <v>1875</v>
      </c>
      <c r="AP1713" s="164" t="str">
        <f t="shared" si="78"/>
        <v/>
      </c>
      <c r="AQ1713" s="164" t="s">
        <v>1875</v>
      </c>
      <c r="AT1713" s="276" t="str">
        <f t="shared" si="79"/>
        <v/>
      </c>
      <c r="AU1713" s="276"/>
      <c r="AV1713" s="276"/>
      <c r="AW1713" s="276"/>
      <c r="AX1713" s="276"/>
      <c r="AY1713" s="276"/>
      <c r="AZ1713" s="276"/>
      <c r="BA1713" s="276"/>
      <c r="BB1713" s="280"/>
      <c r="BC1713" s="276"/>
      <c r="BD1713" s="276"/>
      <c r="BE1713" s="276"/>
      <c r="BF1713" s="276"/>
      <c r="BG1713" s="276"/>
      <c r="BH1713" s="276"/>
      <c r="BI1713" s="276"/>
      <c r="BJ1713" s="276"/>
      <c r="BK1713" s="276"/>
      <c r="BL1713" s="276"/>
      <c r="BM1713" s="276"/>
      <c r="BN1713" s="276"/>
      <c r="BO1713" s="276"/>
      <c r="BP1713" s="276"/>
      <c r="BQ1713" s="276"/>
      <c r="BR1713" s="276"/>
      <c r="BS1713" s="276"/>
      <c r="BT1713" s="276"/>
      <c r="BU1713" s="276"/>
      <c r="BV1713" s="276"/>
      <c r="BW1713" s="276"/>
      <c r="BX1713" s="276"/>
      <c r="BY1713" s="276"/>
      <c r="BZ1713" s="276"/>
      <c r="CA1713" s="276"/>
      <c r="CB1713" s="276"/>
      <c r="CC1713" s="276"/>
      <c r="CD1713" s="276"/>
      <c r="CE1713" s="276"/>
      <c r="CF1713" s="276"/>
    </row>
    <row r="1714" spans="1:84" s="164" customFormat="1" ht="15" hidden="1" customHeight="1" x14ac:dyDescent="0.3">
      <c r="A1714" s="162">
        <v>1563</v>
      </c>
      <c r="C1714" s="258"/>
      <c r="D1714" s="315" t="s">
        <v>1242</v>
      </c>
      <c r="E1714" s="315" t="s">
        <v>1878</v>
      </c>
      <c r="F1714" s="164" t="str">
        <f t="shared" si="69"/>
        <v/>
      </c>
      <c r="G1714" s="164" t="s">
        <v>1877</v>
      </c>
      <c r="I1714" s="162"/>
      <c r="J1714" s="164" t="str">
        <f t="shared" si="70"/>
        <v/>
      </c>
      <c r="K1714" s="164" t="s">
        <v>1877</v>
      </c>
      <c r="N1714" s="164" t="str">
        <f t="shared" si="71"/>
        <v/>
      </c>
      <c r="O1714" s="164" t="s">
        <v>1877</v>
      </c>
      <c r="R1714" s="164" t="str">
        <f t="shared" si="72"/>
        <v/>
      </c>
      <c r="S1714" s="164" t="s">
        <v>1877</v>
      </c>
      <c r="V1714" s="164" t="str">
        <f t="shared" si="73"/>
        <v/>
      </c>
      <c r="W1714" s="164" t="s">
        <v>1877</v>
      </c>
      <c r="Z1714" s="164" t="str">
        <f t="shared" si="74"/>
        <v/>
      </c>
      <c r="AA1714" s="164" t="s">
        <v>1877</v>
      </c>
      <c r="AD1714" s="164" t="str">
        <f t="shared" si="75"/>
        <v/>
      </c>
      <c r="AE1714" s="164" t="s">
        <v>1877</v>
      </c>
      <c r="AH1714" s="164" t="str">
        <f t="shared" si="76"/>
        <v/>
      </c>
      <c r="AI1714" s="164" t="s">
        <v>1877</v>
      </c>
      <c r="AL1714" s="164" t="str">
        <f t="shared" si="77"/>
        <v/>
      </c>
      <c r="AM1714" s="164" t="s">
        <v>1877</v>
      </c>
      <c r="AP1714" s="164" t="str">
        <f t="shared" si="78"/>
        <v/>
      </c>
      <c r="AQ1714" s="164" t="s">
        <v>1877</v>
      </c>
      <c r="AT1714" s="276" t="str">
        <f t="shared" si="79"/>
        <v/>
      </c>
      <c r="AU1714" s="276"/>
      <c r="AV1714" s="276"/>
      <c r="AW1714" s="276"/>
      <c r="AX1714" s="276"/>
      <c r="AY1714" s="276"/>
      <c r="AZ1714" s="276"/>
      <c r="BA1714" s="276"/>
      <c r="BB1714" s="280"/>
      <c r="BC1714" s="276"/>
      <c r="BD1714" s="276"/>
      <c r="BE1714" s="276"/>
      <c r="BF1714" s="276"/>
      <c r="BG1714" s="276"/>
      <c r="BH1714" s="276"/>
      <c r="BI1714" s="276"/>
      <c r="BJ1714" s="276"/>
      <c r="BK1714" s="276"/>
      <c r="BL1714" s="276"/>
      <c r="BM1714" s="276"/>
      <c r="BN1714" s="276"/>
      <c r="BO1714" s="276"/>
      <c r="BP1714" s="276"/>
      <c r="BQ1714" s="276"/>
      <c r="BR1714" s="276"/>
      <c r="BS1714" s="276"/>
      <c r="BT1714" s="276"/>
      <c r="BU1714" s="276"/>
      <c r="BV1714" s="276"/>
      <c r="BW1714" s="276"/>
      <c r="BX1714" s="276"/>
      <c r="BY1714" s="276"/>
      <c r="BZ1714" s="276"/>
      <c r="CA1714" s="276"/>
      <c r="CB1714" s="276"/>
      <c r="CC1714" s="276"/>
      <c r="CD1714" s="276"/>
      <c r="CE1714" s="276"/>
      <c r="CF1714" s="276"/>
    </row>
    <row r="1715" spans="1:84" s="162" customFormat="1" ht="15" hidden="1" customHeight="1" x14ac:dyDescent="0.3">
      <c r="A1715" s="162">
        <v>1564</v>
      </c>
      <c r="C1715" s="257"/>
      <c r="D1715" s="312" t="s">
        <v>1234</v>
      </c>
      <c r="E1715" s="312" t="s">
        <v>347</v>
      </c>
      <c r="F1715" s="162" t="str">
        <f t="shared" si="69"/>
        <v/>
      </c>
      <c r="G1715" s="162" t="s">
        <v>346</v>
      </c>
      <c r="J1715" s="162" t="str">
        <f t="shared" si="70"/>
        <v/>
      </c>
      <c r="K1715" s="162" t="s">
        <v>346</v>
      </c>
      <c r="N1715" s="162" t="str">
        <f t="shared" si="71"/>
        <v/>
      </c>
      <c r="O1715" s="162" t="s">
        <v>346</v>
      </c>
      <c r="R1715" s="162" t="str">
        <f t="shared" si="72"/>
        <v/>
      </c>
      <c r="S1715" s="162" t="s">
        <v>346</v>
      </c>
      <c r="V1715" s="162" t="str">
        <f t="shared" si="73"/>
        <v/>
      </c>
      <c r="W1715" s="162" t="s">
        <v>346</v>
      </c>
      <c r="Z1715" s="162" t="str">
        <f t="shared" si="74"/>
        <v/>
      </c>
      <c r="AA1715" s="162" t="s">
        <v>346</v>
      </c>
      <c r="AD1715" s="162" t="str">
        <f t="shared" si="75"/>
        <v/>
      </c>
      <c r="AE1715" s="162" t="s">
        <v>346</v>
      </c>
      <c r="AH1715" s="162" t="str">
        <f t="shared" si="76"/>
        <v/>
      </c>
      <c r="AI1715" s="162" t="s">
        <v>346</v>
      </c>
      <c r="AL1715" s="162" t="str">
        <f t="shared" si="77"/>
        <v/>
      </c>
      <c r="AM1715" s="162" t="s">
        <v>346</v>
      </c>
      <c r="AP1715" s="162" t="str">
        <f t="shared" si="78"/>
        <v/>
      </c>
      <c r="AQ1715" s="162" t="s">
        <v>346</v>
      </c>
      <c r="AT1715" s="276" t="str">
        <f t="shared" si="79"/>
        <v/>
      </c>
      <c r="AU1715" s="276"/>
      <c r="AV1715" s="276"/>
      <c r="AW1715" s="276"/>
      <c r="AX1715" s="276"/>
      <c r="AY1715" s="276"/>
      <c r="AZ1715" s="276"/>
      <c r="BA1715" s="276"/>
      <c r="BB1715" s="280"/>
      <c r="BC1715" s="276"/>
      <c r="BD1715" s="276"/>
      <c r="BE1715" s="276"/>
      <c r="BF1715" s="276"/>
      <c r="BG1715" s="276"/>
      <c r="BH1715" s="276"/>
      <c r="BI1715" s="276"/>
      <c r="BJ1715" s="276"/>
      <c r="BK1715" s="276"/>
      <c r="BL1715" s="276"/>
      <c r="BM1715" s="276"/>
      <c r="BN1715" s="276"/>
      <c r="BO1715" s="276"/>
      <c r="BP1715" s="276"/>
      <c r="BQ1715" s="276"/>
      <c r="BR1715" s="276"/>
      <c r="BS1715" s="276"/>
      <c r="BT1715" s="276"/>
      <c r="BU1715" s="276"/>
      <c r="BV1715" s="276"/>
      <c r="BW1715" s="276"/>
      <c r="BX1715" s="276"/>
      <c r="BY1715" s="276"/>
      <c r="BZ1715" s="276"/>
      <c r="CA1715" s="276"/>
      <c r="CB1715" s="276"/>
      <c r="CC1715" s="276"/>
      <c r="CD1715" s="276"/>
      <c r="CE1715" s="276"/>
      <c r="CF1715" s="276"/>
    </row>
    <row r="1716" spans="1:84" s="162" customFormat="1" ht="15" hidden="1" customHeight="1" x14ac:dyDescent="0.3">
      <c r="A1716" s="162">
        <v>1565</v>
      </c>
      <c r="C1716" s="257"/>
      <c r="D1716" s="312" t="s">
        <v>1235</v>
      </c>
      <c r="E1716" s="312" t="s">
        <v>349</v>
      </c>
      <c r="F1716" s="162" t="str">
        <f t="shared" si="69"/>
        <v/>
      </c>
      <c r="G1716" s="162" t="s">
        <v>348</v>
      </c>
      <c r="J1716" s="162" t="str">
        <f t="shared" si="70"/>
        <v/>
      </c>
      <c r="K1716" s="162" t="s">
        <v>348</v>
      </c>
      <c r="N1716" s="162" t="str">
        <f t="shared" si="71"/>
        <v/>
      </c>
      <c r="O1716" s="162" t="s">
        <v>348</v>
      </c>
      <c r="R1716" s="162" t="str">
        <f t="shared" si="72"/>
        <v/>
      </c>
      <c r="S1716" s="162" t="s">
        <v>348</v>
      </c>
      <c r="V1716" s="162" t="str">
        <f t="shared" si="73"/>
        <v/>
      </c>
      <c r="W1716" s="162" t="s">
        <v>348</v>
      </c>
      <c r="Z1716" s="162" t="str">
        <f t="shared" si="74"/>
        <v/>
      </c>
      <c r="AA1716" s="162" t="s">
        <v>348</v>
      </c>
      <c r="AD1716" s="162" t="str">
        <f t="shared" si="75"/>
        <v/>
      </c>
      <c r="AE1716" s="162" t="s">
        <v>348</v>
      </c>
      <c r="AH1716" s="162" t="str">
        <f t="shared" si="76"/>
        <v/>
      </c>
      <c r="AI1716" s="162" t="s">
        <v>348</v>
      </c>
      <c r="AL1716" s="162" t="str">
        <f t="shared" si="77"/>
        <v/>
      </c>
      <c r="AM1716" s="162" t="s">
        <v>348</v>
      </c>
      <c r="AP1716" s="162" t="str">
        <f t="shared" si="78"/>
        <v/>
      </c>
      <c r="AQ1716" s="162" t="s">
        <v>348</v>
      </c>
      <c r="AT1716" s="276" t="str">
        <f t="shared" si="79"/>
        <v/>
      </c>
      <c r="AU1716" s="276"/>
      <c r="AV1716" s="276"/>
      <c r="AW1716" s="276"/>
      <c r="AX1716" s="276"/>
      <c r="AY1716" s="276"/>
      <c r="AZ1716" s="276"/>
      <c r="BA1716" s="276"/>
      <c r="BB1716" s="280"/>
      <c r="BC1716" s="276"/>
      <c r="BD1716" s="276"/>
      <c r="BE1716" s="276"/>
      <c r="BF1716" s="276"/>
      <c r="BG1716" s="276"/>
      <c r="BH1716" s="276"/>
      <c r="BI1716" s="276"/>
      <c r="BJ1716" s="276"/>
      <c r="BK1716" s="276"/>
      <c r="BL1716" s="276"/>
      <c r="BM1716" s="276"/>
      <c r="BN1716" s="276"/>
      <c r="BO1716" s="276"/>
      <c r="BP1716" s="276"/>
      <c r="BQ1716" s="276"/>
      <c r="BR1716" s="276"/>
      <c r="BS1716" s="276"/>
      <c r="BT1716" s="276"/>
      <c r="BU1716" s="276"/>
      <c r="BV1716" s="276"/>
      <c r="BW1716" s="276"/>
      <c r="BX1716" s="276"/>
      <c r="BY1716" s="276"/>
      <c r="BZ1716" s="276"/>
      <c r="CA1716" s="276"/>
      <c r="CB1716" s="276"/>
      <c r="CC1716" s="276"/>
      <c r="CD1716" s="276"/>
      <c r="CE1716" s="276"/>
      <c r="CF1716" s="276"/>
    </row>
    <row r="1717" spans="1:84" s="162" customFormat="1" ht="15" hidden="1" customHeight="1" x14ac:dyDescent="0.3">
      <c r="A1717" s="162">
        <v>1566</v>
      </c>
      <c r="C1717" s="257"/>
      <c r="D1717" s="312" t="s">
        <v>1236</v>
      </c>
      <c r="E1717" s="312" t="s">
        <v>351</v>
      </c>
      <c r="F1717" s="162" t="str">
        <f t="shared" si="69"/>
        <v/>
      </c>
      <c r="G1717" s="162" t="s">
        <v>350</v>
      </c>
      <c r="J1717" s="162" t="str">
        <f t="shared" si="70"/>
        <v/>
      </c>
      <c r="K1717" s="162" t="s">
        <v>350</v>
      </c>
      <c r="N1717" s="162" t="str">
        <f t="shared" si="71"/>
        <v/>
      </c>
      <c r="O1717" s="162" t="s">
        <v>350</v>
      </c>
      <c r="R1717" s="162" t="str">
        <f t="shared" si="72"/>
        <v/>
      </c>
      <c r="S1717" s="162" t="s">
        <v>350</v>
      </c>
      <c r="V1717" s="162" t="str">
        <f t="shared" si="73"/>
        <v/>
      </c>
      <c r="W1717" s="162" t="s">
        <v>350</v>
      </c>
      <c r="Z1717" s="162" t="str">
        <f t="shared" si="74"/>
        <v/>
      </c>
      <c r="AA1717" s="162" t="s">
        <v>350</v>
      </c>
      <c r="AD1717" s="162" t="str">
        <f t="shared" si="75"/>
        <v/>
      </c>
      <c r="AE1717" s="162" t="s">
        <v>350</v>
      </c>
      <c r="AH1717" s="162" t="str">
        <f t="shared" si="76"/>
        <v/>
      </c>
      <c r="AI1717" s="162" t="s">
        <v>350</v>
      </c>
      <c r="AL1717" s="162" t="str">
        <f t="shared" si="77"/>
        <v/>
      </c>
      <c r="AM1717" s="162" t="s">
        <v>350</v>
      </c>
      <c r="AP1717" s="162" t="str">
        <f t="shared" si="78"/>
        <v/>
      </c>
      <c r="AQ1717" s="162" t="s">
        <v>350</v>
      </c>
      <c r="AT1717" s="276" t="str">
        <f t="shared" si="79"/>
        <v/>
      </c>
      <c r="AU1717" s="276"/>
      <c r="AV1717" s="276"/>
      <c r="AW1717" s="276"/>
      <c r="AX1717" s="276"/>
      <c r="AY1717" s="276"/>
      <c r="AZ1717" s="276"/>
      <c r="BA1717" s="276"/>
      <c r="BB1717" s="280"/>
      <c r="BC1717" s="276"/>
      <c r="BD1717" s="276"/>
      <c r="BE1717" s="276"/>
      <c r="BF1717" s="276"/>
      <c r="BG1717" s="276"/>
      <c r="BH1717" s="276"/>
      <c r="BI1717" s="276"/>
      <c r="BJ1717" s="276"/>
      <c r="BK1717" s="276"/>
      <c r="BL1717" s="276"/>
      <c r="BM1717" s="276"/>
      <c r="BN1717" s="276"/>
      <c r="BO1717" s="276"/>
      <c r="BP1717" s="276"/>
      <c r="BQ1717" s="276"/>
      <c r="BR1717" s="276"/>
      <c r="BS1717" s="276"/>
      <c r="BT1717" s="276"/>
      <c r="BU1717" s="276"/>
      <c r="BV1717" s="276"/>
      <c r="BW1717" s="276"/>
      <c r="BX1717" s="276"/>
      <c r="BY1717" s="276"/>
      <c r="BZ1717" s="276"/>
      <c r="CA1717" s="276"/>
      <c r="CB1717" s="276"/>
      <c r="CC1717" s="276"/>
      <c r="CD1717" s="276"/>
      <c r="CE1717" s="276"/>
      <c r="CF1717" s="276"/>
    </row>
    <row r="1718" spans="1:84" s="162" customFormat="1" ht="15" hidden="1" customHeight="1" x14ac:dyDescent="0.3">
      <c r="A1718" s="162">
        <v>1567</v>
      </c>
      <c r="C1718" s="257"/>
      <c r="D1718" s="312" t="s">
        <v>1237</v>
      </c>
      <c r="E1718" s="312" t="s">
        <v>353</v>
      </c>
      <c r="F1718" s="162" t="str">
        <f t="shared" si="69"/>
        <v/>
      </c>
      <c r="G1718" s="162" t="s">
        <v>352</v>
      </c>
      <c r="J1718" s="162" t="str">
        <f t="shared" si="70"/>
        <v/>
      </c>
      <c r="K1718" s="162" t="s">
        <v>352</v>
      </c>
      <c r="N1718" s="162" t="str">
        <f t="shared" si="71"/>
        <v/>
      </c>
      <c r="O1718" s="162" t="s">
        <v>352</v>
      </c>
      <c r="R1718" s="162" t="str">
        <f t="shared" si="72"/>
        <v/>
      </c>
      <c r="S1718" s="162" t="s">
        <v>352</v>
      </c>
      <c r="V1718" s="162" t="str">
        <f t="shared" si="73"/>
        <v/>
      </c>
      <c r="W1718" s="162" t="s">
        <v>352</v>
      </c>
      <c r="Z1718" s="162" t="str">
        <f t="shared" si="74"/>
        <v/>
      </c>
      <c r="AA1718" s="162" t="s">
        <v>352</v>
      </c>
      <c r="AD1718" s="162" t="str">
        <f t="shared" si="75"/>
        <v/>
      </c>
      <c r="AE1718" s="162" t="s">
        <v>352</v>
      </c>
      <c r="AH1718" s="162" t="str">
        <f t="shared" si="76"/>
        <v/>
      </c>
      <c r="AI1718" s="162" t="s">
        <v>352</v>
      </c>
      <c r="AL1718" s="162" t="str">
        <f t="shared" si="77"/>
        <v/>
      </c>
      <c r="AM1718" s="162" t="s">
        <v>352</v>
      </c>
      <c r="AP1718" s="162" t="str">
        <f t="shared" si="78"/>
        <v/>
      </c>
      <c r="AQ1718" s="162" t="s">
        <v>352</v>
      </c>
      <c r="AT1718" s="276" t="str">
        <f t="shared" si="79"/>
        <v/>
      </c>
      <c r="AU1718" s="276"/>
      <c r="AV1718" s="276"/>
      <c r="AW1718" s="276"/>
      <c r="AX1718" s="276"/>
      <c r="AY1718" s="276"/>
      <c r="AZ1718" s="276"/>
      <c r="BA1718" s="276"/>
      <c r="BB1718" s="280"/>
      <c r="BC1718" s="276"/>
      <c r="BD1718" s="276"/>
      <c r="BE1718" s="276"/>
      <c r="BF1718" s="276"/>
      <c r="BG1718" s="276"/>
      <c r="BH1718" s="276"/>
      <c r="BI1718" s="276"/>
      <c r="BJ1718" s="276"/>
      <c r="BK1718" s="276"/>
      <c r="BL1718" s="276"/>
      <c r="BM1718" s="276"/>
      <c r="BN1718" s="276"/>
      <c r="BO1718" s="276"/>
      <c r="BP1718" s="276"/>
      <c r="BQ1718" s="276"/>
      <c r="BR1718" s="276"/>
      <c r="BS1718" s="276"/>
      <c r="BT1718" s="276"/>
      <c r="BU1718" s="276"/>
      <c r="BV1718" s="276"/>
      <c r="BW1718" s="276"/>
      <c r="BX1718" s="276"/>
      <c r="BY1718" s="276"/>
      <c r="BZ1718" s="276"/>
      <c r="CA1718" s="276"/>
      <c r="CB1718" s="276"/>
      <c r="CC1718" s="276"/>
      <c r="CD1718" s="276"/>
      <c r="CE1718" s="276"/>
      <c r="CF1718" s="276"/>
    </row>
    <row r="1719" spans="1:84" s="162" customFormat="1" ht="15" hidden="1" customHeight="1" x14ac:dyDescent="0.3">
      <c r="A1719" s="162">
        <v>1568</v>
      </c>
      <c r="C1719" s="257"/>
      <c r="D1719" s="312" t="s">
        <v>1238</v>
      </c>
      <c r="E1719" s="312" t="s">
        <v>355</v>
      </c>
      <c r="F1719" s="162" t="str">
        <f t="shared" si="69"/>
        <v/>
      </c>
      <c r="G1719" s="162" t="s">
        <v>354</v>
      </c>
      <c r="J1719" s="162" t="str">
        <f t="shared" si="70"/>
        <v/>
      </c>
      <c r="K1719" s="162" t="s">
        <v>354</v>
      </c>
      <c r="N1719" s="162" t="str">
        <f t="shared" si="71"/>
        <v/>
      </c>
      <c r="O1719" s="162" t="s">
        <v>354</v>
      </c>
      <c r="R1719" s="162" t="str">
        <f t="shared" si="72"/>
        <v/>
      </c>
      <c r="S1719" s="162" t="s">
        <v>354</v>
      </c>
      <c r="V1719" s="162" t="str">
        <f t="shared" si="73"/>
        <v/>
      </c>
      <c r="W1719" s="162" t="s">
        <v>354</v>
      </c>
      <c r="Z1719" s="162" t="str">
        <f t="shared" si="74"/>
        <v/>
      </c>
      <c r="AA1719" s="162" t="s">
        <v>354</v>
      </c>
      <c r="AD1719" s="162" t="str">
        <f t="shared" si="75"/>
        <v/>
      </c>
      <c r="AE1719" s="162" t="s">
        <v>354</v>
      </c>
      <c r="AH1719" s="162" t="str">
        <f t="shared" si="76"/>
        <v/>
      </c>
      <c r="AI1719" s="162" t="s">
        <v>354</v>
      </c>
      <c r="AL1719" s="162" t="str">
        <f t="shared" si="77"/>
        <v/>
      </c>
      <c r="AM1719" s="162" t="s">
        <v>354</v>
      </c>
      <c r="AP1719" s="162" t="str">
        <f t="shared" si="78"/>
        <v/>
      </c>
      <c r="AQ1719" s="162" t="s">
        <v>354</v>
      </c>
      <c r="AT1719" s="276" t="str">
        <f t="shared" si="79"/>
        <v/>
      </c>
      <c r="AU1719" s="276"/>
      <c r="AV1719" s="276"/>
      <c r="AW1719" s="276"/>
      <c r="AX1719" s="276"/>
      <c r="AY1719" s="276"/>
      <c r="AZ1719" s="276"/>
      <c r="BA1719" s="276"/>
      <c r="BB1719" s="280"/>
      <c r="BC1719" s="276"/>
      <c r="BD1719" s="276"/>
      <c r="BE1719" s="276"/>
      <c r="BF1719" s="276"/>
      <c r="BG1719" s="276"/>
      <c r="BH1719" s="276"/>
      <c r="BI1719" s="276"/>
      <c r="BJ1719" s="276"/>
      <c r="BK1719" s="276"/>
      <c r="BL1719" s="276"/>
      <c r="BM1719" s="276"/>
      <c r="BN1719" s="276"/>
      <c r="BO1719" s="276"/>
      <c r="BP1719" s="276"/>
      <c r="BQ1719" s="276"/>
      <c r="BR1719" s="276"/>
      <c r="BS1719" s="276"/>
      <c r="BT1719" s="276"/>
      <c r="BU1719" s="276"/>
      <c r="BV1719" s="276"/>
      <c r="BW1719" s="276"/>
      <c r="BX1719" s="276"/>
      <c r="BY1719" s="276"/>
      <c r="BZ1719" s="276"/>
      <c r="CA1719" s="276"/>
      <c r="CB1719" s="276"/>
      <c r="CC1719" s="276"/>
      <c r="CD1719" s="276"/>
      <c r="CE1719" s="276"/>
      <c r="CF1719" s="276"/>
    </row>
    <row r="1720" spans="1:84" s="162" customFormat="1" ht="15" hidden="1" customHeight="1" x14ac:dyDescent="0.3">
      <c r="A1720" s="162">
        <v>1569</v>
      </c>
      <c r="C1720" s="257"/>
      <c r="D1720" s="312" t="s">
        <v>1239</v>
      </c>
      <c r="E1720" s="312" t="s">
        <v>357</v>
      </c>
      <c r="F1720" s="162" t="str">
        <f t="shared" si="69"/>
        <v/>
      </c>
      <c r="G1720" s="162" t="s">
        <v>356</v>
      </c>
      <c r="J1720" s="162" t="str">
        <f t="shared" si="70"/>
        <v/>
      </c>
      <c r="K1720" s="162" t="s">
        <v>356</v>
      </c>
      <c r="N1720" s="162" t="str">
        <f t="shared" si="71"/>
        <v/>
      </c>
      <c r="O1720" s="162" t="s">
        <v>356</v>
      </c>
      <c r="R1720" s="162" t="str">
        <f t="shared" si="72"/>
        <v/>
      </c>
      <c r="S1720" s="162" t="s">
        <v>356</v>
      </c>
      <c r="V1720" s="162" t="str">
        <f t="shared" si="73"/>
        <v/>
      </c>
      <c r="W1720" s="162" t="s">
        <v>356</v>
      </c>
      <c r="Z1720" s="162" t="str">
        <f t="shared" si="74"/>
        <v/>
      </c>
      <c r="AA1720" s="162" t="s">
        <v>356</v>
      </c>
      <c r="AD1720" s="162" t="str">
        <f t="shared" si="75"/>
        <v/>
      </c>
      <c r="AE1720" s="162" t="s">
        <v>356</v>
      </c>
      <c r="AH1720" s="162" t="str">
        <f t="shared" si="76"/>
        <v/>
      </c>
      <c r="AI1720" s="162" t="s">
        <v>356</v>
      </c>
      <c r="AL1720" s="162" t="str">
        <f t="shared" si="77"/>
        <v/>
      </c>
      <c r="AM1720" s="162" t="s">
        <v>356</v>
      </c>
      <c r="AP1720" s="162" t="str">
        <f t="shared" si="78"/>
        <v/>
      </c>
      <c r="AQ1720" s="162" t="s">
        <v>356</v>
      </c>
      <c r="AT1720" s="276" t="str">
        <f t="shared" si="79"/>
        <v/>
      </c>
      <c r="AU1720" s="276"/>
      <c r="AV1720" s="276"/>
      <c r="AW1720" s="276"/>
      <c r="AX1720" s="276"/>
      <c r="AY1720" s="276"/>
      <c r="AZ1720" s="276"/>
      <c r="BA1720" s="276"/>
      <c r="BB1720" s="280"/>
      <c r="BC1720" s="276"/>
      <c r="BD1720" s="276"/>
      <c r="BE1720" s="276"/>
      <c r="BF1720" s="276"/>
      <c r="BG1720" s="276"/>
      <c r="BH1720" s="276"/>
      <c r="BI1720" s="276"/>
      <c r="BJ1720" s="276"/>
      <c r="BK1720" s="276"/>
      <c r="BL1720" s="276"/>
      <c r="BM1720" s="276"/>
      <c r="BN1720" s="276"/>
      <c r="BO1720" s="276"/>
      <c r="BP1720" s="276"/>
      <c r="BQ1720" s="276"/>
      <c r="BR1720" s="276"/>
      <c r="BS1720" s="276"/>
      <c r="BT1720" s="276"/>
      <c r="BU1720" s="276"/>
      <c r="BV1720" s="276"/>
      <c r="BW1720" s="276"/>
      <c r="BX1720" s="276"/>
      <c r="BY1720" s="276"/>
      <c r="BZ1720" s="276"/>
      <c r="CA1720" s="276"/>
      <c r="CB1720" s="276"/>
      <c r="CC1720" s="276"/>
      <c r="CD1720" s="276"/>
      <c r="CE1720" s="276"/>
      <c r="CF1720" s="276"/>
    </row>
    <row r="1721" spans="1:84" s="162" customFormat="1" ht="15" hidden="1" customHeight="1" x14ac:dyDescent="0.3">
      <c r="A1721" s="162">
        <v>1570</v>
      </c>
      <c r="C1721" s="257"/>
      <c r="D1721" s="312" t="s">
        <v>1240</v>
      </c>
      <c r="E1721" s="312" t="s">
        <v>359</v>
      </c>
      <c r="F1721" s="162" t="str">
        <f t="shared" si="69"/>
        <v/>
      </c>
      <c r="G1721" s="162" t="s">
        <v>358</v>
      </c>
      <c r="J1721" s="162" t="str">
        <f t="shared" si="70"/>
        <v/>
      </c>
      <c r="K1721" s="162" t="s">
        <v>358</v>
      </c>
      <c r="N1721" s="162" t="str">
        <f t="shared" si="71"/>
        <v/>
      </c>
      <c r="O1721" s="162" t="s">
        <v>358</v>
      </c>
      <c r="R1721" s="162" t="str">
        <f t="shared" si="72"/>
        <v/>
      </c>
      <c r="S1721" s="162" t="s">
        <v>358</v>
      </c>
      <c r="V1721" s="162" t="str">
        <f t="shared" si="73"/>
        <v/>
      </c>
      <c r="W1721" s="162" t="s">
        <v>358</v>
      </c>
      <c r="Z1721" s="162" t="str">
        <f t="shared" si="74"/>
        <v/>
      </c>
      <c r="AA1721" s="162" t="s">
        <v>358</v>
      </c>
      <c r="AD1721" s="162" t="str">
        <f t="shared" si="75"/>
        <v/>
      </c>
      <c r="AE1721" s="162" t="s">
        <v>358</v>
      </c>
      <c r="AH1721" s="162" t="str">
        <f t="shared" si="76"/>
        <v/>
      </c>
      <c r="AI1721" s="162" t="s">
        <v>358</v>
      </c>
      <c r="AL1721" s="162" t="str">
        <f t="shared" si="77"/>
        <v/>
      </c>
      <c r="AM1721" s="162" t="s">
        <v>358</v>
      </c>
      <c r="AP1721" s="162" t="str">
        <f t="shared" si="78"/>
        <v/>
      </c>
      <c r="AQ1721" s="162" t="s">
        <v>358</v>
      </c>
      <c r="AT1721" s="276" t="str">
        <f t="shared" si="79"/>
        <v/>
      </c>
      <c r="AU1721" s="276"/>
      <c r="AV1721" s="276"/>
      <c r="AW1721" s="276"/>
      <c r="AX1721" s="276"/>
      <c r="AY1721" s="276"/>
      <c r="AZ1721" s="276"/>
      <c r="BA1721" s="276"/>
      <c r="BB1721" s="280"/>
      <c r="BC1721" s="276"/>
      <c r="BD1721" s="276"/>
      <c r="BE1721" s="276"/>
      <c r="BF1721" s="276"/>
      <c r="BG1721" s="276"/>
      <c r="BH1721" s="276"/>
      <c r="BI1721" s="276"/>
      <c r="BJ1721" s="276"/>
      <c r="BK1721" s="276"/>
      <c r="BL1721" s="276"/>
      <c r="BM1721" s="276"/>
      <c r="BN1721" s="276"/>
      <c r="BO1721" s="276"/>
      <c r="BP1721" s="276"/>
      <c r="BQ1721" s="276"/>
      <c r="BR1721" s="276"/>
      <c r="BS1721" s="276"/>
      <c r="BT1721" s="276"/>
      <c r="BU1721" s="276"/>
      <c r="BV1721" s="276"/>
      <c r="BW1721" s="276"/>
      <c r="BX1721" s="276"/>
      <c r="BY1721" s="276"/>
      <c r="BZ1721" s="276"/>
      <c r="CA1721" s="276"/>
      <c r="CB1721" s="276"/>
      <c r="CC1721" s="276"/>
      <c r="CD1721" s="276"/>
      <c r="CE1721" s="276"/>
      <c r="CF1721" s="276"/>
    </row>
    <row r="1722" spans="1:84" s="162" customFormat="1" ht="15" hidden="1" customHeight="1" x14ac:dyDescent="0.3">
      <c r="A1722" s="162">
        <v>1571</v>
      </c>
      <c r="C1722" s="257"/>
      <c r="D1722" s="312" t="s">
        <v>1483</v>
      </c>
      <c r="E1722" s="312" t="s">
        <v>1668</v>
      </c>
      <c r="F1722" s="162" t="str">
        <f t="shared" si="69"/>
        <v/>
      </c>
      <c r="G1722" s="162" t="s">
        <v>1569</v>
      </c>
      <c r="J1722" s="162" t="str">
        <f t="shared" si="70"/>
        <v/>
      </c>
      <c r="K1722" s="162" t="s">
        <v>1569</v>
      </c>
      <c r="N1722" s="162" t="str">
        <f t="shared" si="71"/>
        <v/>
      </c>
      <c r="O1722" s="162" t="s">
        <v>1569</v>
      </c>
      <c r="R1722" s="162" t="str">
        <f t="shared" si="72"/>
        <v/>
      </c>
      <c r="S1722" s="162" t="s">
        <v>1569</v>
      </c>
      <c r="V1722" s="162" t="str">
        <f t="shared" si="73"/>
        <v/>
      </c>
      <c r="W1722" s="162" t="s">
        <v>1569</v>
      </c>
      <c r="Z1722" s="162" t="str">
        <f t="shared" si="74"/>
        <v/>
      </c>
      <c r="AA1722" s="162" t="s">
        <v>1569</v>
      </c>
      <c r="AD1722" s="162" t="str">
        <f t="shared" si="75"/>
        <v/>
      </c>
      <c r="AE1722" s="162" t="s">
        <v>1569</v>
      </c>
      <c r="AH1722" s="162" t="str">
        <f t="shared" si="76"/>
        <v/>
      </c>
      <c r="AI1722" s="162" t="s">
        <v>1569</v>
      </c>
      <c r="AL1722" s="162" t="str">
        <f t="shared" si="77"/>
        <v/>
      </c>
      <c r="AM1722" s="162" t="s">
        <v>1569</v>
      </c>
      <c r="AP1722" s="162" t="str">
        <f t="shared" si="78"/>
        <v/>
      </c>
      <c r="AQ1722" s="162" t="s">
        <v>1569</v>
      </c>
      <c r="AT1722" s="276" t="str">
        <f t="shared" si="79"/>
        <v/>
      </c>
      <c r="AU1722" s="276"/>
      <c r="AV1722" s="276"/>
      <c r="AW1722" s="276"/>
      <c r="AX1722" s="276"/>
      <c r="AY1722" s="276"/>
      <c r="AZ1722" s="276"/>
      <c r="BA1722" s="276"/>
      <c r="BB1722" s="280"/>
      <c r="BC1722" s="276"/>
      <c r="BD1722" s="276"/>
      <c r="BE1722" s="276"/>
      <c r="BF1722" s="276"/>
      <c r="BG1722" s="276"/>
      <c r="BH1722" s="276"/>
      <c r="BI1722" s="276"/>
      <c r="BJ1722" s="276"/>
      <c r="BK1722" s="276"/>
      <c r="BL1722" s="276"/>
      <c r="BM1722" s="276"/>
      <c r="BN1722" s="276"/>
      <c r="BO1722" s="276"/>
      <c r="BP1722" s="276"/>
      <c r="BQ1722" s="276"/>
      <c r="BR1722" s="276"/>
      <c r="BS1722" s="276"/>
      <c r="BT1722" s="276"/>
      <c r="BU1722" s="276"/>
      <c r="BV1722" s="276"/>
      <c r="BW1722" s="276"/>
      <c r="BX1722" s="276"/>
      <c r="BY1722" s="276"/>
      <c r="BZ1722" s="276"/>
      <c r="CA1722" s="276"/>
      <c r="CB1722" s="276"/>
      <c r="CC1722" s="276"/>
      <c r="CD1722" s="276"/>
      <c r="CE1722" s="276"/>
      <c r="CF1722" s="276"/>
    </row>
    <row r="1723" spans="1:84" s="162" customFormat="1" ht="15" hidden="1" customHeight="1" x14ac:dyDescent="0.3">
      <c r="A1723" s="162">
        <v>1572</v>
      </c>
      <c r="C1723" s="257"/>
      <c r="D1723" s="312" t="s">
        <v>1242</v>
      </c>
      <c r="E1723" s="312" t="s">
        <v>361</v>
      </c>
      <c r="F1723" s="162" t="str">
        <f t="shared" si="69"/>
        <v/>
      </c>
      <c r="G1723" s="162" t="s">
        <v>360</v>
      </c>
      <c r="J1723" s="162" t="str">
        <f t="shared" si="70"/>
        <v/>
      </c>
      <c r="K1723" s="162" t="s">
        <v>360</v>
      </c>
      <c r="N1723" s="162" t="str">
        <f t="shared" si="71"/>
        <v/>
      </c>
      <c r="O1723" s="162" t="s">
        <v>360</v>
      </c>
      <c r="R1723" s="162" t="str">
        <f t="shared" si="72"/>
        <v/>
      </c>
      <c r="S1723" s="162" t="s">
        <v>360</v>
      </c>
      <c r="V1723" s="162" t="str">
        <f t="shared" si="73"/>
        <v/>
      </c>
      <c r="W1723" s="162" t="s">
        <v>360</v>
      </c>
      <c r="Z1723" s="162" t="str">
        <f t="shared" si="74"/>
        <v/>
      </c>
      <c r="AA1723" s="162" t="s">
        <v>360</v>
      </c>
      <c r="AD1723" s="162" t="str">
        <f t="shared" si="75"/>
        <v/>
      </c>
      <c r="AE1723" s="162" t="s">
        <v>360</v>
      </c>
      <c r="AH1723" s="162" t="str">
        <f t="shared" si="76"/>
        <v/>
      </c>
      <c r="AI1723" s="162" t="s">
        <v>360</v>
      </c>
      <c r="AL1723" s="162" t="str">
        <f t="shared" si="77"/>
        <v/>
      </c>
      <c r="AM1723" s="162" t="s">
        <v>360</v>
      </c>
      <c r="AP1723" s="162" t="str">
        <f t="shared" si="78"/>
        <v/>
      </c>
      <c r="AQ1723" s="162" t="s">
        <v>360</v>
      </c>
      <c r="AT1723" s="276" t="str">
        <f t="shared" si="79"/>
        <v/>
      </c>
      <c r="AU1723" s="276"/>
      <c r="AV1723" s="276"/>
      <c r="AW1723" s="276"/>
      <c r="AX1723" s="276"/>
      <c r="AY1723" s="276"/>
      <c r="AZ1723" s="276"/>
      <c r="BA1723" s="276"/>
      <c r="BB1723" s="280"/>
      <c r="BC1723" s="276"/>
      <c r="BD1723" s="276"/>
      <c r="BE1723" s="276"/>
      <c r="BF1723" s="276"/>
      <c r="BG1723" s="276"/>
      <c r="BH1723" s="276"/>
      <c r="BI1723" s="276"/>
      <c r="BJ1723" s="276"/>
      <c r="BK1723" s="276"/>
      <c r="BL1723" s="276"/>
      <c r="BM1723" s="276"/>
      <c r="BN1723" s="276"/>
      <c r="BO1723" s="276"/>
      <c r="BP1723" s="276"/>
      <c r="BQ1723" s="276"/>
      <c r="BR1723" s="276"/>
      <c r="BS1723" s="276"/>
      <c r="BT1723" s="276"/>
      <c r="BU1723" s="276"/>
      <c r="BV1723" s="276"/>
      <c r="BW1723" s="276"/>
      <c r="BX1723" s="276"/>
      <c r="BY1723" s="276"/>
      <c r="BZ1723" s="276"/>
      <c r="CA1723" s="276"/>
      <c r="CB1723" s="276"/>
      <c r="CC1723" s="276"/>
      <c r="CD1723" s="276"/>
      <c r="CE1723" s="276"/>
      <c r="CF1723" s="276"/>
    </row>
    <row r="1724" spans="1:84" s="162" customFormat="1" ht="15" hidden="1" customHeight="1" x14ac:dyDescent="0.3">
      <c r="A1724" s="162">
        <v>1573</v>
      </c>
      <c r="C1724" s="257"/>
      <c r="D1724" s="312" t="s">
        <v>1234</v>
      </c>
      <c r="E1724" s="312" t="s">
        <v>363</v>
      </c>
      <c r="F1724" s="162" t="str">
        <f t="shared" si="69"/>
        <v/>
      </c>
      <c r="G1724" s="162" t="s">
        <v>362</v>
      </c>
      <c r="J1724" s="162" t="str">
        <f t="shared" si="70"/>
        <v/>
      </c>
      <c r="K1724" s="162" t="s">
        <v>362</v>
      </c>
      <c r="N1724" s="162" t="str">
        <f t="shared" si="71"/>
        <v/>
      </c>
      <c r="O1724" s="162" t="s">
        <v>362</v>
      </c>
      <c r="R1724" s="162" t="str">
        <f t="shared" si="72"/>
        <v/>
      </c>
      <c r="S1724" s="162" t="s">
        <v>362</v>
      </c>
      <c r="V1724" s="162" t="str">
        <f t="shared" si="73"/>
        <v/>
      </c>
      <c r="W1724" s="162" t="s">
        <v>362</v>
      </c>
      <c r="Z1724" s="162" t="str">
        <f t="shared" si="74"/>
        <v/>
      </c>
      <c r="AA1724" s="162" t="s">
        <v>362</v>
      </c>
      <c r="AD1724" s="162" t="str">
        <f t="shared" si="75"/>
        <v/>
      </c>
      <c r="AE1724" s="162" t="s">
        <v>362</v>
      </c>
      <c r="AH1724" s="162" t="str">
        <f t="shared" si="76"/>
        <v/>
      </c>
      <c r="AI1724" s="162" t="s">
        <v>362</v>
      </c>
      <c r="AL1724" s="162" t="str">
        <f t="shared" si="77"/>
        <v/>
      </c>
      <c r="AM1724" s="162" t="s">
        <v>362</v>
      </c>
      <c r="AP1724" s="162" t="str">
        <f t="shared" si="78"/>
        <v/>
      </c>
      <c r="AQ1724" s="162" t="s">
        <v>362</v>
      </c>
      <c r="AT1724" s="276" t="str">
        <f t="shared" si="79"/>
        <v/>
      </c>
      <c r="AU1724" s="276"/>
      <c r="AV1724" s="276"/>
      <c r="AW1724" s="276"/>
      <c r="AX1724" s="276"/>
      <c r="AY1724" s="276"/>
      <c r="AZ1724" s="276"/>
      <c r="BA1724" s="276"/>
      <c r="BB1724" s="280"/>
      <c r="BC1724" s="276"/>
      <c r="BD1724" s="276"/>
      <c r="BE1724" s="276"/>
      <c r="BF1724" s="276"/>
      <c r="BG1724" s="276"/>
      <c r="BH1724" s="276"/>
      <c r="BI1724" s="276"/>
      <c r="BJ1724" s="276"/>
      <c r="BK1724" s="276"/>
      <c r="BL1724" s="276"/>
      <c r="BM1724" s="276"/>
      <c r="BN1724" s="276"/>
      <c r="BO1724" s="276"/>
      <c r="BP1724" s="276"/>
      <c r="BQ1724" s="276"/>
      <c r="BR1724" s="276"/>
      <c r="BS1724" s="276"/>
      <c r="BT1724" s="276"/>
      <c r="BU1724" s="276"/>
      <c r="BV1724" s="276"/>
      <c r="BW1724" s="276"/>
      <c r="BX1724" s="276"/>
      <c r="BY1724" s="276"/>
      <c r="BZ1724" s="276"/>
      <c r="CA1724" s="276"/>
      <c r="CB1724" s="276"/>
      <c r="CC1724" s="276"/>
      <c r="CD1724" s="276"/>
      <c r="CE1724" s="276"/>
      <c r="CF1724" s="276"/>
    </row>
    <row r="1725" spans="1:84" s="162" customFormat="1" ht="15" hidden="1" customHeight="1" x14ac:dyDescent="0.3">
      <c r="A1725" s="162">
        <v>1574</v>
      </c>
      <c r="C1725" s="257"/>
      <c r="D1725" s="312" t="s">
        <v>1235</v>
      </c>
      <c r="E1725" s="312" t="s">
        <v>365</v>
      </c>
      <c r="F1725" s="162" t="str">
        <f t="shared" si="69"/>
        <v/>
      </c>
      <c r="G1725" s="162" t="s">
        <v>364</v>
      </c>
      <c r="J1725" s="162" t="str">
        <f t="shared" si="70"/>
        <v/>
      </c>
      <c r="K1725" s="162" t="s">
        <v>364</v>
      </c>
      <c r="N1725" s="162" t="str">
        <f t="shared" si="71"/>
        <v/>
      </c>
      <c r="O1725" s="162" t="s">
        <v>364</v>
      </c>
      <c r="R1725" s="162" t="str">
        <f t="shared" si="72"/>
        <v/>
      </c>
      <c r="S1725" s="162" t="s">
        <v>364</v>
      </c>
      <c r="V1725" s="162" t="str">
        <f t="shared" si="73"/>
        <v/>
      </c>
      <c r="W1725" s="162" t="s">
        <v>364</v>
      </c>
      <c r="Z1725" s="162" t="str">
        <f t="shared" si="74"/>
        <v/>
      </c>
      <c r="AA1725" s="162" t="s">
        <v>364</v>
      </c>
      <c r="AD1725" s="162" t="str">
        <f t="shared" si="75"/>
        <v/>
      </c>
      <c r="AE1725" s="162" t="s">
        <v>364</v>
      </c>
      <c r="AH1725" s="162" t="str">
        <f t="shared" si="76"/>
        <v/>
      </c>
      <c r="AI1725" s="162" t="s">
        <v>364</v>
      </c>
      <c r="AL1725" s="162" t="str">
        <f t="shared" si="77"/>
        <v/>
      </c>
      <c r="AM1725" s="162" t="s">
        <v>364</v>
      </c>
      <c r="AP1725" s="162" t="str">
        <f t="shared" si="78"/>
        <v/>
      </c>
      <c r="AQ1725" s="162" t="s">
        <v>364</v>
      </c>
      <c r="AT1725" s="276" t="str">
        <f t="shared" si="79"/>
        <v/>
      </c>
      <c r="AU1725" s="276"/>
      <c r="AV1725" s="276"/>
      <c r="AW1725" s="276"/>
      <c r="AX1725" s="276"/>
      <c r="AY1725" s="276"/>
      <c r="AZ1725" s="276"/>
      <c r="BA1725" s="276"/>
      <c r="BB1725" s="280"/>
      <c r="BC1725" s="276"/>
      <c r="BD1725" s="276"/>
      <c r="BE1725" s="276"/>
      <c r="BF1725" s="276"/>
      <c r="BG1725" s="276"/>
      <c r="BH1725" s="276"/>
      <c r="BI1725" s="276"/>
      <c r="BJ1725" s="276"/>
      <c r="BK1725" s="276"/>
      <c r="BL1725" s="276"/>
      <c r="BM1725" s="276"/>
      <c r="BN1725" s="276"/>
      <c r="BO1725" s="276"/>
      <c r="BP1725" s="276"/>
      <c r="BQ1725" s="276"/>
      <c r="BR1725" s="276"/>
      <c r="BS1725" s="276"/>
      <c r="BT1725" s="276"/>
      <c r="BU1725" s="276"/>
      <c r="BV1725" s="276"/>
      <c r="BW1725" s="276"/>
      <c r="BX1725" s="276"/>
      <c r="BY1725" s="276"/>
      <c r="BZ1725" s="276"/>
      <c r="CA1725" s="276"/>
      <c r="CB1725" s="276"/>
      <c r="CC1725" s="276"/>
      <c r="CD1725" s="276"/>
      <c r="CE1725" s="276"/>
      <c r="CF1725" s="276"/>
    </row>
    <row r="1726" spans="1:84" s="162" customFormat="1" ht="15" hidden="1" customHeight="1" x14ac:dyDescent="0.3">
      <c r="A1726" s="162">
        <v>1575</v>
      </c>
      <c r="C1726" s="257"/>
      <c r="D1726" s="312" t="s">
        <v>1236</v>
      </c>
      <c r="E1726" s="312" t="s">
        <v>367</v>
      </c>
      <c r="F1726" s="162" t="str">
        <f t="shared" si="69"/>
        <v/>
      </c>
      <c r="G1726" s="162" t="s">
        <v>366</v>
      </c>
      <c r="J1726" s="162" t="str">
        <f t="shared" si="70"/>
        <v/>
      </c>
      <c r="K1726" s="162" t="s">
        <v>366</v>
      </c>
      <c r="N1726" s="162" t="str">
        <f t="shared" si="71"/>
        <v/>
      </c>
      <c r="O1726" s="162" t="s">
        <v>366</v>
      </c>
      <c r="R1726" s="162" t="str">
        <f t="shared" si="72"/>
        <v/>
      </c>
      <c r="S1726" s="162" t="s">
        <v>366</v>
      </c>
      <c r="V1726" s="162" t="str">
        <f t="shared" si="73"/>
        <v/>
      </c>
      <c r="W1726" s="162" t="s">
        <v>366</v>
      </c>
      <c r="Z1726" s="162" t="str">
        <f t="shared" si="74"/>
        <v/>
      </c>
      <c r="AA1726" s="162" t="s">
        <v>366</v>
      </c>
      <c r="AD1726" s="162" t="str">
        <f t="shared" si="75"/>
        <v/>
      </c>
      <c r="AE1726" s="162" t="s">
        <v>366</v>
      </c>
      <c r="AH1726" s="162" t="str">
        <f t="shared" si="76"/>
        <v/>
      </c>
      <c r="AI1726" s="162" t="s">
        <v>366</v>
      </c>
      <c r="AL1726" s="162" t="str">
        <f t="shared" si="77"/>
        <v/>
      </c>
      <c r="AM1726" s="162" t="s">
        <v>366</v>
      </c>
      <c r="AP1726" s="162" t="str">
        <f t="shared" si="78"/>
        <v/>
      </c>
      <c r="AQ1726" s="162" t="s">
        <v>366</v>
      </c>
      <c r="AT1726" s="276" t="str">
        <f t="shared" si="79"/>
        <v/>
      </c>
      <c r="AU1726" s="276"/>
      <c r="AV1726" s="276"/>
      <c r="AW1726" s="276"/>
      <c r="AX1726" s="276"/>
      <c r="AY1726" s="276"/>
      <c r="AZ1726" s="276"/>
      <c r="BA1726" s="276"/>
      <c r="BB1726" s="280"/>
      <c r="BC1726" s="276"/>
      <c r="BD1726" s="276"/>
      <c r="BE1726" s="276"/>
      <c r="BF1726" s="276"/>
      <c r="BG1726" s="276"/>
      <c r="BH1726" s="276"/>
      <c r="BI1726" s="276"/>
      <c r="BJ1726" s="276"/>
      <c r="BK1726" s="276"/>
      <c r="BL1726" s="276"/>
      <c r="BM1726" s="276"/>
      <c r="BN1726" s="276"/>
      <c r="BO1726" s="276"/>
      <c r="BP1726" s="276"/>
      <c r="BQ1726" s="276"/>
      <c r="BR1726" s="276"/>
      <c r="BS1726" s="276"/>
      <c r="BT1726" s="276"/>
      <c r="BU1726" s="276"/>
      <c r="BV1726" s="276"/>
      <c r="BW1726" s="276"/>
      <c r="BX1726" s="276"/>
      <c r="BY1726" s="276"/>
      <c r="BZ1726" s="276"/>
      <c r="CA1726" s="276"/>
      <c r="CB1726" s="276"/>
      <c r="CC1726" s="276"/>
      <c r="CD1726" s="276"/>
      <c r="CE1726" s="276"/>
      <c r="CF1726" s="276"/>
    </row>
    <row r="1727" spans="1:84" s="162" customFormat="1" ht="15" hidden="1" customHeight="1" x14ac:dyDescent="0.3">
      <c r="A1727" s="162">
        <v>1576</v>
      </c>
      <c r="C1727" s="257"/>
      <c r="D1727" s="312" t="s">
        <v>1237</v>
      </c>
      <c r="E1727" s="312" t="s">
        <v>369</v>
      </c>
      <c r="F1727" s="162" t="str">
        <f t="shared" si="69"/>
        <v/>
      </c>
      <c r="G1727" s="162" t="s">
        <v>368</v>
      </c>
      <c r="J1727" s="162" t="str">
        <f t="shared" si="70"/>
        <v/>
      </c>
      <c r="K1727" s="162" t="s">
        <v>368</v>
      </c>
      <c r="N1727" s="162" t="str">
        <f t="shared" si="71"/>
        <v/>
      </c>
      <c r="O1727" s="162" t="s">
        <v>368</v>
      </c>
      <c r="R1727" s="162" t="str">
        <f t="shared" si="72"/>
        <v/>
      </c>
      <c r="S1727" s="162" t="s">
        <v>368</v>
      </c>
      <c r="V1727" s="162" t="str">
        <f t="shared" si="73"/>
        <v/>
      </c>
      <c r="W1727" s="162" t="s">
        <v>368</v>
      </c>
      <c r="Z1727" s="162" t="str">
        <f t="shared" si="74"/>
        <v/>
      </c>
      <c r="AA1727" s="162" t="s">
        <v>368</v>
      </c>
      <c r="AD1727" s="162" t="str">
        <f t="shared" si="75"/>
        <v/>
      </c>
      <c r="AE1727" s="162" t="s">
        <v>368</v>
      </c>
      <c r="AH1727" s="162" t="str">
        <f t="shared" si="76"/>
        <v/>
      </c>
      <c r="AI1727" s="162" t="s">
        <v>368</v>
      </c>
      <c r="AL1727" s="162" t="str">
        <f t="shared" si="77"/>
        <v/>
      </c>
      <c r="AM1727" s="162" t="s">
        <v>368</v>
      </c>
      <c r="AP1727" s="162" t="str">
        <f t="shared" si="78"/>
        <v/>
      </c>
      <c r="AQ1727" s="162" t="s">
        <v>368</v>
      </c>
      <c r="AT1727" s="276" t="str">
        <f t="shared" si="79"/>
        <v/>
      </c>
      <c r="AU1727" s="276"/>
      <c r="AV1727" s="276"/>
      <c r="AW1727" s="276"/>
      <c r="AX1727" s="276"/>
      <c r="AY1727" s="276"/>
      <c r="AZ1727" s="276"/>
      <c r="BA1727" s="276"/>
      <c r="BB1727" s="280"/>
      <c r="BC1727" s="276"/>
      <c r="BD1727" s="276"/>
      <c r="BE1727" s="276"/>
      <c r="BF1727" s="276"/>
      <c r="BG1727" s="276"/>
      <c r="BH1727" s="276"/>
      <c r="BI1727" s="276"/>
      <c r="BJ1727" s="276"/>
      <c r="BK1727" s="276"/>
      <c r="BL1727" s="276"/>
      <c r="BM1727" s="276"/>
      <c r="BN1727" s="276"/>
      <c r="BO1727" s="276"/>
      <c r="BP1727" s="276"/>
      <c r="BQ1727" s="276"/>
      <c r="BR1727" s="276"/>
      <c r="BS1727" s="276"/>
      <c r="BT1727" s="276"/>
      <c r="BU1727" s="276"/>
      <c r="BV1727" s="276"/>
      <c r="BW1727" s="276"/>
      <c r="BX1727" s="276"/>
      <c r="BY1727" s="276"/>
      <c r="BZ1727" s="276"/>
      <c r="CA1727" s="276"/>
      <c r="CB1727" s="276"/>
      <c r="CC1727" s="276"/>
      <c r="CD1727" s="276"/>
      <c r="CE1727" s="276"/>
      <c r="CF1727" s="276"/>
    </row>
    <row r="1728" spans="1:84" s="162" customFormat="1" ht="15" hidden="1" customHeight="1" x14ac:dyDescent="0.3">
      <c r="A1728" s="162">
        <v>1577</v>
      </c>
      <c r="C1728" s="257"/>
      <c r="D1728" s="312" t="s">
        <v>1238</v>
      </c>
      <c r="E1728" s="312" t="s">
        <v>371</v>
      </c>
      <c r="F1728" s="162" t="str">
        <f t="shared" si="69"/>
        <v/>
      </c>
      <c r="G1728" s="162" t="s">
        <v>370</v>
      </c>
      <c r="J1728" s="162" t="str">
        <f t="shared" si="70"/>
        <v/>
      </c>
      <c r="K1728" s="162" t="s">
        <v>370</v>
      </c>
      <c r="N1728" s="162" t="str">
        <f t="shared" si="71"/>
        <v/>
      </c>
      <c r="O1728" s="162" t="s">
        <v>370</v>
      </c>
      <c r="R1728" s="162" t="str">
        <f t="shared" si="72"/>
        <v/>
      </c>
      <c r="S1728" s="162" t="s">
        <v>370</v>
      </c>
      <c r="V1728" s="162" t="str">
        <f t="shared" si="73"/>
        <v/>
      </c>
      <c r="W1728" s="162" t="s">
        <v>370</v>
      </c>
      <c r="Z1728" s="162" t="str">
        <f t="shared" si="74"/>
        <v/>
      </c>
      <c r="AA1728" s="162" t="s">
        <v>370</v>
      </c>
      <c r="AD1728" s="162" t="str">
        <f t="shared" si="75"/>
        <v/>
      </c>
      <c r="AE1728" s="162" t="s">
        <v>370</v>
      </c>
      <c r="AH1728" s="162" t="str">
        <f t="shared" si="76"/>
        <v/>
      </c>
      <c r="AI1728" s="162" t="s">
        <v>370</v>
      </c>
      <c r="AL1728" s="162" t="str">
        <f t="shared" si="77"/>
        <v/>
      </c>
      <c r="AM1728" s="162" t="s">
        <v>370</v>
      </c>
      <c r="AP1728" s="162" t="str">
        <f t="shared" si="78"/>
        <v/>
      </c>
      <c r="AQ1728" s="162" t="s">
        <v>370</v>
      </c>
      <c r="AT1728" s="276" t="str">
        <f t="shared" si="79"/>
        <v/>
      </c>
      <c r="AU1728" s="276"/>
      <c r="AV1728" s="276"/>
      <c r="AW1728" s="276"/>
      <c r="AX1728" s="276"/>
      <c r="AY1728" s="276"/>
      <c r="AZ1728" s="276"/>
      <c r="BA1728" s="276"/>
      <c r="BB1728" s="280"/>
      <c r="BC1728" s="276"/>
      <c r="BD1728" s="276"/>
      <c r="BE1728" s="276"/>
      <c r="BF1728" s="276"/>
      <c r="BG1728" s="276"/>
      <c r="BH1728" s="276"/>
      <c r="BI1728" s="276"/>
      <c r="BJ1728" s="276"/>
      <c r="BK1728" s="276"/>
      <c r="BL1728" s="276"/>
      <c r="BM1728" s="276"/>
      <c r="BN1728" s="276"/>
      <c r="BO1728" s="276"/>
      <c r="BP1728" s="276"/>
      <c r="BQ1728" s="276"/>
      <c r="BR1728" s="276"/>
      <c r="BS1728" s="276"/>
      <c r="BT1728" s="276"/>
      <c r="BU1728" s="276"/>
      <c r="BV1728" s="276"/>
      <c r="BW1728" s="276"/>
      <c r="BX1728" s="276"/>
      <c r="BY1728" s="276"/>
      <c r="BZ1728" s="276"/>
      <c r="CA1728" s="276"/>
      <c r="CB1728" s="276"/>
      <c r="CC1728" s="276"/>
      <c r="CD1728" s="276"/>
      <c r="CE1728" s="276"/>
      <c r="CF1728" s="276"/>
    </row>
    <row r="1729" spans="1:84" s="162" customFormat="1" ht="15" hidden="1" customHeight="1" x14ac:dyDescent="0.3">
      <c r="A1729" s="162">
        <v>1578</v>
      </c>
      <c r="C1729" s="257"/>
      <c r="D1729" s="312" t="s">
        <v>1239</v>
      </c>
      <c r="E1729" s="312" t="s">
        <v>373</v>
      </c>
      <c r="F1729" s="162" t="str">
        <f t="shared" si="69"/>
        <v/>
      </c>
      <c r="G1729" s="162" t="s">
        <v>372</v>
      </c>
      <c r="J1729" s="162" t="str">
        <f t="shared" si="70"/>
        <v/>
      </c>
      <c r="K1729" s="162" t="s">
        <v>372</v>
      </c>
      <c r="N1729" s="162" t="str">
        <f t="shared" si="71"/>
        <v/>
      </c>
      <c r="O1729" s="162" t="s">
        <v>372</v>
      </c>
      <c r="R1729" s="162" t="str">
        <f t="shared" si="72"/>
        <v/>
      </c>
      <c r="S1729" s="162" t="s">
        <v>372</v>
      </c>
      <c r="V1729" s="162" t="str">
        <f t="shared" si="73"/>
        <v/>
      </c>
      <c r="W1729" s="162" t="s">
        <v>372</v>
      </c>
      <c r="Z1729" s="162" t="str">
        <f t="shared" si="74"/>
        <v/>
      </c>
      <c r="AA1729" s="162" t="s">
        <v>372</v>
      </c>
      <c r="AD1729" s="162" t="str">
        <f t="shared" si="75"/>
        <v/>
      </c>
      <c r="AE1729" s="162" t="s">
        <v>372</v>
      </c>
      <c r="AH1729" s="162" t="str">
        <f t="shared" si="76"/>
        <v/>
      </c>
      <c r="AI1729" s="162" t="s">
        <v>372</v>
      </c>
      <c r="AL1729" s="162" t="str">
        <f t="shared" si="77"/>
        <v/>
      </c>
      <c r="AM1729" s="162" t="s">
        <v>372</v>
      </c>
      <c r="AP1729" s="162" t="str">
        <f t="shared" si="78"/>
        <v/>
      </c>
      <c r="AQ1729" s="162" t="s">
        <v>372</v>
      </c>
      <c r="AT1729" s="276" t="str">
        <f t="shared" si="79"/>
        <v/>
      </c>
      <c r="AU1729" s="276"/>
      <c r="AV1729" s="276"/>
      <c r="AW1729" s="276"/>
      <c r="AX1729" s="276"/>
      <c r="AY1729" s="276"/>
      <c r="AZ1729" s="276"/>
      <c r="BA1729" s="276"/>
      <c r="BB1729" s="280"/>
      <c r="BC1729" s="276"/>
      <c r="BD1729" s="276"/>
      <c r="BE1729" s="276"/>
      <c r="BF1729" s="276"/>
      <c r="BG1729" s="276"/>
      <c r="BH1729" s="276"/>
      <c r="BI1729" s="276"/>
      <c r="BJ1729" s="276"/>
      <c r="BK1729" s="276"/>
      <c r="BL1729" s="276"/>
      <c r="BM1729" s="276"/>
      <c r="BN1729" s="276"/>
      <c r="BO1729" s="276"/>
      <c r="BP1729" s="276"/>
      <c r="BQ1729" s="276"/>
      <c r="BR1729" s="276"/>
      <c r="BS1729" s="276"/>
      <c r="BT1729" s="276"/>
      <c r="BU1729" s="276"/>
      <c r="BV1729" s="276"/>
      <c r="BW1729" s="276"/>
      <c r="BX1729" s="276"/>
      <c r="BY1729" s="276"/>
      <c r="BZ1729" s="276"/>
      <c r="CA1729" s="276"/>
      <c r="CB1729" s="276"/>
      <c r="CC1729" s="276"/>
      <c r="CD1729" s="276"/>
      <c r="CE1729" s="276"/>
      <c r="CF1729" s="276"/>
    </row>
    <row r="1730" spans="1:84" s="162" customFormat="1" ht="15" hidden="1" customHeight="1" x14ac:dyDescent="0.3">
      <c r="A1730" s="162">
        <v>1579</v>
      </c>
      <c r="C1730" s="257"/>
      <c r="D1730" s="312" t="s">
        <v>1240</v>
      </c>
      <c r="E1730" s="312" t="s">
        <v>375</v>
      </c>
      <c r="F1730" s="162" t="str">
        <f t="shared" si="69"/>
        <v/>
      </c>
      <c r="G1730" s="162" t="s">
        <v>374</v>
      </c>
      <c r="J1730" s="162" t="str">
        <f t="shared" si="70"/>
        <v/>
      </c>
      <c r="K1730" s="162" t="s">
        <v>374</v>
      </c>
      <c r="N1730" s="162" t="str">
        <f t="shared" si="71"/>
        <v/>
      </c>
      <c r="O1730" s="162" t="s">
        <v>374</v>
      </c>
      <c r="R1730" s="162" t="str">
        <f t="shared" si="72"/>
        <v/>
      </c>
      <c r="S1730" s="162" t="s">
        <v>374</v>
      </c>
      <c r="V1730" s="162" t="str">
        <f t="shared" si="73"/>
        <v/>
      </c>
      <c r="W1730" s="162" t="s">
        <v>374</v>
      </c>
      <c r="Z1730" s="162" t="str">
        <f t="shared" si="74"/>
        <v/>
      </c>
      <c r="AA1730" s="162" t="s">
        <v>374</v>
      </c>
      <c r="AD1730" s="162" t="str">
        <f t="shared" si="75"/>
        <v/>
      </c>
      <c r="AE1730" s="162" t="s">
        <v>374</v>
      </c>
      <c r="AH1730" s="162" t="str">
        <f t="shared" si="76"/>
        <v/>
      </c>
      <c r="AI1730" s="162" t="s">
        <v>374</v>
      </c>
      <c r="AL1730" s="162" t="str">
        <f t="shared" si="77"/>
        <v/>
      </c>
      <c r="AM1730" s="162" t="s">
        <v>374</v>
      </c>
      <c r="AP1730" s="162" t="str">
        <f t="shared" si="78"/>
        <v/>
      </c>
      <c r="AQ1730" s="162" t="s">
        <v>374</v>
      </c>
      <c r="AT1730" s="276" t="str">
        <f t="shared" si="79"/>
        <v/>
      </c>
      <c r="AU1730" s="276"/>
      <c r="AV1730" s="276"/>
      <c r="AW1730" s="276"/>
      <c r="AX1730" s="276"/>
      <c r="AY1730" s="276"/>
      <c r="AZ1730" s="276"/>
      <c r="BA1730" s="276"/>
      <c r="BB1730" s="280"/>
      <c r="BC1730" s="276"/>
      <c r="BD1730" s="276"/>
      <c r="BE1730" s="276"/>
      <c r="BF1730" s="276"/>
      <c r="BG1730" s="276"/>
      <c r="BH1730" s="276"/>
      <c r="BI1730" s="276"/>
      <c r="BJ1730" s="276"/>
      <c r="BK1730" s="276"/>
      <c r="BL1730" s="276"/>
      <c r="BM1730" s="276"/>
      <c r="BN1730" s="276"/>
      <c r="BO1730" s="276"/>
      <c r="BP1730" s="276"/>
      <c r="BQ1730" s="276"/>
      <c r="BR1730" s="276"/>
      <c r="BS1730" s="276"/>
      <c r="BT1730" s="276"/>
      <c r="BU1730" s="276"/>
      <c r="BV1730" s="276"/>
      <c r="BW1730" s="276"/>
      <c r="BX1730" s="276"/>
      <c r="BY1730" s="276"/>
      <c r="BZ1730" s="276"/>
      <c r="CA1730" s="276"/>
      <c r="CB1730" s="276"/>
      <c r="CC1730" s="276"/>
      <c r="CD1730" s="276"/>
      <c r="CE1730" s="276"/>
      <c r="CF1730" s="276"/>
    </row>
    <row r="1731" spans="1:84" s="162" customFormat="1" ht="15" hidden="1" customHeight="1" x14ac:dyDescent="0.3">
      <c r="A1731" s="162">
        <v>1580</v>
      </c>
      <c r="C1731" s="257"/>
      <c r="D1731" s="312" t="s">
        <v>1483</v>
      </c>
      <c r="E1731" s="312" t="s">
        <v>1669</v>
      </c>
      <c r="F1731" s="162" t="str">
        <f t="shared" si="69"/>
        <v/>
      </c>
      <c r="G1731" s="162" t="s">
        <v>1570</v>
      </c>
      <c r="J1731" s="162" t="str">
        <f t="shared" si="70"/>
        <v/>
      </c>
      <c r="K1731" s="162" t="s">
        <v>1570</v>
      </c>
      <c r="N1731" s="162" t="str">
        <f t="shared" si="71"/>
        <v/>
      </c>
      <c r="O1731" s="162" t="s">
        <v>1570</v>
      </c>
      <c r="R1731" s="162" t="str">
        <f t="shared" si="72"/>
        <v/>
      </c>
      <c r="S1731" s="162" t="s">
        <v>1570</v>
      </c>
      <c r="V1731" s="162" t="str">
        <f t="shared" si="73"/>
        <v/>
      </c>
      <c r="W1731" s="162" t="s">
        <v>1570</v>
      </c>
      <c r="Z1731" s="162" t="str">
        <f t="shared" si="74"/>
        <v/>
      </c>
      <c r="AA1731" s="162" t="s">
        <v>1570</v>
      </c>
      <c r="AD1731" s="162" t="str">
        <f t="shared" si="75"/>
        <v/>
      </c>
      <c r="AE1731" s="162" t="s">
        <v>1570</v>
      </c>
      <c r="AH1731" s="162" t="str">
        <f t="shared" si="76"/>
        <v/>
      </c>
      <c r="AI1731" s="162" t="s">
        <v>1570</v>
      </c>
      <c r="AL1731" s="162" t="str">
        <f t="shared" si="77"/>
        <v/>
      </c>
      <c r="AM1731" s="162" t="s">
        <v>1570</v>
      </c>
      <c r="AP1731" s="162" t="str">
        <f t="shared" si="78"/>
        <v/>
      </c>
      <c r="AQ1731" s="162" t="s">
        <v>1570</v>
      </c>
      <c r="AT1731" s="276" t="str">
        <f t="shared" si="79"/>
        <v/>
      </c>
      <c r="AU1731" s="276"/>
      <c r="AV1731" s="276"/>
      <c r="AW1731" s="276"/>
      <c r="AX1731" s="276"/>
      <c r="AY1731" s="276"/>
      <c r="AZ1731" s="276"/>
      <c r="BA1731" s="276"/>
      <c r="BB1731" s="280"/>
      <c r="BC1731" s="276"/>
      <c r="BD1731" s="276"/>
      <c r="BE1731" s="276"/>
      <c r="BF1731" s="276"/>
      <c r="BG1731" s="276"/>
      <c r="BH1731" s="276"/>
      <c r="BI1731" s="276"/>
      <c r="BJ1731" s="276"/>
      <c r="BK1731" s="276"/>
      <c r="BL1731" s="276"/>
      <c r="BM1731" s="276"/>
      <c r="BN1731" s="276"/>
      <c r="BO1731" s="276"/>
      <c r="BP1731" s="276"/>
      <c r="BQ1731" s="276"/>
      <c r="BR1731" s="276"/>
      <c r="BS1731" s="276"/>
      <c r="BT1731" s="276"/>
      <c r="BU1731" s="276"/>
      <c r="BV1731" s="276"/>
      <c r="BW1731" s="276"/>
      <c r="BX1731" s="276"/>
      <c r="BY1731" s="276"/>
      <c r="BZ1731" s="276"/>
      <c r="CA1731" s="276"/>
      <c r="CB1731" s="276"/>
      <c r="CC1731" s="276"/>
      <c r="CD1731" s="276"/>
      <c r="CE1731" s="276"/>
      <c r="CF1731" s="276"/>
    </row>
    <row r="1732" spans="1:84" s="162" customFormat="1" ht="15" hidden="1" customHeight="1" x14ac:dyDescent="0.3">
      <c r="A1732" s="162">
        <v>1581</v>
      </c>
      <c r="C1732" s="257"/>
      <c r="D1732" s="312" t="s">
        <v>1242</v>
      </c>
      <c r="E1732" s="312" t="s">
        <v>377</v>
      </c>
      <c r="F1732" s="162" t="str">
        <f t="shared" si="69"/>
        <v/>
      </c>
      <c r="G1732" s="162" t="s">
        <v>376</v>
      </c>
      <c r="J1732" s="162" t="str">
        <f t="shared" si="70"/>
        <v/>
      </c>
      <c r="K1732" s="162" t="s">
        <v>376</v>
      </c>
      <c r="N1732" s="162" t="str">
        <f t="shared" si="71"/>
        <v/>
      </c>
      <c r="O1732" s="162" t="s">
        <v>376</v>
      </c>
      <c r="R1732" s="162" t="str">
        <f t="shared" si="72"/>
        <v/>
      </c>
      <c r="S1732" s="162" t="s">
        <v>376</v>
      </c>
      <c r="V1732" s="162" t="str">
        <f t="shared" si="73"/>
        <v/>
      </c>
      <c r="W1732" s="162" t="s">
        <v>376</v>
      </c>
      <c r="Z1732" s="162" t="str">
        <f t="shared" si="74"/>
        <v/>
      </c>
      <c r="AA1732" s="162" t="s">
        <v>376</v>
      </c>
      <c r="AD1732" s="162" t="str">
        <f t="shared" si="75"/>
        <v/>
      </c>
      <c r="AE1732" s="162" t="s">
        <v>376</v>
      </c>
      <c r="AH1732" s="162" t="str">
        <f t="shared" si="76"/>
        <v/>
      </c>
      <c r="AI1732" s="162" t="s">
        <v>376</v>
      </c>
      <c r="AL1732" s="162" t="str">
        <f t="shared" si="77"/>
        <v/>
      </c>
      <c r="AM1732" s="162" t="s">
        <v>376</v>
      </c>
      <c r="AP1732" s="162" t="str">
        <f t="shared" si="78"/>
        <v/>
      </c>
      <c r="AQ1732" s="162" t="s">
        <v>376</v>
      </c>
      <c r="AT1732" s="276" t="str">
        <f t="shared" si="79"/>
        <v/>
      </c>
      <c r="AU1732" s="276"/>
      <c r="AV1732" s="276"/>
      <c r="AW1732" s="276"/>
      <c r="AX1732" s="276"/>
      <c r="AY1732" s="276"/>
      <c r="AZ1732" s="276"/>
      <c r="BA1732" s="276"/>
      <c r="BB1732" s="280"/>
      <c r="BC1732" s="276"/>
      <c r="BD1732" s="276"/>
      <c r="BE1732" s="276"/>
      <c r="BF1732" s="276"/>
      <c r="BG1732" s="276"/>
      <c r="BH1732" s="276"/>
      <c r="BI1732" s="276"/>
      <c r="BJ1732" s="276"/>
      <c r="BK1732" s="276"/>
      <c r="BL1732" s="276"/>
      <c r="BM1732" s="276"/>
      <c r="BN1732" s="276"/>
      <c r="BO1732" s="276"/>
      <c r="BP1732" s="276"/>
      <c r="BQ1732" s="276"/>
      <c r="BR1732" s="276"/>
      <c r="BS1732" s="276"/>
      <c r="BT1732" s="276"/>
      <c r="BU1732" s="276"/>
      <c r="BV1732" s="276"/>
      <c r="BW1732" s="276"/>
      <c r="BX1732" s="276"/>
      <c r="BY1732" s="276"/>
      <c r="BZ1732" s="276"/>
      <c r="CA1732" s="276"/>
      <c r="CB1732" s="276"/>
      <c r="CC1732" s="276"/>
      <c r="CD1732" s="276"/>
      <c r="CE1732" s="276"/>
      <c r="CF1732" s="276"/>
    </row>
    <row r="1733" spans="1:84" s="162" customFormat="1" ht="15" hidden="1" customHeight="1" x14ac:dyDescent="0.3">
      <c r="A1733" s="162">
        <v>1582</v>
      </c>
      <c r="C1733" s="257"/>
      <c r="D1733" s="312" t="s">
        <v>1234</v>
      </c>
      <c r="E1733" s="312" t="s">
        <v>379</v>
      </c>
      <c r="F1733" s="162" t="str">
        <f t="shared" si="69"/>
        <v/>
      </c>
      <c r="G1733" s="162" t="s">
        <v>378</v>
      </c>
      <c r="J1733" s="162" t="str">
        <f t="shared" si="70"/>
        <v/>
      </c>
      <c r="K1733" s="162" t="s">
        <v>378</v>
      </c>
      <c r="N1733" s="162" t="str">
        <f t="shared" si="71"/>
        <v/>
      </c>
      <c r="O1733" s="162" t="s">
        <v>378</v>
      </c>
      <c r="R1733" s="162" t="str">
        <f t="shared" si="72"/>
        <v/>
      </c>
      <c r="S1733" s="162" t="s">
        <v>378</v>
      </c>
      <c r="V1733" s="162" t="str">
        <f t="shared" si="73"/>
        <v/>
      </c>
      <c r="W1733" s="162" t="s">
        <v>378</v>
      </c>
      <c r="Z1733" s="162" t="str">
        <f t="shared" si="74"/>
        <v/>
      </c>
      <c r="AA1733" s="162" t="s">
        <v>378</v>
      </c>
      <c r="AD1733" s="162" t="str">
        <f t="shared" si="75"/>
        <v/>
      </c>
      <c r="AE1733" s="162" t="s">
        <v>378</v>
      </c>
      <c r="AH1733" s="162" t="str">
        <f t="shared" si="76"/>
        <v/>
      </c>
      <c r="AI1733" s="162" t="s">
        <v>378</v>
      </c>
      <c r="AL1733" s="162" t="str">
        <f t="shared" si="77"/>
        <v/>
      </c>
      <c r="AM1733" s="162" t="s">
        <v>378</v>
      </c>
      <c r="AP1733" s="162" t="str">
        <f t="shared" si="78"/>
        <v/>
      </c>
      <c r="AQ1733" s="162" t="s">
        <v>378</v>
      </c>
      <c r="AT1733" s="276" t="str">
        <f t="shared" si="79"/>
        <v/>
      </c>
      <c r="AU1733" s="276"/>
      <c r="AV1733" s="276"/>
      <c r="AW1733" s="276"/>
      <c r="AX1733" s="276"/>
      <c r="AY1733" s="276"/>
      <c r="AZ1733" s="276"/>
      <c r="BA1733" s="276"/>
      <c r="BB1733" s="280"/>
      <c r="BC1733" s="276"/>
      <c r="BD1733" s="276"/>
      <c r="BE1733" s="276"/>
      <c r="BF1733" s="276"/>
      <c r="BG1733" s="276"/>
      <c r="BH1733" s="276"/>
      <c r="BI1733" s="276"/>
      <c r="BJ1733" s="276"/>
      <c r="BK1733" s="276"/>
      <c r="BL1733" s="276"/>
      <c r="BM1733" s="276"/>
      <c r="BN1733" s="276"/>
      <c r="BO1733" s="276"/>
      <c r="BP1733" s="276"/>
      <c r="BQ1733" s="276"/>
      <c r="BR1733" s="276"/>
      <c r="BS1733" s="276"/>
      <c r="BT1733" s="276"/>
      <c r="BU1733" s="276"/>
      <c r="BV1733" s="276"/>
      <c r="BW1733" s="276"/>
      <c r="BX1733" s="276"/>
      <c r="BY1733" s="276"/>
      <c r="BZ1733" s="276"/>
      <c r="CA1733" s="276"/>
      <c r="CB1733" s="276"/>
      <c r="CC1733" s="276"/>
      <c r="CD1733" s="276"/>
      <c r="CE1733" s="276"/>
      <c r="CF1733" s="276"/>
    </row>
    <row r="1734" spans="1:84" s="162" customFormat="1" ht="15" hidden="1" customHeight="1" x14ac:dyDescent="0.3">
      <c r="A1734" s="162">
        <v>1583</v>
      </c>
      <c r="C1734" s="257"/>
      <c r="D1734" s="312" t="s">
        <v>1235</v>
      </c>
      <c r="E1734" s="312" t="s">
        <v>381</v>
      </c>
      <c r="F1734" s="162" t="str">
        <f t="shared" si="69"/>
        <v/>
      </c>
      <c r="G1734" s="162" t="s">
        <v>380</v>
      </c>
      <c r="J1734" s="162" t="str">
        <f t="shared" si="70"/>
        <v/>
      </c>
      <c r="K1734" s="162" t="s">
        <v>380</v>
      </c>
      <c r="N1734" s="162" t="str">
        <f t="shared" si="71"/>
        <v/>
      </c>
      <c r="O1734" s="162" t="s">
        <v>380</v>
      </c>
      <c r="R1734" s="162" t="str">
        <f t="shared" si="72"/>
        <v/>
      </c>
      <c r="S1734" s="162" t="s">
        <v>380</v>
      </c>
      <c r="V1734" s="162" t="str">
        <f t="shared" si="73"/>
        <v/>
      </c>
      <c r="W1734" s="162" t="s">
        <v>380</v>
      </c>
      <c r="Z1734" s="162" t="str">
        <f t="shared" si="74"/>
        <v/>
      </c>
      <c r="AA1734" s="162" t="s">
        <v>380</v>
      </c>
      <c r="AD1734" s="162" t="str">
        <f t="shared" si="75"/>
        <v/>
      </c>
      <c r="AE1734" s="162" t="s">
        <v>380</v>
      </c>
      <c r="AH1734" s="162" t="str">
        <f t="shared" si="76"/>
        <v/>
      </c>
      <c r="AI1734" s="162" t="s">
        <v>380</v>
      </c>
      <c r="AL1734" s="162" t="str">
        <f t="shared" si="77"/>
        <v/>
      </c>
      <c r="AM1734" s="162" t="s">
        <v>380</v>
      </c>
      <c r="AP1734" s="162" t="str">
        <f t="shared" si="78"/>
        <v/>
      </c>
      <c r="AQ1734" s="162" t="s">
        <v>380</v>
      </c>
      <c r="AT1734" s="276" t="str">
        <f t="shared" si="79"/>
        <v/>
      </c>
      <c r="AU1734" s="276"/>
      <c r="AV1734" s="276"/>
      <c r="AW1734" s="276"/>
      <c r="AX1734" s="276"/>
      <c r="AY1734" s="276"/>
      <c r="AZ1734" s="276"/>
      <c r="BA1734" s="276"/>
      <c r="BB1734" s="280"/>
      <c r="BC1734" s="276"/>
      <c r="BD1734" s="276"/>
      <c r="BE1734" s="276"/>
      <c r="BF1734" s="276"/>
      <c r="BG1734" s="276"/>
      <c r="BH1734" s="276"/>
      <c r="BI1734" s="276"/>
      <c r="BJ1734" s="276"/>
      <c r="BK1734" s="276"/>
      <c r="BL1734" s="276"/>
      <c r="BM1734" s="276"/>
      <c r="BN1734" s="276"/>
      <c r="BO1734" s="276"/>
      <c r="BP1734" s="276"/>
      <c r="BQ1734" s="276"/>
      <c r="BR1734" s="276"/>
      <c r="BS1734" s="276"/>
      <c r="BT1734" s="276"/>
      <c r="BU1734" s="276"/>
      <c r="BV1734" s="276"/>
      <c r="BW1734" s="276"/>
      <c r="BX1734" s="276"/>
      <c r="BY1734" s="276"/>
      <c r="BZ1734" s="276"/>
      <c r="CA1734" s="276"/>
      <c r="CB1734" s="276"/>
      <c r="CC1734" s="276"/>
      <c r="CD1734" s="276"/>
      <c r="CE1734" s="276"/>
      <c r="CF1734" s="276"/>
    </row>
    <row r="1735" spans="1:84" s="162" customFormat="1" ht="15" hidden="1" customHeight="1" x14ac:dyDescent="0.3">
      <c r="A1735" s="162">
        <v>1584</v>
      </c>
      <c r="C1735" s="257"/>
      <c r="D1735" s="312" t="s">
        <v>1236</v>
      </c>
      <c r="E1735" s="312" t="s">
        <v>383</v>
      </c>
      <c r="F1735" s="162" t="str">
        <f t="shared" si="69"/>
        <v/>
      </c>
      <c r="G1735" s="162" t="s">
        <v>382</v>
      </c>
      <c r="J1735" s="162" t="str">
        <f t="shared" si="70"/>
        <v/>
      </c>
      <c r="K1735" s="162" t="s">
        <v>382</v>
      </c>
      <c r="N1735" s="162" t="str">
        <f t="shared" si="71"/>
        <v/>
      </c>
      <c r="O1735" s="162" t="s">
        <v>382</v>
      </c>
      <c r="R1735" s="162" t="str">
        <f t="shared" si="72"/>
        <v/>
      </c>
      <c r="S1735" s="162" t="s">
        <v>382</v>
      </c>
      <c r="V1735" s="162" t="str">
        <f t="shared" si="73"/>
        <v/>
      </c>
      <c r="W1735" s="162" t="s">
        <v>382</v>
      </c>
      <c r="Z1735" s="162" t="str">
        <f t="shared" si="74"/>
        <v/>
      </c>
      <c r="AA1735" s="162" t="s">
        <v>382</v>
      </c>
      <c r="AD1735" s="162" t="str">
        <f t="shared" si="75"/>
        <v/>
      </c>
      <c r="AE1735" s="162" t="s">
        <v>382</v>
      </c>
      <c r="AH1735" s="162" t="str">
        <f t="shared" si="76"/>
        <v/>
      </c>
      <c r="AI1735" s="162" t="s">
        <v>382</v>
      </c>
      <c r="AL1735" s="162" t="str">
        <f t="shared" si="77"/>
        <v/>
      </c>
      <c r="AM1735" s="162" t="s">
        <v>382</v>
      </c>
      <c r="AP1735" s="162" t="str">
        <f t="shared" si="78"/>
        <v/>
      </c>
      <c r="AQ1735" s="162" t="s">
        <v>382</v>
      </c>
      <c r="AT1735" s="276" t="str">
        <f t="shared" si="79"/>
        <v/>
      </c>
      <c r="AU1735" s="276"/>
      <c r="AV1735" s="276"/>
      <c r="AW1735" s="276"/>
      <c r="AX1735" s="276"/>
      <c r="AY1735" s="276"/>
      <c r="AZ1735" s="276"/>
      <c r="BA1735" s="276"/>
      <c r="BB1735" s="280"/>
      <c r="BC1735" s="276"/>
      <c r="BD1735" s="276"/>
      <c r="BE1735" s="276"/>
      <c r="BF1735" s="276"/>
      <c r="BG1735" s="276"/>
      <c r="BH1735" s="276"/>
      <c r="BI1735" s="276"/>
      <c r="BJ1735" s="276"/>
      <c r="BK1735" s="276"/>
      <c r="BL1735" s="276"/>
      <c r="BM1735" s="276"/>
      <c r="BN1735" s="276"/>
      <c r="BO1735" s="276"/>
      <c r="BP1735" s="276"/>
      <c r="BQ1735" s="276"/>
      <c r="BR1735" s="276"/>
      <c r="BS1735" s="276"/>
      <c r="BT1735" s="276"/>
      <c r="BU1735" s="276"/>
      <c r="BV1735" s="276"/>
      <c r="BW1735" s="276"/>
      <c r="BX1735" s="276"/>
      <c r="BY1735" s="276"/>
      <c r="BZ1735" s="276"/>
      <c r="CA1735" s="276"/>
      <c r="CB1735" s="276"/>
      <c r="CC1735" s="276"/>
      <c r="CD1735" s="276"/>
      <c r="CE1735" s="276"/>
      <c r="CF1735" s="276"/>
    </row>
    <row r="1736" spans="1:84" s="162" customFormat="1" ht="15" hidden="1" customHeight="1" x14ac:dyDescent="0.3">
      <c r="A1736" s="162">
        <v>1585</v>
      </c>
      <c r="C1736" s="257"/>
      <c r="D1736" s="312" t="s">
        <v>1237</v>
      </c>
      <c r="E1736" s="312" t="s">
        <v>385</v>
      </c>
      <c r="F1736" s="162" t="str">
        <f t="shared" si="69"/>
        <v/>
      </c>
      <c r="G1736" s="162" t="s">
        <v>384</v>
      </c>
      <c r="J1736" s="162" t="str">
        <f t="shared" si="70"/>
        <v/>
      </c>
      <c r="K1736" s="162" t="s">
        <v>384</v>
      </c>
      <c r="N1736" s="162" t="str">
        <f t="shared" si="71"/>
        <v/>
      </c>
      <c r="O1736" s="162" t="s">
        <v>384</v>
      </c>
      <c r="R1736" s="162" t="str">
        <f t="shared" si="72"/>
        <v/>
      </c>
      <c r="S1736" s="162" t="s">
        <v>384</v>
      </c>
      <c r="V1736" s="162" t="str">
        <f t="shared" si="73"/>
        <v/>
      </c>
      <c r="W1736" s="162" t="s">
        <v>384</v>
      </c>
      <c r="Z1736" s="162" t="str">
        <f t="shared" si="74"/>
        <v/>
      </c>
      <c r="AA1736" s="162" t="s">
        <v>384</v>
      </c>
      <c r="AD1736" s="162" t="str">
        <f t="shared" si="75"/>
        <v/>
      </c>
      <c r="AE1736" s="162" t="s">
        <v>384</v>
      </c>
      <c r="AH1736" s="162" t="str">
        <f t="shared" si="76"/>
        <v/>
      </c>
      <c r="AI1736" s="162" t="s">
        <v>384</v>
      </c>
      <c r="AL1736" s="162" t="str">
        <f t="shared" si="77"/>
        <v/>
      </c>
      <c r="AM1736" s="162" t="s">
        <v>384</v>
      </c>
      <c r="AP1736" s="162" t="str">
        <f t="shared" si="78"/>
        <v/>
      </c>
      <c r="AQ1736" s="162" t="s">
        <v>384</v>
      </c>
      <c r="AT1736" s="276" t="str">
        <f t="shared" si="79"/>
        <v/>
      </c>
      <c r="AU1736" s="276"/>
      <c r="AV1736" s="276"/>
      <c r="AW1736" s="276"/>
      <c r="AX1736" s="276"/>
      <c r="AY1736" s="276"/>
      <c r="AZ1736" s="276"/>
      <c r="BA1736" s="276"/>
      <c r="BB1736" s="280"/>
      <c r="BC1736" s="276"/>
      <c r="BD1736" s="276"/>
      <c r="BE1736" s="276"/>
      <c r="BF1736" s="276"/>
      <c r="BG1736" s="276"/>
      <c r="BH1736" s="276"/>
      <c r="BI1736" s="276"/>
      <c r="BJ1736" s="276"/>
      <c r="BK1736" s="276"/>
      <c r="BL1736" s="276"/>
      <c r="BM1736" s="276"/>
      <c r="BN1736" s="276"/>
      <c r="BO1736" s="276"/>
      <c r="BP1736" s="276"/>
      <c r="BQ1736" s="276"/>
      <c r="BR1736" s="276"/>
      <c r="BS1736" s="276"/>
      <c r="BT1736" s="276"/>
      <c r="BU1736" s="276"/>
      <c r="BV1736" s="276"/>
      <c r="BW1736" s="276"/>
      <c r="BX1736" s="276"/>
      <c r="BY1736" s="276"/>
      <c r="BZ1736" s="276"/>
      <c r="CA1736" s="276"/>
      <c r="CB1736" s="276"/>
      <c r="CC1736" s="276"/>
      <c r="CD1736" s="276"/>
      <c r="CE1736" s="276"/>
      <c r="CF1736" s="276"/>
    </row>
    <row r="1737" spans="1:84" s="162" customFormat="1" ht="15" hidden="1" customHeight="1" x14ac:dyDescent="0.3">
      <c r="A1737" s="162">
        <v>1586</v>
      </c>
      <c r="C1737" s="257"/>
      <c r="D1737" s="312" t="s">
        <v>1238</v>
      </c>
      <c r="E1737" s="312" t="s">
        <v>387</v>
      </c>
      <c r="F1737" s="162" t="str">
        <f t="shared" si="69"/>
        <v/>
      </c>
      <c r="G1737" s="162" t="s">
        <v>386</v>
      </c>
      <c r="J1737" s="162" t="str">
        <f t="shared" si="70"/>
        <v/>
      </c>
      <c r="K1737" s="162" t="s">
        <v>386</v>
      </c>
      <c r="N1737" s="162" t="str">
        <f t="shared" si="71"/>
        <v/>
      </c>
      <c r="O1737" s="162" t="s">
        <v>386</v>
      </c>
      <c r="R1737" s="162" t="str">
        <f t="shared" si="72"/>
        <v/>
      </c>
      <c r="S1737" s="162" t="s">
        <v>386</v>
      </c>
      <c r="V1737" s="162" t="str">
        <f t="shared" si="73"/>
        <v/>
      </c>
      <c r="W1737" s="162" t="s">
        <v>386</v>
      </c>
      <c r="Z1737" s="162" t="str">
        <f t="shared" si="74"/>
        <v/>
      </c>
      <c r="AA1737" s="162" t="s">
        <v>386</v>
      </c>
      <c r="AD1737" s="162" t="str">
        <f t="shared" si="75"/>
        <v/>
      </c>
      <c r="AE1737" s="162" t="s">
        <v>386</v>
      </c>
      <c r="AH1737" s="162" t="str">
        <f t="shared" si="76"/>
        <v/>
      </c>
      <c r="AI1737" s="162" t="s">
        <v>386</v>
      </c>
      <c r="AL1737" s="162" t="str">
        <f t="shared" si="77"/>
        <v/>
      </c>
      <c r="AM1737" s="162" t="s">
        <v>386</v>
      </c>
      <c r="AP1737" s="162" t="str">
        <f t="shared" si="78"/>
        <v/>
      </c>
      <c r="AQ1737" s="162" t="s">
        <v>386</v>
      </c>
      <c r="AT1737" s="276" t="str">
        <f t="shared" si="79"/>
        <v/>
      </c>
      <c r="AU1737" s="276"/>
      <c r="AV1737" s="276"/>
      <c r="AW1737" s="276"/>
      <c r="AX1737" s="276"/>
      <c r="AY1737" s="276"/>
      <c r="AZ1737" s="276"/>
      <c r="BA1737" s="276"/>
      <c r="BB1737" s="280"/>
      <c r="BC1737" s="276"/>
      <c r="BD1737" s="276"/>
      <c r="BE1737" s="276"/>
      <c r="BF1737" s="276"/>
      <c r="BG1737" s="276"/>
      <c r="BH1737" s="276"/>
      <c r="BI1737" s="276"/>
      <c r="BJ1737" s="276"/>
      <c r="BK1737" s="276"/>
      <c r="BL1737" s="276"/>
      <c r="BM1737" s="276"/>
      <c r="BN1737" s="276"/>
      <c r="BO1737" s="276"/>
      <c r="BP1737" s="276"/>
      <c r="BQ1737" s="276"/>
      <c r="BR1737" s="276"/>
      <c r="BS1737" s="276"/>
      <c r="BT1737" s="276"/>
      <c r="BU1737" s="276"/>
      <c r="BV1737" s="276"/>
      <c r="BW1737" s="276"/>
      <c r="BX1737" s="276"/>
      <c r="BY1737" s="276"/>
      <c r="BZ1737" s="276"/>
      <c r="CA1737" s="276"/>
      <c r="CB1737" s="276"/>
      <c r="CC1737" s="276"/>
      <c r="CD1737" s="276"/>
      <c r="CE1737" s="276"/>
      <c r="CF1737" s="276"/>
    </row>
    <row r="1738" spans="1:84" s="162" customFormat="1" ht="15" hidden="1" customHeight="1" x14ac:dyDescent="0.3">
      <c r="A1738" s="162">
        <v>1587</v>
      </c>
      <c r="C1738" s="257"/>
      <c r="D1738" s="312" t="s">
        <v>1239</v>
      </c>
      <c r="E1738" s="312" t="s">
        <v>389</v>
      </c>
      <c r="F1738" s="162" t="str">
        <f t="shared" si="69"/>
        <v/>
      </c>
      <c r="G1738" s="162" t="s">
        <v>388</v>
      </c>
      <c r="J1738" s="162" t="str">
        <f t="shared" si="70"/>
        <v/>
      </c>
      <c r="K1738" s="162" t="s">
        <v>388</v>
      </c>
      <c r="N1738" s="162" t="str">
        <f t="shared" si="71"/>
        <v/>
      </c>
      <c r="O1738" s="162" t="s">
        <v>388</v>
      </c>
      <c r="R1738" s="162" t="str">
        <f t="shared" si="72"/>
        <v/>
      </c>
      <c r="S1738" s="162" t="s">
        <v>388</v>
      </c>
      <c r="V1738" s="162" t="str">
        <f t="shared" si="73"/>
        <v/>
      </c>
      <c r="W1738" s="162" t="s">
        <v>388</v>
      </c>
      <c r="Z1738" s="162" t="str">
        <f t="shared" si="74"/>
        <v/>
      </c>
      <c r="AA1738" s="162" t="s">
        <v>388</v>
      </c>
      <c r="AD1738" s="162" t="str">
        <f t="shared" si="75"/>
        <v/>
      </c>
      <c r="AE1738" s="162" t="s">
        <v>388</v>
      </c>
      <c r="AH1738" s="162" t="str">
        <f t="shared" si="76"/>
        <v/>
      </c>
      <c r="AI1738" s="162" t="s">
        <v>388</v>
      </c>
      <c r="AL1738" s="162" t="str">
        <f t="shared" si="77"/>
        <v/>
      </c>
      <c r="AM1738" s="162" t="s">
        <v>388</v>
      </c>
      <c r="AP1738" s="162" t="str">
        <f t="shared" si="78"/>
        <v/>
      </c>
      <c r="AQ1738" s="162" t="s">
        <v>388</v>
      </c>
      <c r="AT1738" s="276" t="str">
        <f t="shared" si="79"/>
        <v/>
      </c>
      <c r="AU1738" s="276"/>
      <c r="AV1738" s="276"/>
      <c r="AW1738" s="276"/>
      <c r="AX1738" s="276"/>
      <c r="AY1738" s="276"/>
      <c r="AZ1738" s="276"/>
      <c r="BA1738" s="276"/>
      <c r="BB1738" s="280"/>
      <c r="BC1738" s="276"/>
      <c r="BD1738" s="276"/>
      <c r="BE1738" s="276"/>
      <c r="BF1738" s="276"/>
      <c r="BG1738" s="276"/>
      <c r="BH1738" s="276"/>
      <c r="BI1738" s="276"/>
      <c r="BJ1738" s="276"/>
      <c r="BK1738" s="276"/>
      <c r="BL1738" s="276"/>
      <c r="BM1738" s="276"/>
      <c r="BN1738" s="276"/>
      <c r="BO1738" s="276"/>
      <c r="BP1738" s="276"/>
      <c r="BQ1738" s="276"/>
      <c r="BR1738" s="276"/>
      <c r="BS1738" s="276"/>
      <c r="BT1738" s="276"/>
      <c r="BU1738" s="276"/>
      <c r="BV1738" s="276"/>
      <c r="BW1738" s="276"/>
      <c r="BX1738" s="276"/>
      <c r="BY1738" s="276"/>
      <c r="BZ1738" s="276"/>
      <c r="CA1738" s="276"/>
      <c r="CB1738" s="276"/>
      <c r="CC1738" s="276"/>
      <c r="CD1738" s="276"/>
      <c r="CE1738" s="276"/>
      <c r="CF1738" s="276"/>
    </row>
    <row r="1739" spans="1:84" s="162" customFormat="1" ht="15" hidden="1" customHeight="1" x14ac:dyDescent="0.3">
      <c r="A1739" s="162">
        <v>1588</v>
      </c>
      <c r="C1739" s="257"/>
      <c r="D1739" s="312" t="s">
        <v>1240</v>
      </c>
      <c r="E1739" s="312" t="s">
        <v>391</v>
      </c>
      <c r="F1739" s="162" t="str">
        <f t="shared" si="69"/>
        <v/>
      </c>
      <c r="G1739" s="162" t="s">
        <v>390</v>
      </c>
      <c r="J1739" s="162" t="str">
        <f t="shared" si="70"/>
        <v/>
      </c>
      <c r="K1739" s="162" t="s">
        <v>390</v>
      </c>
      <c r="N1739" s="162" t="str">
        <f t="shared" si="71"/>
        <v/>
      </c>
      <c r="O1739" s="162" t="s">
        <v>390</v>
      </c>
      <c r="R1739" s="162" t="str">
        <f t="shared" si="72"/>
        <v/>
      </c>
      <c r="S1739" s="162" t="s">
        <v>390</v>
      </c>
      <c r="V1739" s="162" t="str">
        <f t="shared" si="73"/>
        <v/>
      </c>
      <c r="W1739" s="162" t="s">
        <v>390</v>
      </c>
      <c r="Z1739" s="162" t="str">
        <f t="shared" si="74"/>
        <v/>
      </c>
      <c r="AA1739" s="162" t="s">
        <v>390</v>
      </c>
      <c r="AD1739" s="162" t="str">
        <f t="shared" si="75"/>
        <v/>
      </c>
      <c r="AE1739" s="162" t="s">
        <v>390</v>
      </c>
      <c r="AH1739" s="162" t="str">
        <f t="shared" si="76"/>
        <v/>
      </c>
      <c r="AI1739" s="162" t="s">
        <v>390</v>
      </c>
      <c r="AL1739" s="162" t="str">
        <f t="shared" si="77"/>
        <v/>
      </c>
      <c r="AM1739" s="162" t="s">
        <v>390</v>
      </c>
      <c r="AP1739" s="162" t="str">
        <f t="shared" si="78"/>
        <v/>
      </c>
      <c r="AQ1739" s="162" t="s">
        <v>390</v>
      </c>
      <c r="AT1739" s="276" t="str">
        <f t="shared" si="79"/>
        <v/>
      </c>
      <c r="AU1739" s="276"/>
      <c r="AV1739" s="276"/>
      <c r="AW1739" s="276"/>
      <c r="AX1739" s="276"/>
      <c r="AY1739" s="276"/>
      <c r="AZ1739" s="276"/>
      <c r="BA1739" s="276"/>
      <c r="BB1739" s="280"/>
      <c r="BC1739" s="276"/>
      <c r="BD1739" s="276"/>
      <c r="BE1739" s="276"/>
      <c r="BF1739" s="276"/>
      <c r="BG1739" s="276"/>
      <c r="BH1739" s="276"/>
      <c r="BI1739" s="276"/>
      <c r="BJ1739" s="276"/>
      <c r="BK1739" s="276"/>
      <c r="BL1739" s="276"/>
      <c r="BM1739" s="276"/>
      <c r="BN1739" s="276"/>
      <c r="BO1739" s="276"/>
      <c r="BP1739" s="276"/>
      <c r="BQ1739" s="276"/>
      <c r="BR1739" s="276"/>
      <c r="BS1739" s="276"/>
      <c r="BT1739" s="276"/>
      <c r="BU1739" s="276"/>
      <c r="BV1739" s="276"/>
      <c r="BW1739" s="276"/>
      <c r="BX1739" s="276"/>
      <c r="BY1739" s="276"/>
      <c r="BZ1739" s="276"/>
      <c r="CA1739" s="276"/>
      <c r="CB1739" s="276"/>
      <c r="CC1739" s="276"/>
      <c r="CD1739" s="276"/>
      <c r="CE1739" s="276"/>
      <c r="CF1739" s="276"/>
    </row>
    <row r="1740" spans="1:84" s="162" customFormat="1" ht="15" hidden="1" customHeight="1" x14ac:dyDescent="0.3">
      <c r="A1740" s="162">
        <v>1589</v>
      </c>
      <c r="C1740" s="257"/>
      <c r="D1740" s="312" t="s">
        <v>1483</v>
      </c>
      <c r="E1740" s="312" t="s">
        <v>1670</v>
      </c>
      <c r="F1740" s="162" t="str">
        <f t="shared" si="69"/>
        <v/>
      </c>
      <c r="G1740" s="162" t="s">
        <v>1584</v>
      </c>
      <c r="J1740" s="162" t="str">
        <f t="shared" si="70"/>
        <v/>
      </c>
      <c r="K1740" s="162" t="s">
        <v>1584</v>
      </c>
      <c r="N1740" s="162" t="str">
        <f t="shared" si="71"/>
        <v/>
      </c>
      <c r="O1740" s="162" t="s">
        <v>1584</v>
      </c>
      <c r="R1740" s="162" t="str">
        <f t="shared" si="72"/>
        <v/>
      </c>
      <c r="S1740" s="162" t="s">
        <v>1584</v>
      </c>
      <c r="V1740" s="162" t="str">
        <f t="shared" si="73"/>
        <v/>
      </c>
      <c r="W1740" s="162" t="s">
        <v>1584</v>
      </c>
      <c r="Z1740" s="162" t="str">
        <f t="shared" si="74"/>
        <v/>
      </c>
      <c r="AA1740" s="162" t="s">
        <v>1584</v>
      </c>
      <c r="AD1740" s="162" t="str">
        <f t="shared" si="75"/>
        <v/>
      </c>
      <c r="AE1740" s="162" t="s">
        <v>1584</v>
      </c>
      <c r="AH1740" s="162" t="str">
        <f t="shared" si="76"/>
        <v/>
      </c>
      <c r="AI1740" s="162" t="s">
        <v>1584</v>
      </c>
      <c r="AL1740" s="162" t="str">
        <f t="shared" si="77"/>
        <v/>
      </c>
      <c r="AM1740" s="162" t="s">
        <v>1584</v>
      </c>
      <c r="AP1740" s="162" t="str">
        <f t="shared" si="78"/>
        <v/>
      </c>
      <c r="AQ1740" s="162" t="s">
        <v>1584</v>
      </c>
      <c r="AT1740" s="276" t="str">
        <f t="shared" si="79"/>
        <v/>
      </c>
      <c r="AU1740" s="276"/>
      <c r="AV1740" s="276"/>
      <c r="AW1740" s="276"/>
      <c r="AX1740" s="276"/>
      <c r="AY1740" s="276"/>
      <c r="AZ1740" s="276"/>
      <c r="BA1740" s="276"/>
      <c r="BB1740" s="280"/>
      <c r="BC1740" s="276"/>
      <c r="BD1740" s="276"/>
      <c r="BE1740" s="276"/>
      <c r="BF1740" s="276"/>
      <c r="BG1740" s="276"/>
      <c r="BH1740" s="276"/>
      <c r="BI1740" s="276"/>
      <c r="BJ1740" s="276"/>
      <c r="BK1740" s="276"/>
      <c r="BL1740" s="276"/>
      <c r="BM1740" s="276"/>
      <c r="BN1740" s="276"/>
      <c r="BO1740" s="276"/>
      <c r="BP1740" s="276"/>
      <c r="BQ1740" s="276"/>
      <c r="BR1740" s="276"/>
      <c r="BS1740" s="276"/>
      <c r="BT1740" s="276"/>
      <c r="BU1740" s="276"/>
      <c r="BV1740" s="276"/>
      <c r="BW1740" s="276"/>
      <c r="BX1740" s="276"/>
      <c r="BY1740" s="276"/>
      <c r="BZ1740" s="276"/>
      <c r="CA1740" s="276"/>
      <c r="CB1740" s="276"/>
      <c r="CC1740" s="276"/>
      <c r="CD1740" s="276"/>
      <c r="CE1740" s="276"/>
      <c r="CF1740" s="276"/>
    </row>
    <row r="1741" spans="1:84" s="162" customFormat="1" ht="15" hidden="1" customHeight="1" x14ac:dyDescent="0.3">
      <c r="A1741" s="162">
        <v>1590</v>
      </c>
      <c r="C1741" s="257"/>
      <c r="D1741" s="312" t="s">
        <v>1242</v>
      </c>
      <c r="E1741" s="312" t="s">
        <v>393</v>
      </c>
      <c r="F1741" s="162" t="str">
        <f t="shared" si="69"/>
        <v/>
      </c>
      <c r="G1741" s="162" t="s">
        <v>392</v>
      </c>
      <c r="J1741" s="162" t="str">
        <f t="shared" si="70"/>
        <v/>
      </c>
      <c r="K1741" s="162" t="s">
        <v>392</v>
      </c>
      <c r="N1741" s="162" t="str">
        <f t="shared" si="71"/>
        <v/>
      </c>
      <c r="O1741" s="162" t="s">
        <v>392</v>
      </c>
      <c r="R1741" s="162" t="str">
        <f t="shared" si="72"/>
        <v/>
      </c>
      <c r="S1741" s="162" t="s">
        <v>392</v>
      </c>
      <c r="V1741" s="162" t="str">
        <f t="shared" si="73"/>
        <v/>
      </c>
      <c r="W1741" s="162" t="s">
        <v>392</v>
      </c>
      <c r="Z1741" s="162" t="str">
        <f t="shared" si="74"/>
        <v/>
      </c>
      <c r="AA1741" s="162" t="s">
        <v>392</v>
      </c>
      <c r="AD1741" s="162" t="str">
        <f t="shared" si="75"/>
        <v/>
      </c>
      <c r="AE1741" s="162" t="s">
        <v>392</v>
      </c>
      <c r="AH1741" s="162" t="str">
        <f t="shared" si="76"/>
        <v/>
      </c>
      <c r="AI1741" s="162" t="s">
        <v>392</v>
      </c>
      <c r="AL1741" s="162" t="str">
        <f t="shared" si="77"/>
        <v/>
      </c>
      <c r="AM1741" s="162" t="s">
        <v>392</v>
      </c>
      <c r="AP1741" s="162" t="str">
        <f t="shared" si="78"/>
        <v/>
      </c>
      <c r="AQ1741" s="162" t="s">
        <v>392</v>
      </c>
      <c r="AT1741" s="276" t="str">
        <f t="shared" si="79"/>
        <v/>
      </c>
      <c r="AU1741" s="276"/>
      <c r="AV1741" s="276"/>
      <c r="AW1741" s="276"/>
      <c r="AX1741" s="276"/>
      <c r="AY1741" s="276"/>
      <c r="AZ1741" s="276"/>
      <c r="BA1741" s="276"/>
      <c r="BB1741" s="280"/>
      <c r="BC1741" s="276"/>
      <c r="BD1741" s="276"/>
      <c r="BE1741" s="276"/>
      <c r="BF1741" s="276"/>
      <c r="BG1741" s="276"/>
      <c r="BH1741" s="276"/>
      <c r="BI1741" s="276"/>
      <c r="BJ1741" s="276"/>
      <c r="BK1741" s="276"/>
      <c r="BL1741" s="276"/>
      <c r="BM1741" s="276"/>
      <c r="BN1741" s="276"/>
      <c r="BO1741" s="276"/>
      <c r="BP1741" s="276"/>
      <c r="BQ1741" s="276"/>
      <c r="BR1741" s="276"/>
      <c r="BS1741" s="276"/>
      <c r="BT1741" s="276"/>
      <c r="BU1741" s="276"/>
      <c r="BV1741" s="276"/>
      <c r="BW1741" s="276"/>
      <c r="BX1741" s="276"/>
      <c r="BY1741" s="276"/>
      <c r="BZ1741" s="276"/>
      <c r="CA1741" s="276"/>
      <c r="CB1741" s="276"/>
      <c r="CC1741" s="276"/>
      <c r="CD1741" s="276"/>
      <c r="CE1741" s="276"/>
      <c r="CF1741" s="276"/>
    </row>
    <row r="1742" spans="1:84" s="162" customFormat="1" ht="15" hidden="1" customHeight="1" x14ac:dyDescent="0.3">
      <c r="A1742" s="162">
        <v>1609</v>
      </c>
      <c r="C1742" s="257"/>
      <c r="D1742" s="312" t="s">
        <v>1234</v>
      </c>
      <c r="E1742" s="312" t="s">
        <v>408</v>
      </c>
      <c r="F1742" s="162" t="str">
        <f t="shared" si="69"/>
        <v/>
      </c>
      <c r="G1742" s="162" t="s">
        <v>407</v>
      </c>
      <c r="J1742" s="162" t="str">
        <f t="shared" si="70"/>
        <v/>
      </c>
      <c r="K1742" s="162" t="s">
        <v>407</v>
      </c>
      <c r="N1742" s="162" t="str">
        <f t="shared" si="71"/>
        <v/>
      </c>
      <c r="O1742" s="162" t="s">
        <v>407</v>
      </c>
      <c r="R1742" s="162" t="str">
        <f t="shared" si="72"/>
        <v/>
      </c>
      <c r="S1742" s="162" t="s">
        <v>407</v>
      </c>
      <c r="V1742" s="162" t="str">
        <f t="shared" si="73"/>
        <v/>
      </c>
      <c r="W1742" s="162" t="s">
        <v>407</v>
      </c>
      <c r="Z1742" s="162" t="str">
        <f t="shared" si="74"/>
        <v/>
      </c>
      <c r="AA1742" s="162" t="s">
        <v>407</v>
      </c>
      <c r="AD1742" s="162" t="str">
        <f t="shared" si="75"/>
        <v/>
      </c>
      <c r="AE1742" s="162" t="s">
        <v>407</v>
      </c>
      <c r="AH1742" s="162" t="str">
        <f t="shared" si="76"/>
        <v/>
      </c>
      <c r="AI1742" s="162" t="s">
        <v>407</v>
      </c>
      <c r="AL1742" s="162" t="str">
        <f t="shared" si="77"/>
        <v/>
      </c>
      <c r="AM1742" s="162" t="s">
        <v>407</v>
      </c>
      <c r="AP1742" s="162" t="str">
        <f t="shared" si="78"/>
        <v/>
      </c>
      <c r="AQ1742" s="162" t="s">
        <v>407</v>
      </c>
      <c r="AT1742" s="276" t="str">
        <f t="shared" si="79"/>
        <v/>
      </c>
      <c r="AU1742" s="276"/>
      <c r="AV1742" s="276"/>
      <c r="AW1742" s="276"/>
      <c r="AX1742" s="276"/>
      <c r="AY1742" s="276"/>
      <c r="AZ1742" s="276"/>
      <c r="BA1742" s="276"/>
      <c r="BB1742" s="280"/>
      <c r="BC1742" s="276"/>
      <c r="BD1742" s="276"/>
      <c r="BE1742" s="276"/>
      <c r="BF1742" s="276"/>
      <c r="BG1742" s="276"/>
      <c r="BH1742" s="276"/>
      <c r="BI1742" s="276"/>
      <c r="BJ1742" s="276"/>
      <c r="BK1742" s="276"/>
      <c r="BL1742" s="276"/>
      <c r="BM1742" s="276"/>
      <c r="BN1742" s="276"/>
      <c r="BO1742" s="276"/>
      <c r="BP1742" s="276"/>
      <c r="BQ1742" s="276"/>
      <c r="BR1742" s="276"/>
      <c r="BS1742" s="276"/>
      <c r="BT1742" s="276"/>
      <c r="BU1742" s="276"/>
      <c r="BV1742" s="276"/>
      <c r="BW1742" s="276"/>
      <c r="BX1742" s="276"/>
      <c r="BY1742" s="276"/>
      <c r="BZ1742" s="276"/>
      <c r="CA1742" s="276"/>
      <c r="CB1742" s="276"/>
      <c r="CC1742" s="276"/>
      <c r="CD1742" s="276"/>
      <c r="CE1742" s="276"/>
      <c r="CF1742" s="276"/>
    </row>
    <row r="1743" spans="1:84" s="162" customFormat="1" ht="15" hidden="1" customHeight="1" x14ac:dyDescent="0.3">
      <c r="A1743" s="162">
        <v>1610</v>
      </c>
      <c r="C1743" s="257"/>
      <c r="D1743" s="312" t="s">
        <v>1235</v>
      </c>
      <c r="E1743" s="312" t="s">
        <v>410</v>
      </c>
      <c r="F1743" s="162" t="str">
        <f t="shared" si="69"/>
        <v/>
      </c>
      <c r="G1743" s="162" t="s">
        <v>409</v>
      </c>
      <c r="J1743" s="162" t="str">
        <f t="shared" si="70"/>
        <v/>
      </c>
      <c r="K1743" s="162" t="s">
        <v>409</v>
      </c>
      <c r="N1743" s="162" t="str">
        <f t="shared" si="71"/>
        <v/>
      </c>
      <c r="O1743" s="162" t="s">
        <v>409</v>
      </c>
      <c r="R1743" s="162" t="str">
        <f t="shared" si="72"/>
        <v/>
      </c>
      <c r="S1743" s="162" t="s">
        <v>409</v>
      </c>
      <c r="V1743" s="162" t="str">
        <f t="shared" si="73"/>
        <v/>
      </c>
      <c r="W1743" s="162" t="s">
        <v>409</v>
      </c>
      <c r="Z1743" s="162" t="str">
        <f t="shared" si="74"/>
        <v/>
      </c>
      <c r="AA1743" s="162" t="s">
        <v>409</v>
      </c>
      <c r="AD1743" s="162" t="str">
        <f t="shared" si="75"/>
        <v/>
      </c>
      <c r="AE1743" s="162" t="s">
        <v>409</v>
      </c>
      <c r="AH1743" s="162" t="str">
        <f t="shared" si="76"/>
        <v/>
      </c>
      <c r="AI1743" s="162" t="s">
        <v>409</v>
      </c>
      <c r="AL1743" s="162" t="str">
        <f t="shared" si="77"/>
        <v/>
      </c>
      <c r="AM1743" s="162" t="s">
        <v>409</v>
      </c>
      <c r="AP1743" s="162" t="str">
        <f t="shared" si="78"/>
        <v/>
      </c>
      <c r="AQ1743" s="162" t="s">
        <v>409</v>
      </c>
      <c r="AT1743" s="276" t="str">
        <f t="shared" si="79"/>
        <v/>
      </c>
      <c r="AU1743" s="276"/>
      <c r="AV1743" s="276"/>
      <c r="AW1743" s="276"/>
      <c r="AX1743" s="276"/>
      <c r="AY1743" s="276"/>
      <c r="AZ1743" s="276"/>
      <c r="BA1743" s="276"/>
      <c r="BB1743" s="280"/>
      <c r="BC1743" s="276"/>
      <c r="BD1743" s="276"/>
      <c r="BE1743" s="276"/>
      <c r="BF1743" s="276"/>
      <c r="BG1743" s="276"/>
      <c r="BH1743" s="276"/>
      <c r="BI1743" s="276"/>
      <c r="BJ1743" s="276"/>
      <c r="BK1743" s="276"/>
      <c r="BL1743" s="276"/>
      <c r="BM1743" s="276"/>
      <c r="BN1743" s="276"/>
      <c r="BO1743" s="276"/>
      <c r="BP1743" s="276"/>
      <c r="BQ1743" s="276"/>
      <c r="BR1743" s="276"/>
      <c r="BS1743" s="276"/>
      <c r="BT1743" s="276"/>
      <c r="BU1743" s="276"/>
      <c r="BV1743" s="276"/>
      <c r="BW1743" s="276"/>
      <c r="BX1743" s="276"/>
      <c r="BY1743" s="276"/>
      <c r="BZ1743" s="276"/>
      <c r="CA1743" s="276"/>
      <c r="CB1743" s="276"/>
      <c r="CC1743" s="276"/>
      <c r="CD1743" s="276"/>
      <c r="CE1743" s="276"/>
      <c r="CF1743" s="276"/>
    </row>
    <row r="1744" spans="1:84" s="162" customFormat="1" ht="15" hidden="1" customHeight="1" x14ac:dyDescent="0.3">
      <c r="A1744" s="162">
        <v>1611</v>
      </c>
      <c r="C1744" s="257"/>
      <c r="D1744" s="312" t="s">
        <v>1236</v>
      </c>
      <c r="E1744" s="312" t="s">
        <v>412</v>
      </c>
      <c r="F1744" s="162" t="str">
        <f t="shared" si="69"/>
        <v/>
      </c>
      <c r="G1744" s="162" t="s">
        <v>411</v>
      </c>
      <c r="J1744" s="162" t="str">
        <f t="shared" si="70"/>
        <v/>
      </c>
      <c r="K1744" s="162" t="s">
        <v>411</v>
      </c>
      <c r="N1744" s="162" t="str">
        <f t="shared" si="71"/>
        <v/>
      </c>
      <c r="O1744" s="162" t="s">
        <v>411</v>
      </c>
      <c r="R1744" s="162" t="str">
        <f t="shared" si="72"/>
        <v/>
      </c>
      <c r="S1744" s="162" t="s">
        <v>411</v>
      </c>
      <c r="V1744" s="162" t="str">
        <f t="shared" si="73"/>
        <v/>
      </c>
      <c r="W1744" s="162" t="s">
        <v>411</v>
      </c>
      <c r="Z1744" s="162" t="str">
        <f t="shared" si="74"/>
        <v/>
      </c>
      <c r="AA1744" s="162" t="s">
        <v>411</v>
      </c>
      <c r="AD1744" s="162" t="str">
        <f t="shared" si="75"/>
        <v/>
      </c>
      <c r="AE1744" s="162" t="s">
        <v>411</v>
      </c>
      <c r="AH1744" s="162" t="str">
        <f t="shared" si="76"/>
        <v/>
      </c>
      <c r="AI1744" s="162" t="s">
        <v>411</v>
      </c>
      <c r="AL1744" s="162" t="str">
        <f t="shared" si="77"/>
        <v/>
      </c>
      <c r="AM1744" s="162" t="s">
        <v>411</v>
      </c>
      <c r="AP1744" s="162" t="str">
        <f t="shared" si="78"/>
        <v/>
      </c>
      <c r="AQ1744" s="162" t="s">
        <v>411</v>
      </c>
      <c r="AT1744" s="276" t="str">
        <f t="shared" si="79"/>
        <v/>
      </c>
      <c r="AU1744" s="276"/>
      <c r="AV1744" s="276"/>
      <c r="AW1744" s="276"/>
      <c r="AX1744" s="276"/>
      <c r="AY1744" s="276"/>
      <c r="AZ1744" s="276"/>
      <c r="BA1744" s="276"/>
      <c r="BB1744" s="280"/>
      <c r="BC1744" s="276"/>
      <c r="BD1744" s="276"/>
      <c r="BE1744" s="276"/>
      <c r="BF1744" s="276"/>
      <c r="BG1744" s="276"/>
      <c r="BH1744" s="276"/>
      <c r="BI1744" s="276"/>
      <c r="BJ1744" s="276"/>
      <c r="BK1744" s="276"/>
      <c r="BL1744" s="276"/>
      <c r="BM1744" s="276"/>
      <c r="BN1744" s="276"/>
      <c r="BO1744" s="276"/>
      <c r="BP1744" s="276"/>
      <c r="BQ1744" s="276"/>
      <c r="BR1744" s="276"/>
      <c r="BS1744" s="276"/>
      <c r="BT1744" s="276"/>
      <c r="BU1744" s="276"/>
      <c r="BV1744" s="276"/>
      <c r="BW1744" s="276"/>
      <c r="BX1744" s="276"/>
      <c r="BY1744" s="276"/>
      <c r="BZ1744" s="276"/>
      <c r="CA1744" s="276"/>
      <c r="CB1744" s="276"/>
      <c r="CC1744" s="276"/>
      <c r="CD1744" s="276"/>
      <c r="CE1744" s="276"/>
      <c r="CF1744" s="276"/>
    </row>
    <row r="1745" spans="1:84" s="162" customFormat="1" ht="15" hidden="1" customHeight="1" x14ac:dyDescent="0.3">
      <c r="A1745" s="162">
        <v>1612</v>
      </c>
      <c r="C1745" s="257"/>
      <c r="D1745" s="312" t="s">
        <v>1237</v>
      </c>
      <c r="E1745" s="312" t="s">
        <v>414</v>
      </c>
      <c r="F1745" s="162" t="str">
        <f t="shared" si="69"/>
        <v/>
      </c>
      <c r="G1745" s="162" t="s">
        <v>413</v>
      </c>
      <c r="J1745" s="162" t="str">
        <f t="shared" si="70"/>
        <v/>
      </c>
      <c r="K1745" s="162" t="s">
        <v>413</v>
      </c>
      <c r="N1745" s="162" t="str">
        <f t="shared" si="71"/>
        <v/>
      </c>
      <c r="O1745" s="162" t="s">
        <v>413</v>
      </c>
      <c r="R1745" s="162" t="str">
        <f t="shared" si="72"/>
        <v/>
      </c>
      <c r="S1745" s="162" t="s">
        <v>413</v>
      </c>
      <c r="V1745" s="162" t="str">
        <f t="shared" si="73"/>
        <v/>
      </c>
      <c r="W1745" s="162" t="s">
        <v>413</v>
      </c>
      <c r="Z1745" s="162" t="str">
        <f t="shared" si="74"/>
        <v/>
      </c>
      <c r="AA1745" s="162" t="s">
        <v>413</v>
      </c>
      <c r="AD1745" s="162" t="str">
        <f t="shared" si="75"/>
        <v/>
      </c>
      <c r="AE1745" s="162" t="s">
        <v>413</v>
      </c>
      <c r="AH1745" s="162" t="str">
        <f t="shared" si="76"/>
        <v/>
      </c>
      <c r="AI1745" s="162" t="s">
        <v>413</v>
      </c>
      <c r="AL1745" s="162" t="str">
        <f t="shared" si="77"/>
        <v/>
      </c>
      <c r="AM1745" s="162" t="s">
        <v>413</v>
      </c>
      <c r="AP1745" s="162" t="str">
        <f t="shared" si="78"/>
        <v/>
      </c>
      <c r="AQ1745" s="162" t="s">
        <v>413</v>
      </c>
      <c r="AT1745" s="276" t="str">
        <f t="shared" si="79"/>
        <v/>
      </c>
      <c r="AU1745" s="276"/>
      <c r="AV1745" s="276"/>
      <c r="AW1745" s="276"/>
      <c r="AX1745" s="276"/>
      <c r="AY1745" s="276"/>
      <c r="AZ1745" s="276"/>
      <c r="BA1745" s="276"/>
      <c r="BB1745" s="280"/>
      <c r="BC1745" s="276"/>
      <c r="BD1745" s="276"/>
      <c r="BE1745" s="276"/>
      <c r="BF1745" s="276"/>
      <c r="BG1745" s="276"/>
      <c r="BH1745" s="276"/>
      <c r="BI1745" s="276"/>
      <c r="BJ1745" s="276"/>
      <c r="BK1745" s="276"/>
      <c r="BL1745" s="276"/>
      <c r="BM1745" s="276"/>
      <c r="BN1745" s="276"/>
      <c r="BO1745" s="276"/>
      <c r="BP1745" s="276"/>
      <c r="BQ1745" s="276"/>
      <c r="BR1745" s="276"/>
      <c r="BS1745" s="276"/>
      <c r="BT1745" s="276"/>
      <c r="BU1745" s="276"/>
      <c r="BV1745" s="276"/>
      <c r="BW1745" s="276"/>
      <c r="BX1745" s="276"/>
      <c r="BY1745" s="276"/>
      <c r="BZ1745" s="276"/>
      <c r="CA1745" s="276"/>
      <c r="CB1745" s="276"/>
      <c r="CC1745" s="276"/>
      <c r="CD1745" s="276"/>
      <c r="CE1745" s="276"/>
      <c r="CF1745" s="276"/>
    </row>
    <row r="1746" spans="1:84" s="162" customFormat="1" ht="15" hidden="1" customHeight="1" x14ac:dyDescent="0.3">
      <c r="A1746" s="162">
        <v>1613</v>
      </c>
      <c r="C1746" s="257"/>
      <c r="D1746" s="312" t="s">
        <v>1238</v>
      </c>
      <c r="E1746" s="312" t="s">
        <v>416</v>
      </c>
      <c r="F1746" s="162" t="str">
        <f t="shared" si="69"/>
        <v/>
      </c>
      <c r="G1746" s="162" t="s">
        <v>415</v>
      </c>
      <c r="J1746" s="162" t="str">
        <f t="shared" si="70"/>
        <v/>
      </c>
      <c r="K1746" s="162" t="s">
        <v>415</v>
      </c>
      <c r="N1746" s="162" t="str">
        <f t="shared" si="71"/>
        <v/>
      </c>
      <c r="O1746" s="162" t="s">
        <v>415</v>
      </c>
      <c r="R1746" s="162" t="str">
        <f t="shared" si="72"/>
        <v/>
      </c>
      <c r="S1746" s="162" t="s">
        <v>415</v>
      </c>
      <c r="V1746" s="162" t="str">
        <f t="shared" si="73"/>
        <v/>
      </c>
      <c r="W1746" s="162" t="s">
        <v>415</v>
      </c>
      <c r="Z1746" s="162" t="str">
        <f t="shared" si="74"/>
        <v/>
      </c>
      <c r="AA1746" s="162" t="s">
        <v>415</v>
      </c>
      <c r="AD1746" s="162" t="str">
        <f t="shared" si="75"/>
        <v/>
      </c>
      <c r="AE1746" s="162" t="s">
        <v>415</v>
      </c>
      <c r="AH1746" s="162" t="str">
        <f t="shared" si="76"/>
        <v/>
      </c>
      <c r="AI1746" s="162" t="s">
        <v>415</v>
      </c>
      <c r="AL1746" s="162" t="str">
        <f t="shared" si="77"/>
        <v/>
      </c>
      <c r="AM1746" s="162" t="s">
        <v>415</v>
      </c>
      <c r="AP1746" s="162" t="str">
        <f t="shared" si="78"/>
        <v/>
      </c>
      <c r="AQ1746" s="162" t="s">
        <v>415</v>
      </c>
      <c r="AT1746" s="276" t="str">
        <f t="shared" si="79"/>
        <v/>
      </c>
      <c r="AU1746" s="276"/>
      <c r="AV1746" s="276"/>
      <c r="AW1746" s="276"/>
      <c r="AX1746" s="276"/>
      <c r="AY1746" s="276"/>
      <c r="AZ1746" s="276"/>
      <c r="BA1746" s="276"/>
      <c r="BB1746" s="280"/>
      <c r="BC1746" s="276"/>
      <c r="BD1746" s="276"/>
      <c r="BE1746" s="276"/>
      <c r="BF1746" s="276"/>
      <c r="BG1746" s="276"/>
      <c r="BH1746" s="276"/>
      <c r="BI1746" s="276"/>
      <c r="BJ1746" s="276"/>
      <c r="BK1746" s="276"/>
      <c r="BL1746" s="276"/>
      <c r="BM1746" s="276"/>
      <c r="BN1746" s="276"/>
      <c r="BO1746" s="276"/>
      <c r="BP1746" s="276"/>
      <c r="BQ1746" s="276"/>
      <c r="BR1746" s="276"/>
      <c r="BS1746" s="276"/>
      <c r="BT1746" s="276"/>
      <c r="BU1746" s="276"/>
      <c r="BV1746" s="276"/>
      <c r="BW1746" s="276"/>
      <c r="BX1746" s="276"/>
      <c r="BY1746" s="276"/>
      <c r="BZ1746" s="276"/>
      <c r="CA1746" s="276"/>
      <c r="CB1746" s="276"/>
      <c r="CC1746" s="276"/>
      <c r="CD1746" s="276"/>
      <c r="CE1746" s="276"/>
      <c r="CF1746" s="276"/>
    </row>
    <row r="1747" spans="1:84" s="162" customFormat="1" ht="15" hidden="1" customHeight="1" x14ac:dyDescent="0.3">
      <c r="A1747" s="162">
        <v>1614</v>
      </c>
      <c r="C1747" s="257"/>
      <c r="D1747" s="312" t="s">
        <v>1239</v>
      </c>
      <c r="E1747" s="312" t="s">
        <v>418</v>
      </c>
      <c r="F1747" s="162" t="str">
        <f t="shared" si="69"/>
        <v/>
      </c>
      <c r="G1747" s="162" t="s">
        <v>417</v>
      </c>
      <c r="J1747" s="162" t="str">
        <f t="shared" si="70"/>
        <v/>
      </c>
      <c r="K1747" s="162" t="s">
        <v>417</v>
      </c>
      <c r="N1747" s="162" t="str">
        <f t="shared" si="71"/>
        <v/>
      </c>
      <c r="O1747" s="162" t="s">
        <v>417</v>
      </c>
      <c r="R1747" s="162" t="str">
        <f t="shared" si="72"/>
        <v/>
      </c>
      <c r="S1747" s="162" t="s">
        <v>417</v>
      </c>
      <c r="V1747" s="162" t="str">
        <f t="shared" si="73"/>
        <v/>
      </c>
      <c r="W1747" s="162" t="s">
        <v>417</v>
      </c>
      <c r="Z1747" s="162" t="str">
        <f t="shared" si="74"/>
        <v/>
      </c>
      <c r="AA1747" s="162" t="s">
        <v>417</v>
      </c>
      <c r="AD1747" s="162" t="str">
        <f t="shared" si="75"/>
        <v/>
      </c>
      <c r="AE1747" s="162" t="s">
        <v>417</v>
      </c>
      <c r="AH1747" s="162" t="str">
        <f t="shared" si="76"/>
        <v/>
      </c>
      <c r="AI1747" s="162" t="s">
        <v>417</v>
      </c>
      <c r="AL1747" s="162" t="str">
        <f t="shared" si="77"/>
        <v/>
      </c>
      <c r="AM1747" s="162" t="s">
        <v>417</v>
      </c>
      <c r="AP1747" s="162" t="str">
        <f t="shared" si="78"/>
        <v/>
      </c>
      <c r="AQ1747" s="162" t="s">
        <v>417</v>
      </c>
      <c r="AT1747" s="276" t="str">
        <f t="shared" si="79"/>
        <v/>
      </c>
      <c r="AU1747" s="276"/>
      <c r="AV1747" s="276"/>
      <c r="AW1747" s="276"/>
      <c r="AX1747" s="276"/>
      <c r="AY1747" s="276"/>
      <c r="AZ1747" s="276"/>
      <c r="BA1747" s="276"/>
      <c r="BB1747" s="280"/>
      <c r="BC1747" s="276"/>
      <c r="BD1747" s="276"/>
      <c r="BE1747" s="276"/>
      <c r="BF1747" s="276"/>
      <c r="BG1747" s="276"/>
      <c r="BH1747" s="276"/>
      <c r="BI1747" s="276"/>
      <c r="BJ1747" s="276"/>
      <c r="BK1747" s="276"/>
      <c r="BL1747" s="276"/>
      <c r="BM1747" s="276"/>
      <c r="BN1747" s="276"/>
      <c r="BO1747" s="276"/>
      <c r="BP1747" s="276"/>
      <c r="BQ1747" s="276"/>
      <c r="BR1747" s="276"/>
      <c r="BS1747" s="276"/>
      <c r="BT1747" s="276"/>
      <c r="BU1747" s="276"/>
      <c r="BV1747" s="276"/>
      <c r="BW1747" s="276"/>
      <c r="BX1747" s="276"/>
      <c r="BY1747" s="276"/>
      <c r="BZ1747" s="276"/>
      <c r="CA1747" s="276"/>
      <c r="CB1747" s="276"/>
      <c r="CC1747" s="276"/>
      <c r="CD1747" s="276"/>
      <c r="CE1747" s="276"/>
      <c r="CF1747" s="276"/>
    </row>
    <row r="1748" spans="1:84" s="162" customFormat="1" ht="15" hidden="1" customHeight="1" x14ac:dyDescent="0.3">
      <c r="A1748" s="162">
        <v>1615</v>
      </c>
      <c r="C1748" s="257"/>
      <c r="D1748" s="312" t="s">
        <v>1240</v>
      </c>
      <c r="E1748" s="312" t="s">
        <v>420</v>
      </c>
      <c r="F1748" s="162" t="str">
        <f t="shared" si="69"/>
        <v/>
      </c>
      <c r="G1748" s="162" t="s">
        <v>419</v>
      </c>
      <c r="J1748" s="162" t="str">
        <f t="shared" si="70"/>
        <v/>
      </c>
      <c r="K1748" s="162" t="s">
        <v>419</v>
      </c>
      <c r="N1748" s="162" t="str">
        <f t="shared" si="71"/>
        <v/>
      </c>
      <c r="O1748" s="162" t="s">
        <v>419</v>
      </c>
      <c r="R1748" s="162" t="str">
        <f t="shared" si="72"/>
        <v/>
      </c>
      <c r="S1748" s="162" t="s">
        <v>419</v>
      </c>
      <c r="V1748" s="162" t="str">
        <f t="shared" si="73"/>
        <v/>
      </c>
      <c r="W1748" s="162" t="s">
        <v>419</v>
      </c>
      <c r="Z1748" s="162" t="str">
        <f t="shared" si="74"/>
        <v/>
      </c>
      <c r="AA1748" s="162" t="s">
        <v>419</v>
      </c>
      <c r="AD1748" s="162" t="str">
        <f t="shared" si="75"/>
        <v/>
      </c>
      <c r="AE1748" s="162" t="s">
        <v>419</v>
      </c>
      <c r="AH1748" s="162" t="str">
        <f t="shared" si="76"/>
        <v/>
      </c>
      <c r="AI1748" s="162" t="s">
        <v>419</v>
      </c>
      <c r="AL1748" s="162" t="str">
        <f t="shared" si="77"/>
        <v/>
      </c>
      <c r="AM1748" s="162" t="s">
        <v>419</v>
      </c>
      <c r="AP1748" s="162" t="str">
        <f t="shared" si="78"/>
        <v/>
      </c>
      <c r="AQ1748" s="162" t="s">
        <v>419</v>
      </c>
      <c r="AT1748" s="276" t="str">
        <f t="shared" si="79"/>
        <v/>
      </c>
      <c r="AU1748" s="276"/>
      <c r="AV1748" s="276"/>
      <c r="AW1748" s="276"/>
      <c r="AX1748" s="276"/>
      <c r="AY1748" s="276"/>
      <c r="AZ1748" s="276"/>
      <c r="BA1748" s="276"/>
      <c r="BB1748" s="280"/>
      <c r="BC1748" s="276"/>
      <c r="BD1748" s="276"/>
      <c r="BE1748" s="276"/>
      <c r="BF1748" s="276"/>
      <c r="BG1748" s="276"/>
      <c r="BH1748" s="276"/>
      <c r="BI1748" s="276"/>
      <c r="BJ1748" s="276"/>
      <c r="BK1748" s="276"/>
      <c r="BL1748" s="276"/>
      <c r="BM1748" s="276"/>
      <c r="BN1748" s="276"/>
      <c r="BO1748" s="276"/>
      <c r="BP1748" s="276"/>
      <c r="BQ1748" s="276"/>
      <c r="BR1748" s="276"/>
      <c r="BS1748" s="276"/>
      <c r="BT1748" s="276"/>
      <c r="BU1748" s="276"/>
      <c r="BV1748" s="276"/>
      <c r="BW1748" s="276"/>
      <c r="BX1748" s="276"/>
      <c r="BY1748" s="276"/>
      <c r="BZ1748" s="276"/>
      <c r="CA1748" s="276"/>
      <c r="CB1748" s="276"/>
      <c r="CC1748" s="276"/>
      <c r="CD1748" s="276"/>
      <c r="CE1748" s="276"/>
      <c r="CF1748" s="276"/>
    </row>
    <row r="1749" spans="1:84" s="162" customFormat="1" ht="15" hidden="1" customHeight="1" x14ac:dyDescent="0.3">
      <c r="A1749" s="162">
        <v>1616</v>
      </c>
      <c r="C1749" s="257"/>
      <c r="D1749" s="312" t="s">
        <v>1483</v>
      </c>
      <c r="E1749" s="312" t="s">
        <v>1671</v>
      </c>
      <c r="F1749" s="162" t="str">
        <f t="shared" si="69"/>
        <v/>
      </c>
      <c r="G1749" s="162" t="s">
        <v>1585</v>
      </c>
      <c r="J1749" s="162" t="str">
        <f t="shared" si="70"/>
        <v/>
      </c>
      <c r="K1749" s="162" t="s">
        <v>1585</v>
      </c>
      <c r="N1749" s="162" t="str">
        <f t="shared" si="71"/>
        <v/>
      </c>
      <c r="O1749" s="162" t="s">
        <v>1585</v>
      </c>
      <c r="R1749" s="162" t="str">
        <f t="shared" si="72"/>
        <v/>
      </c>
      <c r="S1749" s="162" t="s">
        <v>1585</v>
      </c>
      <c r="V1749" s="162" t="str">
        <f t="shared" si="73"/>
        <v/>
      </c>
      <c r="W1749" s="162" t="s">
        <v>1585</v>
      </c>
      <c r="Z1749" s="162" t="str">
        <f t="shared" si="74"/>
        <v/>
      </c>
      <c r="AA1749" s="162" t="s">
        <v>1585</v>
      </c>
      <c r="AD1749" s="162" t="str">
        <f t="shared" si="75"/>
        <v/>
      </c>
      <c r="AE1749" s="162" t="s">
        <v>1585</v>
      </c>
      <c r="AH1749" s="162" t="str">
        <f t="shared" si="76"/>
        <v/>
      </c>
      <c r="AI1749" s="162" t="s">
        <v>1585</v>
      </c>
      <c r="AL1749" s="162" t="str">
        <f t="shared" si="77"/>
        <v/>
      </c>
      <c r="AM1749" s="162" t="s">
        <v>1585</v>
      </c>
      <c r="AP1749" s="162" t="str">
        <f t="shared" si="78"/>
        <v/>
      </c>
      <c r="AQ1749" s="162" t="s">
        <v>1585</v>
      </c>
      <c r="AT1749" s="276" t="str">
        <f t="shared" si="79"/>
        <v/>
      </c>
      <c r="AU1749" s="276"/>
      <c r="AV1749" s="276"/>
      <c r="AW1749" s="276"/>
      <c r="AX1749" s="276"/>
      <c r="AY1749" s="276"/>
      <c r="AZ1749" s="276"/>
      <c r="BA1749" s="276"/>
      <c r="BB1749" s="280"/>
      <c r="BC1749" s="276"/>
      <c r="BD1749" s="276"/>
      <c r="BE1749" s="276"/>
      <c r="BF1749" s="276"/>
      <c r="BG1749" s="276"/>
      <c r="BH1749" s="276"/>
      <c r="BI1749" s="276"/>
      <c r="BJ1749" s="276"/>
      <c r="BK1749" s="276"/>
      <c r="BL1749" s="276"/>
      <c r="BM1749" s="276"/>
      <c r="BN1749" s="276"/>
      <c r="BO1749" s="276"/>
      <c r="BP1749" s="276"/>
      <c r="BQ1749" s="276"/>
      <c r="BR1749" s="276"/>
      <c r="BS1749" s="276"/>
      <c r="BT1749" s="276"/>
      <c r="BU1749" s="276"/>
      <c r="BV1749" s="276"/>
      <c r="BW1749" s="276"/>
      <c r="BX1749" s="276"/>
      <c r="BY1749" s="276"/>
      <c r="BZ1749" s="276"/>
      <c r="CA1749" s="276"/>
      <c r="CB1749" s="276"/>
      <c r="CC1749" s="276"/>
      <c r="CD1749" s="276"/>
      <c r="CE1749" s="276"/>
      <c r="CF1749" s="276"/>
    </row>
    <row r="1750" spans="1:84" s="162" customFormat="1" ht="15" hidden="1" customHeight="1" x14ac:dyDescent="0.3">
      <c r="A1750" s="162">
        <v>1617</v>
      </c>
      <c r="C1750" s="257"/>
      <c r="D1750" s="312" t="s">
        <v>1242</v>
      </c>
      <c r="E1750" s="312" t="s">
        <v>422</v>
      </c>
      <c r="F1750" s="162" t="str">
        <f t="shared" si="69"/>
        <v/>
      </c>
      <c r="G1750" s="162" t="s">
        <v>421</v>
      </c>
      <c r="J1750" s="162" t="str">
        <f t="shared" si="70"/>
        <v/>
      </c>
      <c r="K1750" s="162" t="s">
        <v>421</v>
      </c>
      <c r="N1750" s="162" t="str">
        <f t="shared" si="71"/>
        <v/>
      </c>
      <c r="O1750" s="162" t="s">
        <v>421</v>
      </c>
      <c r="R1750" s="162" t="str">
        <f t="shared" si="72"/>
        <v/>
      </c>
      <c r="S1750" s="162" t="s">
        <v>421</v>
      </c>
      <c r="V1750" s="162" t="str">
        <f t="shared" si="73"/>
        <v/>
      </c>
      <c r="W1750" s="162" t="s">
        <v>421</v>
      </c>
      <c r="Z1750" s="162" t="str">
        <f t="shared" si="74"/>
        <v/>
      </c>
      <c r="AA1750" s="162" t="s">
        <v>421</v>
      </c>
      <c r="AD1750" s="162" t="str">
        <f t="shared" si="75"/>
        <v/>
      </c>
      <c r="AE1750" s="162" t="s">
        <v>421</v>
      </c>
      <c r="AH1750" s="162" t="str">
        <f t="shared" si="76"/>
        <v/>
      </c>
      <c r="AI1750" s="162" t="s">
        <v>421</v>
      </c>
      <c r="AL1750" s="162" t="str">
        <f t="shared" si="77"/>
        <v/>
      </c>
      <c r="AM1750" s="162" t="s">
        <v>421</v>
      </c>
      <c r="AP1750" s="162" t="str">
        <f t="shared" si="78"/>
        <v/>
      </c>
      <c r="AQ1750" s="162" t="s">
        <v>421</v>
      </c>
      <c r="AT1750" s="276" t="str">
        <f t="shared" si="79"/>
        <v/>
      </c>
      <c r="AU1750" s="276"/>
      <c r="AV1750" s="276"/>
      <c r="AW1750" s="276"/>
      <c r="AX1750" s="276"/>
      <c r="AY1750" s="276"/>
      <c r="AZ1750" s="276"/>
      <c r="BA1750" s="276"/>
      <c r="BB1750" s="280"/>
      <c r="BC1750" s="276"/>
      <c r="BD1750" s="276"/>
      <c r="BE1750" s="276"/>
      <c r="BF1750" s="276"/>
      <c r="BG1750" s="276"/>
      <c r="BH1750" s="276"/>
      <c r="BI1750" s="276"/>
      <c r="BJ1750" s="276"/>
      <c r="BK1750" s="276"/>
      <c r="BL1750" s="276"/>
      <c r="BM1750" s="276"/>
      <c r="BN1750" s="276"/>
      <c r="BO1750" s="276"/>
      <c r="BP1750" s="276"/>
      <c r="BQ1750" s="276"/>
      <c r="BR1750" s="276"/>
      <c r="BS1750" s="276"/>
      <c r="BT1750" s="276"/>
      <c r="BU1750" s="276"/>
      <c r="BV1750" s="276"/>
      <c r="BW1750" s="276"/>
      <c r="BX1750" s="276"/>
      <c r="BY1750" s="276"/>
      <c r="BZ1750" s="276"/>
      <c r="CA1750" s="276"/>
      <c r="CB1750" s="276"/>
      <c r="CC1750" s="276"/>
      <c r="CD1750" s="276"/>
      <c r="CE1750" s="276"/>
      <c r="CF1750" s="276"/>
    </row>
    <row r="1751" spans="1:84" s="162" customFormat="1" ht="15" hidden="1" customHeight="1" x14ac:dyDescent="0.3">
      <c r="A1751" s="162">
        <v>1618</v>
      </c>
      <c r="C1751" s="257"/>
      <c r="D1751" s="312" t="s">
        <v>1241</v>
      </c>
      <c r="E1751" s="312" t="s">
        <v>424</v>
      </c>
      <c r="F1751" s="162" t="str">
        <f t="shared" si="69"/>
        <v/>
      </c>
      <c r="G1751" s="162" t="s">
        <v>423</v>
      </c>
      <c r="J1751" s="162" t="str">
        <f t="shared" si="70"/>
        <v/>
      </c>
      <c r="K1751" s="162" t="s">
        <v>423</v>
      </c>
      <c r="N1751" s="162" t="str">
        <f t="shared" si="71"/>
        <v/>
      </c>
      <c r="O1751" s="162" t="s">
        <v>423</v>
      </c>
      <c r="R1751" s="162" t="str">
        <f t="shared" si="72"/>
        <v/>
      </c>
      <c r="S1751" s="162" t="s">
        <v>423</v>
      </c>
      <c r="V1751" s="162" t="str">
        <f t="shared" si="73"/>
        <v/>
      </c>
      <c r="W1751" s="162" t="s">
        <v>423</v>
      </c>
      <c r="Z1751" s="162" t="str">
        <f t="shared" si="74"/>
        <v/>
      </c>
      <c r="AA1751" s="162" t="s">
        <v>423</v>
      </c>
      <c r="AD1751" s="162" t="str">
        <f t="shared" si="75"/>
        <v/>
      </c>
      <c r="AE1751" s="162" t="s">
        <v>423</v>
      </c>
      <c r="AH1751" s="162" t="str">
        <f t="shared" si="76"/>
        <v/>
      </c>
      <c r="AI1751" s="162" t="s">
        <v>423</v>
      </c>
      <c r="AL1751" s="162" t="str">
        <f t="shared" si="77"/>
        <v/>
      </c>
      <c r="AM1751" s="162" t="s">
        <v>423</v>
      </c>
      <c r="AP1751" s="162" t="str">
        <f t="shared" si="78"/>
        <v/>
      </c>
      <c r="AQ1751" s="162" t="s">
        <v>423</v>
      </c>
      <c r="AT1751" s="276" t="str">
        <f t="shared" si="79"/>
        <v/>
      </c>
      <c r="AU1751" s="276"/>
      <c r="AV1751" s="276"/>
      <c r="AW1751" s="276"/>
      <c r="AX1751" s="276"/>
      <c r="AY1751" s="276"/>
      <c r="AZ1751" s="276"/>
      <c r="BA1751" s="276"/>
      <c r="BB1751" s="280"/>
      <c r="BC1751" s="276"/>
      <c r="BD1751" s="276"/>
      <c r="BE1751" s="276"/>
      <c r="BF1751" s="276"/>
      <c r="BG1751" s="276"/>
      <c r="BH1751" s="276"/>
      <c r="BI1751" s="276"/>
      <c r="BJ1751" s="276"/>
      <c r="BK1751" s="276"/>
      <c r="BL1751" s="276"/>
      <c r="BM1751" s="276"/>
      <c r="BN1751" s="276"/>
      <c r="BO1751" s="276"/>
      <c r="BP1751" s="276"/>
      <c r="BQ1751" s="276"/>
      <c r="BR1751" s="276"/>
      <c r="BS1751" s="276"/>
      <c r="BT1751" s="276"/>
      <c r="BU1751" s="276"/>
      <c r="BV1751" s="276"/>
      <c r="BW1751" s="276"/>
      <c r="BX1751" s="276"/>
      <c r="BY1751" s="276"/>
      <c r="BZ1751" s="276"/>
      <c r="CA1751" s="276"/>
      <c r="CB1751" s="276"/>
      <c r="CC1751" s="276"/>
      <c r="CD1751" s="276"/>
      <c r="CE1751" s="276"/>
      <c r="CF1751" s="276"/>
    </row>
    <row r="1752" spans="1:84" s="162" customFormat="1" ht="15" hidden="1" customHeight="1" x14ac:dyDescent="0.3">
      <c r="A1752" s="162">
        <v>1619</v>
      </c>
      <c r="C1752" s="257"/>
      <c r="D1752" s="312" t="s">
        <v>1234</v>
      </c>
      <c r="E1752" s="312" t="s">
        <v>426</v>
      </c>
      <c r="F1752" s="162" t="str">
        <f t="shared" si="69"/>
        <v/>
      </c>
      <c r="G1752" s="162" t="s">
        <v>425</v>
      </c>
      <c r="J1752" s="162" t="str">
        <f t="shared" si="70"/>
        <v/>
      </c>
      <c r="K1752" s="162" t="s">
        <v>425</v>
      </c>
      <c r="N1752" s="162" t="str">
        <f t="shared" si="71"/>
        <v/>
      </c>
      <c r="O1752" s="162" t="s">
        <v>425</v>
      </c>
      <c r="R1752" s="162" t="str">
        <f t="shared" si="72"/>
        <v/>
      </c>
      <c r="S1752" s="162" t="s">
        <v>425</v>
      </c>
      <c r="V1752" s="162" t="str">
        <f t="shared" si="73"/>
        <v/>
      </c>
      <c r="W1752" s="162" t="s">
        <v>425</v>
      </c>
      <c r="Z1752" s="162" t="str">
        <f t="shared" si="74"/>
        <v/>
      </c>
      <c r="AA1752" s="162" t="s">
        <v>425</v>
      </c>
      <c r="AD1752" s="162" t="str">
        <f t="shared" si="75"/>
        <v/>
      </c>
      <c r="AE1752" s="162" t="s">
        <v>425</v>
      </c>
      <c r="AH1752" s="162" t="str">
        <f t="shared" si="76"/>
        <v/>
      </c>
      <c r="AI1752" s="162" t="s">
        <v>425</v>
      </c>
      <c r="AL1752" s="162" t="str">
        <f t="shared" si="77"/>
        <v/>
      </c>
      <c r="AM1752" s="162" t="s">
        <v>425</v>
      </c>
      <c r="AP1752" s="162" t="str">
        <f t="shared" si="78"/>
        <v/>
      </c>
      <c r="AQ1752" s="162" t="s">
        <v>425</v>
      </c>
      <c r="AT1752" s="276" t="str">
        <f t="shared" si="79"/>
        <v/>
      </c>
      <c r="AU1752" s="276"/>
      <c r="AV1752" s="276"/>
      <c r="AW1752" s="276"/>
      <c r="AX1752" s="276"/>
      <c r="AY1752" s="276"/>
      <c r="AZ1752" s="276"/>
      <c r="BA1752" s="276"/>
      <c r="BB1752" s="280"/>
      <c r="BC1752" s="276"/>
      <c r="BD1752" s="276"/>
      <c r="BE1752" s="276"/>
      <c r="BF1752" s="276"/>
      <c r="BG1752" s="276"/>
      <c r="BH1752" s="276"/>
      <c r="BI1752" s="276"/>
      <c r="BJ1752" s="276"/>
      <c r="BK1752" s="276"/>
      <c r="BL1752" s="276"/>
      <c r="BM1752" s="276"/>
      <c r="BN1752" s="276"/>
      <c r="BO1752" s="276"/>
      <c r="BP1752" s="276"/>
      <c r="BQ1752" s="276"/>
      <c r="BR1752" s="276"/>
      <c r="BS1752" s="276"/>
      <c r="BT1752" s="276"/>
      <c r="BU1752" s="276"/>
      <c r="BV1752" s="276"/>
      <c r="BW1752" s="276"/>
      <c r="BX1752" s="276"/>
      <c r="BY1752" s="276"/>
      <c r="BZ1752" s="276"/>
      <c r="CA1752" s="276"/>
      <c r="CB1752" s="276"/>
      <c r="CC1752" s="276"/>
      <c r="CD1752" s="276"/>
      <c r="CE1752" s="276"/>
      <c r="CF1752" s="276"/>
    </row>
    <row r="1753" spans="1:84" s="162" customFormat="1" ht="15" hidden="1" customHeight="1" x14ac:dyDescent="0.3">
      <c r="A1753" s="162">
        <v>1620</v>
      </c>
      <c r="C1753" s="257"/>
      <c r="D1753" s="312" t="s">
        <v>1235</v>
      </c>
      <c r="E1753" s="312" t="s">
        <v>428</v>
      </c>
      <c r="F1753" s="162" t="str">
        <f t="shared" si="69"/>
        <v/>
      </c>
      <c r="G1753" s="162" t="s">
        <v>427</v>
      </c>
      <c r="J1753" s="162" t="str">
        <f t="shared" si="70"/>
        <v/>
      </c>
      <c r="K1753" s="162" t="s">
        <v>427</v>
      </c>
      <c r="N1753" s="162" t="str">
        <f t="shared" si="71"/>
        <v/>
      </c>
      <c r="O1753" s="162" t="s">
        <v>427</v>
      </c>
      <c r="R1753" s="162" t="str">
        <f t="shared" si="72"/>
        <v/>
      </c>
      <c r="S1753" s="162" t="s">
        <v>427</v>
      </c>
      <c r="V1753" s="162" t="str">
        <f t="shared" si="73"/>
        <v/>
      </c>
      <c r="W1753" s="162" t="s">
        <v>427</v>
      </c>
      <c r="Z1753" s="162" t="str">
        <f t="shared" si="74"/>
        <v/>
      </c>
      <c r="AA1753" s="162" t="s">
        <v>427</v>
      </c>
      <c r="AD1753" s="162" t="str">
        <f t="shared" si="75"/>
        <v/>
      </c>
      <c r="AE1753" s="162" t="s">
        <v>427</v>
      </c>
      <c r="AH1753" s="162" t="str">
        <f t="shared" si="76"/>
        <v/>
      </c>
      <c r="AI1753" s="162" t="s">
        <v>427</v>
      </c>
      <c r="AL1753" s="162" t="str">
        <f t="shared" si="77"/>
        <v/>
      </c>
      <c r="AM1753" s="162" t="s">
        <v>427</v>
      </c>
      <c r="AP1753" s="162" t="str">
        <f t="shared" si="78"/>
        <v/>
      </c>
      <c r="AQ1753" s="162" t="s">
        <v>427</v>
      </c>
      <c r="AT1753" s="276" t="str">
        <f t="shared" si="79"/>
        <v/>
      </c>
      <c r="AU1753" s="276"/>
      <c r="AV1753" s="276"/>
      <c r="AW1753" s="276"/>
      <c r="AX1753" s="276"/>
      <c r="AY1753" s="276"/>
      <c r="AZ1753" s="276"/>
      <c r="BA1753" s="276"/>
      <c r="BB1753" s="280"/>
      <c r="BC1753" s="276"/>
      <c r="BD1753" s="276"/>
      <c r="BE1753" s="276"/>
      <c r="BF1753" s="276"/>
      <c r="BG1753" s="276"/>
      <c r="BH1753" s="276"/>
      <c r="BI1753" s="276"/>
      <c r="BJ1753" s="276"/>
      <c r="BK1753" s="276"/>
      <c r="BL1753" s="276"/>
      <c r="BM1753" s="276"/>
      <c r="BN1753" s="276"/>
      <c r="BO1753" s="276"/>
      <c r="BP1753" s="276"/>
      <c r="BQ1753" s="276"/>
      <c r="BR1753" s="276"/>
      <c r="BS1753" s="276"/>
      <c r="BT1753" s="276"/>
      <c r="BU1753" s="276"/>
      <c r="BV1753" s="276"/>
      <c r="BW1753" s="276"/>
      <c r="BX1753" s="276"/>
      <c r="BY1753" s="276"/>
      <c r="BZ1753" s="276"/>
      <c r="CA1753" s="276"/>
      <c r="CB1753" s="276"/>
      <c r="CC1753" s="276"/>
      <c r="CD1753" s="276"/>
      <c r="CE1753" s="276"/>
      <c r="CF1753" s="276"/>
    </row>
    <row r="1754" spans="1:84" s="162" customFormat="1" ht="15" hidden="1" customHeight="1" x14ac:dyDescent="0.3">
      <c r="A1754" s="162">
        <v>1621</v>
      </c>
      <c r="C1754" s="257"/>
      <c r="D1754" s="312" t="s">
        <v>1236</v>
      </c>
      <c r="E1754" s="312" t="s">
        <v>430</v>
      </c>
      <c r="F1754" s="162" t="str">
        <f t="shared" si="69"/>
        <v/>
      </c>
      <c r="G1754" s="162" t="s">
        <v>429</v>
      </c>
      <c r="J1754" s="162" t="str">
        <f t="shared" si="70"/>
        <v/>
      </c>
      <c r="K1754" s="162" t="s">
        <v>429</v>
      </c>
      <c r="N1754" s="162" t="str">
        <f t="shared" si="71"/>
        <v/>
      </c>
      <c r="O1754" s="162" t="s">
        <v>429</v>
      </c>
      <c r="R1754" s="162" t="str">
        <f t="shared" si="72"/>
        <v/>
      </c>
      <c r="S1754" s="162" t="s">
        <v>429</v>
      </c>
      <c r="V1754" s="162" t="str">
        <f t="shared" si="73"/>
        <v/>
      </c>
      <c r="W1754" s="162" t="s">
        <v>429</v>
      </c>
      <c r="Z1754" s="162" t="str">
        <f t="shared" si="74"/>
        <v/>
      </c>
      <c r="AA1754" s="162" t="s">
        <v>429</v>
      </c>
      <c r="AD1754" s="162" t="str">
        <f t="shared" si="75"/>
        <v/>
      </c>
      <c r="AE1754" s="162" t="s">
        <v>429</v>
      </c>
      <c r="AH1754" s="162" t="str">
        <f t="shared" si="76"/>
        <v/>
      </c>
      <c r="AI1754" s="162" t="s">
        <v>429</v>
      </c>
      <c r="AL1754" s="162" t="str">
        <f t="shared" si="77"/>
        <v/>
      </c>
      <c r="AM1754" s="162" t="s">
        <v>429</v>
      </c>
      <c r="AP1754" s="162" t="str">
        <f t="shared" si="78"/>
        <v/>
      </c>
      <c r="AQ1754" s="162" t="s">
        <v>429</v>
      </c>
      <c r="AT1754" s="276" t="str">
        <f t="shared" si="79"/>
        <v/>
      </c>
      <c r="AU1754" s="276"/>
      <c r="AV1754" s="276"/>
      <c r="AW1754" s="276"/>
      <c r="AX1754" s="276"/>
      <c r="AY1754" s="276"/>
      <c r="AZ1754" s="276"/>
      <c r="BA1754" s="276"/>
      <c r="BB1754" s="280"/>
      <c r="BC1754" s="276"/>
      <c r="BD1754" s="276"/>
      <c r="BE1754" s="276"/>
      <c r="BF1754" s="276"/>
      <c r="BG1754" s="276"/>
      <c r="BH1754" s="276"/>
      <c r="BI1754" s="276"/>
      <c r="BJ1754" s="276"/>
      <c r="BK1754" s="276"/>
      <c r="BL1754" s="276"/>
      <c r="BM1754" s="276"/>
      <c r="BN1754" s="276"/>
      <c r="BO1754" s="276"/>
      <c r="BP1754" s="276"/>
      <c r="BQ1754" s="276"/>
      <c r="BR1754" s="276"/>
      <c r="BS1754" s="276"/>
      <c r="BT1754" s="276"/>
      <c r="BU1754" s="276"/>
      <c r="BV1754" s="276"/>
      <c r="BW1754" s="276"/>
      <c r="BX1754" s="276"/>
      <c r="BY1754" s="276"/>
      <c r="BZ1754" s="276"/>
      <c r="CA1754" s="276"/>
      <c r="CB1754" s="276"/>
      <c r="CC1754" s="276"/>
      <c r="CD1754" s="276"/>
      <c r="CE1754" s="276"/>
      <c r="CF1754" s="276"/>
    </row>
    <row r="1755" spans="1:84" s="162" customFormat="1" ht="15" hidden="1" customHeight="1" x14ac:dyDescent="0.3">
      <c r="A1755" s="162">
        <v>1622</v>
      </c>
      <c r="C1755" s="257"/>
      <c r="D1755" s="312" t="s">
        <v>1237</v>
      </c>
      <c r="E1755" s="312" t="s">
        <v>432</v>
      </c>
      <c r="F1755" s="162" t="str">
        <f t="shared" si="69"/>
        <v/>
      </c>
      <c r="G1755" s="162" t="s">
        <v>431</v>
      </c>
      <c r="J1755" s="162" t="str">
        <f t="shared" si="70"/>
        <v/>
      </c>
      <c r="K1755" s="162" t="s">
        <v>431</v>
      </c>
      <c r="N1755" s="162" t="str">
        <f t="shared" si="71"/>
        <v/>
      </c>
      <c r="O1755" s="162" t="s">
        <v>431</v>
      </c>
      <c r="R1755" s="162" t="str">
        <f t="shared" si="72"/>
        <v/>
      </c>
      <c r="S1755" s="162" t="s">
        <v>431</v>
      </c>
      <c r="V1755" s="162" t="str">
        <f t="shared" si="73"/>
        <v/>
      </c>
      <c r="W1755" s="162" t="s">
        <v>431</v>
      </c>
      <c r="Z1755" s="162" t="str">
        <f t="shared" si="74"/>
        <v/>
      </c>
      <c r="AA1755" s="162" t="s">
        <v>431</v>
      </c>
      <c r="AD1755" s="162" t="str">
        <f t="shared" si="75"/>
        <v/>
      </c>
      <c r="AE1755" s="162" t="s">
        <v>431</v>
      </c>
      <c r="AH1755" s="162" t="str">
        <f t="shared" si="76"/>
        <v/>
      </c>
      <c r="AI1755" s="162" t="s">
        <v>431</v>
      </c>
      <c r="AL1755" s="162" t="str">
        <f t="shared" si="77"/>
        <v/>
      </c>
      <c r="AM1755" s="162" t="s">
        <v>431</v>
      </c>
      <c r="AP1755" s="162" t="str">
        <f t="shared" si="78"/>
        <v/>
      </c>
      <c r="AQ1755" s="162" t="s">
        <v>431</v>
      </c>
      <c r="AT1755" s="276" t="str">
        <f t="shared" si="79"/>
        <v/>
      </c>
      <c r="AU1755" s="276"/>
      <c r="AV1755" s="276"/>
      <c r="AW1755" s="276"/>
      <c r="AX1755" s="276"/>
      <c r="AY1755" s="276"/>
      <c r="AZ1755" s="276"/>
      <c r="BA1755" s="276"/>
      <c r="BB1755" s="280"/>
      <c r="BC1755" s="276"/>
      <c r="BD1755" s="276"/>
      <c r="BE1755" s="276"/>
      <c r="BF1755" s="276"/>
      <c r="BG1755" s="276"/>
      <c r="BH1755" s="276"/>
      <c r="BI1755" s="276"/>
      <c r="BJ1755" s="276"/>
      <c r="BK1755" s="276"/>
      <c r="BL1755" s="276"/>
      <c r="BM1755" s="276"/>
      <c r="BN1755" s="276"/>
      <c r="BO1755" s="276"/>
      <c r="BP1755" s="276"/>
      <c r="BQ1755" s="276"/>
      <c r="BR1755" s="276"/>
      <c r="BS1755" s="276"/>
      <c r="BT1755" s="276"/>
      <c r="BU1755" s="276"/>
      <c r="BV1755" s="276"/>
      <c r="BW1755" s="276"/>
      <c r="BX1755" s="276"/>
      <c r="BY1755" s="276"/>
      <c r="BZ1755" s="276"/>
      <c r="CA1755" s="276"/>
      <c r="CB1755" s="276"/>
      <c r="CC1755" s="276"/>
      <c r="CD1755" s="276"/>
      <c r="CE1755" s="276"/>
      <c r="CF1755" s="276"/>
    </row>
    <row r="1756" spans="1:84" s="162" customFormat="1" ht="15" hidden="1" customHeight="1" x14ac:dyDescent="0.3">
      <c r="A1756" s="162">
        <v>1623</v>
      </c>
      <c r="C1756" s="257"/>
      <c r="D1756" s="312" t="s">
        <v>1238</v>
      </c>
      <c r="E1756" s="312" t="s">
        <v>434</v>
      </c>
      <c r="F1756" s="162" t="str">
        <f t="shared" si="69"/>
        <v/>
      </c>
      <c r="G1756" s="162" t="s">
        <v>433</v>
      </c>
      <c r="J1756" s="162" t="str">
        <f t="shared" si="70"/>
        <v/>
      </c>
      <c r="K1756" s="162" t="s">
        <v>433</v>
      </c>
      <c r="N1756" s="162" t="str">
        <f t="shared" si="71"/>
        <v/>
      </c>
      <c r="O1756" s="162" t="s">
        <v>433</v>
      </c>
      <c r="R1756" s="162" t="str">
        <f t="shared" si="72"/>
        <v/>
      </c>
      <c r="S1756" s="162" t="s">
        <v>433</v>
      </c>
      <c r="V1756" s="162" t="str">
        <f t="shared" si="73"/>
        <v/>
      </c>
      <c r="W1756" s="162" t="s">
        <v>433</v>
      </c>
      <c r="Z1756" s="162" t="str">
        <f t="shared" si="74"/>
        <v/>
      </c>
      <c r="AA1756" s="162" t="s">
        <v>433</v>
      </c>
      <c r="AD1756" s="162" t="str">
        <f t="shared" si="75"/>
        <v/>
      </c>
      <c r="AE1756" s="162" t="s">
        <v>433</v>
      </c>
      <c r="AH1756" s="162" t="str">
        <f t="shared" si="76"/>
        <v/>
      </c>
      <c r="AI1756" s="162" t="s">
        <v>433</v>
      </c>
      <c r="AL1756" s="162" t="str">
        <f t="shared" si="77"/>
        <v/>
      </c>
      <c r="AM1756" s="162" t="s">
        <v>433</v>
      </c>
      <c r="AP1756" s="162" t="str">
        <f t="shared" si="78"/>
        <v/>
      </c>
      <c r="AQ1756" s="162" t="s">
        <v>433</v>
      </c>
      <c r="AT1756" s="276" t="str">
        <f t="shared" si="79"/>
        <v/>
      </c>
      <c r="AU1756" s="276"/>
      <c r="AV1756" s="276"/>
      <c r="AW1756" s="276"/>
      <c r="AX1756" s="276"/>
      <c r="AY1756" s="276"/>
      <c r="AZ1756" s="276"/>
      <c r="BA1756" s="276"/>
      <c r="BB1756" s="280"/>
      <c r="BC1756" s="276"/>
      <c r="BD1756" s="276"/>
      <c r="BE1756" s="276"/>
      <c r="BF1756" s="276"/>
      <c r="BG1756" s="276"/>
      <c r="BH1756" s="276"/>
      <c r="BI1756" s="276"/>
      <c r="BJ1756" s="276"/>
      <c r="BK1756" s="276"/>
      <c r="BL1756" s="276"/>
      <c r="BM1756" s="276"/>
      <c r="BN1756" s="276"/>
      <c r="BO1756" s="276"/>
      <c r="BP1756" s="276"/>
      <c r="BQ1756" s="276"/>
      <c r="BR1756" s="276"/>
      <c r="BS1756" s="276"/>
      <c r="BT1756" s="276"/>
      <c r="BU1756" s="276"/>
      <c r="BV1756" s="276"/>
      <c r="BW1756" s="276"/>
      <c r="BX1756" s="276"/>
      <c r="BY1756" s="276"/>
      <c r="BZ1756" s="276"/>
      <c r="CA1756" s="276"/>
      <c r="CB1756" s="276"/>
      <c r="CC1756" s="276"/>
      <c r="CD1756" s="276"/>
      <c r="CE1756" s="276"/>
      <c r="CF1756" s="276"/>
    </row>
    <row r="1757" spans="1:84" s="162" customFormat="1" ht="15" hidden="1" customHeight="1" x14ac:dyDescent="0.3">
      <c r="A1757" s="162">
        <v>1624</v>
      </c>
      <c r="C1757" s="257"/>
      <c r="D1757" s="312" t="s">
        <v>1239</v>
      </c>
      <c r="E1757" s="312" t="s">
        <v>436</v>
      </c>
      <c r="F1757" s="162" t="str">
        <f t="shared" si="69"/>
        <v/>
      </c>
      <c r="G1757" s="162" t="s">
        <v>435</v>
      </c>
      <c r="J1757" s="162" t="str">
        <f t="shared" si="70"/>
        <v/>
      </c>
      <c r="K1757" s="162" t="s">
        <v>435</v>
      </c>
      <c r="N1757" s="162" t="str">
        <f t="shared" si="71"/>
        <v/>
      </c>
      <c r="O1757" s="162" t="s">
        <v>435</v>
      </c>
      <c r="R1757" s="162" t="str">
        <f t="shared" si="72"/>
        <v/>
      </c>
      <c r="S1757" s="162" t="s">
        <v>435</v>
      </c>
      <c r="V1757" s="162" t="str">
        <f t="shared" si="73"/>
        <v/>
      </c>
      <c r="W1757" s="162" t="s">
        <v>435</v>
      </c>
      <c r="Z1757" s="162" t="str">
        <f t="shared" si="74"/>
        <v/>
      </c>
      <c r="AA1757" s="162" t="s">
        <v>435</v>
      </c>
      <c r="AD1757" s="162" t="str">
        <f t="shared" si="75"/>
        <v/>
      </c>
      <c r="AE1757" s="162" t="s">
        <v>435</v>
      </c>
      <c r="AH1757" s="162" t="str">
        <f t="shared" si="76"/>
        <v/>
      </c>
      <c r="AI1757" s="162" t="s">
        <v>435</v>
      </c>
      <c r="AL1757" s="162" t="str">
        <f t="shared" si="77"/>
        <v/>
      </c>
      <c r="AM1757" s="162" t="s">
        <v>435</v>
      </c>
      <c r="AP1757" s="162" t="str">
        <f t="shared" si="78"/>
        <v/>
      </c>
      <c r="AQ1757" s="162" t="s">
        <v>435</v>
      </c>
      <c r="AT1757" s="276" t="str">
        <f t="shared" si="79"/>
        <v/>
      </c>
      <c r="AU1757" s="276"/>
      <c r="AV1757" s="276"/>
      <c r="AW1757" s="276"/>
      <c r="AX1757" s="276"/>
      <c r="AY1757" s="276"/>
      <c r="AZ1757" s="276"/>
      <c r="BA1757" s="276"/>
      <c r="BB1757" s="280"/>
      <c r="BC1757" s="276"/>
      <c r="BD1757" s="276"/>
      <c r="BE1757" s="276"/>
      <c r="BF1757" s="276"/>
      <c r="BG1757" s="276"/>
      <c r="BH1757" s="276"/>
      <c r="BI1757" s="276"/>
      <c r="BJ1757" s="276"/>
      <c r="BK1757" s="276"/>
      <c r="BL1757" s="276"/>
      <c r="BM1757" s="276"/>
      <c r="BN1757" s="276"/>
      <c r="BO1757" s="276"/>
      <c r="BP1757" s="276"/>
      <c r="BQ1757" s="276"/>
      <c r="BR1757" s="276"/>
      <c r="BS1757" s="276"/>
      <c r="BT1757" s="276"/>
      <c r="BU1757" s="276"/>
      <c r="BV1757" s="276"/>
      <c r="BW1757" s="276"/>
      <c r="BX1757" s="276"/>
      <c r="BY1757" s="276"/>
      <c r="BZ1757" s="276"/>
      <c r="CA1757" s="276"/>
      <c r="CB1757" s="276"/>
      <c r="CC1757" s="276"/>
      <c r="CD1757" s="276"/>
      <c r="CE1757" s="276"/>
      <c r="CF1757" s="276"/>
    </row>
    <row r="1758" spans="1:84" s="162" customFormat="1" ht="15" hidden="1" customHeight="1" x14ac:dyDescent="0.3">
      <c r="A1758" s="162">
        <v>1625</v>
      </c>
      <c r="C1758" s="257"/>
      <c r="D1758" s="312" t="s">
        <v>1240</v>
      </c>
      <c r="E1758" s="312" t="s">
        <v>438</v>
      </c>
      <c r="F1758" s="162" t="str">
        <f t="shared" si="69"/>
        <v/>
      </c>
      <c r="G1758" s="162" t="s">
        <v>437</v>
      </c>
      <c r="J1758" s="162" t="str">
        <f t="shared" si="70"/>
        <v/>
      </c>
      <c r="K1758" s="162" t="s">
        <v>437</v>
      </c>
      <c r="N1758" s="162" t="str">
        <f t="shared" si="71"/>
        <v/>
      </c>
      <c r="O1758" s="162" t="s">
        <v>437</v>
      </c>
      <c r="R1758" s="162" t="str">
        <f t="shared" si="72"/>
        <v/>
      </c>
      <c r="S1758" s="162" t="s">
        <v>437</v>
      </c>
      <c r="V1758" s="162" t="str">
        <f t="shared" si="73"/>
        <v/>
      </c>
      <c r="W1758" s="162" t="s">
        <v>437</v>
      </c>
      <c r="Z1758" s="162" t="str">
        <f t="shared" si="74"/>
        <v/>
      </c>
      <c r="AA1758" s="162" t="s">
        <v>437</v>
      </c>
      <c r="AD1758" s="162" t="str">
        <f t="shared" si="75"/>
        <v/>
      </c>
      <c r="AE1758" s="162" t="s">
        <v>437</v>
      </c>
      <c r="AH1758" s="162" t="str">
        <f t="shared" si="76"/>
        <v/>
      </c>
      <c r="AI1758" s="162" t="s">
        <v>437</v>
      </c>
      <c r="AL1758" s="162" t="str">
        <f t="shared" si="77"/>
        <v/>
      </c>
      <c r="AM1758" s="162" t="s">
        <v>437</v>
      </c>
      <c r="AP1758" s="162" t="str">
        <f t="shared" si="78"/>
        <v/>
      </c>
      <c r="AQ1758" s="162" t="s">
        <v>437</v>
      </c>
      <c r="AT1758" s="276" t="str">
        <f t="shared" si="79"/>
        <v/>
      </c>
      <c r="AU1758" s="276"/>
      <c r="AV1758" s="276"/>
      <c r="AW1758" s="276"/>
      <c r="AX1758" s="276"/>
      <c r="AY1758" s="276"/>
      <c r="AZ1758" s="276"/>
      <c r="BA1758" s="276"/>
      <c r="BB1758" s="280"/>
      <c r="BC1758" s="276"/>
      <c r="BD1758" s="276"/>
      <c r="BE1758" s="276"/>
      <c r="BF1758" s="276"/>
      <c r="BG1758" s="276"/>
      <c r="BH1758" s="276"/>
      <c r="BI1758" s="276"/>
      <c r="BJ1758" s="276"/>
      <c r="BK1758" s="276"/>
      <c r="BL1758" s="276"/>
      <c r="BM1758" s="276"/>
      <c r="BN1758" s="276"/>
      <c r="BO1758" s="276"/>
      <c r="BP1758" s="276"/>
      <c r="BQ1758" s="276"/>
      <c r="BR1758" s="276"/>
      <c r="BS1758" s="276"/>
      <c r="BT1758" s="276"/>
      <c r="BU1758" s="276"/>
      <c r="BV1758" s="276"/>
      <c r="BW1758" s="276"/>
      <c r="BX1758" s="276"/>
      <c r="BY1758" s="276"/>
      <c r="BZ1758" s="276"/>
      <c r="CA1758" s="276"/>
      <c r="CB1758" s="276"/>
      <c r="CC1758" s="276"/>
      <c r="CD1758" s="276"/>
      <c r="CE1758" s="276"/>
      <c r="CF1758" s="276"/>
    </row>
    <row r="1759" spans="1:84" s="162" customFormat="1" ht="15" hidden="1" customHeight="1" x14ac:dyDescent="0.3">
      <c r="A1759" s="162">
        <v>1626</v>
      </c>
      <c r="C1759" s="257"/>
      <c r="D1759" s="312" t="s">
        <v>1483</v>
      </c>
      <c r="E1759" s="312" t="s">
        <v>1672</v>
      </c>
      <c r="F1759" s="162" t="str">
        <f t="shared" si="69"/>
        <v/>
      </c>
      <c r="G1759" s="162" t="s">
        <v>1586</v>
      </c>
      <c r="J1759" s="162" t="str">
        <f t="shared" si="70"/>
        <v/>
      </c>
      <c r="K1759" s="162" t="s">
        <v>1586</v>
      </c>
      <c r="N1759" s="162" t="str">
        <f t="shared" si="71"/>
        <v/>
      </c>
      <c r="O1759" s="162" t="s">
        <v>1586</v>
      </c>
      <c r="R1759" s="162" t="str">
        <f t="shared" si="72"/>
        <v/>
      </c>
      <c r="S1759" s="162" t="s">
        <v>1586</v>
      </c>
      <c r="V1759" s="162" t="str">
        <f t="shared" si="73"/>
        <v/>
      </c>
      <c r="W1759" s="162" t="s">
        <v>1586</v>
      </c>
      <c r="Z1759" s="162" t="str">
        <f t="shared" si="74"/>
        <v/>
      </c>
      <c r="AA1759" s="162" t="s">
        <v>1586</v>
      </c>
      <c r="AD1759" s="162" t="str">
        <f t="shared" si="75"/>
        <v/>
      </c>
      <c r="AE1759" s="162" t="s">
        <v>1586</v>
      </c>
      <c r="AH1759" s="162" t="str">
        <f t="shared" si="76"/>
        <v/>
      </c>
      <c r="AI1759" s="162" t="s">
        <v>1586</v>
      </c>
      <c r="AL1759" s="162" t="str">
        <f t="shared" si="77"/>
        <v/>
      </c>
      <c r="AM1759" s="162" t="s">
        <v>1586</v>
      </c>
      <c r="AP1759" s="162" t="str">
        <f t="shared" si="78"/>
        <v/>
      </c>
      <c r="AQ1759" s="162" t="s">
        <v>1586</v>
      </c>
      <c r="AT1759" s="276" t="str">
        <f t="shared" si="79"/>
        <v/>
      </c>
      <c r="AU1759" s="276"/>
      <c r="AV1759" s="276"/>
      <c r="AW1759" s="276"/>
      <c r="AX1759" s="276"/>
      <c r="AY1759" s="276"/>
      <c r="AZ1759" s="276"/>
      <c r="BA1759" s="276"/>
      <c r="BB1759" s="280"/>
      <c r="BC1759" s="276"/>
      <c r="BD1759" s="276"/>
      <c r="BE1759" s="276"/>
      <c r="BF1759" s="276"/>
      <c r="BG1759" s="276"/>
      <c r="BH1759" s="276"/>
      <c r="BI1759" s="276"/>
      <c r="BJ1759" s="276"/>
      <c r="BK1759" s="276"/>
      <c r="BL1759" s="276"/>
      <c r="BM1759" s="276"/>
      <c r="BN1759" s="276"/>
      <c r="BO1759" s="276"/>
      <c r="BP1759" s="276"/>
      <c r="BQ1759" s="276"/>
      <c r="BR1759" s="276"/>
      <c r="BS1759" s="276"/>
      <c r="BT1759" s="276"/>
      <c r="BU1759" s="276"/>
      <c r="BV1759" s="276"/>
      <c r="BW1759" s="276"/>
      <c r="BX1759" s="276"/>
      <c r="BY1759" s="276"/>
      <c r="BZ1759" s="276"/>
      <c r="CA1759" s="276"/>
      <c r="CB1759" s="276"/>
      <c r="CC1759" s="276"/>
      <c r="CD1759" s="276"/>
      <c r="CE1759" s="276"/>
      <c r="CF1759" s="276"/>
    </row>
    <row r="1760" spans="1:84" s="162" customFormat="1" ht="15" hidden="1" customHeight="1" x14ac:dyDescent="0.3">
      <c r="A1760" s="162">
        <v>1627</v>
      </c>
      <c r="C1760" s="257"/>
      <c r="D1760" s="312" t="s">
        <v>1242</v>
      </c>
      <c r="E1760" s="312" t="s">
        <v>440</v>
      </c>
      <c r="F1760" s="162" t="str">
        <f t="shared" si="69"/>
        <v/>
      </c>
      <c r="G1760" s="162" t="s">
        <v>439</v>
      </c>
      <c r="J1760" s="162" t="str">
        <f t="shared" si="70"/>
        <v/>
      </c>
      <c r="K1760" s="162" t="s">
        <v>439</v>
      </c>
      <c r="N1760" s="162" t="str">
        <f t="shared" si="71"/>
        <v/>
      </c>
      <c r="O1760" s="162" t="s">
        <v>439</v>
      </c>
      <c r="R1760" s="162" t="str">
        <f t="shared" si="72"/>
        <v/>
      </c>
      <c r="S1760" s="162" t="s">
        <v>439</v>
      </c>
      <c r="V1760" s="162" t="str">
        <f t="shared" si="73"/>
        <v/>
      </c>
      <c r="W1760" s="162" t="s">
        <v>439</v>
      </c>
      <c r="Z1760" s="162" t="str">
        <f t="shared" si="74"/>
        <v/>
      </c>
      <c r="AA1760" s="162" t="s">
        <v>439</v>
      </c>
      <c r="AD1760" s="162" t="str">
        <f t="shared" si="75"/>
        <v/>
      </c>
      <c r="AE1760" s="162" t="s">
        <v>439</v>
      </c>
      <c r="AH1760" s="162" t="str">
        <f t="shared" si="76"/>
        <v/>
      </c>
      <c r="AI1760" s="162" t="s">
        <v>439</v>
      </c>
      <c r="AL1760" s="162" t="str">
        <f t="shared" si="77"/>
        <v/>
      </c>
      <c r="AM1760" s="162" t="s">
        <v>439</v>
      </c>
      <c r="AP1760" s="162" t="str">
        <f t="shared" si="78"/>
        <v/>
      </c>
      <c r="AQ1760" s="162" t="s">
        <v>439</v>
      </c>
      <c r="AT1760" s="276" t="str">
        <f t="shared" si="79"/>
        <v/>
      </c>
      <c r="AU1760" s="276"/>
      <c r="AV1760" s="276"/>
      <c r="AW1760" s="276"/>
      <c r="AX1760" s="276"/>
      <c r="AY1760" s="276"/>
      <c r="AZ1760" s="276"/>
      <c r="BA1760" s="276"/>
      <c r="BB1760" s="280"/>
      <c r="BC1760" s="276"/>
      <c r="BD1760" s="276"/>
      <c r="BE1760" s="276"/>
      <c r="BF1760" s="276"/>
      <c r="BG1760" s="276"/>
      <c r="BH1760" s="276"/>
      <c r="BI1760" s="276"/>
      <c r="BJ1760" s="276"/>
      <c r="BK1760" s="276"/>
      <c r="BL1760" s="276"/>
      <c r="BM1760" s="276"/>
      <c r="BN1760" s="276"/>
      <c r="BO1760" s="276"/>
      <c r="BP1760" s="276"/>
      <c r="BQ1760" s="276"/>
      <c r="BR1760" s="276"/>
      <c r="BS1760" s="276"/>
      <c r="BT1760" s="276"/>
      <c r="BU1760" s="276"/>
      <c r="BV1760" s="276"/>
      <c r="BW1760" s="276"/>
      <c r="BX1760" s="276"/>
      <c r="BY1760" s="276"/>
      <c r="BZ1760" s="276"/>
      <c r="CA1760" s="276"/>
      <c r="CB1760" s="276"/>
      <c r="CC1760" s="276"/>
      <c r="CD1760" s="276"/>
      <c r="CE1760" s="276"/>
      <c r="CF1760" s="276"/>
    </row>
    <row r="1761" spans="1:84" s="162" customFormat="1" ht="15" hidden="1" customHeight="1" x14ac:dyDescent="0.3">
      <c r="A1761" s="162">
        <v>1628</v>
      </c>
      <c r="C1761" s="257"/>
      <c r="D1761" s="312" t="s">
        <v>1241</v>
      </c>
      <c r="E1761" s="312" t="s">
        <v>442</v>
      </c>
      <c r="F1761" s="162" t="str">
        <f t="shared" si="69"/>
        <v/>
      </c>
      <c r="G1761" s="162" t="s">
        <v>441</v>
      </c>
      <c r="J1761" s="162" t="str">
        <f t="shared" si="70"/>
        <v/>
      </c>
      <c r="K1761" s="162" t="s">
        <v>441</v>
      </c>
      <c r="N1761" s="162" t="str">
        <f t="shared" si="71"/>
        <v/>
      </c>
      <c r="O1761" s="162" t="s">
        <v>441</v>
      </c>
      <c r="R1761" s="162" t="str">
        <f t="shared" si="72"/>
        <v/>
      </c>
      <c r="S1761" s="162" t="s">
        <v>441</v>
      </c>
      <c r="V1761" s="162" t="str">
        <f t="shared" si="73"/>
        <v/>
      </c>
      <c r="W1761" s="162" t="s">
        <v>441</v>
      </c>
      <c r="Z1761" s="162" t="str">
        <f t="shared" si="74"/>
        <v/>
      </c>
      <c r="AA1761" s="162" t="s">
        <v>441</v>
      </c>
      <c r="AD1761" s="162" t="str">
        <f t="shared" si="75"/>
        <v/>
      </c>
      <c r="AE1761" s="162" t="s">
        <v>441</v>
      </c>
      <c r="AH1761" s="162" t="str">
        <f t="shared" si="76"/>
        <v/>
      </c>
      <c r="AI1761" s="162" t="s">
        <v>441</v>
      </c>
      <c r="AL1761" s="162" t="str">
        <f t="shared" si="77"/>
        <v/>
      </c>
      <c r="AM1761" s="162" t="s">
        <v>441</v>
      </c>
      <c r="AP1761" s="162" t="str">
        <f t="shared" si="78"/>
        <v/>
      </c>
      <c r="AQ1761" s="162" t="s">
        <v>441</v>
      </c>
      <c r="AT1761" s="276" t="str">
        <f t="shared" si="79"/>
        <v/>
      </c>
      <c r="AU1761" s="276"/>
      <c r="AV1761" s="276"/>
      <c r="AW1761" s="276"/>
      <c r="AX1761" s="276"/>
      <c r="AY1761" s="276"/>
      <c r="AZ1761" s="276"/>
      <c r="BA1761" s="276"/>
      <c r="BB1761" s="280"/>
      <c r="BC1761" s="276"/>
      <c r="BD1761" s="276"/>
      <c r="BE1761" s="276"/>
      <c r="BF1761" s="276"/>
      <c r="BG1761" s="276"/>
      <c r="BH1761" s="276"/>
      <c r="BI1761" s="276"/>
      <c r="BJ1761" s="276"/>
      <c r="BK1761" s="276"/>
      <c r="BL1761" s="276"/>
      <c r="BM1761" s="276"/>
      <c r="BN1761" s="276"/>
      <c r="BO1761" s="276"/>
      <c r="BP1761" s="276"/>
      <c r="BQ1761" s="276"/>
      <c r="BR1761" s="276"/>
      <c r="BS1761" s="276"/>
      <c r="BT1761" s="276"/>
      <c r="BU1761" s="276"/>
      <c r="BV1761" s="276"/>
      <c r="BW1761" s="276"/>
      <c r="BX1761" s="276"/>
      <c r="BY1761" s="276"/>
      <c r="BZ1761" s="276"/>
      <c r="CA1761" s="276"/>
      <c r="CB1761" s="276"/>
      <c r="CC1761" s="276"/>
      <c r="CD1761" s="276"/>
      <c r="CE1761" s="276"/>
      <c r="CF1761" s="276"/>
    </row>
    <row r="1762" spans="1:84" s="162" customFormat="1" ht="15" hidden="1" customHeight="1" x14ac:dyDescent="0.3">
      <c r="A1762" s="162">
        <v>1629</v>
      </c>
      <c r="C1762" s="257"/>
      <c r="D1762" s="312" t="s">
        <v>1234</v>
      </c>
      <c r="E1762" s="312" t="s">
        <v>444</v>
      </c>
      <c r="F1762" s="162" t="str">
        <f t="shared" ref="F1762:F1825" si="80">IF(INDEX(G$1:G$1419,MATCH($G1762,$E$1:$E$1419,0))="","",INDEX(G$1:G$1419,MATCH($G1762,$E$1:$E$1419,0)))</f>
        <v/>
      </c>
      <c r="G1762" s="162" t="s">
        <v>443</v>
      </c>
      <c r="J1762" s="162" t="str">
        <f t="shared" ref="J1762:J1825" si="81">IF(INDEX(K$1:K$1419,MATCH($G1762,$E$1:$E$1419,0))="","",INDEX(K$1:K$1419,MATCH($G1762,$E$1:$E$1419,0)))</f>
        <v/>
      </c>
      <c r="K1762" s="162" t="s">
        <v>443</v>
      </c>
      <c r="N1762" s="162" t="str">
        <f t="shared" ref="N1762:N1825" si="82">IF(INDEX(O$1:O$1419,MATCH($G1762,$E$1:$E$1419,0))="","",INDEX(O$1:O$1419,MATCH($G1762,$E$1:$E$1419,0)))</f>
        <v/>
      </c>
      <c r="O1762" s="162" t="s">
        <v>443</v>
      </c>
      <c r="R1762" s="162" t="str">
        <f t="shared" ref="R1762:R1825" si="83">IF(INDEX(S$1:S$1419,MATCH($G1762,$E$1:$E$1419,0))="","",INDEX(S$1:S$1419,MATCH($G1762,$E$1:$E$1419,0)))</f>
        <v/>
      </c>
      <c r="S1762" s="162" t="s">
        <v>443</v>
      </c>
      <c r="V1762" s="162" t="str">
        <f t="shared" ref="V1762:V1825" si="84">IF(INDEX(W$1:W$1419,MATCH($G1762,$E$1:$E$1419,0))="","",INDEX(W$1:W$1419,MATCH($G1762,$E$1:$E$1419,0)))</f>
        <v/>
      </c>
      <c r="W1762" s="162" t="s">
        <v>443</v>
      </c>
      <c r="Z1762" s="162" t="str">
        <f t="shared" ref="Z1762:Z1825" si="85">IF(INDEX(AA$1:AA$1419,MATCH($G1762,$E$1:$E$1419,0))="","",INDEX(AA$1:AA$1419,MATCH($G1762,$E$1:$E$1419,0)))</f>
        <v/>
      </c>
      <c r="AA1762" s="162" t="s">
        <v>443</v>
      </c>
      <c r="AD1762" s="162" t="str">
        <f t="shared" ref="AD1762:AD1825" si="86">IF(INDEX(AE$1:AE$1419,MATCH($G1762,$E$1:$E$1419,0))="","",INDEX(AE$1:AE$1419,MATCH($G1762,$E$1:$E$1419,0)))</f>
        <v/>
      </c>
      <c r="AE1762" s="162" t="s">
        <v>443</v>
      </c>
      <c r="AH1762" s="162" t="str">
        <f t="shared" ref="AH1762:AH1825" si="87">IF(INDEX(AI$1:AI$1419,MATCH($G1762,$E$1:$E$1419,0))="","",INDEX(AI$1:AI$1419,MATCH($G1762,$E$1:$E$1419,0)))</f>
        <v/>
      </c>
      <c r="AI1762" s="162" t="s">
        <v>443</v>
      </c>
      <c r="AL1762" s="162" t="str">
        <f t="shared" ref="AL1762:AL1825" si="88">IF(INDEX(AM$1:AM$1419,MATCH($G1762,$E$1:$E$1419,0))="","",INDEX(AM$1:AM$1419,MATCH($G1762,$E$1:$E$1419,0)))</f>
        <v/>
      </c>
      <c r="AM1762" s="162" t="s">
        <v>443</v>
      </c>
      <c r="AP1762" s="162" t="str">
        <f t="shared" ref="AP1762:AP1825" si="89">IF(INDEX(AQ$1:AQ$1419,MATCH($G1762,$E$1:$E$1419,0))="","",INDEX(AQ$1:AQ$1419,MATCH($G1762,$E$1:$E$1419,0)))</f>
        <v/>
      </c>
      <c r="AQ1762" s="162" t="s">
        <v>443</v>
      </c>
      <c r="AT1762" s="276" t="str">
        <f t="shared" si="79"/>
        <v/>
      </c>
      <c r="AU1762" s="276"/>
      <c r="AV1762" s="276"/>
      <c r="AW1762" s="276"/>
      <c r="AX1762" s="276"/>
      <c r="AY1762" s="276"/>
      <c r="AZ1762" s="276"/>
      <c r="BA1762" s="276"/>
      <c r="BB1762" s="280"/>
      <c r="BC1762" s="276"/>
      <c r="BD1762" s="276"/>
      <c r="BE1762" s="276"/>
      <c r="BF1762" s="276"/>
      <c r="BG1762" s="276"/>
      <c r="BH1762" s="276"/>
      <c r="BI1762" s="276"/>
      <c r="BJ1762" s="276"/>
      <c r="BK1762" s="276"/>
      <c r="BL1762" s="276"/>
      <c r="BM1762" s="276"/>
      <c r="BN1762" s="276"/>
      <c r="BO1762" s="276"/>
      <c r="BP1762" s="276"/>
      <c r="BQ1762" s="276"/>
      <c r="BR1762" s="276"/>
      <c r="BS1762" s="276"/>
      <c r="BT1762" s="276"/>
      <c r="BU1762" s="276"/>
      <c r="BV1762" s="276"/>
      <c r="BW1762" s="276"/>
      <c r="BX1762" s="276"/>
      <c r="BY1762" s="276"/>
      <c r="BZ1762" s="276"/>
      <c r="CA1762" s="276"/>
      <c r="CB1762" s="276"/>
      <c r="CC1762" s="276"/>
      <c r="CD1762" s="276"/>
      <c r="CE1762" s="276"/>
      <c r="CF1762" s="276"/>
    </row>
    <row r="1763" spans="1:84" s="162" customFormat="1" ht="15" hidden="1" customHeight="1" x14ac:dyDescent="0.3">
      <c r="A1763" s="162">
        <v>1630</v>
      </c>
      <c r="C1763" s="257"/>
      <c r="D1763" s="312" t="s">
        <v>1235</v>
      </c>
      <c r="E1763" s="312" t="s">
        <v>446</v>
      </c>
      <c r="F1763" s="162" t="str">
        <f t="shared" si="80"/>
        <v/>
      </c>
      <c r="G1763" s="162" t="s">
        <v>445</v>
      </c>
      <c r="J1763" s="162" t="str">
        <f t="shared" si="81"/>
        <v/>
      </c>
      <c r="K1763" s="162" t="s">
        <v>445</v>
      </c>
      <c r="N1763" s="162" t="str">
        <f t="shared" si="82"/>
        <v/>
      </c>
      <c r="O1763" s="162" t="s">
        <v>445</v>
      </c>
      <c r="R1763" s="162" t="str">
        <f t="shared" si="83"/>
        <v/>
      </c>
      <c r="S1763" s="162" t="s">
        <v>445</v>
      </c>
      <c r="V1763" s="162" t="str">
        <f t="shared" si="84"/>
        <v/>
      </c>
      <c r="W1763" s="162" t="s">
        <v>445</v>
      </c>
      <c r="Z1763" s="162" t="str">
        <f t="shared" si="85"/>
        <v/>
      </c>
      <c r="AA1763" s="162" t="s">
        <v>445</v>
      </c>
      <c r="AD1763" s="162" t="str">
        <f t="shared" si="86"/>
        <v/>
      </c>
      <c r="AE1763" s="162" t="s">
        <v>445</v>
      </c>
      <c r="AH1763" s="162" t="str">
        <f t="shared" si="87"/>
        <v/>
      </c>
      <c r="AI1763" s="162" t="s">
        <v>445</v>
      </c>
      <c r="AL1763" s="162" t="str">
        <f t="shared" si="88"/>
        <v/>
      </c>
      <c r="AM1763" s="162" t="s">
        <v>445</v>
      </c>
      <c r="AP1763" s="162" t="str">
        <f t="shared" si="89"/>
        <v/>
      </c>
      <c r="AQ1763" s="162" t="s">
        <v>445</v>
      </c>
      <c r="AT1763" s="276" t="str">
        <f t="shared" si="79"/>
        <v/>
      </c>
      <c r="AU1763" s="276"/>
      <c r="AV1763" s="276"/>
      <c r="AW1763" s="276"/>
      <c r="AX1763" s="276"/>
      <c r="AY1763" s="276"/>
      <c r="AZ1763" s="276"/>
      <c r="BA1763" s="276"/>
      <c r="BB1763" s="280"/>
      <c r="BC1763" s="276"/>
      <c r="BD1763" s="276"/>
      <c r="BE1763" s="276"/>
      <c r="BF1763" s="276"/>
      <c r="BG1763" s="276"/>
      <c r="BH1763" s="276"/>
      <c r="BI1763" s="276"/>
      <c r="BJ1763" s="276"/>
      <c r="BK1763" s="276"/>
      <c r="BL1763" s="276"/>
      <c r="BM1763" s="276"/>
      <c r="BN1763" s="276"/>
      <c r="BO1763" s="276"/>
      <c r="BP1763" s="276"/>
      <c r="BQ1763" s="276"/>
      <c r="BR1763" s="276"/>
      <c r="BS1763" s="276"/>
      <c r="BT1763" s="276"/>
      <c r="BU1763" s="276"/>
      <c r="BV1763" s="276"/>
      <c r="BW1763" s="276"/>
      <c r="BX1763" s="276"/>
      <c r="BY1763" s="276"/>
      <c r="BZ1763" s="276"/>
      <c r="CA1763" s="276"/>
      <c r="CB1763" s="276"/>
      <c r="CC1763" s="276"/>
      <c r="CD1763" s="276"/>
      <c r="CE1763" s="276"/>
      <c r="CF1763" s="276"/>
    </row>
    <row r="1764" spans="1:84" s="162" customFormat="1" ht="15" hidden="1" customHeight="1" x14ac:dyDescent="0.3">
      <c r="A1764" s="162">
        <v>1631</v>
      </c>
      <c r="C1764" s="257"/>
      <c r="D1764" s="312" t="s">
        <v>1236</v>
      </c>
      <c r="E1764" s="312" t="s">
        <v>448</v>
      </c>
      <c r="F1764" s="162" t="str">
        <f t="shared" si="80"/>
        <v/>
      </c>
      <c r="G1764" s="162" t="s">
        <v>447</v>
      </c>
      <c r="J1764" s="162" t="str">
        <f t="shared" si="81"/>
        <v/>
      </c>
      <c r="K1764" s="162" t="s">
        <v>447</v>
      </c>
      <c r="N1764" s="162" t="str">
        <f t="shared" si="82"/>
        <v/>
      </c>
      <c r="O1764" s="162" t="s">
        <v>447</v>
      </c>
      <c r="R1764" s="162" t="str">
        <f t="shared" si="83"/>
        <v/>
      </c>
      <c r="S1764" s="162" t="s">
        <v>447</v>
      </c>
      <c r="V1764" s="162" t="str">
        <f t="shared" si="84"/>
        <v/>
      </c>
      <c r="W1764" s="162" t="s">
        <v>447</v>
      </c>
      <c r="Z1764" s="162" t="str">
        <f t="shared" si="85"/>
        <v/>
      </c>
      <c r="AA1764" s="162" t="s">
        <v>447</v>
      </c>
      <c r="AD1764" s="162" t="str">
        <f t="shared" si="86"/>
        <v/>
      </c>
      <c r="AE1764" s="162" t="s">
        <v>447</v>
      </c>
      <c r="AH1764" s="162" t="str">
        <f t="shared" si="87"/>
        <v/>
      </c>
      <c r="AI1764" s="162" t="s">
        <v>447</v>
      </c>
      <c r="AL1764" s="162" t="str">
        <f t="shared" si="88"/>
        <v/>
      </c>
      <c r="AM1764" s="162" t="s">
        <v>447</v>
      </c>
      <c r="AP1764" s="162" t="str">
        <f t="shared" si="89"/>
        <v/>
      </c>
      <c r="AQ1764" s="162" t="s">
        <v>447</v>
      </c>
      <c r="AT1764" s="276" t="str">
        <f t="shared" si="79"/>
        <v/>
      </c>
      <c r="AU1764" s="276"/>
      <c r="AV1764" s="276"/>
      <c r="AW1764" s="276"/>
      <c r="AX1764" s="276"/>
      <c r="AY1764" s="276"/>
      <c r="AZ1764" s="276"/>
      <c r="BA1764" s="276"/>
      <c r="BB1764" s="280"/>
      <c r="BC1764" s="276"/>
      <c r="BD1764" s="276"/>
      <c r="BE1764" s="276"/>
      <c r="BF1764" s="276"/>
      <c r="BG1764" s="276"/>
      <c r="BH1764" s="276"/>
      <c r="BI1764" s="276"/>
      <c r="BJ1764" s="276"/>
      <c r="BK1764" s="276"/>
      <c r="BL1764" s="276"/>
      <c r="BM1764" s="276"/>
      <c r="BN1764" s="276"/>
      <c r="BO1764" s="276"/>
      <c r="BP1764" s="276"/>
      <c r="BQ1764" s="276"/>
      <c r="BR1764" s="276"/>
      <c r="BS1764" s="276"/>
      <c r="BT1764" s="276"/>
      <c r="BU1764" s="276"/>
      <c r="BV1764" s="276"/>
      <c r="BW1764" s="276"/>
      <c r="BX1764" s="276"/>
      <c r="BY1764" s="276"/>
      <c r="BZ1764" s="276"/>
      <c r="CA1764" s="276"/>
      <c r="CB1764" s="276"/>
      <c r="CC1764" s="276"/>
      <c r="CD1764" s="276"/>
      <c r="CE1764" s="276"/>
      <c r="CF1764" s="276"/>
    </row>
    <row r="1765" spans="1:84" s="162" customFormat="1" ht="15" hidden="1" customHeight="1" x14ac:dyDescent="0.3">
      <c r="A1765" s="162">
        <v>1632</v>
      </c>
      <c r="C1765" s="257"/>
      <c r="D1765" s="312" t="s">
        <v>1237</v>
      </c>
      <c r="E1765" s="312" t="s">
        <v>450</v>
      </c>
      <c r="F1765" s="162" t="str">
        <f t="shared" si="80"/>
        <v/>
      </c>
      <c r="G1765" s="162" t="s">
        <v>449</v>
      </c>
      <c r="J1765" s="162" t="str">
        <f t="shared" si="81"/>
        <v/>
      </c>
      <c r="K1765" s="162" t="s">
        <v>449</v>
      </c>
      <c r="N1765" s="162" t="str">
        <f t="shared" si="82"/>
        <v/>
      </c>
      <c r="O1765" s="162" t="s">
        <v>449</v>
      </c>
      <c r="R1765" s="162" t="str">
        <f t="shared" si="83"/>
        <v/>
      </c>
      <c r="S1765" s="162" t="s">
        <v>449</v>
      </c>
      <c r="V1765" s="162" t="str">
        <f t="shared" si="84"/>
        <v/>
      </c>
      <c r="W1765" s="162" t="s">
        <v>449</v>
      </c>
      <c r="Z1765" s="162" t="str">
        <f t="shared" si="85"/>
        <v/>
      </c>
      <c r="AA1765" s="162" t="s">
        <v>449</v>
      </c>
      <c r="AD1765" s="162" t="str">
        <f t="shared" si="86"/>
        <v/>
      </c>
      <c r="AE1765" s="162" t="s">
        <v>449</v>
      </c>
      <c r="AH1765" s="162" t="str">
        <f t="shared" si="87"/>
        <v/>
      </c>
      <c r="AI1765" s="162" t="s">
        <v>449</v>
      </c>
      <c r="AL1765" s="162" t="str">
        <f t="shared" si="88"/>
        <v/>
      </c>
      <c r="AM1765" s="162" t="s">
        <v>449</v>
      </c>
      <c r="AP1765" s="162" t="str">
        <f t="shared" si="89"/>
        <v/>
      </c>
      <c r="AQ1765" s="162" t="s">
        <v>449</v>
      </c>
      <c r="AT1765" s="276" t="str">
        <f t="shared" si="79"/>
        <v/>
      </c>
      <c r="AU1765" s="276"/>
      <c r="AV1765" s="276"/>
      <c r="AW1765" s="276"/>
      <c r="AX1765" s="276"/>
      <c r="AY1765" s="276"/>
      <c r="AZ1765" s="276"/>
      <c r="BA1765" s="276"/>
      <c r="BB1765" s="280"/>
      <c r="BC1765" s="276"/>
      <c r="BD1765" s="276"/>
      <c r="BE1765" s="276"/>
      <c r="BF1765" s="276"/>
      <c r="BG1765" s="276"/>
      <c r="BH1765" s="276"/>
      <c r="BI1765" s="276"/>
      <c r="BJ1765" s="276"/>
      <c r="BK1765" s="276"/>
      <c r="BL1765" s="276"/>
      <c r="BM1765" s="276"/>
      <c r="BN1765" s="276"/>
      <c r="BO1765" s="276"/>
      <c r="BP1765" s="276"/>
      <c r="BQ1765" s="276"/>
      <c r="BR1765" s="276"/>
      <c r="BS1765" s="276"/>
      <c r="BT1765" s="276"/>
      <c r="BU1765" s="276"/>
      <c r="BV1765" s="276"/>
      <c r="BW1765" s="276"/>
      <c r="BX1765" s="276"/>
      <c r="BY1765" s="276"/>
      <c r="BZ1765" s="276"/>
      <c r="CA1765" s="276"/>
      <c r="CB1765" s="276"/>
      <c r="CC1765" s="276"/>
      <c r="CD1765" s="276"/>
      <c r="CE1765" s="276"/>
      <c r="CF1765" s="276"/>
    </row>
    <row r="1766" spans="1:84" s="162" customFormat="1" ht="15" hidden="1" customHeight="1" x14ac:dyDescent="0.3">
      <c r="A1766" s="162">
        <v>1633</v>
      </c>
      <c r="C1766" s="257"/>
      <c r="D1766" s="312" t="s">
        <v>1238</v>
      </c>
      <c r="E1766" s="312" t="s">
        <v>452</v>
      </c>
      <c r="F1766" s="162" t="str">
        <f t="shared" si="80"/>
        <v/>
      </c>
      <c r="G1766" s="162" t="s">
        <v>451</v>
      </c>
      <c r="J1766" s="162" t="str">
        <f t="shared" si="81"/>
        <v/>
      </c>
      <c r="K1766" s="162" t="s">
        <v>451</v>
      </c>
      <c r="N1766" s="162" t="str">
        <f t="shared" si="82"/>
        <v/>
      </c>
      <c r="O1766" s="162" t="s">
        <v>451</v>
      </c>
      <c r="R1766" s="162" t="str">
        <f t="shared" si="83"/>
        <v/>
      </c>
      <c r="S1766" s="162" t="s">
        <v>451</v>
      </c>
      <c r="V1766" s="162" t="str">
        <f t="shared" si="84"/>
        <v/>
      </c>
      <c r="W1766" s="162" t="s">
        <v>451</v>
      </c>
      <c r="Z1766" s="162" t="str">
        <f t="shared" si="85"/>
        <v/>
      </c>
      <c r="AA1766" s="162" t="s">
        <v>451</v>
      </c>
      <c r="AD1766" s="162" t="str">
        <f t="shared" si="86"/>
        <v/>
      </c>
      <c r="AE1766" s="162" t="s">
        <v>451</v>
      </c>
      <c r="AH1766" s="162" t="str">
        <f t="shared" si="87"/>
        <v/>
      </c>
      <c r="AI1766" s="162" t="s">
        <v>451</v>
      </c>
      <c r="AL1766" s="162" t="str">
        <f t="shared" si="88"/>
        <v/>
      </c>
      <c r="AM1766" s="162" t="s">
        <v>451</v>
      </c>
      <c r="AP1766" s="162" t="str">
        <f t="shared" si="89"/>
        <v/>
      </c>
      <c r="AQ1766" s="162" t="s">
        <v>451</v>
      </c>
      <c r="AT1766" s="276" t="str">
        <f t="shared" ref="AT1766:AT1829" si="90">IF(INDEX(H$1:H$1419,MATCH($G1766,$E$1:$E$1419,0))="","",INDEX(H$1:H$1419,MATCH($G1766,$E$1:$E$1419,0)))</f>
        <v/>
      </c>
      <c r="AU1766" s="276"/>
      <c r="AV1766" s="276"/>
      <c r="AW1766" s="276"/>
      <c r="AX1766" s="276"/>
      <c r="AY1766" s="276"/>
      <c r="AZ1766" s="276"/>
      <c r="BA1766" s="276"/>
      <c r="BB1766" s="280"/>
      <c r="BC1766" s="276"/>
      <c r="BD1766" s="276"/>
      <c r="BE1766" s="276"/>
      <c r="BF1766" s="276"/>
      <c r="BG1766" s="276"/>
      <c r="BH1766" s="276"/>
      <c r="BI1766" s="276"/>
      <c r="BJ1766" s="276"/>
      <c r="BK1766" s="276"/>
      <c r="BL1766" s="276"/>
      <c r="BM1766" s="276"/>
      <c r="BN1766" s="276"/>
      <c r="BO1766" s="276"/>
      <c r="BP1766" s="276"/>
      <c r="BQ1766" s="276"/>
      <c r="BR1766" s="276"/>
      <c r="BS1766" s="276"/>
      <c r="BT1766" s="276"/>
      <c r="BU1766" s="276"/>
      <c r="BV1766" s="276"/>
      <c r="BW1766" s="276"/>
      <c r="BX1766" s="276"/>
      <c r="BY1766" s="276"/>
      <c r="BZ1766" s="276"/>
      <c r="CA1766" s="276"/>
      <c r="CB1766" s="276"/>
      <c r="CC1766" s="276"/>
      <c r="CD1766" s="276"/>
      <c r="CE1766" s="276"/>
      <c r="CF1766" s="276"/>
    </row>
    <row r="1767" spans="1:84" s="162" customFormat="1" ht="15" hidden="1" customHeight="1" x14ac:dyDescent="0.3">
      <c r="A1767" s="162">
        <v>1634</v>
      </c>
      <c r="C1767" s="257"/>
      <c r="D1767" s="312" t="s">
        <v>1239</v>
      </c>
      <c r="E1767" s="312" t="s">
        <v>454</v>
      </c>
      <c r="F1767" s="162" t="str">
        <f t="shared" si="80"/>
        <v/>
      </c>
      <c r="G1767" s="162" t="s">
        <v>453</v>
      </c>
      <c r="J1767" s="162" t="str">
        <f t="shared" si="81"/>
        <v/>
      </c>
      <c r="K1767" s="162" t="s">
        <v>453</v>
      </c>
      <c r="N1767" s="162" t="str">
        <f t="shared" si="82"/>
        <v/>
      </c>
      <c r="O1767" s="162" t="s">
        <v>453</v>
      </c>
      <c r="R1767" s="162" t="str">
        <f t="shared" si="83"/>
        <v/>
      </c>
      <c r="S1767" s="162" t="s">
        <v>453</v>
      </c>
      <c r="V1767" s="162" t="str">
        <f t="shared" si="84"/>
        <v/>
      </c>
      <c r="W1767" s="162" t="s">
        <v>453</v>
      </c>
      <c r="Z1767" s="162" t="str">
        <f t="shared" si="85"/>
        <v/>
      </c>
      <c r="AA1767" s="162" t="s">
        <v>453</v>
      </c>
      <c r="AD1767" s="162" t="str">
        <f t="shared" si="86"/>
        <v/>
      </c>
      <c r="AE1767" s="162" t="s">
        <v>453</v>
      </c>
      <c r="AH1767" s="162" t="str">
        <f t="shared" si="87"/>
        <v/>
      </c>
      <c r="AI1767" s="162" t="s">
        <v>453</v>
      </c>
      <c r="AL1767" s="162" t="str">
        <f t="shared" si="88"/>
        <v/>
      </c>
      <c r="AM1767" s="162" t="s">
        <v>453</v>
      </c>
      <c r="AP1767" s="162" t="str">
        <f t="shared" si="89"/>
        <v/>
      </c>
      <c r="AQ1767" s="162" t="s">
        <v>453</v>
      </c>
      <c r="AT1767" s="276" t="str">
        <f t="shared" si="90"/>
        <v/>
      </c>
      <c r="AU1767" s="276"/>
      <c r="AV1767" s="276"/>
      <c r="AW1767" s="276"/>
      <c r="AX1767" s="276"/>
      <c r="AY1767" s="276"/>
      <c r="AZ1767" s="276"/>
      <c r="BA1767" s="276"/>
      <c r="BB1767" s="280"/>
      <c r="BC1767" s="276"/>
      <c r="BD1767" s="276"/>
      <c r="BE1767" s="276"/>
      <c r="BF1767" s="276"/>
      <c r="BG1767" s="276"/>
      <c r="BH1767" s="276"/>
      <c r="BI1767" s="276"/>
      <c r="BJ1767" s="276"/>
      <c r="BK1767" s="276"/>
      <c r="BL1767" s="276"/>
      <c r="BM1767" s="276"/>
      <c r="BN1767" s="276"/>
      <c r="BO1767" s="276"/>
      <c r="BP1767" s="276"/>
      <c r="BQ1767" s="276"/>
      <c r="BR1767" s="276"/>
      <c r="BS1767" s="276"/>
      <c r="BT1767" s="276"/>
      <c r="BU1767" s="276"/>
      <c r="BV1767" s="276"/>
      <c r="BW1767" s="276"/>
      <c r="BX1767" s="276"/>
      <c r="BY1767" s="276"/>
      <c r="BZ1767" s="276"/>
      <c r="CA1767" s="276"/>
      <c r="CB1767" s="276"/>
      <c r="CC1767" s="276"/>
      <c r="CD1767" s="276"/>
      <c r="CE1767" s="276"/>
      <c r="CF1767" s="276"/>
    </row>
    <row r="1768" spans="1:84" s="162" customFormat="1" ht="15" hidden="1" customHeight="1" x14ac:dyDescent="0.3">
      <c r="A1768" s="162">
        <v>1635</v>
      </c>
      <c r="C1768" s="257"/>
      <c r="D1768" s="312" t="s">
        <v>1240</v>
      </c>
      <c r="E1768" s="312" t="s">
        <v>456</v>
      </c>
      <c r="F1768" s="162" t="str">
        <f t="shared" si="80"/>
        <v/>
      </c>
      <c r="G1768" s="162" t="s">
        <v>455</v>
      </c>
      <c r="J1768" s="162" t="str">
        <f t="shared" si="81"/>
        <v/>
      </c>
      <c r="K1768" s="162" t="s">
        <v>455</v>
      </c>
      <c r="N1768" s="162" t="str">
        <f t="shared" si="82"/>
        <v/>
      </c>
      <c r="O1768" s="162" t="s">
        <v>455</v>
      </c>
      <c r="R1768" s="162" t="str">
        <f t="shared" si="83"/>
        <v/>
      </c>
      <c r="S1768" s="162" t="s">
        <v>455</v>
      </c>
      <c r="V1768" s="162" t="str">
        <f t="shared" si="84"/>
        <v/>
      </c>
      <c r="W1768" s="162" t="s">
        <v>455</v>
      </c>
      <c r="Z1768" s="162" t="str">
        <f t="shared" si="85"/>
        <v/>
      </c>
      <c r="AA1768" s="162" t="s">
        <v>455</v>
      </c>
      <c r="AD1768" s="162" t="str">
        <f t="shared" si="86"/>
        <v/>
      </c>
      <c r="AE1768" s="162" t="s">
        <v>455</v>
      </c>
      <c r="AH1768" s="162" t="str">
        <f t="shared" si="87"/>
        <v/>
      </c>
      <c r="AI1768" s="162" t="s">
        <v>455</v>
      </c>
      <c r="AL1768" s="162" t="str">
        <f t="shared" si="88"/>
        <v/>
      </c>
      <c r="AM1768" s="162" t="s">
        <v>455</v>
      </c>
      <c r="AP1768" s="162" t="str">
        <f t="shared" si="89"/>
        <v/>
      </c>
      <c r="AQ1768" s="162" t="s">
        <v>455</v>
      </c>
      <c r="AT1768" s="276" t="str">
        <f t="shared" si="90"/>
        <v/>
      </c>
      <c r="AU1768" s="276"/>
      <c r="AV1768" s="276"/>
      <c r="AW1768" s="276"/>
      <c r="AX1768" s="276"/>
      <c r="AY1768" s="276"/>
      <c r="AZ1768" s="276"/>
      <c r="BA1768" s="276"/>
      <c r="BB1768" s="280"/>
      <c r="BC1768" s="276"/>
      <c r="BD1768" s="276"/>
      <c r="BE1768" s="276"/>
      <c r="BF1768" s="276"/>
      <c r="BG1768" s="276"/>
      <c r="BH1768" s="276"/>
      <c r="BI1768" s="276"/>
      <c r="BJ1768" s="276"/>
      <c r="BK1768" s="276"/>
      <c r="BL1768" s="276"/>
      <c r="BM1768" s="276"/>
      <c r="BN1768" s="276"/>
      <c r="BO1768" s="276"/>
      <c r="BP1768" s="276"/>
      <c r="BQ1768" s="276"/>
      <c r="BR1768" s="276"/>
      <c r="BS1768" s="276"/>
      <c r="BT1768" s="276"/>
      <c r="BU1768" s="276"/>
      <c r="BV1768" s="276"/>
      <c r="BW1768" s="276"/>
      <c r="BX1768" s="276"/>
      <c r="BY1768" s="276"/>
      <c r="BZ1768" s="276"/>
      <c r="CA1768" s="276"/>
      <c r="CB1768" s="276"/>
      <c r="CC1768" s="276"/>
      <c r="CD1768" s="276"/>
      <c r="CE1768" s="276"/>
      <c r="CF1768" s="276"/>
    </row>
    <row r="1769" spans="1:84" s="162" customFormat="1" ht="15" hidden="1" customHeight="1" x14ac:dyDescent="0.3">
      <c r="A1769" s="162">
        <v>1636</v>
      </c>
      <c r="C1769" s="257"/>
      <c r="D1769" s="312" t="s">
        <v>1483</v>
      </c>
      <c r="E1769" s="312" t="s">
        <v>1673</v>
      </c>
      <c r="F1769" s="162" t="str">
        <f t="shared" si="80"/>
        <v/>
      </c>
      <c r="G1769" s="162" t="s">
        <v>1587</v>
      </c>
      <c r="J1769" s="162" t="str">
        <f t="shared" si="81"/>
        <v/>
      </c>
      <c r="K1769" s="162" t="s">
        <v>1587</v>
      </c>
      <c r="N1769" s="162" t="str">
        <f t="shared" si="82"/>
        <v/>
      </c>
      <c r="O1769" s="162" t="s">
        <v>1587</v>
      </c>
      <c r="R1769" s="162" t="str">
        <f t="shared" si="83"/>
        <v/>
      </c>
      <c r="S1769" s="162" t="s">
        <v>1587</v>
      </c>
      <c r="V1769" s="162" t="str">
        <f t="shared" si="84"/>
        <v/>
      </c>
      <c r="W1769" s="162" t="s">
        <v>1587</v>
      </c>
      <c r="Z1769" s="162" t="str">
        <f t="shared" si="85"/>
        <v/>
      </c>
      <c r="AA1769" s="162" t="s">
        <v>1587</v>
      </c>
      <c r="AD1769" s="162" t="str">
        <f t="shared" si="86"/>
        <v/>
      </c>
      <c r="AE1769" s="162" t="s">
        <v>1587</v>
      </c>
      <c r="AH1769" s="162" t="str">
        <f t="shared" si="87"/>
        <v/>
      </c>
      <c r="AI1769" s="162" t="s">
        <v>1587</v>
      </c>
      <c r="AL1769" s="162" t="str">
        <f t="shared" si="88"/>
        <v/>
      </c>
      <c r="AM1769" s="162" t="s">
        <v>1587</v>
      </c>
      <c r="AP1769" s="162" t="str">
        <f t="shared" si="89"/>
        <v/>
      </c>
      <c r="AQ1769" s="162" t="s">
        <v>1587</v>
      </c>
      <c r="AT1769" s="276" t="str">
        <f t="shared" si="90"/>
        <v/>
      </c>
      <c r="AU1769" s="276"/>
      <c r="AV1769" s="276"/>
      <c r="AW1769" s="276"/>
      <c r="AX1769" s="276"/>
      <c r="AY1769" s="276"/>
      <c r="AZ1769" s="276"/>
      <c r="BA1769" s="276"/>
      <c r="BB1769" s="280"/>
      <c r="BC1769" s="276"/>
      <c r="BD1769" s="276"/>
      <c r="BE1769" s="276"/>
      <c r="BF1769" s="276"/>
      <c r="BG1769" s="276"/>
      <c r="BH1769" s="276"/>
      <c r="BI1769" s="276"/>
      <c r="BJ1769" s="276"/>
      <c r="BK1769" s="276"/>
      <c r="BL1769" s="276"/>
      <c r="BM1769" s="276"/>
      <c r="BN1769" s="276"/>
      <c r="BO1769" s="276"/>
      <c r="BP1769" s="276"/>
      <c r="BQ1769" s="276"/>
      <c r="BR1769" s="276"/>
      <c r="BS1769" s="276"/>
      <c r="BT1769" s="276"/>
      <c r="BU1769" s="276"/>
      <c r="BV1769" s="276"/>
      <c r="BW1769" s="276"/>
      <c r="BX1769" s="276"/>
      <c r="BY1769" s="276"/>
      <c r="BZ1769" s="276"/>
      <c r="CA1769" s="276"/>
      <c r="CB1769" s="276"/>
      <c r="CC1769" s="276"/>
      <c r="CD1769" s="276"/>
      <c r="CE1769" s="276"/>
      <c r="CF1769" s="276"/>
    </row>
    <row r="1770" spans="1:84" s="162" customFormat="1" ht="15" hidden="1" customHeight="1" x14ac:dyDescent="0.3">
      <c r="A1770" s="162">
        <v>1637</v>
      </c>
      <c r="C1770" s="257"/>
      <c r="D1770" s="312" t="s">
        <v>1242</v>
      </c>
      <c r="E1770" s="312" t="s">
        <v>458</v>
      </c>
      <c r="F1770" s="162" t="str">
        <f t="shared" si="80"/>
        <v/>
      </c>
      <c r="G1770" s="162" t="s">
        <v>457</v>
      </c>
      <c r="J1770" s="162" t="str">
        <f t="shared" si="81"/>
        <v/>
      </c>
      <c r="K1770" s="162" t="s">
        <v>457</v>
      </c>
      <c r="N1770" s="162" t="str">
        <f t="shared" si="82"/>
        <v/>
      </c>
      <c r="O1770" s="162" t="s">
        <v>457</v>
      </c>
      <c r="R1770" s="162" t="str">
        <f t="shared" si="83"/>
        <v/>
      </c>
      <c r="S1770" s="162" t="s">
        <v>457</v>
      </c>
      <c r="V1770" s="162" t="str">
        <f t="shared" si="84"/>
        <v/>
      </c>
      <c r="W1770" s="162" t="s">
        <v>457</v>
      </c>
      <c r="Z1770" s="162" t="str">
        <f t="shared" si="85"/>
        <v/>
      </c>
      <c r="AA1770" s="162" t="s">
        <v>457</v>
      </c>
      <c r="AD1770" s="162" t="str">
        <f t="shared" si="86"/>
        <v/>
      </c>
      <c r="AE1770" s="162" t="s">
        <v>457</v>
      </c>
      <c r="AH1770" s="162" t="str">
        <f t="shared" si="87"/>
        <v/>
      </c>
      <c r="AI1770" s="162" t="s">
        <v>457</v>
      </c>
      <c r="AL1770" s="162" t="str">
        <f t="shared" si="88"/>
        <v/>
      </c>
      <c r="AM1770" s="162" t="s">
        <v>457</v>
      </c>
      <c r="AP1770" s="162" t="str">
        <f t="shared" si="89"/>
        <v/>
      </c>
      <c r="AQ1770" s="162" t="s">
        <v>457</v>
      </c>
      <c r="AT1770" s="276" t="str">
        <f t="shared" si="90"/>
        <v/>
      </c>
      <c r="AU1770" s="276"/>
      <c r="AV1770" s="276"/>
      <c r="AW1770" s="276"/>
      <c r="AX1770" s="276"/>
      <c r="AY1770" s="276"/>
      <c r="AZ1770" s="276"/>
      <c r="BA1770" s="276"/>
      <c r="BB1770" s="280"/>
      <c r="BC1770" s="276"/>
      <c r="BD1770" s="276"/>
      <c r="BE1770" s="276"/>
      <c r="BF1770" s="276"/>
      <c r="BG1770" s="276"/>
      <c r="BH1770" s="276"/>
      <c r="BI1770" s="276"/>
      <c r="BJ1770" s="276"/>
      <c r="BK1770" s="276"/>
      <c r="BL1770" s="276"/>
      <c r="BM1770" s="276"/>
      <c r="BN1770" s="276"/>
      <c r="BO1770" s="276"/>
      <c r="BP1770" s="276"/>
      <c r="BQ1770" s="276"/>
      <c r="BR1770" s="276"/>
      <c r="BS1770" s="276"/>
      <c r="BT1770" s="276"/>
      <c r="BU1770" s="276"/>
      <c r="BV1770" s="276"/>
      <c r="BW1770" s="276"/>
      <c r="BX1770" s="276"/>
      <c r="BY1770" s="276"/>
      <c r="BZ1770" s="276"/>
      <c r="CA1770" s="276"/>
      <c r="CB1770" s="276"/>
      <c r="CC1770" s="276"/>
      <c r="CD1770" s="276"/>
      <c r="CE1770" s="276"/>
      <c r="CF1770" s="276"/>
    </row>
    <row r="1771" spans="1:84" s="162" customFormat="1" ht="15" hidden="1" customHeight="1" x14ac:dyDescent="0.3">
      <c r="A1771" s="162">
        <v>1638</v>
      </c>
      <c r="C1771" s="257"/>
      <c r="D1771" s="312" t="s">
        <v>1241</v>
      </c>
      <c r="E1771" s="312" t="s">
        <v>460</v>
      </c>
      <c r="F1771" s="162" t="str">
        <f t="shared" si="80"/>
        <v/>
      </c>
      <c r="G1771" s="162" t="s">
        <v>459</v>
      </c>
      <c r="J1771" s="162" t="str">
        <f t="shared" si="81"/>
        <v/>
      </c>
      <c r="K1771" s="162" t="s">
        <v>459</v>
      </c>
      <c r="N1771" s="162" t="str">
        <f t="shared" si="82"/>
        <v/>
      </c>
      <c r="O1771" s="162" t="s">
        <v>459</v>
      </c>
      <c r="R1771" s="162" t="str">
        <f t="shared" si="83"/>
        <v/>
      </c>
      <c r="S1771" s="162" t="s">
        <v>459</v>
      </c>
      <c r="V1771" s="162" t="str">
        <f t="shared" si="84"/>
        <v/>
      </c>
      <c r="W1771" s="162" t="s">
        <v>459</v>
      </c>
      <c r="Z1771" s="162" t="str">
        <f t="shared" si="85"/>
        <v/>
      </c>
      <c r="AA1771" s="162" t="s">
        <v>459</v>
      </c>
      <c r="AD1771" s="162" t="str">
        <f t="shared" si="86"/>
        <v/>
      </c>
      <c r="AE1771" s="162" t="s">
        <v>459</v>
      </c>
      <c r="AH1771" s="162" t="str">
        <f t="shared" si="87"/>
        <v/>
      </c>
      <c r="AI1771" s="162" t="s">
        <v>459</v>
      </c>
      <c r="AL1771" s="162" t="str">
        <f t="shared" si="88"/>
        <v/>
      </c>
      <c r="AM1771" s="162" t="s">
        <v>459</v>
      </c>
      <c r="AP1771" s="162" t="str">
        <f t="shared" si="89"/>
        <v/>
      </c>
      <c r="AQ1771" s="162" t="s">
        <v>459</v>
      </c>
      <c r="AT1771" s="276" t="str">
        <f t="shared" si="90"/>
        <v/>
      </c>
      <c r="AU1771" s="276"/>
      <c r="AV1771" s="276"/>
      <c r="AW1771" s="276"/>
      <c r="AX1771" s="276"/>
      <c r="AY1771" s="276"/>
      <c r="AZ1771" s="276"/>
      <c r="BA1771" s="276"/>
      <c r="BB1771" s="280"/>
      <c r="BC1771" s="276"/>
      <c r="BD1771" s="276"/>
      <c r="BE1771" s="276"/>
      <c r="BF1771" s="276"/>
      <c r="BG1771" s="276"/>
      <c r="BH1771" s="276"/>
      <c r="BI1771" s="276"/>
      <c r="BJ1771" s="276"/>
      <c r="BK1771" s="276"/>
      <c r="BL1771" s="276"/>
      <c r="BM1771" s="276"/>
      <c r="BN1771" s="276"/>
      <c r="BO1771" s="276"/>
      <c r="BP1771" s="276"/>
      <c r="BQ1771" s="276"/>
      <c r="BR1771" s="276"/>
      <c r="BS1771" s="276"/>
      <c r="BT1771" s="276"/>
      <c r="BU1771" s="276"/>
      <c r="BV1771" s="276"/>
      <c r="BW1771" s="276"/>
      <c r="BX1771" s="276"/>
      <c r="BY1771" s="276"/>
      <c r="BZ1771" s="276"/>
      <c r="CA1771" s="276"/>
      <c r="CB1771" s="276"/>
      <c r="CC1771" s="276"/>
      <c r="CD1771" s="276"/>
      <c r="CE1771" s="276"/>
      <c r="CF1771" s="276"/>
    </row>
    <row r="1772" spans="1:84" s="162" customFormat="1" ht="15" hidden="1" customHeight="1" x14ac:dyDescent="0.3">
      <c r="A1772" s="162">
        <v>1639</v>
      </c>
      <c r="C1772" s="257"/>
      <c r="D1772" s="312" t="s">
        <v>1234</v>
      </c>
      <c r="E1772" s="312" t="s">
        <v>462</v>
      </c>
      <c r="F1772" s="162" t="str">
        <f t="shared" si="80"/>
        <v/>
      </c>
      <c r="G1772" s="162" t="s">
        <v>461</v>
      </c>
      <c r="J1772" s="162" t="str">
        <f t="shared" si="81"/>
        <v/>
      </c>
      <c r="K1772" s="162" t="s">
        <v>461</v>
      </c>
      <c r="N1772" s="162" t="str">
        <f t="shared" si="82"/>
        <v/>
      </c>
      <c r="O1772" s="162" t="s">
        <v>461</v>
      </c>
      <c r="R1772" s="162" t="str">
        <f t="shared" si="83"/>
        <v/>
      </c>
      <c r="S1772" s="162" t="s">
        <v>461</v>
      </c>
      <c r="V1772" s="162" t="str">
        <f t="shared" si="84"/>
        <v/>
      </c>
      <c r="W1772" s="162" t="s">
        <v>461</v>
      </c>
      <c r="Z1772" s="162" t="str">
        <f t="shared" si="85"/>
        <v/>
      </c>
      <c r="AA1772" s="162" t="s">
        <v>461</v>
      </c>
      <c r="AD1772" s="162" t="str">
        <f t="shared" si="86"/>
        <v/>
      </c>
      <c r="AE1772" s="162" t="s">
        <v>461</v>
      </c>
      <c r="AH1772" s="162" t="str">
        <f t="shared" si="87"/>
        <v/>
      </c>
      <c r="AI1772" s="162" t="s">
        <v>461</v>
      </c>
      <c r="AL1772" s="162" t="str">
        <f t="shared" si="88"/>
        <v/>
      </c>
      <c r="AM1772" s="162" t="s">
        <v>461</v>
      </c>
      <c r="AP1772" s="162" t="str">
        <f t="shared" si="89"/>
        <v/>
      </c>
      <c r="AQ1772" s="162" t="s">
        <v>461</v>
      </c>
      <c r="AT1772" s="276" t="str">
        <f t="shared" si="90"/>
        <v/>
      </c>
      <c r="AU1772" s="276"/>
      <c r="AV1772" s="276"/>
      <c r="AW1772" s="276"/>
      <c r="AX1772" s="276"/>
      <c r="AY1772" s="276"/>
      <c r="AZ1772" s="276"/>
      <c r="BA1772" s="276"/>
      <c r="BB1772" s="280"/>
      <c r="BC1772" s="276"/>
      <c r="BD1772" s="276"/>
      <c r="BE1772" s="276"/>
      <c r="BF1772" s="276"/>
      <c r="BG1772" s="276"/>
      <c r="BH1772" s="276"/>
      <c r="BI1772" s="276"/>
      <c r="BJ1772" s="276"/>
      <c r="BK1772" s="276"/>
      <c r="BL1772" s="276"/>
      <c r="BM1772" s="276"/>
      <c r="BN1772" s="276"/>
      <c r="BO1772" s="276"/>
      <c r="BP1772" s="276"/>
      <c r="BQ1772" s="276"/>
      <c r="BR1772" s="276"/>
      <c r="BS1772" s="276"/>
      <c r="BT1772" s="276"/>
      <c r="BU1772" s="276"/>
      <c r="BV1772" s="276"/>
      <c r="BW1772" s="276"/>
      <c r="BX1772" s="276"/>
      <c r="BY1772" s="276"/>
      <c r="BZ1772" s="276"/>
      <c r="CA1772" s="276"/>
      <c r="CB1772" s="276"/>
      <c r="CC1772" s="276"/>
      <c r="CD1772" s="276"/>
      <c r="CE1772" s="276"/>
      <c r="CF1772" s="276"/>
    </row>
    <row r="1773" spans="1:84" s="162" customFormat="1" ht="15" hidden="1" customHeight="1" x14ac:dyDescent="0.3">
      <c r="A1773" s="162">
        <v>1640</v>
      </c>
      <c r="C1773" s="257"/>
      <c r="D1773" s="312" t="s">
        <v>1235</v>
      </c>
      <c r="E1773" s="312" t="s">
        <v>464</v>
      </c>
      <c r="F1773" s="162" t="str">
        <f t="shared" si="80"/>
        <v/>
      </c>
      <c r="G1773" s="162" t="s">
        <v>463</v>
      </c>
      <c r="J1773" s="162" t="str">
        <f t="shared" si="81"/>
        <v/>
      </c>
      <c r="K1773" s="162" t="s">
        <v>463</v>
      </c>
      <c r="N1773" s="162" t="str">
        <f t="shared" si="82"/>
        <v/>
      </c>
      <c r="O1773" s="162" t="s">
        <v>463</v>
      </c>
      <c r="R1773" s="162" t="str">
        <f t="shared" si="83"/>
        <v/>
      </c>
      <c r="S1773" s="162" t="s">
        <v>463</v>
      </c>
      <c r="V1773" s="162" t="str">
        <f t="shared" si="84"/>
        <v/>
      </c>
      <c r="W1773" s="162" t="s">
        <v>463</v>
      </c>
      <c r="Z1773" s="162" t="str">
        <f t="shared" si="85"/>
        <v/>
      </c>
      <c r="AA1773" s="162" t="s">
        <v>463</v>
      </c>
      <c r="AD1773" s="162" t="str">
        <f t="shared" si="86"/>
        <v/>
      </c>
      <c r="AE1773" s="162" t="s">
        <v>463</v>
      </c>
      <c r="AH1773" s="162" t="str">
        <f t="shared" si="87"/>
        <v/>
      </c>
      <c r="AI1773" s="162" t="s">
        <v>463</v>
      </c>
      <c r="AL1773" s="162" t="str">
        <f t="shared" si="88"/>
        <v/>
      </c>
      <c r="AM1773" s="162" t="s">
        <v>463</v>
      </c>
      <c r="AP1773" s="162" t="str">
        <f t="shared" si="89"/>
        <v/>
      </c>
      <c r="AQ1773" s="162" t="s">
        <v>463</v>
      </c>
      <c r="AT1773" s="276" t="str">
        <f t="shared" si="90"/>
        <v/>
      </c>
      <c r="AU1773" s="276"/>
      <c r="AV1773" s="276"/>
      <c r="AW1773" s="276"/>
      <c r="AX1773" s="276"/>
      <c r="AY1773" s="276"/>
      <c r="AZ1773" s="276"/>
      <c r="BA1773" s="276"/>
      <c r="BB1773" s="280"/>
      <c r="BC1773" s="276"/>
      <c r="BD1773" s="276"/>
      <c r="BE1773" s="276"/>
      <c r="BF1773" s="276"/>
      <c r="BG1773" s="276"/>
      <c r="BH1773" s="276"/>
      <c r="BI1773" s="276"/>
      <c r="BJ1773" s="276"/>
      <c r="BK1773" s="276"/>
      <c r="BL1773" s="276"/>
      <c r="BM1773" s="276"/>
      <c r="BN1773" s="276"/>
      <c r="BO1773" s="276"/>
      <c r="BP1773" s="276"/>
      <c r="BQ1773" s="276"/>
      <c r="BR1773" s="276"/>
      <c r="BS1773" s="276"/>
      <c r="BT1773" s="276"/>
      <c r="BU1773" s="276"/>
      <c r="BV1773" s="276"/>
      <c r="BW1773" s="276"/>
      <c r="BX1773" s="276"/>
      <c r="BY1773" s="276"/>
      <c r="BZ1773" s="276"/>
      <c r="CA1773" s="276"/>
      <c r="CB1773" s="276"/>
      <c r="CC1773" s="276"/>
      <c r="CD1773" s="276"/>
      <c r="CE1773" s="276"/>
      <c r="CF1773" s="276"/>
    </row>
    <row r="1774" spans="1:84" s="162" customFormat="1" ht="15" hidden="1" customHeight="1" x14ac:dyDescent="0.3">
      <c r="A1774" s="162">
        <v>1641</v>
      </c>
      <c r="C1774" s="257"/>
      <c r="D1774" s="312" t="s">
        <v>1236</v>
      </c>
      <c r="E1774" s="312" t="s">
        <v>466</v>
      </c>
      <c r="F1774" s="162" t="str">
        <f t="shared" si="80"/>
        <v/>
      </c>
      <c r="G1774" s="162" t="s">
        <v>465</v>
      </c>
      <c r="J1774" s="162" t="str">
        <f t="shared" si="81"/>
        <v/>
      </c>
      <c r="K1774" s="162" t="s">
        <v>465</v>
      </c>
      <c r="N1774" s="162" t="str">
        <f t="shared" si="82"/>
        <v/>
      </c>
      <c r="O1774" s="162" t="s">
        <v>465</v>
      </c>
      <c r="R1774" s="162" t="str">
        <f t="shared" si="83"/>
        <v/>
      </c>
      <c r="S1774" s="162" t="s">
        <v>465</v>
      </c>
      <c r="V1774" s="162" t="str">
        <f t="shared" si="84"/>
        <v/>
      </c>
      <c r="W1774" s="162" t="s">
        <v>465</v>
      </c>
      <c r="Z1774" s="162" t="str">
        <f t="shared" si="85"/>
        <v/>
      </c>
      <c r="AA1774" s="162" t="s">
        <v>465</v>
      </c>
      <c r="AD1774" s="162" t="str">
        <f t="shared" si="86"/>
        <v/>
      </c>
      <c r="AE1774" s="162" t="s">
        <v>465</v>
      </c>
      <c r="AH1774" s="162" t="str">
        <f t="shared" si="87"/>
        <v/>
      </c>
      <c r="AI1774" s="162" t="s">
        <v>465</v>
      </c>
      <c r="AL1774" s="162" t="str">
        <f t="shared" si="88"/>
        <v/>
      </c>
      <c r="AM1774" s="162" t="s">
        <v>465</v>
      </c>
      <c r="AP1774" s="162" t="str">
        <f t="shared" si="89"/>
        <v/>
      </c>
      <c r="AQ1774" s="162" t="s">
        <v>465</v>
      </c>
      <c r="AT1774" s="276" t="str">
        <f t="shared" si="90"/>
        <v/>
      </c>
      <c r="AU1774" s="276"/>
      <c r="AV1774" s="276"/>
      <c r="AW1774" s="276"/>
      <c r="AX1774" s="276"/>
      <c r="AY1774" s="276"/>
      <c r="AZ1774" s="276"/>
      <c r="BA1774" s="276"/>
      <c r="BB1774" s="280"/>
      <c r="BC1774" s="276"/>
      <c r="BD1774" s="276"/>
      <c r="BE1774" s="276"/>
      <c r="BF1774" s="276"/>
      <c r="BG1774" s="276"/>
      <c r="BH1774" s="276"/>
      <c r="BI1774" s="276"/>
      <c r="BJ1774" s="276"/>
      <c r="BK1774" s="276"/>
      <c r="BL1774" s="276"/>
      <c r="BM1774" s="276"/>
      <c r="BN1774" s="276"/>
      <c r="BO1774" s="276"/>
      <c r="BP1774" s="276"/>
      <c r="BQ1774" s="276"/>
      <c r="BR1774" s="276"/>
      <c r="BS1774" s="276"/>
      <c r="BT1774" s="276"/>
      <c r="BU1774" s="276"/>
      <c r="BV1774" s="276"/>
      <c r="BW1774" s="276"/>
      <c r="BX1774" s="276"/>
      <c r="BY1774" s="276"/>
      <c r="BZ1774" s="276"/>
      <c r="CA1774" s="276"/>
      <c r="CB1774" s="276"/>
      <c r="CC1774" s="276"/>
      <c r="CD1774" s="276"/>
      <c r="CE1774" s="276"/>
      <c r="CF1774" s="276"/>
    </row>
    <row r="1775" spans="1:84" s="162" customFormat="1" ht="15" hidden="1" customHeight="1" x14ac:dyDescent="0.3">
      <c r="A1775" s="162">
        <v>1642</v>
      </c>
      <c r="C1775" s="257"/>
      <c r="D1775" s="312" t="s">
        <v>1237</v>
      </c>
      <c r="E1775" s="312" t="s">
        <v>468</v>
      </c>
      <c r="F1775" s="162" t="str">
        <f t="shared" si="80"/>
        <v/>
      </c>
      <c r="G1775" s="162" t="s">
        <v>467</v>
      </c>
      <c r="J1775" s="162" t="str">
        <f t="shared" si="81"/>
        <v/>
      </c>
      <c r="K1775" s="162" t="s">
        <v>467</v>
      </c>
      <c r="N1775" s="162" t="str">
        <f t="shared" si="82"/>
        <v/>
      </c>
      <c r="O1775" s="162" t="s">
        <v>467</v>
      </c>
      <c r="R1775" s="162" t="str">
        <f t="shared" si="83"/>
        <v/>
      </c>
      <c r="S1775" s="162" t="s">
        <v>467</v>
      </c>
      <c r="V1775" s="162" t="str">
        <f t="shared" si="84"/>
        <v/>
      </c>
      <c r="W1775" s="162" t="s">
        <v>467</v>
      </c>
      <c r="Z1775" s="162" t="str">
        <f t="shared" si="85"/>
        <v/>
      </c>
      <c r="AA1775" s="162" t="s">
        <v>467</v>
      </c>
      <c r="AD1775" s="162" t="str">
        <f t="shared" si="86"/>
        <v/>
      </c>
      <c r="AE1775" s="162" t="s">
        <v>467</v>
      </c>
      <c r="AH1775" s="162" t="str">
        <f t="shared" si="87"/>
        <v/>
      </c>
      <c r="AI1775" s="162" t="s">
        <v>467</v>
      </c>
      <c r="AL1775" s="162" t="str">
        <f t="shared" si="88"/>
        <v/>
      </c>
      <c r="AM1775" s="162" t="s">
        <v>467</v>
      </c>
      <c r="AP1775" s="162" t="str">
        <f t="shared" si="89"/>
        <v/>
      </c>
      <c r="AQ1775" s="162" t="s">
        <v>467</v>
      </c>
      <c r="AT1775" s="276" t="str">
        <f t="shared" si="90"/>
        <v/>
      </c>
      <c r="AU1775" s="276"/>
      <c r="AV1775" s="276"/>
      <c r="AW1775" s="276"/>
      <c r="AX1775" s="276"/>
      <c r="AY1775" s="276"/>
      <c r="AZ1775" s="276"/>
      <c r="BA1775" s="276"/>
      <c r="BB1775" s="280"/>
      <c r="BC1775" s="276"/>
      <c r="BD1775" s="276"/>
      <c r="BE1775" s="276"/>
      <c r="BF1775" s="276"/>
      <c r="BG1775" s="276"/>
      <c r="BH1775" s="276"/>
      <c r="BI1775" s="276"/>
      <c r="BJ1775" s="276"/>
      <c r="BK1775" s="276"/>
      <c r="BL1775" s="276"/>
      <c r="BM1775" s="276"/>
      <c r="BN1775" s="276"/>
      <c r="BO1775" s="276"/>
      <c r="BP1775" s="276"/>
      <c r="BQ1775" s="276"/>
      <c r="BR1775" s="276"/>
      <c r="BS1775" s="276"/>
      <c r="BT1775" s="276"/>
      <c r="BU1775" s="276"/>
      <c r="BV1775" s="276"/>
      <c r="BW1775" s="276"/>
      <c r="BX1775" s="276"/>
      <c r="BY1775" s="276"/>
      <c r="BZ1775" s="276"/>
      <c r="CA1775" s="276"/>
      <c r="CB1775" s="276"/>
      <c r="CC1775" s="276"/>
      <c r="CD1775" s="276"/>
      <c r="CE1775" s="276"/>
      <c r="CF1775" s="276"/>
    </row>
    <row r="1776" spans="1:84" s="162" customFormat="1" ht="15" hidden="1" customHeight="1" x14ac:dyDescent="0.3">
      <c r="A1776" s="162">
        <v>1643</v>
      </c>
      <c r="C1776" s="257"/>
      <c r="D1776" s="312" t="s">
        <v>1238</v>
      </c>
      <c r="E1776" s="312" t="s">
        <v>470</v>
      </c>
      <c r="F1776" s="162" t="str">
        <f t="shared" si="80"/>
        <v/>
      </c>
      <c r="G1776" s="162" t="s">
        <v>469</v>
      </c>
      <c r="J1776" s="162" t="str">
        <f t="shared" si="81"/>
        <v/>
      </c>
      <c r="K1776" s="162" t="s">
        <v>469</v>
      </c>
      <c r="N1776" s="162" t="str">
        <f t="shared" si="82"/>
        <v/>
      </c>
      <c r="O1776" s="162" t="s">
        <v>469</v>
      </c>
      <c r="R1776" s="162" t="str">
        <f t="shared" si="83"/>
        <v/>
      </c>
      <c r="S1776" s="162" t="s">
        <v>469</v>
      </c>
      <c r="V1776" s="162" t="str">
        <f t="shared" si="84"/>
        <v/>
      </c>
      <c r="W1776" s="162" t="s">
        <v>469</v>
      </c>
      <c r="Z1776" s="162" t="str">
        <f t="shared" si="85"/>
        <v/>
      </c>
      <c r="AA1776" s="162" t="s">
        <v>469</v>
      </c>
      <c r="AD1776" s="162" t="str">
        <f t="shared" si="86"/>
        <v/>
      </c>
      <c r="AE1776" s="162" t="s">
        <v>469</v>
      </c>
      <c r="AH1776" s="162" t="str">
        <f t="shared" si="87"/>
        <v/>
      </c>
      <c r="AI1776" s="162" t="s">
        <v>469</v>
      </c>
      <c r="AL1776" s="162" t="str">
        <f t="shared" si="88"/>
        <v/>
      </c>
      <c r="AM1776" s="162" t="s">
        <v>469</v>
      </c>
      <c r="AP1776" s="162" t="str">
        <f t="shared" si="89"/>
        <v/>
      </c>
      <c r="AQ1776" s="162" t="s">
        <v>469</v>
      </c>
      <c r="AT1776" s="276" t="str">
        <f t="shared" si="90"/>
        <v/>
      </c>
      <c r="AU1776" s="276"/>
      <c r="AV1776" s="276"/>
      <c r="AW1776" s="276"/>
      <c r="AX1776" s="276"/>
      <c r="AY1776" s="276"/>
      <c r="AZ1776" s="276"/>
      <c r="BA1776" s="276"/>
      <c r="BB1776" s="280"/>
      <c r="BC1776" s="276"/>
      <c r="BD1776" s="276"/>
      <c r="BE1776" s="276"/>
      <c r="BF1776" s="276"/>
      <c r="BG1776" s="276"/>
      <c r="BH1776" s="276"/>
      <c r="BI1776" s="276"/>
      <c r="BJ1776" s="276"/>
      <c r="BK1776" s="276"/>
      <c r="BL1776" s="276"/>
      <c r="BM1776" s="276"/>
      <c r="BN1776" s="276"/>
      <c r="BO1776" s="276"/>
      <c r="BP1776" s="276"/>
      <c r="BQ1776" s="276"/>
      <c r="BR1776" s="276"/>
      <c r="BS1776" s="276"/>
      <c r="BT1776" s="276"/>
      <c r="BU1776" s="276"/>
      <c r="BV1776" s="276"/>
      <c r="BW1776" s="276"/>
      <c r="BX1776" s="276"/>
      <c r="BY1776" s="276"/>
      <c r="BZ1776" s="276"/>
      <c r="CA1776" s="276"/>
      <c r="CB1776" s="276"/>
      <c r="CC1776" s="276"/>
      <c r="CD1776" s="276"/>
      <c r="CE1776" s="276"/>
      <c r="CF1776" s="276"/>
    </row>
    <row r="1777" spans="1:84" s="162" customFormat="1" ht="15" hidden="1" customHeight="1" x14ac:dyDescent="0.3">
      <c r="A1777" s="162">
        <v>1644</v>
      </c>
      <c r="C1777" s="257"/>
      <c r="D1777" s="312" t="s">
        <v>1239</v>
      </c>
      <c r="E1777" s="312" t="s">
        <v>472</v>
      </c>
      <c r="F1777" s="162" t="str">
        <f t="shared" si="80"/>
        <v/>
      </c>
      <c r="G1777" s="162" t="s">
        <v>471</v>
      </c>
      <c r="J1777" s="162" t="str">
        <f t="shared" si="81"/>
        <v/>
      </c>
      <c r="K1777" s="162" t="s">
        <v>471</v>
      </c>
      <c r="N1777" s="162" t="str">
        <f t="shared" si="82"/>
        <v/>
      </c>
      <c r="O1777" s="162" t="s">
        <v>471</v>
      </c>
      <c r="R1777" s="162" t="str">
        <f t="shared" si="83"/>
        <v/>
      </c>
      <c r="S1777" s="162" t="s">
        <v>471</v>
      </c>
      <c r="V1777" s="162" t="str">
        <f t="shared" si="84"/>
        <v/>
      </c>
      <c r="W1777" s="162" t="s">
        <v>471</v>
      </c>
      <c r="Z1777" s="162" t="str">
        <f t="shared" si="85"/>
        <v/>
      </c>
      <c r="AA1777" s="162" t="s">
        <v>471</v>
      </c>
      <c r="AD1777" s="162" t="str">
        <f t="shared" si="86"/>
        <v/>
      </c>
      <c r="AE1777" s="162" t="s">
        <v>471</v>
      </c>
      <c r="AH1777" s="162" t="str">
        <f t="shared" si="87"/>
        <v/>
      </c>
      <c r="AI1777" s="162" t="s">
        <v>471</v>
      </c>
      <c r="AL1777" s="162" t="str">
        <f t="shared" si="88"/>
        <v/>
      </c>
      <c r="AM1777" s="162" t="s">
        <v>471</v>
      </c>
      <c r="AP1777" s="162" t="str">
        <f t="shared" si="89"/>
        <v/>
      </c>
      <c r="AQ1777" s="162" t="s">
        <v>471</v>
      </c>
      <c r="AT1777" s="276" t="str">
        <f t="shared" si="90"/>
        <v/>
      </c>
      <c r="AU1777" s="276"/>
      <c r="AV1777" s="276"/>
      <c r="AW1777" s="276"/>
      <c r="AX1777" s="276"/>
      <c r="AY1777" s="276"/>
      <c r="AZ1777" s="276"/>
      <c r="BA1777" s="276"/>
      <c r="BB1777" s="280"/>
      <c r="BC1777" s="276"/>
      <c r="BD1777" s="276"/>
      <c r="BE1777" s="276"/>
      <c r="BF1777" s="276"/>
      <c r="BG1777" s="276"/>
      <c r="BH1777" s="276"/>
      <c r="BI1777" s="276"/>
      <c r="BJ1777" s="276"/>
      <c r="BK1777" s="276"/>
      <c r="BL1777" s="276"/>
      <c r="BM1777" s="276"/>
      <c r="BN1777" s="276"/>
      <c r="BO1777" s="276"/>
      <c r="BP1777" s="276"/>
      <c r="BQ1777" s="276"/>
      <c r="BR1777" s="276"/>
      <c r="BS1777" s="276"/>
      <c r="BT1777" s="276"/>
      <c r="BU1777" s="276"/>
      <c r="BV1777" s="276"/>
      <c r="BW1777" s="276"/>
      <c r="BX1777" s="276"/>
      <c r="BY1777" s="276"/>
      <c r="BZ1777" s="276"/>
      <c r="CA1777" s="276"/>
      <c r="CB1777" s="276"/>
      <c r="CC1777" s="276"/>
      <c r="CD1777" s="276"/>
      <c r="CE1777" s="276"/>
      <c r="CF1777" s="276"/>
    </row>
    <row r="1778" spans="1:84" s="162" customFormat="1" ht="15" hidden="1" customHeight="1" x14ac:dyDescent="0.3">
      <c r="A1778" s="162">
        <v>1645</v>
      </c>
      <c r="C1778" s="257"/>
      <c r="D1778" s="312" t="s">
        <v>1240</v>
      </c>
      <c r="E1778" s="312" t="s">
        <v>474</v>
      </c>
      <c r="F1778" s="162" t="str">
        <f t="shared" si="80"/>
        <v/>
      </c>
      <c r="G1778" s="162" t="s">
        <v>473</v>
      </c>
      <c r="J1778" s="162" t="str">
        <f t="shared" si="81"/>
        <v/>
      </c>
      <c r="K1778" s="162" t="s">
        <v>473</v>
      </c>
      <c r="N1778" s="162" t="str">
        <f t="shared" si="82"/>
        <v/>
      </c>
      <c r="O1778" s="162" t="s">
        <v>473</v>
      </c>
      <c r="R1778" s="162" t="str">
        <f t="shared" si="83"/>
        <v/>
      </c>
      <c r="S1778" s="162" t="s">
        <v>473</v>
      </c>
      <c r="V1778" s="162" t="str">
        <f t="shared" si="84"/>
        <v/>
      </c>
      <c r="W1778" s="162" t="s">
        <v>473</v>
      </c>
      <c r="Z1778" s="162" t="str">
        <f t="shared" si="85"/>
        <v/>
      </c>
      <c r="AA1778" s="162" t="s">
        <v>473</v>
      </c>
      <c r="AD1778" s="162" t="str">
        <f t="shared" si="86"/>
        <v/>
      </c>
      <c r="AE1778" s="162" t="s">
        <v>473</v>
      </c>
      <c r="AH1778" s="162" t="str">
        <f t="shared" si="87"/>
        <v/>
      </c>
      <c r="AI1778" s="162" t="s">
        <v>473</v>
      </c>
      <c r="AL1778" s="162" t="str">
        <f t="shared" si="88"/>
        <v/>
      </c>
      <c r="AM1778" s="162" t="s">
        <v>473</v>
      </c>
      <c r="AP1778" s="162" t="str">
        <f t="shared" si="89"/>
        <v/>
      </c>
      <c r="AQ1778" s="162" t="s">
        <v>473</v>
      </c>
      <c r="AT1778" s="276" t="str">
        <f t="shared" si="90"/>
        <v/>
      </c>
      <c r="AU1778" s="276"/>
      <c r="AV1778" s="276"/>
      <c r="AW1778" s="276"/>
      <c r="AX1778" s="276"/>
      <c r="AY1778" s="276"/>
      <c r="AZ1778" s="276"/>
      <c r="BA1778" s="276"/>
      <c r="BB1778" s="280"/>
      <c r="BC1778" s="276"/>
      <c r="BD1778" s="276"/>
      <c r="BE1778" s="276"/>
      <c r="BF1778" s="276"/>
      <c r="BG1778" s="276"/>
      <c r="BH1778" s="276"/>
      <c r="BI1778" s="276"/>
      <c r="BJ1778" s="276"/>
      <c r="BK1778" s="276"/>
      <c r="BL1778" s="276"/>
      <c r="BM1778" s="276"/>
      <c r="BN1778" s="276"/>
      <c r="BO1778" s="276"/>
      <c r="BP1778" s="276"/>
      <c r="BQ1778" s="276"/>
      <c r="BR1778" s="276"/>
      <c r="BS1778" s="276"/>
      <c r="BT1778" s="276"/>
      <c r="BU1778" s="276"/>
      <c r="BV1778" s="276"/>
      <c r="BW1778" s="276"/>
      <c r="BX1778" s="276"/>
      <c r="BY1778" s="276"/>
      <c r="BZ1778" s="276"/>
      <c r="CA1778" s="276"/>
      <c r="CB1778" s="276"/>
      <c r="CC1778" s="276"/>
      <c r="CD1778" s="276"/>
      <c r="CE1778" s="276"/>
      <c r="CF1778" s="276"/>
    </row>
    <row r="1779" spans="1:84" s="162" customFormat="1" ht="15" hidden="1" customHeight="1" x14ac:dyDescent="0.3">
      <c r="A1779" s="162">
        <v>1646</v>
      </c>
      <c r="C1779" s="257"/>
      <c r="D1779" s="312" t="s">
        <v>1483</v>
      </c>
      <c r="E1779" s="312" t="s">
        <v>1674</v>
      </c>
      <c r="F1779" s="162" t="str">
        <f t="shared" si="80"/>
        <v/>
      </c>
      <c r="G1779" s="162" t="s">
        <v>1588</v>
      </c>
      <c r="J1779" s="162" t="str">
        <f t="shared" si="81"/>
        <v/>
      </c>
      <c r="K1779" s="162" t="s">
        <v>1588</v>
      </c>
      <c r="N1779" s="162" t="str">
        <f t="shared" si="82"/>
        <v/>
      </c>
      <c r="O1779" s="162" t="s">
        <v>1588</v>
      </c>
      <c r="R1779" s="162" t="str">
        <f t="shared" si="83"/>
        <v/>
      </c>
      <c r="S1779" s="162" t="s">
        <v>1588</v>
      </c>
      <c r="V1779" s="162" t="str">
        <f t="shared" si="84"/>
        <v/>
      </c>
      <c r="W1779" s="162" t="s">
        <v>1588</v>
      </c>
      <c r="Z1779" s="162" t="str">
        <f t="shared" si="85"/>
        <v/>
      </c>
      <c r="AA1779" s="162" t="s">
        <v>1588</v>
      </c>
      <c r="AD1779" s="162" t="str">
        <f t="shared" si="86"/>
        <v/>
      </c>
      <c r="AE1779" s="162" t="s">
        <v>1588</v>
      </c>
      <c r="AH1779" s="162" t="str">
        <f t="shared" si="87"/>
        <v/>
      </c>
      <c r="AI1779" s="162" t="s">
        <v>1588</v>
      </c>
      <c r="AL1779" s="162" t="str">
        <f t="shared" si="88"/>
        <v/>
      </c>
      <c r="AM1779" s="162" t="s">
        <v>1588</v>
      </c>
      <c r="AP1779" s="162" t="str">
        <f t="shared" si="89"/>
        <v/>
      </c>
      <c r="AQ1779" s="162" t="s">
        <v>1588</v>
      </c>
      <c r="AT1779" s="276" t="str">
        <f t="shared" si="90"/>
        <v/>
      </c>
      <c r="AU1779" s="276"/>
      <c r="AV1779" s="276"/>
      <c r="AW1779" s="276"/>
      <c r="AX1779" s="276"/>
      <c r="AY1779" s="276"/>
      <c r="AZ1779" s="276"/>
      <c r="BA1779" s="276"/>
      <c r="BB1779" s="280"/>
      <c r="BC1779" s="276"/>
      <c r="BD1779" s="276"/>
      <c r="BE1779" s="276"/>
      <c r="BF1779" s="276"/>
      <c r="BG1779" s="276"/>
      <c r="BH1779" s="276"/>
      <c r="BI1779" s="276"/>
      <c r="BJ1779" s="276"/>
      <c r="BK1779" s="276"/>
      <c r="BL1779" s="276"/>
      <c r="BM1779" s="276"/>
      <c r="BN1779" s="276"/>
      <c r="BO1779" s="276"/>
      <c r="BP1779" s="276"/>
      <c r="BQ1779" s="276"/>
      <c r="BR1779" s="276"/>
      <c r="BS1779" s="276"/>
      <c r="BT1779" s="276"/>
      <c r="BU1779" s="276"/>
      <c r="BV1779" s="276"/>
      <c r="BW1779" s="276"/>
      <c r="BX1779" s="276"/>
      <c r="BY1779" s="276"/>
      <c r="BZ1779" s="276"/>
      <c r="CA1779" s="276"/>
      <c r="CB1779" s="276"/>
      <c r="CC1779" s="276"/>
      <c r="CD1779" s="276"/>
      <c r="CE1779" s="276"/>
      <c r="CF1779" s="276"/>
    </row>
    <row r="1780" spans="1:84" s="162" customFormat="1" ht="15" hidden="1" customHeight="1" x14ac:dyDescent="0.3">
      <c r="A1780" s="162">
        <v>1647</v>
      </c>
      <c r="C1780" s="257"/>
      <c r="D1780" s="312" t="s">
        <v>1242</v>
      </c>
      <c r="E1780" s="312" t="s">
        <v>476</v>
      </c>
      <c r="F1780" s="162" t="str">
        <f t="shared" si="80"/>
        <v/>
      </c>
      <c r="G1780" s="162" t="s">
        <v>475</v>
      </c>
      <c r="J1780" s="162" t="str">
        <f t="shared" si="81"/>
        <v/>
      </c>
      <c r="K1780" s="162" t="s">
        <v>475</v>
      </c>
      <c r="N1780" s="162" t="str">
        <f t="shared" si="82"/>
        <v/>
      </c>
      <c r="O1780" s="162" t="s">
        <v>475</v>
      </c>
      <c r="R1780" s="162" t="str">
        <f t="shared" si="83"/>
        <v/>
      </c>
      <c r="S1780" s="162" t="s">
        <v>475</v>
      </c>
      <c r="V1780" s="162" t="str">
        <f t="shared" si="84"/>
        <v/>
      </c>
      <c r="W1780" s="162" t="s">
        <v>475</v>
      </c>
      <c r="Z1780" s="162" t="str">
        <f t="shared" si="85"/>
        <v/>
      </c>
      <c r="AA1780" s="162" t="s">
        <v>475</v>
      </c>
      <c r="AD1780" s="162" t="str">
        <f t="shared" si="86"/>
        <v/>
      </c>
      <c r="AE1780" s="162" t="s">
        <v>475</v>
      </c>
      <c r="AH1780" s="162" t="str">
        <f t="shared" si="87"/>
        <v/>
      </c>
      <c r="AI1780" s="162" t="s">
        <v>475</v>
      </c>
      <c r="AL1780" s="162" t="str">
        <f t="shared" si="88"/>
        <v/>
      </c>
      <c r="AM1780" s="162" t="s">
        <v>475</v>
      </c>
      <c r="AP1780" s="162" t="str">
        <f t="shared" si="89"/>
        <v/>
      </c>
      <c r="AQ1780" s="162" t="s">
        <v>475</v>
      </c>
      <c r="AT1780" s="276" t="str">
        <f t="shared" si="90"/>
        <v/>
      </c>
      <c r="AU1780" s="276"/>
      <c r="AV1780" s="276"/>
      <c r="AW1780" s="276"/>
      <c r="AX1780" s="276"/>
      <c r="AY1780" s="276"/>
      <c r="AZ1780" s="276"/>
      <c r="BA1780" s="276"/>
      <c r="BB1780" s="280"/>
      <c r="BC1780" s="276"/>
      <c r="BD1780" s="276"/>
      <c r="BE1780" s="276"/>
      <c r="BF1780" s="276"/>
      <c r="BG1780" s="276"/>
      <c r="BH1780" s="276"/>
      <c r="BI1780" s="276"/>
      <c r="BJ1780" s="276"/>
      <c r="BK1780" s="276"/>
      <c r="BL1780" s="276"/>
      <c r="BM1780" s="276"/>
      <c r="BN1780" s="276"/>
      <c r="BO1780" s="276"/>
      <c r="BP1780" s="276"/>
      <c r="BQ1780" s="276"/>
      <c r="BR1780" s="276"/>
      <c r="BS1780" s="276"/>
      <c r="BT1780" s="276"/>
      <c r="BU1780" s="276"/>
      <c r="BV1780" s="276"/>
      <c r="BW1780" s="276"/>
      <c r="BX1780" s="276"/>
      <c r="BY1780" s="276"/>
      <c r="BZ1780" s="276"/>
      <c r="CA1780" s="276"/>
      <c r="CB1780" s="276"/>
      <c r="CC1780" s="276"/>
      <c r="CD1780" s="276"/>
      <c r="CE1780" s="276"/>
      <c r="CF1780" s="276"/>
    </row>
    <row r="1781" spans="1:84" s="162" customFormat="1" ht="15" hidden="1" customHeight="1" x14ac:dyDescent="0.3">
      <c r="A1781" s="162">
        <v>1648</v>
      </c>
      <c r="C1781" s="257"/>
      <c r="D1781" s="312" t="s">
        <v>1241</v>
      </c>
      <c r="E1781" s="312" t="s">
        <v>478</v>
      </c>
      <c r="F1781" s="162" t="str">
        <f t="shared" si="80"/>
        <v/>
      </c>
      <c r="G1781" s="162" t="s">
        <v>477</v>
      </c>
      <c r="J1781" s="162" t="str">
        <f t="shared" si="81"/>
        <v/>
      </c>
      <c r="K1781" s="162" t="s">
        <v>477</v>
      </c>
      <c r="N1781" s="162" t="str">
        <f t="shared" si="82"/>
        <v/>
      </c>
      <c r="O1781" s="162" t="s">
        <v>477</v>
      </c>
      <c r="R1781" s="162" t="str">
        <f t="shared" si="83"/>
        <v/>
      </c>
      <c r="S1781" s="162" t="s">
        <v>477</v>
      </c>
      <c r="V1781" s="162" t="str">
        <f t="shared" si="84"/>
        <v/>
      </c>
      <c r="W1781" s="162" t="s">
        <v>477</v>
      </c>
      <c r="Z1781" s="162" t="str">
        <f t="shared" si="85"/>
        <v/>
      </c>
      <c r="AA1781" s="162" t="s">
        <v>477</v>
      </c>
      <c r="AD1781" s="162" t="str">
        <f t="shared" si="86"/>
        <v/>
      </c>
      <c r="AE1781" s="162" t="s">
        <v>477</v>
      </c>
      <c r="AH1781" s="162" t="str">
        <f t="shared" si="87"/>
        <v/>
      </c>
      <c r="AI1781" s="162" t="s">
        <v>477</v>
      </c>
      <c r="AL1781" s="162" t="str">
        <f t="shared" si="88"/>
        <v/>
      </c>
      <c r="AM1781" s="162" t="s">
        <v>477</v>
      </c>
      <c r="AP1781" s="162" t="str">
        <f t="shared" si="89"/>
        <v/>
      </c>
      <c r="AQ1781" s="162" t="s">
        <v>477</v>
      </c>
      <c r="AT1781" s="276" t="str">
        <f t="shared" si="90"/>
        <v/>
      </c>
      <c r="AU1781" s="276"/>
      <c r="AV1781" s="276"/>
      <c r="AW1781" s="276"/>
      <c r="AX1781" s="276"/>
      <c r="AY1781" s="276"/>
      <c r="AZ1781" s="276"/>
      <c r="BA1781" s="276"/>
      <c r="BB1781" s="280"/>
      <c r="BC1781" s="276"/>
      <c r="BD1781" s="276"/>
      <c r="BE1781" s="276"/>
      <c r="BF1781" s="276"/>
      <c r="BG1781" s="276"/>
      <c r="BH1781" s="276"/>
      <c r="BI1781" s="276"/>
      <c r="BJ1781" s="276"/>
      <c r="BK1781" s="276"/>
      <c r="BL1781" s="276"/>
      <c r="BM1781" s="276"/>
      <c r="BN1781" s="276"/>
      <c r="BO1781" s="276"/>
      <c r="BP1781" s="276"/>
      <c r="BQ1781" s="276"/>
      <c r="BR1781" s="276"/>
      <c r="BS1781" s="276"/>
      <c r="BT1781" s="276"/>
      <c r="BU1781" s="276"/>
      <c r="BV1781" s="276"/>
      <c r="BW1781" s="276"/>
      <c r="BX1781" s="276"/>
      <c r="BY1781" s="276"/>
      <c r="BZ1781" s="276"/>
      <c r="CA1781" s="276"/>
      <c r="CB1781" s="276"/>
      <c r="CC1781" s="276"/>
      <c r="CD1781" s="276"/>
      <c r="CE1781" s="276"/>
      <c r="CF1781" s="276"/>
    </row>
    <row r="1782" spans="1:84" s="162" customFormat="1" ht="15" hidden="1" customHeight="1" x14ac:dyDescent="0.3">
      <c r="A1782" s="162">
        <v>1649</v>
      </c>
      <c r="C1782" s="257"/>
      <c r="D1782" s="312" t="s">
        <v>1234</v>
      </c>
      <c r="E1782" s="312" t="s">
        <v>480</v>
      </c>
      <c r="F1782" s="162" t="str">
        <f t="shared" si="80"/>
        <v/>
      </c>
      <c r="G1782" s="162" t="s">
        <v>479</v>
      </c>
      <c r="J1782" s="162" t="str">
        <f t="shared" si="81"/>
        <v/>
      </c>
      <c r="K1782" s="162" t="s">
        <v>479</v>
      </c>
      <c r="N1782" s="162" t="str">
        <f t="shared" si="82"/>
        <v/>
      </c>
      <c r="O1782" s="162" t="s">
        <v>479</v>
      </c>
      <c r="R1782" s="162" t="str">
        <f t="shared" si="83"/>
        <v/>
      </c>
      <c r="S1782" s="162" t="s">
        <v>479</v>
      </c>
      <c r="V1782" s="162" t="str">
        <f t="shared" si="84"/>
        <v/>
      </c>
      <c r="W1782" s="162" t="s">
        <v>479</v>
      </c>
      <c r="Z1782" s="162" t="str">
        <f t="shared" si="85"/>
        <v/>
      </c>
      <c r="AA1782" s="162" t="s">
        <v>479</v>
      </c>
      <c r="AD1782" s="162" t="str">
        <f t="shared" si="86"/>
        <v/>
      </c>
      <c r="AE1782" s="162" t="s">
        <v>479</v>
      </c>
      <c r="AH1782" s="162" t="str">
        <f t="shared" si="87"/>
        <v/>
      </c>
      <c r="AI1782" s="162" t="s">
        <v>479</v>
      </c>
      <c r="AL1782" s="162" t="str">
        <f t="shared" si="88"/>
        <v/>
      </c>
      <c r="AM1782" s="162" t="s">
        <v>479</v>
      </c>
      <c r="AP1782" s="162" t="str">
        <f t="shared" si="89"/>
        <v/>
      </c>
      <c r="AQ1782" s="162" t="s">
        <v>479</v>
      </c>
      <c r="AT1782" s="276" t="str">
        <f t="shared" si="90"/>
        <v/>
      </c>
      <c r="AU1782" s="276"/>
      <c r="AV1782" s="276"/>
      <c r="AW1782" s="276"/>
      <c r="AX1782" s="276"/>
      <c r="AY1782" s="276"/>
      <c r="AZ1782" s="276"/>
      <c r="BA1782" s="276"/>
      <c r="BB1782" s="280"/>
      <c r="BC1782" s="276"/>
      <c r="BD1782" s="276"/>
      <c r="BE1782" s="276"/>
      <c r="BF1782" s="276"/>
      <c r="BG1782" s="276"/>
      <c r="BH1782" s="276"/>
      <c r="BI1782" s="276"/>
      <c r="BJ1782" s="276"/>
      <c r="BK1782" s="276"/>
      <c r="BL1782" s="276"/>
      <c r="BM1782" s="276"/>
      <c r="BN1782" s="276"/>
      <c r="BO1782" s="276"/>
      <c r="BP1782" s="276"/>
      <c r="BQ1782" s="276"/>
      <c r="BR1782" s="276"/>
      <c r="BS1782" s="276"/>
      <c r="BT1782" s="276"/>
      <c r="BU1782" s="276"/>
      <c r="BV1782" s="276"/>
      <c r="BW1782" s="276"/>
      <c r="BX1782" s="276"/>
      <c r="BY1782" s="276"/>
      <c r="BZ1782" s="276"/>
      <c r="CA1782" s="276"/>
      <c r="CB1782" s="276"/>
      <c r="CC1782" s="276"/>
      <c r="CD1782" s="276"/>
      <c r="CE1782" s="276"/>
      <c r="CF1782" s="276"/>
    </row>
    <row r="1783" spans="1:84" s="162" customFormat="1" ht="15" hidden="1" customHeight="1" x14ac:dyDescent="0.3">
      <c r="A1783" s="162">
        <v>1650</v>
      </c>
      <c r="C1783" s="257"/>
      <c r="D1783" s="312" t="s">
        <v>1235</v>
      </c>
      <c r="E1783" s="312" t="s">
        <v>482</v>
      </c>
      <c r="F1783" s="162" t="str">
        <f t="shared" si="80"/>
        <v/>
      </c>
      <c r="G1783" s="162" t="s">
        <v>481</v>
      </c>
      <c r="J1783" s="162" t="str">
        <f t="shared" si="81"/>
        <v/>
      </c>
      <c r="K1783" s="162" t="s">
        <v>481</v>
      </c>
      <c r="N1783" s="162" t="str">
        <f t="shared" si="82"/>
        <v/>
      </c>
      <c r="O1783" s="162" t="s">
        <v>481</v>
      </c>
      <c r="R1783" s="162" t="str">
        <f t="shared" si="83"/>
        <v/>
      </c>
      <c r="S1783" s="162" t="s">
        <v>481</v>
      </c>
      <c r="V1783" s="162" t="str">
        <f t="shared" si="84"/>
        <v/>
      </c>
      <c r="W1783" s="162" t="s">
        <v>481</v>
      </c>
      <c r="Z1783" s="162" t="str">
        <f t="shared" si="85"/>
        <v/>
      </c>
      <c r="AA1783" s="162" t="s">
        <v>481</v>
      </c>
      <c r="AD1783" s="162" t="str">
        <f t="shared" si="86"/>
        <v/>
      </c>
      <c r="AE1783" s="162" t="s">
        <v>481</v>
      </c>
      <c r="AH1783" s="162" t="str">
        <f t="shared" si="87"/>
        <v/>
      </c>
      <c r="AI1783" s="162" t="s">
        <v>481</v>
      </c>
      <c r="AL1783" s="162" t="str">
        <f t="shared" si="88"/>
        <v/>
      </c>
      <c r="AM1783" s="162" t="s">
        <v>481</v>
      </c>
      <c r="AP1783" s="162" t="str">
        <f t="shared" si="89"/>
        <v/>
      </c>
      <c r="AQ1783" s="162" t="s">
        <v>481</v>
      </c>
      <c r="AT1783" s="276" t="str">
        <f t="shared" si="90"/>
        <v/>
      </c>
      <c r="AU1783" s="276"/>
      <c r="AV1783" s="276"/>
      <c r="AW1783" s="276"/>
      <c r="AX1783" s="276"/>
      <c r="AY1783" s="276"/>
      <c r="AZ1783" s="276"/>
      <c r="BA1783" s="276"/>
      <c r="BB1783" s="280"/>
      <c r="BC1783" s="276"/>
      <c r="BD1783" s="276"/>
      <c r="BE1783" s="276"/>
      <c r="BF1783" s="276"/>
      <c r="BG1783" s="276"/>
      <c r="BH1783" s="276"/>
      <c r="BI1783" s="276"/>
      <c r="BJ1783" s="276"/>
      <c r="BK1783" s="276"/>
      <c r="BL1783" s="276"/>
      <c r="BM1783" s="276"/>
      <c r="BN1783" s="276"/>
      <c r="BO1783" s="276"/>
      <c r="BP1783" s="276"/>
      <c r="BQ1783" s="276"/>
      <c r="BR1783" s="276"/>
      <c r="BS1783" s="276"/>
      <c r="BT1783" s="276"/>
      <c r="BU1783" s="276"/>
      <c r="BV1783" s="276"/>
      <c r="BW1783" s="276"/>
      <c r="BX1783" s="276"/>
      <c r="BY1783" s="276"/>
      <c r="BZ1783" s="276"/>
      <c r="CA1783" s="276"/>
      <c r="CB1783" s="276"/>
      <c r="CC1783" s="276"/>
      <c r="CD1783" s="276"/>
      <c r="CE1783" s="276"/>
      <c r="CF1783" s="276"/>
    </row>
    <row r="1784" spans="1:84" s="162" customFormat="1" ht="15" hidden="1" customHeight="1" x14ac:dyDescent="0.3">
      <c r="A1784" s="162">
        <v>1651</v>
      </c>
      <c r="C1784" s="257"/>
      <c r="D1784" s="312" t="s">
        <v>1236</v>
      </c>
      <c r="E1784" s="312" t="s">
        <v>484</v>
      </c>
      <c r="F1784" s="162" t="str">
        <f t="shared" si="80"/>
        <v/>
      </c>
      <c r="G1784" s="162" t="s">
        <v>483</v>
      </c>
      <c r="J1784" s="162" t="str">
        <f t="shared" si="81"/>
        <v/>
      </c>
      <c r="K1784" s="162" t="s">
        <v>483</v>
      </c>
      <c r="N1784" s="162" t="str">
        <f t="shared" si="82"/>
        <v/>
      </c>
      <c r="O1784" s="162" t="s">
        <v>483</v>
      </c>
      <c r="R1784" s="162" t="str">
        <f t="shared" si="83"/>
        <v/>
      </c>
      <c r="S1784" s="162" t="s">
        <v>483</v>
      </c>
      <c r="V1784" s="162" t="str">
        <f t="shared" si="84"/>
        <v/>
      </c>
      <c r="W1784" s="162" t="s">
        <v>483</v>
      </c>
      <c r="Z1784" s="162" t="str">
        <f t="shared" si="85"/>
        <v/>
      </c>
      <c r="AA1784" s="162" t="s">
        <v>483</v>
      </c>
      <c r="AD1784" s="162" t="str">
        <f t="shared" si="86"/>
        <v/>
      </c>
      <c r="AE1784" s="162" t="s">
        <v>483</v>
      </c>
      <c r="AH1784" s="162" t="str">
        <f t="shared" si="87"/>
        <v/>
      </c>
      <c r="AI1784" s="162" t="s">
        <v>483</v>
      </c>
      <c r="AL1784" s="162" t="str">
        <f t="shared" si="88"/>
        <v/>
      </c>
      <c r="AM1784" s="162" t="s">
        <v>483</v>
      </c>
      <c r="AP1784" s="162" t="str">
        <f t="shared" si="89"/>
        <v/>
      </c>
      <c r="AQ1784" s="162" t="s">
        <v>483</v>
      </c>
      <c r="AT1784" s="276" t="str">
        <f t="shared" si="90"/>
        <v/>
      </c>
      <c r="AU1784" s="276"/>
      <c r="AV1784" s="276"/>
      <c r="AW1784" s="276"/>
      <c r="AX1784" s="276"/>
      <c r="AY1784" s="276"/>
      <c r="AZ1784" s="276"/>
      <c r="BA1784" s="276"/>
      <c r="BB1784" s="280"/>
      <c r="BC1784" s="276"/>
      <c r="BD1784" s="276"/>
      <c r="BE1784" s="276"/>
      <c r="BF1784" s="276"/>
      <c r="BG1784" s="276"/>
      <c r="BH1784" s="276"/>
      <c r="BI1784" s="276"/>
      <c r="BJ1784" s="276"/>
      <c r="BK1784" s="276"/>
      <c r="BL1784" s="276"/>
      <c r="BM1784" s="276"/>
      <c r="BN1784" s="276"/>
      <c r="BO1784" s="276"/>
      <c r="BP1784" s="276"/>
      <c r="BQ1784" s="276"/>
      <c r="BR1784" s="276"/>
      <c r="BS1784" s="276"/>
      <c r="BT1784" s="276"/>
      <c r="BU1784" s="276"/>
      <c r="BV1784" s="276"/>
      <c r="BW1784" s="276"/>
      <c r="BX1784" s="276"/>
      <c r="BY1784" s="276"/>
      <c r="BZ1784" s="276"/>
      <c r="CA1784" s="276"/>
      <c r="CB1784" s="276"/>
      <c r="CC1784" s="276"/>
      <c r="CD1784" s="276"/>
      <c r="CE1784" s="276"/>
      <c r="CF1784" s="276"/>
    </row>
    <row r="1785" spans="1:84" s="162" customFormat="1" ht="15" hidden="1" customHeight="1" x14ac:dyDescent="0.3">
      <c r="A1785" s="162">
        <v>1652</v>
      </c>
      <c r="C1785" s="257"/>
      <c r="D1785" s="312" t="s">
        <v>1237</v>
      </c>
      <c r="E1785" s="312" t="s">
        <v>486</v>
      </c>
      <c r="F1785" s="162" t="str">
        <f t="shared" si="80"/>
        <v/>
      </c>
      <c r="G1785" s="162" t="s">
        <v>485</v>
      </c>
      <c r="J1785" s="162" t="str">
        <f t="shared" si="81"/>
        <v/>
      </c>
      <c r="K1785" s="162" t="s">
        <v>485</v>
      </c>
      <c r="N1785" s="162" t="str">
        <f t="shared" si="82"/>
        <v/>
      </c>
      <c r="O1785" s="162" t="s">
        <v>485</v>
      </c>
      <c r="R1785" s="162" t="str">
        <f t="shared" si="83"/>
        <v/>
      </c>
      <c r="S1785" s="162" t="s">
        <v>485</v>
      </c>
      <c r="V1785" s="162" t="str">
        <f t="shared" si="84"/>
        <v/>
      </c>
      <c r="W1785" s="162" t="s">
        <v>485</v>
      </c>
      <c r="Z1785" s="162" t="str">
        <f t="shared" si="85"/>
        <v/>
      </c>
      <c r="AA1785" s="162" t="s">
        <v>485</v>
      </c>
      <c r="AD1785" s="162" t="str">
        <f t="shared" si="86"/>
        <v/>
      </c>
      <c r="AE1785" s="162" t="s">
        <v>485</v>
      </c>
      <c r="AH1785" s="162" t="str">
        <f t="shared" si="87"/>
        <v/>
      </c>
      <c r="AI1785" s="162" t="s">
        <v>485</v>
      </c>
      <c r="AL1785" s="162" t="str">
        <f t="shared" si="88"/>
        <v/>
      </c>
      <c r="AM1785" s="162" t="s">
        <v>485</v>
      </c>
      <c r="AP1785" s="162" t="str">
        <f t="shared" si="89"/>
        <v/>
      </c>
      <c r="AQ1785" s="162" t="s">
        <v>485</v>
      </c>
      <c r="AT1785" s="276" t="str">
        <f t="shared" si="90"/>
        <v/>
      </c>
      <c r="AU1785" s="276"/>
      <c r="AV1785" s="276"/>
      <c r="AW1785" s="276"/>
      <c r="AX1785" s="276"/>
      <c r="AY1785" s="276"/>
      <c r="AZ1785" s="276"/>
      <c r="BA1785" s="276"/>
      <c r="BB1785" s="280"/>
      <c r="BC1785" s="276"/>
      <c r="BD1785" s="276"/>
      <c r="BE1785" s="276"/>
      <c r="BF1785" s="276"/>
      <c r="BG1785" s="276"/>
      <c r="BH1785" s="276"/>
      <c r="BI1785" s="276"/>
      <c r="BJ1785" s="276"/>
      <c r="BK1785" s="276"/>
      <c r="BL1785" s="276"/>
      <c r="BM1785" s="276"/>
      <c r="BN1785" s="276"/>
      <c r="BO1785" s="276"/>
      <c r="BP1785" s="276"/>
      <c r="BQ1785" s="276"/>
      <c r="BR1785" s="276"/>
      <c r="BS1785" s="276"/>
      <c r="BT1785" s="276"/>
      <c r="BU1785" s="276"/>
      <c r="BV1785" s="276"/>
      <c r="BW1785" s="276"/>
      <c r="BX1785" s="276"/>
      <c r="BY1785" s="276"/>
      <c r="BZ1785" s="276"/>
      <c r="CA1785" s="276"/>
      <c r="CB1785" s="276"/>
      <c r="CC1785" s="276"/>
      <c r="CD1785" s="276"/>
      <c r="CE1785" s="276"/>
      <c r="CF1785" s="276"/>
    </row>
    <row r="1786" spans="1:84" s="162" customFormat="1" ht="15" hidden="1" customHeight="1" x14ac:dyDescent="0.3">
      <c r="A1786" s="162">
        <v>1653</v>
      </c>
      <c r="C1786" s="257"/>
      <c r="D1786" s="312" t="s">
        <v>1238</v>
      </c>
      <c r="E1786" s="312" t="s">
        <v>488</v>
      </c>
      <c r="F1786" s="162" t="str">
        <f t="shared" si="80"/>
        <v/>
      </c>
      <c r="G1786" s="162" t="s">
        <v>487</v>
      </c>
      <c r="J1786" s="162" t="str">
        <f t="shared" si="81"/>
        <v/>
      </c>
      <c r="K1786" s="162" t="s">
        <v>487</v>
      </c>
      <c r="N1786" s="162" t="str">
        <f t="shared" si="82"/>
        <v/>
      </c>
      <c r="O1786" s="162" t="s">
        <v>487</v>
      </c>
      <c r="R1786" s="162" t="str">
        <f t="shared" si="83"/>
        <v/>
      </c>
      <c r="S1786" s="162" t="s">
        <v>487</v>
      </c>
      <c r="V1786" s="162" t="str">
        <f t="shared" si="84"/>
        <v/>
      </c>
      <c r="W1786" s="162" t="s">
        <v>487</v>
      </c>
      <c r="Z1786" s="162" t="str">
        <f t="shared" si="85"/>
        <v/>
      </c>
      <c r="AA1786" s="162" t="s">
        <v>487</v>
      </c>
      <c r="AD1786" s="162" t="str">
        <f t="shared" si="86"/>
        <v/>
      </c>
      <c r="AE1786" s="162" t="s">
        <v>487</v>
      </c>
      <c r="AH1786" s="162" t="str">
        <f t="shared" si="87"/>
        <v/>
      </c>
      <c r="AI1786" s="162" t="s">
        <v>487</v>
      </c>
      <c r="AL1786" s="162" t="str">
        <f t="shared" si="88"/>
        <v/>
      </c>
      <c r="AM1786" s="162" t="s">
        <v>487</v>
      </c>
      <c r="AP1786" s="162" t="str">
        <f t="shared" si="89"/>
        <v/>
      </c>
      <c r="AQ1786" s="162" t="s">
        <v>487</v>
      </c>
      <c r="AT1786" s="276" t="str">
        <f t="shared" si="90"/>
        <v/>
      </c>
      <c r="AU1786" s="276"/>
      <c r="AV1786" s="276"/>
      <c r="AW1786" s="276"/>
      <c r="AX1786" s="276"/>
      <c r="AY1786" s="276"/>
      <c r="AZ1786" s="276"/>
      <c r="BA1786" s="276"/>
      <c r="BB1786" s="280"/>
      <c r="BC1786" s="276"/>
      <c r="BD1786" s="276"/>
      <c r="BE1786" s="276"/>
      <c r="BF1786" s="276"/>
      <c r="BG1786" s="276"/>
      <c r="BH1786" s="276"/>
      <c r="BI1786" s="276"/>
      <c r="BJ1786" s="276"/>
      <c r="BK1786" s="276"/>
      <c r="BL1786" s="276"/>
      <c r="BM1786" s="276"/>
      <c r="BN1786" s="276"/>
      <c r="BO1786" s="276"/>
      <c r="BP1786" s="276"/>
      <c r="BQ1786" s="276"/>
      <c r="BR1786" s="276"/>
      <c r="BS1786" s="276"/>
      <c r="BT1786" s="276"/>
      <c r="BU1786" s="276"/>
      <c r="BV1786" s="276"/>
      <c r="BW1786" s="276"/>
      <c r="BX1786" s="276"/>
      <c r="BY1786" s="276"/>
      <c r="BZ1786" s="276"/>
      <c r="CA1786" s="276"/>
      <c r="CB1786" s="276"/>
      <c r="CC1786" s="276"/>
      <c r="CD1786" s="276"/>
      <c r="CE1786" s="276"/>
      <c r="CF1786" s="276"/>
    </row>
    <row r="1787" spans="1:84" s="162" customFormat="1" ht="15" hidden="1" customHeight="1" x14ac:dyDescent="0.3">
      <c r="A1787" s="162">
        <v>1654</v>
      </c>
      <c r="C1787" s="257"/>
      <c r="D1787" s="312" t="s">
        <v>1239</v>
      </c>
      <c r="E1787" s="312" t="s">
        <v>490</v>
      </c>
      <c r="F1787" s="162" t="str">
        <f t="shared" si="80"/>
        <v/>
      </c>
      <c r="G1787" s="162" t="s">
        <v>489</v>
      </c>
      <c r="J1787" s="162" t="str">
        <f t="shared" si="81"/>
        <v/>
      </c>
      <c r="K1787" s="162" t="s">
        <v>489</v>
      </c>
      <c r="N1787" s="162" t="str">
        <f t="shared" si="82"/>
        <v/>
      </c>
      <c r="O1787" s="162" t="s">
        <v>489</v>
      </c>
      <c r="R1787" s="162" t="str">
        <f t="shared" si="83"/>
        <v/>
      </c>
      <c r="S1787" s="162" t="s">
        <v>489</v>
      </c>
      <c r="V1787" s="162" t="str">
        <f t="shared" si="84"/>
        <v/>
      </c>
      <c r="W1787" s="162" t="s">
        <v>489</v>
      </c>
      <c r="Z1787" s="162" t="str">
        <f t="shared" si="85"/>
        <v/>
      </c>
      <c r="AA1787" s="162" t="s">
        <v>489</v>
      </c>
      <c r="AD1787" s="162" t="str">
        <f t="shared" si="86"/>
        <v/>
      </c>
      <c r="AE1787" s="162" t="s">
        <v>489</v>
      </c>
      <c r="AH1787" s="162" t="str">
        <f t="shared" si="87"/>
        <v/>
      </c>
      <c r="AI1787" s="162" t="s">
        <v>489</v>
      </c>
      <c r="AL1787" s="162" t="str">
        <f t="shared" si="88"/>
        <v/>
      </c>
      <c r="AM1787" s="162" t="s">
        <v>489</v>
      </c>
      <c r="AP1787" s="162" t="str">
        <f t="shared" si="89"/>
        <v/>
      </c>
      <c r="AQ1787" s="162" t="s">
        <v>489</v>
      </c>
      <c r="AT1787" s="276" t="str">
        <f t="shared" si="90"/>
        <v/>
      </c>
      <c r="AU1787" s="276"/>
      <c r="AV1787" s="276"/>
      <c r="AW1787" s="276"/>
      <c r="AX1787" s="276"/>
      <c r="AY1787" s="276"/>
      <c r="AZ1787" s="276"/>
      <c r="BA1787" s="276"/>
      <c r="BB1787" s="280"/>
      <c r="BC1787" s="276"/>
      <c r="BD1787" s="276"/>
      <c r="BE1787" s="276"/>
      <c r="BF1787" s="276"/>
      <c r="BG1787" s="276"/>
      <c r="BH1787" s="276"/>
      <c r="BI1787" s="276"/>
      <c r="BJ1787" s="276"/>
      <c r="BK1787" s="276"/>
      <c r="BL1787" s="276"/>
      <c r="BM1787" s="276"/>
      <c r="BN1787" s="276"/>
      <c r="BO1787" s="276"/>
      <c r="BP1787" s="276"/>
      <c r="BQ1787" s="276"/>
      <c r="BR1787" s="276"/>
      <c r="BS1787" s="276"/>
      <c r="BT1787" s="276"/>
      <c r="BU1787" s="276"/>
      <c r="BV1787" s="276"/>
      <c r="BW1787" s="276"/>
      <c r="BX1787" s="276"/>
      <c r="BY1787" s="276"/>
      <c r="BZ1787" s="276"/>
      <c r="CA1787" s="276"/>
      <c r="CB1787" s="276"/>
      <c r="CC1787" s="276"/>
      <c r="CD1787" s="276"/>
      <c r="CE1787" s="276"/>
      <c r="CF1787" s="276"/>
    </row>
    <row r="1788" spans="1:84" s="162" customFormat="1" ht="15" hidden="1" customHeight="1" x14ac:dyDescent="0.3">
      <c r="A1788" s="162">
        <v>1655</v>
      </c>
      <c r="C1788" s="257"/>
      <c r="D1788" s="312" t="s">
        <v>1240</v>
      </c>
      <c r="E1788" s="312" t="s">
        <v>492</v>
      </c>
      <c r="F1788" s="162" t="str">
        <f t="shared" si="80"/>
        <v/>
      </c>
      <c r="G1788" s="162" t="s">
        <v>491</v>
      </c>
      <c r="J1788" s="162" t="str">
        <f t="shared" si="81"/>
        <v/>
      </c>
      <c r="K1788" s="162" t="s">
        <v>491</v>
      </c>
      <c r="N1788" s="162" t="str">
        <f t="shared" si="82"/>
        <v/>
      </c>
      <c r="O1788" s="162" t="s">
        <v>491</v>
      </c>
      <c r="R1788" s="162" t="str">
        <f t="shared" si="83"/>
        <v/>
      </c>
      <c r="S1788" s="162" t="s">
        <v>491</v>
      </c>
      <c r="V1788" s="162" t="str">
        <f t="shared" si="84"/>
        <v/>
      </c>
      <c r="W1788" s="162" t="s">
        <v>491</v>
      </c>
      <c r="Z1788" s="162" t="str">
        <f t="shared" si="85"/>
        <v/>
      </c>
      <c r="AA1788" s="162" t="s">
        <v>491</v>
      </c>
      <c r="AD1788" s="162" t="str">
        <f t="shared" si="86"/>
        <v/>
      </c>
      <c r="AE1788" s="162" t="s">
        <v>491</v>
      </c>
      <c r="AH1788" s="162" t="str">
        <f t="shared" si="87"/>
        <v/>
      </c>
      <c r="AI1788" s="162" t="s">
        <v>491</v>
      </c>
      <c r="AL1788" s="162" t="str">
        <f t="shared" si="88"/>
        <v/>
      </c>
      <c r="AM1788" s="162" t="s">
        <v>491</v>
      </c>
      <c r="AP1788" s="162" t="str">
        <f t="shared" si="89"/>
        <v/>
      </c>
      <c r="AQ1788" s="162" t="s">
        <v>491</v>
      </c>
      <c r="AT1788" s="276" t="str">
        <f t="shared" si="90"/>
        <v/>
      </c>
      <c r="AU1788" s="276"/>
      <c r="AV1788" s="276"/>
      <c r="AW1788" s="276"/>
      <c r="AX1788" s="276"/>
      <c r="AY1788" s="276"/>
      <c r="AZ1788" s="276"/>
      <c r="BA1788" s="276"/>
      <c r="BB1788" s="280"/>
      <c r="BC1788" s="276"/>
      <c r="BD1788" s="276"/>
      <c r="BE1788" s="276"/>
      <c r="BF1788" s="276"/>
      <c r="BG1788" s="276"/>
      <c r="BH1788" s="276"/>
      <c r="BI1788" s="276"/>
      <c r="BJ1788" s="276"/>
      <c r="BK1788" s="276"/>
      <c r="BL1788" s="276"/>
      <c r="BM1788" s="276"/>
      <c r="BN1788" s="276"/>
      <c r="BO1788" s="276"/>
      <c r="BP1788" s="276"/>
      <c r="BQ1788" s="276"/>
      <c r="BR1788" s="276"/>
      <c r="BS1788" s="276"/>
      <c r="BT1788" s="276"/>
      <c r="BU1788" s="276"/>
      <c r="BV1788" s="276"/>
      <c r="BW1788" s="276"/>
      <c r="BX1788" s="276"/>
      <c r="BY1788" s="276"/>
      <c r="BZ1788" s="276"/>
      <c r="CA1788" s="276"/>
      <c r="CB1788" s="276"/>
      <c r="CC1788" s="276"/>
      <c r="CD1788" s="276"/>
      <c r="CE1788" s="276"/>
      <c r="CF1788" s="276"/>
    </row>
    <row r="1789" spans="1:84" s="162" customFormat="1" ht="15" hidden="1" customHeight="1" x14ac:dyDescent="0.3">
      <c r="A1789" s="162">
        <v>1656</v>
      </c>
      <c r="C1789" s="257"/>
      <c r="D1789" s="312" t="s">
        <v>1483</v>
      </c>
      <c r="E1789" s="312" t="s">
        <v>1675</v>
      </c>
      <c r="F1789" s="162" t="str">
        <f t="shared" si="80"/>
        <v/>
      </c>
      <c r="G1789" s="162" t="s">
        <v>1589</v>
      </c>
      <c r="J1789" s="162" t="str">
        <f t="shared" si="81"/>
        <v/>
      </c>
      <c r="K1789" s="162" t="s">
        <v>1589</v>
      </c>
      <c r="N1789" s="162" t="str">
        <f t="shared" si="82"/>
        <v/>
      </c>
      <c r="O1789" s="162" t="s">
        <v>1589</v>
      </c>
      <c r="R1789" s="162" t="str">
        <f t="shared" si="83"/>
        <v/>
      </c>
      <c r="S1789" s="162" t="s">
        <v>1589</v>
      </c>
      <c r="V1789" s="162" t="str">
        <f t="shared" si="84"/>
        <v/>
      </c>
      <c r="W1789" s="162" t="s">
        <v>1589</v>
      </c>
      <c r="Z1789" s="162" t="str">
        <f t="shared" si="85"/>
        <v/>
      </c>
      <c r="AA1789" s="162" t="s">
        <v>1589</v>
      </c>
      <c r="AD1789" s="162" t="str">
        <f t="shared" si="86"/>
        <v/>
      </c>
      <c r="AE1789" s="162" t="s">
        <v>1589</v>
      </c>
      <c r="AH1789" s="162" t="str">
        <f t="shared" si="87"/>
        <v/>
      </c>
      <c r="AI1789" s="162" t="s">
        <v>1589</v>
      </c>
      <c r="AL1789" s="162" t="str">
        <f t="shared" si="88"/>
        <v/>
      </c>
      <c r="AM1789" s="162" t="s">
        <v>1589</v>
      </c>
      <c r="AP1789" s="162" t="str">
        <f t="shared" si="89"/>
        <v/>
      </c>
      <c r="AQ1789" s="162" t="s">
        <v>1589</v>
      </c>
      <c r="AT1789" s="276" t="str">
        <f t="shared" si="90"/>
        <v/>
      </c>
      <c r="AU1789" s="276"/>
      <c r="AV1789" s="276"/>
      <c r="AW1789" s="276"/>
      <c r="AX1789" s="276"/>
      <c r="AY1789" s="276"/>
      <c r="AZ1789" s="276"/>
      <c r="BA1789" s="276"/>
      <c r="BB1789" s="280"/>
      <c r="BC1789" s="276"/>
      <c r="BD1789" s="276"/>
      <c r="BE1789" s="276"/>
      <c r="BF1789" s="276"/>
      <c r="BG1789" s="276"/>
      <c r="BH1789" s="276"/>
      <c r="BI1789" s="276"/>
      <c r="BJ1789" s="276"/>
      <c r="BK1789" s="276"/>
      <c r="BL1789" s="276"/>
      <c r="BM1789" s="276"/>
      <c r="BN1789" s="276"/>
      <c r="BO1789" s="276"/>
      <c r="BP1789" s="276"/>
      <c r="BQ1789" s="276"/>
      <c r="BR1789" s="276"/>
      <c r="BS1789" s="276"/>
      <c r="BT1789" s="276"/>
      <c r="BU1789" s="276"/>
      <c r="BV1789" s="276"/>
      <c r="BW1789" s="276"/>
      <c r="BX1789" s="276"/>
      <c r="BY1789" s="276"/>
      <c r="BZ1789" s="276"/>
      <c r="CA1789" s="276"/>
      <c r="CB1789" s="276"/>
      <c r="CC1789" s="276"/>
      <c r="CD1789" s="276"/>
      <c r="CE1789" s="276"/>
      <c r="CF1789" s="276"/>
    </row>
    <row r="1790" spans="1:84" s="162" customFormat="1" ht="15" hidden="1" customHeight="1" x14ac:dyDescent="0.3">
      <c r="A1790" s="162">
        <v>1657</v>
      </c>
      <c r="C1790" s="257"/>
      <c r="D1790" s="312" t="s">
        <v>1242</v>
      </c>
      <c r="E1790" s="312" t="s">
        <v>494</v>
      </c>
      <c r="F1790" s="162" t="str">
        <f t="shared" si="80"/>
        <v/>
      </c>
      <c r="G1790" s="162" t="s">
        <v>493</v>
      </c>
      <c r="J1790" s="162" t="str">
        <f t="shared" si="81"/>
        <v/>
      </c>
      <c r="K1790" s="162" t="s">
        <v>493</v>
      </c>
      <c r="N1790" s="162" t="str">
        <f t="shared" si="82"/>
        <v/>
      </c>
      <c r="O1790" s="162" t="s">
        <v>493</v>
      </c>
      <c r="R1790" s="162" t="str">
        <f t="shared" si="83"/>
        <v/>
      </c>
      <c r="S1790" s="162" t="s">
        <v>493</v>
      </c>
      <c r="V1790" s="162" t="str">
        <f t="shared" si="84"/>
        <v/>
      </c>
      <c r="W1790" s="162" t="s">
        <v>493</v>
      </c>
      <c r="Z1790" s="162" t="str">
        <f t="shared" si="85"/>
        <v/>
      </c>
      <c r="AA1790" s="162" t="s">
        <v>493</v>
      </c>
      <c r="AD1790" s="162" t="str">
        <f t="shared" si="86"/>
        <v/>
      </c>
      <c r="AE1790" s="162" t="s">
        <v>493</v>
      </c>
      <c r="AH1790" s="162" t="str">
        <f t="shared" si="87"/>
        <v/>
      </c>
      <c r="AI1790" s="162" t="s">
        <v>493</v>
      </c>
      <c r="AL1790" s="162" t="str">
        <f t="shared" si="88"/>
        <v/>
      </c>
      <c r="AM1790" s="162" t="s">
        <v>493</v>
      </c>
      <c r="AP1790" s="162" t="str">
        <f t="shared" si="89"/>
        <v/>
      </c>
      <c r="AQ1790" s="162" t="s">
        <v>493</v>
      </c>
      <c r="AT1790" s="276" t="str">
        <f t="shared" si="90"/>
        <v/>
      </c>
      <c r="AU1790" s="276"/>
      <c r="AV1790" s="276"/>
      <c r="AW1790" s="276"/>
      <c r="AX1790" s="276"/>
      <c r="AY1790" s="276"/>
      <c r="AZ1790" s="276"/>
      <c r="BA1790" s="276"/>
      <c r="BB1790" s="280"/>
      <c r="BC1790" s="276"/>
      <c r="BD1790" s="276"/>
      <c r="BE1790" s="276"/>
      <c r="BF1790" s="276"/>
      <c r="BG1790" s="276"/>
      <c r="BH1790" s="276"/>
      <c r="BI1790" s="276"/>
      <c r="BJ1790" s="276"/>
      <c r="BK1790" s="276"/>
      <c r="BL1790" s="276"/>
      <c r="BM1790" s="276"/>
      <c r="BN1790" s="276"/>
      <c r="BO1790" s="276"/>
      <c r="BP1790" s="276"/>
      <c r="BQ1790" s="276"/>
      <c r="BR1790" s="276"/>
      <c r="BS1790" s="276"/>
      <c r="BT1790" s="276"/>
      <c r="BU1790" s="276"/>
      <c r="BV1790" s="276"/>
      <c r="BW1790" s="276"/>
      <c r="BX1790" s="276"/>
      <c r="BY1790" s="276"/>
      <c r="BZ1790" s="276"/>
      <c r="CA1790" s="276"/>
      <c r="CB1790" s="276"/>
      <c r="CC1790" s="276"/>
      <c r="CD1790" s="276"/>
      <c r="CE1790" s="276"/>
      <c r="CF1790" s="276"/>
    </row>
    <row r="1791" spans="1:84" s="162" customFormat="1" ht="15" hidden="1" customHeight="1" x14ac:dyDescent="0.3">
      <c r="A1791" s="162">
        <v>1658</v>
      </c>
      <c r="C1791" s="257"/>
      <c r="D1791" s="312" t="s">
        <v>1241</v>
      </c>
      <c r="E1791" s="312" t="s">
        <v>496</v>
      </c>
      <c r="F1791" s="162" t="str">
        <f t="shared" si="80"/>
        <v/>
      </c>
      <c r="G1791" s="162" t="s">
        <v>495</v>
      </c>
      <c r="J1791" s="162" t="str">
        <f t="shared" si="81"/>
        <v/>
      </c>
      <c r="K1791" s="162" t="s">
        <v>495</v>
      </c>
      <c r="N1791" s="162" t="str">
        <f t="shared" si="82"/>
        <v/>
      </c>
      <c r="O1791" s="162" t="s">
        <v>495</v>
      </c>
      <c r="R1791" s="162" t="str">
        <f t="shared" si="83"/>
        <v/>
      </c>
      <c r="S1791" s="162" t="s">
        <v>495</v>
      </c>
      <c r="V1791" s="162" t="str">
        <f t="shared" si="84"/>
        <v/>
      </c>
      <c r="W1791" s="162" t="s">
        <v>495</v>
      </c>
      <c r="Z1791" s="162" t="str">
        <f t="shared" si="85"/>
        <v/>
      </c>
      <c r="AA1791" s="162" t="s">
        <v>495</v>
      </c>
      <c r="AD1791" s="162" t="str">
        <f t="shared" si="86"/>
        <v/>
      </c>
      <c r="AE1791" s="162" t="s">
        <v>495</v>
      </c>
      <c r="AH1791" s="162" t="str">
        <f t="shared" si="87"/>
        <v/>
      </c>
      <c r="AI1791" s="162" t="s">
        <v>495</v>
      </c>
      <c r="AL1791" s="162" t="str">
        <f t="shared" si="88"/>
        <v/>
      </c>
      <c r="AM1791" s="162" t="s">
        <v>495</v>
      </c>
      <c r="AP1791" s="162" t="str">
        <f t="shared" si="89"/>
        <v/>
      </c>
      <c r="AQ1791" s="162" t="s">
        <v>495</v>
      </c>
      <c r="AT1791" s="276" t="str">
        <f t="shared" si="90"/>
        <v/>
      </c>
      <c r="AU1791" s="276"/>
      <c r="AV1791" s="276"/>
      <c r="AW1791" s="276"/>
      <c r="AX1791" s="276"/>
      <c r="AY1791" s="276"/>
      <c r="AZ1791" s="276"/>
      <c r="BA1791" s="276"/>
      <c r="BB1791" s="280"/>
      <c r="BC1791" s="276"/>
      <c r="BD1791" s="276"/>
      <c r="BE1791" s="276"/>
      <c r="BF1791" s="276"/>
      <c r="BG1791" s="276"/>
      <c r="BH1791" s="276"/>
      <c r="BI1791" s="276"/>
      <c r="BJ1791" s="276"/>
      <c r="BK1791" s="276"/>
      <c r="BL1791" s="276"/>
      <c r="BM1791" s="276"/>
      <c r="BN1791" s="276"/>
      <c r="BO1791" s="276"/>
      <c r="BP1791" s="276"/>
      <c r="BQ1791" s="276"/>
      <c r="BR1791" s="276"/>
      <c r="BS1791" s="276"/>
      <c r="BT1791" s="276"/>
      <c r="BU1791" s="276"/>
      <c r="BV1791" s="276"/>
      <c r="BW1791" s="276"/>
      <c r="BX1791" s="276"/>
      <c r="BY1791" s="276"/>
      <c r="BZ1791" s="276"/>
      <c r="CA1791" s="276"/>
      <c r="CB1791" s="276"/>
      <c r="CC1791" s="276"/>
      <c r="CD1791" s="276"/>
      <c r="CE1791" s="276"/>
      <c r="CF1791" s="276"/>
    </row>
    <row r="1792" spans="1:84" s="162" customFormat="1" ht="15" hidden="1" customHeight="1" x14ac:dyDescent="0.3">
      <c r="A1792" s="162">
        <v>1659</v>
      </c>
      <c r="C1792" s="257"/>
      <c r="D1792" s="312" t="s">
        <v>1234</v>
      </c>
      <c r="E1792" s="312" t="s">
        <v>498</v>
      </c>
      <c r="F1792" s="162" t="str">
        <f t="shared" si="80"/>
        <v/>
      </c>
      <c r="G1792" s="162" t="s">
        <v>497</v>
      </c>
      <c r="J1792" s="162" t="str">
        <f t="shared" si="81"/>
        <v/>
      </c>
      <c r="K1792" s="162" t="s">
        <v>497</v>
      </c>
      <c r="N1792" s="162" t="str">
        <f t="shared" si="82"/>
        <v/>
      </c>
      <c r="O1792" s="162" t="s">
        <v>497</v>
      </c>
      <c r="R1792" s="162" t="str">
        <f t="shared" si="83"/>
        <v/>
      </c>
      <c r="S1792" s="162" t="s">
        <v>497</v>
      </c>
      <c r="V1792" s="162" t="str">
        <f t="shared" si="84"/>
        <v/>
      </c>
      <c r="W1792" s="162" t="s">
        <v>497</v>
      </c>
      <c r="Z1792" s="162" t="str">
        <f t="shared" si="85"/>
        <v/>
      </c>
      <c r="AA1792" s="162" t="s">
        <v>497</v>
      </c>
      <c r="AD1792" s="162" t="str">
        <f t="shared" si="86"/>
        <v/>
      </c>
      <c r="AE1792" s="162" t="s">
        <v>497</v>
      </c>
      <c r="AH1792" s="162" t="str">
        <f t="shared" si="87"/>
        <v/>
      </c>
      <c r="AI1792" s="162" t="s">
        <v>497</v>
      </c>
      <c r="AL1792" s="162" t="str">
        <f t="shared" si="88"/>
        <v/>
      </c>
      <c r="AM1792" s="162" t="s">
        <v>497</v>
      </c>
      <c r="AP1792" s="162" t="str">
        <f t="shared" si="89"/>
        <v/>
      </c>
      <c r="AQ1792" s="162" t="s">
        <v>497</v>
      </c>
      <c r="AT1792" s="276" t="str">
        <f t="shared" si="90"/>
        <v/>
      </c>
      <c r="AU1792" s="276"/>
      <c r="AV1792" s="276"/>
      <c r="AW1792" s="276"/>
      <c r="AX1792" s="276"/>
      <c r="AY1792" s="276"/>
      <c r="AZ1792" s="276"/>
      <c r="BA1792" s="276"/>
      <c r="BB1792" s="280"/>
      <c r="BC1792" s="276"/>
      <c r="BD1792" s="276"/>
      <c r="BE1792" s="276"/>
      <c r="BF1792" s="276"/>
      <c r="BG1792" s="276"/>
      <c r="BH1792" s="276"/>
      <c r="BI1792" s="276"/>
      <c r="BJ1792" s="276"/>
      <c r="BK1792" s="276"/>
      <c r="BL1792" s="276"/>
      <c r="BM1792" s="276"/>
      <c r="BN1792" s="276"/>
      <c r="BO1792" s="276"/>
      <c r="BP1792" s="276"/>
      <c r="BQ1792" s="276"/>
      <c r="BR1792" s="276"/>
      <c r="BS1792" s="276"/>
      <c r="BT1792" s="276"/>
      <c r="BU1792" s="276"/>
      <c r="BV1792" s="276"/>
      <c r="BW1792" s="276"/>
      <c r="BX1792" s="276"/>
      <c r="BY1792" s="276"/>
      <c r="BZ1792" s="276"/>
      <c r="CA1792" s="276"/>
      <c r="CB1792" s="276"/>
      <c r="CC1792" s="276"/>
      <c r="CD1792" s="276"/>
      <c r="CE1792" s="276"/>
      <c r="CF1792" s="276"/>
    </row>
    <row r="1793" spans="1:84" s="162" customFormat="1" ht="15" hidden="1" customHeight="1" x14ac:dyDescent="0.3">
      <c r="A1793" s="162">
        <v>1660</v>
      </c>
      <c r="C1793" s="257"/>
      <c r="D1793" s="312" t="s">
        <v>1235</v>
      </c>
      <c r="E1793" s="312" t="s">
        <v>500</v>
      </c>
      <c r="F1793" s="162" t="str">
        <f t="shared" si="80"/>
        <v/>
      </c>
      <c r="G1793" s="162" t="s">
        <v>499</v>
      </c>
      <c r="J1793" s="162" t="str">
        <f t="shared" si="81"/>
        <v/>
      </c>
      <c r="K1793" s="162" t="s">
        <v>499</v>
      </c>
      <c r="N1793" s="162" t="str">
        <f t="shared" si="82"/>
        <v/>
      </c>
      <c r="O1793" s="162" t="s">
        <v>499</v>
      </c>
      <c r="R1793" s="162" t="str">
        <f t="shared" si="83"/>
        <v/>
      </c>
      <c r="S1793" s="162" t="s">
        <v>499</v>
      </c>
      <c r="V1793" s="162" t="str">
        <f t="shared" si="84"/>
        <v/>
      </c>
      <c r="W1793" s="162" t="s">
        <v>499</v>
      </c>
      <c r="Z1793" s="162" t="str">
        <f t="shared" si="85"/>
        <v/>
      </c>
      <c r="AA1793" s="162" t="s">
        <v>499</v>
      </c>
      <c r="AD1793" s="162" t="str">
        <f t="shared" si="86"/>
        <v/>
      </c>
      <c r="AE1793" s="162" t="s">
        <v>499</v>
      </c>
      <c r="AH1793" s="162" t="str">
        <f t="shared" si="87"/>
        <v/>
      </c>
      <c r="AI1793" s="162" t="s">
        <v>499</v>
      </c>
      <c r="AL1793" s="162" t="str">
        <f t="shared" si="88"/>
        <v/>
      </c>
      <c r="AM1793" s="162" t="s">
        <v>499</v>
      </c>
      <c r="AP1793" s="162" t="str">
        <f t="shared" si="89"/>
        <v/>
      </c>
      <c r="AQ1793" s="162" t="s">
        <v>499</v>
      </c>
      <c r="AT1793" s="276" t="str">
        <f t="shared" si="90"/>
        <v/>
      </c>
      <c r="AU1793" s="276"/>
      <c r="AV1793" s="276"/>
      <c r="AW1793" s="276"/>
      <c r="AX1793" s="276"/>
      <c r="AY1793" s="276"/>
      <c r="AZ1793" s="276"/>
      <c r="BA1793" s="276"/>
      <c r="BB1793" s="280"/>
      <c r="BC1793" s="276"/>
      <c r="BD1793" s="276"/>
      <c r="BE1793" s="276"/>
      <c r="BF1793" s="276"/>
      <c r="BG1793" s="276"/>
      <c r="BH1793" s="276"/>
      <c r="BI1793" s="276"/>
      <c r="BJ1793" s="276"/>
      <c r="BK1793" s="276"/>
      <c r="BL1793" s="276"/>
      <c r="BM1793" s="276"/>
      <c r="BN1793" s="276"/>
      <c r="BO1793" s="276"/>
      <c r="BP1793" s="276"/>
      <c r="BQ1793" s="276"/>
      <c r="BR1793" s="276"/>
      <c r="BS1793" s="276"/>
      <c r="BT1793" s="276"/>
      <c r="BU1793" s="276"/>
      <c r="BV1793" s="276"/>
      <c r="BW1793" s="276"/>
      <c r="BX1793" s="276"/>
      <c r="BY1793" s="276"/>
      <c r="BZ1793" s="276"/>
      <c r="CA1793" s="276"/>
      <c r="CB1793" s="276"/>
      <c r="CC1793" s="276"/>
      <c r="CD1793" s="276"/>
      <c r="CE1793" s="276"/>
      <c r="CF1793" s="276"/>
    </row>
    <row r="1794" spans="1:84" s="162" customFormat="1" ht="15" hidden="1" customHeight="1" x14ac:dyDescent="0.3">
      <c r="A1794" s="162">
        <v>1661</v>
      </c>
      <c r="C1794" s="257"/>
      <c r="D1794" s="312" t="s">
        <v>1236</v>
      </c>
      <c r="E1794" s="312" t="s">
        <v>502</v>
      </c>
      <c r="F1794" s="162" t="str">
        <f t="shared" si="80"/>
        <v/>
      </c>
      <c r="G1794" s="162" t="s">
        <v>501</v>
      </c>
      <c r="J1794" s="162" t="str">
        <f t="shared" si="81"/>
        <v/>
      </c>
      <c r="K1794" s="162" t="s">
        <v>501</v>
      </c>
      <c r="N1794" s="162" t="str">
        <f t="shared" si="82"/>
        <v/>
      </c>
      <c r="O1794" s="162" t="s">
        <v>501</v>
      </c>
      <c r="R1794" s="162" t="str">
        <f t="shared" si="83"/>
        <v/>
      </c>
      <c r="S1794" s="162" t="s">
        <v>501</v>
      </c>
      <c r="V1794" s="162" t="str">
        <f t="shared" si="84"/>
        <v/>
      </c>
      <c r="W1794" s="162" t="s">
        <v>501</v>
      </c>
      <c r="Z1794" s="162" t="str">
        <f t="shared" si="85"/>
        <v/>
      </c>
      <c r="AA1794" s="162" t="s">
        <v>501</v>
      </c>
      <c r="AD1794" s="162" t="str">
        <f t="shared" si="86"/>
        <v/>
      </c>
      <c r="AE1794" s="162" t="s">
        <v>501</v>
      </c>
      <c r="AH1794" s="162" t="str">
        <f t="shared" si="87"/>
        <v/>
      </c>
      <c r="AI1794" s="162" t="s">
        <v>501</v>
      </c>
      <c r="AL1794" s="162" t="str">
        <f t="shared" si="88"/>
        <v/>
      </c>
      <c r="AM1794" s="162" t="s">
        <v>501</v>
      </c>
      <c r="AP1794" s="162" t="str">
        <f t="shared" si="89"/>
        <v/>
      </c>
      <c r="AQ1794" s="162" t="s">
        <v>501</v>
      </c>
      <c r="AT1794" s="276" t="str">
        <f t="shared" si="90"/>
        <v/>
      </c>
      <c r="AU1794" s="276"/>
      <c r="AV1794" s="276"/>
      <c r="AW1794" s="276"/>
      <c r="AX1794" s="276"/>
      <c r="AY1794" s="276"/>
      <c r="AZ1794" s="276"/>
      <c r="BA1794" s="276"/>
      <c r="BB1794" s="280"/>
      <c r="BC1794" s="276"/>
      <c r="BD1794" s="276"/>
      <c r="BE1794" s="276"/>
      <c r="BF1794" s="276"/>
      <c r="BG1794" s="276"/>
      <c r="BH1794" s="276"/>
      <c r="BI1794" s="276"/>
      <c r="BJ1794" s="276"/>
      <c r="BK1794" s="276"/>
      <c r="BL1794" s="276"/>
      <c r="BM1794" s="276"/>
      <c r="BN1794" s="276"/>
      <c r="BO1794" s="276"/>
      <c r="BP1794" s="276"/>
      <c r="BQ1794" s="276"/>
      <c r="BR1794" s="276"/>
      <c r="BS1794" s="276"/>
      <c r="BT1794" s="276"/>
      <c r="BU1794" s="276"/>
      <c r="BV1794" s="276"/>
      <c r="BW1794" s="276"/>
      <c r="BX1794" s="276"/>
      <c r="BY1794" s="276"/>
      <c r="BZ1794" s="276"/>
      <c r="CA1794" s="276"/>
      <c r="CB1794" s="276"/>
      <c r="CC1794" s="276"/>
      <c r="CD1794" s="276"/>
      <c r="CE1794" s="276"/>
      <c r="CF1794" s="276"/>
    </row>
    <row r="1795" spans="1:84" s="162" customFormat="1" ht="15" hidden="1" customHeight="1" x14ac:dyDescent="0.3">
      <c r="A1795" s="162">
        <v>1662</v>
      </c>
      <c r="C1795" s="257"/>
      <c r="D1795" s="312" t="s">
        <v>1237</v>
      </c>
      <c r="E1795" s="312" t="s">
        <v>504</v>
      </c>
      <c r="F1795" s="162" t="str">
        <f t="shared" si="80"/>
        <v/>
      </c>
      <c r="G1795" s="162" t="s">
        <v>503</v>
      </c>
      <c r="J1795" s="162" t="str">
        <f t="shared" si="81"/>
        <v/>
      </c>
      <c r="K1795" s="162" t="s">
        <v>503</v>
      </c>
      <c r="N1795" s="162" t="str">
        <f t="shared" si="82"/>
        <v/>
      </c>
      <c r="O1795" s="162" t="s">
        <v>503</v>
      </c>
      <c r="R1795" s="162" t="str">
        <f t="shared" si="83"/>
        <v/>
      </c>
      <c r="S1795" s="162" t="s">
        <v>503</v>
      </c>
      <c r="V1795" s="162" t="str">
        <f t="shared" si="84"/>
        <v/>
      </c>
      <c r="W1795" s="162" t="s">
        <v>503</v>
      </c>
      <c r="Z1795" s="162" t="str">
        <f t="shared" si="85"/>
        <v/>
      </c>
      <c r="AA1795" s="162" t="s">
        <v>503</v>
      </c>
      <c r="AD1795" s="162" t="str">
        <f t="shared" si="86"/>
        <v/>
      </c>
      <c r="AE1795" s="162" t="s">
        <v>503</v>
      </c>
      <c r="AH1795" s="162" t="str">
        <f t="shared" si="87"/>
        <v/>
      </c>
      <c r="AI1795" s="162" t="s">
        <v>503</v>
      </c>
      <c r="AL1795" s="162" t="str">
        <f t="shared" si="88"/>
        <v/>
      </c>
      <c r="AM1795" s="162" t="s">
        <v>503</v>
      </c>
      <c r="AP1795" s="162" t="str">
        <f t="shared" si="89"/>
        <v/>
      </c>
      <c r="AQ1795" s="162" t="s">
        <v>503</v>
      </c>
      <c r="AT1795" s="276" t="str">
        <f t="shared" si="90"/>
        <v/>
      </c>
      <c r="AU1795" s="276"/>
      <c r="AV1795" s="276"/>
      <c r="AW1795" s="276"/>
      <c r="AX1795" s="276"/>
      <c r="AY1795" s="276"/>
      <c r="AZ1795" s="276"/>
      <c r="BA1795" s="276"/>
      <c r="BB1795" s="280"/>
      <c r="BC1795" s="276"/>
      <c r="BD1795" s="276"/>
      <c r="BE1795" s="276"/>
      <c r="BF1795" s="276"/>
      <c r="BG1795" s="276"/>
      <c r="BH1795" s="276"/>
      <c r="BI1795" s="276"/>
      <c r="BJ1795" s="276"/>
      <c r="BK1795" s="276"/>
      <c r="BL1795" s="276"/>
      <c r="BM1795" s="276"/>
      <c r="BN1795" s="276"/>
      <c r="BO1795" s="276"/>
      <c r="BP1795" s="276"/>
      <c r="BQ1795" s="276"/>
      <c r="BR1795" s="276"/>
      <c r="BS1795" s="276"/>
      <c r="BT1795" s="276"/>
      <c r="BU1795" s="276"/>
      <c r="BV1795" s="276"/>
      <c r="BW1795" s="276"/>
      <c r="BX1795" s="276"/>
      <c r="BY1795" s="276"/>
      <c r="BZ1795" s="276"/>
      <c r="CA1795" s="276"/>
      <c r="CB1795" s="276"/>
      <c r="CC1795" s="276"/>
      <c r="CD1795" s="276"/>
      <c r="CE1795" s="276"/>
      <c r="CF1795" s="276"/>
    </row>
    <row r="1796" spans="1:84" s="162" customFormat="1" ht="15" hidden="1" customHeight="1" x14ac:dyDescent="0.3">
      <c r="A1796" s="162">
        <v>1663</v>
      </c>
      <c r="C1796" s="257"/>
      <c r="D1796" s="312" t="s">
        <v>1238</v>
      </c>
      <c r="E1796" s="312" t="s">
        <v>506</v>
      </c>
      <c r="F1796" s="162" t="str">
        <f t="shared" si="80"/>
        <v/>
      </c>
      <c r="G1796" s="162" t="s">
        <v>505</v>
      </c>
      <c r="J1796" s="162" t="str">
        <f t="shared" si="81"/>
        <v/>
      </c>
      <c r="K1796" s="162" t="s">
        <v>505</v>
      </c>
      <c r="N1796" s="162" t="str">
        <f t="shared" si="82"/>
        <v/>
      </c>
      <c r="O1796" s="162" t="s">
        <v>505</v>
      </c>
      <c r="R1796" s="162" t="str">
        <f t="shared" si="83"/>
        <v/>
      </c>
      <c r="S1796" s="162" t="s">
        <v>505</v>
      </c>
      <c r="V1796" s="162" t="str">
        <f t="shared" si="84"/>
        <v/>
      </c>
      <c r="W1796" s="162" t="s">
        <v>505</v>
      </c>
      <c r="Z1796" s="162" t="str">
        <f t="shared" si="85"/>
        <v/>
      </c>
      <c r="AA1796" s="162" t="s">
        <v>505</v>
      </c>
      <c r="AD1796" s="162" t="str">
        <f t="shared" si="86"/>
        <v/>
      </c>
      <c r="AE1796" s="162" t="s">
        <v>505</v>
      </c>
      <c r="AH1796" s="162" t="str">
        <f t="shared" si="87"/>
        <v/>
      </c>
      <c r="AI1796" s="162" t="s">
        <v>505</v>
      </c>
      <c r="AL1796" s="162" t="str">
        <f t="shared" si="88"/>
        <v/>
      </c>
      <c r="AM1796" s="162" t="s">
        <v>505</v>
      </c>
      <c r="AP1796" s="162" t="str">
        <f t="shared" si="89"/>
        <v/>
      </c>
      <c r="AQ1796" s="162" t="s">
        <v>505</v>
      </c>
      <c r="AT1796" s="276" t="str">
        <f t="shared" si="90"/>
        <v/>
      </c>
      <c r="AU1796" s="276"/>
      <c r="AV1796" s="276"/>
      <c r="AW1796" s="276"/>
      <c r="AX1796" s="276"/>
      <c r="AY1796" s="276"/>
      <c r="AZ1796" s="276"/>
      <c r="BA1796" s="276"/>
      <c r="BB1796" s="280"/>
      <c r="BC1796" s="276"/>
      <c r="BD1796" s="276"/>
      <c r="BE1796" s="276"/>
      <c r="BF1796" s="276"/>
      <c r="BG1796" s="276"/>
      <c r="BH1796" s="276"/>
      <c r="BI1796" s="276"/>
      <c r="BJ1796" s="276"/>
      <c r="BK1796" s="276"/>
      <c r="BL1796" s="276"/>
      <c r="BM1796" s="276"/>
      <c r="BN1796" s="276"/>
      <c r="BO1796" s="276"/>
      <c r="BP1796" s="276"/>
      <c r="BQ1796" s="276"/>
      <c r="BR1796" s="276"/>
      <c r="BS1796" s="276"/>
      <c r="BT1796" s="276"/>
      <c r="BU1796" s="276"/>
      <c r="BV1796" s="276"/>
      <c r="BW1796" s="276"/>
      <c r="BX1796" s="276"/>
      <c r="BY1796" s="276"/>
      <c r="BZ1796" s="276"/>
      <c r="CA1796" s="276"/>
      <c r="CB1796" s="276"/>
      <c r="CC1796" s="276"/>
      <c r="CD1796" s="276"/>
      <c r="CE1796" s="276"/>
      <c r="CF1796" s="276"/>
    </row>
    <row r="1797" spans="1:84" s="162" customFormat="1" ht="15" hidden="1" customHeight="1" x14ac:dyDescent="0.3">
      <c r="A1797" s="162">
        <v>1664</v>
      </c>
      <c r="C1797" s="257"/>
      <c r="D1797" s="312" t="s">
        <v>1239</v>
      </c>
      <c r="E1797" s="312" t="s">
        <v>508</v>
      </c>
      <c r="F1797" s="162" t="str">
        <f t="shared" si="80"/>
        <v/>
      </c>
      <c r="G1797" s="162" t="s">
        <v>507</v>
      </c>
      <c r="J1797" s="162" t="str">
        <f t="shared" si="81"/>
        <v/>
      </c>
      <c r="K1797" s="162" t="s">
        <v>507</v>
      </c>
      <c r="N1797" s="162" t="str">
        <f t="shared" si="82"/>
        <v/>
      </c>
      <c r="O1797" s="162" t="s">
        <v>507</v>
      </c>
      <c r="R1797" s="162" t="str">
        <f t="shared" si="83"/>
        <v/>
      </c>
      <c r="S1797" s="162" t="s">
        <v>507</v>
      </c>
      <c r="V1797" s="162" t="str">
        <f t="shared" si="84"/>
        <v/>
      </c>
      <c r="W1797" s="162" t="s">
        <v>507</v>
      </c>
      <c r="Z1797" s="162" t="str">
        <f t="shared" si="85"/>
        <v/>
      </c>
      <c r="AA1797" s="162" t="s">
        <v>507</v>
      </c>
      <c r="AD1797" s="162" t="str">
        <f t="shared" si="86"/>
        <v/>
      </c>
      <c r="AE1797" s="162" t="s">
        <v>507</v>
      </c>
      <c r="AH1797" s="162" t="str">
        <f t="shared" si="87"/>
        <v/>
      </c>
      <c r="AI1797" s="162" t="s">
        <v>507</v>
      </c>
      <c r="AL1797" s="162" t="str">
        <f t="shared" si="88"/>
        <v/>
      </c>
      <c r="AM1797" s="162" t="s">
        <v>507</v>
      </c>
      <c r="AP1797" s="162" t="str">
        <f t="shared" si="89"/>
        <v/>
      </c>
      <c r="AQ1797" s="162" t="s">
        <v>507</v>
      </c>
      <c r="AT1797" s="276" t="str">
        <f t="shared" si="90"/>
        <v/>
      </c>
      <c r="AU1797" s="276"/>
      <c r="AV1797" s="276"/>
      <c r="AW1797" s="276"/>
      <c r="AX1797" s="276"/>
      <c r="AY1797" s="276"/>
      <c r="AZ1797" s="276"/>
      <c r="BA1797" s="276"/>
      <c r="BB1797" s="280"/>
      <c r="BC1797" s="276"/>
      <c r="BD1797" s="276"/>
      <c r="BE1797" s="276"/>
      <c r="BF1797" s="276"/>
      <c r="BG1797" s="276"/>
      <c r="BH1797" s="276"/>
      <c r="BI1797" s="276"/>
      <c r="BJ1797" s="276"/>
      <c r="BK1797" s="276"/>
      <c r="BL1797" s="276"/>
      <c r="BM1797" s="276"/>
      <c r="BN1797" s="276"/>
      <c r="BO1797" s="276"/>
      <c r="BP1797" s="276"/>
      <c r="BQ1797" s="276"/>
      <c r="BR1797" s="276"/>
      <c r="BS1797" s="276"/>
      <c r="BT1797" s="276"/>
      <c r="BU1797" s="276"/>
      <c r="BV1797" s="276"/>
      <c r="BW1797" s="276"/>
      <c r="BX1797" s="276"/>
      <c r="BY1797" s="276"/>
      <c r="BZ1797" s="276"/>
      <c r="CA1797" s="276"/>
      <c r="CB1797" s="276"/>
      <c r="CC1797" s="276"/>
      <c r="CD1797" s="276"/>
      <c r="CE1797" s="276"/>
      <c r="CF1797" s="276"/>
    </row>
    <row r="1798" spans="1:84" s="162" customFormat="1" ht="15" hidden="1" customHeight="1" x14ac:dyDescent="0.3">
      <c r="A1798" s="162">
        <v>1665</v>
      </c>
      <c r="C1798" s="257"/>
      <c r="D1798" s="312" t="s">
        <v>1240</v>
      </c>
      <c r="E1798" s="312" t="s">
        <v>510</v>
      </c>
      <c r="F1798" s="162" t="str">
        <f t="shared" si="80"/>
        <v/>
      </c>
      <c r="G1798" s="162" t="s">
        <v>509</v>
      </c>
      <c r="J1798" s="162" t="str">
        <f t="shared" si="81"/>
        <v/>
      </c>
      <c r="K1798" s="162" t="s">
        <v>509</v>
      </c>
      <c r="N1798" s="162" t="str">
        <f t="shared" si="82"/>
        <v/>
      </c>
      <c r="O1798" s="162" t="s">
        <v>509</v>
      </c>
      <c r="R1798" s="162" t="str">
        <f t="shared" si="83"/>
        <v/>
      </c>
      <c r="S1798" s="162" t="s">
        <v>509</v>
      </c>
      <c r="V1798" s="162" t="str">
        <f t="shared" si="84"/>
        <v/>
      </c>
      <c r="W1798" s="162" t="s">
        <v>509</v>
      </c>
      <c r="Z1798" s="162" t="str">
        <f t="shared" si="85"/>
        <v/>
      </c>
      <c r="AA1798" s="162" t="s">
        <v>509</v>
      </c>
      <c r="AD1798" s="162" t="str">
        <f t="shared" si="86"/>
        <v/>
      </c>
      <c r="AE1798" s="162" t="s">
        <v>509</v>
      </c>
      <c r="AH1798" s="162" t="str">
        <f t="shared" si="87"/>
        <v/>
      </c>
      <c r="AI1798" s="162" t="s">
        <v>509</v>
      </c>
      <c r="AL1798" s="162" t="str">
        <f t="shared" si="88"/>
        <v/>
      </c>
      <c r="AM1798" s="162" t="s">
        <v>509</v>
      </c>
      <c r="AP1798" s="162" t="str">
        <f t="shared" si="89"/>
        <v/>
      </c>
      <c r="AQ1798" s="162" t="s">
        <v>509</v>
      </c>
      <c r="AT1798" s="276" t="str">
        <f t="shared" si="90"/>
        <v/>
      </c>
      <c r="AU1798" s="276"/>
      <c r="AV1798" s="276"/>
      <c r="AW1798" s="276"/>
      <c r="AX1798" s="276"/>
      <c r="AY1798" s="276"/>
      <c r="AZ1798" s="276"/>
      <c r="BA1798" s="276"/>
      <c r="BB1798" s="280"/>
      <c r="BC1798" s="276"/>
      <c r="BD1798" s="276"/>
      <c r="BE1798" s="276"/>
      <c r="BF1798" s="276"/>
      <c r="BG1798" s="276"/>
      <c r="BH1798" s="276"/>
      <c r="BI1798" s="276"/>
      <c r="BJ1798" s="276"/>
      <c r="BK1798" s="276"/>
      <c r="BL1798" s="276"/>
      <c r="BM1798" s="276"/>
      <c r="BN1798" s="276"/>
      <c r="BO1798" s="276"/>
      <c r="BP1798" s="276"/>
      <c r="BQ1798" s="276"/>
      <c r="BR1798" s="276"/>
      <c r="BS1798" s="276"/>
      <c r="BT1798" s="276"/>
      <c r="BU1798" s="276"/>
      <c r="BV1798" s="276"/>
      <c r="BW1798" s="276"/>
      <c r="BX1798" s="276"/>
      <c r="BY1798" s="276"/>
      <c r="BZ1798" s="276"/>
      <c r="CA1798" s="276"/>
      <c r="CB1798" s="276"/>
      <c r="CC1798" s="276"/>
      <c r="CD1798" s="276"/>
      <c r="CE1798" s="276"/>
      <c r="CF1798" s="276"/>
    </row>
    <row r="1799" spans="1:84" s="162" customFormat="1" ht="15" hidden="1" customHeight="1" x14ac:dyDescent="0.3">
      <c r="A1799" s="162">
        <v>1666</v>
      </c>
      <c r="C1799" s="257"/>
      <c r="D1799" s="312" t="s">
        <v>1483</v>
      </c>
      <c r="E1799" s="312" t="s">
        <v>1676</v>
      </c>
      <c r="F1799" s="162" t="str">
        <f t="shared" si="80"/>
        <v/>
      </c>
      <c r="G1799" s="162" t="s">
        <v>1590</v>
      </c>
      <c r="J1799" s="162" t="str">
        <f t="shared" si="81"/>
        <v/>
      </c>
      <c r="K1799" s="162" t="s">
        <v>1590</v>
      </c>
      <c r="N1799" s="162" t="str">
        <f t="shared" si="82"/>
        <v/>
      </c>
      <c r="O1799" s="162" t="s">
        <v>1590</v>
      </c>
      <c r="R1799" s="162" t="str">
        <f t="shared" si="83"/>
        <v/>
      </c>
      <c r="S1799" s="162" t="s">
        <v>1590</v>
      </c>
      <c r="V1799" s="162" t="str">
        <f t="shared" si="84"/>
        <v/>
      </c>
      <c r="W1799" s="162" t="s">
        <v>1590</v>
      </c>
      <c r="Z1799" s="162" t="str">
        <f t="shared" si="85"/>
        <v/>
      </c>
      <c r="AA1799" s="162" t="s">
        <v>1590</v>
      </c>
      <c r="AD1799" s="162" t="str">
        <f t="shared" si="86"/>
        <v/>
      </c>
      <c r="AE1799" s="162" t="s">
        <v>1590</v>
      </c>
      <c r="AH1799" s="162" t="str">
        <f t="shared" si="87"/>
        <v/>
      </c>
      <c r="AI1799" s="162" t="s">
        <v>1590</v>
      </c>
      <c r="AL1799" s="162" t="str">
        <f t="shared" si="88"/>
        <v/>
      </c>
      <c r="AM1799" s="162" t="s">
        <v>1590</v>
      </c>
      <c r="AP1799" s="162" t="str">
        <f t="shared" si="89"/>
        <v/>
      </c>
      <c r="AQ1799" s="162" t="s">
        <v>1590</v>
      </c>
      <c r="AT1799" s="276" t="str">
        <f t="shared" si="90"/>
        <v/>
      </c>
      <c r="AU1799" s="276"/>
      <c r="AV1799" s="276"/>
      <c r="AW1799" s="276"/>
      <c r="AX1799" s="276"/>
      <c r="AY1799" s="276"/>
      <c r="AZ1799" s="276"/>
      <c r="BA1799" s="276"/>
      <c r="BB1799" s="280"/>
      <c r="BC1799" s="276"/>
      <c r="BD1799" s="276"/>
      <c r="BE1799" s="276"/>
      <c r="BF1799" s="276"/>
      <c r="BG1799" s="276"/>
      <c r="BH1799" s="276"/>
      <c r="BI1799" s="276"/>
      <c r="BJ1799" s="276"/>
      <c r="BK1799" s="276"/>
      <c r="BL1799" s="276"/>
      <c r="BM1799" s="276"/>
      <c r="BN1799" s="276"/>
      <c r="BO1799" s="276"/>
      <c r="BP1799" s="276"/>
      <c r="BQ1799" s="276"/>
      <c r="BR1799" s="276"/>
      <c r="BS1799" s="276"/>
      <c r="BT1799" s="276"/>
      <c r="BU1799" s="276"/>
      <c r="BV1799" s="276"/>
      <c r="BW1799" s="276"/>
      <c r="BX1799" s="276"/>
      <c r="BY1799" s="276"/>
      <c r="BZ1799" s="276"/>
      <c r="CA1799" s="276"/>
      <c r="CB1799" s="276"/>
      <c r="CC1799" s="276"/>
      <c r="CD1799" s="276"/>
      <c r="CE1799" s="276"/>
      <c r="CF1799" s="276"/>
    </row>
    <row r="1800" spans="1:84" s="162" customFormat="1" ht="15" hidden="1" customHeight="1" x14ac:dyDescent="0.3">
      <c r="A1800" s="162">
        <v>1667</v>
      </c>
      <c r="C1800" s="257"/>
      <c r="D1800" s="312" t="s">
        <v>1242</v>
      </c>
      <c r="E1800" s="312" t="s">
        <v>512</v>
      </c>
      <c r="F1800" s="162" t="str">
        <f t="shared" si="80"/>
        <v/>
      </c>
      <c r="G1800" s="162" t="s">
        <v>511</v>
      </c>
      <c r="J1800" s="162" t="str">
        <f t="shared" si="81"/>
        <v/>
      </c>
      <c r="K1800" s="162" t="s">
        <v>511</v>
      </c>
      <c r="N1800" s="162" t="str">
        <f t="shared" si="82"/>
        <v/>
      </c>
      <c r="O1800" s="162" t="s">
        <v>511</v>
      </c>
      <c r="R1800" s="162" t="str">
        <f t="shared" si="83"/>
        <v/>
      </c>
      <c r="S1800" s="162" t="s">
        <v>511</v>
      </c>
      <c r="V1800" s="162" t="str">
        <f t="shared" si="84"/>
        <v/>
      </c>
      <c r="W1800" s="162" t="s">
        <v>511</v>
      </c>
      <c r="Z1800" s="162" t="str">
        <f t="shared" si="85"/>
        <v/>
      </c>
      <c r="AA1800" s="162" t="s">
        <v>511</v>
      </c>
      <c r="AD1800" s="162" t="str">
        <f t="shared" si="86"/>
        <v/>
      </c>
      <c r="AE1800" s="162" t="s">
        <v>511</v>
      </c>
      <c r="AH1800" s="162" t="str">
        <f t="shared" si="87"/>
        <v/>
      </c>
      <c r="AI1800" s="162" t="s">
        <v>511</v>
      </c>
      <c r="AL1800" s="162" t="str">
        <f t="shared" si="88"/>
        <v/>
      </c>
      <c r="AM1800" s="162" t="s">
        <v>511</v>
      </c>
      <c r="AP1800" s="162" t="str">
        <f t="shared" si="89"/>
        <v/>
      </c>
      <c r="AQ1800" s="162" t="s">
        <v>511</v>
      </c>
      <c r="AT1800" s="276" t="str">
        <f t="shared" si="90"/>
        <v/>
      </c>
      <c r="AU1800" s="276"/>
      <c r="AV1800" s="276"/>
      <c r="AW1800" s="276"/>
      <c r="AX1800" s="276"/>
      <c r="AY1800" s="276"/>
      <c r="AZ1800" s="276"/>
      <c r="BA1800" s="276"/>
      <c r="BB1800" s="280"/>
      <c r="BC1800" s="276"/>
      <c r="BD1800" s="276"/>
      <c r="BE1800" s="276"/>
      <c r="BF1800" s="276"/>
      <c r="BG1800" s="276"/>
      <c r="BH1800" s="276"/>
      <c r="BI1800" s="276"/>
      <c r="BJ1800" s="276"/>
      <c r="BK1800" s="276"/>
      <c r="BL1800" s="276"/>
      <c r="BM1800" s="276"/>
      <c r="BN1800" s="276"/>
      <c r="BO1800" s="276"/>
      <c r="BP1800" s="276"/>
      <c r="BQ1800" s="276"/>
      <c r="BR1800" s="276"/>
      <c r="BS1800" s="276"/>
      <c r="BT1800" s="276"/>
      <c r="BU1800" s="276"/>
      <c r="BV1800" s="276"/>
      <c r="BW1800" s="276"/>
      <c r="BX1800" s="276"/>
      <c r="BY1800" s="276"/>
      <c r="BZ1800" s="276"/>
      <c r="CA1800" s="276"/>
      <c r="CB1800" s="276"/>
      <c r="CC1800" s="276"/>
      <c r="CD1800" s="276"/>
      <c r="CE1800" s="276"/>
      <c r="CF1800" s="276"/>
    </row>
    <row r="1801" spans="1:84" s="162" customFormat="1" ht="15" hidden="1" customHeight="1" x14ac:dyDescent="0.3">
      <c r="A1801" s="162">
        <v>1668</v>
      </c>
      <c r="C1801" s="257"/>
      <c r="D1801" s="312" t="s">
        <v>1241</v>
      </c>
      <c r="E1801" s="312" t="s">
        <v>514</v>
      </c>
      <c r="F1801" s="162" t="str">
        <f t="shared" si="80"/>
        <v/>
      </c>
      <c r="G1801" s="162" t="s">
        <v>513</v>
      </c>
      <c r="J1801" s="162" t="str">
        <f t="shared" si="81"/>
        <v/>
      </c>
      <c r="K1801" s="162" t="s">
        <v>513</v>
      </c>
      <c r="N1801" s="162" t="str">
        <f t="shared" si="82"/>
        <v/>
      </c>
      <c r="O1801" s="162" t="s">
        <v>513</v>
      </c>
      <c r="R1801" s="162" t="str">
        <f t="shared" si="83"/>
        <v/>
      </c>
      <c r="S1801" s="162" t="s">
        <v>513</v>
      </c>
      <c r="V1801" s="162" t="str">
        <f t="shared" si="84"/>
        <v/>
      </c>
      <c r="W1801" s="162" t="s">
        <v>513</v>
      </c>
      <c r="Z1801" s="162" t="str">
        <f t="shared" si="85"/>
        <v/>
      </c>
      <c r="AA1801" s="162" t="s">
        <v>513</v>
      </c>
      <c r="AD1801" s="162" t="str">
        <f t="shared" si="86"/>
        <v/>
      </c>
      <c r="AE1801" s="162" t="s">
        <v>513</v>
      </c>
      <c r="AH1801" s="162" t="str">
        <f t="shared" si="87"/>
        <v/>
      </c>
      <c r="AI1801" s="162" t="s">
        <v>513</v>
      </c>
      <c r="AL1801" s="162" t="str">
        <f t="shared" si="88"/>
        <v/>
      </c>
      <c r="AM1801" s="162" t="s">
        <v>513</v>
      </c>
      <c r="AP1801" s="162" t="str">
        <f t="shared" si="89"/>
        <v/>
      </c>
      <c r="AQ1801" s="162" t="s">
        <v>513</v>
      </c>
      <c r="AT1801" s="276" t="str">
        <f t="shared" si="90"/>
        <v/>
      </c>
      <c r="AU1801" s="276"/>
      <c r="AV1801" s="276"/>
      <c r="AW1801" s="276"/>
      <c r="AX1801" s="276"/>
      <c r="AY1801" s="276"/>
      <c r="AZ1801" s="276"/>
      <c r="BA1801" s="276"/>
      <c r="BB1801" s="280"/>
      <c r="BC1801" s="276"/>
      <c r="BD1801" s="276"/>
      <c r="BE1801" s="276"/>
      <c r="BF1801" s="276"/>
      <c r="BG1801" s="276"/>
      <c r="BH1801" s="276"/>
      <c r="BI1801" s="276"/>
      <c r="BJ1801" s="276"/>
      <c r="BK1801" s="276"/>
      <c r="BL1801" s="276"/>
      <c r="BM1801" s="276"/>
      <c r="BN1801" s="276"/>
      <c r="BO1801" s="276"/>
      <c r="BP1801" s="276"/>
      <c r="BQ1801" s="276"/>
      <c r="BR1801" s="276"/>
      <c r="BS1801" s="276"/>
      <c r="BT1801" s="276"/>
      <c r="BU1801" s="276"/>
      <c r="BV1801" s="276"/>
      <c r="BW1801" s="276"/>
      <c r="BX1801" s="276"/>
      <c r="BY1801" s="276"/>
      <c r="BZ1801" s="276"/>
      <c r="CA1801" s="276"/>
      <c r="CB1801" s="276"/>
      <c r="CC1801" s="276"/>
      <c r="CD1801" s="276"/>
      <c r="CE1801" s="276"/>
      <c r="CF1801" s="276"/>
    </row>
    <row r="1802" spans="1:84" s="162" customFormat="1" ht="15" hidden="1" customHeight="1" x14ac:dyDescent="0.3">
      <c r="A1802" s="162">
        <v>1669</v>
      </c>
      <c r="C1802" s="257"/>
      <c r="D1802" s="312" t="s">
        <v>1234</v>
      </c>
      <c r="E1802" s="312" t="s">
        <v>516</v>
      </c>
      <c r="F1802" s="162" t="str">
        <f t="shared" si="80"/>
        <v/>
      </c>
      <c r="G1802" s="162" t="s">
        <v>515</v>
      </c>
      <c r="J1802" s="162" t="str">
        <f t="shared" si="81"/>
        <v/>
      </c>
      <c r="K1802" s="162" t="s">
        <v>515</v>
      </c>
      <c r="N1802" s="162" t="str">
        <f t="shared" si="82"/>
        <v/>
      </c>
      <c r="O1802" s="162" t="s">
        <v>515</v>
      </c>
      <c r="R1802" s="162" t="str">
        <f t="shared" si="83"/>
        <v/>
      </c>
      <c r="S1802" s="162" t="s">
        <v>515</v>
      </c>
      <c r="V1802" s="162" t="str">
        <f t="shared" si="84"/>
        <v/>
      </c>
      <c r="W1802" s="162" t="s">
        <v>515</v>
      </c>
      <c r="Z1802" s="162" t="str">
        <f t="shared" si="85"/>
        <v/>
      </c>
      <c r="AA1802" s="162" t="s">
        <v>515</v>
      </c>
      <c r="AD1802" s="162" t="str">
        <f t="shared" si="86"/>
        <v/>
      </c>
      <c r="AE1802" s="162" t="s">
        <v>515</v>
      </c>
      <c r="AH1802" s="162" t="str">
        <f t="shared" si="87"/>
        <v/>
      </c>
      <c r="AI1802" s="162" t="s">
        <v>515</v>
      </c>
      <c r="AL1802" s="162" t="str">
        <f t="shared" si="88"/>
        <v/>
      </c>
      <c r="AM1802" s="162" t="s">
        <v>515</v>
      </c>
      <c r="AP1802" s="162" t="str">
        <f t="shared" si="89"/>
        <v/>
      </c>
      <c r="AQ1802" s="162" t="s">
        <v>515</v>
      </c>
      <c r="AT1802" s="276" t="str">
        <f t="shared" si="90"/>
        <v/>
      </c>
      <c r="AU1802" s="276"/>
      <c r="AV1802" s="276"/>
      <c r="AW1802" s="276"/>
      <c r="AX1802" s="276"/>
      <c r="AY1802" s="276"/>
      <c r="AZ1802" s="276"/>
      <c r="BA1802" s="276"/>
      <c r="BB1802" s="280"/>
      <c r="BC1802" s="276"/>
      <c r="BD1802" s="276"/>
      <c r="BE1802" s="276"/>
      <c r="BF1802" s="276"/>
      <c r="BG1802" s="276"/>
      <c r="BH1802" s="276"/>
      <c r="BI1802" s="276"/>
      <c r="BJ1802" s="276"/>
      <c r="BK1802" s="276"/>
      <c r="BL1802" s="276"/>
      <c r="BM1802" s="276"/>
      <c r="BN1802" s="276"/>
      <c r="BO1802" s="276"/>
      <c r="BP1802" s="276"/>
      <c r="BQ1802" s="276"/>
      <c r="BR1802" s="276"/>
      <c r="BS1802" s="276"/>
      <c r="BT1802" s="276"/>
      <c r="BU1802" s="276"/>
      <c r="BV1802" s="276"/>
      <c r="BW1802" s="276"/>
      <c r="BX1802" s="276"/>
      <c r="BY1802" s="276"/>
      <c r="BZ1802" s="276"/>
      <c r="CA1802" s="276"/>
      <c r="CB1802" s="276"/>
      <c r="CC1802" s="276"/>
      <c r="CD1802" s="276"/>
      <c r="CE1802" s="276"/>
      <c r="CF1802" s="276"/>
    </row>
    <row r="1803" spans="1:84" s="162" customFormat="1" ht="15" hidden="1" customHeight="1" x14ac:dyDescent="0.3">
      <c r="A1803" s="162">
        <v>1670</v>
      </c>
      <c r="C1803" s="257"/>
      <c r="D1803" s="312" t="s">
        <v>1235</v>
      </c>
      <c r="E1803" s="312" t="s">
        <v>518</v>
      </c>
      <c r="F1803" s="162" t="str">
        <f t="shared" si="80"/>
        <v/>
      </c>
      <c r="G1803" s="162" t="s">
        <v>517</v>
      </c>
      <c r="J1803" s="162" t="str">
        <f t="shared" si="81"/>
        <v/>
      </c>
      <c r="K1803" s="162" t="s">
        <v>517</v>
      </c>
      <c r="N1803" s="162" t="str">
        <f t="shared" si="82"/>
        <v/>
      </c>
      <c r="O1803" s="162" t="s">
        <v>517</v>
      </c>
      <c r="R1803" s="162" t="str">
        <f t="shared" si="83"/>
        <v/>
      </c>
      <c r="S1803" s="162" t="s">
        <v>517</v>
      </c>
      <c r="V1803" s="162" t="str">
        <f t="shared" si="84"/>
        <v/>
      </c>
      <c r="W1803" s="162" t="s">
        <v>517</v>
      </c>
      <c r="Z1803" s="162" t="str">
        <f t="shared" si="85"/>
        <v/>
      </c>
      <c r="AA1803" s="162" t="s">
        <v>517</v>
      </c>
      <c r="AD1803" s="162" t="str">
        <f t="shared" si="86"/>
        <v/>
      </c>
      <c r="AE1803" s="162" t="s">
        <v>517</v>
      </c>
      <c r="AH1803" s="162" t="str">
        <f t="shared" si="87"/>
        <v/>
      </c>
      <c r="AI1803" s="162" t="s">
        <v>517</v>
      </c>
      <c r="AL1803" s="162" t="str">
        <f t="shared" si="88"/>
        <v/>
      </c>
      <c r="AM1803" s="162" t="s">
        <v>517</v>
      </c>
      <c r="AP1803" s="162" t="str">
        <f t="shared" si="89"/>
        <v/>
      </c>
      <c r="AQ1803" s="162" t="s">
        <v>517</v>
      </c>
      <c r="AT1803" s="276" t="str">
        <f t="shared" si="90"/>
        <v/>
      </c>
      <c r="AU1803" s="276"/>
      <c r="AV1803" s="276"/>
      <c r="AW1803" s="276"/>
      <c r="AX1803" s="276"/>
      <c r="AY1803" s="276"/>
      <c r="AZ1803" s="276"/>
      <c r="BA1803" s="276"/>
      <c r="BB1803" s="280"/>
      <c r="BC1803" s="276"/>
      <c r="BD1803" s="276"/>
      <c r="BE1803" s="276"/>
      <c r="BF1803" s="276"/>
      <c r="BG1803" s="276"/>
      <c r="BH1803" s="276"/>
      <c r="BI1803" s="276"/>
      <c r="BJ1803" s="276"/>
      <c r="BK1803" s="276"/>
      <c r="BL1803" s="276"/>
      <c r="BM1803" s="276"/>
      <c r="BN1803" s="276"/>
      <c r="BO1803" s="276"/>
      <c r="BP1803" s="276"/>
      <c r="BQ1803" s="276"/>
      <c r="BR1803" s="276"/>
      <c r="BS1803" s="276"/>
      <c r="BT1803" s="276"/>
      <c r="BU1803" s="276"/>
      <c r="BV1803" s="276"/>
      <c r="BW1803" s="276"/>
      <c r="BX1803" s="276"/>
      <c r="BY1803" s="276"/>
      <c r="BZ1803" s="276"/>
      <c r="CA1803" s="276"/>
      <c r="CB1803" s="276"/>
      <c r="CC1803" s="276"/>
      <c r="CD1803" s="276"/>
      <c r="CE1803" s="276"/>
      <c r="CF1803" s="276"/>
    </row>
    <row r="1804" spans="1:84" s="162" customFormat="1" ht="15" hidden="1" customHeight="1" x14ac:dyDescent="0.3">
      <c r="A1804" s="162">
        <v>1671</v>
      </c>
      <c r="C1804" s="257"/>
      <c r="D1804" s="312" t="s">
        <v>1236</v>
      </c>
      <c r="E1804" s="312" t="s">
        <v>520</v>
      </c>
      <c r="F1804" s="162" t="str">
        <f t="shared" si="80"/>
        <v/>
      </c>
      <c r="G1804" s="162" t="s">
        <v>519</v>
      </c>
      <c r="J1804" s="162" t="str">
        <f t="shared" si="81"/>
        <v/>
      </c>
      <c r="K1804" s="162" t="s">
        <v>519</v>
      </c>
      <c r="N1804" s="162" t="str">
        <f t="shared" si="82"/>
        <v/>
      </c>
      <c r="O1804" s="162" t="s">
        <v>519</v>
      </c>
      <c r="R1804" s="162" t="str">
        <f t="shared" si="83"/>
        <v/>
      </c>
      <c r="S1804" s="162" t="s">
        <v>519</v>
      </c>
      <c r="V1804" s="162" t="str">
        <f t="shared" si="84"/>
        <v/>
      </c>
      <c r="W1804" s="162" t="s">
        <v>519</v>
      </c>
      <c r="Z1804" s="162" t="str">
        <f t="shared" si="85"/>
        <v/>
      </c>
      <c r="AA1804" s="162" t="s">
        <v>519</v>
      </c>
      <c r="AD1804" s="162" t="str">
        <f t="shared" si="86"/>
        <v/>
      </c>
      <c r="AE1804" s="162" t="s">
        <v>519</v>
      </c>
      <c r="AH1804" s="162" t="str">
        <f t="shared" si="87"/>
        <v/>
      </c>
      <c r="AI1804" s="162" t="s">
        <v>519</v>
      </c>
      <c r="AL1804" s="162" t="str">
        <f t="shared" si="88"/>
        <v/>
      </c>
      <c r="AM1804" s="162" t="s">
        <v>519</v>
      </c>
      <c r="AP1804" s="162" t="str">
        <f t="shared" si="89"/>
        <v/>
      </c>
      <c r="AQ1804" s="162" t="s">
        <v>519</v>
      </c>
      <c r="AT1804" s="276" t="str">
        <f t="shared" si="90"/>
        <v/>
      </c>
      <c r="AU1804" s="276"/>
      <c r="AV1804" s="276"/>
      <c r="AW1804" s="276"/>
      <c r="AX1804" s="276"/>
      <c r="AY1804" s="276"/>
      <c r="AZ1804" s="276"/>
      <c r="BA1804" s="276"/>
      <c r="BB1804" s="280"/>
      <c r="BC1804" s="276"/>
      <c r="BD1804" s="276"/>
      <c r="BE1804" s="276"/>
      <c r="BF1804" s="276"/>
      <c r="BG1804" s="276"/>
      <c r="BH1804" s="276"/>
      <c r="BI1804" s="276"/>
      <c r="BJ1804" s="276"/>
      <c r="BK1804" s="276"/>
      <c r="BL1804" s="276"/>
      <c r="BM1804" s="276"/>
      <c r="BN1804" s="276"/>
      <c r="BO1804" s="276"/>
      <c r="BP1804" s="276"/>
      <c r="BQ1804" s="276"/>
      <c r="BR1804" s="276"/>
      <c r="BS1804" s="276"/>
      <c r="BT1804" s="276"/>
      <c r="BU1804" s="276"/>
      <c r="BV1804" s="276"/>
      <c r="BW1804" s="276"/>
      <c r="BX1804" s="276"/>
      <c r="BY1804" s="276"/>
      <c r="BZ1804" s="276"/>
      <c r="CA1804" s="276"/>
      <c r="CB1804" s="276"/>
      <c r="CC1804" s="276"/>
      <c r="CD1804" s="276"/>
      <c r="CE1804" s="276"/>
      <c r="CF1804" s="276"/>
    </row>
    <row r="1805" spans="1:84" s="162" customFormat="1" ht="15" hidden="1" customHeight="1" x14ac:dyDescent="0.3">
      <c r="A1805" s="162">
        <v>1672</v>
      </c>
      <c r="C1805" s="257"/>
      <c r="D1805" s="312" t="s">
        <v>1237</v>
      </c>
      <c r="E1805" s="312" t="s">
        <v>522</v>
      </c>
      <c r="F1805" s="162" t="str">
        <f t="shared" si="80"/>
        <v/>
      </c>
      <c r="G1805" s="162" t="s">
        <v>521</v>
      </c>
      <c r="J1805" s="162" t="str">
        <f t="shared" si="81"/>
        <v/>
      </c>
      <c r="K1805" s="162" t="s">
        <v>521</v>
      </c>
      <c r="N1805" s="162" t="str">
        <f t="shared" si="82"/>
        <v/>
      </c>
      <c r="O1805" s="162" t="s">
        <v>521</v>
      </c>
      <c r="R1805" s="162" t="str">
        <f t="shared" si="83"/>
        <v/>
      </c>
      <c r="S1805" s="162" t="s">
        <v>521</v>
      </c>
      <c r="V1805" s="162" t="str">
        <f t="shared" si="84"/>
        <v/>
      </c>
      <c r="W1805" s="162" t="s">
        <v>521</v>
      </c>
      <c r="Z1805" s="162" t="str">
        <f t="shared" si="85"/>
        <v/>
      </c>
      <c r="AA1805" s="162" t="s">
        <v>521</v>
      </c>
      <c r="AD1805" s="162" t="str">
        <f t="shared" si="86"/>
        <v/>
      </c>
      <c r="AE1805" s="162" t="s">
        <v>521</v>
      </c>
      <c r="AH1805" s="162" t="str">
        <f t="shared" si="87"/>
        <v/>
      </c>
      <c r="AI1805" s="162" t="s">
        <v>521</v>
      </c>
      <c r="AL1805" s="162" t="str">
        <f t="shared" si="88"/>
        <v/>
      </c>
      <c r="AM1805" s="162" t="s">
        <v>521</v>
      </c>
      <c r="AP1805" s="162" t="str">
        <f t="shared" si="89"/>
        <v/>
      </c>
      <c r="AQ1805" s="162" t="s">
        <v>521</v>
      </c>
      <c r="AT1805" s="276" t="str">
        <f t="shared" si="90"/>
        <v/>
      </c>
      <c r="AU1805" s="276"/>
      <c r="AV1805" s="276"/>
      <c r="AW1805" s="276"/>
      <c r="AX1805" s="276"/>
      <c r="AY1805" s="276"/>
      <c r="AZ1805" s="276"/>
      <c r="BA1805" s="276"/>
      <c r="BB1805" s="280"/>
      <c r="BC1805" s="276"/>
      <c r="BD1805" s="276"/>
      <c r="BE1805" s="276"/>
      <c r="BF1805" s="276"/>
      <c r="BG1805" s="276"/>
      <c r="BH1805" s="276"/>
      <c r="BI1805" s="276"/>
      <c r="BJ1805" s="276"/>
      <c r="BK1805" s="276"/>
      <c r="BL1805" s="276"/>
      <c r="BM1805" s="276"/>
      <c r="BN1805" s="276"/>
      <c r="BO1805" s="276"/>
      <c r="BP1805" s="276"/>
      <c r="BQ1805" s="276"/>
      <c r="BR1805" s="276"/>
      <c r="BS1805" s="276"/>
      <c r="BT1805" s="276"/>
      <c r="BU1805" s="276"/>
      <c r="BV1805" s="276"/>
      <c r="BW1805" s="276"/>
      <c r="BX1805" s="276"/>
      <c r="BY1805" s="276"/>
      <c r="BZ1805" s="276"/>
      <c r="CA1805" s="276"/>
      <c r="CB1805" s="276"/>
      <c r="CC1805" s="276"/>
      <c r="CD1805" s="276"/>
      <c r="CE1805" s="276"/>
      <c r="CF1805" s="276"/>
    </row>
    <row r="1806" spans="1:84" s="162" customFormat="1" ht="15" hidden="1" customHeight="1" x14ac:dyDescent="0.3">
      <c r="A1806" s="162">
        <v>1673</v>
      </c>
      <c r="C1806" s="257"/>
      <c r="D1806" s="312" t="s">
        <v>1238</v>
      </c>
      <c r="E1806" s="312" t="s">
        <v>524</v>
      </c>
      <c r="F1806" s="162" t="str">
        <f t="shared" si="80"/>
        <v/>
      </c>
      <c r="G1806" s="162" t="s">
        <v>523</v>
      </c>
      <c r="J1806" s="162" t="str">
        <f t="shared" si="81"/>
        <v/>
      </c>
      <c r="K1806" s="162" t="s">
        <v>523</v>
      </c>
      <c r="N1806" s="162" t="str">
        <f t="shared" si="82"/>
        <v/>
      </c>
      <c r="O1806" s="162" t="s">
        <v>523</v>
      </c>
      <c r="R1806" s="162" t="str">
        <f t="shared" si="83"/>
        <v/>
      </c>
      <c r="S1806" s="162" t="s">
        <v>523</v>
      </c>
      <c r="V1806" s="162" t="str">
        <f t="shared" si="84"/>
        <v/>
      </c>
      <c r="W1806" s="162" t="s">
        <v>523</v>
      </c>
      <c r="Z1806" s="162" t="str">
        <f t="shared" si="85"/>
        <v/>
      </c>
      <c r="AA1806" s="162" t="s">
        <v>523</v>
      </c>
      <c r="AD1806" s="162" t="str">
        <f t="shared" si="86"/>
        <v/>
      </c>
      <c r="AE1806" s="162" t="s">
        <v>523</v>
      </c>
      <c r="AH1806" s="162" t="str">
        <f t="shared" si="87"/>
        <v/>
      </c>
      <c r="AI1806" s="162" t="s">
        <v>523</v>
      </c>
      <c r="AL1806" s="162" t="str">
        <f t="shared" si="88"/>
        <v/>
      </c>
      <c r="AM1806" s="162" t="s">
        <v>523</v>
      </c>
      <c r="AP1806" s="162" t="str">
        <f t="shared" si="89"/>
        <v/>
      </c>
      <c r="AQ1806" s="162" t="s">
        <v>523</v>
      </c>
      <c r="AT1806" s="276" t="str">
        <f t="shared" si="90"/>
        <v/>
      </c>
      <c r="AU1806" s="276"/>
      <c r="AV1806" s="276"/>
      <c r="AW1806" s="276"/>
      <c r="AX1806" s="276"/>
      <c r="AY1806" s="276"/>
      <c r="AZ1806" s="276"/>
      <c r="BA1806" s="276"/>
      <c r="BB1806" s="280"/>
      <c r="BC1806" s="276"/>
      <c r="BD1806" s="276"/>
      <c r="BE1806" s="276"/>
      <c r="BF1806" s="276"/>
      <c r="BG1806" s="276"/>
      <c r="BH1806" s="276"/>
      <c r="BI1806" s="276"/>
      <c r="BJ1806" s="276"/>
      <c r="BK1806" s="276"/>
      <c r="BL1806" s="276"/>
      <c r="BM1806" s="276"/>
      <c r="BN1806" s="276"/>
      <c r="BO1806" s="276"/>
      <c r="BP1806" s="276"/>
      <c r="BQ1806" s="276"/>
      <c r="BR1806" s="276"/>
      <c r="BS1806" s="276"/>
      <c r="BT1806" s="276"/>
      <c r="BU1806" s="276"/>
      <c r="BV1806" s="276"/>
      <c r="BW1806" s="276"/>
      <c r="BX1806" s="276"/>
      <c r="BY1806" s="276"/>
      <c r="BZ1806" s="276"/>
      <c r="CA1806" s="276"/>
      <c r="CB1806" s="276"/>
      <c r="CC1806" s="276"/>
      <c r="CD1806" s="276"/>
      <c r="CE1806" s="276"/>
      <c r="CF1806" s="276"/>
    </row>
    <row r="1807" spans="1:84" s="162" customFormat="1" ht="15" hidden="1" customHeight="1" x14ac:dyDescent="0.3">
      <c r="A1807" s="162">
        <v>1674</v>
      </c>
      <c r="C1807" s="257"/>
      <c r="D1807" s="312" t="s">
        <v>1239</v>
      </c>
      <c r="E1807" s="312" t="s">
        <v>526</v>
      </c>
      <c r="F1807" s="162" t="str">
        <f t="shared" si="80"/>
        <v/>
      </c>
      <c r="G1807" s="162" t="s">
        <v>525</v>
      </c>
      <c r="J1807" s="162" t="str">
        <f t="shared" si="81"/>
        <v/>
      </c>
      <c r="K1807" s="162" t="s">
        <v>525</v>
      </c>
      <c r="N1807" s="162" t="str">
        <f t="shared" si="82"/>
        <v/>
      </c>
      <c r="O1807" s="162" t="s">
        <v>525</v>
      </c>
      <c r="R1807" s="162" t="str">
        <f t="shared" si="83"/>
        <v/>
      </c>
      <c r="S1807" s="162" t="s">
        <v>525</v>
      </c>
      <c r="V1807" s="162" t="str">
        <f t="shared" si="84"/>
        <v/>
      </c>
      <c r="W1807" s="162" t="s">
        <v>525</v>
      </c>
      <c r="Z1807" s="162" t="str">
        <f t="shared" si="85"/>
        <v/>
      </c>
      <c r="AA1807" s="162" t="s">
        <v>525</v>
      </c>
      <c r="AD1807" s="162" t="str">
        <f t="shared" si="86"/>
        <v/>
      </c>
      <c r="AE1807" s="162" t="s">
        <v>525</v>
      </c>
      <c r="AH1807" s="162" t="str">
        <f t="shared" si="87"/>
        <v/>
      </c>
      <c r="AI1807" s="162" t="s">
        <v>525</v>
      </c>
      <c r="AL1807" s="162" t="str">
        <f t="shared" si="88"/>
        <v/>
      </c>
      <c r="AM1807" s="162" t="s">
        <v>525</v>
      </c>
      <c r="AP1807" s="162" t="str">
        <f t="shared" si="89"/>
        <v/>
      </c>
      <c r="AQ1807" s="162" t="s">
        <v>525</v>
      </c>
      <c r="AT1807" s="276" t="str">
        <f t="shared" si="90"/>
        <v/>
      </c>
      <c r="AU1807" s="276"/>
      <c r="AV1807" s="276"/>
      <c r="AW1807" s="276"/>
      <c r="AX1807" s="276"/>
      <c r="AY1807" s="276"/>
      <c r="AZ1807" s="276"/>
      <c r="BA1807" s="276"/>
      <c r="BB1807" s="280"/>
      <c r="BC1807" s="276"/>
      <c r="BD1807" s="276"/>
      <c r="BE1807" s="276"/>
      <c r="BF1807" s="276"/>
      <c r="BG1807" s="276"/>
      <c r="BH1807" s="276"/>
      <c r="BI1807" s="276"/>
      <c r="BJ1807" s="276"/>
      <c r="BK1807" s="276"/>
      <c r="BL1807" s="276"/>
      <c r="BM1807" s="276"/>
      <c r="BN1807" s="276"/>
      <c r="BO1807" s="276"/>
      <c r="BP1807" s="276"/>
      <c r="BQ1807" s="276"/>
      <c r="BR1807" s="276"/>
      <c r="BS1807" s="276"/>
      <c r="BT1807" s="276"/>
      <c r="BU1807" s="276"/>
      <c r="BV1807" s="276"/>
      <c r="BW1807" s="276"/>
      <c r="BX1807" s="276"/>
      <c r="BY1807" s="276"/>
      <c r="BZ1807" s="276"/>
      <c r="CA1807" s="276"/>
      <c r="CB1807" s="276"/>
      <c r="CC1807" s="276"/>
      <c r="CD1807" s="276"/>
      <c r="CE1807" s="276"/>
      <c r="CF1807" s="276"/>
    </row>
    <row r="1808" spans="1:84" s="162" customFormat="1" ht="15" hidden="1" customHeight="1" x14ac:dyDescent="0.3">
      <c r="A1808" s="162">
        <v>1675</v>
      </c>
      <c r="C1808" s="257"/>
      <c r="D1808" s="312" t="s">
        <v>1240</v>
      </c>
      <c r="E1808" s="312" t="s">
        <v>528</v>
      </c>
      <c r="F1808" s="162" t="str">
        <f t="shared" si="80"/>
        <v/>
      </c>
      <c r="G1808" s="162" t="s">
        <v>527</v>
      </c>
      <c r="J1808" s="162" t="str">
        <f t="shared" si="81"/>
        <v/>
      </c>
      <c r="K1808" s="162" t="s">
        <v>527</v>
      </c>
      <c r="N1808" s="162" t="str">
        <f t="shared" si="82"/>
        <v/>
      </c>
      <c r="O1808" s="162" t="s">
        <v>527</v>
      </c>
      <c r="R1808" s="162" t="str">
        <f t="shared" si="83"/>
        <v/>
      </c>
      <c r="S1808" s="162" t="s">
        <v>527</v>
      </c>
      <c r="V1808" s="162" t="str">
        <f t="shared" si="84"/>
        <v/>
      </c>
      <c r="W1808" s="162" t="s">
        <v>527</v>
      </c>
      <c r="Z1808" s="162" t="str">
        <f t="shared" si="85"/>
        <v/>
      </c>
      <c r="AA1808" s="162" t="s">
        <v>527</v>
      </c>
      <c r="AD1808" s="162" t="str">
        <f t="shared" si="86"/>
        <v/>
      </c>
      <c r="AE1808" s="162" t="s">
        <v>527</v>
      </c>
      <c r="AH1808" s="162" t="str">
        <f t="shared" si="87"/>
        <v/>
      </c>
      <c r="AI1808" s="162" t="s">
        <v>527</v>
      </c>
      <c r="AL1808" s="162" t="str">
        <f t="shared" si="88"/>
        <v/>
      </c>
      <c r="AM1808" s="162" t="s">
        <v>527</v>
      </c>
      <c r="AP1808" s="162" t="str">
        <f t="shared" si="89"/>
        <v/>
      </c>
      <c r="AQ1808" s="162" t="s">
        <v>527</v>
      </c>
      <c r="AT1808" s="276" t="str">
        <f t="shared" si="90"/>
        <v/>
      </c>
      <c r="AU1808" s="276"/>
      <c r="AV1808" s="276"/>
      <c r="AW1808" s="276"/>
      <c r="AX1808" s="276"/>
      <c r="AY1808" s="276"/>
      <c r="AZ1808" s="276"/>
      <c r="BA1808" s="276"/>
      <c r="BB1808" s="280"/>
      <c r="BC1808" s="276"/>
      <c r="BD1808" s="276"/>
      <c r="BE1808" s="276"/>
      <c r="BF1808" s="276"/>
      <c r="BG1808" s="276"/>
      <c r="BH1808" s="276"/>
      <c r="BI1808" s="276"/>
      <c r="BJ1808" s="276"/>
      <c r="BK1808" s="276"/>
      <c r="BL1808" s="276"/>
      <c r="BM1808" s="276"/>
      <c r="BN1808" s="276"/>
      <c r="BO1808" s="276"/>
      <c r="BP1808" s="276"/>
      <c r="BQ1808" s="276"/>
      <c r="BR1808" s="276"/>
      <c r="BS1808" s="276"/>
      <c r="BT1808" s="276"/>
      <c r="BU1808" s="276"/>
      <c r="BV1808" s="276"/>
      <c r="BW1808" s="276"/>
      <c r="BX1808" s="276"/>
      <c r="BY1808" s="276"/>
      <c r="BZ1808" s="276"/>
      <c r="CA1808" s="276"/>
      <c r="CB1808" s="276"/>
      <c r="CC1808" s="276"/>
      <c r="CD1808" s="276"/>
      <c r="CE1808" s="276"/>
      <c r="CF1808" s="276"/>
    </row>
    <row r="1809" spans="1:84" s="162" customFormat="1" ht="15" hidden="1" customHeight="1" x14ac:dyDescent="0.3">
      <c r="A1809" s="162">
        <v>1676</v>
      </c>
      <c r="C1809" s="257"/>
      <c r="D1809" s="312" t="s">
        <v>1483</v>
      </c>
      <c r="E1809" s="312" t="s">
        <v>1677</v>
      </c>
      <c r="F1809" s="162" t="str">
        <f t="shared" si="80"/>
        <v/>
      </c>
      <c r="G1809" s="162" t="s">
        <v>1591</v>
      </c>
      <c r="J1809" s="162" t="str">
        <f t="shared" si="81"/>
        <v/>
      </c>
      <c r="K1809" s="162" t="s">
        <v>1591</v>
      </c>
      <c r="N1809" s="162" t="str">
        <f t="shared" si="82"/>
        <v/>
      </c>
      <c r="O1809" s="162" t="s">
        <v>1591</v>
      </c>
      <c r="R1809" s="162" t="str">
        <f t="shared" si="83"/>
        <v/>
      </c>
      <c r="S1809" s="162" t="s">
        <v>1591</v>
      </c>
      <c r="V1809" s="162" t="str">
        <f t="shared" si="84"/>
        <v/>
      </c>
      <c r="W1809" s="162" t="s">
        <v>1591</v>
      </c>
      <c r="Z1809" s="162" t="str">
        <f t="shared" si="85"/>
        <v/>
      </c>
      <c r="AA1809" s="162" t="s">
        <v>1591</v>
      </c>
      <c r="AD1809" s="162" t="str">
        <f t="shared" si="86"/>
        <v/>
      </c>
      <c r="AE1809" s="162" t="s">
        <v>1591</v>
      </c>
      <c r="AH1809" s="162" t="str">
        <f t="shared" si="87"/>
        <v/>
      </c>
      <c r="AI1809" s="162" t="s">
        <v>1591</v>
      </c>
      <c r="AL1809" s="162" t="str">
        <f t="shared" si="88"/>
        <v/>
      </c>
      <c r="AM1809" s="162" t="s">
        <v>1591</v>
      </c>
      <c r="AP1809" s="162" t="str">
        <f t="shared" si="89"/>
        <v/>
      </c>
      <c r="AQ1809" s="162" t="s">
        <v>1591</v>
      </c>
      <c r="AT1809" s="276" t="str">
        <f t="shared" si="90"/>
        <v/>
      </c>
      <c r="AU1809" s="276"/>
      <c r="AV1809" s="276"/>
      <c r="AW1809" s="276"/>
      <c r="AX1809" s="276"/>
      <c r="AY1809" s="276"/>
      <c r="AZ1809" s="276"/>
      <c r="BA1809" s="276"/>
      <c r="BB1809" s="280"/>
      <c r="BC1809" s="276"/>
      <c r="BD1809" s="276"/>
      <c r="BE1809" s="276"/>
      <c r="BF1809" s="276"/>
      <c r="BG1809" s="276"/>
      <c r="BH1809" s="276"/>
      <c r="BI1809" s="276"/>
      <c r="BJ1809" s="276"/>
      <c r="BK1809" s="276"/>
      <c r="BL1809" s="276"/>
      <c r="BM1809" s="276"/>
      <c r="BN1809" s="276"/>
      <c r="BO1809" s="276"/>
      <c r="BP1809" s="276"/>
      <c r="BQ1809" s="276"/>
      <c r="BR1809" s="276"/>
      <c r="BS1809" s="276"/>
      <c r="BT1809" s="276"/>
      <c r="BU1809" s="276"/>
      <c r="BV1809" s="276"/>
      <c r="BW1809" s="276"/>
      <c r="BX1809" s="276"/>
      <c r="BY1809" s="276"/>
      <c r="BZ1809" s="276"/>
      <c r="CA1809" s="276"/>
      <c r="CB1809" s="276"/>
      <c r="CC1809" s="276"/>
      <c r="CD1809" s="276"/>
      <c r="CE1809" s="276"/>
      <c r="CF1809" s="276"/>
    </row>
    <row r="1810" spans="1:84" s="162" customFormat="1" ht="15" hidden="1" customHeight="1" x14ac:dyDescent="0.3">
      <c r="A1810" s="162">
        <v>1677</v>
      </c>
      <c r="C1810" s="257"/>
      <c r="D1810" s="312" t="s">
        <v>1242</v>
      </c>
      <c r="E1810" s="312" t="s">
        <v>530</v>
      </c>
      <c r="F1810" s="162" t="str">
        <f t="shared" si="80"/>
        <v/>
      </c>
      <c r="G1810" s="162" t="s">
        <v>529</v>
      </c>
      <c r="J1810" s="162" t="str">
        <f t="shared" si="81"/>
        <v/>
      </c>
      <c r="K1810" s="162" t="s">
        <v>529</v>
      </c>
      <c r="N1810" s="162" t="str">
        <f t="shared" si="82"/>
        <v/>
      </c>
      <c r="O1810" s="162" t="s">
        <v>529</v>
      </c>
      <c r="R1810" s="162" t="str">
        <f t="shared" si="83"/>
        <v/>
      </c>
      <c r="S1810" s="162" t="s">
        <v>529</v>
      </c>
      <c r="V1810" s="162" t="str">
        <f t="shared" si="84"/>
        <v/>
      </c>
      <c r="W1810" s="162" t="s">
        <v>529</v>
      </c>
      <c r="Z1810" s="162" t="str">
        <f t="shared" si="85"/>
        <v/>
      </c>
      <c r="AA1810" s="162" t="s">
        <v>529</v>
      </c>
      <c r="AD1810" s="162" t="str">
        <f t="shared" si="86"/>
        <v/>
      </c>
      <c r="AE1810" s="162" t="s">
        <v>529</v>
      </c>
      <c r="AH1810" s="162" t="str">
        <f t="shared" si="87"/>
        <v/>
      </c>
      <c r="AI1810" s="162" t="s">
        <v>529</v>
      </c>
      <c r="AL1810" s="162" t="str">
        <f t="shared" si="88"/>
        <v/>
      </c>
      <c r="AM1810" s="162" t="s">
        <v>529</v>
      </c>
      <c r="AP1810" s="162" t="str">
        <f t="shared" si="89"/>
        <v/>
      </c>
      <c r="AQ1810" s="162" t="s">
        <v>529</v>
      </c>
      <c r="AT1810" s="276" t="str">
        <f t="shared" si="90"/>
        <v/>
      </c>
      <c r="AU1810" s="276"/>
      <c r="AV1810" s="276"/>
      <c r="AW1810" s="276"/>
      <c r="AX1810" s="276"/>
      <c r="AY1810" s="276"/>
      <c r="AZ1810" s="276"/>
      <c r="BA1810" s="276"/>
      <c r="BB1810" s="280"/>
      <c r="BC1810" s="276"/>
      <c r="BD1810" s="276"/>
      <c r="BE1810" s="276"/>
      <c r="BF1810" s="276"/>
      <c r="BG1810" s="276"/>
      <c r="BH1810" s="276"/>
      <c r="BI1810" s="276"/>
      <c r="BJ1810" s="276"/>
      <c r="BK1810" s="276"/>
      <c r="BL1810" s="276"/>
      <c r="BM1810" s="276"/>
      <c r="BN1810" s="276"/>
      <c r="BO1810" s="276"/>
      <c r="BP1810" s="276"/>
      <c r="BQ1810" s="276"/>
      <c r="BR1810" s="276"/>
      <c r="BS1810" s="276"/>
      <c r="BT1810" s="276"/>
      <c r="BU1810" s="276"/>
      <c r="BV1810" s="276"/>
      <c r="BW1810" s="276"/>
      <c r="BX1810" s="276"/>
      <c r="BY1810" s="276"/>
      <c r="BZ1810" s="276"/>
      <c r="CA1810" s="276"/>
      <c r="CB1810" s="276"/>
      <c r="CC1810" s="276"/>
      <c r="CD1810" s="276"/>
      <c r="CE1810" s="276"/>
      <c r="CF1810" s="276"/>
    </row>
    <row r="1811" spans="1:84" s="162" customFormat="1" ht="15" hidden="1" customHeight="1" x14ac:dyDescent="0.3">
      <c r="A1811" s="162">
        <v>1678</v>
      </c>
      <c r="C1811" s="257"/>
      <c r="D1811" s="312" t="s">
        <v>1241</v>
      </c>
      <c r="E1811" s="312" t="s">
        <v>532</v>
      </c>
      <c r="F1811" s="162" t="str">
        <f t="shared" si="80"/>
        <v/>
      </c>
      <c r="G1811" s="162" t="s">
        <v>531</v>
      </c>
      <c r="J1811" s="162" t="str">
        <f t="shared" si="81"/>
        <v/>
      </c>
      <c r="K1811" s="162" t="s">
        <v>531</v>
      </c>
      <c r="N1811" s="162" t="str">
        <f t="shared" si="82"/>
        <v/>
      </c>
      <c r="O1811" s="162" t="s">
        <v>531</v>
      </c>
      <c r="R1811" s="162" t="str">
        <f t="shared" si="83"/>
        <v/>
      </c>
      <c r="S1811" s="162" t="s">
        <v>531</v>
      </c>
      <c r="V1811" s="162" t="str">
        <f t="shared" si="84"/>
        <v/>
      </c>
      <c r="W1811" s="162" t="s">
        <v>531</v>
      </c>
      <c r="Z1811" s="162" t="str">
        <f t="shared" si="85"/>
        <v/>
      </c>
      <c r="AA1811" s="162" t="s">
        <v>531</v>
      </c>
      <c r="AD1811" s="162" t="str">
        <f t="shared" si="86"/>
        <v/>
      </c>
      <c r="AE1811" s="162" t="s">
        <v>531</v>
      </c>
      <c r="AH1811" s="162" t="str">
        <f t="shared" si="87"/>
        <v/>
      </c>
      <c r="AI1811" s="162" t="s">
        <v>531</v>
      </c>
      <c r="AL1811" s="162" t="str">
        <f t="shared" si="88"/>
        <v/>
      </c>
      <c r="AM1811" s="162" t="s">
        <v>531</v>
      </c>
      <c r="AP1811" s="162" t="str">
        <f t="shared" si="89"/>
        <v/>
      </c>
      <c r="AQ1811" s="162" t="s">
        <v>531</v>
      </c>
      <c r="AT1811" s="276" t="str">
        <f t="shared" si="90"/>
        <v/>
      </c>
      <c r="AU1811" s="276"/>
      <c r="AV1811" s="276"/>
      <c r="AW1811" s="276"/>
      <c r="AX1811" s="276"/>
      <c r="AY1811" s="276"/>
      <c r="AZ1811" s="276"/>
      <c r="BA1811" s="276"/>
      <c r="BB1811" s="280"/>
      <c r="BC1811" s="276"/>
      <c r="BD1811" s="276"/>
      <c r="BE1811" s="276"/>
      <c r="BF1811" s="276"/>
      <c r="BG1811" s="276"/>
      <c r="BH1811" s="276"/>
      <c r="BI1811" s="276"/>
      <c r="BJ1811" s="276"/>
      <c r="BK1811" s="276"/>
      <c r="BL1811" s="276"/>
      <c r="BM1811" s="276"/>
      <c r="BN1811" s="276"/>
      <c r="BO1811" s="276"/>
      <c r="BP1811" s="276"/>
      <c r="BQ1811" s="276"/>
      <c r="BR1811" s="276"/>
      <c r="BS1811" s="276"/>
      <c r="BT1811" s="276"/>
      <c r="BU1811" s="276"/>
      <c r="BV1811" s="276"/>
      <c r="BW1811" s="276"/>
      <c r="BX1811" s="276"/>
      <c r="BY1811" s="276"/>
      <c r="BZ1811" s="276"/>
      <c r="CA1811" s="276"/>
      <c r="CB1811" s="276"/>
      <c r="CC1811" s="276"/>
      <c r="CD1811" s="276"/>
      <c r="CE1811" s="276"/>
      <c r="CF1811" s="276"/>
    </row>
    <row r="1812" spans="1:84" s="162" customFormat="1" ht="15" hidden="1" customHeight="1" x14ac:dyDescent="0.3">
      <c r="A1812" s="162">
        <v>1679</v>
      </c>
      <c r="C1812" s="257"/>
      <c r="D1812" s="312" t="s">
        <v>1234</v>
      </c>
      <c r="E1812" s="312" t="s">
        <v>534</v>
      </c>
      <c r="F1812" s="162" t="str">
        <f t="shared" si="80"/>
        <v/>
      </c>
      <c r="G1812" s="162" t="s">
        <v>533</v>
      </c>
      <c r="J1812" s="162" t="str">
        <f t="shared" si="81"/>
        <v/>
      </c>
      <c r="K1812" s="162" t="s">
        <v>533</v>
      </c>
      <c r="N1812" s="162" t="str">
        <f t="shared" si="82"/>
        <v/>
      </c>
      <c r="O1812" s="162" t="s">
        <v>533</v>
      </c>
      <c r="R1812" s="162" t="str">
        <f t="shared" si="83"/>
        <v/>
      </c>
      <c r="S1812" s="162" t="s">
        <v>533</v>
      </c>
      <c r="V1812" s="162" t="str">
        <f t="shared" si="84"/>
        <v/>
      </c>
      <c r="W1812" s="162" t="s">
        <v>533</v>
      </c>
      <c r="Z1812" s="162" t="str">
        <f t="shared" si="85"/>
        <v/>
      </c>
      <c r="AA1812" s="162" t="s">
        <v>533</v>
      </c>
      <c r="AD1812" s="162" t="str">
        <f t="shared" si="86"/>
        <v/>
      </c>
      <c r="AE1812" s="162" t="s">
        <v>533</v>
      </c>
      <c r="AH1812" s="162" t="str">
        <f t="shared" si="87"/>
        <v/>
      </c>
      <c r="AI1812" s="162" t="s">
        <v>533</v>
      </c>
      <c r="AL1812" s="162" t="str">
        <f t="shared" si="88"/>
        <v/>
      </c>
      <c r="AM1812" s="162" t="s">
        <v>533</v>
      </c>
      <c r="AP1812" s="162" t="str">
        <f t="shared" si="89"/>
        <v/>
      </c>
      <c r="AQ1812" s="162" t="s">
        <v>533</v>
      </c>
      <c r="AT1812" s="276" t="str">
        <f t="shared" si="90"/>
        <v/>
      </c>
      <c r="AU1812" s="276"/>
      <c r="AV1812" s="276"/>
      <c r="AW1812" s="276"/>
      <c r="AX1812" s="276"/>
      <c r="AY1812" s="276"/>
      <c r="AZ1812" s="276"/>
      <c r="BA1812" s="276"/>
      <c r="BB1812" s="280"/>
      <c r="BC1812" s="276"/>
      <c r="BD1812" s="276"/>
      <c r="BE1812" s="276"/>
      <c r="BF1812" s="276"/>
      <c r="BG1812" s="276"/>
      <c r="BH1812" s="276"/>
      <c r="BI1812" s="276"/>
      <c r="BJ1812" s="276"/>
      <c r="BK1812" s="276"/>
      <c r="BL1812" s="276"/>
      <c r="BM1812" s="276"/>
      <c r="BN1812" s="276"/>
      <c r="BO1812" s="276"/>
      <c r="BP1812" s="276"/>
      <c r="BQ1812" s="276"/>
      <c r="BR1812" s="276"/>
      <c r="BS1812" s="276"/>
      <c r="BT1812" s="276"/>
      <c r="BU1812" s="276"/>
      <c r="BV1812" s="276"/>
      <c r="BW1812" s="276"/>
      <c r="BX1812" s="276"/>
      <c r="BY1812" s="276"/>
      <c r="BZ1812" s="276"/>
      <c r="CA1812" s="276"/>
      <c r="CB1812" s="276"/>
      <c r="CC1812" s="276"/>
      <c r="CD1812" s="276"/>
      <c r="CE1812" s="276"/>
      <c r="CF1812" s="276"/>
    </row>
    <row r="1813" spans="1:84" s="162" customFormat="1" ht="15" hidden="1" customHeight="1" x14ac:dyDescent="0.3">
      <c r="A1813" s="162">
        <v>1680</v>
      </c>
      <c r="C1813" s="257"/>
      <c r="D1813" s="312" t="s">
        <v>1235</v>
      </c>
      <c r="E1813" s="312" t="s">
        <v>536</v>
      </c>
      <c r="F1813" s="162" t="str">
        <f t="shared" si="80"/>
        <v/>
      </c>
      <c r="G1813" s="162" t="s">
        <v>535</v>
      </c>
      <c r="J1813" s="162" t="str">
        <f t="shared" si="81"/>
        <v/>
      </c>
      <c r="K1813" s="162" t="s">
        <v>535</v>
      </c>
      <c r="N1813" s="162" t="str">
        <f t="shared" si="82"/>
        <v/>
      </c>
      <c r="O1813" s="162" t="s">
        <v>535</v>
      </c>
      <c r="R1813" s="162" t="str">
        <f t="shared" si="83"/>
        <v/>
      </c>
      <c r="S1813" s="162" t="s">
        <v>535</v>
      </c>
      <c r="V1813" s="162" t="str">
        <f t="shared" si="84"/>
        <v/>
      </c>
      <c r="W1813" s="162" t="s">
        <v>535</v>
      </c>
      <c r="Z1813" s="162" t="str">
        <f t="shared" si="85"/>
        <v/>
      </c>
      <c r="AA1813" s="162" t="s">
        <v>535</v>
      </c>
      <c r="AD1813" s="162" t="str">
        <f t="shared" si="86"/>
        <v/>
      </c>
      <c r="AE1813" s="162" t="s">
        <v>535</v>
      </c>
      <c r="AH1813" s="162" t="str">
        <f t="shared" si="87"/>
        <v/>
      </c>
      <c r="AI1813" s="162" t="s">
        <v>535</v>
      </c>
      <c r="AL1813" s="162" t="str">
        <f t="shared" si="88"/>
        <v/>
      </c>
      <c r="AM1813" s="162" t="s">
        <v>535</v>
      </c>
      <c r="AP1813" s="162" t="str">
        <f t="shared" si="89"/>
        <v/>
      </c>
      <c r="AQ1813" s="162" t="s">
        <v>535</v>
      </c>
      <c r="AT1813" s="276" t="str">
        <f t="shared" si="90"/>
        <v/>
      </c>
      <c r="AU1813" s="276"/>
      <c r="AV1813" s="276"/>
      <c r="AW1813" s="276"/>
      <c r="AX1813" s="276"/>
      <c r="AY1813" s="276"/>
      <c r="AZ1813" s="276"/>
      <c r="BA1813" s="276"/>
      <c r="BB1813" s="280"/>
      <c r="BC1813" s="276"/>
      <c r="BD1813" s="276"/>
      <c r="BE1813" s="276"/>
      <c r="BF1813" s="276"/>
      <c r="BG1813" s="276"/>
      <c r="BH1813" s="276"/>
      <c r="BI1813" s="276"/>
      <c r="BJ1813" s="276"/>
      <c r="BK1813" s="276"/>
      <c r="BL1813" s="276"/>
      <c r="BM1813" s="276"/>
      <c r="BN1813" s="276"/>
      <c r="BO1813" s="276"/>
      <c r="BP1813" s="276"/>
      <c r="BQ1813" s="276"/>
      <c r="BR1813" s="276"/>
      <c r="BS1813" s="276"/>
      <c r="BT1813" s="276"/>
      <c r="BU1813" s="276"/>
      <c r="BV1813" s="276"/>
      <c r="BW1813" s="276"/>
      <c r="BX1813" s="276"/>
      <c r="BY1813" s="276"/>
      <c r="BZ1813" s="276"/>
      <c r="CA1813" s="276"/>
      <c r="CB1813" s="276"/>
      <c r="CC1813" s="276"/>
      <c r="CD1813" s="276"/>
      <c r="CE1813" s="276"/>
      <c r="CF1813" s="276"/>
    </row>
    <row r="1814" spans="1:84" s="162" customFormat="1" ht="15" hidden="1" customHeight="1" x14ac:dyDescent="0.3">
      <c r="A1814" s="162">
        <v>1681</v>
      </c>
      <c r="C1814" s="257"/>
      <c r="D1814" s="312" t="s">
        <v>1236</v>
      </c>
      <c r="E1814" s="312" t="s">
        <v>538</v>
      </c>
      <c r="F1814" s="162" t="str">
        <f t="shared" si="80"/>
        <v/>
      </c>
      <c r="G1814" s="162" t="s">
        <v>537</v>
      </c>
      <c r="J1814" s="162" t="str">
        <f t="shared" si="81"/>
        <v/>
      </c>
      <c r="K1814" s="162" t="s">
        <v>537</v>
      </c>
      <c r="N1814" s="162" t="str">
        <f t="shared" si="82"/>
        <v/>
      </c>
      <c r="O1814" s="162" t="s">
        <v>537</v>
      </c>
      <c r="R1814" s="162" t="str">
        <f t="shared" si="83"/>
        <v/>
      </c>
      <c r="S1814" s="162" t="s">
        <v>537</v>
      </c>
      <c r="V1814" s="162" t="str">
        <f t="shared" si="84"/>
        <v/>
      </c>
      <c r="W1814" s="162" t="s">
        <v>537</v>
      </c>
      <c r="Z1814" s="162" t="str">
        <f t="shared" si="85"/>
        <v/>
      </c>
      <c r="AA1814" s="162" t="s">
        <v>537</v>
      </c>
      <c r="AD1814" s="162" t="str">
        <f t="shared" si="86"/>
        <v/>
      </c>
      <c r="AE1814" s="162" t="s">
        <v>537</v>
      </c>
      <c r="AH1814" s="162" t="str">
        <f t="shared" si="87"/>
        <v/>
      </c>
      <c r="AI1814" s="162" t="s">
        <v>537</v>
      </c>
      <c r="AL1814" s="162" t="str">
        <f t="shared" si="88"/>
        <v/>
      </c>
      <c r="AM1814" s="162" t="s">
        <v>537</v>
      </c>
      <c r="AP1814" s="162" t="str">
        <f t="shared" si="89"/>
        <v/>
      </c>
      <c r="AQ1814" s="162" t="s">
        <v>537</v>
      </c>
      <c r="AT1814" s="276" t="str">
        <f t="shared" si="90"/>
        <v/>
      </c>
      <c r="AU1814" s="276"/>
      <c r="AV1814" s="276"/>
      <c r="AW1814" s="276"/>
      <c r="AX1814" s="276"/>
      <c r="AY1814" s="276"/>
      <c r="AZ1814" s="276"/>
      <c r="BA1814" s="276"/>
      <c r="BB1814" s="280"/>
      <c r="BC1814" s="276"/>
      <c r="BD1814" s="276"/>
      <c r="BE1814" s="276"/>
      <c r="BF1814" s="276"/>
      <c r="BG1814" s="276"/>
      <c r="BH1814" s="276"/>
      <c r="BI1814" s="276"/>
      <c r="BJ1814" s="276"/>
      <c r="BK1814" s="276"/>
      <c r="BL1814" s="276"/>
      <c r="BM1814" s="276"/>
      <c r="BN1814" s="276"/>
      <c r="BO1814" s="276"/>
      <c r="BP1814" s="276"/>
      <c r="BQ1814" s="276"/>
      <c r="BR1814" s="276"/>
      <c r="BS1814" s="276"/>
      <c r="BT1814" s="276"/>
      <c r="BU1814" s="276"/>
      <c r="BV1814" s="276"/>
      <c r="BW1814" s="276"/>
      <c r="BX1814" s="276"/>
      <c r="BY1814" s="276"/>
      <c r="BZ1814" s="276"/>
      <c r="CA1814" s="276"/>
      <c r="CB1814" s="276"/>
      <c r="CC1814" s="276"/>
      <c r="CD1814" s="276"/>
      <c r="CE1814" s="276"/>
      <c r="CF1814" s="276"/>
    </row>
    <row r="1815" spans="1:84" s="162" customFormat="1" ht="15" hidden="1" customHeight="1" x14ac:dyDescent="0.3">
      <c r="A1815" s="162">
        <v>1682</v>
      </c>
      <c r="C1815" s="257"/>
      <c r="D1815" s="312" t="s">
        <v>1237</v>
      </c>
      <c r="E1815" s="312" t="s">
        <v>540</v>
      </c>
      <c r="F1815" s="162" t="str">
        <f t="shared" si="80"/>
        <v/>
      </c>
      <c r="G1815" s="162" t="s">
        <v>539</v>
      </c>
      <c r="J1815" s="162" t="str">
        <f t="shared" si="81"/>
        <v/>
      </c>
      <c r="K1815" s="162" t="s">
        <v>539</v>
      </c>
      <c r="N1815" s="162" t="str">
        <f t="shared" si="82"/>
        <v/>
      </c>
      <c r="O1815" s="162" t="s">
        <v>539</v>
      </c>
      <c r="R1815" s="162" t="str">
        <f t="shared" si="83"/>
        <v/>
      </c>
      <c r="S1815" s="162" t="s">
        <v>539</v>
      </c>
      <c r="V1815" s="162" t="str">
        <f t="shared" si="84"/>
        <v/>
      </c>
      <c r="W1815" s="162" t="s">
        <v>539</v>
      </c>
      <c r="Z1815" s="162" t="str">
        <f t="shared" si="85"/>
        <v/>
      </c>
      <c r="AA1815" s="162" t="s">
        <v>539</v>
      </c>
      <c r="AD1815" s="162" t="str">
        <f t="shared" si="86"/>
        <v/>
      </c>
      <c r="AE1815" s="162" t="s">
        <v>539</v>
      </c>
      <c r="AH1815" s="162" t="str">
        <f t="shared" si="87"/>
        <v/>
      </c>
      <c r="AI1815" s="162" t="s">
        <v>539</v>
      </c>
      <c r="AL1815" s="162" t="str">
        <f t="shared" si="88"/>
        <v/>
      </c>
      <c r="AM1815" s="162" t="s">
        <v>539</v>
      </c>
      <c r="AP1815" s="162" t="str">
        <f t="shared" si="89"/>
        <v/>
      </c>
      <c r="AQ1815" s="162" t="s">
        <v>539</v>
      </c>
      <c r="AT1815" s="276" t="str">
        <f t="shared" si="90"/>
        <v/>
      </c>
      <c r="AU1815" s="276"/>
      <c r="AV1815" s="276"/>
      <c r="AW1815" s="276"/>
      <c r="AX1815" s="276"/>
      <c r="AY1815" s="276"/>
      <c r="AZ1815" s="276"/>
      <c r="BA1815" s="276"/>
      <c r="BB1815" s="280"/>
      <c r="BC1815" s="276"/>
      <c r="BD1815" s="276"/>
      <c r="BE1815" s="276"/>
      <c r="BF1815" s="276"/>
      <c r="BG1815" s="276"/>
      <c r="BH1815" s="276"/>
      <c r="BI1815" s="276"/>
      <c r="BJ1815" s="276"/>
      <c r="BK1815" s="276"/>
      <c r="BL1815" s="276"/>
      <c r="BM1815" s="276"/>
      <c r="BN1815" s="276"/>
      <c r="BO1815" s="276"/>
      <c r="BP1815" s="276"/>
      <c r="BQ1815" s="276"/>
      <c r="BR1815" s="276"/>
      <c r="BS1815" s="276"/>
      <c r="BT1815" s="276"/>
      <c r="BU1815" s="276"/>
      <c r="BV1815" s="276"/>
      <c r="BW1815" s="276"/>
      <c r="BX1815" s="276"/>
      <c r="BY1815" s="276"/>
      <c r="BZ1815" s="276"/>
      <c r="CA1815" s="276"/>
      <c r="CB1815" s="276"/>
      <c r="CC1815" s="276"/>
      <c r="CD1815" s="276"/>
      <c r="CE1815" s="276"/>
      <c r="CF1815" s="276"/>
    </row>
    <row r="1816" spans="1:84" s="162" customFormat="1" ht="15" hidden="1" customHeight="1" x14ac:dyDescent="0.3">
      <c r="A1816" s="162">
        <v>1683</v>
      </c>
      <c r="C1816" s="257"/>
      <c r="D1816" s="312" t="s">
        <v>1238</v>
      </c>
      <c r="E1816" s="312" t="s">
        <v>542</v>
      </c>
      <c r="F1816" s="162" t="str">
        <f t="shared" si="80"/>
        <v/>
      </c>
      <c r="G1816" s="162" t="s">
        <v>541</v>
      </c>
      <c r="J1816" s="162" t="str">
        <f t="shared" si="81"/>
        <v/>
      </c>
      <c r="K1816" s="162" t="s">
        <v>541</v>
      </c>
      <c r="N1816" s="162" t="str">
        <f t="shared" si="82"/>
        <v/>
      </c>
      <c r="O1816" s="162" t="s">
        <v>541</v>
      </c>
      <c r="R1816" s="162" t="str">
        <f t="shared" si="83"/>
        <v/>
      </c>
      <c r="S1816" s="162" t="s">
        <v>541</v>
      </c>
      <c r="V1816" s="162" t="str">
        <f t="shared" si="84"/>
        <v/>
      </c>
      <c r="W1816" s="162" t="s">
        <v>541</v>
      </c>
      <c r="Z1816" s="162" t="str">
        <f t="shared" si="85"/>
        <v/>
      </c>
      <c r="AA1816" s="162" t="s">
        <v>541</v>
      </c>
      <c r="AD1816" s="162" t="str">
        <f t="shared" si="86"/>
        <v/>
      </c>
      <c r="AE1816" s="162" t="s">
        <v>541</v>
      </c>
      <c r="AH1816" s="162" t="str">
        <f t="shared" si="87"/>
        <v/>
      </c>
      <c r="AI1816" s="162" t="s">
        <v>541</v>
      </c>
      <c r="AL1816" s="162" t="str">
        <f t="shared" si="88"/>
        <v/>
      </c>
      <c r="AM1816" s="162" t="s">
        <v>541</v>
      </c>
      <c r="AP1816" s="162" t="str">
        <f t="shared" si="89"/>
        <v/>
      </c>
      <c r="AQ1816" s="162" t="s">
        <v>541</v>
      </c>
      <c r="AT1816" s="276" t="str">
        <f t="shared" si="90"/>
        <v/>
      </c>
      <c r="AU1816" s="276"/>
      <c r="AV1816" s="276"/>
      <c r="AW1816" s="276"/>
      <c r="AX1816" s="276"/>
      <c r="AY1816" s="276"/>
      <c r="AZ1816" s="276"/>
      <c r="BA1816" s="276"/>
      <c r="BB1816" s="280"/>
      <c r="BC1816" s="276"/>
      <c r="BD1816" s="276"/>
      <c r="BE1816" s="276"/>
      <c r="BF1816" s="276"/>
      <c r="BG1816" s="276"/>
      <c r="BH1816" s="276"/>
      <c r="BI1816" s="276"/>
      <c r="BJ1816" s="276"/>
      <c r="BK1816" s="276"/>
      <c r="BL1816" s="276"/>
      <c r="BM1816" s="276"/>
      <c r="BN1816" s="276"/>
      <c r="BO1816" s="276"/>
      <c r="BP1816" s="276"/>
      <c r="BQ1816" s="276"/>
      <c r="BR1816" s="276"/>
      <c r="BS1816" s="276"/>
      <c r="BT1816" s="276"/>
      <c r="BU1816" s="276"/>
      <c r="BV1816" s="276"/>
      <c r="BW1816" s="276"/>
      <c r="BX1816" s="276"/>
      <c r="BY1816" s="276"/>
      <c r="BZ1816" s="276"/>
      <c r="CA1816" s="276"/>
      <c r="CB1816" s="276"/>
      <c r="CC1816" s="276"/>
      <c r="CD1816" s="276"/>
      <c r="CE1816" s="276"/>
      <c r="CF1816" s="276"/>
    </row>
    <row r="1817" spans="1:84" s="162" customFormat="1" ht="15" hidden="1" customHeight="1" x14ac:dyDescent="0.3">
      <c r="A1817" s="162">
        <v>1684</v>
      </c>
      <c r="C1817" s="257"/>
      <c r="D1817" s="312" t="s">
        <v>1239</v>
      </c>
      <c r="E1817" s="312" t="s">
        <v>544</v>
      </c>
      <c r="F1817" s="162" t="str">
        <f t="shared" si="80"/>
        <v/>
      </c>
      <c r="G1817" s="162" t="s">
        <v>543</v>
      </c>
      <c r="J1817" s="162" t="str">
        <f t="shared" si="81"/>
        <v/>
      </c>
      <c r="K1817" s="162" t="s">
        <v>543</v>
      </c>
      <c r="N1817" s="162" t="str">
        <f t="shared" si="82"/>
        <v/>
      </c>
      <c r="O1817" s="162" t="s">
        <v>543</v>
      </c>
      <c r="R1817" s="162" t="str">
        <f t="shared" si="83"/>
        <v/>
      </c>
      <c r="S1817" s="162" t="s">
        <v>543</v>
      </c>
      <c r="V1817" s="162" t="str">
        <f t="shared" si="84"/>
        <v/>
      </c>
      <c r="W1817" s="162" t="s">
        <v>543</v>
      </c>
      <c r="Z1817" s="162" t="str">
        <f t="shared" si="85"/>
        <v/>
      </c>
      <c r="AA1817" s="162" t="s">
        <v>543</v>
      </c>
      <c r="AD1817" s="162" t="str">
        <f t="shared" si="86"/>
        <v/>
      </c>
      <c r="AE1817" s="162" t="s">
        <v>543</v>
      </c>
      <c r="AH1817" s="162" t="str">
        <f t="shared" si="87"/>
        <v/>
      </c>
      <c r="AI1817" s="162" t="s">
        <v>543</v>
      </c>
      <c r="AL1817" s="162" t="str">
        <f t="shared" si="88"/>
        <v/>
      </c>
      <c r="AM1817" s="162" t="s">
        <v>543</v>
      </c>
      <c r="AP1817" s="162" t="str">
        <f t="shared" si="89"/>
        <v/>
      </c>
      <c r="AQ1817" s="162" t="s">
        <v>543</v>
      </c>
      <c r="AT1817" s="276" t="str">
        <f t="shared" si="90"/>
        <v/>
      </c>
      <c r="AU1817" s="276"/>
      <c r="AV1817" s="276"/>
      <c r="AW1817" s="276"/>
      <c r="AX1817" s="276"/>
      <c r="AY1817" s="276"/>
      <c r="AZ1817" s="276"/>
      <c r="BA1817" s="276"/>
      <c r="BB1817" s="280"/>
      <c r="BC1817" s="276"/>
      <c r="BD1817" s="276"/>
      <c r="BE1817" s="276"/>
      <c r="BF1817" s="276"/>
      <c r="BG1817" s="276"/>
      <c r="BH1817" s="276"/>
      <c r="BI1817" s="276"/>
      <c r="BJ1817" s="276"/>
      <c r="BK1817" s="276"/>
      <c r="BL1817" s="276"/>
      <c r="BM1817" s="276"/>
      <c r="BN1817" s="276"/>
      <c r="BO1817" s="276"/>
      <c r="BP1817" s="276"/>
      <c r="BQ1817" s="276"/>
      <c r="BR1817" s="276"/>
      <c r="BS1817" s="276"/>
      <c r="BT1817" s="276"/>
      <c r="BU1817" s="276"/>
      <c r="BV1817" s="276"/>
      <c r="BW1817" s="276"/>
      <c r="BX1817" s="276"/>
      <c r="BY1817" s="276"/>
      <c r="BZ1817" s="276"/>
      <c r="CA1817" s="276"/>
      <c r="CB1817" s="276"/>
      <c r="CC1817" s="276"/>
      <c r="CD1817" s="276"/>
      <c r="CE1817" s="276"/>
      <c r="CF1817" s="276"/>
    </row>
    <row r="1818" spans="1:84" s="162" customFormat="1" ht="15" hidden="1" customHeight="1" x14ac:dyDescent="0.3">
      <c r="A1818" s="162">
        <v>1685</v>
      </c>
      <c r="C1818" s="257"/>
      <c r="D1818" s="312" t="s">
        <v>1240</v>
      </c>
      <c r="E1818" s="312" t="s">
        <v>546</v>
      </c>
      <c r="F1818" s="162" t="str">
        <f t="shared" si="80"/>
        <v/>
      </c>
      <c r="G1818" s="162" t="s">
        <v>545</v>
      </c>
      <c r="J1818" s="162" t="str">
        <f t="shared" si="81"/>
        <v/>
      </c>
      <c r="K1818" s="162" t="s">
        <v>545</v>
      </c>
      <c r="N1818" s="162" t="str">
        <f t="shared" si="82"/>
        <v/>
      </c>
      <c r="O1818" s="162" t="s">
        <v>545</v>
      </c>
      <c r="R1818" s="162" t="str">
        <f t="shared" si="83"/>
        <v/>
      </c>
      <c r="S1818" s="162" t="s">
        <v>545</v>
      </c>
      <c r="V1818" s="162" t="str">
        <f t="shared" si="84"/>
        <v/>
      </c>
      <c r="W1818" s="162" t="s">
        <v>545</v>
      </c>
      <c r="Z1818" s="162" t="str">
        <f t="shared" si="85"/>
        <v/>
      </c>
      <c r="AA1818" s="162" t="s">
        <v>545</v>
      </c>
      <c r="AD1818" s="162" t="str">
        <f t="shared" si="86"/>
        <v/>
      </c>
      <c r="AE1818" s="162" t="s">
        <v>545</v>
      </c>
      <c r="AH1818" s="162" t="str">
        <f t="shared" si="87"/>
        <v/>
      </c>
      <c r="AI1818" s="162" t="s">
        <v>545</v>
      </c>
      <c r="AL1818" s="162" t="str">
        <f t="shared" si="88"/>
        <v/>
      </c>
      <c r="AM1818" s="162" t="s">
        <v>545</v>
      </c>
      <c r="AP1818" s="162" t="str">
        <f t="shared" si="89"/>
        <v/>
      </c>
      <c r="AQ1818" s="162" t="s">
        <v>545</v>
      </c>
      <c r="AT1818" s="276" t="str">
        <f t="shared" si="90"/>
        <v/>
      </c>
      <c r="AU1818" s="276"/>
      <c r="AV1818" s="276"/>
      <c r="AW1818" s="276"/>
      <c r="AX1818" s="276"/>
      <c r="AY1818" s="276"/>
      <c r="AZ1818" s="276"/>
      <c r="BA1818" s="276"/>
      <c r="BB1818" s="280"/>
      <c r="BC1818" s="276"/>
      <c r="BD1818" s="276"/>
      <c r="BE1818" s="276"/>
      <c r="BF1818" s="276"/>
      <c r="BG1818" s="276"/>
      <c r="BH1818" s="276"/>
      <c r="BI1818" s="276"/>
      <c r="BJ1818" s="276"/>
      <c r="BK1818" s="276"/>
      <c r="BL1818" s="276"/>
      <c r="BM1818" s="276"/>
      <c r="BN1818" s="276"/>
      <c r="BO1818" s="276"/>
      <c r="BP1818" s="276"/>
      <c r="BQ1818" s="276"/>
      <c r="BR1818" s="276"/>
      <c r="BS1818" s="276"/>
      <c r="BT1818" s="276"/>
      <c r="BU1818" s="276"/>
      <c r="BV1818" s="276"/>
      <c r="BW1818" s="276"/>
      <c r="BX1818" s="276"/>
      <c r="BY1818" s="276"/>
      <c r="BZ1818" s="276"/>
      <c r="CA1818" s="276"/>
      <c r="CB1818" s="276"/>
      <c r="CC1818" s="276"/>
      <c r="CD1818" s="276"/>
      <c r="CE1818" s="276"/>
      <c r="CF1818" s="276"/>
    </row>
    <row r="1819" spans="1:84" s="162" customFormat="1" ht="15" hidden="1" customHeight="1" x14ac:dyDescent="0.3">
      <c r="A1819" s="162">
        <v>1686</v>
      </c>
      <c r="C1819" s="257"/>
      <c r="D1819" s="312" t="s">
        <v>1483</v>
      </c>
      <c r="E1819" s="312" t="s">
        <v>1678</v>
      </c>
      <c r="F1819" s="162" t="str">
        <f t="shared" si="80"/>
        <v/>
      </c>
      <c r="G1819" s="162" t="s">
        <v>1592</v>
      </c>
      <c r="J1819" s="162" t="str">
        <f t="shared" si="81"/>
        <v/>
      </c>
      <c r="K1819" s="162" t="s">
        <v>1592</v>
      </c>
      <c r="N1819" s="162" t="str">
        <f t="shared" si="82"/>
        <v/>
      </c>
      <c r="O1819" s="162" t="s">
        <v>1592</v>
      </c>
      <c r="R1819" s="162" t="str">
        <f t="shared" si="83"/>
        <v/>
      </c>
      <c r="S1819" s="162" t="s">
        <v>1592</v>
      </c>
      <c r="V1819" s="162" t="str">
        <f t="shared" si="84"/>
        <v/>
      </c>
      <c r="W1819" s="162" t="s">
        <v>1592</v>
      </c>
      <c r="Z1819" s="162" t="str">
        <f t="shared" si="85"/>
        <v/>
      </c>
      <c r="AA1819" s="162" t="s">
        <v>1592</v>
      </c>
      <c r="AD1819" s="162" t="str">
        <f t="shared" si="86"/>
        <v/>
      </c>
      <c r="AE1819" s="162" t="s">
        <v>1592</v>
      </c>
      <c r="AH1819" s="162" t="str">
        <f t="shared" si="87"/>
        <v/>
      </c>
      <c r="AI1819" s="162" t="s">
        <v>1592</v>
      </c>
      <c r="AL1819" s="162" t="str">
        <f t="shared" si="88"/>
        <v/>
      </c>
      <c r="AM1819" s="162" t="s">
        <v>1592</v>
      </c>
      <c r="AP1819" s="162" t="str">
        <f t="shared" si="89"/>
        <v/>
      </c>
      <c r="AQ1819" s="162" t="s">
        <v>1592</v>
      </c>
      <c r="AT1819" s="276" t="str">
        <f t="shared" si="90"/>
        <v/>
      </c>
      <c r="AU1819" s="276"/>
      <c r="AV1819" s="276"/>
      <c r="AW1819" s="276"/>
      <c r="AX1819" s="276"/>
      <c r="AY1819" s="276"/>
      <c r="AZ1819" s="276"/>
      <c r="BA1819" s="276"/>
      <c r="BB1819" s="280"/>
      <c r="BC1819" s="276"/>
      <c r="BD1819" s="276"/>
      <c r="BE1819" s="276"/>
      <c r="BF1819" s="276"/>
      <c r="BG1819" s="276"/>
      <c r="BH1819" s="276"/>
      <c r="BI1819" s="276"/>
      <c r="BJ1819" s="276"/>
      <c r="BK1819" s="276"/>
      <c r="BL1819" s="276"/>
      <c r="BM1819" s="276"/>
      <c r="BN1819" s="276"/>
      <c r="BO1819" s="276"/>
      <c r="BP1819" s="276"/>
      <c r="BQ1819" s="276"/>
      <c r="BR1819" s="276"/>
      <c r="BS1819" s="276"/>
      <c r="BT1819" s="276"/>
      <c r="BU1819" s="276"/>
      <c r="BV1819" s="276"/>
      <c r="BW1819" s="276"/>
      <c r="BX1819" s="276"/>
      <c r="BY1819" s="276"/>
      <c r="BZ1819" s="276"/>
      <c r="CA1819" s="276"/>
      <c r="CB1819" s="276"/>
      <c r="CC1819" s="276"/>
      <c r="CD1819" s="276"/>
      <c r="CE1819" s="276"/>
      <c r="CF1819" s="276"/>
    </row>
    <row r="1820" spans="1:84" s="162" customFormat="1" ht="15" hidden="1" customHeight="1" x14ac:dyDescent="0.3">
      <c r="A1820" s="162">
        <v>1687</v>
      </c>
      <c r="C1820" s="257"/>
      <c r="D1820" s="312" t="s">
        <v>1242</v>
      </c>
      <c r="E1820" s="312" t="s">
        <v>548</v>
      </c>
      <c r="F1820" s="162" t="str">
        <f t="shared" si="80"/>
        <v/>
      </c>
      <c r="G1820" s="162" t="s">
        <v>547</v>
      </c>
      <c r="J1820" s="162" t="str">
        <f t="shared" si="81"/>
        <v/>
      </c>
      <c r="K1820" s="162" t="s">
        <v>547</v>
      </c>
      <c r="N1820" s="162" t="str">
        <f t="shared" si="82"/>
        <v/>
      </c>
      <c r="O1820" s="162" t="s">
        <v>547</v>
      </c>
      <c r="R1820" s="162" t="str">
        <f t="shared" si="83"/>
        <v/>
      </c>
      <c r="S1820" s="162" t="s">
        <v>547</v>
      </c>
      <c r="V1820" s="162" t="str">
        <f t="shared" si="84"/>
        <v/>
      </c>
      <c r="W1820" s="162" t="s">
        <v>547</v>
      </c>
      <c r="Z1820" s="162" t="str">
        <f t="shared" si="85"/>
        <v/>
      </c>
      <c r="AA1820" s="162" t="s">
        <v>547</v>
      </c>
      <c r="AD1820" s="162" t="str">
        <f t="shared" si="86"/>
        <v/>
      </c>
      <c r="AE1820" s="162" t="s">
        <v>547</v>
      </c>
      <c r="AH1820" s="162" t="str">
        <f t="shared" si="87"/>
        <v/>
      </c>
      <c r="AI1820" s="162" t="s">
        <v>547</v>
      </c>
      <c r="AL1820" s="162" t="str">
        <f t="shared" si="88"/>
        <v/>
      </c>
      <c r="AM1820" s="162" t="s">
        <v>547</v>
      </c>
      <c r="AP1820" s="162" t="str">
        <f t="shared" si="89"/>
        <v/>
      </c>
      <c r="AQ1820" s="162" t="s">
        <v>547</v>
      </c>
      <c r="AT1820" s="276" t="str">
        <f t="shared" si="90"/>
        <v/>
      </c>
      <c r="AU1820" s="276"/>
      <c r="AV1820" s="276"/>
      <c r="AW1820" s="276"/>
      <c r="AX1820" s="276"/>
      <c r="AY1820" s="276"/>
      <c r="AZ1820" s="276"/>
      <c r="BA1820" s="276"/>
      <c r="BB1820" s="280"/>
      <c r="BC1820" s="276"/>
      <c r="BD1820" s="276"/>
      <c r="BE1820" s="276"/>
      <c r="BF1820" s="276"/>
      <c r="BG1820" s="276"/>
      <c r="BH1820" s="276"/>
      <c r="BI1820" s="276"/>
      <c r="BJ1820" s="276"/>
      <c r="BK1820" s="276"/>
      <c r="BL1820" s="276"/>
      <c r="BM1820" s="276"/>
      <c r="BN1820" s="276"/>
      <c r="BO1820" s="276"/>
      <c r="BP1820" s="276"/>
      <c r="BQ1820" s="276"/>
      <c r="BR1820" s="276"/>
      <c r="BS1820" s="276"/>
      <c r="BT1820" s="276"/>
      <c r="BU1820" s="276"/>
      <c r="BV1820" s="276"/>
      <c r="BW1820" s="276"/>
      <c r="BX1820" s="276"/>
      <c r="BY1820" s="276"/>
      <c r="BZ1820" s="276"/>
      <c r="CA1820" s="276"/>
      <c r="CB1820" s="276"/>
      <c r="CC1820" s="276"/>
      <c r="CD1820" s="276"/>
      <c r="CE1820" s="276"/>
      <c r="CF1820" s="276"/>
    </row>
    <row r="1821" spans="1:84" s="162" customFormat="1" ht="15" hidden="1" customHeight="1" x14ac:dyDescent="0.3">
      <c r="A1821" s="162">
        <v>1688</v>
      </c>
      <c r="C1821" s="257"/>
      <c r="D1821" s="312" t="s">
        <v>1241</v>
      </c>
      <c r="E1821" s="312" t="s">
        <v>550</v>
      </c>
      <c r="F1821" s="162" t="str">
        <f t="shared" si="80"/>
        <v/>
      </c>
      <c r="G1821" s="162" t="s">
        <v>549</v>
      </c>
      <c r="J1821" s="162" t="str">
        <f t="shared" si="81"/>
        <v/>
      </c>
      <c r="K1821" s="162" t="s">
        <v>549</v>
      </c>
      <c r="N1821" s="162" t="str">
        <f t="shared" si="82"/>
        <v/>
      </c>
      <c r="O1821" s="162" t="s">
        <v>549</v>
      </c>
      <c r="R1821" s="162" t="str">
        <f t="shared" si="83"/>
        <v/>
      </c>
      <c r="S1821" s="162" t="s">
        <v>549</v>
      </c>
      <c r="V1821" s="162" t="str">
        <f t="shared" si="84"/>
        <v/>
      </c>
      <c r="W1821" s="162" t="s">
        <v>549</v>
      </c>
      <c r="Z1821" s="162" t="str">
        <f t="shared" si="85"/>
        <v/>
      </c>
      <c r="AA1821" s="162" t="s">
        <v>549</v>
      </c>
      <c r="AD1821" s="162" t="str">
        <f t="shared" si="86"/>
        <v/>
      </c>
      <c r="AE1821" s="162" t="s">
        <v>549</v>
      </c>
      <c r="AH1821" s="162" t="str">
        <f t="shared" si="87"/>
        <v/>
      </c>
      <c r="AI1821" s="162" t="s">
        <v>549</v>
      </c>
      <c r="AL1821" s="162" t="str">
        <f t="shared" si="88"/>
        <v/>
      </c>
      <c r="AM1821" s="162" t="s">
        <v>549</v>
      </c>
      <c r="AP1821" s="162" t="str">
        <f t="shared" si="89"/>
        <v/>
      </c>
      <c r="AQ1821" s="162" t="s">
        <v>549</v>
      </c>
      <c r="AT1821" s="276" t="str">
        <f t="shared" si="90"/>
        <v/>
      </c>
      <c r="AU1821" s="276"/>
      <c r="AV1821" s="276"/>
      <c r="AW1821" s="276"/>
      <c r="AX1821" s="276"/>
      <c r="AY1821" s="276"/>
      <c r="AZ1821" s="276"/>
      <c r="BA1821" s="276"/>
      <c r="BB1821" s="280"/>
      <c r="BC1821" s="276"/>
      <c r="BD1821" s="276"/>
      <c r="BE1821" s="276"/>
      <c r="BF1821" s="276"/>
      <c r="BG1821" s="276"/>
      <c r="BH1821" s="276"/>
      <c r="BI1821" s="276"/>
      <c r="BJ1821" s="276"/>
      <c r="BK1821" s="276"/>
      <c r="BL1821" s="276"/>
      <c r="BM1821" s="276"/>
      <c r="BN1821" s="276"/>
      <c r="BO1821" s="276"/>
      <c r="BP1821" s="276"/>
      <c r="BQ1821" s="276"/>
      <c r="BR1821" s="276"/>
      <c r="BS1821" s="276"/>
      <c r="BT1821" s="276"/>
      <c r="BU1821" s="276"/>
      <c r="BV1821" s="276"/>
      <c r="BW1821" s="276"/>
      <c r="BX1821" s="276"/>
      <c r="BY1821" s="276"/>
      <c r="BZ1821" s="276"/>
      <c r="CA1821" s="276"/>
      <c r="CB1821" s="276"/>
      <c r="CC1821" s="276"/>
      <c r="CD1821" s="276"/>
      <c r="CE1821" s="276"/>
      <c r="CF1821" s="276"/>
    </row>
    <row r="1822" spans="1:84" s="162" customFormat="1" ht="15" hidden="1" customHeight="1" x14ac:dyDescent="0.3">
      <c r="A1822" s="162">
        <v>1689</v>
      </c>
      <c r="C1822" s="257"/>
      <c r="D1822" s="312" t="s">
        <v>1234</v>
      </c>
      <c r="E1822" s="312" t="s">
        <v>552</v>
      </c>
      <c r="F1822" s="162" t="str">
        <f t="shared" si="80"/>
        <v/>
      </c>
      <c r="G1822" s="162" t="s">
        <v>551</v>
      </c>
      <c r="J1822" s="162" t="str">
        <f t="shared" si="81"/>
        <v/>
      </c>
      <c r="K1822" s="162" t="s">
        <v>551</v>
      </c>
      <c r="N1822" s="162" t="str">
        <f t="shared" si="82"/>
        <v/>
      </c>
      <c r="O1822" s="162" t="s">
        <v>551</v>
      </c>
      <c r="R1822" s="162" t="str">
        <f t="shared" si="83"/>
        <v/>
      </c>
      <c r="S1822" s="162" t="s">
        <v>551</v>
      </c>
      <c r="V1822" s="162" t="str">
        <f t="shared" si="84"/>
        <v/>
      </c>
      <c r="W1822" s="162" t="s">
        <v>551</v>
      </c>
      <c r="Z1822" s="162" t="str">
        <f t="shared" si="85"/>
        <v/>
      </c>
      <c r="AA1822" s="162" t="s">
        <v>551</v>
      </c>
      <c r="AD1822" s="162" t="str">
        <f t="shared" si="86"/>
        <v/>
      </c>
      <c r="AE1822" s="162" t="s">
        <v>551</v>
      </c>
      <c r="AH1822" s="162" t="str">
        <f t="shared" si="87"/>
        <v/>
      </c>
      <c r="AI1822" s="162" t="s">
        <v>551</v>
      </c>
      <c r="AL1822" s="162" t="str">
        <f t="shared" si="88"/>
        <v/>
      </c>
      <c r="AM1822" s="162" t="s">
        <v>551</v>
      </c>
      <c r="AP1822" s="162" t="str">
        <f t="shared" si="89"/>
        <v/>
      </c>
      <c r="AQ1822" s="162" t="s">
        <v>551</v>
      </c>
      <c r="AT1822" s="276" t="str">
        <f t="shared" si="90"/>
        <v/>
      </c>
      <c r="AU1822" s="276"/>
      <c r="AV1822" s="276"/>
      <c r="AW1822" s="276"/>
      <c r="AX1822" s="276"/>
      <c r="AY1822" s="276"/>
      <c r="AZ1822" s="276"/>
      <c r="BA1822" s="276"/>
      <c r="BB1822" s="280"/>
      <c r="BC1822" s="276"/>
      <c r="BD1822" s="276"/>
      <c r="BE1822" s="276"/>
      <c r="BF1822" s="276"/>
      <c r="BG1822" s="276"/>
      <c r="BH1822" s="276"/>
      <c r="BI1822" s="276"/>
      <c r="BJ1822" s="276"/>
      <c r="BK1822" s="276"/>
      <c r="BL1822" s="276"/>
      <c r="BM1822" s="276"/>
      <c r="BN1822" s="276"/>
      <c r="BO1822" s="276"/>
      <c r="BP1822" s="276"/>
      <c r="BQ1822" s="276"/>
      <c r="BR1822" s="276"/>
      <c r="BS1822" s="276"/>
      <c r="BT1822" s="276"/>
      <c r="BU1822" s="276"/>
      <c r="BV1822" s="276"/>
      <c r="BW1822" s="276"/>
      <c r="BX1822" s="276"/>
      <c r="BY1822" s="276"/>
      <c r="BZ1822" s="276"/>
      <c r="CA1822" s="276"/>
      <c r="CB1822" s="276"/>
      <c r="CC1822" s="276"/>
      <c r="CD1822" s="276"/>
      <c r="CE1822" s="276"/>
      <c r="CF1822" s="276"/>
    </row>
    <row r="1823" spans="1:84" s="162" customFormat="1" ht="15" hidden="1" customHeight="1" x14ac:dyDescent="0.3">
      <c r="A1823" s="162">
        <v>1690</v>
      </c>
      <c r="C1823" s="257"/>
      <c r="D1823" s="312" t="s">
        <v>1235</v>
      </c>
      <c r="E1823" s="312" t="s">
        <v>554</v>
      </c>
      <c r="F1823" s="162" t="str">
        <f t="shared" si="80"/>
        <v/>
      </c>
      <c r="G1823" s="162" t="s">
        <v>553</v>
      </c>
      <c r="J1823" s="162" t="str">
        <f t="shared" si="81"/>
        <v/>
      </c>
      <c r="K1823" s="162" t="s">
        <v>553</v>
      </c>
      <c r="N1823" s="162" t="str">
        <f t="shared" si="82"/>
        <v/>
      </c>
      <c r="O1823" s="162" t="s">
        <v>553</v>
      </c>
      <c r="R1823" s="162" t="str">
        <f t="shared" si="83"/>
        <v/>
      </c>
      <c r="S1823" s="162" t="s">
        <v>553</v>
      </c>
      <c r="V1823" s="162" t="str">
        <f t="shared" si="84"/>
        <v/>
      </c>
      <c r="W1823" s="162" t="s">
        <v>553</v>
      </c>
      <c r="Z1823" s="162" t="str">
        <f t="shared" si="85"/>
        <v/>
      </c>
      <c r="AA1823" s="162" t="s">
        <v>553</v>
      </c>
      <c r="AD1823" s="162" t="str">
        <f t="shared" si="86"/>
        <v/>
      </c>
      <c r="AE1823" s="162" t="s">
        <v>553</v>
      </c>
      <c r="AH1823" s="162" t="str">
        <f t="shared" si="87"/>
        <v/>
      </c>
      <c r="AI1823" s="162" t="s">
        <v>553</v>
      </c>
      <c r="AL1823" s="162" t="str">
        <f t="shared" si="88"/>
        <v/>
      </c>
      <c r="AM1823" s="162" t="s">
        <v>553</v>
      </c>
      <c r="AP1823" s="162" t="str">
        <f t="shared" si="89"/>
        <v/>
      </c>
      <c r="AQ1823" s="162" t="s">
        <v>553</v>
      </c>
      <c r="AT1823" s="276" t="str">
        <f t="shared" si="90"/>
        <v/>
      </c>
      <c r="AU1823" s="276"/>
      <c r="AV1823" s="276"/>
      <c r="AW1823" s="276"/>
      <c r="AX1823" s="276"/>
      <c r="AY1823" s="276"/>
      <c r="AZ1823" s="276"/>
      <c r="BA1823" s="276"/>
      <c r="BB1823" s="280"/>
      <c r="BC1823" s="276"/>
      <c r="BD1823" s="276"/>
      <c r="BE1823" s="276"/>
      <c r="BF1823" s="276"/>
      <c r="BG1823" s="276"/>
      <c r="BH1823" s="276"/>
      <c r="BI1823" s="276"/>
      <c r="BJ1823" s="276"/>
      <c r="BK1823" s="276"/>
      <c r="BL1823" s="276"/>
      <c r="BM1823" s="276"/>
      <c r="BN1823" s="276"/>
      <c r="BO1823" s="276"/>
      <c r="BP1823" s="276"/>
      <c r="BQ1823" s="276"/>
      <c r="BR1823" s="276"/>
      <c r="BS1823" s="276"/>
      <c r="BT1823" s="276"/>
      <c r="BU1823" s="276"/>
      <c r="BV1823" s="276"/>
      <c r="BW1823" s="276"/>
      <c r="BX1823" s="276"/>
      <c r="BY1823" s="276"/>
      <c r="BZ1823" s="276"/>
      <c r="CA1823" s="276"/>
      <c r="CB1823" s="276"/>
      <c r="CC1823" s="276"/>
      <c r="CD1823" s="276"/>
      <c r="CE1823" s="276"/>
      <c r="CF1823" s="276"/>
    </row>
    <row r="1824" spans="1:84" s="162" customFormat="1" ht="15" hidden="1" customHeight="1" x14ac:dyDescent="0.3">
      <c r="A1824" s="162">
        <v>1691</v>
      </c>
      <c r="C1824" s="257"/>
      <c r="D1824" s="312" t="s">
        <v>1236</v>
      </c>
      <c r="E1824" s="312" t="s">
        <v>556</v>
      </c>
      <c r="F1824" s="162" t="str">
        <f t="shared" si="80"/>
        <v/>
      </c>
      <c r="G1824" s="162" t="s">
        <v>555</v>
      </c>
      <c r="J1824" s="162" t="str">
        <f t="shared" si="81"/>
        <v/>
      </c>
      <c r="K1824" s="162" t="s">
        <v>555</v>
      </c>
      <c r="N1824" s="162" t="str">
        <f t="shared" si="82"/>
        <v/>
      </c>
      <c r="O1824" s="162" t="s">
        <v>555</v>
      </c>
      <c r="R1824" s="162" t="str">
        <f t="shared" si="83"/>
        <v/>
      </c>
      <c r="S1824" s="162" t="s">
        <v>555</v>
      </c>
      <c r="V1824" s="162" t="str">
        <f t="shared" si="84"/>
        <v/>
      </c>
      <c r="W1824" s="162" t="s">
        <v>555</v>
      </c>
      <c r="Z1824" s="162" t="str">
        <f t="shared" si="85"/>
        <v/>
      </c>
      <c r="AA1824" s="162" t="s">
        <v>555</v>
      </c>
      <c r="AD1824" s="162" t="str">
        <f t="shared" si="86"/>
        <v/>
      </c>
      <c r="AE1824" s="162" t="s">
        <v>555</v>
      </c>
      <c r="AH1824" s="162" t="str">
        <f t="shared" si="87"/>
        <v/>
      </c>
      <c r="AI1824" s="162" t="s">
        <v>555</v>
      </c>
      <c r="AL1824" s="162" t="str">
        <f t="shared" si="88"/>
        <v/>
      </c>
      <c r="AM1824" s="162" t="s">
        <v>555</v>
      </c>
      <c r="AP1824" s="162" t="str">
        <f t="shared" si="89"/>
        <v/>
      </c>
      <c r="AQ1824" s="162" t="s">
        <v>555</v>
      </c>
      <c r="AT1824" s="276" t="str">
        <f t="shared" si="90"/>
        <v/>
      </c>
      <c r="AU1824" s="276"/>
      <c r="AV1824" s="276"/>
      <c r="AW1824" s="276"/>
      <c r="AX1824" s="276"/>
      <c r="AY1824" s="276"/>
      <c r="AZ1824" s="276"/>
      <c r="BA1824" s="276"/>
      <c r="BB1824" s="280"/>
      <c r="BC1824" s="276"/>
      <c r="BD1824" s="276"/>
      <c r="BE1824" s="276"/>
      <c r="BF1824" s="276"/>
      <c r="BG1824" s="276"/>
      <c r="BH1824" s="276"/>
      <c r="BI1824" s="276"/>
      <c r="BJ1824" s="276"/>
      <c r="BK1824" s="276"/>
      <c r="BL1824" s="276"/>
      <c r="BM1824" s="276"/>
      <c r="BN1824" s="276"/>
      <c r="BO1824" s="276"/>
      <c r="BP1824" s="276"/>
      <c r="BQ1824" s="276"/>
      <c r="BR1824" s="276"/>
      <c r="BS1824" s="276"/>
      <c r="BT1824" s="276"/>
      <c r="BU1824" s="276"/>
      <c r="BV1824" s="276"/>
      <c r="BW1824" s="276"/>
      <c r="BX1824" s="276"/>
      <c r="BY1824" s="276"/>
      <c r="BZ1824" s="276"/>
      <c r="CA1824" s="276"/>
      <c r="CB1824" s="276"/>
      <c r="CC1824" s="276"/>
      <c r="CD1824" s="276"/>
      <c r="CE1824" s="276"/>
      <c r="CF1824" s="276"/>
    </row>
    <row r="1825" spans="1:84" s="162" customFormat="1" ht="15" hidden="1" customHeight="1" x14ac:dyDescent="0.3">
      <c r="A1825" s="162">
        <v>1692</v>
      </c>
      <c r="C1825" s="257"/>
      <c r="D1825" s="312" t="s">
        <v>1237</v>
      </c>
      <c r="E1825" s="312" t="s">
        <v>558</v>
      </c>
      <c r="F1825" s="162" t="str">
        <f t="shared" si="80"/>
        <v/>
      </c>
      <c r="G1825" s="162" t="s">
        <v>557</v>
      </c>
      <c r="J1825" s="162" t="str">
        <f t="shared" si="81"/>
        <v/>
      </c>
      <c r="K1825" s="162" t="s">
        <v>557</v>
      </c>
      <c r="N1825" s="162" t="str">
        <f t="shared" si="82"/>
        <v/>
      </c>
      <c r="O1825" s="162" t="s">
        <v>557</v>
      </c>
      <c r="R1825" s="162" t="str">
        <f t="shared" si="83"/>
        <v/>
      </c>
      <c r="S1825" s="162" t="s">
        <v>557</v>
      </c>
      <c r="V1825" s="162" t="str">
        <f t="shared" si="84"/>
        <v/>
      </c>
      <c r="W1825" s="162" t="s">
        <v>557</v>
      </c>
      <c r="Z1825" s="162" t="str">
        <f t="shared" si="85"/>
        <v/>
      </c>
      <c r="AA1825" s="162" t="s">
        <v>557</v>
      </c>
      <c r="AD1825" s="162" t="str">
        <f t="shared" si="86"/>
        <v/>
      </c>
      <c r="AE1825" s="162" t="s">
        <v>557</v>
      </c>
      <c r="AH1825" s="162" t="str">
        <f t="shared" si="87"/>
        <v/>
      </c>
      <c r="AI1825" s="162" t="s">
        <v>557</v>
      </c>
      <c r="AL1825" s="162" t="str">
        <f t="shared" si="88"/>
        <v/>
      </c>
      <c r="AM1825" s="162" t="s">
        <v>557</v>
      </c>
      <c r="AP1825" s="162" t="str">
        <f t="shared" si="89"/>
        <v/>
      </c>
      <c r="AQ1825" s="162" t="s">
        <v>557</v>
      </c>
      <c r="AT1825" s="276" t="str">
        <f t="shared" si="90"/>
        <v/>
      </c>
      <c r="AU1825" s="276"/>
      <c r="AV1825" s="276"/>
      <c r="AW1825" s="276"/>
      <c r="AX1825" s="276"/>
      <c r="AY1825" s="276"/>
      <c r="AZ1825" s="276"/>
      <c r="BA1825" s="276"/>
      <c r="BB1825" s="280"/>
      <c r="BC1825" s="276"/>
      <c r="BD1825" s="276"/>
      <c r="BE1825" s="276"/>
      <c r="BF1825" s="276"/>
      <c r="BG1825" s="276"/>
      <c r="BH1825" s="276"/>
      <c r="BI1825" s="276"/>
      <c r="BJ1825" s="276"/>
      <c r="BK1825" s="276"/>
      <c r="BL1825" s="276"/>
      <c r="BM1825" s="276"/>
      <c r="BN1825" s="276"/>
      <c r="BO1825" s="276"/>
      <c r="BP1825" s="276"/>
      <c r="BQ1825" s="276"/>
      <c r="BR1825" s="276"/>
      <c r="BS1825" s="276"/>
      <c r="BT1825" s="276"/>
      <c r="BU1825" s="276"/>
      <c r="BV1825" s="276"/>
      <c r="BW1825" s="276"/>
      <c r="BX1825" s="276"/>
      <c r="BY1825" s="276"/>
      <c r="BZ1825" s="276"/>
      <c r="CA1825" s="276"/>
      <c r="CB1825" s="276"/>
      <c r="CC1825" s="276"/>
      <c r="CD1825" s="276"/>
      <c r="CE1825" s="276"/>
      <c r="CF1825" s="276"/>
    </row>
    <row r="1826" spans="1:84" s="162" customFormat="1" ht="15" hidden="1" customHeight="1" x14ac:dyDescent="0.3">
      <c r="A1826" s="162">
        <v>1693</v>
      </c>
      <c r="C1826" s="257"/>
      <c r="D1826" s="312" t="s">
        <v>1238</v>
      </c>
      <c r="E1826" s="312" t="s">
        <v>560</v>
      </c>
      <c r="F1826" s="162" t="str">
        <f t="shared" ref="F1826:F1889" si="91">IF(INDEX(G$1:G$1419,MATCH($G1826,$E$1:$E$1419,0))="","",INDEX(G$1:G$1419,MATCH($G1826,$E$1:$E$1419,0)))</f>
        <v/>
      </c>
      <c r="G1826" s="162" t="s">
        <v>559</v>
      </c>
      <c r="J1826" s="162" t="str">
        <f t="shared" ref="J1826:J1889" si="92">IF(INDEX(K$1:K$1419,MATCH($G1826,$E$1:$E$1419,0))="","",INDEX(K$1:K$1419,MATCH($G1826,$E$1:$E$1419,0)))</f>
        <v/>
      </c>
      <c r="K1826" s="162" t="s">
        <v>559</v>
      </c>
      <c r="N1826" s="162" t="str">
        <f t="shared" ref="N1826:N1889" si="93">IF(INDEX(O$1:O$1419,MATCH($G1826,$E$1:$E$1419,0))="","",INDEX(O$1:O$1419,MATCH($G1826,$E$1:$E$1419,0)))</f>
        <v/>
      </c>
      <c r="O1826" s="162" t="s">
        <v>559</v>
      </c>
      <c r="R1826" s="162" t="str">
        <f t="shared" ref="R1826:R1889" si="94">IF(INDEX(S$1:S$1419,MATCH($G1826,$E$1:$E$1419,0))="","",INDEX(S$1:S$1419,MATCH($G1826,$E$1:$E$1419,0)))</f>
        <v/>
      </c>
      <c r="S1826" s="162" t="s">
        <v>559</v>
      </c>
      <c r="V1826" s="162" t="str">
        <f t="shared" ref="V1826:V1889" si="95">IF(INDEX(W$1:W$1419,MATCH($G1826,$E$1:$E$1419,0))="","",INDEX(W$1:W$1419,MATCH($G1826,$E$1:$E$1419,0)))</f>
        <v/>
      </c>
      <c r="W1826" s="162" t="s">
        <v>559</v>
      </c>
      <c r="Z1826" s="162" t="str">
        <f t="shared" ref="Z1826:Z1889" si="96">IF(INDEX(AA$1:AA$1419,MATCH($G1826,$E$1:$E$1419,0))="","",INDEX(AA$1:AA$1419,MATCH($G1826,$E$1:$E$1419,0)))</f>
        <v/>
      </c>
      <c r="AA1826" s="162" t="s">
        <v>559</v>
      </c>
      <c r="AD1826" s="162" t="str">
        <f t="shared" ref="AD1826:AD1889" si="97">IF(INDEX(AE$1:AE$1419,MATCH($G1826,$E$1:$E$1419,0))="","",INDEX(AE$1:AE$1419,MATCH($G1826,$E$1:$E$1419,0)))</f>
        <v/>
      </c>
      <c r="AE1826" s="162" t="s">
        <v>559</v>
      </c>
      <c r="AH1826" s="162" t="str">
        <f t="shared" ref="AH1826:AH1889" si="98">IF(INDEX(AI$1:AI$1419,MATCH($G1826,$E$1:$E$1419,0))="","",INDEX(AI$1:AI$1419,MATCH($G1826,$E$1:$E$1419,0)))</f>
        <v/>
      </c>
      <c r="AI1826" s="162" t="s">
        <v>559</v>
      </c>
      <c r="AL1826" s="162" t="str">
        <f t="shared" ref="AL1826:AL1889" si="99">IF(INDEX(AM$1:AM$1419,MATCH($G1826,$E$1:$E$1419,0))="","",INDEX(AM$1:AM$1419,MATCH($G1826,$E$1:$E$1419,0)))</f>
        <v/>
      </c>
      <c r="AM1826" s="162" t="s">
        <v>559</v>
      </c>
      <c r="AP1826" s="162" t="str">
        <f t="shared" ref="AP1826:AP1889" si="100">IF(INDEX(AQ$1:AQ$1419,MATCH($G1826,$E$1:$E$1419,0))="","",INDEX(AQ$1:AQ$1419,MATCH($G1826,$E$1:$E$1419,0)))</f>
        <v/>
      </c>
      <c r="AQ1826" s="162" t="s">
        <v>559</v>
      </c>
      <c r="AT1826" s="276" t="str">
        <f t="shared" si="90"/>
        <v/>
      </c>
      <c r="AU1826" s="276"/>
      <c r="AV1826" s="276"/>
      <c r="AW1826" s="276"/>
      <c r="AX1826" s="276"/>
      <c r="AY1826" s="276"/>
      <c r="AZ1826" s="276"/>
      <c r="BA1826" s="276"/>
      <c r="BB1826" s="280"/>
      <c r="BC1826" s="276"/>
      <c r="BD1826" s="276"/>
      <c r="BE1826" s="276"/>
      <c r="BF1826" s="276"/>
      <c r="BG1826" s="276"/>
      <c r="BH1826" s="276"/>
      <c r="BI1826" s="276"/>
      <c r="BJ1826" s="276"/>
      <c r="BK1826" s="276"/>
      <c r="BL1826" s="276"/>
      <c r="BM1826" s="276"/>
      <c r="BN1826" s="276"/>
      <c r="BO1826" s="276"/>
      <c r="BP1826" s="276"/>
      <c r="BQ1826" s="276"/>
      <c r="BR1826" s="276"/>
      <c r="BS1826" s="276"/>
      <c r="BT1826" s="276"/>
      <c r="BU1826" s="276"/>
      <c r="BV1826" s="276"/>
      <c r="BW1826" s="276"/>
      <c r="BX1826" s="276"/>
      <c r="BY1826" s="276"/>
      <c r="BZ1826" s="276"/>
      <c r="CA1826" s="276"/>
      <c r="CB1826" s="276"/>
      <c r="CC1826" s="276"/>
      <c r="CD1826" s="276"/>
      <c r="CE1826" s="276"/>
      <c r="CF1826" s="276"/>
    </row>
    <row r="1827" spans="1:84" s="162" customFormat="1" ht="15" hidden="1" customHeight="1" x14ac:dyDescent="0.3">
      <c r="A1827" s="162">
        <v>1694</v>
      </c>
      <c r="C1827" s="257"/>
      <c r="D1827" s="312" t="s">
        <v>1239</v>
      </c>
      <c r="E1827" s="312" t="s">
        <v>562</v>
      </c>
      <c r="F1827" s="162" t="str">
        <f t="shared" si="91"/>
        <v/>
      </c>
      <c r="G1827" s="162" t="s">
        <v>561</v>
      </c>
      <c r="J1827" s="162" t="str">
        <f t="shared" si="92"/>
        <v/>
      </c>
      <c r="K1827" s="162" t="s">
        <v>561</v>
      </c>
      <c r="N1827" s="162" t="str">
        <f t="shared" si="93"/>
        <v/>
      </c>
      <c r="O1827" s="162" t="s">
        <v>561</v>
      </c>
      <c r="R1827" s="162" t="str">
        <f t="shared" si="94"/>
        <v/>
      </c>
      <c r="S1827" s="162" t="s">
        <v>561</v>
      </c>
      <c r="V1827" s="162" t="str">
        <f t="shared" si="95"/>
        <v/>
      </c>
      <c r="W1827" s="162" t="s">
        <v>561</v>
      </c>
      <c r="Z1827" s="162" t="str">
        <f t="shared" si="96"/>
        <v/>
      </c>
      <c r="AA1827" s="162" t="s">
        <v>561</v>
      </c>
      <c r="AD1827" s="162" t="str">
        <f t="shared" si="97"/>
        <v/>
      </c>
      <c r="AE1827" s="162" t="s">
        <v>561</v>
      </c>
      <c r="AH1827" s="162" t="str">
        <f t="shared" si="98"/>
        <v/>
      </c>
      <c r="AI1827" s="162" t="s">
        <v>561</v>
      </c>
      <c r="AL1827" s="162" t="str">
        <f t="shared" si="99"/>
        <v/>
      </c>
      <c r="AM1827" s="162" t="s">
        <v>561</v>
      </c>
      <c r="AP1827" s="162" t="str">
        <f t="shared" si="100"/>
        <v/>
      </c>
      <c r="AQ1827" s="162" t="s">
        <v>561</v>
      </c>
      <c r="AT1827" s="276" t="str">
        <f t="shared" si="90"/>
        <v/>
      </c>
      <c r="AU1827" s="276"/>
      <c r="AV1827" s="276"/>
      <c r="AW1827" s="276"/>
      <c r="AX1827" s="276"/>
      <c r="AY1827" s="276"/>
      <c r="AZ1827" s="276"/>
      <c r="BA1827" s="276"/>
      <c r="BB1827" s="280"/>
      <c r="BC1827" s="276"/>
      <c r="BD1827" s="276"/>
      <c r="BE1827" s="276"/>
      <c r="BF1827" s="276"/>
      <c r="BG1827" s="276"/>
      <c r="BH1827" s="276"/>
      <c r="BI1827" s="276"/>
      <c r="BJ1827" s="276"/>
      <c r="BK1827" s="276"/>
      <c r="BL1827" s="276"/>
      <c r="BM1827" s="276"/>
      <c r="BN1827" s="276"/>
      <c r="BO1827" s="276"/>
      <c r="BP1827" s="276"/>
      <c r="BQ1827" s="276"/>
      <c r="BR1827" s="276"/>
      <c r="BS1827" s="276"/>
      <c r="BT1827" s="276"/>
      <c r="BU1827" s="276"/>
      <c r="BV1827" s="276"/>
      <c r="BW1827" s="276"/>
      <c r="BX1827" s="276"/>
      <c r="BY1827" s="276"/>
      <c r="BZ1827" s="276"/>
      <c r="CA1827" s="276"/>
      <c r="CB1827" s="276"/>
      <c r="CC1827" s="276"/>
      <c r="CD1827" s="276"/>
      <c r="CE1827" s="276"/>
      <c r="CF1827" s="276"/>
    </row>
    <row r="1828" spans="1:84" s="162" customFormat="1" ht="15" hidden="1" customHeight="1" x14ac:dyDescent="0.3">
      <c r="A1828" s="162">
        <v>1695</v>
      </c>
      <c r="C1828" s="257"/>
      <c r="D1828" s="312" t="s">
        <v>1240</v>
      </c>
      <c r="E1828" s="312" t="s">
        <v>564</v>
      </c>
      <c r="F1828" s="162" t="str">
        <f t="shared" si="91"/>
        <v/>
      </c>
      <c r="G1828" s="162" t="s">
        <v>563</v>
      </c>
      <c r="J1828" s="162" t="str">
        <f t="shared" si="92"/>
        <v/>
      </c>
      <c r="K1828" s="162" t="s">
        <v>563</v>
      </c>
      <c r="N1828" s="162" t="str">
        <f t="shared" si="93"/>
        <v/>
      </c>
      <c r="O1828" s="162" t="s">
        <v>563</v>
      </c>
      <c r="R1828" s="162" t="str">
        <f t="shared" si="94"/>
        <v/>
      </c>
      <c r="S1828" s="162" t="s">
        <v>563</v>
      </c>
      <c r="V1828" s="162" t="str">
        <f t="shared" si="95"/>
        <v/>
      </c>
      <c r="W1828" s="162" t="s">
        <v>563</v>
      </c>
      <c r="Z1828" s="162" t="str">
        <f t="shared" si="96"/>
        <v/>
      </c>
      <c r="AA1828" s="162" t="s">
        <v>563</v>
      </c>
      <c r="AD1828" s="162" t="str">
        <f t="shared" si="97"/>
        <v/>
      </c>
      <c r="AE1828" s="162" t="s">
        <v>563</v>
      </c>
      <c r="AH1828" s="162" t="str">
        <f t="shared" si="98"/>
        <v/>
      </c>
      <c r="AI1828" s="162" t="s">
        <v>563</v>
      </c>
      <c r="AL1828" s="162" t="str">
        <f t="shared" si="99"/>
        <v/>
      </c>
      <c r="AM1828" s="162" t="s">
        <v>563</v>
      </c>
      <c r="AP1828" s="162" t="str">
        <f t="shared" si="100"/>
        <v/>
      </c>
      <c r="AQ1828" s="162" t="s">
        <v>563</v>
      </c>
      <c r="AT1828" s="276" t="str">
        <f t="shared" si="90"/>
        <v/>
      </c>
      <c r="AU1828" s="276"/>
      <c r="AV1828" s="276"/>
      <c r="AW1828" s="276"/>
      <c r="AX1828" s="276"/>
      <c r="AY1828" s="276"/>
      <c r="AZ1828" s="276"/>
      <c r="BA1828" s="276"/>
      <c r="BB1828" s="280"/>
      <c r="BC1828" s="276"/>
      <c r="BD1828" s="276"/>
      <c r="BE1828" s="276"/>
      <c r="BF1828" s="276"/>
      <c r="BG1828" s="276"/>
      <c r="BH1828" s="276"/>
      <c r="BI1828" s="276"/>
      <c r="BJ1828" s="276"/>
      <c r="BK1828" s="276"/>
      <c r="BL1828" s="276"/>
      <c r="BM1828" s="276"/>
      <c r="BN1828" s="276"/>
      <c r="BO1828" s="276"/>
      <c r="BP1828" s="276"/>
      <c r="BQ1828" s="276"/>
      <c r="BR1828" s="276"/>
      <c r="BS1828" s="276"/>
      <c r="BT1828" s="276"/>
      <c r="BU1828" s="276"/>
      <c r="BV1828" s="276"/>
      <c r="BW1828" s="276"/>
      <c r="BX1828" s="276"/>
      <c r="BY1828" s="276"/>
      <c r="BZ1828" s="276"/>
      <c r="CA1828" s="276"/>
      <c r="CB1828" s="276"/>
      <c r="CC1828" s="276"/>
      <c r="CD1828" s="276"/>
      <c r="CE1828" s="276"/>
      <c r="CF1828" s="276"/>
    </row>
    <row r="1829" spans="1:84" s="162" customFormat="1" ht="15" hidden="1" customHeight="1" x14ac:dyDescent="0.3">
      <c r="A1829" s="162">
        <v>1696</v>
      </c>
      <c r="C1829" s="257"/>
      <c r="D1829" s="312" t="s">
        <v>1483</v>
      </c>
      <c r="E1829" s="312" t="s">
        <v>1679</v>
      </c>
      <c r="F1829" s="162" t="str">
        <f t="shared" si="91"/>
        <v/>
      </c>
      <c r="G1829" s="162" t="s">
        <v>1593</v>
      </c>
      <c r="J1829" s="162" t="str">
        <f t="shared" si="92"/>
        <v/>
      </c>
      <c r="K1829" s="162" t="s">
        <v>1593</v>
      </c>
      <c r="N1829" s="162" t="str">
        <f t="shared" si="93"/>
        <v/>
      </c>
      <c r="O1829" s="162" t="s">
        <v>1593</v>
      </c>
      <c r="R1829" s="162" t="str">
        <f t="shared" si="94"/>
        <v/>
      </c>
      <c r="S1829" s="162" t="s">
        <v>1593</v>
      </c>
      <c r="V1829" s="162" t="str">
        <f t="shared" si="95"/>
        <v/>
      </c>
      <c r="W1829" s="162" t="s">
        <v>1593</v>
      </c>
      <c r="Z1829" s="162" t="str">
        <f t="shared" si="96"/>
        <v/>
      </c>
      <c r="AA1829" s="162" t="s">
        <v>1593</v>
      </c>
      <c r="AD1829" s="162" t="str">
        <f t="shared" si="97"/>
        <v/>
      </c>
      <c r="AE1829" s="162" t="s">
        <v>1593</v>
      </c>
      <c r="AH1829" s="162" t="str">
        <f t="shared" si="98"/>
        <v/>
      </c>
      <c r="AI1829" s="162" t="s">
        <v>1593</v>
      </c>
      <c r="AL1829" s="162" t="str">
        <f t="shared" si="99"/>
        <v/>
      </c>
      <c r="AM1829" s="162" t="s">
        <v>1593</v>
      </c>
      <c r="AP1829" s="162" t="str">
        <f t="shared" si="100"/>
        <v/>
      </c>
      <c r="AQ1829" s="162" t="s">
        <v>1593</v>
      </c>
      <c r="AT1829" s="276" t="str">
        <f t="shared" si="90"/>
        <v/>
      </c>
      <c r="AU1829" s="276"/>
      <c r="AV1829" s="276"/>
      <c r="AW1829" s="276"/>
      <c r="AX1829" s="276"/>
      <c r="AY1829" s="276"/>
      <c r="AZ1829" s="276"/>
      <c r="BA1829" s="276"/>
      <c r="BB1829" s="280"/>
      <c r="BC1829" s="276"/>
      <c r="BD1829" s="276"/>
      <c r="BE1829" s="276"/>
      <c r="BF1829" s="276"/>
      <c r="BG1829" s="276"/>
      <c r="BH1829" s="276"/>
      <c r="BI1829" s="276"/>
      <c r="BJ1829" s="276"/>
      <c r="BK1829" s="276"/>
      <c r="BL1829" s="276"/>
      <c r="BM1829" s="276"/>
      <c r="BN1829" s="276"/>
      <c r="BO1829" s="276"/>
      <c r="BP1829" s="276"/>
      <c r="BQ1829" s="276"/>
      <c r="BR1829" s="276"/>
      <c r="BS1829" s="276"/>
      <c r="BT1829" s="276"/>
      <c r="BU1829" s="276"/>
      <c r="BV1829" s="276"/>
      <c r="BW1829" s="276"/>
      <c r="BX1829" s="276"/>
      <c r="BY1829" s="276"/>
      <c r="BZ1829" s="276"/>
      <c r="CA1829" s="276"/>
      <c r="CB1829" s="276"/>
      <c r="CC1829" s="276"/>
      <c r="CD1829" s="276"/>
      <c r="CE1829" s="276"/>
      <c r="CF1829" s="276"/>
    </row>
    <row r="1830" spans="1:84" s="162" customFormat="1" ht="15" hidden="1" customHeight="1" x14ac:dyDescent="0.3">
      <c r="A1830" s="162">
        <v>1697</v>
      </c>
      <c r="C1830" s="257"/>
      <c r="D1830" s="312" t="s">
        <v>1242</v>
      </c>
      <c r="E1830" s="312" t="s">
        <v>566</v>
      </c>
      <c r="F1830" s="162" t="str">
        <f t="shared" si="91"/>
        <v/>
      </c>
      <c r="G1830" s="162" t="s">
        <v>565</v>
      </c>
      <c r="J1830" s="162" t="str">
        <f t="shared" si="92"/>
        <v/>
      </c>
      <c r="K1830" s="162" t="s">
        <v>565</v>
      </c>
      <c r="N1830" s="162" t="str">
        <f t="shared" si="93"/>
        <v/>
      </c>
      <c r="O1830" s="162" t="s">
        <v>565</v>
      </c>
      <c r="R1830" s="162" t="str">
        <f t="shared" si="94"/>
        <v/>
      </c>
      <c r="S1830" s="162" t="s">
        <v>565</v>
      </c>
      <c r="V1830" s="162" t="str">
        <f t="shared" si="95"/>
        <v/>
      </c>
      <c r="W1830" s="162" t="s">
        <v>565</v>
      </c>
      <c r="Z1830" s="162" t="str">
        <f t="shared" si="96"/>
        <v/>
      </c>
      <c r="AA1830" s="162" t="s">
        <v>565</v>
      </c>
      <c r="AD1830" s="162" t="str">
        <f t="shared" si="97"/>
        <v/>
      </c>
      <c r="AE1830" s="162" t="s">
        <v>565</v>
      </c>
      <c r="AH1830" s="162" t="str">
        <f t="shared" si="98"/>
        <v/>
      </c>
      <c r="AI1830" s="162" t="s">
        <v>565</v>
      </c>
      <c r="AL1830" s="162" t="str">
        <f t="shared" si="99"/>
        <v/>
      </c>
      <c r="AM1830" s="162" t="s">
        <v>565</v>
      </c>
      <c r="AP1830" s="162" t="str">
        <f t="shared" si="100"/>
        <v/>
      </c>
      <c r="AQ1830" s="162" t="s">
        <v>565</v>
      </c>
      <c r="AT1830" s="276" t="str">
        <f t="shared" ref="AT1830:AT1893" si="101">IF(INDEX(H$1:H$1419,MATCH($G1830,$E$1:$E$1419,0))="","",INDEX(H$1:H$1419,MATCH($G1830,$E$1:$E$1419,0)))</f>
        <v/>
      </c>
      <c r="AU1830" s="276"/>
      <c r="AV1830" s="276"/>
      <c r="AW1830" s="276"/>
      <c r="AX1830" s="276"/>
      <c r="AY1830" s="276"/>
      <c r="AZ1830" s="276"/>
      <c r="BA1830" s="276"/>
      <c r="BB1830" s="280"/>
      <c r="BC1830" s="276"/>
      <c r="BD1830" s="276"/>
      <c r="BE1830" s="276"/>
      <c r="BF1830" s="276"/>
      <c r="BG1830" s="276"/>
      <c r="BH1830" s="276"/>
      <c r="BI1830" s="276"/>
      <c r="BJ1830" s="276"/>
      <c r="BK1830" s="276"/>
      <c r="BL1830" s="276"/>
      <c r="BM1830" s="276"/>
      <c r="BN1830" s="276"/>
      <c r="BO1830" s="276"/>
      <c r="BP1830" s="276"/>
      <c r="BQ1830" s="276"/>
      <c r="BR1830" s="276"/>
      <c r="BS1830" s="276"/>
      <c r="BT1830" s="276"/>
      <c r="BU1830" s="276"/>
      <c r="BV1830" s="276"/>
      <c r="BW1830" s="276"/>
      <c r="BX1830" s="276"/>
      <c r="BY1830" s="276"/>
      <c r="BZ1830" s="276"/>
      <c r="CA1830" s="276"/>
      <c r="CB1830" s="276"/>
      <c r="CC1830" s="276"/>
      <c r="CD1830" s="276"/>
      <c r="CE1830" s="276"/>
      <c r="CF1830" s="276"/>
    </row>
    <row r="1831" spans="1:84" s="162" customFormat="1" ht="15" hidden="1" customHeight="1" x14ac:dyDescent="0.3">
      <c r="A1831" s="162">
        <v>1698</v>
      </c>
      <c r="C1831" s="257"/>
      <c r="D1831" s="312" t="s">
        <v>1241</v>
      </c>
      <c r="E1831" s="312" t="s">
        <v>568</v>
      </c>
      <c r="F1831" s="162" t="str">
        <f t="shared" si="91"/>
        <v/>
      </c>
      <c r="G1831" s="162" t="s">
        <v>567</v>
      </c>
      <c r="J1831" s="162" t="str">
        <f t="shared" si="92"/>
        <v/>
      </c>
      <c r="K1831" s="162" t="s">
        <v>567</v>
      </c>
      <c r="N1831" s="162" t="str">
        <f t="shared" si="93"/>
        <v/>
      </c>
      <c r="O1831" s="162" t="s">
        <v>567</v>
      </c>
      <c r="R1831" s="162" t="str">
        <f t="shared" si="94"/>
        <v/>
      </c>
      <c r="S1831" s="162" t="s">
        <v>567</v>
      </c>
      <c r="V1831" s="162" t="str">
        <f t="shared" si="95"/>
        <v/>
      </c>
      <c r="W1831" s="162" t="s">
        <v>567</v>
      </c>
      <c r="Z1831" s="162" t="str">
        <f t="shared" si="96"/>
        <v/>
      </c>
      <c r="AA1831" s="162" t="s">
        <v>567</v>
      </c>
      <c r="AD1831" s="162" t="str">
        <f t="shared" si="97"/>
        <v/>
      </c>
      <c r="AE1831" s="162" t="s">
        <v>567</v>
      </c>
      <c r="AH1831" s="162" t="str">
        <f t="shared" si="98"/>
        <v/>
      </c>
      <c r="AI1831" s="162" t="s">
        <v>567</v>
      </c>
      <c r="AL1831" s="162" t="str">
        <f t="shared" si="99"/>
        <v/>
      </c>
      <c r="AM1831" s="162" t="s">
        <v>567</v>
      </c>
      <c r="AP1831" s="162" t="str">
        <f t="shared" si="100"/>
        <v/>
      </c>
      <c r="AQ1831" s="162" t="s">
        <v>567</v>
      </c>
      <c r="AT1831" s="276" t="str">
        <f t="shared" si="101"/>
        <v/>
      </c>
      <c r="AU1831" s="276"/>
      <c r="AV1831" s="276"/>
      <c r="AW1831" s="276"/>
      <c r="AX1831" s="276"/>
      <c r="AY1831" s="276"/>
      <c r="AZ1831" s="276"/>
      <c r="BA1831" s="276"/>
      <c r="BB1831" s="280"/>
      <c r="BC1831" s="276"/>
      <c r="BD1831" s="276"/>
      <c r="BE1831" s="276"/>
      <c r="BF1831" s="276"/>
      <c r="BG1831" s="276"/>
      <c r="BH1831" s="276"/>
      <c r="BI1831" s="276"/>
      <c r="BJ1831" s="276"/>
      <c r="BK1831" s="276"/>
      <c r="BL1831" s="276"/>
      <c r="BM1831" s="276"/>
      <c r="BN1831" s="276"/>
      <c r="BO1831" s="276"/>
      <c r="BP1831" s="276"/>
      <c r="BQ1831" s="276"/>
      <c r="BR1831" s="276"/>
      <c r="BS1831" s="276"/>
      <c r="BT1831" s="276"/>
      <c r="BU1831" s="276"/>
      <c r="BV1831" s="276"/>
      <c r="BW1831" s="276"/>
      <c r="BX1831" s="276"/>
      <c r="BY1831" s="276"/>
      <c r="BZ1831" s="276"/>
      <c r="CA1831" s="276"/>
      <c r="CB1831" s="276"/>
      <c r="CC1831" s="276"/>
      <c r="CD1831" s="276"/>
      <c r="CE1831" s="276"/>
      <c r="CF1831" s="276"/>
    </row>
    <row r="1832" spans="1:84" s="162" customFormat="1" ht="15" hidden="1" customHeight="1" x14ac:dyDescent="0.3">
      <c r="A1832" s="162">
        <v>1699</v>
      </c>
      <c r="C1832" s="257"/>
      <c r="D1832" s="312" t="s">
        <v>1234</v>
      </c>
      <c r="E1832" s="312" t="s">
        <v>570</v>
      </c>
      <c r="F1832" s="162" t="str">
        <f t="shared" si="91"/>
        <v/>
      </c>
      <c r="G1832" s="162" t="s">
        <v>569</v>
      </c>
      <c r="J1832" s="162" t="str">
        <f t="shared" si="92"/>
        <v/>
      </c>
      <c r="K1832" s="162" t="s">
        <v>569</v>
      </c>
      <c r="N1832" s="162" t="str">
        <f t="shared" si="93"/>
        <v/>
      </c>
      <c r="O1832" s="162" t="s">
        <v>569</v>
      </c>
      <c r="R1832" s="162" t="str">
        <f t="shared" si="94"/>
        <v/>
      </c>
      <c r="S1832" s="162" t="s">
        <v>569</v>
      </c>
      <c r="V1832" s="162" t="str">
        <f t="shared" si="95"/>
        <v/>
      </c>
      <c r="W1832" s="162" t="s">
        <v>569</v>
      </c>
      <c r="Z1832" s="162" t="str">
        <f t="shared" si="96"/>
        <v/>
      </c>
      <c r="AA1832" s="162" t="s">
        <v>569</v>
      </c>
      <c r="AD1832" s="162" t="str">
        <f t="shared" si="97"/>
        <v/>
      </c>
      <c r="AE1832" s="162" t="s">
        <v>569</v>
      </c>
      <c r="AH1832" s="162" t="str">
        <f t="shared" si="98"/>
        <v/>
      </c>
      <c r="AI1832" s="162" t="s">
        <v>569</v>
      </c>
      <c r="AL1832" s="162" t="str">
        <f t="shared" si="99"/>
        <v/>
      </c>
      <c r="AM1832" s="162" t="s">
        <v>569</v>
      </c>
      <c r="AP1832" s="162" t="str">
        <f t="shared" si="100"/>
        <v/>
      </c>
      <c r="AQ1832" s="162" t="s">
        <v>569</v>
      </c>
      <c r="AT1832" s="276" t="str">
        <f t="shared" si="101"/>
        <v/>
      </c>
      <c r="AU1832" s="276"/>
      <c r="AV1832" s="276"/>
      <c r="AW1832" s="276"/>
      <c r="AX1832" s="276"/>
      <c r="AY1832" s="276"/>
      <c r="AZ1832" s="276"/>
      <c r="BA1832" s="276"/>
      <c r="BB1832" s="280"/>
      <c r="BC1832" s="276"/>
      <c r="BD1832" s="276"/>
      <c r="BE1832" s="276"/>
      <c r="BF1832" s="276"/>
      <c r="BG1832" s="276"/>
      <c r="BH1832" s="276"/>
      <c r="BI1832" s="276"/>
      <c r="BJ1832" s="276"/>
      <c r="BK1832" s="276"/>
      <c r="BL1832" s="276"/>
      <c r="BM1832" s="276"/>
      <c r="BN1832" s="276"/>
      <c r="BO1832" s="276"/>
      <c r="BP1832" s="276"/>
      <c r="BQ1832" s="276"/>
      <c r="BR1832" s="276"/>
      <c r="BS1832" s="276"/>
      <c r="BT1832" s="276"/>
      <c r="BU1832" s="276"/>
      <c r="BV1832" s="276"/>
      <c r="BW1832" s="276"/>
      <c r="BX1832" s="276"/>
      <c r="BY1832" s="276"/>
      <c r="BZ1832" s="276"/>
      <c r="CA1832" s="276"/>
      <c r="CB1832" s="276"/>
      <c r="CC1832" s="276"/>
      <c r="CD1832" s="276"/>
      <c r="CE1832" s="276"/>
      <c r="CF1832" s="276"/>
    </row>
    <row r="1833" spans="1:84" s="162" customFormat="1" ht="15" hidden="1" customHeight="1" x14ac:dyDescent="0.3">
      <c r="A1833" s="162">
        <v>1700</v>
      </c>
      <c r="C1833" s="257"/>
      <c r="D1833" s="312" t="s">
        <v>1235</v>
      </c>
      <c r="E1833" s="312" t="s">
        <v>572</v>
      </c>
      <c r="F1833" s="162" t="str">
        <f t="shared" si="91"/>
        <v/>
      </c>
      <c r="G1833" s="162" t="s">
        <v>571</v>
      </c>
      <c r="J1833" s="162" t="str">
        <f t="shared" si="92"/>
        <v/>
      </c>
      <c r="K1833" s="162" t="s">
        <v>571</v>
      </c>
      <c r="N1833" s="162" t="str">
        <f t="shared" si="93"/>
        <v/>
      </c>
      <c r="O1833" s="162" t="s">
        <v>571</v>
      </c>
      <c r="R1833" s="162" t="str">
        <f t="shared" si="94"/>
        <v/>
      </c>
      <c r="S1833" s="162" t="s">
        <v>571</v>
      </c>
      <c r="V1833" s="162" t="str">
        <f t="shared" si="95"/>
        <v/>
      </c>
      <c r="W1833" s="162" t="s">
        <v>571</v>
      </c>
      <c r="Z1833" s="162" t="str">
        <f t="shared" si="96"/>
        <v/>
      </c>
      <c r="AA1833" s="162" t="s">
        <v>571</v>
      </c>
      <c r="AD1833" s="162" t="str">
        <f t="shared" si="97"/>
        <v/>
      </c>
      <c r="AE1833" s="162" t="s">
        <v>571</v>
      </c>
      <c r="AH1833" s="162" t="str">
        <f t="shared" si="98"/>
        <v/>
      </c>
      <c r="AI1833" s="162" t="s">
        <v>571</v>
      </c>
      <c r="AL1833" s="162" t="str">
        <f t="shared" si="99"/>
        <v/>
      </c>
      <c r="AM1833" s="162" t="s">
        <v>571</v>
      </c>
      <c r="AP1833" s="162" t="str">
        <f t="shared" si="100"/>
        <v/>
      </c>
      <c r="AQ1833" s="162" t="s">
        <v>571</v>
      </c>
      <c r="AT1833" s="276" t="str">
        <f t="shared" si="101"/>
        <v/>
      </c>
      <c r="AU1833" s="276"/>
      <c r="AV1833" s="276"/>
      <c r="AW1833" s="276"/>
      <c r="AX1833" s="276"/>
      <c r="AY1833" s="276"/>
      <c r="AZ1833" s="276"/>
      <c r="BA1833" s="276"/>
      <c r="BB1833" s="280"/>
      <c r="BC1833" s="276"/>
      <c r="BD1833" s="276"/>
      <c r="BE1833" s="276"/>
      <c r="BF1833" s="276"/>
      <c r="BG1833" s="276"/>
      <c r="BH1833" s="276"/>
      <c r="BI1833" s="276"/>
      <c r="BJ1833" s="276"/>
      <c r="BK1833" s="276"/>
      <c r="BL1833" s="276"/>
      <c r="BM1833" s="276"/>
      <c r="BN1833" s="276"/>
      <c r="BO1833" s="276"/>
      <c r="BP1833" s="276"/>
      <c r="BQ1833" s="276"/>
      <c r="BR1833" s="276"/>
      <c r="BS1833" s="276"/>
      <c r="BT1833" s="276"/>
      <c r="BU1833" s="276"/>
      <c r="BV1833" s="276"/>
      <c r="BW1833" s="276"/>
      <c r="BX1833" s="276"/>
      <c r="BY1833" s="276"/>
      <c r="BZ1833" s="276"/>
      <c r="CA1833" s="276"/>
      <c r="CB1833" s="276"/>
      <c r="CC1833" s="276"/>
      <c r="CD1833" s="276"/>
      <c r="CE1833" s="276"/>
      <c r="CF1833" s="276"/>
    </row>
    <row r="1834" spans="1:84" s="162" customFormat="1" ht="15" hidden="1" customHeight="1" x14ac:dyDescent="0.3">
      <c r="A1834" s="162">
        <v>1701</v>
      </c>
      <c r="C1834" s="257"/>
      <c r="D1834" s="312" t="s">
        <v>1236</v>
      </c>
      <c r="E1834" s="312" t="s">
        <v>574</v>
      </c>
      <c r="F1834" s="162" t="str">
        <f t="shared" si="91"/>
        <v/>
      </c>
      <c r="G1834" s="162" t="s">
        <v>573</v>
      </c>
      <c r="J1834" s="162" t="str">
        <f t="shared" si="92"/>
        <v/>
      </c>
      <c r="K1834" s="162" t="s">
        <v>573</v>
      </c>
      <c r="N1834" s="162" t="str">
        <f t="shared" si="93"/>
        <v/>
      </c>
      <c r="O1834" s="162" t="s">
        <v>573</v>
      </c>
      <c r="R1834" s="162" t="str">
        <f t="shared" si="94"/>
        <v/>
      </c>
      <c r="S1834" s="162" t="s">
        <v>573</v>
      </c>
      <c r="V1834" s="162" t="str">
        <f t="shared" si="95"/>
        <v/>
      </c>
      <c r="W1834" s="162" t="s">
        <v>573</v>
      </c>
      <c r="Z1834" s="162" t="str">
        <f t="shared" si="96"/>
        <v/>
      </c>
      <c r="AA1834" s="162" t="s">
        <v>573</v>
      </c>
      <c r="AD1834" s="162" t="str">
        <f t="shared" si="97"/>
        <v/>
      </c>
      <c r="AE1834" s="162" t="s">
        <v>573</v>
      </c>
      <c r="AH1834" s="162" t="str">
        <f t="shared" si="98"/>
        <v/>
      </c>
      <c r="AI1834" s="162" t="s">
        <v>573</v>
      </c>
      <c r="AL1834" s="162" t="str">
        <f t="shared" si="99"/>
        <v/>
      </c>
      <c r="AM1834" s="162" t="s">
        <v>573</v>
      </c>
      <c r="AP1834" s="162" t="str">
        <f t="shared" si="100"/>
        <v/>
      </c>
      <c r="AQ1834" s="162" t="s">
        <v>573</v>
      </c>
      <c r="AT1834" s="276" t="str">
        <f t="shared" si="101"/>
        <v/>
      </c>
      <c r="AU1834" s="276"/>
      <c r="AV1834" s="276"/>
      <c r="AW1834" s="276"/>
      <c r="AX1834" s="276"/>
      <c r="AY1834" s="276"/>
      <c r="AZ1834" s="276"/>
      <c r="BA1834" s="276"/>
      <c r="BB1834" s="280"/>
      <c r="BC1834" s="276"/>
      <c r="BD1834" s="276"/>
      <c r="BE1834" s="276"/>
      <c r="BF1834" s="276"/>
      <c r="BG1834" s="276"/>
      <c r="BH1834" s="276"/>
      <c r="BI1834" s="276"/>
      <c r="BJ1834" s="276"/>
      <c r="BK1834" s="276"/>
      <c r="BL1834" s="276"/>
      <c r="BM1834" s="276"/>
      <c r="BN1834" s="276"/>
      <c r="BO1834" s="276"/>
      <c r="BP1834" s="276"/>
      <c r="BQ1834" s="276"/>
      <c r="BR1834" s="276"/>
      <c r="BS1834" s="276"/>
      <c r="BT1834" s="276"/>
      <c r="BU1834" s="276"/>
      <c r="BV1834" s="276"/>
      <c r="BW1834" s="276"/>
      <c r="BX1834" s="276"/>
      <c r="BY1834" s="276"/>
      <c r="BZ1834" s="276"/>
      <c r="CA1834" s="276"/>
      <c r="CB1834" s="276"/>
      <c r="CC1834" s="276"/>
      <c r="CD1834" s="276"/>
      <c r="CE1834" s="276"/>
      <c r="CF1834" s="276"/>
    </row>
    <row r="1835" spans="1:84" s="162" customFormat="1" ht="15" hidden="1" customHeight="1" x14ac:dyDescent="0.3">
      <c r="A1835" s="162">
        <v>1702</v>
      </c>
      <c r="C1835" s="257"/>
      <c r="D1835" s="312" t="s">
        <v>1237</v>
      </c>
      <c r="E1835" s="312" t="s">
        <v>576</v>
      </c>
      <c r="F1835" s="162" t="str">
        <f t="shared" si="91"/>
        <v/>
      </c>
      <c r="G1835" s="162" t="s">
        <v>575</v>
      </c>
      <c r="J1835" s="162" t="str">
        <f t="shared" si="92"/>
        <v/>
      </c>
      <c r="K1835" s="162" t="s">
        <v>575</v>
      </c>
      <c r="N1835" s="162" t="str">
        <f t="shared" si="93"/>
        <v/>
      </c>
      <c r="O1835" s="162" t="s">
        <v>575</v>
      </c>
      <c r="R1835" s="162" t="str">
        <f t="shared" si="94"/>
        <v/>
      </c>
      <c r="S1835" s="162" t="s">
        <v>575</v>
      </c>
      <c r="V1835" s="162" t="str">
        <f t="shared" si="95"/>
        <v/>
      </c>
      <c r="W1835" s="162" t="s">
        <v>575</v>
      </c>
      <c r="Z1835" s="162" t="str">
        <f t="shared" si="96"/>
        <v/>
      </c>
      <c r="AA1835" s="162" t="s">
        <v>575</v>
      </c>
      <c r="AD1835" s="162" t="str">
        <f t="shared" si="97"/>
        <v/>
      </c>
      <c r="AE1835" s="162" t="s">
        <v>575</v>
      </c>
      <c r="AH1835" s="162" t="str">
        <f t="shared" si="98"/>
        <v/>
      </c>
      <c r="AI1835" s="162" t="s">
        <v>575</v>
      </c>
      <c r="AL1835" s="162" t="str">
        <f t="shared" si="99"/>
        <v/>
      </c>
      <c r="AM1835" s="162" t="s">
        <v>575</v>
      </c>
      <c r="AP1835" s="162" t="str">
        <f t="shared" si="100"/>
        <v/>
      </c>
      <c r="AQ1835" s="162" t="s">
        <v>575</v>
      </c>
      <c r="AT1835" s="276" t="str">
        <f t="shared" si="101"/>
        <v/>
      </c>
      <c r="AU1835" s="276"/>
      <c r="AV1835" s="276"/>
      <c r="AW1835" s="276"/>
      <c r="AX1835" s="276"/>
      <c r="AY1835" s="276"/>
      <c r="AZ1835" s="276"/>
      <c r="BA1835" s="276"/>
      <c r="BB1835" s="280"/>
      <c r="BC1835" s="276"/>
      <c r="BD1835" s="276"/>
      <c r="BE1835" s="276"/>
      <c r="BF1835" s="276"/>
      <c r="BG1835" s="276"/>
      <c r="BH1835" s="276"/>
      <c r="BI1835" s="276"/>
      <c r="BJ1835" s="276"/>
      <c r="BK1835" s="276"/>
      <c r="BL1835" s="276"/>
      <c r="BM1835" s="276"/>
      <c r="BN1835" s="276"/>
      <c r="BO1835" s="276"/>
      <c r="BP1835" s="276"/>
      <c r="BQ1835" s="276"/>
      <c r="BR1835" s="276"/>
      <c r="BS1835" s="276"/>
      <c r="BT1835" s="276"/>
      <c r="BU1835" s="276"/>
      <c r="BV1835" s="276"/>
      <c r="BW1835" s="276"/>
      <c r="BX1835" s="276"/>
      <c r="BY1835" s="276"/>
      <c r="BZ1835" s="276"/>
      <c r="CA1835" s="276"/>
      <c r="CB1835" s="276"/>
      <c r="CC1835" s="276"/>
      <c r="CD1835" s="276"/>
      <c r="CE1835" s="276"/>
      <c r="CF1835" s="276"/>
    </row>
    <row r="1836" spans="1:84" s="162" customFormat="1" ht="15" hidden="1" customHeight="1" x14ac:dyDescent="0.3">
      <c r="A1836" s="162">
        <v>1703</v>
      </c>
      <c r="C1836" s="257"/>
      <c r="D1836" s="312" t="s">
        <v>1238</v>
      </c>
      <c r="E1836" s="312" t="s">
        <v>578</v>
      </c>
      <c r="F1836" s="162" t="str">
        <f t="shared" si="91"/>
        <v/>
      </c>
      <c r="G1836" s="162" t="s">
        <v>577</v>
      </c>
      <c r="J1836" s="162" t="str">
        <f t="shared" si="92"/>
        <v/>
      </c>
      <c r="K1836" s="162" t="s">
        <v>577</v>
      </c>
      <c r="N1836" s="162" t="str">
        <f t="shared" si="93"/>
        <v/>
      </c>
      <c r="O1836" s="162" t="s">
        <v>577</v>
      </c>
      <c r="R1836" s="162" t="str">
        <f t="shared" si="94"/>
        <v/>
      </c>
      <c r="S1836" s="162" t="s">
        <v>577</v>
      </c>
      <c r="V1836" s="162" t="str">
        <f t="shared" si="95"/>
        <v/>
      </c>
      <c r="W1836" s="162" t="s">
        <v>577</v>
      </c>
      <c r="Z1836" s="162" t="str">
        <f t="shared" si="96"/>
        <v/>
      </c>
      <c r="AA1836" s="162" t="s">
        <v>577</v>
      </c>
      <c r="AD1836" s="162" t="str">
        <f t="shared" si="97"/>
        <v/>
      </c>
      <c r="AE1836" s="162" t="s">
        <v>577</v>
      </c>
      <c r="AH1836" s="162" t="str">
        <f t="shared" si="98"/>
        <v/>
      </c>
      <c r="AI1836" s="162" t="s">
        <v>577</v>
      </c>
      <c r="AL1836" s="162" t="str">
        <f t="shared" si="99"/>
        <v/>
      </c>
      <c r="AM1836" s="162" t="s">
        <v>577</v>
      </c>
      <c r="AP1836" s="162" t="str">
        <f t="shared" si="100"/>
        <v/>
      </c>
      <c r="AQ1836" s="162" t="s">
        <v>577</v>
      </c>
      <c r="AT1836" s="276" t="str">
        <f t="shared" si="101"/>
        <v/>
      </c>
      <c r="AU1836" s="276"/>
      <c r="AV1836" s="276"/>
      <c r="AW1836" s="276"/>
      <c r="AX1836" s="276"/>
      <c r="AY1836" s="276"/>
      <c r="AZ1836" s="276"/>
      <c r="BA1836" s="276"/>
      <c r="BB1836" s="280"/>
      <c r="BC1836" s="276"/>
      <c r="BD1836" s="276"/>
      <c r="BE1836" s="276"/>
      <c r="BF1836" s="276"/>
      <c r="BG1836" s="276"/>
      <c r="BH1836" s="276"/>
      <c r="BI1836" s="276"/>
      <c r="BJ1836" s="276"/>
      <c r="BK1836" s="276"/>
      <c r="BL1836" s="276"/>
      <c r="BM1836" s="276"/>
      <c r="BN1836" s="276"/>
      <c r="BO1836" s="276"/>
      <c r="BP1836" s="276"/>
      <c r="BQ1836" s="276"/>
      <c r="BR1836" s="276"/>
      <c r="BS1836" s="276"/>
      <c r="BT1836" s="276"/>
      <c r="BU1836" s="276"/>
      <c r="BV1836" s="276"/>
      <c r="BW1836" s="276"/>
      <c r="BX1836" s="276"/>
      <c r="BY1836" s="276"/>
      <c r="BZ1836" s="276"/>
      <c r="CA1836" s="276"/>
      <c r="CB1836" s="276"/>
      <c r="CC1836" s="276"/>
      <c r="CD1836" s="276"/>
      <c r="CE1836" s="276"/>
      <c r="CF1836" s="276"/>
    </row>
    <row r="1837" spans="1:84" s="162" customFormat="1" ht="15" hidden="1" customHeight="1" x14ac:dyDescent="0.3">
      <c r="A1837" s="162">
        <v>1704</v>
      </c>
      <c r="C1837" s="257"/>
      <c r="D1837" s="312" t="s">
        <v>1239</v>
      </c>
      <c r="E1837" s="312" t="s">
        <v>580</v>
      </c>
      <c r="F1837" s="162" t="str">
        <f t="shared" si="91"/>
        <v/>
      </c>
      <c r="G1837" s="162" t="s">
        <v>579</v>
      </c>
      <c r="J1837" s="162" t="str">
        <f t="shared" si="92"/>
        <v/>
      </c>
      <c r="K1837" s="162" t="s">
        <v>579</v>
      </c>
      <c r="N1837" s="162" t="str">
        <f t="shared" si="93"/>
        <v/>
      </c>
      <c r="O1837" s="162" t="s">
        <v>579</v>
      </c>
      <c r="R1837" s="162" t="str">
        <f t="shared" si="94"/>
        <v/>
      </c>
      <c r="S1837" s="162" t="s">
        <v>579</v>
      </c>
      <c r="V1837" s="162" t="str">
        <f t="shared" si="95"/>
        <v/>
      </c>
      <c r="W1837" s="162" t="s">
        <v>579</v>
      </c>
      <c r="Z1837" s="162" t="str">
        <f t="shared" si="96"/>
        <v/>
      </c>
      <c r="AA1837" s="162" t="s">
        <v>579</v>
      </c>
      <c r="AD1837" s="162" t="str">
        <f t="shared" si="97"/>
        <v/>
      </c>
      <c r="AE1837" s="162" t="s">
        <v>579</v>
      </c>
      <c r="AH1837" s="162" t="str">
        <f t="shared" si="98"/>
        <v/>
      </c>
      <c r="AI1837" s="162" t="s">
        <v>579</v>
      </c>
      <c r="AL1837" s="162" t="str">
        <f t="shared" si="99"/>
        <v/>
      </c>
      <c r="AM1837" s="162" t="s">
        <v>579</v>
      </c>
      <c r="AP1837" s="162" t="str">
        <f t="shared" si="100"/>
        <v/>
      </c>
      <c r="AQ1837" s="162" t="s">
        <v>579</v>
      </c>
      <c r="AT1837" s="276" t="str">
        <f t="shared" si="101"/>
        <v/>
      </c>
      <c r="AU1837" s="276"/>
      <c r="AV1837" s="276"/>
      <c r="AW1837" s="276"/>
      <c r="AX1837" s="276"/>
      <c r="AY1837" s="276"/>
      <c r="AZ1837" s="276"/>
      <c r="BA1837" s="276"/>
      <c r="BB1837" s="280"/>
      <c r="BC1837" s="276"/>
      <c r="BD1837" s="276"/>
      <c r="BE1837" s="276"/>
      <c r="BF1837" s="276"/>
      <c r="BG1837" s="276"/>
      <c r="BH1837" s="276"/>
      <c r="BI1837" s="276"/>
      <c r="BJ1837" s="276"/>
      <c r="BK1837" s="276"/>
      <c r="BL1837" s="276"/>
      <c r="BM1837" s="276"/>
      <c r="BN1837" s="276"/>
      <c r="BO1837" s="276"/>
      <c r="BP1837" s="276"/>
      <c r="BQ1837" s="276"/>
      <c r="BR1837" s="276"/>
      <c r="BS1837" s="276"/>
      <c r="BT1837" s="276"/>
      <c r="BU1837" s="276"/>
      <c r="BV1837" s="276"/>
      <c r="BW1837" s="276"/>
      <c r="BX1837" s="276"/>
      <c r="BY1837" s="276"/>
      <c r="BZ1837" s="276"/>
      <c r="CA1837" s="276"/>
      <c r="CB1837" s="276"/>
      <c r="CC1837" s="276"/>
      <c r="CD1837" s="276"/>
      <c r="CE1837" s="276"/>
      <c r="CF1837" s="276"/>
    </row>
    <row r="1838" spans="1:84" s="162" customFormat="1" ht="15" hidden="1" customHeight="1" x14ac:dyDescent="0.3">
      <c r="A1838" s="162">
        <v>1705</v>
      </c>
      <c r="C1838" s="257"/>
      <c r="D1838" s="312" t="s">
        <v>1240</v>
      </c>
      <c r="E1838" s="312" t="s">
        <v>582</v>
      </c>
      <c r="F1838" s="162" t="str">
        <f t="shared" si="91"/>
        <v/>
      </c>
      <c r="G1838" s="162" t="s">
        <v>581</v>
      </c>
      <c r="J1838" s="162" t="str">
        <f t="shared" si="92"/>
        <v/>
      </c>
      <c r="K1838" s="162" t="s">
        <v>581</v>
      </c>
      <c r="N1838" s="162" t="str">
        <f t="shared" si="93"/>
        <v/>
      </c>
      <c r="O1838" s="162" t="s">
        <v>581</v>
      </c>
      <c r="R1838" s="162" t="str">
        <f t="shared" si="94"/>
        <v/>
      </c>
      <c r="S1838" s="162" t="s">
        <v>581</v>
      </c>
      <c r="V1838" s="162" t="str">
        <f t="shared" si="95"/>
        <v/>
      </c>
      <c r="W1838" s="162" t="s">
        <v>581</v>
      </c>
      <c r="Z1838" s="162" t="str">
        <f t="shared" si="96"/>
        <v/>
      </c>
      <c r="AA1838" s="162" t="s">
        <v>581</v>
      </c>
      <c r="AD1838" s="162" t="str">
        <f t="shared" si="97"/>
        <v/>
      </c>
      <c r="AE1838" s="162" t="s">
        <v>581</v>
      </c>
      <c r="AH1838" s="162" t="str">
        <f t="shared" si="98"/>
        <v/>
      </c>
      <c r="AI1838" s="162" t="s">
        <v>581</v>
      </c>
      <c r="AL1838" s="162" t="str">
        <f t="shared" si="99"/>
        <v/>
      </c>
      <c r="AM1838" s="162" t="s">
        <v>581</v>
      </c>
      <c r="AP1838" s="162" t="str">
        <f t="shared" si="100"/>
        <v/>
      </c>
      <c r="AQ1838" s="162" t="s">
        <v>581</v>
      </c>
      <c r="AT1838" s="276" t="str">
        <f t="shared" si="101"/>
        <v/>
      </c>
      <c r="AU1838" s="276"/>
      <c r="AV1838" s="276"/>
      <c r="AW1838" s="276"/>
      <c r="AX1838" s="276"/>
      <c r="AY1838" s="276"/>
      <c r="AZ1838" s="276"/>
      <c r="BA1838" s="276"/>
      <c r="BB1838" s="280"/>
      <c r="BC1838" s="276"/>
      <c r="BD1838" s="276"/>
      <c r="BE1838" s="276"/>
      <c r="BF1838" s="276"/>
      <c r="BG1838" s="276"/>
      <c r="BH1838" s="276"/>
      <c r="BI1838" s="276"/>
      <c r="BJ1838" s="276"/>
      <c r="BK1838" s="276"/>
      <c r="BL1838" s="276"/>
      <c r="BM1838" s="276"/>
      <c r="BN1838" s="276"/>
      <c r="BO1838" s="276"/>
      <c r="BP1838" s="276"/>
      <c r="BQ1838" s="276"/>
      <c r="BR1838" s="276"/>
      <c r="BS1838" s="276"/>
      <c r="BT1838" s="276"/>
      <c r="BU1838" s="276"/>
      <c r="BV1838" s="276"/>
      <c r="BW1838" s="276"/>
      <c r="BX1838" s="276"/>
      <c r="BY1838" s="276"/>
      <c r="BZ1838" s="276"/>
      <c r="CA1838" s="276"/>
      <c r="CB1838" s="276"/>
      <c r="CC1838" s="276"/>
      <c r="CD1838" s="276"/>
      <c r="CE1838" s="276"/>
      <c r="CF1838" s="276"/>
    </row>
    <row r="1839" spans="1:84" s="162" customFormat="1" ht="15" hidden="1" customHeight="1" x14ac:dyDescent="0.3">
      <c r="A1839" s="162">
        <v>1706</v>
      </c>
      <c r="C1839" s="257"/>
      <c r="D1839" s="312" t="s">
        <v>1483</v>
      </c>
      <c r="E1839" s="312" t="s">
        <v>1680</v>
      </c>
      <c r="F1839" s="162" t="str">
        <f t="shared" si="91"/>
        <v/>
      </c>
      <c r="G1839" s="162" t="s">
        <v>1594</v>
      </c>
      <c r="J1839" s="162" t="str">
        <f t="shared" si="92"/>
        <v/>
      </c>
      <c r="K1839" s="162" t="s">
        <v>1594</v>
      </c>
      <c r="N1839" s="162" t="str">
        <f t="shared" si="93"/>
        <v/>
      </c>
      <c r="O1839" s="162" t="s">
        <v>1594</v>
      </c>
      <c r="R1839" s="162" t="str">
        <f t="shared" si="94"/>
        <v/>
      </c>
      <c r="S1839" s="162" t="s">
        <v>1594</v>
      </c>
      <c r="V1839" s="162" t="str">
        <f t="shared" si="95"/>
        <v/>
      </c>
      <c r="W1839" s="162" t="s">
        <v>1594</v>
      </c>
      <c r="Z1839" s="162" t="str">
        <f t="shared" si="96"/>
        <v/>
      </c>
      <c r="AA1839" s="162" t="s">
        <v>1594</v>
      </c>
      <c r="AD1839" s="162" t="str">
        <f t="shared" si="97"/>
        <v/>
      </c>
      <c r="AE1839" s="162" t="s">
        <v>1594</v>
      </c>
      <c r="AH1839" s="162" t="str">
        <f t="shared" si="98"/>
        <v/>
      </c>
      <c r="AI1839" s="162" t="s">
        <v>1594</v>
      </c>
      <c r="AL1839" s="162" t="str">
        <f t="shared" si="99"/>
        <v/>
      </c>
      <c r="AM1839" s="162" t="s">
        <v>1594</v>
      </c>
      <c r="AP1839" s="162" t="str">
        <f t="shared" si="100"/>
        <v/>
      </c>
      <c r="AQ1839" s="162" t="s">
        <v>1594</v>
      </c>
      <c r="AT1839" s="276" t="str">
        <f t="shared" si="101"/>
        <v/>
      </c>
      <c r="AU1839" s="276"/>
      <c r="AV1839" s="276"/>
      <c r="AW1839" s="276"/>
      <c r="AX1839" s="276"/>
      <c r="AY1839" s="276"/>
      <c r="AZ1839" s="276"/>
      <c r="BA1839" s="276"/>
      <c r="BB1839" s="280"/>
      <c r="BC1839" s="276"/>
      <c r="BD1839" s="276"/>
      <c r="BE1839" s="276"/>
      <c r="BF1839" s="276"/>
      <c r="BG1839" s="276"/>
      <c r="BH1839" s="276"/>
      <c r="BI1839" s="276"/>
      <c r="BJ1839" s="276"/>
      <c r="BK1839" s="276"/>
      <c r="BL1839" s="276"/>
      <c r="BM1839" s="276"/>
      <c r="BN1839" s="276"/>
      <c r="BO1839" s="276"/>
      <c r="BP1839" s="276"/>
      <c r="BQ1839" s="276"/>
      <c r="BR1839" s="276"/>
      <c r="BS1839" s="276"/>
      <c r="BT1839" s="276"/>
      <c r="BU1839" s="276"/>
      <c r="BV1839" s="276"/>
      <c r="BW1839" s="276"/>
      <c r="BX1839" s="276"/>
      <c r="BY1839" s="276"/>
      <c r="BZ1839" s="276"/>
      <c r="CA1839" s="276"/>
      <c r="CB1839" s="276"/>
      <c r="CC1839" s="276"/>
      <c r="CD1839" s="276"/>
      <c r="CE1839" s="276"/>
      <c r="CF1839" s="276"/>
    </row>
    <row r="1840" spans="1:84" s="162" customFormat="1" ht="15" hidden="1" customHeight="1" x14ac:dyDescent="0.3">
      <c r="A1840" s="162">
        <v>1707</v>
      </c>
      <c r="C1840" s="257"/>
      <c r="D1840" s="312" t="s">
        <v>1242</v>
      </c>
      <c r="E1840" s="312" t="s">
        <v>584</v>
      </c>
      <c r="F1840" s="162" t="str">
        <f t="shared" si="91"/>
        <v/>
      </c>
      <c r="G1840" s="162" t="s">
        <v>583</v>
      </c>
      <c r="J1840" s="162" t="str">
        <f t="shared" si="92"/>
        <v/>
      </c>
      <c r="K1840" s="162" t="s">
        <v>583</v>
      </c>
      <c r="N1840" s="162" t="str">
        <f t="shared" si="93"/>
        <v/>
      </c>
      <c r="O1840" s="162" t="s">
        <v>583</v>
      </c>
      <c r="R1840" s="162" t="str">
        <f t="shared" si="94"/>
        <v/>
      </c>
      <c r="S1840" s="162" t="s">
        <v>583</v>
      </c>
      <c r="V1840" s="162" t="str">
        <f t="shared" si="95"/>
        <v/>
      </c>
      <c r="W1840" s="162" t="s">
        <v>583</v>
      </c>
      <c r="Z1840" s="162" t="str">
        <f t="shared" si="96"/>
        <v/>
      </c>
      <c r="AA1840" s="162" t="s">
        <v>583</v>
      </c>
      <c r="AD1840" s="162" t="str">
        <f t="shared" si="97"/>
        <v/>
      </c>
      <c r="AE1840" s="162" t="s">
        <v>583</v>
      </c>
      <c r="AH1840" s="162" t="str">
        <f t="shared" si="98"/>
        <v/>
      </c>
      <c r="AI1840" s="162" t="s">
        <v>583</v>
      </c>
      <c r="AL1840" s="162" t="str">
        <f t="shared" si="99"/>
        <v/>
      </c>
      <c r="AM1840" s="162" t="s">
        <v>583</v>
      </c>
      <c r="AP1840" s="162" t="str">
        <f t="shared" si="100"/>
        <v/>
      </c>
      <c r="AQ1840" s="162" t="s">
        <v>583</v>
      </c>
      <c r="AT1840" s="276" t="str">
        <f t="shared" si="101"/>
        <v/>
      </c>
      <c r="AU1840" s="276"/>
      <c r="AV1840" s="276"/>
      <c r="AW1840" s="276"/>
      <c r="AX1840" s="276"/>
      <c r="AY1840" s="276"/>
      <c r="AZ1840" s="276"/>
      <c r="BA1840" s="276"/>
      <c r="BB1840" s="280"/>
      <c r="BC1840" s="276"/>
      <c r="BD1840" s="276"/>
      <c r="BE1840" s="276"/>
      <c r="BF1840" s="276"/>
      <c r="BG1840" s="276"/>
      <c r="BH1840" s="276"/>
      <c r="BI1840" s="276"/>
      <c r="BJ1840" s="276"/>
      <c r="BK1840" s="276"/>
      <c r="BL1840" s="276"/>
      <c r="BM1840" s="276"/>
      <c r="BN1840" s="276"/>
      <c r="BO1840" s="276"/>
      <c r="BP1840" s="276"/>
      <c r="BQ1840" s="276"/>
      <c r="BR1840" s="276"/>
      <c r="BS1840" s="276"/>
      <c r="BT1840" s="276"/>
      <c r="BU1840" s="276"/>
      <c r="BV1840" s="276"/>
      <c r="BW1840" s="276"/>
      <c r="BX1840" s="276"/>
      <c r="BY1840" s="276"/>
      <c r="BZ1840" s="276"/>
      <c r="CA1840" s="276"/>
      <c r="CB1840" s="276"/>
      <c r="CC1840" s="276"/>
      <c r="CD1840" s="276"/>
      <c r="CE1840" s="276"/>
      <c r="CF1840" s="276"/>
    </row>
    <row r="1841" spans="1:84" s="162" customFormat="1" ht="15" hidden="1" customHeight="1" x14ac:dyDescent="0.3">
      <c r="A1841" s="162">
        <v>1708</v>
      </c>
      <c r="C1841" s="257"/>
      <c r="D1841" s="312" t="s">
        <v>1241</v>
      </c>
      <c r="E1841" s="312" t="s">
        <v>586</v>
      </c>
      <c r="F1841" s="162" t="str">
        <f t="shared" si="91"/>
        <v/>
      </c>
      <c r="G1841" s="162" t="s">
        <v>585</v>
      </c>
      <c r="J1841" s="162" t="str">
        <f t="shared" si="92"/>
        <v/>
      </c>
      <c r="K1841" s="162" t="s">
        <v>585</v>
      </c>
      <c r="N1841" s="162" t="str">
        <f t="shared" si="93"/>
        <v/>
      </c>
      <c r="O1841" s="162" t="s">
        <v>585</v>
      </c>
      <c r="R1841" s="162" t="str">
        <f t="shared" si="94"/>
        <v/>
      </c>
      <c r="S1841" s="162" t="s">
        <v>585</v>
      </c>
      <c r="V1841" s="162" t="str">
        <f t="shared" si="95"/>
        <v/>
      </c>
      <c r="W1841" s="162" t="s">
        <v>585</v>
      </c>
      <c r="Z1841" s="162" t="str">
        <f t="shared" si="96"/>
        <v/>
      </c>
      <c r="AA1841" s="162" t="s">
        <v>585</v>
      </c>
      <c r="AD1841" s="162" t="str">
        <f t="shared" si="97"/>
        <v/>
      </c>
      <c r="AE1841" s="162" t="s">
        <v>585</v>
      </c>
      <c r="AH1841" s="162" t="str">
        <f t="shared" si="98"/>
        <v/>
      </c>
      <c r="AI1841" s="162" t="s">
        <v>585</v>
      </c>
      <c r="AL1841" s="162" t="str">
        <f t="shared" si="99"/>
        <v/>
      </c>
      <c r="AM1841" s="162" t="s">
        <v>585</v>
      </c>
      <c r="AP1841" s="162" t="str">
        <f t="shared" si="100"/>
        <v/>
      </c>
      <c r="AQ1841" s="162" t="s">
        <v>585</v>
      </c>
      <c r="AT1841" s="276" t="str">
        <f t="shared" si="101"/>
        <v/>
      </c>
      <c r="AU1841" s="276"/>
      <c r="AV1841" s="276"/>
      <c r="AW1841" s="276"/>
      <c r="AX1841" s="276"/>
      <c r="AY1841" s="276"/>
      <c r="AZ1841" s="276"/>
      <c r="BA1841" s="276"/>
      <c r="BB1841" s="280"/>
      <c r="BC1841" s="276"/>
      <c r="BD1841" s="276"/>
      <c r="BE1841" s="276"/>
      <c r="BF1841" s="276"/>
      <c r="BG1841" s="276"/>
      <c r="BH1841" s="276"/>
      <c r="BI1841" s="276"/>
      <c r="BJ1841" s="276"/>
      <c r="BK1841" s="276"/>
      <c r="BL1841" s="276"/>
      <c r="BM1841" s="276"/>
      <c r="BN1841" s="276"/>
      <c r="BO1841" s="276"/>
      <c r="BP1841" s="276"/>
      <c r="BQ1841" s="276"/>
      <c r="BR1841" s="276"/>
      <c r="BS1841" s="276"/>
      <c r="BT1841" s="276"/>
      <c r="BU1841" s="276"/>
      <c r="BV1841" s="276"/>
      <c r="BW1841" s="276"/>
      <c r="BX1841" s="276"/>
      <c r="BY1841" s="276"/>
      <c r="BZ1841" s="276"/>
      <c r="CA1841" s="276"/>
      <c r="CB1841" s="276"/>
      <c r="CC1841" s="276"/>
      <c r="CD1841" s="276"/>
      <c r="CE1841" s="276"/>
      <c r="CF1841" s="276"/>
    </row>
    <row r="1842" spans="1:84" s="162" customFormat="1" ht="15" hidden="1" customHeight="1" x14ac:dyDescent="0.3">
      <c r="A1842" s="162">
        <v>1709</v>
      </c>
      <c r="C1842" s="257"/>
      <c r="D1842" s="312" t="s">
        <v>1234</v>
      </c>
      <c r="E1842" s="312" t="s">
        <v>588</v>
      </c>
      <c r="F1842" s="162" t="str">
        <f t="shared" si="91"/>
        <v/>
      </c>
      <c r="G1842" s="162" t="s">
        <v>587</v>
      </c>
      <c r="J1842" s="162" t="str">
        <f t="shared" si="92"/>
        <v/>
      </c>
      <c r="K1842" s="162" t="s">
        <v>587</v>
      </c>
      <c r="N1842" s="162" t="str">
        <f t="shared" si="93"/>
        <v/>
      </c>
      <c r="O1842" s="162" t="s">
        <v>587</v>
      </c>
      <c r="R1842" s="162" t="str">
        <f t="shared" si="94"/>
        <v/>
      </c>
      <c r="S1842" s="162" t="s">
        <v>587</v>
      </c>
      <c r="V1842" s="162" t="str">
        <f t="shared" si="95"/>
        <v/>
      </c>
      <c r="W1842" s="162" t="s">
        <v>587</v>
      </c>
      <c r="Z1842" s="162" t="str">
        <f t="shared" si="96"/>
        <v/>
      </c>
      <c r="AA1842" s="162" t="s">
        <v>587</v>
      </c>
      <c r="AD1842" s="162" t="str">
        <f t="shared" si="97"/>
        <v/>
      </c>
      <c r="AE1842" s="162" t="s">
        <v>587</v>
      </c>
      <c r="AH1842" s="162" t="str">
        <f t="shared" si="98"/>
        <v/>
      </c>
      <c r="AI1842" s="162" t="s">
        <v>587</v>
      </c>
      <c r="AL1842" s="162" t="str">
        <f t="shared" si="99"/>
        <v/>
      </c>
      <c r="AM1842" s="162" t="s">
        <v>587</v>
      </c>
      <c r="AP1842" s="162" t="str">
        <f t="shared" si="100"/>
        <v/>
      </c>
      <c r="AQ1842" s="162" t="s">
        <v>587</v>
      </c>
      <c r="AT1842" s="276" t="str">
        <f t="shared" si="101"/>
        <v/>
      </c>
      <c r="AU1842" s="276"/>
      <c r="AV1842" s="276"/>
      <c r="AW1842" s="276"/>
      <c r="AX1842" s="276"/>
      <c r="AY1842" s="276"/>
      <c r="AZ1842" s="276"/>
      <c r="BA1842" s="276"/>
      <c r="BB1842" s="280"/>
      <c r="BC1842" s="276"/>
      <c r="BD1842" s="276"/>
      <c r="BE1842" s="276"/>
      <c r="BF1842" s="276"/>
      <c r="BG1842" s="276"/>
      <c r="BH1842" s="276"/>
      <c r="BI1842" s="276"/>
      <c r="BJ1842" s="276"/>
      <c r="BK1842" s="276"/>
      <c r="BL1842" s="276"/>
      <c r="BM1842" s="276"/>
      <c r="BN1842" s="276"/>
      <c r="BO1842" s="276"/>
      <c r="BP1842" s="276"/>
      <c r="BQ1842" s="276"/>
      <c r="BR1842" s="276"/>
      <c r="BS1842" s="276"/>
      <c r="BT1842" s="276"/>
      <c r="BU1842" s="276"/>
      <c r="BV1842" s="276"/>
      <c r="BW1842" s="276"/>
      <c r="BX1842" s="276"/>
      <c r="BY1842" s="276"/>
      <c r="BZ1842" s="276"/>
      <c r="CA1842" s="276"/>
      <c r="CB1842" s="276"/>
      <c r="CC1842" s="276"/>
      <c r="CD1842" s="276"/>
      <c r="CE1842" s="276"/>
      <c r="CF1842" s="276"/>
    </row>
    <row r="1843" spans="1:84" s="162" customFormat="1" ht="15" hidden="1" customHeight="1" x14ac:dyDescent="0.3">
      <c r="A1843" s="162">
        <v>1710</v>
      </c>
      <c r="C1843" s="257"/>
      <c r="D1843" s="312" t="s">
        <v>1235</v>
      </c>
      <c r="E1843" s="312" t="s">
        <v>590</v>
      </c>
      <c r="F1843" s="162" t="str">
        <f t="shared" si="91"/>
        <v/>
      </c>
      <c r="G1843" s="162" t="s">
        <v>589</v>
      </c>
      <c r="J1843" s="162" t="str">
        <f t="shared" si="92"/>
        <v/>
      </c>
      <c r="K1843" s="162" t="s">
        <v>589</v>
      </c>
      <c r="N1843" s="162" t="str">
        <f t="shared" si="93"/>
        <v/>
      </c>
      <c r="O1843" s="162" t="s">
        <v>589</v>
      </c>
      <c r="R1843" s="162" t="str">
        <f t="shared" si="94"/>
        <v/>
      </c>
      <c r="S1843" s="162" t="s">
        <v>589</v>
      </c>
      <c r="V1843" s="162" t="str">
        <f t="shared" si="95"/>
        <v/>
      </c>
      <c r="W1843" s="162" t="s">
        <v>589</v>
      </c>
      <c r="Z1843" s="162" t="str">
        <f t="shared" si="96"/>
        <v/>
      </c>
      <c r="AA1843" s="162" t="s">
        <v>589</v>
      </c>
      <c r="AD1843" s="162" t="str">
        <f t="shared" si="97"/>
        <v/>
      </c>
      <c r="AE1843" s="162" t="s">
        <v>589</v>
      </c>
      <c r="AH1843" s="162" t="str">
        <f t="shared" si="98"/>
        <v/>
      </c>
      <c r="AI1843" s="162" t="s">
        <v>589</v>
      </c>
      <c r="AL1843" s="162" t="str">
        <f t="shared" si="99"/>
        <v/>
      </c>
      <c r="AM1843" s="162" t="s">
        <v>589</v>
      </c>
      <c r="AP1843" s="162" t="str">
        <f t="shared" si="100"/>
        <v/>
      </c>
      <c r="AQ1843" s="162" t="s">
        <v>589</v>
      </c>
      <c r="AT1843" s="276" t="str">
        <f t="shared" si="101"/>
        <v/>
      </c>
      <c r="AU1843" s="276"/>
      <c r="AV1843" s="276"/>
      <c r="AW1843" s="276"/>
      <c r="AX1843" s="276"/>
      <c r="AY1843" s="276"/>
      <c r="AZ1843" s="276"/>
      <c r="BA1843" s="276"/>
      <c r="BB1843" s="280"/>
      <c r="BC1843" s="276"/>
      <c r="BD1843" s="276"/>
      <c r="BE1843" s="276"/>
      <c r="BF1843" s="276"/>
      <c r="BG1843" s="276"/>
      <c r="BH1843" s="276"/>
      <c r="BI1843" s="276"/>
      <c r="BJ1843" s="276"/>
      <c r="BK1843" s="276"/>
      <c r="BL1843" s="276"/>
      <c r="BM1843" s="276"/>
      <c r="BN1843" s="276"/>
      <c r="BO1843" s="276"/>
      <c r="BP1843" s="276"/>
      <c r="BQ1843" s="276"/>
      <c r="BR1843" s="276"/>
      <c r="BS1843" s="276"/>
      <c r="BT1843" s="276"/>
      <c r="BU1843" s="276"/>
      <c r="BV1843" s="276"/>
      <c r="BW1843" s="276"/>
      <c r="BX1843" s="276"/>
      <c r="BY1843" s="276"/>
      <c r="BZ1843" s="276"/>
      <c r="CA1843" s="276"/>
      <c r="CB1843" s="276"/>
      <c r="CC1843" s="276"/>
      <c r="CD1843" s="276"/>
      <c r="CE1843" s="276"/>
      <c r="CF1843" s="276"/>
    </row>
    <row r="1844" spans="1:84" s="162" customFormat="1" ht="15" hidden="1" customHeight="1" x14ac:dyDescent="0.3">
      <c r="A1844" s="162">
        <v>1711</v>
      </c>
      <c r="C1844" s="257"/>
      <c r="D1844" s="312" t="s">
        <v>1236</v>
      </c>
      <c r="E1844" s="312" t="s">
        <v>592</v>
      </c>
      <c r="F1844" s="162" t="str">
        <f t="shared" si="91"/>
        <v/>
      </c>
      <c r="G1844" s="162" t="s">
        <v>591</v>
      </c>
      <c r="J1844" s="162" t="str">
        <f t="shared" si="92"/>
        <v/>
      </c>
      <c r="K1844" s="162" t="s">
        <v>591</v>
      </c>
      <c r="N1844" s="162" t="str">
        <f t="shared" si="93"/>
        <v/>
      </c>
      <c r="O1844" s="162" t="s">
        <v>591</v>
      </c>
      <c r="R1844" s="162" t="str">
        <f t="shared" si="94"/>
        <v/>
      </c>
      <c r="S1844" s="162" t="s">
        <v>591</v>
      </c>
      <c r="V1844" s="162" t="str">
        <f t="shared" si="95"/>
        <v/>
      </c>
      <c r="W1844" s="162" t="s">
        <v>591</v>
      </c>
      <c r="Z1844" s="162" t="str">
        <f t="shared" si="96"/>
        <v/>
      </c>
      <c r="AA1844" s="162" t="s">
        <v>591</v>
      </c>
      <c r="AD1844" s="162" t="str">
        <f t="shared" si="97"/>
        <v/>
      </c>
      <c r="AE1844" s="162" t="s">
        <v>591</v>
      </c>
      <c r="AH1844" s="162" t="str">
        <f t="shared" si="98"/>
        <v/>
      </c>
      <c r="AI1844" s="162" t="s">
        <v>591</v>
      </c>
      <c r="AL1844" s="162" t="str">
        <f t="shared" si="99"/>
        <v/>
      </c>
      <c r="AM1844" s="162" t="s">
        <v>591</v>
      </c>
      <c r="AP1844" s="162" t="str">
        <f t="shared" si="100"/>
        <v/>
      </c>
      <c r="AQ1844" s="162" t="s">
        <v>591</v>
      </c>
      <c r="AT1844" s="276" t="str">
        <f t="shared" si="101"/>
        <v/>
      </c>
      <c r="AU1844" s="276"/>
      <c r="AV1844" s="276"/>
      <c r="AW1844" s="276"/>
      <c r="AX1844" s="276"/>
      <c r="AY1844" s="276"/>
      <c r="AZ1844" s="276"/>
      <c r="BA1844" s="276"/>
      <c r="BB1844" s="280"/>
      <c r="BC1844" s="276"/>
      <c r="BD1844" s="276"/>
      <c r="BE1844" s="276"/>
      <c r="BF1844" s="276"/>
      <c r="BG1844" s="276"/>
      <c r="BH1844" s="276"/>
      <c r="BI1844" s="276"/>
      <c r="BJ1844" s="276"/>
      <c r="BK1844" s="276"/>
      <c r="BL1844" s="276"/>
      <c r="BM1844" s="276"/>
      <c r="BN1844" s="276"/>
      <c r="BO1844" s="276"/>
      <c r="BP1844" s="276"/>
      <c r="BQ1844" s="276"/>
      <c r="BR1844" s="276"/>
      <c r="BS1844" s="276"/>
      <c r="BT1844" s="276"/>
      <c r="BU1844" s="276"/>
      <c r="BV1844" s="276"/>
      <c r="BW1844" s="276"/>
      <c r="BX1844" s="276"/>
      <c r="BY1844" s="276"/>
      <c r="BZ1844" s="276"/>
      <c r="CA1844" s="276"/>
      <c r="CB1844" s="276"/>
      <c r="CC1844" s="276"/>
      <c r="CD1844" s="276"/>
      <c r="CE1844" s="276"/>
      <c r="CF1844" s="276"/>
    </row>
    <row r="1845" spans="1:84" s="162" customFormat="1" ht="15" hidden="1" customHeight="1" x14ac:dyDescent="0.3">
      <c r="A1845" s="162">
        <v>1712</v>
      </c>
      <c r="C1845" s="257"/>
      <c r="D1845" s="312" t="s">
        <v>1237</v>
      </c>
      <c r="E1845" s="312" t="s">
        <v>594</v>
      </c>
      <c r="F1845" s="162" t="str">
        <f t="shared" si="91"/>
        <v/>
      </c>
      <c r="G1845" s="162" t="s">
        <v>593</v>
      </c>
      <c r="J1845" s="162" t="str">
        <f t="shared" si="92"/>
        <v/>
      </c>
      <c r="K1845" s="162" t="s">
        <v>593</v>
      </c>
      <c r="N1845" s="162" t="str">
        <f t="shared" si="93"/>
        <v/>
      </c>
      <c r="O1845" s="162" t="s">
        <v>593</v>
      </c>
      <c r="R1845" s="162" t="str">
        <f t="shared" si="94"/>
        <v/>
      </c>
      <c r="S1845" s="162" t="s">
        <v>593</v>
      </c>
      <c r="V1845" s="162" t="str">
        <f t="shared" si="95"/>
        <v/>
      </c>
      <c r="W1845" s="162" t="s">
        <v>593</v>
      </c>
      <c r="Z1845" s="162" t="str">
        <f t="shared" si="96"/>
        <v/>
      </c>
      <c r="AA1845" s="162" t="s">
        <v>593</v>
      </c>
      <c r="AD1845" s="162" t="str">
        <f t="shared" si="97"/>
        <v/>
      </c>
      <c r="AE1845" s="162" t="s">
        <v>593</v>
      </c>
      <c r="AH1845" s="162" t="str">
        <f t="shared" si="98"/>
        <v/>
      </c>
      <c r="AI1845" s="162" t="s">
        <v>593</v>
      </c>
      <c r="AL1845" s="162" t="str">
        <f t="shared" si="99"/>
        <v/>
      </c>
      <c r="AM1845" s="162" t="s">
        <v>593</v>
      </c>
      <c r="AP1845" s="162" t="str">
        <f t="shared" si="100"/>
        <v/>
      </c>
      <c r="AQ1845" s="162" t="s">
        <v>593</v>
      </c>
      <c r="AT1845" s="276" t="str">
        <f t="shared" si="101"/>
        <v/>
      </c>
      <c r="AU1845" s="276"/>
      <c r="AV1845" s="276"/>
      <c r="AW1845" s="276"/>
      <c r="AX1845" s="276"/>
      <c r="AY1845" s="276"/>
      <c r="AZ1845" s="276"/>
      <c r="BA1845" s="276"/>
      <c r="BB1845" s="280"/>
      <c r="BC1845" s="276"/>
      <c r="BD1845" s="276"/>
      <c r="BE1845" s="276"/>
      <c r="BF1845" s="276"/>
      <c r="BG1845" s="276"/>
      <c r="BH1845" s="276"/>
      <c r="BI1845" s="276"/>
      <c r="BJ1845" s="276"/>
      <c r="BK1845" s="276"/>
      <c r="BL1845" s="276"/>
      <c r="BM1845" s="276"/>
      <c r="BN1845" s="276"/>
      <c r="BO1845" s="276"/>
      <c r="BP1845" s="276"/>
      <c r="BQ1845" s="276"/>
      <c r="BR1845" s="276"/>
      <c r="BS1845" s="276"/>
      <c r="BT1845" s="276"/>
      <c r="BU1845" s="276"/>
      <c r="BV1845" s="276"/>
      <c r="BW1845" s="276"/>
      <c r="BX1845" s="276"/>
      <c r="BY1845" s="276"/>
      <c r="BZ1845" s="276"/>
      <c r="CA1845" s="276"/>
      <c r="CB1845" s="276"/>
      <c r="CC1845" s="276"/>
      <c r="CD1845" s="276"/>
      <c r="CE1845" s="276"/>
      <c r="CF1845" s="276"/>
    </row>
    <row r="1846" spans="1:84" s="162" customFormat="1" ht="15" hidden="1" customHeight="1" x14ac:dyDescent="0.3">
      <c r="A1846" s="162">
        <v>1713</v>
      </c>
      <c r="C1846" s="257"/>
      <c r="D1846" s="312" t="s">
        <v>1238</v>
      </c>
      <c r="E1846" s="312" t="s">
        <v>596</v>
      </c>
      <c r="F1846" s="162" t="str">
        <f t="shared" si="91"/>
        <v/>
      </c>
      <c r="G1846" s="162" t="s">
        <v>595</v>
      </c>
      <c r="J1846" s="162" t="str">
        <f t="shared" si="92"/>
        <v/>
      </c>
      <c r="K1846" s="162" t="s">
        <v>595</v>
      </c>
      <c r="N1846" s="162" t="str">
        <f t="shared" si="93"/>
        <v/>
      </c>
      <c r="O1846" s="162" t="s">
        <v>595</v>
      </c>
      <c r="R1846" s="162" t="str">
        <f t="shared" si="94"/>
        <v/>
      </c>
      <c r="S1846" s="162" t="s">
        <v>595</v>
      </c>
      <c r="V1846" s="162" t="str">
        <f t="shared" si="95"/>
        <v/>
      </c>
      <c r="W1846" s="162" t="s">
        <v>595</v>
      </c>
      <c r="Z1846" s="162" t="str">
        <f t="shared" si="96"/>
        <v/>
      </c>
      <c r="AA1846" s="162" t="s">
        <v>595</v>
      </c>
      <c r="AD1846" s="162" t="str">
        <f t="shared" si="97"/>
        <v/>
      </c>
      <c r="AE1846" s="162" t="s">
        <v>595</v>
      </c>
      <c r="AH1846" s="162" t="str">
        <f t="shared" si="98"/>
        <v/>
      </c>
      <c r="AI1846" s="162" t="s">
        <v>595</v>
      </c>
      <c r="AL1846" s="162" t="str">
        <f t="shared" si="99"/>
        <v/>
      </c>
      <c r="AM1846" s="162" t="s">
        <v>595</v>
      </c>
      <c r="AP1846" s="162" t="str">
        <f t="shared" si="100"/>
        <v/>
      </c>
      <c r="AQ1846" s="162" t="s">
        <v>595</v>
      </c>
      <c r="AT1846" s="276" t="str">
        <f t="shared" si="101"/>
        <v/>
      </c>
      <c r="AU1846" s="276"/>
      <c r="AV1846" s="276"/>
      <c r="AW1846" s="276"/>
      <c r="AX1846" s="276"/>
      <c r="AY1846" s="276"/>
      <c r="AZ1846" s="276"/>
      <c r="BA1846" s="276"/>
      <c r="BB1846" s="280"/>
      <c r="BC1846" s="276"/>
      <c r="BD1846" s="276"/>
      <c r="BE1846" s="276"/>
      <c r="BF1846" s="276"/>
      <c r="BG1846" s="276"/>
      <c r="BH1846" s="276"/>
      <c r="BI1846" s="276"/>
      <c r="BJ1846" s="276"/>
      <c r="BK1846" s="276"/>
      <c r="BL1846" s="276"/>
      <c r="BM1846" s="276"/>
      <c r="BN1846" s="276"/>
      <c r="BO1846" s="276"/>
      <c r="BP1846" s="276"/>
      <c r="BQ1846" s="276"/>
      <c r="BR1846" s="276"/>
      <c r="BS1846" s="276"/>
      <c r="BT1846" s="276"/>
      <c r="BU1846" s="276"/>
      <c r="BV1846" s="276"/>
      <c r="BW1846" s="276"/>
      <c r="BX1846" s="276"/>
      <c r="BY1846" s="276"/>
      <c r="BZ1846" s="276"/>
      <c r="CA1846" s="276"/>
      <c r="CB1846" s="276"/>
      <c r="CC1846" s="276"/>
      <c r="CD1846" s="276"/>
      <c r="CE1846" s="276"/>
      <c r="CF1846" s="276"/>
    </row>
    <row r="1847" spans="1:84" s="162" customFormat="1" ht="15" hidden="1" customHeight="1" x14ac:dyDescent="0.3">
      <c r="A1847" s="162">
        <v>1714</v>
      </c>
      <c r="C1847" s="257"/>
      <c r="D1847" s="312" t="s">
        <v>1239</v>
      </c>
      <c r="E1847" s="312" t="s">
        <v>598</v>
      </c>
      <c r="F1847" s="162" t="str">
        <f t="shared" si="91"/>
        <v/>
      </c>
      <c r="G1847" s="162" t="s">
        <v>597</v>
      </c>
      <c r="J1847" s="162" t="str">
        <f t="shared" si="92"/>
        <v/>
      </c>
      <c r="K1847" s="162" t="s">
        <v>597</v>
      </c>
      <c r="N1847" s="162" t="str">
        <f t="shared" si="93"/>
        <v/>
      </c>
      <c r="O1847" s="162" t="s">
        <v>597</v>
      </c>
      <c r="R1847" s="162" t="str">
        <f t="shared" si="94"/>
        <v/>
      </c>
      <c r="S1847" s="162" t="s">
        <v>597</v>
      </c>
      <c r="V1847" s="162" t="str">
        <f t="shared" si="95"/>
        <v/>
      </c>
      <c r="W1847" s="162" t="s">
        <v>597</v>
      </c>
      <c r="Z1847" s="162" t="str">
        <f t="shared" si="96"/>
        <v/>
      </c>
      <c r="AA1847" s="162" t="s">
        <v>597</v>
      </c>
      <c r="AD1847" s="162" t="str">
        <f t="shared" si="97"/>
        <v/>
      </c>
      <c r="AE1847" s="162" t="s">
        <v>597</v>
      </c>
      <c r="AH1847" s="162" t="str">
        <f t="shared" si="98"/>
        <v/>
      </c>
      <c r="AI1847" s="162" t="s">
        <v>597</v>
      </c>
      <c r="AL1847" s="162" t="str">
        <f t="shared" si="99"/>
        <v/>
      </c>
      <c r="AM1847" s="162" t="s">
        <v>597</v>
      </c>
      <c r="AP1847" s="162" t="str">
        <f t="shared" si="100"/>
        <v/>
      </c>
      <c r="AQ1847" s="162" t="s">
        <v>597</v>
      </c>
      <c r="AT1847" s="276" t="str">
        <f t="shared" si="101"/>
        <v/>
      </c>
      <c r="AU1847" s="276"/>
      <c r="AV1847" s="276"/>
      <c r="AW1847" s="276"/>
      <c r="AX1847" s="276"/>
      <c r="AY1847" s="276"/>
      <c r="AZ1847" s="276"/>
      <c r="BA1847" s="276"/>
      <c r="BB1847" s="280"/>
      <c r="BC1847" s="276"/>
      <c r="BD1847" s="276"/>
      <c r="BE1847" s="276"/>
      <c r="BF1847" s="276"/>
      <c r="BG1847" s="276"/>
      <c r="BH1847" s="276"/>
      <c r="BI1847" s="276"/>
      <c r="BJ1847" s="276"/>
      <c r="BK1847" s="276"/>
      <c r="BL1847" s="276"/>
      <c r="BM1847" s="276"/>
      <c r="BN1847" s="276"/>
      <c r="BO1847" s="276"/>
      <c r="BP1847" s="276"/>
      <c r="BQ1847" s="276"/>
      <c r="BR1847" s="276"/>
      <c r="BS1847" s="276"/>
      <c r="BT1847" s="276"/>
      <c r="BU1847" s="276"/>
      <c r="BV1847" s="276"/>
      <c r="BW1847" s="276"/>
      <c r="BX1847" s="276"/>
      <c r="BY1847" s="276"/>
      <c r="BZ1847" s="276"/>
      <c r="CA1847" s="276"/>
      <c r="CB1847" s="276"/>
      <c r="CC1847" s="276"/>
      <c r="CD1847" s="276"/>
      <c r="CE1847" s="276"/>
      <c r="CF1847" s="276"/>
    </row>
    <row r="1848" spans="1:84" s="162" customFormat="1" ht="15" hidden="1" customHeight="1" x14ac:dyDescent="0.3">
      <c r="A1848" s="162">
        <v>1715</v>
      </c>
      <c r="C1848" s="257"/>
      <c r="D1848" s="312" t="s">
        <v>1240</v>
      </c>
      <c r="E1848" s="312" t="s">
        <v>600</v>
      </c>
      <c r="F1848" s="162" t="str">
        <f t="shared" si="91"/>
        <v/>
      </c>
      <c r="G1848" s="162" t="s">
        <v>599</v>
      </c>
      <c r="J1848" s="162" t="str">
        <f t="shared" si="92"/>
        <v/>
      </c>
      <c r="K1848" s="162" t="s">
        <v>599</v>
      </c>
      <c r="N1848" s="162" t="str">
        <f t="shared" si="93"/>
        <v/>
      </c>
      <c r="O1848" s="162" t="s">
        <v>599</v>
      </c>
      <c r="R1848" s="162" t="str">
        <f t="shared" si="94"/>
        <v/>
      </c>
      <c r="S1848" s="162" t="s">
        <v>599</v>
      </c>
      <c r="V1848" s="162" t="str">
        <f t="shared" si="95"/>
        <v/>
      </c>
      <c r="W1848" s="162" t="s">
        <v>599</v>
      </c>
      <c r="Z1848" s="162" t="str">
        <f t="shared" si="96"/>
        <v/>
      </c>
      <c r="AA1848" s="162" t="s">
        <v>599</v>
      </c>
      <c r="AD1848" s="162" t="str">
        <f t="shared" si="97"/>
        <v/>
      </c>
      <c r="AE1848" s="162" t="s">
        <v>599</v>
      </c>
      <c r="AH1848" s="162" t="str">
        <f t="shared" si="98"/>
        <v/>
      </c>
      <c r="AI1848" s="162" t="s">
        <v>599</v>
      </c>
      <c r="AL1848" s="162" t="str">
        <f t="shared" si="99"/>
        <v/>
      </c>
      <c r="AM1848" s="162" t="s">
        <v>599</v>
      </c>
      <c r="AP1848" s="162" t="str">
        <f t="shared" si="100"/>
        <v/>
      </c>
      <c r="AQ1848" s="162" t="s">
        <v>599</v>
      </c>
      <c r="AT1848" s="276" t="str">
        <f t="shared" si="101"/>
        <v/>
      </c>
      <c r="AU1848" s="276"/>
      <c r="AV1848" s="276"/>
      <c r="AW1848" s="276"/>
      <c r="AX1848" s="276"/>
      <c r="AY1848" s="276"/>
      <c r="AZ1848" s="276"/>
      <c r="BA1848" s="276"/>
      <c r="BB1848" s="280"/>
      <c r="BC1848" s="276"/>
      <c r="BD1848" s="276"/>
      <c r="BE1848" s="276"/>
      <c r="BF1848" s="276"/>
      <c r="BG1848" s="276"/>
      <c r="BH1848" s="276"/>
      <c r="BI1848" s="276"/>
      <c r="BJ1848" s="276"/>
      <c r="BK1848" s="276"/>
      <c r="BL1848" s="276"/>
      <c r="BM1848" s="276"/>
      <c r="BN1848" s="276"/>
      <c r="BO1848" s="276"/>
      <c r="BP1848" s="276"/>
      <c r="BQ1848" s="276"/>
      <c r="BR1848" s="276"/>
      <c r="BS1848" s="276"/>
      <c r="BT1848" s="276"/>
      <c r="BU1848" s="276"/>
      <c r="BV1848" s="276"/>
      <c r="BW1848" s="276"/>
      <c r="BX1848" s="276"/>
      <c r="BY1848" s="276"/>
      <c r="BZ1848" s="276"/>
      <c r="CA1848" s="276"/>
      <c r="CB1848" s="276"/>
      <c r="CC1848" s="276"/>
      <c r="CD1848" s="276"/>
      <c r="CE1848" s="276"/>
      <c r="CF1848" s="276"/>
    </row>
    <row r="1849" spans="1:84" s="162" customFormat="1" ht="15" hidden="1" customHeight="1" x14ac:dyDescent="0.3">
      <c r="A1849" s="162">
        <v>1716</v>
      </c>
      <c r="C1849" s="257"/>
      <c r="D1849" s="312" t="s">
        <v>1483</v>
      </c>
      <c r="E1849" s="312" t="s">
        <v>1681</v>
      </c>
      <c r="F1849" s="162" t="str">
        <f t="shared" si="91"/>
        <v/>
      </c>
      <c r="G1849" s="162" t="s">
        <v>1595</v>
      </c>
      <c r="J1849" s="162" t="str">
        <f t="shared" si="92"/>
        <v/>
      </c>
      <c r="K1849" s="162" t="s">
        <v>1595</v>
      </c>
      <c r="N1849" s="162" t="str">
        <f t="shared" si="93"/>
        <v/>
      </c>
      <c r="O1849" s="162" t="s">
        <v>1595</v>
      </c>
      <c r="R1849" s="162" t="str">
        <f t="shared" si="94"/>
        <v/>
      </c>
      <c r="S1849" s="162" t="s">
        <v>1595</v>
      </c>
      <c r="V1849" s="162" t="str">
        <f t="shared" si="95"/>
        <v/>
      </c>
      <c r="W1849" s="162" t="s">
        <v>1595</v>
      </c>
      <c r="Z1849" s="162" t="str">
        <f t="shared" si="96"/>
        <v/>
      </c>
      <c r="AA1849" s="162" t="s">
        <v>1595</v>
      </c>
      <c r="AD1849" s="162" t="str">
        <f t="shared" si="97"/>
        <v/>
      </c>
      <c r="AE1849" s="162" t="s">
        <v>1595</v>
      </c>
      <c r="AH1849" s="162" t="str">
        <f t="shared" si="98"/>
        <v/>
      </c>
      <c r="AI1849" s="162" t="s">
        <v>1595</v>
      </c>
      <c r="AL1849" s="162" t="str">
        <f t="shared" si="99"/>
        <v/>
      </c>
      <c r="AM1849" s="162" t="s">
        <v>1595</v>
      </c>
      <c r="AP1849" s="162" t="str">
        <f t="shared" si="100"/>
        <v/>
      </c>
      <c r="AQ1849" s="162" t="s">
        <v>1595</v>
      </c>
      <c r="AT1849" s="276" t="str">
        <f t="shared" si="101"/>
        <v/>
      </c>
      <c r="AU1849" s="276"/>
      <c r="AV1849" s="276"/>
      <c r="AW1849" s="276"/>
      <c r="AX1849" s="276"/>
      <c r="AY1849" s="276"/>
      <c r="AZ1849" s="276"/>
      <c r="BA1849" s="276"/>
      <c r="BB1849" s="280"/>
      <c r="BC1849" s="276"/>
      <c r="BD1849" s="276"/>
      <c r="BE1849" s="276"/>
      <c r="BF1849" s="276"/>
      <c r="BG1849" s="276"/>
      <c r="BH1849" s="276"/>
      <c r="BI1849" s="276"/>
      <c r="BJ1849" s="276"/>
      <c r="BK1849" s="276"/>
      <c r="BL1849" s="276"/>
      <c r="BM1849" s="276"/>
      <c r="BN1849" s="276"/>
      <c r="BO1849" s="276"/>
      <c r="BP1849" s="276"/>
      <c r="BQ1849" s="276"/>
      <c r="BR1849" s="276"/>
      <c r="BS1849" s="276"/>
      <c r="BT1849" s="276"/>
      <c r="BU1849" s="276"/>
      <c r="BV1849" s="276"/>
      <c r="BW1849" s="276"/>
      <c r="BX1849" s="276"/>
      <c r="BY1849" s="276"/>
      <c r="BZ1849" s="276"/>
      <c r="CA1849" s="276"/>
      <c r="CB1849" s="276"/>
      <c r="CC1849" s="276"/>
      <c r="CD1849" s="276"/>
      <c r="CE1849" s="276"/>
      <c r="CF1849" s="276"/>
    </row>
    <row r="1850" spans="1:84" s="162" customFormat="1" ht="15" hidden="1" customHeight="1" x14ac:dyDescent="0.3">
      <c r="A1850" s="162">
        <v>1717</v>
      </c>
      <c r="C1850" s="257"/>
      <c r="D1850" s="312" t="s">
        <v>1242</v>
      </c>
      <c r="E1850" s="312" t="s">
        <v>602</v>
      </c>
      <c r="F1850" s="162" t="str">
        <f t="shared" si="91"/>
        <v/>
      </c>
      <c r="G1850" s="162" t="s">
        <v>601</v>
      </c>
      <c r="J1850" s="162" t="str">
        <f t="shared" si="92"/>
        <v/>
      </c>
      <c r="K1850" s="162" t="s">
        <v>601</v>
      </c>
      <c r="N1850" s="162" t="str">
        <f t="shared" si="93"/>
        <v/>
      </c>
      <c r="O1850" s="162" t="s">
        <v>601</v>
      </c>
      <c r="R1850" s="162" t="str">
        <f t="shared" si="94"/>
        <v/>
      </c>
      <c r="S1850" s="162" t="s">
        <v>601</v>
      </c>
      <c r="V1850" s="162" t="str">
        <f t="shared" si="95"/>
        <v/>
      </c>
      <c r="W1850" s="162" t="s">
        <v>601</v>
      </c>
      <c r="Z1850" s="162" t="str">
        <f t="shared" si="96"/>
        <v/>
      </c>
      <c r="AA1850" s="162" t="s">
        <v>601</v>
      </c>
      <c r="AD1850" s="162" t="str">
        <f t="shared" si="97"/>
        <v/>
      </c>
      <c r="AE1850" s="162" t="s">
        <v>601</v>
      </c>
      <c r="AH1850" s="162" t="str">
        <f t="shared" si="98"/>
        <v/>
      </c>
      <c r="AI1850" s="162" t="s">
        <v>601</v>
      </c>
      <c r="AL1850" s="162" t="str">
        <f t="shared" si="99"/>
        <v/>
      </c>
      <c r="AM1850" s="162" t="s">
        <v>601</v>
      </c>
      <c r="AP1850" s="162" t="str">
        <f t="shared" si="100"/>
        <v/>
      </c>
      <c r="AQ1850" s="162" t="s">
        <v>601</v>
      </c>
      <c r="AT1850" s="276" t="str">
        <f t="shared" si="101"/>
        <v/>
      </c>
      <c r="AU1850" s="276"/>
      <c r="AV1850" s="276"/>
      <c r="AW1850" s="276"/>
      <c r="AX1850" s="276"/>
      <c r="AY1850" s="276"/>
      <c r="AZ1850" s="276"/>
      <c r="BA1850" s="276"/>
      <c r="BB1850" s="280"/>
      <c r="BC1850" s="276"/>
      <c r="BD1850" s="276"/>
      <c r="BE1850" s="276"/>
      <c r="BF1850" s="276"/>
      <c r="BG1850" s="276"/>
      <c r="BH1850" s="276"/>
      <c r="BI1850" s="276"/>
      <c r="BJ1850" s="276"/>
      <c r="BK1850" s="276"/>
      <c r="BL1850" s="276"/>
      <c r="BM1850" s="276"/>
      <c r="BN1850" s="276"/>
      <c r="BO1850" s="276"/>
      <c r="BP1850" s="276"/>
      <c r="BQ1850" s="276"/>
      <c r="BR1850" s="276"/>
      <c r="BS1850" s="276"/>
      <c r="BT1850" s="276"/>
      <c r="BU1850" s="276"/>
      <c r="BV1850" s="276"/>
      <c r="BW1850" s="276"/>
      <c r="BX1850" s="276"/>
      <c r="BY1850" s="276"/>
      <c r="BZ1850" s="276"/>
      <c r="CA1850" s="276"/>
      <c r="CB1850" s="276"/>
      <c r="CC1850" s="276"/>
      <c r="CD1850" s="276"/>
      <c r="CE1850" s="276"/>
      <c r="CF1850" s="276"/>
    </row>
    <row r="1851" spans="1:84" s="162" customFormat="1" ht="15" hidden="1" customHeight="1" x14ac:dyDescent="0.3">
      <c r="A1851" s="162">
        <v>1718</v>
      </c>
      <c r="C1851" s="257"/>
      <c r="D1851" s="312" t="s">
        <v>1241</v>
      </c>
      <c r="E1851" s="312" t="s">
        <v>604</v>
      </c>
      <c r="F1851" s="162" t="str">
        <f t="shared" si="91"/>
        <v/>
      </c>
      <c r="G1851" s="162" t="s">
        <v>603</v>
      </c>
      <c r="J1851" s="162" t="str">
        <f t="shared" si="92"/>
        <v/>
      </c>
      <c r="K1851" s="162" t="s">
        <v>603</v>
      </c>
      <c r="N1851" s="162" t="str">
        <f t="shared" si="93"/>
        <v/>
      </c>
      <c r="O1851" s="162" t="s">
        <v>603</v>
      </c>
      <c r="R1851" s="162" t="str">
        <f t="shared" si="94"/>
        <v/>
      </c>
      <c r="S1851" s="162" t="s">
        <v>603</v>
      </c>
      <c r="V1851" s="162" t="str">
        <f t="shared" si="95"/>
        <v/>
      </c>
      <c r="W1851" s="162" t="s">
        <v>603</v>
      </c>
      <c r="Z1851" s="162" t="str">
        <f t="shared" si="96"/>
        <v/>
      </c>
      <c r="AA1851" s="162" t="s">
        <v>603</v>
      </c>
      <c r="AD1851" s="162" t="str">
        <f t="shared" si="97"/>
        <v/>
      </c>
      <c r="AE1851" s="162" t="s">
        <v>603</v>
      </c>
      <c r="AH1851" s="162" t="str">
        <f t="shared" si="98"/>
        <v/>
      </c>
      <c r="AI1851" s="162" t="s">
        <v>603</v>
      </c>
      <c r="AL1851" s="162" t="str">
        <f t="shared" si="99"/>
        <v/>
      </c>
      <c r="AM1851" s="162" t="s">
        <v>603</v>
      </c>
      <c r="AP1851" s="162" t="str">
        <f t="shared" si="100"/>
        <v/>
      </c>
      <c r="AQ1851" s="162" t="s">
        <v>603</v>
      </c>
      <c r="AT1851" s="276" t="str">
        <f t="shared" si="101"/>
        <v/>
      </c>
      <c r="AU1851" s="276"/>
      <c r="AV1851" s="276"/>
      <c r="AW1851" s="276"/>
      <c r="AX1851" s="276"/>
      <c r="AY1851" s="276"/>
      <c r="AZ1851" s="276"/>
      <c r="BA1851" s="276"/>
      <c r="BB1851" s="280"/>
      <c r="BC1851" s="276"/>
      <c r="BD1851" s="276"/>
      <c r="BE1851" s="276"/>
      <c r="BF1851" s="276"/>
      <c r="BG1851" s="276"/>
      <c r="BH1851" s="276"/>
      <c r="BI1851" s="276"/>
      <c r="BJ1851" s="276"/>
      <c r="BK1851" s="276"/>
      <c r="BL1851" s="276"/>
      <c r="BM1851" s="276"/>
      <c r="BN1851" s="276"/>
      <c r="BO1851" s="276"/>
      <c r="BP1851" s="276"/>
      <c r="BQ1851" s="276"/>
      <c r="BR1851" s="276"/>
      <c r="BS1851" s="276"/>
      <c r="BT1851" s="276"/>
      <c r="BU1851" s="276"/>
      <c r="BV1851" s="276"/>
      <c r="BW1851" s="276"/>
      <c r="BX1851" s="276"/>
      <c r="BY1851" s="276"/>
      <c r="BZ1851" s="276"/>
      <c r="CA1851" s="276"/>
      <c r="CB1851" s="276"/>
      <c r="CC1851" s="276"/>
      <c r="CD1851" s="276"/>
      <c r="CE1851" s="276"/>
      <c r="CF1851" s="276"/>
    </row>
    <row r="1852" spans="1:84" s="162" customFormat="1" ht="15" hidden="1" customHeight="1" x14ac:dyDescent="0.3">
      <c r="A1852" s="162">
        <v>1719</v>
      </c>
      <c r="C1852" s="257"/>
      <c r="D1852" s="312" t="s">
        <v>1234</v>
      </c>
      <c r="E1852" s="312" t="s">
        <v>606</v>
      </c>
      <c r="F1852" s="162" t="str">
        <f t="shared" si="91"/>
        <v/>
      </c>
      <c r="G1852" s="162" t="s">
        <v>605</v>
      </c>
      <c r="J1852" s="162" t="str">
        <f t="shared" si="92"/>
        <v/>
      </c>
      <c r="K1852" s="162" t="s">
        <v>605</v>
      </c>
      <c r="N1852" s="162" t="str">
        <f t="shared" si="93"/>
        <v/>
      </c>
      <c r="O1852" s="162" t="s">
        <v>605</v>
      </c>
      <c r="R1852" s="162" t="str">
        <f t="shared" si="94"/>
        <v/>
      </c>
      <c r="S1852" s="162" t="s">
        <v>605</v>
      </c>
      <c r="V1852" s="162" t="str">
        <f t="shared" si="95"/>
        <v/>
      </c>
      <c r="W1852" s="162" t="s">
        <v>605</v>
      </c>
      <c r="Z1852" s="162" t="str">
        <f t="shared" si="96"/>
        <v/>
      </c>
      <c r="AA1852" s="162" t="s">
        <v>605</v>
      </c>
      <c r="AD1852" s="162" t="str">
        <f t="shared" si="97"/>
        <v/>
      </c>
      <c r="AE1852" s="162" t="s">
        <v>605</v>
      </c>
      <c r="AH1852" s="162" t="str">
        <f t="shared" si="98"/>
        <v/>
      </c>
      <c r="AI1852" s="162" t="s">
        <v>605</v>
      </c>
      <c r="AL1852" s="162" t="str">
        <f t="shared" si="99"/>
        <v/>
      </c>
      <c r="AM1852" s="162" t="s">
        <v>605</v>
      </c>
      <c r="AP1852" s="162" t="str">
        <f t="shared" si="100"/>
        <v/>
      </c>
      <c r="AQ1852" s="162" t="s">
        <v>605</v>
      </c>
      <c r="AT1852" s="276" t="str">
        <f t="shared" si="101"/>
        <v/>
      </c>
      <c r="AU1852" s="276"/>
      <c r="AV1852" s="276"/>
      <c r="AW1852" s="276"/>
      <c r="AX1852" s="276"/>
      <c r="AY1852" s="276"/>
      <c r="AZ1852" s="276"/>
      <c r="BA1852" s="276"/>
      <c r="BB1852" s="280"/>
      <c r="BC1852" s="276"/>
      <c r="BD1852" s="276"/>
      <c r="BE1852" s="276"/>
      <c r="BF1852" s="276"/>
      <c r="BG1852" s="276"/>
      <c r="BH1852" s="276"/>
      <c r="BI1852" s="276"/>
      <c r="BJ1852" s="276"/>
      <c r="BK1852" s="276"/>
      <c r="BL1852" s="276"/>
      <c r="BM1852" s="276"/>
      <c r="BN1852" s="276"/>
      <c r="BO1852" s="276"/>
      <c r="BP1852" s="276"/>
      <c r="BQ1852" s="276"/>
      <c r="BR1852" s="276"/>
      <c r="BS1852" s="276"/>
      <c r="BT1852" s="276"/>
      <c r="BU1852" s="276"/>
      <c r="BV1852" s="276"/>
      <c r="BW1852" s="276"/>
      <c r="BX1852" s="276"/>
      <c r="BY1852" s="276"/>
      <c r="BZ1852" s="276"/>
      <c r="CA1852" s="276"/>
      <c r="CB1852" s="276"/>
      <c r="CC1852" s="276"/>
      <c r="CD1852" s="276"/>
      <c r="CE1852" s="276"/>
      <c r="CF1852" s="276"/>
    </row>
    <row r="1853" spans="1:84" s="162" customFormat="1" ht="15" hidden="1" customHeight="1" x14ac:dyDescent="0.3">
      <c r="A1853" s="162">
        <v>1720</v>
      </c>
      <c r="C1853" s="257"/>
      <c r="D1853" s="312" t="s">
        <v>1235</v>
      </c>
      <c r="E1853" s="312" t="s">
        <v>608</v>
      </c>
      <c r="F1853" s="162" t="str">
        <f t="shared" si="91"/>
        <v/>
      </c>
      <c r="G1853" s="162" t="s">
        <v>607</v>
      </c>
      <c r="J1853" s="162" t="str">
        <f t="shared" si="92"/>
        <v/>
      </c>
      <c r="K1853" s="162" t="s">
        <v>607</v>
      </c>
      <c r="N1853" s="162" t="str">
        <f t="shared" si="93"/>
        <v/>
      </c>
      <c r="O1853" s="162" t="s">
        <v>607</v>
      </c>
      <c r="R1853" s="162" t="str">
        <f t="shared" si="94"/>
        <v/>
      </c>
      <c r="S1853" s="162" t="s">
        <v>607</v>
      </c>
      <c r="V1853" s="162" t="str">
        <f t="shared" si="95"/>
        <v/>
      </c>
      <c r="W1853" s="162" t="s">
        <v>607</v>
      </c>
      <c r="Z1853" s="162" t="str">
        <f t="shared" si="96"/>
        <v/>
      </c>
      <c r="AA1853" s="162" t="s">
        <v>607</v>
      </c>
      <c r="AD1853" s="162" t="str">
        <f t="shared" si="97"/>
        <v/>
      </c>
      <c r="AE1853" s="162" t="s">
        <v>607</v>
      </c>
      <c r="AH1853" s="162" t="str">
        <f t="shared" si="98"/>
        <v/>
      </c>
      <c r="AI1853" s="162" t="s">
        <v>607</v>
      </c>
      <c r="AL1853" s="162" t="str">
        <f t="shared" si="99"/>
        <v/>
      </c>
      <c r="AM1853" s="162" t="s">
        <v>607</v>
      </c>
      <c r="AP1853" s="162" t="str">
        <f t="shared" si="100"/>
        <v/>
      </c>
      <c r="AQ1853" s="162" t="s">
        <v>607</v>
      </c>
      <c r="AT1853" s="276" t="str">
        <f t="shared" si="101"/>
        <v/>
      </c>
      <c r="AU1853" s="276"/>
      <c r="AV1853" s="276"/>
      <c r="AW1853" s="276"/>
      <c r="AX1853" s="276"/>
      <c r="AY1853" s="276"/>
      <c r="AZ1853" s="276"/>
      <c r="BA1853" s="276"/>
      <c r="BB1853" s="280"/>
      <c r="BC1853" s="276"/>
      <c r="BD1853" s="276"/>
      <c r="BE1853" s="276"/>
      <c r="BF1853" s="276"/>
      <c r="BG1853" s="276"/>
      <c r="BH1853" s="276"/>
      <c r="BI1853" s="276"/>
      <c r="BJ1853" s="276"/>
      <c r="BK1853" s="276"/>
      <c r="BL1853" s="276"/>
      <c r="BM1853" s="276"/>
      <c r="BN1853" s="276"/>
      <c r="BO1853" s="276"/>
      <c r="BP1853" s="276"/>
      <c r="BQ1853" s="276"/>
      <c r="BR1853" s="276"/>
      <c r="BS1853" s="276"/>
      <c r="BT1853" s="276"/>
      <c r="BU1853" s="276"/>
      <c r="BV1853" s="276"/>
      <c r="BW1853" s="276"/>
      <c r="BX1853" s="276"/>
      <c r="BY1853" s="276"/>
      <c r="BZ1853" s="276"/>
      <c r="CA1853" s="276"/>
      <c r="CB1853" s="276"/>
      <c r="CC1853" s="276"/>
      <c r="CD1853" s="276"/>
      <c r="CE1853" s="276"/>
      <c r="CF1853" s="276"/>
    </row>
    <row r="1854" spans="1:84" s="162" customFormat="1" ht="15" hidden="1" customHeight="1" x14ac:dyDescent="0.3">
      <c r="A1854" s="162">
        <v>1721</v>
      </c>
      <c r="C1854" s="257"/>
      <c r="D1854" s="312" t="s">
        <v>1236</v>
      </c>
      <c r="E1854" s="312" t="s">
        <v>610</v>
      </c>
      <c r="F1854" s="162" t="str">
        <f t="shared" si="91"/>
        <v/>
      </c>
      <c r="G1854" s="162" t="s">
        <v>609</v>
      </c>
      <c r="J1854" s="162" t="str">
        <f t="shared" si="92"/>
        <v/>
      </c>
      <c r="K1854" s="162" t="s">
        <v>609</v>
      </c>
      <c r="N1854" s="162" t="str">
        <f t="shared" si="93"/>
        <v/>
      </c>
      <c r="O1854" s="162" t="s">
        <v>609</v>
      </c>
      <c r="R1854" s="162" t="str">
        <f t="shared" si="94"/>
        <v/>
      </c>
      <c r="S1854" s="162" t="s">
        <v>609</v>
      </c>
      <c r="V1854" s="162" t="str">
        <f t="shared" si="95"/>
        <v/>
      </c>
      <c r="W1854" s="162" t="s">
        <v>609</v>
      </c>
      <c r="Z1854" s="162" t="str">
        <f t="shared" si="96"/>
        <v/>
      </c>
      <c r="AA1854" s="162" t="s">
        <v>609</v>
      </c>
      <c r="AD1854" s="162" t="str">
        <f t="shared" si="97"/>
        <v/>
      </c>
      <c r="AE1854" s="162" t="s">
        <v>609</v>
      </c>
      <c r="AH1854" s="162" t="str">
        <f t="shared" si="98"/>
        <v/>
      </c>
      <c r="AI1854" s="162" t="s">
        <v>609</v>
      </c>
      <c r="AL1854" s="162" t="str">
        <f t="shared" si="99"/>
        <v/>
      </c>
      <c r="AM1854" s="162" t="s">
        <v>609</v>
      </c>
      <c r="AP1854" s="162" t="str">
        <f t="shared" si="100"/>
        <v/>
      </c>
      <c r="AQ1854" s="162" t="s">
        <v>609</v>
      </c>
      <c r="AT1854" s="276" t="str">
        <f t="shared" si="101"/>
        <v/>
      </c>
      <c r="AU1854" s="276"/>
      <c r="AV1854" s="276"/>
      <c r="AW1854" s="276"/>
      <c r="AX1854" s="276"/>
      <c r="AY1854" s="276"/>
      <c r="AZ1854" s="276"/>
      <c r="BA1854" s="276"/>
      <c r="BB1854" s="280"/>
      <c r="BC1854" s="276"/>
      <c r="BD1854" s="276"/>
      <c r="BE1854" s="276"/>
      <c r="BF1854" s="276"/>
      <c r="BG1854" s="276"/>
      <c r="BH1854" s="276"/>
      <c r="BI1854" s="276"/>
      <c r="BJ1854" s="276"/>
      <c r="BK1854" s="276"/>
      <c r="BL1854" s="276"/>
      <c r="BM1854" s="276"/>
      <c r="BN1854" s="276"/>
      <c r="BO1854" s="276"/>
      <c r="BP1854" s="276"/>
      <c r="BQ1854" s="276"/>
      <c r="BR1854" s="276"/>
      <c r="BS1854" s="276"/>
      <c r="BT1854" s="276"/>
      <c r="BU1854" s="276"/>
      <c r="BV1854" s="276"/>
      <c r="BW1854" s="276"/>
      <c r="BX1854" s="276"/>
      <c r="BY1854" s="276"/>
      <c r="BZ1854" s="276"/>
      <c r="CA1854" s="276"/>
      <c r="CB1854" s="276"/>
      <c r="CC1854" s="276"/>
      <c r="CD1854" s="276"/>
      <c r="CE1854" s="276"/>
      <c r="CF1854" s="276"/>
    </row>
    <row r="1855" spans="1:84" s="162" customFormat="1" ht="15" hidden="1" customHeight="1" x14ac:dyDescent="0.3">
      <c r="A1855" s="162">
        <v>1722</v>
      </c>
      <c r="C1855" s="257"/>
      <c r="D1855" s="312" t="s">
        <v>1237</v>
      </c>
      <c r="E1855" s="312" t="s">
        <v>612</v>
      </c>
      <c r="F1855" s="162" t="str">
        <f t="shared" si="91"/>
        <v/>
      </c>
      <c r="G1855" s="162" t="s">
        <v>611</v>
      </c>
      <c r="J1855" s="162" t="str">
        <f t="shared" si="92"/>
        <v/>
      </c>
      <c r="K1855" s="162" t="s">
        <v>611</v>
      </c>
      <c r="N1855" s="162" t="str">
        <f t="shared" si="93"/>
        <v/>
      </c>
      <c r="O1855" s="162" t="s">
        <v>611</v>
      </c>
      <c r="R1855" s="162" t="str">
        <f t="shared" si="94"/>
        <v/>
      </c>
      <c r="S1855" s="162" t="s">
        <v>611</v>
      </c>
      <c r="V1855" s="162" t="str">
        <f t="shared" si="95"/>
        <v/>
      </c>
      <c r="W1855" s="162" t="s">
        <v>611</v>
      </c>
      <c r="Z1855" s="162" t="str">
        <f t="shared" si="96"/>
        <v/>
      </c>
      <c r="AA1855" s="162" t="s">
        <v>611</v>
      </c>
      <c r="AD1855" s="162" t="str">
        <f t="shared" si="97"/>
        <v/>
      </c>
      <c r="AE1855" s="162" t="s">
        <v>611</v>
      </c>
      <c r="AH1855" s="162" t="str">
        <f t="shared" si="98"/>
        <v/>
      </c>
      <c r="AI1855" s="162" t="s">
        <v>611</v>
      </c>
      <c r="AL1855" s="162" t="str">
        <f t="shared" si="99"/>
        <v/>
      </c>
      <c r="AM1855" s="162" t="s">
        <v>611</v>
      </c>
      <c r="AP1855" s="162" t="str">
        <f t="shared" si="100"/>
        <v/>
      </c>
      <c r="AQ1855" s="162" t="s">
        <v>611</v>
      </c>
      <c r="AT1855" s="276" t="str">
        <f t="shared" si="101"/>
        <v/>
      </c>
      <c r="AU1855" s="276"/>
      <c r="AV1855" s="276"/>
      <c r="AW1855" s="276"/>
      <c r="AX1855" s="276"/>
      <c r="AY1855" s="276"/>
      <c r="AZ1855" s="276"/>
      <c r="BA1855" s="276"/>
      <c r="BB1855" s="280"/>
      <c r="BC1855" s="276"/>
      <c r="BD1855" s="276"/>
      <c r="BE1855" s="276"/>
      <c r="BF1855" s="276"/>
      <c r="BG1855" s="276"/>
      <c r="BH1855" s="276"/>
      <c r="BI1855" s="276"/>
      <c r="BJ1855" s="276"/>
      <c r="BK1855" s="276"/>
      <c r="BL1855" s="276"/>
      <c r="BM1855" s="276"/>
      <c r="BN1855" s="276"/>
      <c r="BO1855" s="276"/>
      <c r="BP1855" s="276"/>
      <c r="BQ1855" s="276"/>
      <c r="BR1855" s="276"/>
      <c r="BS1855" s="276"/>
      <c r="BT1855" s="276"/>
      <c r="BU1855" s="276"/>
      <c r="BV1855" s="276"/>
      <c r="BW1855" s="276"/>
      <c r="BX1855" s="276"/>
      <c r="BY1855" s="276"/>
      <c r="BZ1855" s="276"/>
      <c r="CA1855" s="276"/>
      <c r="CB1855" s="276"/>
      <c r="CC1855" s="276"/>
      <c r="CD1855" s="276"/>
      <c r="CE1855" s="276"/>
      <c r="CF1855" s="276"/>
    </row>
    <row r="1856" spans="1:84" s="162" customFormat="1" ht="15" hidden="1" customHeight="1" x14ac:dyDescent="0.3">
      <c r="A1856" s="162">
        <v>1723</v>
      </c>
      <c r="C1856" s="257"/>
      <c r="D1856" s="312" t="s">
        <v>1238</v>
      </c>
      <c r="E1856" s="312" t="s">
        <v>614</v>
      </c>
      <c r="F1856" s="162" t="str">
        <f t="shared" si="91"/>
        <v/>
      </c>
      <c r="G1856" s="162" t="s">
        <v>613</v>
      </c>
      <c r="J1856" s="162" t="str">
        <f t="shared" si="92"/>
        <v/>
      </c>
      <c r="K1856" s="162" t="s">
        <v>613</v>
      </c>
      <c r="N1856" s="162" t="str">
        <f t="shared" si="93"/>
        <v/>
      </c>
      <c r="O1856" s="162" t="s">
        <v>613</v>
      </c>
      <c r="R1856" s="162" t="str">
        <f t="shared" si="94"/>
        <v/>
      </c>
      <c r="S1856" s="162" t="s">
        <v>613</v>
      </c>
      <c r="V1856" s="162" t="str">
        <f t="shared" si="95"/>
        <v/>
      </c>
      <c r="W1856" s="162" t="s">
        <v>613</v>
      </c>
      <c r="Z1856" s="162" t="str">
        <f t="shared" si="96"/>
        <v/>
      </c>
      <c r="AA1856" s="162" t="s">
        <v>613</v>
      </c>
      <c r="AD1856" s="162" t="str">
        <f t="shared" si="97"/>
        <v/>
      </c>
      <c r="AE1856" s="162" t="s">
        <v>613</v>
      </c>
      <c r="AH1856" s="162" t="str">
        <f t="shared" si="98"/>
        <v/>
      </c>
      <c r="AI1856" s="162" t="s">
        <v>613</v>
      </c>
      <c r="AL1856" s="162" t="str">
        <f t="shared" si="99"/>
        <v/>
      </c>
      <c r="AM1856" s="162" t="s">
        <v>613</v>
      </c>
      <c r="AP1856" s="162" t="str">
        <f t="shared" si="100"/>
        <v/>
      </c>
      <c r="AQ1856" s="162" t="s">
        <v>613</v>
      </c>
      <c r="AT1856" s="276" t="str">
        <f t="shared" si="101"/>
        <v/>
      </c>
      <c r="AU1856" s="276"/>
      <c r="AV1856" s="276"/>
      <c r="AW1856" s="276"/>
      <c r="AX1856" s="276"/>
      <c r="AY1856" s="276"/>
      <c r="AZ1856" s="276"/>
      <c r="BA1856" s="276"/>
      <c r="BB1856" s="280"/>
      <c r="BC1856" s="276"/>
      <c r="BD1856" s="276"/>
      <c r="BE1856" s="276"/>
      <c r="BF1856" s="276"/>
      <c r="BG1856" s="276"/>
      <c r="BH1856" s="276"/>
      <c r="BI1856" s="276"/>
      <c r="BJ1856" s="276"/>
      <c r="BK1856" s="276"/>
      <c r="BL1856" s="276"/>
      <c r="BM1856" s="276"/>
      <c r="BN1856" s="276"/>
      <c r="BO1856" s="276"/>
      <c r="BP1856" s="276"/>
      <c r="BQ1856" s="276"/>
      <c r="BR1856" s="276"/>
      <c r="BS1856" s="276"/>
      <c r="BT1856" s="276"/>
      <c r="BU1856" s="276"/>
      <c r="BV1856" s="276"/>
      <c r="BW1856" s="276"/>
      <c r="BX1856" s="276"/>
      <c r="BY1856" s="276"/>
      <c r="BZ1856" s="276"/>
      <c r="CA1856" s="276"/>
      <c r="CB1856" s="276"/>
      <c r="CC1856" s="276"/>
      <c r="CD1856" s="276"/>
      <c r="CE1856" s="276"/>
      <c r="CF1856" s="276"/>
    </row>
    <row r="1857" spans="1:84" s="162" customFormat="1" ht="15" hidden="1" customHeight="1" x14ac:dyDescent="0.3">
      <c r="A1857" s="162">
        <v>1724</v>
      </c>
      <c r="C1857" s="257"/>
      <c r="D1857" s="312" t="s">
        <v>1239</v>
      </c>
      <c r="E1857" s="312" t="s">
        <v>616</v>
      </c>
      <c r="F1857" s="162" t="str">
        <f t="shared" si="91"/>
        <v/>
      </c>
      <c r="G1857" s="162" t="s">
        <v>615</v>
      </c>
      <c r="J1857" s="162" t="str">
        <f t="shared" si="92"/>
        <v/>
      </c>
      <c r="K1857" s="162" t="s">
        <v>615</v>
      </c>
      <c r="N1857" s="162" t="str">
        <f t="shared" si="93"/>
        <v/>
      </c>
      <c r="O1857" s="162" t="s">
        <v>615</v>
      </c>
      <c r="R1857" s="162" t="str">
        <f t="shared" si="94"/>
        <v/>
      </c>
      <c r="S1857" s="162" t="s">
        <v>615</v>
      </c>
      <c r="V1857" s="162" t="str">
        <f t="shared" si="95"/>
        <v/>
      </c>
      <c r="W1857" s="162" t="s">
        <v>615</v>
      </c>
      <c r="Z1857" s="162" t="str">
        <f t="shared" si="96"/>
        <v/>
      </c>
      <c r="AA1857" s="162" t="s">
        <v>615</v>
      </c>
      <c r="AD1857" s="162" t="str">
        <f t="shared" si="97"/>
        <v/>
      </c>
      <c r="AE1857" s="162" t="s">
        <v>615</v>
      </c>
      <c r="AH1857" s="162" t="str">
        <f t="shared" si="98"/>
        <v/>
      </c>
      <c r="AI1857" s="162" t="s">
        <v>615</v>
      </c>
      <c r="AL1857" s="162" t="str">
        <f t="shared" si="99"/>
        <v/>
      </c>
      <c r="AM1857" s="162" t="s">
        <v>615</v>
      </c>
      <c r="AP1857" s="162" t="str">
        <f t="shared" si="100"/>
        <v/>
      </c>
      <c r="AQ1857" s="162" t="s">
        <v>615</v>
      </c>
      <c r="AT1857" s="276" t="str">
        <f t="shared" si="101"/>
        <v/>
      </c>
      <c r="AU1857" s="276"/>
      <c r="AV1857" s="276"/>
      <c r="AW1857" s="276"/>
      <c r="AX1857" s="276"/>
      <c r="AY1857" s="276"/>
      <c r="AZ1857" s="276"/>
      <c r="BA1857" s="276"/>
      <c r="BB1857" s="280"/>
      <c r="BC1857" s="276"/>
      <c r="BD1857" s="276"/>
      <c r="BE1857" s="276"/>
      <c r="BF1857" s="276"/>
      <c r="BG1857" s="276"/>
      <c r="BH1857" s="276"/>
      <c r="BI1857" s="276"/>
      <c r="BJ1857" s="276"/>
      <c r="BK1857" s="276"/>
      <c r="BL1857" s="276"/>
      <c r="BM1857" s="276"/>
      <c r="BN1857" s="276"/>
      <c r="BO1857" s="276"/>
      <c r="BP1857" s="276"/>
      <c r="BQ1857" s="276"/>
      <c r="BR1857" s="276"/>
      <c r="BS1857" s="276"/>
      <c r="BT1857" s="276"/>
      <c r="BU1857" s="276"/>
      <c r="BV1857" s="276"/>
      <c r="BW1857" s="276"/>
      <c r="BX1857" s="276"/>
      <c r="BY1857" s="276"/>
      <c r="BZ1857" s="276"/>
      <c r="CA1857" s="276"/>
      <c r="CB1857" s="276"/>
      <c r="CC1857" s="276"/>
      <c r="CD1857" s="276"/>
      <c r="CE1857" s="276"/>
      <c r="CF1857" s="276"/>
    </row>
    <row r="1858" spans="1:84" s="162" customFormat="1" ht="15" hidden="1" customHeight="1" x14ac:dyDescent="0.3">
      <c r="A1858" s="162">
        <v>1725</v>
      </c>
      <c r="C1858" s="257"/>
      <c r="D1858" s="312" t="s">
        <v>1240</v>
      </c>
      <c r="E1858" s="312" t="s">
        <v>618</v>
      </c>
      <c r="F1858" s="162" t="str">
        <f t="shared" si="91"/>
        <v/>
      </c>
      <c r="G1858" s="162" t="s">
        <v>617</v>
      </c>
      <c r="J1858" s="162" t="str">
        <f t="shared" si="92"/>
        <v/>
      </c>
      <c r="K1858" s="162" t="s">
        <v>617</v>
      </c>
      <c r="N1858" s="162" t="str">
        <f t="shared" si="93"/>
        <v/>
      </c>
      <c r="O1858" s="162" t="s">
        <v>617</v>
      </c>
      <c r="R1858" s="162" t="str">
        <f t="shared" si="94"/>
        <v/>
      </c>
      <c r="S1858" s="162" t="s">
        <v>617</v>
      </c>
      <c r="V1858" s="162" t="str">
        <f t="shared" si="95"/>
        <v/>
      </c>
      <c r="W1858" s="162" t="s">
        <v>617</v>
      </c>
      <c r="Z1858" s="162" t="str">
        <f t="shared" si="96"/>
        <v/>
      </c>
      <c r="AA1858" s="162" t="s">
        <v>617</v>
      </c>
      <c r="AD1858" s="162" t="str">
        <f t="shared" si="97"/>
        <v/>
      </c>
      <c r="AE1858" s="162" t="s">
        <v>617</v>
      </c>
      <c r="AH1858" s="162" t="str">
        <f t="shared" si="98"/>
        <v/>
      </c>
      <c r="AI1858" s="162" t="s">
        <v>617</v>
      </c>
      <c r="AL1858" s="162" t="str">
        <f t="shared" si="99"/>
        <v/>
      </c>
      <c r="AM1858" s="162" t="s">
        <v>617</v>
      </c>
      <c r="AP1858" s="162" t="str">
        <f t="shared" si="100"/>
        <v/>
      </c>
      <c r="AQ1858" s="162" t="s">
        <v>617</v>
      </c>
      <c r="AT1858" s="276" t="str">
        <f t="shared" si="101"/>
        <v/>
      </c>
      <c r="AU1858" s="276"/>
      <c r="AV1858" s="276"/>
      <c r="AW1858" s="276"/>
      <c r="AX1858" s="276"/>
      <c r="AY1858" s="276"/>
      <c r="AZ1858" s="276"/>
      <c r="BA1858" s="276"/>
      <c r="BB1858" s="280"/>
      <c r="BC1858" s="276"/>
      <c r="BD1858" s="276"/>
      <c r="BE1858" s="276"/>
      <c r="BF1858" s="276"/>
      <c r="BG1858" s="276"/>
      <c r="BH1858" s="276"/>
      <c r="BI1858" s="276"/>
      <c r="BJ1858" s="276"/>
      <c r="BK1858" s="276"/>
      <c r="BL1858" s="276"/>
      <c r="BM1858" s="276"/>
      <c r="BN1858" s="276"/>
      <c r="BO1858" s="276"/>
      <c r="BP1858" s="276"/>
      <c r="BQ1858" s="276"/>
      <c r="BR1858" s="276"/>
      <c r="BS1858" s="276"/>
      <c r="BT1858" s="276"/>
      <c r="BU1858" s="276"/>
      <c r="BV1858" s="276"/>
      <c r="BW1858" s="276"/>
      <c r="BX1858" s="276"/>
      <c r="BY1858" s="276"/>
      <c r="BZ1858" s="276"/>
      <c r="CA1858" s="276"/>
      <c r="CB1858" s="276"/>
      <c r="CC1858" s="276"/>
      <c r="CD1858" s="276"/>
      <c r="CE1858" s="276"/>
      <c r="CF1858" s="276"/>
    </row>
    <row r="1859" spans="1:84" s="162" customFormat="1" ht="15" hidden="1" customHeight="1" x14ac:dyDescent="0.3">
      <c r="A1859" s="162">
        <v>1726</v>
      </c>
      <c r="C1859" s="257"/>
      <c r="D1859" s="312" t="s">
        <v>1483</v>
      </c>
      <c r="E1859" s="312" t="s">
        <v>1682</v>
      </c>
      <c r="F1859" s="162" t="str">
        <f t="shared" si="91"/>
        <v/>
      </c>
      <c r="G1859" s="162" t="s">
        <v>1596</v>
      </c>
      <c r="J1859" s="162" t="str">
        <f t="shared" si="92"/>
        <v/>
      </c>
      <c r="K1859" s="162" t="s">
        <v>1596</v>
      </c>
      <c r="N1859" s="162" t="str">
        <f t="shared" si="93"/>
        <v/>
      </c>
      <c r="O1859" s="162" t="s">
        <v>1596</v>
      </c>
      <c r="R1859" s="162" t="str">
        <f t="shared" si="94"/>
        <v/>
      </c>
      <c r="S1859" s="162" t="s">
        <v>1596</v>
      </c>
      <c r="V1859" s="162" t="str">
        <f t="shared" si="95"/>
        <v/>
      </c>
      <c r="W1859" s="162" t="s">
        <v>1596</v>
      </c>
      <c r="Z1859" s="162" t="str">
        <f t="shared" si="96"/>
        <v/>
      </c>
      <c r="AA1859" s="162" t="s">
        <v>1596</v>
      </c>
      <c r="AD1859" s="162" t="str">
        <f t="shared" si="97"/>
        <v/>
      </c>
      <c r="AE1859" s="162" t="s">
        <v>1596</v>
      </c>
      <c r="AH1859" s="162" t="str">
        <f t="shared" si="98"/>
        <v/>
      </c>
      <c r="AI1859" s="162" t="s">
        <v>1596</v>
      </c>
      <c r="AL1859" s="162" t="str">
        <f t="shared" si="99"/>
        <v/>
      </c>
      <c r="AM1859" s="162" t="s">
        <v>1596</v>
      </c>
      <c r="AP1859" s="162" t="str">
        <f t="shared" si="100"/>
        <v/>
      </c>
      <c r="AQ1859" s="162" t="s">
        <v>1596</v>
      </c>
      <c r="AT1859" s="276" t="str">
        <f t="shared" si="101"/>
        <v/>
      </c>
      <c r="AU1859" s="276"/>
      <c r="AV1859" s="276"/>
      <c r="AW1859" s="276"/>
      <c r="AX1859" s="276"/>
      <c r="AY1859" s="276"/>
      <c r="AZ1859" s="276"/>
      <c r="BA1859" s="276"/>
      <c r="BB1859" s="280"/>
      <c r="BC1859" s="276"/>
      <c r="BD1859" s="276"/>
      <c r="BE1859" s="276"/>
      <c r="BF1859" s="276"/>
      <c r="BG1859" s="276"/>
      <c r="BH1859" s="276"/>
      <c r="BI1859" s="276"/>
      <c r="BJ1859" s="276"/>
      <c r="BK1859" s="276"/>
      <c r="BL1859" s="276"/>
      <c r="BM1859" s="276"/>
      <c r="BN1859" s="276"/>
      <c r="BO1859" s="276"/>
      <c r="BP1859" s="276"/>
      <c r="BQ1859" s="276"/>
      <c r="BR1859" s="276"/>
      <c r="BS1859" s="276"/>
      <c r="BT1859" s="276"/>
      <c r="BU1859" s="276"/>
      <c r="BV1859" s="276"/>
      <c r="BW1859" s="276"/>
      <c r="BX1859" s="276"/>
      <c r="BY1859" s="276"/>
      <c r="BZ1859" s="276"/>
      <c r="CA1859" s="276"/>
      <c r="CB1859" s="276"/>
      <c r="CC1859" s="276"/>
      <c r="CD1859" s="276"/>
      <c r="CE1859" s="276"/>
      <c r="CF1859" s="276"/>
    </row>
    <row r="1860" spans="1:84" s="162" customFormat="1" ht="15" hidden="1" customHeight="1" x14ac:dyDescent="0.3">
      <c r="A1860" s="162">
        <v>1727</v>
      </c>
      <c r="C1860" s="257"/>
      <c r="D1860" s="312" t="s">
        <v>1242</v>
      </c>
      <c r="E1860" s="312" t="s">
        <v>620</v>
      </c>
      <c r="F1860" s="162" t="str">
        <f t="shared" si="91"/>
        <v/>
      </c>
      <c r="G1860" s="162" t="s">
        <v>619</v>
      </c>
      <c r="J1860" s="162" t="str">
        <f t="shared" si="92"/>
        <v/>
      </c>
      <c r="K1860" s="162" t="s">
        <v>619</v>
      </c>
      <c r="N1860" s="162" t="str">
        <f t="shared" si="93"/>
        <v/>
      </c>
      <c r="O1860" s="162" t="s">
        <v>619</v>
      </c>
      <c r="R1860" s="162" t="str">
        <f t="shared" si="94"/>
        <v/>
      </c>
      <c r="S1860" s="162" t="s">
        <v>619</v>
      </c>
      <c r="V1860" s="162" t="str">
        <f t="shared" si="95"/>
        <v/>
      </c>
      <c r="W1860" s="162" t="s">
        <v>619</v>
      </c>
      <c r="Z1860" s="162" t="str">
        <f t="shared" si="96"/>
        <v/>
      </c>
      <c r="AA1860" s="162" t="s">
        <v>619</v>
      </c>
      <c r="AD1860" s="162" t="str">
        <f t="shared" si="97"/>
        <v/>
      </c>
      <c r="AE1860" s="162" t="s">
        <v>619</v>
      </c>
      <c r="AH1860" s="162" t="str">
        <f t="shared" si="98"/>
        <v/>
      </c>
      <c r="AI1860" s="162" t="s">
        <v>619</v>
      </c>
      <c r="AL1860" s="162" t="str">
        <f t="shared" si="99"/>
        <v/>
      </c>
      <c r="AM1860" s="162" t="s">
        <v>619</v>
      </c>
      <c r="AP1860" s="162" t="str">
        <f t="shared" si="100"/>
        <v/>
      </c>
      <c r="AQ1860" s="162" t="s">
        <v>619</v>
      </c>
      <c r="AT1860" s="276" t="str">
        <f t="shared" si="101"/>
        <v/>
      </c>
      <c r="AU1860" s="276"/>
      <c r="AV1860" s="276"/>
      <c r="AW1860" s="276"/>
      <c r="AX1860" s="276"/>
      <c r="AY1860" s="276"/>
      <c r="AZ1860" s="276"/>
      <c r="BA1860" s="276"/>
      <c r="BB1860" s="280"/>
      <c r="BC1860" s="276"/>
      <c r="BD1860" s="276"/>
      <c r="BE1860" s="276"/>
      <c r="BF1860" s="276"/>
      <c r="BG1860" s="276"/>
      <c r="BH1860" s="276"/>
      <c r="BI1860" s="276"/>
      <c r="BJ1860" s="276"/>
      <c r="BK1860" s="276"/>
      <c r="BL1860" s="276"/>
      <c r="BM1860" s="276"/>
      <c r="BN1860" s="276"/>
      <c r="BO1860" s="276"/>
      <c r="BP1860" s="276"/>
      <c r="BQ1860" s="276"/>
      <c r="BR1860" s="276"/>
      <c r="BS1860" s="276"/>
      <c r="BT1860" s="276"/>
      <c r="BU1860" s="276"/>
      <c r="BV1860" s="276"/>
      <c r="BW1860" s="276"/>
      <c r="BX1860" s="276"/>
      <c r="BY1860" s="276"/>
      <c r="BZ1860" s="276"/>
      <c r="CA1860" s="276"/>
      <c r="CB1860" s="276"/>
      <c r="CC1860" s="276"/>
      <c r="CD1860" s="276"/>
      <c r="CE1860" s="276"/>
      <c r="CF1860" s="276"/>
    </row>
    <row r="1861" spans="1:84" s="162" customFormat="1" ht="15" hidden="1" customHeight="1" x14ac:dyDescent="0.3">
      <c r="A1861" s="162">
        <v>1728</v>
      </c>
      <c r="C1861" s="257"/>
      <c r="D1861" s="312" t="s">
        <v>1241</v>
      </c>
      <c r="E1861" s="312" t="s">
        <v>622</v>
      </c>
      <c r="F1861" s="162" t="str">
        <f t="shared" si="91"/>
        <v/>
      </c>
      <c r="G1861" s="162" t="s">
        <v>621</v>
      </c>
      <c r="J1861" s="162" t="str">
        <f t="shared" si="92"/>
        <v/>
      </c>
      <c r="K1861" s="162" t="s">
        <v>621</v>
      </c>
      <c r="N1861" s="162" t="str">
        <f t="shared" si="93"/>
        <v/>
      </c>
      <c r="O1861" s="162" t="s">
        <v>621</v>
      </c>
      <c r="R1861" s="162" t="str">
        <f t="shared" si="94"/>
        <v/>
      </c>
      <c r="S1861" s="162" t="s">
        <v>621</v>
      </c>
      <c r="V1861" s="162" t="str">
        <f t="shared" si="95"/>
        <v/>
      </c>
      <c r="W1861" s="162" t="s">
        <v>621</v>
      </c>
      <c r="Z1861" s="162" t="str">
        <f t="shared" si="96"/>
        <v/>
      </c>
      <c r="AA1861" s="162" t="s">
        <v>621</v>
      </c>
      <c r="AD1861" s="162" t="str">
        <f t="shared" si="97"/>
        <v/>
      </c>
      <c r="AE1861" s="162" t="s">
        <v>621</v>
      </c>
      <c r="AH1861" s="162" t="str">
        <f t="shared" si="98"/>
        <v/>
      </c>
      <c r="AI1861" s="162" t="s">
        <v>621</v>
      </c>
      <c r="AL1861" s="162" t="str">
        <f t="shared" si="99"/>
        <v/>
      </c>
      <c r="AM1861" s="162" t="s">
        <v>621</v>
      </c>
      <c r="AP1861" s="162" t="str">
        <f t="shared" si="100"/>
        <v/>
      </c>
      <c r="AQ1861" s="162" t="s">
        <v>621</v>
      </c>
      <c r="AT1861" s="276" t="str">
        <f t="shared" si="101"/>
        <v/>
      </c>
      <c r="AU1861" s="276"/>
      <c r="AV1861" s="276"/>
      <c r="AW1861" s="276"/>
      <c r="AX1861" s="276"/>
      <c r="AY1861" s="276"/>
      <c r="AZ1861" s="276"/>
      <c r="BA1861" s="276"/>
      <c r="BB1861" s="280"/>
      <c r="BC1861" s="276"/>
      <c r="BD1861" s="276"/>
      <c r="BE1861" s="276"/>
      <c r="BF1861" s="276"/>
      <c r="BG1861" s="276"/>
      <c r="BH1861" s="276"/>
      <c r="BI1861" s="276"/>
      <c r="BJ1861" s="276"/>
      <c r="BK1861" s="276"/>
      <c r="BL1861" s="276"/>
      <c r="BM1861" s="276"/>
      <c r="BN1861" s="276"/>
      <c r="BO1861" s="276"/>
      <c r="BP1861" s="276"/>
      <c r="BQ1861" s="276"/>
      <c r="BR1861" s="276"/>
      <c r="BS1861" s="276"/>
      <c r="BT1861" s="276"/>
      <c r="BU1861" s="276"/>
      <c r="BV1861" s="276"/>
      <c r="BW1861" s="276"/>
      <c r="BX1861" s="276"/>
      <c r="BY1861" s="276"/>
      <c r="BZ1861" s="276"/>
      <c r="CA1861" s="276"/>
      <c r="CB1861" s="276"/>
      <c r="CC1861" s="276"/>
      <c r="CD1861" s="276"/>
      <c r="CE1861" s="276"/>
      <c r="CF1861" s="276"/>
    </row>
    <row r="1862" spans="1:84" s="162" customFormat="1" ht="15" hidden="1" customHeight="1" x14ac:dyDescent="0.3">
      <c r="A1862" s="162">
        <v>1729</v>
      </c>
      <c r="C1862" s="257"/>
      <c r="D1862" s="312" t="s">
        <v>1234</v>
      </c>
      <c r="E1862" s="312" t="s">
        <v>624</v>
      </c>
      <c r="F1862" s="162" t="str">
        <f t="shared" si="91"/>
        <v/>
      </c>
      <c r="G1862" s="162" t="s">
        <v>623</v>
      </c>
      <c r="J1862" s="162" t="str">
        <f t="shared" si="92"/>
        <v/>
      </c>
      <c r="K1862" s="162" t="s">
        <v>623</v>
      </c>
      <c r="N1862" s="162" t="str">
        <f t="shared" si="93"/>
        <v/>
      </c>
      <c r="O1862" s="162" t="s">
        <v>623</v>
      </c>
      <c r="R1862" s="162" t="str">
        <f t="shared" si="94"/>
        <v/>
      </c>
      <c r="S1862" s="162" t="s">
        <v>623</v>
      </c>
      <c r="V1862" s="162" t="str">
        <f t="shared" si="95"/>
        <v/>
      </c>
      <c r="W1862" s="162" t="s">
        <v>623</v>
      </c>
      <c r="Z1862" s="162" t="str">
        <f t="shared" si="96"/>
        <v/>
      </c>
      <c r="AA1862" s="162" t="s">
        <v>623</v>
      </c>
      <c r="AD1862" s="162" t="str">
        <f t="shared" si="97"/>
        <v/>
      </c>
      <c r="AE1862" s="162" t="s">
        <v>623</v>
      </c>
      <c r="AH1862" s="162" t="str">
        <f t="shared" si="98"/>
        <v/>
      </c>
      <c r="AI1862" s="162" t="s">
        <v>623</v>
      </c>
      <c r="AL1862" s="162" t="str">
        <f t="shared" si="99"/>
        <v/>
      </c>
      <c r="AM1862" s="162" t="s">
        <v>623</v>
      </c>
      <c r="AP1862" s="162" t="str">
        <f t="shared" si="100"/>
        <v/>
      </c>
      <c r="AQ1862" s="162" t="s">
        <v>623</v>
      </c>
      <c r="AT1862" s="276" t="str">
        <f t="shared" si="101"/>
        <v/>
      </c>
      <c r="AU1862" s="276"/>
      <c r="AV1862" s="276"/>
      <c r="AW1862" s="276"/>
      <c r="AX1862" s="276"/>
      <c r="AY1862" s="276"/>
      <c r="AZ1862" s="276"/>
      <c r="BA1862" s="276"/>
      <c r="BB1862" s="280"/>
      <c r="BC1862" s="276"/>
      <c r="BD1862" s="276"/>
      <c r="BE1862" s="276"/>
      <c r="BF1862" s="276"/>
      <c r="BG1862" s="276"/>
      <c r="BH1862" s="276"/>
      <c r="BI1862" s="276"/>
      <c r="BJ1862" s="276"/>
      <c r="BK1862" s="276"/>
      <c r="BL1862" s="276"/>
      <c r="BM1862" s="276"/>
      <c r="BN1862" s="276"/>
      <c r="BO1862" s="276"/>
      <c r="BP1862" s="276"/>
      <c r="BQ1862" s="276"/>
      <c r="BR1862" s="276"/>
      <c r="BS1862" s="276"/>
      <c r="BT1862" s="276"/>
      <c r="BU1862" s="276"/>
      <c r="BV1862" s="276"/>
      <c r="BW1862" s="276"/>
      <c r="BX1862" s="276"/>
      <c r="BY1862" s="276"/>
      <c r="BZ1862" s="276"/>
      <c r="CA1862" s="276"/>
      <c r="CB1862" s="276"/>
      <c r="CC1862" s="276"/>
      <c r="CD1862" s="276"/>
      <c r="CE1862" s="276"/>
      <c r="CF1862" s="276"/>
    </row>
    <row r="1863" spans="1:84" s="162" customFormat="1" ht="15" hidden="1" customHeight="1" x14ac:dyDescent="0.3">
      <c r="A1863" s="162">
        <v>1730</v>
      </c>
      <c r="C1863" s="257"/>
      <c r="D1863" s="312" t="s">
        <v>1235</v>
      </c>
      <c r="E1863" s="312" t="s">
        <v>626</v>
      </c>
      <c r="F1863" s="162" t="str">
        <f t="shared" si="91"/>
        <v/>
      </c>
      <c r="G1863" s="162" t="s">
        <v>625</v>
      </c>
      <c r="J1863" s="162" t="str">
        <f t="shared" si="92"/>
        <v/>
      </c>
      <c r="K1863" s="162" t="s">
        <v>625</v>
      </c>
      <c r="N1863" s="162" t="str">
        <f t="shared" si="93"/>
        <v/>
      </c>
      <c r="O1863" s="162" t="s">
        <v>625</v>
      </c>
      <c r="R1863" s="162" t="str">
        <f t="shared" si="94"/>
        <v/>
      </c>
      <c r="S1863" s="162" t="s">
        <v>625</v>
      </c>
      <c r="V1863" s="162" t="str">
        <f t="shared" si="95"/>
        <v/>
      </c>
      <c r="W1863" s="162" t="s">
        <v>625</v>
      </c>
      <c r="Z1863" s="162" t="str">
        <f t="shared" si="96"/>
        <v/>
      </c>
      <c r="AA1863" s="162" t="s">
        <v>625</v>
      </c>
      <c r="AD1863" s="162" t="str">
        <f t="shared" si="97"/>
        <v/>
      </c>
      <c r="AE1863" s="162" t="s">
        <v>625</v>
      </c>
      <c r="AH1863" s="162" t="str">
        <f t="shared" si="98"/>
        <v/>
      </c>
      <c r="AI1863" s="162" t="s">
        <v>625</v>
      </c>
      <c r="AL1863" s="162" t="str">
        <f t="shared" si="99"/>
        <v/>
      </c>
      <c r="AM1863" s="162" t="s">
        <v>625</v>
      </c>
      <c r="AP1863" s="162" t="str">
        <f t="shared" si="100"/>
        <v/>
      </c>
      <c r="AQ1863" s="162" t="s">
        <v>625</v>
      </c>
      <c r="AT1863" s="276" t="str">
        <f t="shared" si="101"/>
        <v/>
      </c>
      <c r="AU1863" s="276"/>
      <c r="AV1863" s="276"/>
      <c r="AW1863" s="276"/>
      <c r="AX1863" s="276"/>
      <c r="AY1863" s="276"/>
      <c r="AZ1863" s="276"/>
      <c r="BA1863" s="276"/>
      <c r="BB1863" s="280"/>
      <c r="BC1863" s="276"/>
      <c r="BD1863" s="276"/>
      <c r="BE1863" s="276"/>
      <c r="BF1863" s="276"/>
      <c r="BG1863" s="276"/>
      <c r="BH1863" s="276"/>
      <c r="BI1863" s="276"/>
      <c r="BJ1863" s="276"/>
      <c r="BK1863" s="276"/>
      <c r="BL1863" s="276"/>
      <c r="BM1863" s="276"/>
      <c r="BN1863" s="276"/>
      <c r="BO1863" s="276"/>
      <c r="BP1863" s="276"/>
      <c r="BQ1863" s="276"/>
      <c r="BR1863" s="276"/>
      <c r="BS1863" s="276"/>
      <c r="BT1863" s="276"/>
      <c r="BU1863" s="276"/>
      <c r="BV1863" s="276"/>
      <c r="BW1863" s="276"/>
      <c r="BX1863" s="276"/>
      <c r="BY1863" s="276"/>
      <c r="BZ1863" s="276"/>
      <c r="CA1863" s="276"/>
      <c r="CB1863" s="276"/>
      <c r="CC1863" s="276"/>
      <c r="CD1863" s="276"/>
      <c r="CE1863" s="276"/>
      <c r="CF1863" s="276"/>
    </row>
    <row r="1864" spans="1:84" s="162" customFormat="1" ht="15" hidden="1" customHeight="1" x14ac:dyDescent="0.3">
      <c r="A1864" s="162">
        <v>1731</v>
      </c>
      <c r="C1864" s="257"/>
      <c r="D1864" s="312" t="s">
        <v>1236</v>
      </c>
      <c r="E1864" s="312" t="s">
        <v>628</v>
      </c>
      <c r="F1864" s="162" t="str">
        <f t="shared" si="91"/>
        <v/>
      </c>
      <c r="G1864" s="162" t="s">
        <v>627</v>
      </c>
      <c r="J1864" s="162" t="str">
        <f t="shared" si="92"/>
        <v/>
      </c>
      <c r="K1864" s="162" t="s">
        <v>627</v>
      </c>
      <c r="N1864" s="162" t="str">
        <f t="shared" si="93"/>
        <v/>
      </c>
      <c r="O1864" s="162" t="s">
        <v>627</v>
      </c>
      <c r="R1864" s="162" t="str">
        <f t="shared" si="94"/>
        <v/>
      </c>
      <c r="S1864" s="162" t="s">
        <v>627</v>
      </c>
      <c r="V1864" s="162" t="str">
        <f t="shared" si="95"/>
        <v/>
      </c>
      <c r="W1864" s="162" t="s">
        <v>627</v>
      </c>
      <c r="Z1864" s="162" t="str">
        <f t="shared" si="96"/>
        <v/>
      </c>
      <c r="AA1864" s="162" t="s">
        <v>627</v>
      </c>
      <c r="AD1864" s="162" t="str">
        <f t="shared" si="97"/>
        <v/>
      </c>
      <c r="AE1864" s="162" t="s">
        <v>627</v>
      </c>
      <c r="AH1864" s="162" t="str">
        <f t="shared" si="98"/>
        <v/>
      </c>
      <c r="AI1864" s="162" t="s">
        <v>627</v>
      </c>
      <c r="AL1864" s="162" t="str">
        <f t="shared" si="99"/>
        <v/>
      </c>
      <c r="AM1864" s="162" t="s">
        <v>627</v>
      </c>
      <c r="AP1864" s="162" t="str">
        <f t="shared" si="100"/>
        <v/>
      </c>
      <c r="AQ1864" s="162" t="s">
        <v>627</v>
      </c>
      <c r="AT1864" s="276" t="str">
        <f t="shared" si="101"/>
        <v/>
      </c>
      <c r="AU1864" s="276"/>
      <c r="AV1864" s="276"/>
      <c r="AW1864" s="276"/>
      <c r="AX1864" s="276"/>
      <c r="AY1864" s="276"/>
      <c r="AZ1864" s="276"/>
      <c r="BA1864" s="276"/>
      <c r="BB1864" s="280"/>
      <c r="BC1864" s="276"/>
      <c r="BD1864" s="276"/>
      <c r="BE1864" s="276"/>
      <c r="BF1864" s="276"/>
      <c r="BG1864" s="276"/>
      <c r="BH1864" s="276"/>
      <c r="BI1864" s="276"/>
      <c r="BJ1864" s="276"/>
      <c r="BK1864" s="276"/>
      <c r="BL1864" s="276"/>
      <c r="BM1864" s="276"/>
      <c r="BN1864" s="276"/>
      <c r="BO1864" s="276"/>
      <c r="BP1864" s="276"/>
      <c r="BQ1864" s="276"/>
      <c r="BR1864" s="276"/>
      <c r="BS1864" s="276"/>
      <c r="BT1864" s="276"/>
      <c r="BU1864" s="276"/>
      <c r="BV1864" s="276"/>
      <c r="BW1864" s="276"/>
      <c r="BX1864" s="276"/>
      <c r="BY1864" s="276"/>
      <c r="BZ1864" s="276"/>
      <c r="CA1864" s="276"/>
      <c r="CB1864" s="276"/>
      <c r="CC1864" s="276"/>
      <c r="CD1864" s="276"/>
      <c r="CE1864" s="276"/>
      <c r="CF1864" s="276"/>
    </row>
    <row r="1865" spans="1:84" s="162" customFormat="1" ht="15" hidden="1" customHeight="1" x14ac:dyDescent="0.3">
      <c r="A1865" s="162">
        <v>1732</v>
      </c>
      <c r="C1865" s="257"/>
      <c r="D1865" s="312" t="s">
        <v>1237</v>
      </c>
      <c r="E1865" s="312" t="s">
        <v>630</v>
      </c>
      <c r="F1865" s="162" t="str">
        <f t="shared" si="91"/>
        <v/>
      </c>
      <c r="G1865" s="162" t="s">
        <v>629</v>
      </c>
      <c r="J1865" s="162" t="str">
        <f t="shared" si="92"/>
        <v/>
      </c>
      <c r="K1865" s="162" t="s">
        <v>629</v>
      </c>
      <c r="N1865" s="162" t="str">
        <f t="shared" si="93"/>
        <v/>
      </c>
      <c r="O1865" s="162" t="s">
        <v>629</v>
      </c>
      <c r="R1865" s="162" t="str">
        <f t="shared" si="94"/>
        <v/>
      </c>
      <c r="S1865" s="162" t="s">
        <v>629</v>
      </c>
      <c r="V1865" s="162" t="str">
        <f t="shared" si="95"/>
        <v/>
      </c>
      <c r="W1865" s="162" t="s">
        <v>629</v>
      </c>
      <c r="Z1865" s="162" t="str">
        <f t="shared" si="96"/>
        <v/>
      </c>
      <c r="AA1865" s="162" t="s">
        <v>629</v>
      </c>
      <c r="AD1865" s="162" t="str">
        <f t="shared" si="97"/>
        <v/>
      </c>
      <c r="AE1865" s="162" t="s">
        <v>629</v>
      </c>
      <c r="AH1865" s="162" t="str">
        <f t="shared" si="98"/>
        <v/>
      </c>
      <c r="AI1865" s="162" t="s">
        <v>629</v>
      </c>
      <c r="AL1865" s="162" t="str">
        <f t="shared" si="99"/>
        <v/>
      </c>
      <c r="AM1865" s="162" t="s">
        <v>629</v>
      </c>
      <c r="AP1865" s="162" t="str">
        <f t="shared" si="100"/>
        <v/>
      </c>
      <c r="AQ1865" s="162" t="s">
        <v>629</v>
      </c>
      <c r="AT1865" s="276" t="str">
        <f t="shared" si="101"/>
        <v/>
      </c>
      <c r="AU1865" s="276"/>
      <c r="AV1865" s="276"/>
      <c r="AW1865" s="276"/>
      <c r="AX1865" s="276"/>
      <c r="AY1865" s="276"/>
      <c r="AZ1865" s="276"/>
      <c r="BA1865" s="276"/>
      <c r="BB1865" s="280"/>
      <c r="BC1865" s="276"/>
      <c r="BD1865" s="276"/>
      <c r="BE1865" s="276"/>
      <c r="BF1865" s="276"/>
      <c r="BG1865" s="276"/>
      <c r="BH1865" s="276"/>
      <c r="BI1865" s="276"/>
      <c r="BJ1865" s="276"/>
      <c r="BK1865" s="276"/>
      <c r="BL1865" s="276"/>
      <c r="BM1865" s="276"/>
      <c r="BN1865" s="276"/>
      <c r="BO1865" s="276"/>
      <c r="BP1865" s="276"/>
      <c r="BQ1865" s="276"/>
      <c r="BR1865" s="276"/>
      <c r="BS1865" s="276"/>
      <c r="BT1865" s="276"/>
      <c r="BU1865" s="276"/>
      <c r="BV1865" s="276"/>
      <c r="BW1865" s="276"/>
      <c r="BX1865" s="276"/>
      <c r="BY1865" s="276"/>
      <c r="BZ1865" s="276"/>
      <c r="CA1865" s="276"/>
      <c r="CB1865" s="276"/>
      <c r="CC1865" s="276"/>
      <c r="CD1865" s="276"/>
      <c r="CE1865" s="276"/>
      <c r="CF1865" s="276"/>
    </row>
    <row r="1866" spans="1:84" s="162" customFormat="1" ht="15" hidden="1" customHeight="1" x14ac:dyDescent="0.3">
      <c r="A1866" s="162">
        <v>1733</v>
      </c>
      <c r="C1866" s="257"/>
      <c r="D1866" s="312" t="s">
        <v>1238</v>
      </c>
      <c r="E1866" s="312" t="s">
        <v>632</v>
      </c>
      <c r="F1866" s="162" t="str">
        <f t="shared" si="91"/>
        <v/>
      </c>
      <c r="G1866" s="162" t="s">
        <v>631</v>
      </c>
      <c r="J1866" s="162" t="str">
        <f t="shared" si="92"/>
        <v/>
      </c>
      <c r="K1866" s="162" t="s">
        <v>631</v>
      </c>
      <c r="N1866" s="162" t="str">
        <f t="shared" si="93"/>
        <v/>
      </c>
      <c r="O1866" s="162" t="s">
        <v>631</v>
      </c>
      <c r="R1866" s="162" t="str">
        <f t="shared" si="94"/>
        <v/>
      </c>
      <c r="S1866" s="162" t="s">
        <v>631</v>
      </c>
      <c r="V1866" s="162" t="str">
        <f t="shared" si="95"/>
        <v/>
      </c>
      <c r="W1866" s="162" t="s">
        <v>631</v>
      </c>
      <c r="Z1866" s="162" t="str">
        <f t="shared" si="96"/>
        <v/>
      </c>
      <c r="AA1866" s="162" t="s">
        <v>631</v>
      </c>
      <c r="AD1866" s="162" t="str">
        <f t="shared" si="97"/>
        <v/>
      </c>
      <c r="AE1866" s="162" t="s">
        <v>631</v>
      </c>
      <c r="AH1866" s="162" t="str">
        <f t="shared" si="98"/>
        <v/>
      </c>
      <c r="AI1866" s="162" t="s">
        <v>631</v>
      </c>
      <c r="AL1866" s="162" t="str">
        <f t="shared" si="99"/>
        <v/>
      </c>
      <c r="AM1866" s="162" t="s">
        <v>631</v>
      </c>
      <c r="AP1866" s="162" t="str">
        <f t="shared" si="100"/>
        <v/>
      </c>
      <c r="AQ1866" s="162" t="s">
        <v>631</v>
      </c>
      <c r="AT1866" s="276" t="str">
        <f t="shared" si="101"/>
        <v/>
      </c>
      <c r="AU1866" s="276"/>
      <c r="AV1866" s="276"/>
      <c r="AW1866" s="276"/>
      <c r="AX1866" s="276"/>
      <c r="AY1866" s="276"/>
      <c r="AZ1866" s="276"/>
      <c r="BA1866" s="276"/>
      <c r="BB1866" s="280"/>
      <c r="BC1866" s="276"/>
      <c r="BD1866" s="276"/>
      <c r="BE1866" s="276"/>
      <c r="BF1866" s="276"/>
      <c r="BG1866" s="276"/>
      <c r="BH1866" s="276"/>
      <c r="BI1866" s="276"/>
      <c r="BJ1866" s="276"/>
      <c r="BK1866" s="276"/>
      <c r="BL1866" s="276"/>
      <c r="BM1866" s="276"/>
      <c r="BN1866" s="276"/>
      <c r="BO1866" s="276"/>
      <c r="BP1866" s="276"/>
      <c r="BQ1866" s="276"/>
      <c r="BR1866" s="276"/>
      <c r="BS1866" s="276"/>
      <c r="BT1866" s="276"/>
      <c r="BU1866" s="276"/>
      <c r="BV1866" s="276"/>
      <c r="BW1866" s="276"/>
      <c r="BX1866" s="276"/>
      <c r="BY1866" s="276"/>
      <c r="BZ1866" s="276"/>
      <c r="CA1866" s="276"/>
      <c r="CB1866" s="276"/>
      <c r="CC1866" s="276"/>
      <c r="CD1866" s="276"/>
      <c r="CE1866" s="276"/>
      <c r="CF1866" s="276"/>
    </row>
    <row r="1867" spans="1:84" s="162" customFormat="1" ht="15" hidden="1" customHeight="1" x14ac:dyDescent="0.3">
      <c r="A1867" s="162">
        <v>1734</v>
      </c>
      <c r="C1867" s="257"/>
      <c r="D1867" s="312" t="s">
        <v>1239</v>
      </c>
      <c r="E1867" s="312" t="s">
        <v>634</v>
      </c>
      <c r="F1867" s="162" t="str">
        <f t="shared" si="91"/>
        <v/>
      </c>
      <c r="G1867" s="162" t="s">
        <v>633</v>
      </c>
      <c r="J1867" s="162" t="str">
        <f t="shared" si="92"/>
        <v/>
      </c>
      <c r="K1867" s="162" t="s">
        <v>633</v>
      </c>
      <c r="N1867" s="162" t="str">
        <f t="shared" si="93"/>
        <v/>
      </c>
      <c r="O1867" s="162" t="s">
        <v>633</v>
      </c>
      <c r="R1867" s="162" t="str">
        <f t="shared" si="94"/>
        <v/>
      </c>
      <c r="S1867" s="162" t="s">
        <v>633</v>
      </c>
      <c r="V1867" s="162" t="str">
        <f t="shared" si="95"/>
        <v/>
      </c>
      <c r="W1867" s="162" t="s">
        <v>633</v>
      </c>
      <c r="Z1867" s="162" t="str">
        <f t="shared" si="96"/>
        <v/>
      </c>
      <c r="AA1867" s="162" t="s">
        <v>633</v>
      </c>
      <c r="AD1867" s="162" t="str">
        <f t="shared" si="97"/>
        <v/>
      </c>
      <c r="AE1867" s="162" t="s">
        <v>633</v>
      </c>
      <c r="AH1867" s="162" t="str">
        <f t="shared" si="98"/>
        <v/>
      </c>
      <c r="AI1867" s="162" t="s">
        <v>633</v>
      </c>
      <c r="AL1867" s="162" t="str">
        <f t="shared" si="99"/>
        <v/>
      </c>
      <c r="AM1867" s="162" t="s">
        <v>633</v>
      </c>
      <c r="AP1867" s="162" t="str">
        <f t="shared" si="100"/>
        <v/>
      </c>
      <c r="AQ1867" s="162" t="s">
        <v>633</v>
      </c>
      <c r="AT1867" s="276" t="str">
        <f t="shared" si="101"/>
        <v/>
      </c>
      <c r="AU1867" s="276"/>
      <c r="AV1867" s="276"/>
      <c r="AW1867" s="276"/>
      <c r="AX1867" s="276"/>
      <c r="AY1867" s="276"/>
      <c r="AZ1867" s="276"/>
      <c r="BA1867" s="276"/>
      <c r="BB1867" s="280"/>
      <c r="BC1867" s="276"/>
      <c r="BD1867" s="276"/>
      <c r="BE1867" s="276"/>
      <c r="BF1867" s="276"/>
      <c r="BG1867" s="276"/>
      <c r="BH1867" s="276"/>
      <c r="BI1867" s="276"/>
      <c r="BJ1867" s="276"/>
      <c r="BK1867" s="276"/>
      <c r="BL1867" s="276"/>
      <c r="BM1867" s="276"/>
      <c r="BN1867" s="276"/>
      <c r="BO1867" s="276"/>
      <c r="BP1867" s="276"/>
      <c r="BQ1867" s="276"/>
      <c r="BR1867" s="276"/>
      <c r="BS1867" s="276"/>
      <c r="BT1867" s="276"/>
      <c r="BU1867" s="276"/>
      <c r="BV1867" s="276"/>
      <c r="BW1867" s="276"/>
      <c r="BX1867" s="276"/>
      <c r="BY1867" s="276"/>
      <c r="BZ1867" s="276"/>
      <c r="CA1867" s="276"/>
      <c r="CB1867" s="276"/>
      <c r="CC1867" s="276"/>
      <c r="CD1867" s="276"/>
      <c r="CE1867" s="276"/>
      <c r="CF1867" s="276"/>
    </row>
    <row r="1868" spans="1:84" s="162" customFormat="1" ht="15" hidden="1" customHeight="1" x14ac:dyDescent="0.3">
      <c r="A1868" s="162">
        <v>1735</v>
      </c>
      <c r="C1868" s="257"/>
      <c r="D1868" s="312" t="s">
        <v>1240</v>
      </c>
      <c r="E1868" s="312" t="s">
        <v>636</v>
      </c>
      <c r="F1868" s="162" t="str">
        <f t="shared" si="91"/>
        <v/>
      </c>
      <c r="G1868" s="162" t="s">
        <v>635</v>
      </c>
      <c r="J1868" s="162" t="str">
        <f t="shared" si="92"/>
        <v/>
      </c>
      <c r="K1868" s="162" t="s">
        <v>635</v>
      </c>
      <c r="N1868" s="162" t="str">
        <f t="shared" si="93"/>
        <v/>
      </c>
      <c r="O1868" s="162" t="s">
        <v>635</v>
      </c>
      <c r="R1868" s="162" t="str">
        <f t="shared" si="94"/>
        <v/>
      </c>
      <c r="S1868" s="162" t="s">
        <v>635</v>
      </c>
      <c r="V1868" s="162" t="str">
        <f t="shared" si="95"/>
        <v/>
      </c>
      <c r="W1868" s="162" t="s">
        <v>635</v>
      </c>
      <c r="Z1868" s="162" t="str">
        <f t="shared" si="96"/>
        <v/>
      </c>
      <c r="AA1868" s="162" t="s">
        <v>635</v>
      </c>
      <c r="AD1868" s="162" t="str">
        <f t="shared" si="97"/>
        <v/>
      </c>
      <c r="AE1868" s="162" t="s">
        <v>635</v>
      </c>
      <c r="AH1868" s="162" t="str">
        <f t="shared" si="98"/>
        <v/>
      </c>
      <c r="AI1868" s="162" t="s">
        <v>635</v>
      </c>
      <c r="AL1868" s="162" t="str">
        <f t="shared" si="99"/>
        <v/>
      </c>
      <c r="AM1868" s="162" t="s">
        <v>635</v>
      </c>
      <c r="AP1868" s="162" t="str">
        <f t="shared" si="100"/>
        <v/>
      </c>
      <c r="AQ1868" s="162" t="s">
        <v>635</v>
      </c>
      <c r="AT1868" s="276" t="str">
        <f t="shared" si="101"/>
        <v/>
      </c>
      <c r="AU1868" s="276"/>
      <c r="AV1868" s="276"/>
      <c r="AW1868" s="276"/>
      <c r="AX1868" s="276"/>
      <c r="AY1868" s="276"/>
      <c r="AZ1868" s="276"/>
      <c r="BA1868" s="276"/>
      <c r="BB1868" s="280"/>
      <c r="BC1868" s="276"/>
      <c r="BD1868" s="276"/>
      <c r="BE1868" s="276"/>
      <c r="BF1868" s="276"/>
      <c r="BG1868" s="276"/>
      <c r="BH1868" s="276"/>
      <c r="BI1868" s="276"/>
      <c r="BJ1868" s="276"/>
      <c r="BK1868" s="276"/>
      <c r="BL1868" s="276"/>
      <c r="BM1868" s="276"/>
      <c r="BN1868" s="276"/>
      <c r="BO1868" s="276"/>
      <c r="BP1868" s="276"/>
      <c r="BQ1868" s="276"/>
      <c r="BR1868" s="276"/>
      <c r="BS1868" s="276"/>
      <c r="BT1868" s="276"/>
      <c r="BU1868" s="276"/>
      <c r="BV1868" s="276"/>
      <c r="BW1868" s="276"/>
      <c r="BX1868" s="276"/>
      <c r="BY1868" s="276"/>
      <c r="BZ1868" s="276"/>
      <c r="CA1868" s="276"/>
      <c r="CB1868" s="276"/>
      <c r="CC1868" s="276"/>
      <c r="CD1868" s="276"/>
      <c r="CE1868" s="276"/>
      <c r="CF1868" s="276"/>
    </row>
    <row r="1869" spans="1:84" s="162" customFormat="1" ht="15" hidden="1" customHeight="1" x14ac:dyDescent="0.3">
      <c r="A1869" s="162">
        <v>1736</v>
      </c>
      <c r="C1869" s="257"/>
      <c r="D1869" s="312" t="s">
        <v>1483</v>
      </c>
      <c r="E1869" s="312" t="s">
        <v>1683</v>
      </c>
      <c r="F1869" s="162" t="str">
        <f t="shared" si="91"/>
        <v/>
      </c>
      <c r="G1869" s="162" t="s">
        <v>1597</v>
      </c>
      <c r="J1869" s="162" t="str">
        <f t="shared" si="92"/>
        <v/>
      </c>
      <c r="K1869" s="162" t="s">
        <v>1597</v>
      </c>
      <c r="N1869" s="162" t="str">
        <f t="shared" si="93"/>
        <v/>
      </c>
      <c r="O1869" s="162" t="s">
        <v>1597</v>
      </c>
      <c r="R1869" s="162" t="str">
        <f t="shared" si="94"/>
        <v/>
      </c>
      <c r="S1869" s="162" t="s">
        <v>1597</v>
      </c>
      <c r="V1869" s="162" t="str">
        <f t="shared" si="95"/>
        <v/>
      </c>
      <c r="W1869" s="162" t="s">
        <v>1597</v>
      </c>
      <c r="Z1869" s="162" t="str">
        <f t="shared" si="96"/>
        <v/>
      </c>
      <c r="AA1869" s="162" t="s">
        <v>1597</v>
      </c>
      <c r="AD1869" s="162" t="str">
        <f t="shared" si="97"/>
        <v/>
      </c>
      <c r="AE1869" s="162" t="s">
        <v>1597</v>
      </c>
      <c r="AH1869" s="162" t="str">
        <f t="shared" si="98"/>
        <v/>
      </c>
      <c r="AI1869" s="162" t="s">
        <v>1597</v>
      </c>
      <c r="AL1869" s="162" t="str">
        <f t="shared" si="99"/>
        <v/>
      </c>
      <c r="AM1869" s="162" t="s">
        <v>1597</v>
      </c>
      <c r="AP1869" s="162" t="str">
        <f t="shared" si="100"/>
        <v/>
      </c>
      <c r="AQ1869" s="162" t="s">
        <v>1597</v>
      </c>
      <c r="AT1869" s="276" t="str">
        <f t="shared" si="101"/>
        <v/>
      </c>
      <c r="AU1869" s="276"/>
      <c r="AV1869" s="276"/>
      <c r="AW1869" s="276"/>
      <c r="AX1869" s="276"/>
      <c r="AY1869" s="276"/>
      <c r="AZ1869" s="276"/>
      <c r="BA1869" s="276"/>
      <c r="BB1869" s="280"/>
      <c r="BC1869" s="276"/>
      <c r="BD1869" s="276"/>
      <c r="BE1869" s="276"/>
      <c r="BF1869" s="276"/>
      <c r="BG1869" s="276"/>
      <c r="BH1869" s="276"/>
      <c r="BI1869" s="276"/>
      <c r="BJ1869" s="276"/>
      <c r="BK1869" s="276"/>
      <c r="BL1869" s="276"/>
      <c r="BM1869" s="276"/>
      <c r="BN1869" s="276"/>
      <c r="BO1869" s="276"/>
      <c r="BP1869" s="276"/>
      <c r="BQ1869" s="276"/>
      <c r="BR1869" s="276"/>
      <c r="BS1869" s="276"/>
      <c r="BT1869" s="276"/>
      <c r="BU1869" s="276"/>
      <c r="BV1869" s="276"/>
      <c r="BW1869" s="276"/>
      <c r="BX1869" s="276"/>
      <c r="BY1869" s="276"/>
      <c r="BZ1869" s="276"/>
      <c r="CA1869" s="276"/>
      <c r="CB1869" s="276"/>
      <c r="CC1869" s="276"/>
      <c r="CD1869" s="276"/>
      <c r="CE1869" s="276"/>
      <c r="CF1869" s="276"/>
    </row>
    <row r="1870" spans="1:84" s="162" customFormat="1" ht="15" hidden="1" customHeight="1" x14ac:dyDescent="0.3">
      <c r="A1870" s="162">
        <v>1737</v>
      </c>
      <c r="C1870" s="257"/>
      <c r="D1870" s="312" t="s">
        <v>1242</v>
      </c>
      <c r="E1870" s="312" t="s">
        <v>638</v>
      </c>
      <c r="F1870" s="162" t="str">
        <f t="shared" si="91"/>
        <v/>
      </c>
      <c r="G1870" s="162" t="s">
        <v>637</v>
      </c>
      <c r="J1870" s="162" t="str">
        <f t="shared" si="92"/>
        <v/>
      </c>
      <c r="K1870" s="162" t="s">
        <v>637</v>
      </c>
      <c r="N1870" s="162" t="str">
        <f t="shared" si="93"/>
        <v/>
      </c>
      <c r="O1870" s="162" t="s">
        <v>637</v>
      </c>
      <c r="R1870" s="162" t="str">
        <f t="shared" si="94"/>
        <v/>
      </c>
      <c r="S1870" s="162" t="s">
        <v>637</v>
      </c>
      <c r="V1870" s="162" t="str">
        <f t="shared" si="95"/>
        <v/>
      </c>
      <c r="W1870" s="162" t="s">
        <v>637</v>
      </c>
      <c r="Z1870" s="162" t="str">
        <f t="shared" si="96"/>
        <v/>
      </c>
      <c r="AA1870" s="162" t="s">
        <v>637</v>
      </c>
      <c r="AD1870" s="162" t="str">
        <f t="shared" si="97"/>
        <v/>
      </c>
      <c r="AE1870" s="162" t="s">
        <v>637</v>
      </c>
      <c r="AH1870" s="162" t="str">
        <f t="shared" si="98"/>
        <v/>
      </c>
      <c r="AI1870" s="162" t="s">
        <v>637</v>
      </c>
      <c r="AL1870" s="162" t="str">
        <f t="shared" si="99"/>
        <v/>
      </c>
      <c r="AM1870" s="162" t="s">
        <v>637</v>
      </c>
      <c r="AP1870" s="162" t="str">
        <f t="shared" si="100"/>
        <v/>
      </c>
      <c r="AQ1870" s="162" t="s">
        <v>637</v>
      </c>
      <c r="AT1870" s="276" t="str">
        <f t="shared" si="101"/>
        <v/>
      </c>
      <c r="AU1870" s="276"/>
      <c r="AV1870" s="276"/>
      <c r="AW1870" s="276"/>
      <c r="AX1870" s="276"/>
      <c r="AY1870" s="276"/>
      <c r="AZ1870" s="276"/>
      <c r="BA1870" s="276"/>
      <c r="BB1870" s="280"/>
      <c r="BC1870" s="276"/>
      <c r="BD1870" s="276"/>
      <c r="BE1870" s="276"/>
      <c r="BF1870" s="276"/>
      <c r="BG1870" s="276"/>
      <c r="BH1870" s="276"/>
      <c r="BI1870" s="276"/>
      <c r="BJ1870" s="276"/>
      <c r="BK1870" s="276"/>
      <c r="BL1870" s="276"/>
      <c r="BM1870" s="276"/>
      <c r="BN1870" s="276"/>
      <c r="BO1870" s="276"/>
      <c r="BP1870" s="276"/>
      <c r="BQ1870" s="276"/>
      <c r="BR1870" s="276"/>
      <c r="BS1870" s="276"/>
      <c r="BT1870" s="276"/>
      <c r="BU1870" s="276"/>
      <c r="BV1870" s="276"/>
      <c r="BW1870" s="276"/>
      <c r="BX1870" s="276"/>
      <c r="BY1870" s="276"/>
      <c r="BZ1870" s="276"/>
      <c r="CA1870" s="276"/>
      <c r="CB1870" s="276"/>
      <c r="CC1870" s="276"/>
      <c r="CD1870" s="276"/>
      <c r="CE1870" s="276"/>
      <c r="CF1870" s="276"/>
    </row>
    <row r="1871" spans="1:84" s="162" customFormat="1" ht="15" hidden="1" customHeight="1" x14ac:dyDescent="0.3">
      <c r="A1871" s="162">
        <v>1738</v>
      </c>
      <c r="C1871" s="257"/>
      <c r="D1871" s="312" t="s">
        <v>1241</v>
      </c>
      <c r="E1871" s="312" t="s">
        <v>640</v>
      </c>
      <c r="F1871" s="162" t="str">
        <f t="shared" si="91"/>
        <v/>
      </c>
      <c r="G1871" s="162" t="s">
        <v>639</v>
      </c>
      <c r="J1871" s="162" t="str">
        <f t="shared" si="92"/>
        <v/>
      </c>
      <c r="K1871" s="162" t="s">
        <v>639</v>
      </c>
      <c r="N1871" s="162" t="str">
        <f t="shared" si="93"/>
        <v/>
      </c>
      <c r="O1871" s="162" t="s">
        <v>639</v>
      </c>
      <c r="R1871" s="162" t="str">
        <f t="shared" si="94"/>
        <v/>
      </c>
      <c r="S1871" s="162" t="s">
        <v>639</v>
      </c>
      <c r="V1871" s="162" t="str">
        <f t="shared" si="95"/>
        <v/>
      </c>
      <c r="W1871" s="162" t="s">
        <v>639</v>
      </c>
      <c r="Z1871" s="162" t="str">
        <f t="shared" si="96"/>
        <v/>
      </c>
      <c r="AA1871" s="162" t="s">
        <v>639</v>
      </c>
      <c r="AD1871" s="162" t="str">
        <f t="shared" si="97"/>
        <v/>
      </c>
      <c r="AE1871" s="162" t="s">
        <v>639</v>
      </c>
      <c r="AH1871" s="162" t="str">
        <f t="shared" si="98"/>
        <v/>
      </c>
      <c r="AI1871" s="162" t="s">
        <v>639</v>
      </c>
      <c r="AL1871" s="162" t="str">
        <f t="shared" si="99"/>
        <v/>
      </c>
      <c r="AM1871" s="162" t="s">
        <v>639</v>
      </c>
      <c r="AP1871" s="162" t="str">
        <f t="shared" si="100"/>
        <v/>
      </c>
      <c r="AQ1871" s="162" t="s">
        <v>639</v>
      </c>
      <c r="AT1871" s="276" t="str">
        <f t="shared" si="101"/>
        <v/>
      </c>
      <c r="AU1871" s="276"/>
      <c r="AV1871" s="276"/>
      <c r="AW1871" s="276"/>
      <c r="AX1871" s="276"/>
      <c r="AY1871" s="276"/>
      <c r="AZ1871" s="276"/>
      <c r="BA1871" s="276"/>
      <c r="BB1871" s="280"/>
      <c r="BC1871" s="276"/>
      <c r="BD1871" s="276"/>
      <c r="BE1871" s="276"/>
      <c r="BF1871" s="276"/>
      <c r="BG1871" s="276"/>
      <c r="BH1871" s="276"/>
      <c r="BI1871" s="276"/>
      <c r="BJ1871" s="276"/>
      <c r="BK1871" s="276"/>
      <c r="BL1871" s="276"/>
      <c r="BM1871" s="276"/>
      <c r="BN1871" s="276"/>
      <c r="BO1871" s="276"/>
      <c r="BP1871" s="276"/>
      <c r="BQ1871" s="276"/>
      <c r="BR1871" s="276"/>
      <c r="BS1871" s="276"/>
      <c r="BT1871" s="276"/>
      <c r="BU1871" s="276"/>
      <c r="BV1871" s="276"/>
      <c r="BW1871" s="276"/>
      <c r="BX1871" s="276"/>
      <c r="BY1871" s="276"/>
      <c r="BZ1871" s="276"/>
      <c r="CA1871" s="276"/>
      <c r="CB1871" s="276"/>
      <c r="CC1871" s="276"/>
      <c r="CD1871" s="276"/>
      <c r="CE1871" s="276"/>
      <c r="CF1871" s="276"/>
    </row>
    <row r="1872" spans="1:84" s="162" customFormat="1" ht="15" hidden="1" customHeight="1" x14ac:dyDescent="0.3">
      <c r="A1872" s="162">
        <v>1748</v>
      </c>
      <c r="C1872" s="257"/>
      <c r="D1872" s="315" t="s">
        <v>1234</v>
      </c>
      <c r="E1872" s="312" t="s">
        <v>2234</v>
      </c>
      <c r="F1872" s="162" t="str">
        <f t="shared" si="91"/>
        <v/>
      </c>
      <c r="G1872" s="164" t="s">
        <v>2233</v>
      </c>
      <c r="J1872" s="162" t="str">
        <f t="shared" si="92"/>
        <v/>
      </c>
      <c r="K1872" s="162" t="s">
        <v>2233</v>
      </c>
      <c r="N1872" s="162" t="str">
        <f t="shared" si="93"/>
        <v/>
      </c>
      <c r="O1872" s="162" t="s">
        <v>2233</v>
      </c>
      <c r="R1872" s="162" t="str">
        <f t="shared" si="94"/>
        <v/>
      </c>
      <c r="S1872" s="162" t="s">
        <v>2233</v>
      </c>
      <c r="V1872" s="162" t="str">
        <f t="shared" si="95"/>
        <v/>
      </c>
      <c r="W1872" s="162" t="s">
        <v>2233</v>
      </c>
      <c r="Z1872" s="162" t="str">
        <f t="shared" si="96"/>
        <v/>
      </c>
      <c r="AA1872" s="162" t="s">
        <v>2233</v>
      </c>
      <c r="AD1872" s="162" t="str">
        <f t="shared" si="97"/>
        <v/>
      </c>
      <c r="AE1872" s="162" t="s">
        <v>2233</v>
      </c>
      <c r="AH1872" s="162" t="str">
        <f t="shared" si="98"/>
        <v/>
      </c>
      <c r="AI1872" s="162" t="s">
        <v>2233</v>
      </c>
      <c r="AL1872" s="162" t="str">
        <f t="shared" si="99"/>
        <v/>
      </c>
      <c r="AM1872" s="162" t="s">
        <v>2233</v>
      </c>
      <c r="AP1872" s="162" t="str">
        <f t="shared" si="100"/>
        <v/>
      </c>
      <c r="AQ1872" s="162" t="s">
        <v>2233</v>
      </c>
      <c r="AT1872" s="276" t="str">
        <f t="shared" si="101"/>
        <v/>
      </c>
      <c r="AU1872" s="276"/>
      <c r="AV1872" s="276"/>
      <c r="AW1872" s="276"/>
      <c r="AX1872" s="276"/>
      <c r="AY1872" s="276"/>
      <c r="AZ1872" s="276"/>
      <c r="BA1872" s="276"/>
      <c r="BB1872" s="280"/>
      <c r="BC1872" s="276"/>
      <c r="BD1872" s="276"/>
      <c r="BE1872" s="276"/>
      <c r="BF1872" s="276"/>
      <c r="BG1872" s="276"/>
      <c r="BH1872" s="276"/>
      <c r="BI1872" s="276"/>
      <c r="BJ1872" s="276"/>
      <c r="BK1872" s="276"/>
      <c r="BL1872" s="276"/>
      <c r="BM1872" s="276"/>
      <c r="BN1872" s="276"/>
      <c r="BO1872" s="276"/>
      <c r="BP1872" s="276"/>
      <c r="BQ1872" s="276"/>
      <c r="BR1872" s="276"/>
      <c r="BS1872" s="276"/>
      <c r="BT1872" s="276"/>
      <c r="BU1872" s="276"/>
      <c r="BV1872" s="276"/>
      <c r="BW1872" s="276"/>
      <c r="BX1872" s="276"/>
      <c r="BY1872" s="276"/>
      <c r="BZ1872" s="276"/>
      <c r="CA1872" s="276"/>
      <c r="CB1872" s="276"/>
      <c r="CC1872" s="276"/>
      <c r="CD1872" s="276"/>
      <c r="CE1872" s="276"/>
      <c r="CF1872" s="276"/>
    </row>
    <row r="1873" spans="1:84" s="162" customFormat="1" ht="15" hidden="1" customHeight="1" x14ac:dyDescent="0.3">
      <c r="A1873" s="162">
        <v>1749</v>
      </c>
      <c r="C1873" s="257"/>
      <c r="D1873" s="315" t="s">
        <v>1235</v>
      </c>
      <c r="E1873" s="312" t="s">
        <v>2236</v>
      </c>
      <c r="F1873" s="162" t="str">
        <f t="shared" si="91"/>
        <v/>
      </c>
      <c r="G1873" s="164" t="s">
        <v>2235</v>
      </c>
      <c r="J1873" s="162" t="str">
        <f t="shared" si="92"/>
        <v/>
      </c>
      <c r="K1873" s="162" t="s">
        <v>2235</v>
      </c>
      <c r="N1873" s="162" t="str">
        <f t="shared" si="93"/>
        <v/>
      </c>
      <c r="O1873" s="162" t="s">
        <v>2235</v>
      </c>
      <c r="R1873" s="162" t="str">
        <f t="shared" si="94"/>
        <v/>
      </c>
      <c r="S1873" s="162" t="s">
        <v>2235</v>
      </c>
      <c r="V1873" s="162" t="str">
        <f t="shared" si="95"/>
        <v/>
      </c>
      <c r="W1873" s="162" t="s">
        <v>2235</v>
      </c>
      <c r="Z1873" s="162" t="str">
        <f t="shared" si="96"/>
        <v/>
      </c>
      <c r="AA1873" s="162" t="s">
        <v>2235</v>
      </c>
      <c r="AD1873" s="162" t="str">
        <f t="shared" si="97"/>
        <v/>
      </c>
      <c r="AE1873" s="162" t="s">
        <v>2235</v>
      </c>
      <c r="AH1873" s="162" t="str">
        <f t="shared" si="98"/>
        <v/>
      </c>
      <c r="AI1873" s="162" t="s">
        <v>2235</v>
      </c>
      <c r="AL1873" s="162" t="str">
        <f t="shared" si="99"/>
        <v/>
      </c>
      <c r="AM1873" s="162" t="s">
        <v>2235</v>
      </c>
      <c r="AP1873" s="162" t="str">
        <f t="shared" si="100"/>
        <v/>
      </c>
      <c r="AQ1873" s="162" t="s">
        <v>2235</v>
      </c>
      <c r="AT1873" s="276" t="str">
        <f t="shared" si="101"/>
        <v/>
      </c>
      <c r="AU1873" s="276"/>
      <c r="AV1873" s="276"/>
      <c r="AW1873" s="276"/>
      <c r="AX1873" s="276"/>
      <c r="AY1873" s="276"/>
      <c r="AZ1873" s="276"/>
      <c r="BA1873" s="276"/>
      <c r="BB1873" s="280"/>
      <c r="BC1873" s="276"/>
      <c r="BD1873" s="276"/>
      <c r="BE1873" s="276"/>
      <c r="BF1873" s="276"/>
      <c r="BG1873" s="276"/>
      <c r="BH1873" s="276"/>
      <c r="BI1873" s="276"/>
      <c r="BJ1873" s="276"/>
      <c r="BK1873" s="276"/>
      <c r="BL1873" s="276"/>
      <c r="BM1873" s="276"/>
      <c r="BN1873" s="276"/>
      <c r="BO1873" s="276"/>
      <c r="BP1873" s="276"/>
      <c r="BQ1873" s="276"/>
      <c r="BR1873" s="276"/>
      <c r="BS1873" s="276"/>
      <c r="BT1873" s="276"/>
      <c r="BU1873" s="276"/>
      <c r="BV1873" s="276"/>
      <c r="BW1873" s="276"/>
      <c r="BX1873" s="276"/>
      <c r="BY1873" s="276"/>
      <c r="BZ1873" s="276"/>
      <c r="CA1873" s="276"/>
      <c r="CB1873" s="276"/>
      <c r="CC1873" s="276"/>
      <c r="CD1873" s="276"/>
      <c r="CE1873" s="276"/>
      <c r="CF1873" s="276"/>
    </row>
    <row r="1874" spans="1:84" s="162" customFormat="1" ht="15" hidden="1" customHeight="1" x14ac:dyDescent="0.3">
      <c r="A1874" s="162">
        <v>1750</v>
      </c>
      <c r="C1874" s="257"/>
      <c r="D1874" s="315" t="s">
        <v>1236</v>
      </c>
      <c r="E1874" s="312" t="s">
        <v>2238</v>
      </c>
      <c r="F1874" s="162" t="str">
        <f t="shared" si="91"/>
        <v/>
      </c>
      <c r="G1874" s="164" t="s">
        <v>2237</v>
      </c>
      <c r="J1874" s="162" t="str">
        <f t="shared" si="92"/>
        <v/>
      </c>
      <c r="K1874" s="162" t="s">
        <v>2237</v>
      </c>
      <c r="N1874" s="162" t="str">
        <f t="shared" si="93"/>
        <v/>
      </c>
      <c r="O1874" s="162" t="s">
        <v>2237</v>
      </c>
      <c r="R1874" s="162" t="str">
        <f t="shared" si="94"/>
        <v/>
      </c>
      <c r="S1874" s="162" t="s">
        <v>2237</v>
      </c>
      <c r="V1874" s="162" t="str">
        <f t="shared" si="95"/>
        <v/>
      </c>
      <c r="W1874" s="162" t="s">
        <v>2237</v>
      </c>
      <c r="Z1874" s="162" t="str">
        <f t="shared" si="96"/>
        <v/>
      </c>
      <c r="AA1874" s="162" t="s">
        <v>2237</v>
      </c>
      <c r="AD1874" s="162" t="str">
        <f t="shared" si="97"/>
        <v/>
      </c>
      <c r="AE1874" s="162" t="s">
        <v>2237</v>
      </c>
      <c r="AH1874" s="162" t="str">
        <f t="shared" si="98"/>
        <v/>
      </c>
      <c r="AI1874" s="162" t="s">
        <v>2237</v>
      </c>
      <c r="AL1874" s="162" t="str">
        <f t="shared" si="99"/>
        <v/>
      </c>
      <c r="AM1874" s="162" t="s">
        <v>2237</v>
      </c>
      <c r="AP1874" s="162" t="str">
        <f t="shared" si="100"/>
        <v/>
      </c>
      <c r="AQ1874" s="162" t="s">
        <v>2237</v>
      </c>
      <c r="AT1874" s="276" t="str">
        <f t="shared" si="101"/>
        <v/>
      </c>
      <c r="AU1874" s="276"/>
      <c r="AV1874" s="276"/>
      <c r="AW1874" s="276"/>
      <c r="AX1874" s="276"/>
      <c r="AY1874" s="276"/>
      <c r="AZ1874" s="276"/>
      <c r="BA1874" s="276"/>
      <c r="BB1874" s="280"/>
      <c r="BC1874" s="276"/>
      <c r="BD1874" s="276"/>
      <c r="BE1874" s="276"/>
      <c r="BF1874" s="276"/>
      <c r="BG1874" s="276"/>
      <c r="BH1874" s="276"/>
      <c r="BI1874" s="276"/>
      <c r="BJ1874" s="276"/>
      <c r="BK1874" s="276"/>
      <c r="BL1874" s="276"/>
      <c r="BM1874" s="276"/>
      <c r="BN1874" s="276"/>
      <c r="BO1874" s="276"/>
      <c r="BP1874" s="276"/>
      <c r="BQ1874" s="276"/>
      <c r="BR1874" s="276"/>
      <c r="BS1874" s="276"/>
      <c r="BT1874" s="276"/>
      <c r="BU1874" s="276"/>
      <c r="BV1874" s="276"/>
      <c r="BW1874" s="276"/>
      <c r="BX1874" s="276"/>
      <c r="BY1874" s="276"/>
      <c r="BZ1874" s="276"/>
      <c r="CA1874" s="276"/>
      <c r="CB1874" s="276"/>
      <c r="CC1874" s="276"/>
      <c r="CD1874" s="276"/>
      <c r="CE1874" s="276"/>
      <c r="CF1874" s="276"/>
    </row>
    <row r="1875" spans="1:84" s="162" customFormat="1" ht="15" hidden="1" customHeight="1" x14ac:dyDescent="0.3">
      <c r="A1875" s="162">
        <v>1751</v>
      </c>
      <c r="C1875" s="257"/>
      <c r="D1875" s="315" t="s">
        <v>1237</v>
      </c>
      <c r="E1875" s="312" t="s">
        <v>2240</v>
      </c>
      <c r="F1875" s="162" t="str">
        <f t="shared" si="91"/>
        <v/>
      </c>
      <c r="G1875" s="164" t="s">
        <v>2239</v>
      </c>
      <c r="J1875" s="162" t="str">
        <f t="shared" si="92"/>
        <v/>
      </c>
      <c r="K1875" s="162" t="s">
        <v>2239</v>
      </c>
      <c r="N1875" s="162" t="str">
        <f t="shared" si="93"/>
        <v/>
      </c>
      <c r="O1875" s="162" t="s">
        <v>2239</v>
      </c>
      <c r="R1875" s="162" t="str">
        <f t="shared" si="94"/>
        <v/>
      </c>
      <c r="S1875" s="162" t="s">
        <v>2239</v>
      </c>
      <c r="V1875" s="162" t="str">
        <f t="shared" si="95"/>
        <v/>
      </c>
      <c r="W1875" s="162" t="s">
        <v>2239</v>
      </c>
      <c r="Z1875" s="162" t="str">
        <f t="shared" si="96"/>
        <v/>
      </c>
      <c r="AA1875" s="162" t="s">
        <v>2239</v>
      </c>
      <c r="AD1875" s="162" t="str">
        <f t="shared" si="97"/>
        <v/>
      </c>
      <c r="AE1875" s="162" t="s">
        <v>2239</v>
      </c>
      <c r="AH1875" s="162" t="str">
        <f t="shared" si="98"/>
        <v/>
      </c>
      <c r="AI1875" s="162" t="s">
        <v>2239</v>
      </c>
      <c r="AL1875" s="162" t="str">
        <f t="shared" si="99"/>
        <v/>
      </c>
      <c r="AM1875" s="162" t="s">
        <v>2239</v>
      </c>
      <c r="AP1875" s="162" t="str">
        <f t="shared" si="100"/>
        <v/>
      </c>
      <c r="AQ1875" s="162" t="s">
        <v>2239</v>
      </c>
      <c r="AT1875" s="276" t="str">
        <f t="shared" si="101"/>
        <v/>
      </c>
      <c r="AU1875" s="276"/>
      <c r="AV1875" s="276"/>
      <c r="AW1875" s="276"/>
      <c r="AX1875" s="276"/>
      <c r="AY1875" s="276"/>
      <c r="AZ1875" s="276"/>
      <c r="BA1875" s="276"/>
      <c r="BB1875" s="280"/>
      <c r="BC1875" s="276"/>
      <c r="BD1875" s="276"/>
      <c r="BE1875" s="276"/>
      <c r="BF1875" s="276"/>
      <c r="BG1875" s="276"/>
      <c r="BH1875" s="276"/>
      <c r="BI1875" s="276"/>
      <c r="BJ1875" s="276"/>
      <c r="BK1875" s="276"/>
      <c r="BL1875" s="276"/>
      <c r="BM1875" s="276"/>
      <c r="BN1875" s="276"/>
      <c r="BO1875" s="276"/>
      <c r="BP1875" s="276"/>
      <c r="BQ1875" s="276"/>
      <c r="BR1875" s="276"/>
      <c r="BS1875" s="276"/>
      <c r="BT1875" s="276"/>
      <c r="BU1875" s="276"/>
      <c r="BV1875" s="276"/>
      <c r="BW1875" s="276"/>
      <c r="BX1875" s="276"/>
      <c r="BY1875" s="276"/>
      <c r="BZ1875" s="276"/>
      <c r="CA1875" s="276"/>
      <c r="CB1875" s="276"/>
      <c r="CC1875" s="276"/>
      <c r="CD1875" s="276"/>
      <c r="CE1875" s="276"/>
      <c r="CF1875" s="276"/>
    </row>
    <row r="1876" spans="1:84" s="162" customFormat="1" ht="15" hidden="1" customHeight="1" x14ac:dyDescent="0.3">
      <c r="A1876" s="162">
        <v>1752</v>
      </c>
      <c r="C1876" s="257"/>
      <c r="D1876" s="315" t="s">
        <v>1238</v>
      </c>
      <c r="E1876" s="312" t="s">
        <v>2242</v>
      </c>
      <c r="F1876" s="162" t="str">
        <f t="shared" si="91"/>
        <v/>
      </c>
      <c r="G1876" s="164" t="s">
        <v>2241</v>
      </c>
      <c r="J1876" s="162" t="str">
        <f t="shared" si="92"/>
        <v/>
      </c>
      <c r="K1876" s="162" t="s">
        <v>2241</v>
      </c>
      <c r="N1876" s="162" t="str">
        <f t="shared" si="93"/>
        <v/>
      </c>
      <c r="O1876" s="162" t="s">
        <v>2241</v>
      </c>
      <c r="R1876" s="162" t="str">
        <f t="shared" si="94"/>
        <v/>
      </c>
      <c r="S1876" s="162" t="s">
        <v>2241</v>
      </c>
      <c r="V1876" s="162" t="str">
        <f t="shared" si="95"/>
        <v/>
      </c>
      <c r="W1876" s="162" t="s">
        <v>2241</v>
      </c>
      <c r="Z1876" s="162" t="str">
        <f t="shared" si="96"/>
        <v/>
      </c>
      <c r="AA1876" s="162" t="s">
        <v>2241</v>
      </c>
      <c r="AD1876" s="162" t="str">
        <f t="shared" si="97"/>
        <v/>
      </c>
      <c r="AE1876" s="162" t="s">
        <v>2241</v>
      </c>
      <c r="AH1876" s="162" t="str">
        <f t="shared" si="98"/>
        <v/>
      </c>
      <c r="AI1876" s="162" t="s">
        <v>2241</v>
      </c>
      <c r="AL1876" s="162" t="str">
        <f t="shared" si="99"/>
        <v/>
      </c>
      <c r="AM1876" s="162" t="s">
        <v>2241</v>
      </c>
      <c r="AP1876" s="162" t="str">
        <f t="shared" si="100"/>
        <v/>
      </c>
      <c r="AQ1876" s="162" t="s">
        <v>2241</v>
      </c>
      <c r="AT1876" s="276" t="str">
        <f t="shared" si="101"/>
        <v/>
      </c>
      <c r="AU1876" s="276"/>
      <c r="AV1876" s="276"/>
      <c r="AW1876" s="276"/>
      <c r="AX1876" s="276"/>
      <c r="AY1876" s="276"/>
      <c r="AZ1876" s="276"/>
      <c r="BA1876" s="276"/>
      <c r="BB1876" s="280"/>
      <c r="BC1876" s="276"/>
      <c r="BD1876" s="276"/>
      <c r="BE1876" s="276"/>
      <c r="BF1876" s="276"/>
      <c r="BG1876" s="276"/>
      <c r="BH1876" s="276"/>
      <c r="BI1876" s="276"/>
      <c r="BJ1876" s="276"/>
      <c r="BK1876" s="276"/>
      <c r="BL1876" s="276"/>
      <c r="BM1876" s="276"/>
      <c r="BN1876" s="276"/>
      <c r="BO1876" s="276"/>
      <c r="BP1876" s="276"/>
      <c r="BQ1876" s="276"/>
      <c r="BR1876" s="276"/>
      <c r="BS1876" s="276"/>
      <c r="BT1876" s="276"/>
      <c r="BU1876" s="276"/>
      <c r="BV1876" s="276"/>
      <c r="BW1876" s="276"/>
      <c r="BX1876" s="276"/>
      <c r="BY1876" s="276"/>
      <c r="BZ1876" s="276"/>
      <c r="CA1876" s="276"/>
      <c r="CB1876" s="276"/>
      <c r="CC1876" s="276"/>
      <c r="CD1876" s="276"/>
      <c r="CE1876" s="276"/>
      <c r="CF1876" s="276"/>
    </row>
    <row r="1877" spans="1:84" s="162" customFormat="1" ht="15" hidden="1" customHeight="1" x14ac:dyDescent="0.3">
      <c r="A1877" s="162">
        <v>1753</v>
      </c>
      <c r="C1877" s="257"/>
      <c r="D1877" s="315" t="s">
        <v>1239</v>
      </c>
      <c r="E1877" s="312" t="s">
        <v>2244</v>
      </c>
      <c r="F1877" s="162" t="str">
        <f t="shared" si="91"/>
        <v/>
      </c>
      <c r="G1877" s="164" t="s">
        <v>2243</v>
      </c>
      <c r="J1877" s="162" t="str">
        <f t="shared" si="92"/>
        <v/>
      </c>
      <c r="K1877" s="162" t="s">
        <v>2243</v>
      </c>
      <c r="N1877" s="162" t="str">
        <f t="shared" si="93"/>
        <v/>
      </c>
      <c r="O1877" s="162" t="s">
        <v>2243</v>
      </c>
      <c r="R1877" s="162" t="str">
        <f t="shared" si="94"/>
        <v/>
      </c>
      <c r="S1877" s="162" t="s">
        <v>2243</v>
      </c>
      <c r="V1877" s="162" t="str">
        <f t="shared" si="95"/>
        <v/>
      </c>
      <c r="W1877" s="162" t="s">
        <v>2243</v>
      </c>
      <c r="Z1877" s="162" t="str">
        <f t="shared" si="96"/>
        <v/>
      </c>
      <c r="AA1877" s="162" t="s">
        <v>2243</v>
      </c>
      <c r="AD1877" s="162" t="str">
        <f t="shared" si="97"/>
        <v/>
      </c>
      <c r="AE1877" s="162" t="s">
        <v>2243</v>
      </c>
      <c r="AH1877" s="162" t="str">
        <f t="shared" si="98"/>
        <v/>
      </c>
      <c r="AI1877" s="162" t="s">
        <v>2243</v>
      </c>
      <c r="AL1877" s="162" t="str">
        <f t="shared" si="99"/>
        <v/>
      </c>
      <c r="AM1877" s="162" t="s">
        <v>2243</v>
      </c>
      <c r="AP1877" s="162" t="str">
        <f t="shared" si="100"/>
        <v/>
      </c>
      <c r="AQ1877" s="162" t="s">
        <v>2243</v>
      </c>
      <c r="AT1877" s="276" t="str">
        <f t="shared" si="101"/>
        <v/>
      </c>
      <c r="AU1877" s="276"/>
      <c r="AV1877" s="276"/>
      <c r="AW1877" s="276"/>
      <c r="AX1877" s="276"/>
      <c r="AY1877" s="276"/>
      <c r="AZ1877" s="276"/>
      <c r="BA1877" s="276"/>
      <c r="BB1877" s="280"/>
      <c r="BC1877" s="276"/>
      <c r="BD1877" s="276"/>
      <c r="BE1877" s="276"/>
      <c r="BF1877" s="276"/>
      <c r="BG1877" s="276"/>
      <c r="BH1877" s="276"/>
      <c r="BI1877" s="276"/>
      <c r="BJ1877" s="276"/>
      <c r="BK1877" s="276"/>
      <c r="BL1877" s="276"/>
      <c r="BM1877" s="276"/>
      <c r="BN1877" s="276"/>
      <c r="BO1877" s="276"/>
      <c r="BP1877" s="276"/>
      <c r="BQ1877" s="276"/>
      <c r="BR1877" s="276"/>
      <c r="BS1877" s="276"/>
      <c r="BT1877" s="276"/>
      <c r="BU1877" s="276"/>
      <c r="BV1877" s="276"/>
      <c r="BW1877" s="276"/>
      <c r="BX1877" s="276"/>
      <c r="BY1877" s="276"/>
      <c r="BZ1877" s="276"/>
      <c r="CA1877" s="276"/>
      <c r="CB1877" s="276"/>
      <c r="CC1877" s="276"/>
      <c r="CD1877" s="276"/>
      <c r="CE1877" s="276"/>
      <c r="CF1877" s="276"/>
    </row>
    <row r="1878" spans="1:84" s="162" customFormat="1" ht="15" hidden="1" customHeight="1" x14ac:dyDescent="0.3">
      <c r="A1878" s="162">
        <v>1754</v>
      </c>
      <c r="C1878" s="257"/>
      <c r="D1878" s="315" t="s">
        <v>1240</v>
      </c>
      <c r="E1878" s="312" t="s">
        <v>2246</v>
      </c>
      <c r="F1878" s="162" t="str">
        <f t="shared" si="91"/>
        <v/>
      </c>
      <c r="G1878" s="164" t="s">
        <v>2245</v>
      </c>
      <c r="J1878" s="162" t="str">
        <f t="shared" si="92"/>
        <v/>
      </c>
      <c r="K1878" s="162" t="s">
        <v>2245</v>
      </c>
      <c r="N1878" s="162" t="str">
        <f t="shared" si="93"/>
        <v/>
      </c>
      <c r="O1878" s="162" t="s">
        <v>2245</v>
      </c>
      <c r="R1878" s="162" t="str">
        <f t="shared" si="94"/>
        <v/>
      </c>
      <c r="S1878" s="162" t="s">
        <v>2245</v>
      </c>
      <c r="V1878" s="162" t="str">
        <f t="shared" si="95"/>
        <v/>
      </c>
      <c r="W1878" s="162" t="s">
        <v>2245</v>
      </c>
      <c r="Z1878" s="162" t="str">
        <f t="shared" si="96"/>
        <v/>
      </c>
      <c r="AA1878" s="162" t="s">
        <v>2245</v>
      </c>
      <c r="AD1878" s="162" t="str">
        <f t="shared" si="97"/>
        <v/>
      </c>
      <c r="AE1878" s="162" t="s">
        <v>2245</v>
      </c>
      <c r="AH1878" s="162" t="str">
        <f t="shared" si="98"/>
        <v/>
      </c>
      <c r="AI1878" s="162" t="s">
        <v>2245</v>
      </c>
      <c r="AL1878" s="162" t="str">
        <f t="shared" si="99"/>
        <v/>
      </c>
      <c r="AM1878" s="162" t="s">
        <v>2245</v>
      </c>
      <c r="AP1878" s="162" t="str">
        <f t="shared" si="100"/>
        <v/>
      </c>
      <c r="AQ1878" s="162" t="s">
        <v>2245</v>
      </c>
      <c r="AT1878" s="276" t="str">
        <f t="shared" si="101"/>
        <v/>
      </c>
      <c r="AU1878" s="276"/>
      <c r="AV1878" s="276"/>
      <c r="AW1878" s="276"/>
      <c r="AX1878" s="276"/>
      <c r="AY1878" s="276"/>
      <c r="AZ1878" s="276"/>
      <c r="BA1878" s="276"/>
      <c r="BB1878" s="280"/>
      <c r="BC1878" s="276"/>
      <c r="BD1878" s="276"/>
      <c r="BE1878" s="276"/>
      <c r="BF1878" s="276"/>
      <c r="BG1878" s="276"/>
      <c r="BH1878" s="276"/>
      <c r="BI1878" s="276"/>
      <c r="BJ1878" s="276"/>
      <c r="BK1878" s="276"/>
      <c r="BL1878" s="276"/>
      <c r="BM1878" s="276"/>
      <c r="BN1878" s="276"/>
      <c r="BO1878" s="276"/>
      <c r="BP1878" s="276"/>
      <c r="BQ1878" s="276"/>
      <c r="BR1878" s="276"/>
      <c r="BS1878" s="276"/>
      <c r="BT1878" s="276"/>
      <c r="BU1878" s="276"/>
      <c r="BV1878" s="276"/>
      <c r="BW1878" s="276"/>
      <c r="BX1878" s="276"/>
      <c r="BY1878" s="276"/>
      <c r="BZ1878" s="276"/>
      <c r="CA1878" s="276"/>
      <c r="CB1878" s="276"/>
      <c r="CC1878" s="276"/>
      <c r="CD1878" s="276"/>
      <c r="CE1878" s="276"/>
      <c r="CF1878" s="276"/>
    </row>
    <row r="1879" spans="1:84" s="162" customFormat="1" ht="15" hidden="1" customHeight="1" x14ac:dyDescent="0.3">
      <c r="A1879" s="162">
        <v>1755</v>
      </c>
      <c r="C1879" s="257"/>
      <c r="D1879" s="315" t="s">
        <v>1483</v>
      </c>
      <c r="E1879" s="312" t="s">
        <v>2248</v>
      </c>
      <c r="F1879" s="162" t="str">
        <f t="shared" si="91"/>
        <v/>
      </c>
      <c r="G1879" s="164" t="s">
        <v>2247</v>
      </c>
      <c r="J1879" s="162" t="str">
        <f t="shared" si="92"/>
        <v/>
      </c>
      <c r="K1879" s="162" t="s">
        <v>2247</v>
      </c>
      <c r="N1879" s="162" t="str">
        <f t="shared" si="93"/>
        <v/>
      </c>
      <c r="O1879" s="162" t="s">
        <v>2247</v>
      </c>
      <c r="R1879" s="162" t="str">
        <f t="shared" si="94"/>
        <v/>
      </c>
      <c r="S1879" s="162" t="s">
        <v>2247</v>
      </c>
      <c r="V1879" s="162" t="str">
        <f t="shared" si="95"/>
        <v/>
      </c>
      <c r="W1879" s="162" t="s">
        <v>2247</v>
      </c>
      <c r="Z1879" s="162" t="str">
        <f t="shared" si="96"/>
        <v/>
      </c>
      <c r="AA1879" s="162" t="s">
        <v>2247</v>
      </c>
      <c r="AD1879" s="162" t="str">
        <f t="shared" si="97"/>
        <v/>
      </c>
      <c r="AE1879" s="162" t="s">
        <v>2247</v>
      </c>
      <c r="AH1879" s="162" t="str">
        <f t="shared" si="98"/>
        <v/>
      </c>
      <c r="AI1879" s="162" t="s">
        <v>2247</v>
      </c>
      <c r="AL1879" s="162" t="str">
        <f t="shared" si="99"/>
        <v/>
      </c>
      <c r="AM1879" s="162" t="s">
        <v>2247</v>
      </c>
      <c r="AP1879" s="162" t="str">
        <f t="shared" si="100"/>
        <v/>
      </c>
      <c r="AQ1879" s="162" t="s">
        <v>2247</v>
      </c>
      <c r="AT1879" s="276" t="str">
        <f t="shared" si="101"/>
        <v/>
      </c>
      <c r="AU1879" s="276"/>
      <c r="AV1879" s="276"/>
      <c r="AW1879" s="276"/>
      <c r="AX1879" s="276"/>
      <c r="AY1879" s="276"/>
      <c r="AZ1879" s="276"/>
      <c r="BA1879" s="276"/>
      <c r="BB1879" s="280"/>
      <c r="BC1879" s="276"/>
      <c r="BD1879" s="276"/>
      <c r="BE1879" s="276"/>
      <c r="BF1879" s="276"/>
      <c r="BG1879" s="276"/>
      <c r="BH1879" s="276"/>
      <c r="BI1879" s="276"/>
      <c r="BJ1879" s="276"/>
      <c r="BK1879" s="276"/>
      <c r="BL1879" s="276"/>
      <c r="BM1879" s="276"/>
      <c r="BN1879" s="276"/>
      <c r="BO1879" s="276"/>
      <c r="BP1879" s="276"/>
      <c r="BQ1879" s="276"/>
      <c r="BR1879" s="276"/>
      <c r="BS1879" s="276"/>
      <c r="BT1879" s="276"/>
      <c r="BU1879" s="276"/>
      <c r="BV1879" s="276"/>
      <c r="BW1879" s="276"/>
      <c r="BX1879" s="276"/>
      <c r="BY1879" s="276"/>
      <c r="BZ1879" s="276"/>
      <c r="CA1879" s="276"/>
      <c r="CB1879" s="276"/>
      <c r="CC1879" s="276"/>
      <c r="CD1879" s="276"/>
      <c r="CE1879" s="276"/>
      <c r="CF1879" s="276"/>
    </row>
    <row r="1880" spans="1:84" s="162" customFormat="1" ht="15" hidden="1" customHeight="1" x14ac:dyDescent="0.3">
      <c r="A1880" s="162">
        <v>1756</v>
      </c>
      <c r="C1880" s="257"/>
      <c r="D1880" s="315" t="s">
        <v>1242</v>
      </c>
      <c r="E1880" s="312" t="s">
        <v>2250</v>
      </c>
      <c r="F1880" s="162" t="str">
        <f t="shared" si="91"/>
        <v/>
      </c>
      <c r="G1880" s="164" t="s">
        <v>2249</v>
      </c>
      <c r="J1880" s="162" t="str">
        <f t="shared" si="92"/>
        <v/>
      </c>
      <c r="K1880" s="162" t="s">
        <v>2249</v>
      </c>
      <c r="N1880" s="162" t="str">
        <f t="shared" si="93"/>
        <v/>
      </c>
      <c r="O1880" s="162" t="s">
        <v>2249</v>
      </c>
      <c r="R1880" s="162" t="str">
        <f t="shared" si="94"/>
        <v/>
      </c>
      <c r="S1880" s="162" t="s">
        <v>2249</v>
      </c>
      <c r="V1880" s="162" t="str">
        <f t="shared" si="95"/>
        <v/>
      </c>
      <c r="W1880" s="162" t="s">
        <v>2249</v>
      </c>
      <c r="Z1880" s="162" t="str">
        <f t="shared" si="96"/>
        <v/>
      </c>
      <c r="AA1880" s="162" t="s">
        <v>2249</v>
      </c>
      <c r="AD1880" s="162" t="str">
        <f t="shared" si="97"/>
        <v/>
      </c>
      <c r="AE1880" s="162" t="s">
        <v>2249</v>
      </c>
      <c r="AH1880" s="162" t="str">
        <f t="shared" si="98"/>
        <v/>
      </c>
      <c r="AI1880" s="162" t="s">
        <v>2249</v>
      </c>
      <c r="AL1880" s="162" t="str">
        <f t="shared" si="99"/>
        <v/>
      </c>
      <c r="AM1880" s="162" t="s">
        <v>2249</v>
      </c>
      <c r="AP1880" s="162" t="str">
        <f t="shared" si="100"/>
        <v/>
      </c>
      <c r="AQ1880" s="162" t="s">
        <v>2249</v>
      </c>
      <c r="AT1880" s="276" t="str">
        <f t="shared" si="101"/>
        <v/>
      </c>
      <c r="AU1880" s="276"/>
      <c r="AV1880" s="276"/>
      <c r="AW1880" s="276"/>
      <c r="AX1880" s="276"/>
      <c r="AY1880" s="276"/>
      <c r="AZ1880" s="276"/>
      <c r="BA1880" s="276"/>
      <c r="BB1880" s="280"/>
      <c r="BC1880" s="276"/>
      <c r="BD1880" s="276"/>
      <c r="BE1880" s="276"/>
      <c r="BF1880" s="276"/>
      <c r="BG1880" s="276"/>
      <c r="BH1880" s="276"/>
      <c r="BI1880" s="276"/>
      <c r="BJ1880" s="276"/>
      <c r="BK1880" s="276"/>
      <c r="BL1880" s="276"/>
      <c r="BM1880" s="276"/>
      <c r="BN1880" s="276"/>
      <c r="BO1880" s="276"/>
      <c r="BP1880" s="276"/>
      <c r="BQ1880" s="276"/>
      <c r="BR1880" s="276"/>
      <c r="BS1880" s="276"/>
      <c r="BT1880" s="276"/>
      <c r="BU1880" s="276"/>
      <c r="BV1880" s="276"/>
      <c r="BW1880" s="276"/>
      <c r="BX1880" s="276"/>
      <c r="BY1880" s="276"/>
      <c r="BZ1880" s="276"/>
      <c r="CA1880" s="276"/>
      <c r="CB1880" s="276"/>
      <c r="CC1880" s="276"/>
      <c r="CD1880" s="276"/>
      <c r="CE1880" s="276"/>
      <c r="CF1880" s="276"/>
    </row>
    <row r="1881" spans="1:84" s="162" customFormat="1" ht="15" hidden="1" customHeight="1" x14ac:dyDescent="0.3">
      <c r="C1881" s="257"/>
      <c r="D1881" s="315" t="s">
        <v>1241</v>
      </c>
      <c r="E1881" s="312" t="s">
        <v>2252</v>
      </c>
      <c r="F1881" s="162" t="str">
        <f t="shared" si="91"/>
        <v/>
      </c>
      <c r="G1881" s="164" t="s">
        <v>2251</v>
      </c>
      <c r="J1881" s="162" t="str">
        <f t="shared" si="92"/>
        <v/>
      </c>
      <c r="K1881" s="164" t="s">
        <v>2251</v>
      </c>
      <c r="N1881" s="162" t="str">
        <f t="shared" si="93"/>
        <v/>
      </c>
      <c r="O1881" s="164" t="s">
        <v>2251</v>
      </c>
      <c r="R1881" s="162" t="str">
        <f t="shared" si="94"/>
        <v/>
      </c>
      <c r="S1881" s="164" t="s">
        <v>2251</v>
      </c>
      <c r="V1881" s="162" t="str">
        <f t="shared" si="95"/>
        <v/>
      </c>
      <c r="W1881" s="164" t="s">
        <v>2251</v>
      </c>
      <c r="Z1881" s="162" t="str">
        <f t="shared" si="96"/>
        <v/>
      </c>
      <c r="AA1881" s="164" t="s">
        <v>2251</v>
      </c>
      <c r="AD1881" s="162" t="str">
        <f t="shared" si="97"/>
        <v/>
      </c>
      <c r="AE1881" s="164" t="s">
        <v>2251</v>
      </c>
      <c r="AH1881" s="162" t="str">
        <f t="shared" si="98"/>
        <v/>
      </c>
      <c r="AI1881" s="164" t="s">
        <v>2251</v>
      </c>
      <c r="AL1881" s="162" t="str">
        <f t="shared" si="99"/>
        <v/>
      </c>
      <c r="AM1881" s="164" t="s">
        <v>2251</v>
      </c>
      <c r="AP1881" s="162" t="str">
        <f t="shared" si="100"/>
        <v/>
      </c>
      <c r="AQ1881" s="164" t="s">
        <v>2251</v>
      </c>
      <c r="AT1881" s="276" t="str">
        <f t="shared" si="101"/>
        <v/>
      </c>
      <c r="AU1881" s="276"/>
      <c r="AV1881" s="276"/>
      <c r="AW1881" s="276"/>
      <c r="AX1881" s="276"/>
      <c r="AY1881" s="276"/>
      <c r="AZ1881" s="276"/>
      <c r="BA1881" s="276"/>
      <c r="BB1881" s="280"/>
      <c r="BC1881" s="276"/>
      <c r="BD1881" s="276"/>
      <c r="BE1881" s="276"/>
      <c r="BF1881" s="276"/>
      <c r="BG1881" s="276"/>
      <c r="BH1881" s="276"/>
      <c r="BI1881" s="276"/>
      <c r="BJ1881" s="276"/>
      <c r="BK1881" s="276"/>
      <c r="BL1881" s="276"/>
      <c r="BM1881" s="276"/>
      <c r="BN1881" s="276"/>
      <c r="BO1881" s="276"/>
      <c r="BP1881" s="276"/>
      <c r="BQ1881" s="276"/>
      <c r="BR1881" s="276"/>
      <c r="BS1881" s="276"/>
      <c r="BT1881" s="276"/>
      <c r="BU1881" s="276"/>
      <c r="BV1881" s="276"/>
      <c r="BW1881" s="276"/>
      <c r="BX1881" s="276"/>
      <c r="BY1881" s="276"/>
      <c r="BZ1881" s="276"/>
      <c r="CA1881" s="276"/>
      <c r="CB1881" s="276"/>
      <c r="CC1881" s="276"/>
      <c r="CD1881" s="276"/>
      <c r="CE1881" s="276"/>
      <c r="CF1881" s="276"/>
    </row>
    <row r="1882" spans="1:84" s="162" customFormat="1" ht="15" hidden="1" customHeight="1" x14ac:dyDescent="0.3">
      <c r="C1882" s="257"/>
      <c r="D1882" s="312" t="s">
        <v>1234</v>
      </c>
      <c r="E1882" s="312" t="s">
        <v>2254</v>
      </c>
      <c r="F1882" s="162" t="str">
        <f t="shared" si="91"/>
        <v/>
      </c>
      <c r="G1882" s="162" t="s">
        <v>2253</v>
      </c>
      <c r="J1882" s="162" t="str">
        <f t="shared" si="92"/>
        <v/>
      </c>
      <c r="K1882" s="162" t="s">
        <v>2253</v>
      </c>
      <c r="N1882" s="162" t="str">
        <f t="shared" si="93"/>
        <v/>
      </c>
      <c r="O1882" s="162" t="s">
        <v>2253</v>
      </c>
      <c r="R1882" s="162" t="str">
        <f t="shared" si="94"/>
        <v/>
      </c>
      <c r="S1882" s="162" t="s">
        <v>2253</v>
      </c>
      <c r="V1882" s="162" t="str">
        <f t="shared" si="95"/>
        <v/>
      </c>
      <c r="W1882" s="162" t="s">
        <v>2253</v>
      </c>
      <c r="Z1882" s="162" t="str">
        <f t="shared" si="96"/>
        <v/>
      </c>
      <c r="AA1882" s="162" t="s">
        <v>2253</v>
      </c>
      <c r="AD1882" s="162" t="str">
        <f t="shared" si="97"/>
        <v/>
      </c>
      <c r="AE1882" s="162" t="s">
        <v>2253</v>
      </c>
      <c r="AH1882" s="162" t="str">
        <f t="shared" si="98"/>
        <v/>
      </c>
      <c r="AI1882" s="162" t="s">
        <v>2253</v>
      </c>
      <c r="AL1882" s="162" t="str">
        <f t="shared" si="99"/>
        <v/>
      </c>
      <c r="AM1882" s="162" t="s">
        <v>2253</v>
      </c>
      <c r="AP1882" s="162" t="str">
        <f t="shared" si="100"/>
        <v/>
      </c>
      <c r="AQ1882" s="162" t="s">
        <v>2253</v>
      </c>
      <c r="AT1882" s="276" t="str">
        <f t="shared" si="101"/>
        <v/>
      </c>
      <c r="AU1882" s="276"/>
      <c r="AV1882" s="276"/>
      <c r="AW1882" s="276"/>
      <c r="AX1882" s="276"/>
      <c r="AY1882" s="276"/>
      <c r="AZ1882" s="276"/>
      <c r="BA1882" s="276"/>
      <c r="BB1882" s="280"/>
      <c r="BC1882" s="276"/>
      <c r="BD1882" s="276"/>
      <c r="BE1882" s="276"/>
      <c r="BF1882" s="276"/>
      <c r="BG1882" s="276"/>
      <c r="BH1882" s="276"/>
      <c r="BI1882" s="276"/>
      <c r="BJ1882" s="276"/>
      <c r="BK1882" s="276"/>
      <c r="BL1882" s="276"/>
      <c r="BM1882" s="276"/>
      <c r="BN1882" s="276"/>
      <c r="BO1882" s="276"/>
      <c r="BP1882" s="276"/>
      <c r="BQ1882" s="276"/>
      <c r="BR1882" s="276"/>
      <c r="BS1882" s="276"/>
      <c r="BT1882" s="276"/>
      <c r="BU1882" s="276"/>
      <c r="BV1882" s="276"/>
      <c r="BW1882" s="276"/>
      <c r="BX1882" s="276"/>
      <c r="BY1882" s="276"/>
      <c r="BZ1882" s="276"/>
      <c r="CA1882" s="276"/>
      <c r="CB1882" s="276"/>
      <c r="CC1882" s="276"/>
      <c r="CD1882" s="276"/>
      <c r="CE1882" s="276"/>
      <c r="CF1882" s="276"/>
    </row>
    <row r="1883" spans="1:84" s="162" customFormat="1" ht="15" hidden="1" customHeight="1" x14ac:dyDescent="0.3">
      <c r="C1883" s="257"/>
      <c r="D1883" s="312" t="s">
        <v>1235</v>
      </c>
      <c r="E1883" s="312" t="s">
        <v>2256</v>
      </c>
      <c r="F1883" s="162" t="str">
        <f t="shared" si="91"/>
        <v/>
      </c>
      <c r="G1883" s="162" t="s">
        <v>2255</v>
      </c>
      <c r="J1883" s="162" t="str">
        <f t="shared" si="92"/>
        <v/>
      </c>
      <c r="K1883" s="162" t="s">
        <v>2255</v>
      </c>
      <c r="N1883" s="162" t="str">
        <f t="shared" si="93"/>
        <v/>
      </c>
      <c r="O1883" s="162" t="s">
        <v>2255</v>
      </c>
      <c r="R1883" s="162" t="str">
        <f t="shared" si="94"/>
        <v/>
      </c>
      <c r="S1883" s="162" t="s">
        <v>2255</v>
      </c>
      <c r="V1883" s="162" t="str">
        <f t="shared" si="95"/>
        <v/>
      </c>
      <c r="W1883" s="162" t="s">
        <v>2255</v>
      </c>
      <c r="Z1883" s="162" t="str">
        <f t="shared" si="96"/>
        <v/>
      </c>
      <c r="AA1883" s="162" t="s">
        <v>2255</v>
      </c>
      <c r="AD1883" s="162" t="str">
        <f t="shared" si="97"/>
        <v/>
      </c>
      <c r="AE1883" s="162" t="s">
        <v>2255</v>
      </c>
      <c r="AH1883" s="162" t="str">
        <f t="shared" si="98"/>
        <v/>
      </c>
      <c r="AI1883" s="162" t="s">
        <v>2255</v>
      </c>
      <c r="AL1883" s="162" t="str">
        <f t="shared" si="99"/>
        <v/>
      </c>
      <c r="AM1883" s="162" t="s">
        <v>2255</v>
      </c>
      <c r="AP1883" s="162" t="str">
        <f t="shared" si="100"/>
        <v/>
      </c>
      <c r="AQ1883" s="162" t="s">
        <v>2255</v>
      </c>
      <c r="AT1883" s="276" t="str">
        <f t="shared" si="101"/>
        <v/>
      </c>
      <c r="AU1883" s="276"/>
      <c r="AV1883" s="276"/>
      <c r="AW1883" s="276"/>
      <c r="AX1883" s="276"/>
      <c r="AY1883" s="276"/>
      <c r="AZ1883" s="276"/>
      <c r="BA1883" s="276"/>
      <c r="BB1883" s="280"/>
      <c r="BC1883" s="276"/>
      <c r="BD1883" s="276"/>
      <c r="BE1883" s="276"/>
      <c r="BF1883" s="276"/>
      <c r="BG1883" s="276"/>
      <c r="BH1883" s="276"/>
      <c r="BI1883" s="276"/>
      <c r="BJ1883" s="276"/>
      <c r="BK1883" s="276"/>
      <c r="BL1883" s="276"/>
      <c r="BM1883" s="276"/>
      <c r="BN1883" s="276"/>
      <c r="BO1883" s="276"/>
      <c r="BP1883" s="276"/>
      <c r="BQ1883" s="276"/>
      <c r="BR1883" s="276"/>
      <c r="BS1883" s="276"/>
      <c r="BT1883" s="276"/>
      <c r="BU1883" s="276"/>
      <c r="BV1883" s="276"/>
      <c r="BW1883" s="276"/>
      <c r="BX1883" s="276"/>
      <c r="BY1883" s="276"/>
      <c r="BZ1883" s="276"/>
      <c r="CA1883" s="276"/>
      <c r="CB1883" s="276"/>
      <c r="CC1883" s="276"/>
      <c r="CD1883" s="276"/>
      <c r="CE1883" s="276"/>
      <c r="CF1883" s="276"/>
    </row>
    <row r="1884" spans="1:84" s="162" customFormat="1" ht="15" hidden="1" customHeight="1" x14ac:dyDescent="0.3">
      <c r="C1884" s="257"/>
      <c r="D1884" s="312" t="s">
        <v>1236</v>
      </c>
      <c r="E1884" s="312" t="s">
        <v>2258</v>
      </c>
      <c r="F1884" s="162" t="str">
        <f t="shared" si="91"/>
        <v/>
      </c>
      <c r="G1884" s="162" t="s">
        <v>2257</v>
      </c>
      <c r="J1884" s="162" t="str">
        <f t="shared" si="92"/>
        <v/>
      </c>
      <c r="K1884" s="162" t="s">
        <v>2257</v>
      </c>
      <c r="N1884" s="162" t="str">
        <f t="shared" si="93"/>
        <v/>
      </c>
      <c r="O1884" s="162" t="s">
        <v>2257</v>
      </c>
      <c r="R1884" s="162" t="str">
        <f t="shared" si="94"/>
        <v/>
      </c>
      <c r="S1884" s="162" t="s">
        <v>2257</v>
      </c>
      <c r="V1884" s="162" t="str">
        <f t="shared" si="95"/>
        <v/>
      </c>
      <c r="W1884" s="162" t="s">
        <v>2257</v>
      </c>
      <c r="Z1884" s="162" t="str">
        <f t="shared" si="96"/>
        <v/>
      </c>
      <c r="AA1884" s="162" t="s">
        <v>2257</v>
      </c>
      <c r="AD1884" s="162" t="str">
        <f t="shared" si="97"/>
        <v/>
      </c>
      <c r="AE1884" s="162" t="s">
        <v>2257</v>
      </c>
      <c r="AH1884" s="162" t="str">
        <f t="shared" si="98"/>
        <v/>
      </c>
      <c r="AI1884" s="162" t="s">
        <v>2257</v>
      </c>
      <c r="AL1884" s="162" t="str">
        <f t="shared" si="99"/>
        <v/>
      </c>
      <c r="AM1884" s="162" t="s">
        <v>2257</v>
      </c>
      <c r="AP1884" s="162" t="str">
        <f t="shared" si="100"/>
        <v/>
      </c>
      <c r="AQ1884" s="162" t="s">
        <v>2257</v>
      </c>
      <c r="AT1884" s="276" t="str">
        <f t="shared" si="101"/>
        <v/>
      </c>
      <c r="AU1884" s="276"/>
      <c r="AV1884" s="276"/>
      <c r="AW1884" s="276"/>
      <c r="AX1884" s="276"/>
      <c r="AY1884" s="276"/>
      <c r="AZ1884" s="276"/>
      <c r="BA1884" s="276"/>
      <c r="BB1884" s="280"/>
      <c r="BC1884" s="276"/>
      <c r="BD1884" s="276"/>
      <c r="BE1884" s="276"/>
      <c r="BF1884" s="276"/>
      <c r="BG1884" s="276"/>
      <c r="BH1884" s="276"/>
      <c r="BI1884" s="276"/>
      <c r="BJ1884" s="276"/>
      <c r="BK1884" s="276"/>
      <c r="BL1884" s="276"/>
      <c r="BM1884" s="276"/>
      <c r="BN1884" s="276"/>
      <c r="BO1884" s="276"/>
      <c r="BP1884" s="276"/>
      <c r="BQ1884" s="276"/>
      <c r="BR1884" s="276"/>
      <c r="BS1884" s="276"/>
      <c r="BT1884" s="276"/>
      <c r="BU1884" s="276"/>
      <c r="BV1884" s="276"/>
      <c r="BW1884" s="276"/>
      <c r="BX1884" s="276"/>
      <c r="BY1884" s="276"/>
      <c r="BZ1884" s="276"/>
      <c r="CA1884" s="276"/>
      <c r="CB1884" s="276"/>
      <c r="CC1884" s="276"/>
      <c r="CD1884" s="276"/>
      <c r="CE1884" s="276"/>
      <c r="CF1884" s="276"/>
    </row>
    <row r="1885" spans="1:84" s="162" customFormat="1" ht="15" hidden="1" customHeight="1" x14ac:dyDescent="0.3">
      <c r="C1885" s="257"/>
      <c r="D1885" s="312" t="s">
        <v>1237</v>
      </c>
      <c r="E1885" s="312" t="s">
        <v>2260</v>
      </c>
      <c r="F1885" s="162" t="str">
        <f t="shared" si="91"/>
        <v/>
      </c>
      <c r="G1885" s="162" t="s">
        <v>2259</v>
      </c>
      <c r="J1885" s="162" t="str">
        <f t="shared" si="92"/>
        <v/>
      </c>
      <c r="K1885" s="162" t="s">
        <v>2259</v>
      </c>
      <c r="N1885" s="162" t="str">
        <f t="shared" si="93"/>
        <v/>
      </c>
      <c r="O1885" s="162" t="s">
        <v>2259</v>
      </c>
      <c r="R1885" s="162" t="str">
        <f t="shared" si="94"/>
        <v/>
      </c>
      <c r="S1885" s="162" t="s">
        <v>2259</v>
      </c>
      <c r="V1885" s="162" t="str">
        <f t="shared" si="95"/>
        <v/>
      </c>
      <c r="W1885" s="162" t="s">
        <v>2259</v>
      </c>
      <c r="Z1885" s="162" t="str">
        <f t="shared" si="96"/>
        <v/>
      </c>
      <c r="AA1885" s="162" t="s">
        <v>2259</v>
      </c>
      <c r="AD1885" s="162" t="str">
        <f t="shared" si="97"/>
        <v/>
      </c>
      <c r="AE1885" s="162" t="s">
        <v>2259</v>
      </c>
      <c r="AH1885" s="162" t="str">
        <f t="shared" si="98"/>
        <v/>
      </c>
      <c r="AI1885" s="162" t="s">
        <v>2259</v>
      </c>
      <c r="AL1885" s="162" t="str">
        <f t="shared" si="99"/>
        <v/>
      </c>
      <c r="AM1885" s="162" t="s">
        <v>2259</v>
      </c>
      <c r="AP1885" s="162" t="str">
        <f t="shared" si="100"/>
        <v/>
      </c>
      <c r="AQ1885" s="162" t="s">
        <v>2259</v>
      </c>
      <c r="AT1885" s="276" t="str">
        <f t="shared" si="101"/>
        <v/>
      </c>
      <c r="AU1885" s="276"/>
      <c r="AV1885" s="276"/>
      <c r="AW1885" s="276"/>
      <c r="AX1885" s="276"/>
      <c r="AY1885" s="276"/>
      <c r="AZ1885" s="276"/>
      <c r="BA1885" s="276"/>
      <c r="BB1885" s="280"/>
      <c r="BC1885" s="276"/>
      <c r="BD1885" s="276"/>
      <c r="BE1885" s="276"/>
      <c r="BF1885" s="276"/>
      <c r="BG1885" s="276"/>
      <c r="BH1885" s="276"/>
      <c r="BI1885" s="276"/>
      <c r="BJ1885" s="276"/>
      <c r="BK1885" s="276"/>
      <c r="BL1885" s="276"/>
      <c r="BM1885" s="276"/>
      <c r="BN1885" s="276"/>
      <c r="BO1885" s="276"/>
      <c r="BP1885" s="276"/>
      <c r="BQ1885" s="276"/>
      <c r="BR1885" s="276"/>
      <c r="BS1885" s="276"/>
      <c r="BT1885" s="276"/>
      <c r="BU1885" s="276"/>
      <c r="BV1885" s="276"/>
      <c r="BW1885" s="276"/>
      <c r="BX1885" s="276"/>
      <c r="BY1885" s="276"/>
      <c r="BZ1885" s="276"/>
      <c r="CA1885" s="276"/>
      <c r="CB1885" s="276"/>
      <c r="CC1885" s="276"/>
      <c r="CD1885" s="276"/>
      <c r="CE1885" s="276"/>
      <c r="CF1885" s="276"/>
    </row>
    <row r="1886" spans="1:84" s="162" customFormat="1" ht="15" hidden="1" customHeight="1" x14ac:dyDescent="0.3">
      <c r="C1886" s="257"/>
      <c r="D1886" s="312" t="s">
        <v>1238</v>
      </c>
      <c r="E1886" s="312" t="s">
        <v>2262</v>
      </c>
      <c r="F1886" s="162" t="str">
        <f t="shared" si="91"/>
        <v/>
      </c>
      <c r="G1886" s="162" t="s">
        <v>2261</v>
      </c>
      <c r="J1886" s="162" t="str">
        <f t="shared" si="92"/>
        <v/>
      </c>
      <c r="K1886" s="162" t="s">
        <v>2261</v>
      </c>
      <c r="N1886" s="162" t="str">
        <f t="shared" si="93"/>
        <v/>
      </c>
      <c r="O1886" s="162" t="s">
        <v>2261</v>
      </c>
      <c r="R1886" s="162" t="str">
        <f t="shared" si="94"/>
        <v/>
      </c>
      <c r="S1886" s="162" t="s">
        <v>2261</v>
      </c>
      <c r="V1886" s="162" t="str">
        <f t="shared" si="95"/>
        <v/>
      </c>
      <c r="W1886" s="162" t="s">
        <v>2261</v>
      </c>
      <c r="Z1886" s="162" t="str">
        <f t="shared" si="96"/>
        <v/>
      </c>
      <c r="AA1886" s="162" t="s">
        <v>2261</v>
      </c>
      <c r="AD1886" s="162" t="str">
        <f t="shared" si="97"/>
        <v/>
      </c>
      <c r="AE1886" s="162" t="s">
        <v>2261</v>
      </c>
      <c r="AH1886" s="162" t="str">
        <f t="shared" si="98"/>
        <v/>
      </c>
      <c r="AI1886" s="162" t="s">
        <v>2261</v>
      </c>
      <c r="AL1886" s="162" t="str">
        <f t="shared" si="99"/>
        <v/>
      </c>
      <c r="AM1886" s="162" t="s">
        <v>2261</v>
      </c>
      <c r="AP1886" s="162" t="str">
        <f t="shared" si="100"/>
        <v/>
      </c>
      <c r="AQ1886" s="162" t="s">
        <v>2261</v>
      </c>
      <c r="AT1886" s="276" t="str">
        <f t="shared" si="101"/>
        <v/>
      </c>
      <c r="AU1886" s="276"/>
      <c r="AV1886" s="276"/>
      <c r="AW1886" s="276"/>
      <c r="AX1886" s="276"/>
      <c r="AY1886" s="276"/>
      <c r="AZ1886" s="276"/>
      <c r="BA1886" s="276"/>
      <c r="BB1886" s="280"/>
      <c r="BC1886" s="276"/>
      <c r="BD1886" s="276"/>
      <c r="BE1886" s="276"/>
      <c r="BF1886" s="276"/>
      <c r="BG1886" s="276"/>
      <c r="BH1886" s="276"/>
      <c r="BI1886" s="276"/>
      <c r="BJ1886" s="276"/>
      <c r="BK1886" s="276"/>
      <c r="BL1886" s="276"/>
      <c r="BM1886" s="276"/>
      <c r="BN1886" s="276"/>
      <c r="BO1886" s="276"/>
      <c r="BP1886" s="276"/>
      <c r="BQ1886" s="276"/>
      <c r="BR1886" s="276"/>
      <c r="BS1886" s="276"/>
      <c r="BT1886" s="276"/>
      <c r="BU1886" s="276"/>
      <c r="BV1886" s="276"/>
      <c r="BW1886" s="276"/>
      <c r="BX1886" s="276"/>
      <c r="BY1886" s="276"/>
      <c r="BZ1886" s="276"/>
      <c r="CA1886" s="276"/>
      <c r="CB1886" s="276"/>
      <c r="CC1886" s="276"/>
      <c r="CD1886" s="276"/>
      <c r="CE1886" s="276"/>
      <c r="CF1886" s="276"/>
    </row>
    <row r="1887" spans="1:84" s="162" customFormat="1" ht="15" hidden="1" customHeight="1" x14ac:dyDescent="0.3">
      <c r="C1887" s="257"/>
      <c r="D1887" s="312" t="s">
        <v>1239</v>
      </c>
      <c r="E1887" s="312" t="s">
        <v>2264</v>
      </c>
      <c r="F1887" s="162" t="str">
        <f t="shared" si="91"/>
        <v/>
      </c>
      <c r="G1887" s="162" t="s">
        <v>2263</v>
      </c>
      <c r="J1887" s="162" t="str">
        <f t="shared" si="92"/>
        <v/>
      </c>
      <c r="K1887" s="162" t="s">
        <v>2263</v>
      </c>
      <c r="N1887" s="162" t="str">
        <f t="shared" si="93"/>
        <v/>
      </c>
      <c r="O1887" s="162" t="s">
        <v>2263</v>
      </c>
      <c r="R1887" s="162" t="str">
        <f t="shared" si="94"/>
        <v/>
      </c>
      <c r="S1887" s="162" t="s">
        <v>2263</v>
      </c>
      <c r="V1887" s="162" t="str">
        <f t="shared" si="95"/>
        <v/>
      </c>
      <c r="W1887" s="162" t="s">
        <v>2263</v>
      </c>
      <c r="Z1887" s="162" t="str">
        <f t="shared" si="96"/>
        <v/>
      </c>
      <c r="AA1887" s="162" t="s">
        <v>2263</v>
      </c>
      <c r="AD1887" s="162" t="str">
        <f t="shared" si="97"/>
        <v/>
      </c>
      <c r="AE1887" s="162" t="s">
        <v>2263</v>
      </c>
      <c r="AH1887" s="162" t="str">
        <f t="shared" si="98"/>
        <v/>
      </c>
      <c r="AI1887" s="162" t="s">
        <v>2263</v>
      </c>
      <c r="AL1887" s="162" t="str">
        <f t="shared" si="99"/>
        <v/>
      </c>
      <c r="AM1887" s="162" t="s">
        <v>2263</v>
      </c>
      <c r="AP1887" s="162" t="str">
        <f t="shared" si="100"/>
        <v/>
      </c>
      <c r="AQ1887" s="162" t="s">
        <v>2263</v>
      </c>
      <c r="AT1887" s="276" t="str">
        <f t="shared" si="101"/>
        <v/>
      </c>
      <c r="AU1887" s="276"/>
      <c r="AV1887" s="276"/>
      <c r="AW1887" s="276"/>
      <c r="AX1887" s="276"/>
      <c r="AY1887" s="276"/>
      <c r="AZ1887" s="276"/>
      <c r="BA1887" s="276"/>
      <c r="BB1887" s="280"/>
      <c r="BC1887" s="276"/>
      <c r="BD1887" s="276"/>
      <c r="BE1887" s="276"/>
      <c r="BF1887" s="276"/>
      <c r="BG1887" s="276"/>
      <c r="BH1887" s="276"/>
      <c r="BI1887" s="276"/>
      <c r="BJ1887" s="276"/>
      <c r="BK1887" s="276"/>
      <c r="BL1887" s="276"/>
      <c r="BM1887" s="276"/>
      <c r="BN1887" s="276"/>
      <c r="BO1887" s="276"/>
      <c r="BP1887" s="276"/>
      <c r="BQ1887" s="276"/>
      <c r="BR1887" s="276"/>
      <c r="BS1887" s="276"/>
      <c r="BT1887" s="276"/>
      <c r="BU1887" s="276"/>
      <c r="BV1887" s="276"/>
      <c r="BW1887" s="276"/>
      <c r="BX1887" s="276"/>
      <c r="BY1887" s="276"/>
      <c r="BZ1887" s="276"/>
      <c r="CA1887" s="276"/>
      <c r="CB1887" s="276"/>
      <c r="CC1887" s="276"/>
      <c r="CD1887" s="276"/>
      <c r="CE1887" s="276"/>
      <c r="CF1887" s="276"/>
    </row>
    <row r="1888" spans="1:84" s="162" customFormat="1" ht="15" hidden="1" customHeight="1" x14ac:dyDescent="0.3">
      <c r="C1888" s="257"/>
      <c r="D1888" s="312" t="s">
        <v>1240</v>
      </c>
      <c r="E1888" s="312" t="s">
        <v>2266</v>
      </c>
      <c r="F1888" s="162" t="str">
        <f t="shared" si="91"/>
        <v/>
      </c>
      <c r="G1888" s="162" t="s">
        <v>2265</v>
      </c>
      <c r="J1888" s="162" t="str">
        <f t="shared" si="92"/>
        <v/>
      </c>
      <c r="K1888" s="162" t="s">
        <v>2265</v>
      </c>
      <c r="N1888" s="162" t="str">
        <f t="shared" si="93"/>
        <v/>
      </c>
      <c r="O1888" s="162" t="s">
        <v>2265</v>
      </c>
      <c r="R1888" s="162" t="str">
        <f t="shared" si="94"/>
        <v/>
      </c>
      <c r="S1888" s="162" t="s">
        <v>2265</v>
      </c>
      <c r="V1888" s="162" t="str">
        <f t="shared" si="95"/>
        <v/>
      </c>
      <c r="W1888" s="162" t="s">
        <v>2265</v>
      </c>
      <c r="Z1888" s="162" t="str">
        <f t="shared" si="96"/>
        <v/>
      </c>
      <c r="AA1888" s="162" t="s">
        <v>2265</v>
      </c>
      <c r="AD1888" s="162" t="str">
        <f t="shared" si="97"/>
        <v/>
      </c>
      <c r="AE1888" s="162" t="s">
        <v>2265</v>
      </c>
      <c r="AH1888" s="162" t="str">
        <f t="shared" si="98"/>
        <v/>
      </c>
      <c r="AI1888" s="162" t="s">
        <v>2265</v>
      </c>
      <c r="AL1888" s="162" t="str">
        <f t="shared" si="99"/>
        <v/>
      </c>
      <c r="AM1888" s="162" t="s">
        <v>2265</v>
      </c>
      <c r="AP1888" s="162" t="str">
        <f t="shared" si="100"/>
        <v/>
      </c>
      <c r="AQ1888" s="162" t="s">
        <v>2265</v>
      </c>
      <c r="AT1888" s="276" t="str">
        <f t="shared" si="101"/>
        <v/>
      </c>
      <c r="AU1888" s="276"/>
      <c r="AV1888" s="276"/>
      <c r="AW1888" s="276"/>
      <c r="AX1888" s="276"/>
      <c r="AY1888" s="276"/>
      <c r="AZ1888" s="276"/>
      <c r="BA1888" s="276"/>
      <c r="BB1888" s="280"/>
      <c r="BC1888" s="276"/>
      <c r="BD1888" s="276"/>
      <c r="BE1888" s="276"/>
      <c r="BF1888" s="276"/>
      <c r="BG1888" s="276"/>
      <c r="BH1888" s="276"/>
      <c r="BI1888" s="276"/>
      <c r="BJ1888" s="276"/>
      <c r="BK1888" s="276"/>
      <c r="BL1888" s="276"/>
      <c r="BM1888" s="276"/>
      <c r="BN1888" s="276"/>
      <c r="BO1888" s="276"/>
      <c r="BP1888" s="276"/>
      <c r="BQ1888" s="276"/>
      <c r="BR1888" s="276"/>
      <c r="BS1888" s="276"/>
      <c r="BT1888" s="276"/>
      <c r="BU1888" s="276"/>
      <c r="BV1888" s="276"/>
      <c r="BW1888" s="276"/>
      <c r="BX1888" s="276"/>
      <c r="BY1888" s="276"/>
      <c r="BZ1888" s="276"/>
      <c r="CA1888" s="276"/>
      <c r="CB1888" s="276"/>
      <c r="CC1888" s="276"/>
      <c r="CD1888" s="276"/>
      <c r="CE1888" s="276"/>
      <c r="CF1888" s="276"/>
    </row>
    <row r="1889" spans="1:84" s="162" customFormat="1" ht="15" hidden="1" customHeight="1" x14ac:dyDescent="0.3">
      <c r="C1889" s="257"/>
      <c r="D1889" s="312" t="s">
        <v>1483</v>
      </c>
      <c r="E1889" s="312" t="s">
        <v>2268</v>
      </c>
      <c r="F1889" s="162" t="str">
        <f t="shared" si="91"/>
        <v/>
      </c>
      <c r="G1889" s="162" t="s">
        <v>2267</v>
      </c>
      <c r="J1889" s="162" t="str">
        <f t="shared" si="92"/>
        <v/>
      </c>
      <c r="K1889" s="162" t="s">
        <v>2267</v>
      </c>
      <c r="N1889" s="162" t="str">
        <f t="shared" si="93"/>
        <v/>
      </c>
      <c r="O1889" s="162" t="s">
        <v>2267</v>
      </c>
      <c r="R1889" s="162" t="str">
        <f t="shared" si="94"/>
        <v/>
      </c>
      <c r="S1889" s="162" t="s">
        <v>2267</v>
      </c>
      <c r="V1889" s="162" t="str">
        <f t="shared" si="95"/>
        <v/>
      </c>
      <c r="W1889" s="162" t="s">
        <v>2267</v>
      </c>
      <c r="Z1889" s="162" t="str">
        <f t="shared" si="96"/>
        <v/>
      </c>
      <c r="AA1889" s="162" t="s">
        <v>2267</v>
      </c>
      <c r="AD1889" s="162" t="str">
        <f t="shared" si="97"/>
        <v/>
      </c>
      <c r="AE1889" s="162" t="s">
        <v>2267</v>
      </c>
      <c r="AH1889" s="162" t="str">
        <f t="shared" si="98"/>
        <v/>
      </c>
      <c r="AI1889" s="162" t="s">
        <v>2267</v>
      </c>
      <c r="AL1889" s="162" t="str">
        <f t="shared" si="99"/>
        <v/>
      </c>
      <c r="AM1889" s="162" t="s">
        <v>2267</v>
      </c>
      <c r="AP1889" s="162" t="str">
        <f t="shared" si="100"/>
        <v/>
      </c>
      <c r="AQ1889" s="162" t="s">
        <v>2267</v>
      </c>
      <c r="AT1889" s="276" t="str">
        <f t="shared" si="101"/>
        <v/>
      </c>
      <c r="AU1889" s="276"/>
      <c r="AV1889" s="276"/>
      <c r="AW1889" s="276"/>
      <c r="AX1889" s="276"/>
      <c r="AY1889" s="276"/>
      <c r="AZ1889" s="276"/>
      <c r="BA1889" s="276"/>
      <c r="BB1889" s="280"/>
      <c r="BC1889" s="276"/>
      <c r="BD1889" s="276"/>
      <c r="BE1889" s="276"/>
      <c r="BF1889" s="276"/>
      <c r="BG1889" s="276"/>
      <c r="BH1889" s="276"/>
      <c r="BI1889" s="276"/>
      <c r="BJ1889" s="276"/>
      <c r="BK1889" s="276"/>
      <c r="BL1889" s="276"/>
      <c r="BM1889" s="276"/>
      <c r="BN1889" s="276"/>
      <c r="BO1889" s="276"/>
      <c r="BP1889" s="276"/>
      <c r="BQ1889" s="276"/>
      <c r="BR1889" s="276"/>
      <c r="BS1889" s="276"/>
      <c r="BT1889" s="276"/>
      <c r="BU1889" s="276"/>
      <c r="BV1889" s="276"/>
      <c r="BW1889" s="276"/>
      <c r="BX1889" s="276"/>
      <c r="BY1889" s="276"/>
      <c r="BZ1889" s="276"/>
      <c r="CA1889" s="276"/>
      <c r="CB1889" s="276"/>
      <c r="CC1889" s="276"/>
      <c r="CD1889" s="276"/>
      <c r="CE1889" s="276"/>
      <c r="CF1889" s="276"/>
    </row>
    <row r="1890" spans="1:84" s="162" customFormat="1" ht="15" hidden="1" customHeight="1" x14ac:dyDescent="0.3">
      <c r="C1890" s="257"/>
      <c r="D1890" s="312" t="s">
        <v>1242</v>
      </c>
      <c r="E1890" s="312" t="s">
        <v>2270</v>
      </c>
      <c r="F1890" s="162" t="str">
        <f t="shared" ref="F1890:F1953" si="102">IF(INDEX(G$1:G$1419,MATCH($G1890,$E$1:$E$1419,0))="","",INDEX(G$1:G$1419,MATCH($G1890,$E$1:$E$1419,0)))</f>
        <v/>
      </c>
      <c r="G1890" s="162" t="s">
        <v>2269</v>
      </c>
      <c r="J1890" s="162" t="str">
        <f t="shared" ref="J1890:J1953" si="103">IF(INDEX(K$1:K$1419,MATCH($G1890,$E$1:$E$1419,0))="","",INDEX(K$1:K$1419,MATCH($G1890,$E$1:$E$1419,0)))</f>
        <v/>
      </c>
      <c r="K1890" s="162" t="s">
        <v>2269</v>
      </c>
      <c r="N1890" s="162" t="str">
        <f t="shared" ref="N1890:N1953" si="104">IF(INDEX(O$1:O$1419,MATCH($G1890,$E$1:$E$1419,0))="","",INDEX(O$1:O$1419,MATCH($G1890,$E$1:$E$1419,0)))</f>
        <v/>
      </c>
      <c r="O1890" s="162" t="s">
        <v>2269</v>
      </c>
      <c r="R1890" s="162" t="str">
        <f t="shared" ref="R1890:R1953" si="105">IF(INDEX(S$1:S$1419,MATCH($G1890,$E$1:$E$1419,0))="","",INDEX(S$1:S$1419,MATCH($G1890,$E$1:$E$1419,0)))</f>
        <v/>
      </c>
      <c r="S1890" s="162" t="s">
        <v>2269</v>
      </c>
      <c r="V1890" s="162" t="str">
        <f t="shared" ref="V1890:V1953" si="106">IF(INDEX(W$1:W$1419,MATCH($G1890,$E$1:$E$1419,0))="","",INDEX(W$1:W$1419,MATCH($G1890,$E$1:$E$1419,0)))</f>
        <v/>
      </c>
      <c r="W1890" s="162" t="s">
        <v>2269</v>
      </c>
      <c r="Z1890" s="162" t="str">
        <f t="shared" ref="Z1890:Z1953" si="107">IF(INDEX(AA$1:AA$1419,MATCH($G1890,$E$1:$E$1419,0))="","",INDEX(AA$1:AA$1419,MATCH($G1890,$E$1:$E$1419,0)))</f>
        <v/>
      </c>
      <c r="AA1890" s="162" t="s">
        <v>2269</v>
      </c>
      <c r="AD1890" s="162" t="str">
        <f t="shared" ref="AD1890:AD1953" si="108">IF(INDEX(AE$1:AE$1419,MATCH($G1890,$E$1:$E$1419,0))="","",INDEX(AE$1:AE$1419,MATCH($G1890,$E$1:$E$1419,0)))</f>
        <v/>
      </c>
      <c r="AE1890" s="162" t="s">
        <v>2269</v>
      </c>
      <c r="AH1890" s="162" t="str">
        <f t="shared" ref="AH1890:AH1953" si="109">IF(INDEX(AI$1:AI$1419,MATCH($G1890,$E$1:$E$1419,0))="","",INDEX(AI$1:AI$1419,MATCH($G1890,$E$1:$E$1419,0)))</f>
        <v/>
      </c>
      <c r="AI1890" s="162" t="s">
        <v>2269</v>
      </c>
      <c r="AL1890" s="162" t="str">
        <f t="shared" ref="AL1890:AL1953" si="110">IF(INDEX(AM$1:AM$1419,MATCH($G1890,$E$1:$E$1419,0))="","",INDEX(AM$1:AM$1419,MATCH($G1890,$E$1:$E$1419,0)))</f>
        <v/>
      </c>
      <c r="AM1890" s="162" t="s">
        <v>2269</v>
      </c>
      <c r="AP1890" s="162" t="str">
        <f t="shared" ref="AP1890:AP1953" si="111">IF(INDEX(AQ$1:AQ$1419,MATCH($G1890,$E$1:$E$1419,0))="","",INDEX(AQ$1:AQ$1419,MATCH($G1890,$E$1:$E$1419,0)))</f>
        <v/>
      </c>
      <c r="AQ1890" s="162" t="s">
        <v>2269</v>
      </c>
      <c r="AT1890" s="276" t="str">
        <f t="shared" si="101"/>
        <v/>
      </c>
      <c r="AU1890" s="276"/>
      <c r="AV1890" s="276"/>
      <c r="AW1890" s="276"/>
      <c r="AX1890" s="276"/>
      <c r="AY1890" s="276"/>
      <c r="AZ1890" s="276"/>
      <c r="BA1890" s="276"/>
      <c r="BB1890" s="280"/>
      <c r="BC1890" s="276"/>
      <c r="BD1890" s="276"/>
      <c r="BE1890" s="276"/>
      <c r="BF1890" s="276"/>
      <c r="BG1890" s="276"/>
      <c r="BH1890" s="276"/>
      <c r="BI1890" s="276"/>
      <c r="BJ1890" s="276"/>
      <c r="BK1890" s="276"/>
      <c r="BL1890" s="276"/>
      <c r="BM1890" s="276"/>
      <c r="BN1890" s="276"/>
      <c r="BO1890" s="276"/>
      <c r="BP1890" s="276"/>
      <c r="BQ1890" s="276"/>
      <c r="BR1890" s="276"/>
      <c r="BS1890" s="276"/>
      <c r="BT1890" s="276"/>
      <c r="BU1890" s="276"/>
      <c r="BV1890" s="276"/>
      <c r="BW1890" s="276"/>
      <c r="BX1890" s="276"/>
      <c r="BY1890" s="276"/>
      <c r="BZ1890" s="276"/>
      <c r="CA1890" s="276"/>
      <c r="CB1890" s="276"/>
      <c r="CC1890" s="276"/>
      <c r="CD1890" s="276"/>
      <c r="CE1890" s="276"/>
      <c r="CF1890" s="276"/>
    </row>
    <row r="1891" spans="1:84" s="164" customFormat="1" ht="15" hidden="1" customHeight="1" x14ac:dyDescent="0.3">
      <c r="C1891" s="258"/>
      <c r="D1891" s="315" t="s">
        <v>1241</v>
      </c>
      <c r="E1891" s="315" t="s">
        <v>2272</v>
      </c>
      <c r="F1891" s="164" t="str">
        <f t="shared" si="102"/>
        <v/>
      </c>
      <c r="G1891" s="164" t="s">
        <v>2271</v>
      </c>
      <c r="I1891" s="162"/>
      <c r="J1891" s="164" t="str">
        <f t="shared" si="103"/>
        <v/>
      </c>
      <c r="K1891" s="164" t="s">
        <v>2271</v>
      </c>
      <c r="N1891" s="164" t="str">
        <f t="shared" si="104"/>
        <v/>
      </c>
      <c r="O1891" s="164" t="s">
        <v>2271</v>
      </c>
      <c r="R1891" s="164" t="str">
        <f t="shared" si="105"/>
        <v/>
      </c>
      <c r="S1891" s="164" t="s">
        <v>2271</v>
      </c>
      <c r="V1891" s="164" t="str">
        <f t="shared" si="106"/>
        <v/>
      </c>
      <c r="W1891" s="164" t="s">
        <v>2271</v>
      </c>
      <c r="Z1891" s="164" t="str">
        <f t="shared" si="107"/>
        <v/>
      </c>
      <c r="AA1891" s="164" t="s">
        <v>2271</v>
      </c>
      <c r="AD1891" s="164" t="str">
        <f t="shared" si="108"/>
        <v/>
      </c>
      <c r="AE1891" s="164" t="s">
        <v>2271</v>
      </c>
      <c r="AH1891" s="164" t="str">
        <f t="shared" si="109"/>
        <v/>
      </c>
      <c r="AI1891" s="164" t="s">
        <v>2271</v>
      </c>
      <c r="AL1891" s="164" t="str">
        <f t="shared" si="110"/>
        <v/>
      </c>
      <c r="AM1891" s="164" t="s">
        <v>2271</v>
      </c>
      <c r="AP1891" s="164" t="str">
        <f t="shared" si="111"/>
        <v/>
      </c>
      <c r="AQ1891" s="164" t="s">
        <v>2271</v>
      </c>
      <c r="AT1891" s="276" t="str">
        <f t="shared" si="101"/>
        <v/>
      </c>
      <c r="AU1891" s="276"/>
      <c r="AV1891" s="276"/>
      <c r="AW1891" s="276"/>
      <c r="AX1891" s="276"/>
      <c r="AY1891" s="276"/>
      <c r="AZ1891" s="276"/>
      <c r="BA1891" s="276"/>
      <c r="BB1891" s="280"/>
      <c r="BC1891" s="276"/>
      <c r="BD1891" s="276"/>
      <c r="BE1891" s="276"/>
      <c r="BF1891" s="276"/>
      <c r="BG1891" s="276"/>
      <c r="BH1891" s="276"/>
      <c r="BI1891" s="276"/>
      <c r="BJ1891" s="276"/>
      <c r="BK1891" s="276"/>
      <c r="BL1891" s="276"/>
      <c r="BM1891" s="276"/>
      <c r="BN1891" s="276"/>
      <c r="BO1891" s="276"/>
      <c r="BP1891" s="276"/>
      <c r="BQ1891" s="276"/>
      <c r="BR1891" s="276"/>
      <c r="BS1891" s="276"/>
      <c r="BT1891" s="276"/>
      <c r="BU1891" s="276"/>
      <c r="BV1891" s="276"/>
      <c r="BW1891" s="276"/>
      <c r="BX1891" s="276"/>
      <c r="BY1891" s="276"/>
      <c r="BZ1891" s="276"/>
      <c r="CA1891" s="276"/>
      <c r="CB1891" s="276"/>
      <c r="CC1891" s="276"/>
      <c r="CD1891" s="276"/>
      <c r="CE1891" s="276"/>
      <c r="CF1891" s="276"/>
    </row>
    <row r="1892" spans="1:84" s="162" customFormat="1" ht="15" hidden="1" customHeight="1" x14ac:dyDescent="0.3">
      <c r="C1892" s="257"/>
      <c r="D1892" s="312" t="s">
        <v>1234</v>
      </c>
      <c r="E1892" s="315" t="s">
        <v>1535</v>
      </c>
      <c r="F1892" s="162" t="str">
        <f t="shared" si="102"/>
        <v/>
      </c>
      <c r="G1892" s="162" t="s">
        <v>1527</v>
      </c>
      <c r="J1892" s="162" t="str">
        <f t="shared" si="103"/>
        <v/>
      </c>
      <c r="K1892" s="162" t="s">
        <v>1527</v>
      </c>
      <c r="N1892" s="162" t="str">
        <f t="shared" si="104"/>
        <v/>
      </c>
      <c r="O1892" s="162" t="s">
        <v>1527</v>
      </c>
      <c r="R1892" s="162" t="str">
        <f t="shared" si="105"/>
        <v/>
      </c>
      <c r="S1892" s="162" t="s">
        <v>1527</v>
      </c>
      <c r="V1892" s="162" t="str">
        <f t="shared" si="106"/>
        <v/>
      </c>
      <c r="W1892" s="162" t="s">
        <v>1527</v>
      </c>
      <c r="Z1892" s="162" t="str">
        <f t="shared" si="107"/>
        <v/>
      </c>
      <c r="AA1892" s="162" t="s">
        <v>1527</v>
      </c>
      <c r="AD1892" s="162" t="str">
        <f t="shared" si="108"/>
        <v/>
      </c>
      <c r="AE1892" s="162" t="s">
        <v>1527</v>
      </c>
      <c r="AH1892" s="162" t="str">
        <f t="shared" si="109"/>
        <v/>
      </c>
      <c r="AI1892" s="162" t="s">
        <v>1527</v>
      </c>
      <c r="AL1892" s="162" t="str">
        <f t="shared" si="110"/>
        <v/>
      </c>
      <c r="AM1892" s="162" t="s">
        <v>1527</v>
      </c>
      <c r="AP1892" s="162" t="str">
        <f t="shared" si="111"/>
        <v/>
      </c>
      <c r="AQ1892" s="162" t="s">
        <v>1527</v>
      </c>
      <c r="AT1892" s="276" t="str">
        <f t="shared" si="101"/>
        <v/>
      </c>
      <c r="AU1892" s="276"/>
      <c r="AV1892" s="276"/>
      <c r="AW1892" s="276"/>
      <c r="AX1892" s="276"/>
      <c r="AY1892" s="276"/>
      <c r="AZ1892" s="276"/>
      <c r="BA1892" s="276"/>
      <c r="BB1892" s="280"/>
      <c r="BC1892" s="276"/>
      <c r="BD1892" s="276"/>
      <c r="BE1892" s="276"/>
      <c r="BF1892" s="276"/>
      <c r="BG1892" s="276"/>
      <c r="BH1892" s="276"/>
      <c r="BI1892" s="276"/>
      <c r="BJ1892" s="276"/>
      <c r="BK1892" s="276"/>
      <c r="BL1892" s="276"/>
      <c r="BM1892" s="276"/>
      <c r="BN1892" s="276"/>
      <c r="BO1892" s="276"/>
      <c r="BP1892" s="276"/>
      <c r="BQ1892" s="276"/>
      <c r="BR1892" s="276"/>
      <c r="BS1892" s="276"/>
      <c r="BT1892" s="276"/>
      <c r="BU1892" s="276"/>
      <c r="BV1892" s="276"/>
      <c r="BW1892" s="276"/>
      <c r="BX1892" s="276"/>
      <c r="BY1892" s="276"/>
      <c r="BZ1892" s="276"/>
      <c r="CA1892" s="276"/>
      <c r="CB1892" s="276"/>
      <c r="CC1892" s="276"/>
      <c r="CD1892" s="276"/>
      <c r="CE1892" s="276"/>
      <c r="CF1892" s="276"/>
    </row>
    <row r="1893" spans="1:84" s="162" customFormat="1" ht="15" hidden="1" customHeight="1" x14ac:dyDescent="0.3">
      <c r="C1893" s="257"/>
      <c r="D1893" s="312" t="s">
        <v>1235</v>
      </c>
      <c r="E1893" s="315" t="s">
        <v>1536</v>
      </c>
      <c r="F1893" s="162" t="str">
        <f t="shared" si="102"/>
        <v/>
      </c>
      <c r="G1893" s="162" t="s">
        <v>1528</v>
      </c>
      <c r="J1893" s="162" t="str">
        <f t="shared" si="103"/>
        <v/>
      </c>
      <c r="K1893" s="162" t="s">
        <v>1528</v>
      </c>
      <c r="N1893" s="162" t="str">
        <f t="shared" si="104"/>
        <v/>
      </c>
      <c r="O1893" s="162" t="s">
        <v>1528</v>
      </c>
      <c r="R1893" s="162" t="str">
        <f t="shared" si="105"/>
        <v/>
      </c>
      <c r="S1893" s="162" t="s">
        <v>1528</v>
      </c>
      <c r="V1893" s="162" t="str">
        <f t="shared" si="106"/>
        <v/>
      </c>
      <c r="W1893" s="162" t="s">
        <v>1528</v>
      </c>
      <c r="Z1893" s="162" t="str">
        <f t="shared" si="107"/>
        <v/>
      </c>
      <c r="AA1893" s="162" t="s">
        <v>1528</v>
      </c>
      <c r="AD1893" s="162" t="str">
        <f t="shared" si="108"/>
        <v/>
      </c>
      <c r="AE1893" s="162" t="s">
        <v>1528</v>
      </c>
      <c r="AH1893" s="162" t="str">
        <f t="shared" si="109"/>
        <v/>
      </c>
      <c r="AI1893" s="162" t="s">
        <v>1528</v>
      </c>
      <c r="AL1893" s="162" t="str">
        <f t="shared" si="110"/>
        <v/>
      </c>
      <c r="AM1893" s="162" t="s">
        <v>1528</v>
      </c>
      <c r="AP1893" s="162" t="str">
        <f t="shared" si="111"/>
        <v/>
      </c>
      <c r="AQ1893" s="162" t="s">
        <v>1528</v>
      </c>
      <c r="AT1893" s="276" t="str">
        <f t="shared" si="101"/>
        <v/>
      </c>
      <c r="AU1893" s="276"/>
      <c r="AV1893" s="276"/>
      <c r="AW1893" s="276"/>
      <c r="AX1893" s="276"/>
      <c r="AY1893" s="276"/>
      <c r="AZ1893" s="276"/>
      <c r="BA1893" s="276"/>
      <c r="BB1893" s="280"/>
      <c r="BC1893" s="276"/>
      <c r="BD1893" s="276"/>
      <c r="BE1893" s="276"/>
      <c r="BF1893" s="276"/>
      <c r="BG1893" s="276"/>
      <c r="BH1893" s="276"/>
      <c r="BI1893" s="276"/>
      <c r="BJ1893" s="276"/>
      <c r="BK1893" s="276"/>
      <c r="BL1893" s="276"/>
      <c r="BM1893" s="276"/>
      <c r="BN1893" s="276"/>
      <c r="BO1893" s="276"/>
      <c r="BP1893" s="276"/>
      <c r="BQ1893" s="276"/>
      <c r="BR1893" s="276"/>
      <c r="BS1893" s="276"/>
      <c r="BT1893" s="276"/>
      <c r="BU1893" s="276"/>
      <c r="BV1893" s="276"/>
      <c r="BW1893" s="276"/>
      <c r="BX1893" s="276"/>
      <c r="BY1893" s="276"/>
      <c r="BZ1893" s="276"/>
      <c r="CA1893" s="276"/>
      <c r="CB1893" s="276"/>
      <c r="CC1893" s="276"/>
      <c r="CD1893" s="276"/>
      <c r="CE1893" s="276"/>
      <c r="CF1893" s="276"/>
    </row>
    <row r="1894" spans="1:84" s="162" customFormat="1" ht="15" hidden="1" customHeight="1" x14ac:dyDescent="0.3">
      <c r="C1894" s="257"/>
      <c r="D1894" s="312" t="s">
        <v>1236</v>
      </c>
      <c r="E1894" s="315" t="s">
        <v>1537</v>
      </c>
      <c r="F1894" s="162" t="str">
        <f t="shared" si="102"/>
        <v/>
      </c>
      <c r="G1894" s="162" t="s">
        <v>1529</v>
      </c>
      <c r="J1894" s="162" t="str">
        <f t="shared" si="103"/>
        <v/>
      </c>
      <c r="K1894" s="162" t="s">
        <v>1529</v>
      </c>
      <c r="N1894" s="162" t="str">
        <f t="shared" si="104"/>
        <v/>
      </c>
      <c r="O1894" s="162" t="s">
        <v>1529</v>
      </c>
      <c r="R1894" s="162" t="str">
        <f t="shared" si="105"/>
        <v/>
      </c>
      <c r="S1894" s="162" t="s">
        <v>1529</v>
      </c>
      <c r="V1894" s="162" t="str">
        <f t="shared" si="106"/>
        <v/>
      </c>
      <c r="W1894" s="162" t="s">
        <v>1529</v>
      </c>
      <c r="Z1894" s="162" t="str">
        <f t="shared" si="107"/>
        <v/>
      </c>
      <c r="AA1894" s="162" t="s">
        <v>1529</v>
      </c>
      <c r="AD1894" s="162" t="str">
        <f t="shared" si="108"/>
        <v/>
      </c>
      <c r="AE1894" s="162" t="s">
        <v>1529</v>
      </c>
      <c r="AH1894" s="162" t="str">
        <f t="shared" si="109"/>
        <v/>
      </c>
      <c r="AI1894" s="162" t="s">
        <v>1529</v>
      </c>
      <c r="AL1894" s="162" t="str">
        <f t="shared" si="110"/>
        <v/>
      </c>
      <c r="AM1894" s="162" t="s">
        <v>1529</v>
      </c>
      <c r="AP1894" s="162" t="str">
        <f t="shared" si="111"/>
        <v/>
      </c>
      <c r="AQ1894" s="162" t="s">
        <v>1529</v>
      </c>
      <c r="AT1894" s="276" t="str">
        <f t="shared" ref="AT1894:AT1957" si="112">IF(INDEX(H$1:H$1419,MATCH($G1894,$E$1:$E$1419,0))="","",INDEX(H$1:H$1419,MATCH($G1894,$E$1:$E$1419,0)))</f>
        <v/>
      </c>
      <c r="AU1894" s="276"/>
      <c r="AV1894" s="276"/>
      <c r="AW1894" s="276"/>
      <c r="AX1894" s="276"/>
      <c r="AY1894" s="276"/>
      <c r="AZ1894" s="276"/>
      <c r="BA1894" s="276"/>
      <c r="BB1894" s="280"/>
      <c r="BC1894" s="276"/>
      <c r="BD1894" s="276"/>
      <c r="BE1894" s="276"/>
      <c r="BF1894" s="276"/>
      <c r="BG1894" s="276"/>
      <c r="BH1894" s="276"/>
      <c r="BI1894" s="276"/>
      <c r="BJ1894" s="276"/>
      <c r="BK1894" s="276"/>
      <c r="BL1894" s="276"/>
      <c r="BM1894" s="276"/>
      <c r="BN1894" s="276"/>
      <c r="BO1894" s="276"/>
      <c r="BP1894" s="276"/>
      <c r="BQ1894" s="276"/>
      <c r="BR1894" s="276"/>
      <c r="BS1894" s="276"/>
      <c r="BT1894" s="276"/>
      <c r="BU1894" s="276"/>
      <c r="BV1894" s="276"/>
      <c r="BW1894" s="276"/>
      <c r="BX1894" s="276"/>
      <c r="BY1894" s="276"/>
      <c r="BZ1894" s="276"/>
      <c r="CA1894" s="276"/>
      <c r="CB1894" s="276"/>
      <c r="CC1894" s="276"/>
      <c r="CD1894" s="276"/>
      <c r="CE1894" s="276"/>
      <c r="CF1894" s="276"/>
    </row>
    <row r="1895" spans="1:84" s="162" customFormat="1" ht="15" hidden="1" customHeight="1" x14ac:dyDescent="0.3">
      <c r="C1895" s="257"/>
      <c r="D1895" s="312" t="s">
        <v>1237</v>
      </c>
      <c r="E1895" s="315" t="s">
        <v>1538</v>
      </c>
      <c r="F1895" s="162" t="str">
        <f t="shared" si="102"/>
        <v/>
      </c>
      <c r="G1895" s="162" t="s">
        <v>1530</v>
      </c>
      <c r="J1895" s="162" t="str">
        <f t="shared" si="103"/>
        <v/>
      </c>
      <c r="K1895" s="162" t="s">
        <v>1530</v>
      </c>
      <c r="N1895" s="162" t="str">
        <f t="shared" si="104"/>
        <v/>
      </c>
      <c r="O1895" s="162" t="s">
        <v>1530</v>
      </c>
      <c r="R1895" s="162" t="str">
        <f t="shared" si="105"/>
        <v/>
      </c>
      <c r="S1895" s="162" t="s">
        <v>1530</v>
      </c>
      <c r="V1895" s="162" t="str">
        <f t="shared" si="106"/>
        <v/>
      </c>
      <c r="W1895" s="162" t="s">
        <v>1530</v>
      </c>
      <c r="Z1895" s="162" t="str">
        <f t="shared" si="107"/>
        <v/>
      </c>
      <c r="AA1895" s="162" t="s">
        <v>1530</v>
      </c>
      <c r="AD1895" s="162" t="str">
        <f t="shared" si="108"/>
        <v/>
      </c>
      <c r="AE1895" s="162" t="s">
        <v>1530</v>
      </c>
      <c r="AH1895" s="162" t="str">
        <f t="shared" si="109"/>
        <v/>
      </c>
      <c r="AI1895" s="162" t="s">
        <v>1530</v>
      </c>
      <c r="AL1895" s="162" t="str">
        <f t="shared" si="110"/>
        <v/>
      </c>
      <c r="AM1895" s="162" t="s">
        <v>1530</v>
      </c>
      <c r="AP1895" s="162" t="str">
        <f t="shared" si="111"/>
        <v/>
      </c>
      <c r="AQ1895" s="162" t="s">
        <v>1530</v>
      </c>
      <c r="AT1895" s="276" t="str">
        <f t="shared" si="112"/>
        <v/>
      </c>
      <c r="AU1895" s="276"/>
      <c r="AV1895" s="276"/>
      <c r="AW1895" s="276"/>
      <c r="AX1895" s="276"/>
      <c r="AY1895" s="276"/>
      <c r="AZ1895" s="276"/>
      <c r="BA1895" s="276"/>
      <c r="BB1895" s="280"/>
      <c r="BC1895" s="276"/>
      <c r="BD1895" s="276"/>
      <c r="BE1895" s="276"/>
      <c r="BF1895" s="276"/>
      <c r="BG1895" s="276"/>
      <c r="BH1895" s="276"/>
      <c r="BI1895" s="276"/>
      <c r="BJ1895" s="276"/>
      <c r="BK1895" s="276"/>
      <c r="BL1895" s="276"/>
      <c r="BM1895" s="276"/>
      <c r="BN1895" s="276"/>
      <c r="BO1895" s="276"/>
      <c r="BP1895" s="276"/>
      <c r="BQ1895" s="276"/>
      <c r="BR1895" s="276"/>
      <c r="BS1895" s="276"/>
      <c r="BT1895" s="276"/>
      <c r="BU1895" s="276"/>
      <c r="BV1895" s="276"/>
      <c r="BW1895" s="276"/>
      <c r="BX1895" s="276"/>
      <c r="BY1895" s="276"/>
      <c r="BZ1895" s="276"/>
      <c r="CA1895" s="276"/>
      <c r="CB1895" s="276"/>
      <c r="CC1895" s="276"/>
      <c r="CD1895" s="276"/>
      <c r="CE1895" s="276"/>
      <c r="CF1895" s="276"/>
    </row>
    <row r="1896" spans="1:84" s="162" customFormat="1" ht="15" hidden="1" customHeight="1" x14ac:dyDescent="0.3">
      <c r="C1896" s="257"/>
      <c r="D1896" s="312" t="s">
        <v>1238</v>
      </c>
      <c r="E1896" s="315" t="s">
        <v>1539</v>
      </c>
      <c r="F1896" s="162" t="str">
        <f t="shared" si="102"/>
        <v/>
      </c>
      <c r="G1896" s="162" t="s">
        <v>1531</v>
      </c>
      <c r="J1896" s="162" t="str">
        <f t="shared" si="103"/>
        <v/>
      </c>
      <c r="K1896" s="162" t="s">
        <v>1531</v>
      </c>
      <c r="N1896" s="162" t="str">
        <f t="shared" si="104"/>
        <v/>
      </c>
      <c r="O1896" s="162" t="s">
        <v>1531</v>
      </c>
      <c r="R1896" s="162" t="str">
        <f t="shared" si="105"/>
        <v/>
      </c>
      <c r="S1896" s="162" t="s">
        <v>1531</v>
      </c>
      <c r="V1896" s="162" t="str">
        <f t="shared" si="106"/>
        <v/>
      </c>
      <c r="W1896" s="162" t="s">
        <v>1531</v>
      </c>
      <c r="Z1896" s="162" t="str">
        <f t="shared" si="107"/>
        <v/>
      </c>
      <c r="AA1896" s="162" t="s">
        <v>1531</v>
      </c>
      <c r="AD1896" s="162" t="str">
        <f t="shared" si="108"/>
        <v/>
      </c>
      <c r="AE1896" s="162" t="s">
        <v>1531</v>
      </c>
      <c r="AH1896" s="162" t="str">
        <f t="shared" si="109"/>
        <v/>
      </c>
      <c r="AI1896" s="162" t="s">
        <v>1531</v>
      </c>
      <c r="AL1896" s="162" t="str">
        <f t="shared" si="110"/>
        <v/>
      </c>
      <c r="AM1896" s="162" t="s">
        <v>1531</v>
      </c>
      <c r="AP1896" s="162" t="str">
        <f t="shared" si="111"/>
        <v/>
      </c>
      <c r="AQ1896" s="162" t="s">
        <v>1531</v>
      </c>
      <c r="AT1896" s="276" t="str">
        <f t="shared" si="112"/>
        <v/>
      </c>
      <c r="AU1896" s="276"/>
      <c r="AV1896" s="276"/>
      <c r="AW1896" s="276"/>
      <c r="AX1896" s="276"/>
      <c r="AY1896" s="276"/>
      <c r="AZ1896" s="276"/>
      <c r="BA1896" s="276"/>
      <c r="BB1896" s="280"/>
      <c r="BC1896" s="276"/>
      <c r="BD1896" s="276"/>
      <c r="BE1896" s="276"/>
      <c r="BF1896" s="276"/>
      <c r="BG1896" s="276"/>
      <c r="BH1896" s="276"/>
      <c r="BI1896" s="276"/>
      <c r="BJ1896" s="276"/>
      <c r="BK1896" s="276"/>
      <c r="BL1896" s="276"/>
      <c r="BM1896" s="276"/>
      <c r="BN1896" s="276"/>
      <c r="BO1896" s="276"/>
      <c r="BP1896" s="276"/>
      <c r="BQ1896" s="276"/>
      <c r="BR1896" s="276"/>
      <c r="BS1896" s="276"/>
      <c r="BT1896" s="276"/>
      <c r="BU1896" s="276"/>
      <c r="BV1896" s="276"/>
      <c r="BW1896" s="276"/>
      <c r="BX1896" s="276"/>
      <c r="BY1896" s="276"/>
      <c r="BZ1896" s="276"/>
      <c r="CA1896" s="276"/>
      <c r="CB1896" s="276"/>
      <c r="CC1896" s="276"/>
      <c r="CD1896" s="276"/>
      <c r="CE1896" s="276"/>
      <c r="CF1896" s="276"/>
    </row>
    <row r="1897" spans="1:84" s="162" customFormat="1" ht="15" hidden="1" customHeight="1" x14ac:dyDescent="0.3">
      <c r="C1897" s="257"/>
      <c r="D1897" s="312" t="s">
        <v>1239</v>
      </c>
      <c r="E1897" s="315" t="s">
        <v>1540</v>
      </c>
      <c r="F1897" s="162" t="str">
        <f t="shared" si="102"/>
        <v/>
      </c>
      <c r="G1897" s="162" t="s">
        <v>1532</v>
      </c>
      <c r="J1897" s="162" t="str">
        <f t="shared" si="103"/>
        <v/>
      </c>
      <c r="K1897" s="162" t="s">
        <v>1532</v>
      </c>
      <c r="N1897" s="162" t="str">
        <f t="shared" si="104"/>
        <v/>
      </c>
      <c r="O1897" s="162" t="s">
        <v>1532</v>
      </c>
      <c r="R1897" s="162" t="str">
        <f t="shared" si="105"/>
        <v/>
      </c>
      <c r="S1897" s="162" t="s">
        <v>1532</v>
      </c>
      <c r="V1897" s="162" t="str">
        <f t="shared" si="106"/>
        <v/>
      </c>
      <c r="W1897" s="162" t="s">
        <v>1532</v>
      </c>
      <c r="Z1897" s="162" t="str">
        <f t="shared" si="107"/>
        <v/>
      </c>
      <c r="AA1897" s="162" t="s">
        <v>1532</v>
      </c>
      <c r="AD1897" s="162" t="str">
        <f t="shared" si="108"/>
        <v/>
      </c>
      <c r="AE1897" s="162" t="s">
        <v>1532</v>
      </c>
      <c r="AH1897" s="162" t="str">
        <f t="shared" si="109"/>
        <v/>
      </c>
      <c r="AI1897" s="162" t="s">
        <v>1532</v>
      </c>
      <c r="AL1897" s="162" t="str">
        <f t="shared" si="110"/>
        <v/>
      </c>
      <c r="AM1897" s="162" t="s">
        <v>1532</v>
      </c>
      <c r="AP1897" s="162" t="str">
        <f t="shared" si="111"/>
        <v/>
      </c>
      <c r="AQ1897" s="162" t="s">
        <v>1532</v>
      </c>
      <c r="AT1897" s="276" t="str">
        <f t="shared" si="112"/>
        <v/>
      </c>
      <c r="AU1897" s="276"/>
      <c r="AV1897" s="276"/>
      <c r="AW1897" s="276"/>
      <c r="AX1897" s="276"/>
      <c r="AY1897" s="276"/>
      <c r="AZ1897" s="276"/>
      <c r="BA1897" s="276"/>
      <c r="BB1897" s="280"/>
      <c r="BC1897" s="276"/>
      <c r="BD1897" s="276"/>
      <c r="BE1897" s="276"/>
      <c r="BF1897" s="276"/>
      <c r="BG1897" s="276"/>
      <c r="BH1897" s="276"/>
      <c r="BI1897" s="276"/>
      <c r="BJ1897" s="276"/>
      <c r="BK1897" s="276"/>
      <c r="BL1897" s="276"/>
      <c r="BM1897" s="276"/>
      <c r="BN1897" s="276"/>
      <c r="BO1897" s="276"/>
      <c r="BP1897" s="276"/>
      <c r="BQ1897" s="276"/>
      <c r="BR1897" s="276"/>
      <c r="BS1897" s="276"/>
      <c r="BT1897" s="276"/>
      <c r="BU1897" s="276"/>
      <c r="BV1897" s="276"/>
      <c r="BW1897" s="276"/>
      <c r="BX1897" s="276"/>
      <c r="BY1897" s="276"/>
      <c r="BZ1897" s="276"/>
      <c r="CA1897" s="276"/>
      <c r="CB1897" s="276"/>
      <c r="CC1897" s="276"/>
      <c r="CD1897" s="276"/>
      <c r="CE1897" s="276"/>
      <c r="CF1897" s="276"/>
    </row>
    <row r="1898" spans="1:84" s="162" customFormat="1" ht="15" hidden="1" customHeight="1" x14ac:dyDescent="0.3">
      <c r="C1898" s="257"/>
      <c r="D1898" s="312" t="s">
        <v>1240</v>
      </c>
      <c r="E1898" s="315" t="s">
        <v>1541</v>
      </c>
      <c r="F1898" s="162" t="str">
        <f t="shared" si="102"/>
        <v/>
      </c>
      <c r="G1898" s="162" t="s">
        <v>1533</v>
      </c>
      <c r="J1898" s="162" t="str">
        <f t="shared" si="103"/>
        <v/>
      </c>
      <c r="K1898" s="162" t="s">
        <v>1533</v>
      </c>
      <c r="N1898" s="162" t="str">
        <f t="shared" si="104"/>
        <v/>
      </c>
      <c r="O1898" s="162" t="s">
        <v>1533</v>
      </c>
      <c r="R1898" s="162" t="str">
        <f t="shared" si="105"/>
        <v/>
      </c>
      <c r="S1898" s="162" t="s">
        <v>1533</v>
      </c>
      <c r="V1898" s="162" t="str">
        <f t="shared" si="106"/>
        <v/>
      </c>
      <c r="W1898" s="162" t="s">
        <v>1533</v>
      </c>
      <c r="Z1898" s="162" t="str">
        <f t="shared" si="107"/>
        <v/>
      </c>
      <c r="AA1898" s="162" t="s">
        <v>1533</v>
      </c>
      <c r="AD1898" s="162" t="str">
        <f t="shared" si="108"/>
        <v/>
      </c>
      <c r="AE1898" s="162" t="s">
        <v>1533</v>
      </c>
      <c r="AH1898" s="162" t="str">
        <f t="shared" si="109"/>
        <v/>
      </c>
      <c r="AI1898" s="162" t="s">
        <v>1533</v>
      </c>
      <c r="AL1898" s="162" t="str">
        <f t="shared" si="110"/>
        <v/>
      </c>
      <c r="AM1898" s="162" t="s">
        <v>1533</v>
      </c>
      <c r="AP1898" s="162" t="str">
        <f t="shared" si="111"/>
        <v/>
      </c>
      <c r="AQ1898" s="162" t="s">
        <v>1533</v>
      </c>
      <c r="AT1898" s="276" t="str">
        <f t="shared" si="112"/>
        <v/>
      </c>
      <c r="AU1898" s="276"/>
      <c r="AV1898" s="276"/>
      <c r="AW1898" s="276"/>
      <c r="AX1898" s="276"/>
      <c r="AY1898" s="276"/>
      <c r="AZ1898" s="276"/>
      <c r="BA1898" s="276"/>
      <c r="BB1898" s="280"/>
      <c r="BC1898" s="276"/>
      <c r="BD1898" s="276"/>
      <c r="BE1898" s="276"/>
      <c r="BF1898" s="276"/>
      <c r="BG1898" s="276"/>
      <c r="BH1898" s="276"/>
      <c r="BI1898" s="276"/>
      <c r="BJ1898" s="276"/>
      <c r="BK1898" s="276"/>
      <c r="BL1898" s="276"/>
      <c r="BM1898" s="276"/>
      <c r="BN1898" s="276"/>
      <c r="BO1898" s="276"/>
      <c r="BP1898" s="276"/>
      <c r="BQ1898" s="276"/>
      <c r="BR1898" s="276"/>
      <c r="BS1898" s="276"/>
      <c r="BT1898" s="276"/>
      <c r="BU1898" s="276"/>
      <c r="BV1898" s="276"/>
      <c r="BW1898" s="276"/>
      <c r="BX1898" s="276"/>
      <c r="BY1898" s="276"/>
      <c r="BZ1898" s="276"/>
      <c r="CA1898" s="276"/>
      <c r="CB1898" s="276"/>
      <c r="CC1898" s="276"/>
      <c r="CD1898" s="276"/>
      <c r="CE1898" s="276"/>
      <c r="CF1898" s="276"/>
    </row>
    <row r="1899" spans="1:84" s="162" customFormat="1" ht="15" hidden="1" customHeight="1" x14ac:dyDescent="0.3">
      <c r="C1899" s="257"/>
      <c r="D1899" s="312" t="s">
        <v>1483</v>
      </c>
      <c r="E1899" s="315" t="s">
        <v>1684</v>
      </c>
      <c r="F1899" s="162" t="str">
        <f t="shared" si="102"/>
        <v/>
      </c>
      <c r="G1899" s="162" t="s">
        <v>1598</v>
      </c>
      <c r="J1899" s="162" t="str">
        <f t="shared" si="103"/>
        <v/>
      </c>
      <c r="K1899" s="162" t="s">
        <v>1598</v>
      </c>
      <c r="N1899" s="162" t="str">
        <f t="shared" si="104"/>
        <v/>
      </c>
      <c r="O1899" s="162" t="s">
        <v>1598</v>
      </c>
      <c r="R1899" s="162" t="str">
        <f t="shared" si="105"/>
        <v/>
      </c>
      <c r="S1899" s="162" t="s">
        <v>1598</v>
      </c>
      <c r="V1899" s="162" t="str">
        <f t="shared" si="106"/>
        <v/>
      </c>
      <c r="W1899" s="162" t="s">
        <v>1598</v>
      </c>
      <c r="Z1899" s="162" t="str">
        <f t="shared" si="107"/>
        <v/>
      </c>
      <c r="AA1899" s="162" t="s">
        <v>1598</v>
      </c>
      <c r="AD1899" s="162" t="str">
        <f t="shared" si="108"/>
        <v/>
      </c>
      <c r="AE1899" s="162" t="s">
        <v>1598</v>
      </c>
      <c r="AH1899" s="162" t="str">
        <f t="shared" si="109"/>
        <v/>
      </c>
      <c r="AI1899" s="162" t="s">
        <v>1598</v>
      </c>
      <c r="AL1899" s="162" t="str">
        <f t="shared" si="110"/>
        <v/>
      </c>
      <c r="AM1899" s="162" t="s">
        <v>1598</v>
      </c>
      <c r="AP1899" s="162" t="str">
        <f t="shared" si="111"/>
        <v/>
      </c>
      <c r="AQ1899" s="162" t="s">
        <v>1598</v>
      </c>
      <c r="AT1899" s="276" t="str">
        <f t="shared" si="112"/>
        <v/>
      </c>
      <c r="AU1899" s="276"/>
      <c r="AV1899" s="276"/>
      <c r="AW1899" s="276"/>
      <c r="AX1899" s="276"/>
      <c r="AY1899" s="276"/>
      <c r="AZ1899" s="276"/>
      <c r="BA1899" s="276"/>
      <c r="BB1899" s="280"/>
      <c r="BC1899" s="276"/>
      <c r="BD1899" s="276"/>
      <c r="BE1899" s="276"/>
      <c r="BF1899" s="276"/>
      <c r="BG1899" s="276"/>
      <c r="BH1899" s="276"/>
      <c r="BI1899" s="276"/>
      <c r="BJ1899" s="276"/>
      <c r="BK1899" s="276"/>
      <c r="BL1899" s="276"/>
      <c r="BM1899" s="276"/>
      <c r="BN1899" s="276"/>
      <c r="BO1899" s="276"/>
      <c r="BP1899" s="276"/>
      <c r="BQ1899" s="276"/>
      <c r="BR1899" s="276"/>
      <c r="BS1899" s="276"/>
      <c r="BT1899" s="276"/>
      <c r="BU1899" s="276"/>
      <c r="BV1899" s="276"/>
      <c r="BW1899" s="276"/>
      <c r="BX1899" s="276"/>
      <c r="BY1899" s="276"/>
      <c r="BZ1899" s="276"/>
      <c r="CA1899" s="276"/>
      <c r="CB1899" s="276"/>
      <c r="CC1899" s="276"/>
      <c r="CD1899" s="276"/>
      <c r="CE1899" s="276"/>
      <c r="CF1899" s="276"/>
    </row>
    <row r="1900" spans="1:84" s="162" customFormat="1" ht="15" hidden="1" customHeight="1" x14ac:dyDescent="0.3">
      <c r="C1900" s="257"/>
      <c r="D1900" s="312" t="s">
        <v>1242</v>
      </c>
      <c r="E1900" s="315" t="s">
        <v>1542</v>
      </c>
      <c r="F1900" s="162" t="str">
        <f t="shared" si="102"/>
        <v/>
      </c>
      <c r="G1900" s="162" t="s">
        <v>1534</v>
      </c>
      <c r="J1900" s="162" t="str">
        <f t="shared" si="103"/>
        <v/>
      </c>
      <c r="K1900" s="162" t="s">
        <v>1534</v>
      </c>
      <c r="N1900" s="162" t="str">
        <f t="shared" si="104"/>
        <v/>
      </c>
      <c r="O1900" s="162" t="s">
        <v>1534</v>
      </c>
      <c r="R1900" s="162" t="str">
        <f t="shared" si="105"/>
        <v/>
      </c>
      <c r="S1900" s="162" t="s">
        <v>1534</v>
      </c>
      <c r="V1900" s="162" t="str">
        <f t="shared" si="106"/>
        <v/>
      </c>
      <c r="W1900" s="162" t="s">
        <v>1534</v>
      </c>
      <c r="Z1900" s="162" t="str">
        <f t="shared" si="107"/>
        <v/>
      </c>
      <c r="AA1900" s="162" t="s">
        <v>1534</v>
      </c>
      <c r="AD1900" s="162" t="str">
        <f t="shared" si="108"/>
        <v/>
      </c>
      <c r="AE1900" s="162" t="s">
        <v>1534</v>
      </c>
      <c r="AH1900" s="162" t="str">
        <f t="shared" si="109"/>
        <v/>
      </c>
      <c r="AI1900" s="162" t="s">
        <v>1534</v>
      </c>
      <c r="AL1900" s="162" t="str">
        <f t="shared" si="110"/>
        <v/>
      </c>
      <c r="AM1900" s="162" t="s">
        <v>1534</v>
      </c>
      <c r="AP1900" s="162" t="str">
        <f t="shared" si="111"/>
        <v/>
      </c>
      <c r="AQ1900" s="162" t="s">
        <v>1534</v>
      </c>
      <c r="AT1900" s="276" t="str">
        <f t="shared" si="112"/>
        <v/>
      </c>
      <c r="AU1900" s="276"/>
      <c r="AV1900" s="276"/>
      <c r="AW1900" s="276"/>
      <c r="AX1900" s="276"/>
      <c r="AY1900" s="276"/>
      <c r="AZ1900" s="276"/>
      <c r="BA1900" s="276"/>
      <c r="BB1900" s="280"/>
      <c r="BC1900" s="276"/>
      <c r="BD1900" s="276"/>
      <c r="BE1900" s="276"/>
      <c r="BF1900" s="276"/>
      <c r="BG1900" s="276"/>
      <c r="BH1900" s="276"/>
      <c r="BI1900" s="276"/>
      <c r="BJ1900" s="276"/>
      <c r="BK1900" s="276"/>
      <c r="BL1900" s="276"/>
      <c r="BM1900" s="276"/>
      <c r="BN1900" s="276"/>
      <c r="BO1900" s="276"/>
      <c r="BP1900" s="276"/>
      <c r="BQ1900" s="276"/>
      <c r="BR1900" s="276"/>
      <c r="BS1900" s="276"/>
      <c r="BT1900" s="276"/>
      <c r="BU1900" s="276"/>
      <c r="BV1900" s="276"/>
      <c r="BW1900" s="276"/>
      <c r="BX1900" s="276"/>
      <c r="BY1900" s="276"/>
      <c r="BZ1900" s="276"/>
      <c r="CA1900" s="276"/>
      <c r="CB1900" s="276"/>
      <c r="CC1900" s="276"/>
      <c r="CD1900" s="276"/>
      <c r="CE1900" s="276"/>
      <c r="CF1900" s="276"/>
    </row>
    <row r="1901" spans="1:84" s="162" customFormat="1" ht="15" hidden="1" customHeight="1" x14ac:dyDescent="0.3">
      <c r="C1901" s="257"/>
      <c r="D1901" s="315" t="s">
        <v>1490</v>
      </c>
      <c r="E1901" s="315" t="s">
        <v>2276</v>
      </c>
      <c r="F1901" s="162" t="str">
        <f t="shared" si="102"/>
        <v/>
      </c>
      <c r="G1901" s="162" t="s">
        <v>2275</v>
      </c>
      <c r="J1901" s="162" t="str">
        <f t="shared" si="103"/>
        <v/>
      </c>
      <c r="K1901" s="162" t="s">
        <v>2275</v>
      </c>
      <c r="N1901" s="162" t="str">
        <f t="shared" si="104"/>
        <v/>
      </c>
      <c r="O1901" s="162" t="s">
        <v>2275</v>
      </c>
      <c r="R1901" s="162" t="str">
        <f t="shared" si="105"/>
        <v/>
      </c>
      <c r="S1901" s="162" t="s">
        <v>2275</v>
      </c>
      <c r="V1901" s="162" t="str">
        <f t="shared" si="106"/>
        <v/>
      </c>
      <c r="W1901" s="162" t="s">
        <v>2275</v>
      </c>
      <c r="Z1901" s="162" t="str">
        <f t="shared" si="107"/>
        <v/>
      </c>
      <c r="AA1901" s="162" t="s">
        <v>2275</v>
      </c>
      <c r="AD1901" s="162" t="str">
        <f t="shared" si="108"/>
        <v/>
      </c>
      <c r="AE1901" s="162" t="s">
        <v>2275</v>
      </c>
      <c r="AH1901" s="162" t="str">
        <f t="shared" si="109"/>
        <v/>
      </c>
      <c r="AI1901" s="162" t="s">
        <v>2275</v>
      </c>
      <c r="AL1901" s="162" t="str">
        <f t="shared" si="110"/>
        <v/>
      </c>
      <c r="AM1901" s="162" t="s">
        <v>2275</v>
      </c>
      <c r="AP1901" s="162" t="str">
        <f t="shared" si="111"/>
        <v/>
      </c>
      <c r="AQ1901" s="162" t="s">
        <v>2275</v>
      </c>
      <c r="AT1901" s="276" t="str">
        <f t="shared" si="112"/>
        <v/>
      </c>
      <c r="AU1901" s="276"/>
      <c r="AV1901" s="276"/>
      <c r="AW1901" s="276"/>
      <c r="AX1901" s="276"/>
      <c r="AY1901" s="276"/>
      <c r="AZ1901" s="276"/>
      <c r="BA1901" s="276"/>
      <c r="BB1901" s="280"/>
      <c r="BC1901" s="276"/>
      <c r="BD1901" s="276"/>
      <c r="BE1901" s="276"/>
      <c r="BF1901" s="276"/>
      <c r="BG1901" s="276"/>
      <c r="BH1901" s="276"/>
      <c r="BI1901" s="276"/>
      <c r="BJ1901" s="276"/>
      <c r="BK1901" s="276"/>
      <c r="BL1901" s="276"/>
      <c r="BM1901" s="276"/>
      <c r="BN1901" s="276"/>
      <c r="BO1901" s="276"/>
      <c r="BP1901" s="276"/>
      <c r="BQ1901" s="276"/>
      <c r="BR1901" s="276"/>
      <c r="BS1901" s="276"/>
      <c r="BT1901" s="276"/>
      <c r="BU1901" s="276"/>
      <c r="BV1901" s="276"/>
      <c r="BW1901" s="276"/>
      <c r="BX1901" s="276"/>
      <c r="BY1901" s="276"/>
      <c r="BZ1901" s="276"/>
      <c r="CA1901" s="276"/>
      <c r="CB1901" s="276"/>
      <c r="CC1901" s="276"/>
      <c r="CD1901" s="276"/>
      <c r="CE1901" s="276"/>
      <c r="CF1901" s="276"/>
    </row>
    <row r="1902" spans="1:84" s="162" customFormat="1" ht="15" hidden="1" customHeight="1" x14ac:dyDescent="0.3">
      <c r="A1902" s="162">
        <v>1766</v>
      </c>
      <c r="C1902" s="257"/>
      <c r="D1902" s="312" t="s">
        <v>1234</v>
      </c>
      <c r="E1902" s="312" t="s">
        <v>642</v>
      </c>
      <c r="F1902" s="162" t="str">
        <f t="shared" si="102"/>
        <v/>
      </c>
      <c r="G1902" s="162" t="s">
        <v>641</v>
      </c>
      <c r="J1902" s="162" t="str">
        <f t="shared" si="103"/>
        <v/>
      </c>
      <c r="K1902" s="162" t="s">
        <v>641</v>
      </c>
      <c r="N1902" s="162" t="str">
        <f t="shared" si="104"/>
        <v/>
      </c>
      <c r="O1902" s="162" t="s">
        <v>641</v>
      </c>
      <c r="R1902" s="162" t="str">
        <f t="shared" si="105"/>
        <v/>
      </c>
      <c r="S1902" s="162" t="s">
        <v>641</v>
      </c>
      <c r="V1902" s="162" t="str">
        <f t="shared" si="106"/>
        <v/>
      </c>
      <c r="W1902" s="162" t="s">
        <v>641</v>
      </c>
      <c r="Z1902" s="162" t="str">
        <f t="shared" si="107"/>
        <v/>
      </c>
      <c r="AA1902" s="162" t="s">
        <v>641</v>
      </c>
      <c r="AD1902" s="162" t="str">
        <f t="shared" si="108"/>
        <v/>
      </c>
      <c r="AE1902" s="162" t="s">
        <v>641</v>
      </c>
      <c r="AH1902" s="162" t="str">
        <f t="shared" si="109"/>
        <v/>
      </c>
      <c r="AI1902" s="162" t="s">
        <v>641</v>
      </c>
      <c r="AL1902" s="162" t="str">
        <f t="shared" si="110"/>
        <v/>
      </c>
      <c r="AM1902" s="162" t="s">
        <v>641</v>
      </c>
      <c r="AP1902" s="162" t="str">
        <f t="shared" si="111"/>
        <v/>
      </c>
      <c r="AQ1902" s="162" t="s">
        <v>641</v>
      </c>
      <c r="AT1902" s="276" t="str">
        <f t="shared" si="112"/>
        <v/>
      </c>
      <c r="AU1902" s="276"/>
      <c r="AV1902" s="276"/>
      <c r="AW1902" s="276"/>
      <c r="AX1902" s="276"/>
      <c r="AY1902" s="276"/>
      <c r="AZ1902" s="276"/>
      <c r="BA1902" s="276"/>
      <c r="BB1902" s="280"/>
      <c r="BC1902" s="276"/>
      <c r="BD1902" s="276"/>
      <c r="BE1902" s="276"/>
      <c r="BF1902" s="276"/>
      <c r="BG1902" s="276"/>
      <c r="BH1902" s="276"/>
      <c r="BI1902" s="276"/>
      <c r="BJ1902" s="276"/>
      <c r="BK1902" s="276"/>
      <c r="BL1902" s="276"/>
      <c r="BM1902" s="276"/>
      <c r="BN1902" s="276"/>
      <c r="BO1902" s="276"/>
      <c r="BP1902" s="276"/>
      <c r="BQ1902" s="276"/>
      <c r="BR1902" s="276"/>
      <c r="BS1902" s="276"/>
      <c r="BT1902" s="276"/>
      <c r="BU1902" s="276"/>
      <c r="BV1902" s="276"/>
      <c r="BW1902" s="276"/>
      <c r="BX1902" s="276"/>
      <c r="BY1902" s="276"/>
      <c r="BZ1902" s="276"/>
      <c r="CA1902" s="276"/>
      <c r="CB1902" s="276"/>
      <c r="CC1902" s="276"/>
      <c r="CD1902" s="276"/>
      <c r="CE1902" s="276"/>
      <c r="CF1902" s="276"/>
    </row>
    <row r="1903" spans="1:84" s="162" customFormat="1" ht="15" hidden="1" customHeight="1" x14ac:dyDescent="0.3">
      <c r="A1903" s="162">
        <v>1767</v>
      </c>
      <c r="C1903" s="257"/>
      <c r="D1903" s="312" t="s">
        <v>1235</v>
      </c>
      <c r="E1903" s="312" t="s">
        <v>644</v>
      </c>
      <c r="F1903" s="162" t="str">
        <f t="shared" si="102"/>
        <v/>
      </c>
      <c r="G1903" s="162" t="s">
        <v>643</v>
      </c>
      <c r="J1903" s="162" t="str">
        <f t="shared" si="103"/>
        <v/>
      </c>
      <c r="K1903" s="162" t="s">
        <v>643</v>
      </c>
      <c r="N1903" s="162" t="str">
        <f t="shared" si="104"/>
        <v/>
      </c>
      <c r="O1903" s="162" t="s">
        <v>643</v>
      </c>
      <c r="R1903" s="162" t="str">
        <f t="shared" si="105"/>
        <v/>
      </c>
      <c r="S1903" s="162" t="s">
        <v>643</v>
      </c>
      <c r="V1903" s="162" t="str">
        <f t="shared" si="106"/>
        <v/>
      </c>
      <c r="W1903" s="162" t="s">
        <v>643</v>
      </c>
      <c r="Z1903" s="162" t="str">
        <f t="shared" si="107"/>
        <v/>
      </c>
      <c r="AA1903" s="162" t="s">
        <v>643</v>
      </c>
      <c r="AD1903" s="162" t="str">
        <f t="shared" si="108"/>
        <v/>
      </c>
      <c r="AE1903" s="162" t="s">
        <v>643</v>
      </c>
      <c r="AH1903" s="162" t="str">
        <f t="shared" si="109"/>
        <v/>
      </c>
      <c r="AI1903" s="162" t="s">
        <v>643</v>
      </c>
      <c r="AL1903" s="162" t="str">
        <f t="shared" si="110"/>
        <v/>
      </c>
      <c r="AM1903" s="162" t="s">
        <v>643</v>
      </c>
      <c r="AP1903" s="162" t="str">
        <f t="shared" si="111"/>
        <v/>
      </c>
      <c r="AQ1903" s="162" t="s">
        <v>643</v>
      </c>
      <c r="AT1903" s="276" t="str">
        <f t="shared" si="112"/>
        <v/>
      </c>
      <c r="AU1903" s="276"/>
      <c r="AV1903" s="276"/>
      <c r="AW1903" s="276"/>
      <c r="AX1903" s="276"/>
      <c r="AY1903" s="276"/>
      <c r="AZ1903" s="276"/>
      <c r="BA1903" s="276"/>
      <c r="BB1903" s="280"/>
      <c r="BC1903" s="276"/>
      <c r="BD1903" s="276"/>
      <c r="BE1903" s="276"/>
      <c r="BF1903" s="276"/>
      <c r="BG1903" s="276"/>
      <c r="BH1903" s="276"/>
      <c r="BI1903" s="276"/>
      <c r="BJ1903" s="276"/>
      <c r="BK1903" s="276"/>
      <c r="BL1903" s="276"/>
      <c r="BM1903" s="276"/>
      <c r="BN1903" s="276"/>
      <c r="BO1903" s="276"/>
      <c r="BP1903" s="276"/>
      <c r="BQ1903" s="276"/>
      <c r="BR1903" s="276"/>
      <c r="BS1903" s="276"/>
      <c r="BT1903" s="276"/>
      <c r="BU1903" s="276"/>
      <c r="BV1903" s="276"/>
      <c r="BW1903" s="276"/>
      <c r="BX1903" s="276"/>
      <c r="BY1903" s="276"/>
      <c r="BZ1903" s="276"/>
      <c r="CA1903" s="276"/>
      <c r="CB1903" s="276"/>
      <c r="CC1903" s="276"/>
      <c r="CD1903" s="276"/>
      <c r="CE1903" s="276"/>
      <c r="CF1903" s="276"/>
    </row>
    <row r="1904" spans="1:84" s="162" customFormat="1" ht="15" hidden="1" customHeight="1" x14ac:dyDescent="0.3">
      <c r="A1904" s="162">
        <v>1768</v>
      </c>
      <c r="C1904" s="257"/>
      <c r="D1904" s="312" t="s">
        <v>1236</v>
      </c>
      <c r="E1904" s="312" t="s">
        <v>646</v>
      </c>
      <c r="F1904" s="162" t="str">
        <f t="shared" si="102"/>
        <v/>
      </c>
      <c r="G1904" s="162" t="s">
        <v>645</v>
      </c>
      <c r="J1904" s="162" t="str">
        <f t="shared" si="103"/>
        <v/>
      </c>
      <c r="K1904" s="162" t="s">
        <v>645</v>
      </c>
      <c r="N1904" s="162" t="str">
        <f t="shared" si="104"/>
        <v/>
      </c>
      <c r="O1904" s="162" t="s">
        <v>645</v>
      </c>
      <c r="R1904" s="162" t="str">
        <f t="shared" si="105"/>
        <v/>
      </c>
      <c r="S1904" s="162" t="s">
        <v>645</v>
      </c>
      <c r="V1904" s="162" t="str">
        <f t="shared" si="106"/>
        <v/>
      </c>
      <c r="W1904" s="162" t="s">
        <v>645</v>
      </c>
      <c r="Z1904" s="162" t="str">
        <f t="shared" si="107"/>
        <v/>
      </c>
      <c r="AA1904" s="162" t="s">
        <v>645</v>
      </c>
      <c r="AD1904" s="162" t="str">
        <f t="shared" si="108"/>
        <v/>
      </c>
      <c r="AE1904" s="162" t="s">
        <v>645</v>
      </c>
      <c r="AH1904" s="162" t="str">
        <f t="shared" si="109"/>
        <v/>
      </c>
      <c r="AI1904" s="162" t="s">
        <v>645</v>
      </c>
      <c r="AL1904" s="162" t="str">
        <f t="shared" si="110"/>
        <v/>
      </c>
      <c r="AM1904" s="162" t="s">
        <v>645</v>
      </c>
      <c r="AP1904" s="162" t="str">
        <f t="shared" si="111"/>
        <v/>
      </c>
      <c r="AQ1904" s="162" t="s">
        <v>645</v>
      </c>
      <c r="AT1904" s="276" t="str">
        <f t="shared" si="112"/>
        <v/>
      </c>
      <c r="AU1904" s="276"/>
      <c r="AV1904" s="276"/>
      <c r="AW1904" s="276"/>
      <c r="AX1904" s="276"/>
      <c r="AY1904" s="276"/>
      <c r="AZ1904" s="276"/>
      <c r="BA1904" s="276"/>
      <c r="BB1904" s="280"/>
      <c r="BC1904" s="276"/>
      <c r="BD1904" s="276"/>
      <c r="BE1904" s="276"/>
      <c r="BF1904" s="276"/>
      <c r="BG1904" s="276"/>
      <c r="BH1904" s="276"/>
      <c r="BI1904" s="276"/>
      <c r="BJ1904" s="276"/>
      <c r="BK1904" s="276"/>
      <c r="BL1904" s="276"/>
      <c r="BM1904" s="276"/>
      <c r="BN1904" s="276"/>
      <c r="BO1904" s="276"/>
      <c r="BP1904" s="276"/>
      <c r="BQ1904" s="276"/>
      <c r="BR1904" s="276"/>
      <c r="BS1904" s="276"/>
      <c r="BT1904" s="276"/>
      <c r="BU1904" s="276"/>
      <c r="BV1904" s="276"/>
      <c r="BW1904" s="276"/>
      <c r="BX1904" s="276"/>
      <c r="BY1904" s="276"/>
      <c r="BZ1904" s="276"/>
      <c r="CA1904" s="276"/>
      <c r="CB1904" s="276"/>
      <c r="CC1904" s="276"/>
      <c r="CD1904" s="276"/>
      <c r="CE1904" s="276"/>
      <c r="CF1904" s="276"/>
    </row>
    <row r="1905" spans="1:84" s="162" customFormat="1" ht="15" hidden="1" customHeight="1" x14ac:dyDescent="0.3">
      <c r="A1905" s="162">
        <v>1769</v>
      </c>
      <c r="C1905" s="257"/>
      <c r="D1905" s="312" t="s">
        <v>1237</v>
      </c>
      <c r="E1905" s="312" t="s">
        <v>648</v>
      </c>
      <c r="F1905" s="162" t="str">
        <f t="shared" si="102"/>
        <v/>
      </c>
      <c r="G1905" s="162" t="s">
        <v>647</v>
      </c>
      <c r="J1905" s="162" t="str">
        <f t="shared" si="103"/>
        <v/>
      </c>
      <c r="K1905" s="162" t="s">
        <v>647</v>
      </c>
      <c r="N1905" s="162" t="str">
        <f t="shared" si="104"/>
        <v/>
      </c>
      <c r="O1905" s="162" t="s">
        <v>647</v>
      </c>
      <c r="R1905" s="162" t="str">
        <f t="shared" si="105"/>
        <v/>
      </c>
      <c r="S1905" s="162" t="s">
        <v>647</v>
      </c>
      <c r="V1905" s="162" t="str">
        <f t="shared" si="106"/>
        <v/>
      </c>
      <c r="W1905" s="162" t="s">
        <v>647</v>
      </c>
      <c r="Z1905" s="162" t="str">
        <f t="shared" si="107"/>
        <v/>
      </c>
      <c r="AA1905" s="162" t="s">
        <v>647</v>
      </c>
      <c r="AD1905" s="162" t="str">
        <f t="shared" si="108"/>
        <v/>
      </c>
      <c r="AE1905" s="162" t="s">
        <v>647</v>
      </c>
      <c r="AH1905" s="162" t="str">
        <f t="shared" si="109"/>
        <v/>
      </c>
      <c r="AI1905" s="162" t="s">
        <v>647</v>
      </c>
      <c r="AL1905" s="162" t="str">
        <f t="shared" si="110"/>
        <v/>
      </c>
      <c r="AM1905" s="162" t="s">
        <v>647</v>
      </c>
      <c r="AP1905" s="162" t="str">
        <f t="shared" si="111"/>
        <v/>
      </c>
      <c r="AQ1905" s="162" t="s">
        <v>647</v>
      </c>
      <c r="AT1905" s="276" t="str">
        <f t="shared" si="112"/>
        <v/>
      </c>
      <c r="AU1905" s="276"/>
      <c r="AV1905" s="276"/>
      <c r="AW1905" s="276"/>
      <c r="AX1905" s="276"/>
      <c r="AY1905" s="276"/>
      <c r="AZ1905" s="276"/>
      <c r="BA1905" s="276"/>
      <c r="BB1905" s="280"/>
      <c r="BC1905" s="276"/>
      <c r="BD1905" s="276"/>
      <c r="BE1905" s="276"/>
      <c r="BF1905" s="276"/>
      <c r="BG1905" s="276"/>
      <c r="BH1905" s="276"/>
      <c r="BI1905" s="276"/>
      <c r="BJ1905" s="276"/>
      <c r="BK1905" s="276"/>
      <c r="BL1905" s="276"/>
      <c r="BM1905" s="276"/>
      <c r="BN1905" s="276"/>
      <c r="BO1905" s="276"/>
      <c r="BP1905" s="276"/>
      <c r="BQ1905" s="276"/>
      <c r="BR1905" s="276"/>
      <c r="BS1905" s="276"/>
      <c r="BT1905" s="276"/>
      <c r="BU1905" s="276"/>
      <c r="BV1905" s="276"/>
      <c r="BW1905" s="276"/>
      <c r="BX1905" s="276"/>
      <c r="BY1905" s="276"/>
      <c r="BZ1905" s="276"/>
      <c r="CA1905" s="276"/>
      <c r="CB1905" s="276"/>
      <c r="CC1905" s="276"/>
      <c r="CD1905" s="276"/>
      <c r="CE1905" s="276"/>
      <c r="CF1905" s="276"/>
    </row>
    <row r="1906" spans="1:84" s="162" customFormat="1" ht="15" hidden="1" customHeight="1" x14ac:dyDescent="0.3">
      <c r="A1906" s="162">
        <v>1770</v>
      </c>
      <c r="C1906" s="257"/>
      <c r="D1906" s="312" t="s">
        <v>1238</v>
      </c>
      <c r="E1906" s="312" t="s">
        <v>650</v>
      </c>
      <c r="F1906" s="162" t="str">
        <f t="shared" si="102"/>
        <v/>
      </c>
      <c r="G1906" s="162" t="s">
        <v>649</v>
      </c>
      <c r="J1906" s="162" t="str">
        <f t="shared" si="103"/>
        <v/>
      </c>
      <c r="K1906" s="162" t="s">
        <v>649</v>
      </c>
      <c r="N1906" s="162" t="str">
        <f t="shared" si="104"/>
        <v/>
      </c>
      <c r="O1906" s="162" t="s">
        <v>649</v>
      </c>
      <c r="R1906" s="162" t="str">
        <f t="shared" si="105"/>
        <v/>
      </c>
      <c r="S1906" s="162" t="s">
        <v>649</v>
      </c>
      <c r="V1906" s="162" t="str">
        <f t="shared" si="106"/>
        <v/>
      </c>
      <c r="W1906" s="162" t="s">
        <v>649</v>
      </c>
      <c r="Z1906" s="162" t="str">
        <f t="shared" si="107"/>
        <v/>
      </c>
      <c r="AA1906" s="162" t="s">
        <v>649</v>
      </c>
      <c r="AD1906" s="162" t="str">
        <f t="shared" si="108"/>
        <v/>
      </c>
      <c r="AE1906" s="162" t="s">
        <v>649</v>
      </c>
      <c r="AH1906" s="162" t="str">
        <f t="shared" si="109"/>
        <v/>
      </c>
      <c r="AI1906" s="162" t="s">
        <v>649</v>
      </c>
      <c r="AL1906" s="162" t="str">
        <f t="shared" si="110"/>
        <v/>
      </c>
      <c r="AM1906" s="162" t="s">
        <v>649</v>
      </c>
      <c r="AP1906" s="162" t="str">
        <f t="shared" si="111"/>
        <v/>
      </c>
      <c r="AQ1906" s="162" t="s">
        <v>649</v>
      </c>
      <c r="AT1906" s="276" t="str">
        <f t="shared" si="112"/>
        <v/>
      </c>
      <c r="AU1906" s="276"/>
      <c r="AV1906" s="276"/>
      <c r="AW1906" s="276"/>
      <c r="AX1906" s="276"/>
      <c r="AY1906" s="276"/>
      <c r="AZ1906" s="276"/>
      <c r="BA1906" s="276"/>
      <c r="BB1906" s="280"/>
      <c r="BC1906" s="276"/>
      <c r="BD1906" s="276"/>
      <c r="BE1906" s="276"/>
      <c r="BF1906" s="276"/>
      <c r="BG1906" s="276"/>
      <c r="BH1906" s="276"/>
      <c r="BI1906" s="276"/>
      <c r="BJ1906" s="276"/>
      <c r="BK1906" s="276"/>
      <c r="BL1906" s="276"/>
      <c r="BM1906" s="276"/>
      <c r="BN1906" s="276"/>
      <c r="BO1906" s="276"/>
      <c r="BP1906" s="276"/>
      <c r="BQ1906" s="276"/>
      <c r="BR1906" s="276"/>
      <c r="BS1906" s="276"/>
      <c r="BT1906" s="276"/>
      <c r="BU1906" s="276"/>
      <c r="BV1906" s="276"/>
      <c r="BW1906" s="276"/>
      <c r="BX1906" s="276"/>
      <c r="BY1906" s="276"/>
      <c r="BZ1906" s="276"/>
      <c r="CA1906" s="276"/>
      <c r="CB1906" s="276"/>
      <c r="CC1906" s="276"/>
      <c r="CD1906" s="276"/>
      <c r="CE1906" s="276"/>
      <c r="CF1906" s="276"/>
    </row>
    <row r="1907" spans="1:84" s="162" customFormat="1" ht="15" hidden="1" customHeight="1" x14ac:dyDescent="0.3">
      <c r="A1907" s="162">
        <v>1771</v>
      </c>
      <c r="C1907" s="257"/>
      <c r="D1907" s="312" t="s">
        <v>1239</v>
      </c>
      <c r="E1907" s="312" t="s">
        <v>652</v>
      </c>
      <c r="F1907" s="162" t="str">
        <f t="shared" si="102"/>
        <v/>
      </c>
      <c r="G1907" s="162" t="s">
        <v>651</v>
      </c>
      <c r="J1907" s="162" t="str">
        <f t="shared" si="103"/>
        <v/>
      </c>
      <c r="K1907" s="162" t="s">
        <v>651</v>
      </c>
      <c r="N1907" s="162" t="str">
        <f t="shared" si="104"/>
        <v/>
      </c>
      <c r="O1907" s="162" t="s">
        <v>651</v>
      </c>
      <c r="R1907" s="162" t="str">
        <f t="shared" si="105"/>
        <v/>
      </c>
      <c r="S1907" s="162" t="s">
        <v>651</v>
      </c>
      <c r="V1907" s="162" t="str">
        <f t="shared" si="106"/>
        <v/>
      </c>
      <c r="W1907" s="162" t="s">
        <v>651</v>
      </c>
      <c r="Z1907" s="162" t="str">
        <f t="shared" si="107"/>
        <v/>
      </c>
      <c r="AA1907" s="162" t="s">
        <v>651</v>
      </c>
      <c r="AD1907" s="162" t="str">
        <f t="shared" si="108"/>
        <v/>
      </c>
      <c r="AE1907" s="162" t="s">
        <v>651</v>
      </c>
      <c r="AH1907" s="162" t="str">
        <f t="shared" si="109"/>
        <v/>
      </c>
      <c r="AI1907" s="162" t="s">
        <v>651</v>
      </c>
      <c r="AL1907" s="162" t="str">
        <f t="shared" si="110"/>
        <v/>
      </c>
      <c r="AM1907" s="162" t="s">
        <v>651</v>
      </c>
      <c r="AP1907" s="162" t="str">
        <f t="shared" si="111"/>
        <v/>
      </c>
      <c r="AQ1907" s="162" t="s">
        <v>651</v>
      </c>
      <c r="AT1907" s="276" t="str">
        <f t="shared" si="112"/>
        <v/>
      </c>
      <c r="AU1907" s="276"/>
      <c r="AV1907" s="276"/>
      <c r="AW1907" s="276"/>
      <c r="AX1907" s="276"/>
      <c r="AY1907" s="276"/>
      <c r="AZ1907" s="276"/>
      <c r="BA1907" s="276"/>
      <c r="BB1907" s="280"/>
      <c r="BC1907" s="276"/>
      <c r="BD1907" s="276"/>
      <c r="BE1907" s="276"/>
      <c r="BF1907" s="276"/>
      <c r="BG1907" s="276"/>
      <c r="BH1907" s="276"/>
      <c r="BI1907" s="276"/>
      <c r="BJ1907" s="276"/>
      <c r="BK1907" s="276"/>
      <c r="BL1907" s="276"/>
      <c r="BM1907" s="276"/>
      <c r="BN1907" s="276"/>
      <c r="BO1907" s="276"/>
      <c r="BP1907" s="276"/>
      <c r="BQ1907" s="276"/>
      <c r="BR1907" s="276"/>
      <c r="BS1907" s="276"/>
      <c r="BT1907" s="276"/>
      <c r="BU1907" s="276"/>
      <c r="BV1907" s="276"/>
      <c r="BW1907" s="276"/>
      <c r="BX1907" s="276"/>
      <c r="BY1907" s="276"/>
      <c r="BZ1907" s="276"/>
      <c r="CA1907" s="276"/>
      <c r="CB1907" s="276"/>
      <c r="CC1907" s="276"/>
      <c r="CD1907" s="276"/>
      <c r="CE1907" s="276"/>
      <c r="CF1907" s="276"/>
    </row>
    <row r="1908" spans="1:84" s="162" customFormat="1" ht="15" hidden="1" customHeight="1" x14ac:dyDescent="0.3">
      <c r="A1908" s="162">
        <v>1772</v>
      </c>
      <c r="C1908" s="257"/>
      <c r="D1908" s="312" t="s">
        <v>1240</v>
      </c>
      <c r="E1908" s="312" t="s">
        <v>654</v>
      </c>
      <c r="F1908" s="162" t="str">
        <f t="shared" si="102"/>
        <v/>
      </c>
      <c r="G1908" s="162" t="s">
        <v>653</v>
      </c>
      <c r="J1908" s="162" t="str">
        <f t="shared" si="103"/>
        <v/>
      </c>
      <c r="K1908" s="162" t="s">
        <v>653</v>
      </c>
      <c r="N1908" s="162" t="str">
        <f t="shared" si="104"/>
        <v/>
      </c>
      <c r="O1908" s="162" t="s">
        <v>653</v>
      </c>
      <c r="R1908" s="162" t="str">
        <f t="shared" si="105"/>
        <v/>
      </c>
      <c r="S1908" s="162" t="s">
        <v>653</v>
      </c>
      <c r="V1908" s="162" t="str">
        <f t="shared" si="106"/>
        <v/>
      </c>
      <c r="W1908" s="162" t="s">
        <v>653</v>
      </c>
      <c r="Z1908" s="162" t="str">
        <f t="shared" si="107"/>
        <v/>
      </c>
      <c r="AA1908" s="162" t="s">
        <v>653</v>
      </c>
      <c r="AD1908" s="162" t="str">
        <f t="shared" si="108"/>
        <v/>
      </c>
      <c r="AE1908" s="162" t="s">
        <v>653</v>
      </c>
      <c r="AH1908" s="162" t="str">
        <f t="shared" si="109"/>
        <v/>
      </c>
      <c r="AI1908" s="162" t="s">
        <v>653</v>
      </c>
      <c r="AL1908" s="162" t="str">
        <f t="shared" si="110"/>
        <v/>
      </c>
      <c r="AM1908" s="162" t="s">
        <v>653</v>
      </c>
      <c r="AP1908" s="162" t="str">
        <f t="shared" si="111"/>
        <v/>
      </c>
      <c r="AQ1908" s="162" t="s">
        <v>653</v>
      </c>
      <c r="AT1908" s="276" t="str">
        <f t="shared" si="112"/>
        <v/>
      </c>
      <c r="AU1908" s="276"/>
      <c r="AV1908" s="276"/>
      <c r="AW1908" s="276"/>
      <c r="AX1908" s="276"/>
      <c r="AY1908" s="276"/>
      <c r="AZ1908" s="276"/>
      <c r="BA1908" s="276"/>
      <c r="BB1908" s="280"/>
      <c r="BC1908" s="276"/>
      <c r="BD1908" s="276"/>
      <c r="BE1908" s="276"/>
      <c r="BF1908" s="276"/>
      <c r="BG1908" s="276"/>
      <c r="BH1908" s="276"/>
      <c r="BI1908" s="276"/>
      <c r="BJ1908" s="276"/>
      <c r="BK1908" s="276"/>
      <c r="BL1908" s="276"/>
      <c r="BM1908" s="276"/>
      <c r="BN1908" s="276"/>
      <c r="BO1908" s="276"/>
      <c r="BP1908" s="276"/>
      <c r="BQ1908" s="276"/>
      <c r="BR1908" s="276"/>
      <c r="BS1908" s="276"/>
      <c r="BT1908" s="276"/>
      <c r="BU1908" s="276"/>
      <c r="BV1908" s="276"/>
      <c r="BW1908" s="276"/>
      <c r="BX1908" s="276"/>
      <c r="BY1908" s="276"/>
      <c r="BZ1908" s="276"/>
      <c r="CA1908" s="276"/>
      <c r="CB1908" s="276"/>
      <c r="CC1908" s="276"/>
      <c r="CD1908" s="276"/>
      <c r="CE1908" s="276"/>
      <c r="CF1908" s="276"/>
    </row>
    <row r="1909" spans="1:84" s="162" customFormat="1" ht="15" hidden="1" customHeight="1" x14ac:dyDescent="0.3">
      <c r="A1909" s="162">
        <v>1773</v>
      </c>
      <c r="C1909" s="257"/>
      <c r="D1909" s="312" t="s">
        <v>1483</v>
      </c>
      <c r="E1909" s="312" t="s">
        <v>1685</v>
      </c>
      <c r="F1909" s="162" t="str">
        <f t="shared" si="102"/>
        <v/>
      </c>
      <c r="G1909" s="162" t="s">
        <v>1600</v>
      </c>
      <c r="J1909" s="162" t="str">
        <f t="shared" si="103"/>
        <v/>
      </c>
      <c r="K1909" s="162" t="s">
        <v>1600</v>
      </c>
      <c r="N1909" s="162" t="str">
        <f t="shared" si="104"/>
        <v/>
      </c>
      <c r="O1909" s="162" t="s">
        <v>1600</v>
      </c>
      <c r="R1909" s="162" t="str">
        <f t="shared" si="105"/>
        <v/>
      </c>
      <c r="S1909" s="162" t="s">
        <v>1600</v>
      </c>
      <c r="V1909" s="162" t="str">
        <f t="shared" si="106"/>
        <v/>
      </c>
      <c r="W1909" s="162" t="s">
        <v>1600</v>
      </c>
      <c r="Z1909" s="162" t="str">
        <f t="shared" si="107"/>
        <v/>
      </c>
      <c r="AA1909" s="162" t="s">
        <v>1600</v>
      </c>
      <c r="AD1909" s="162" t="str">
        <f t="shared" si="108"/>
        <v/>
      </c>
      <c r="AE1909" s="162" t="s">
        <v>1600</v>
      </c>
      <c r="AH1909" s="162" t="str">
        <f t="shared" si="109"/>
        <v/>
      </c>
      <c r="AI1909" s="162" t="s">
        <v>1600</v>
      </c>
      <c r="AL1909" s="162" t="str">
        <f t="shared" si="110"/>
        <v/>
      </c>
      <c r="AM1909" s="162" t="s">
        <v>1600</v>
      </c>
      <c r="AP1909" s="162" t="str">
        <f t="shared" si="111"/>
        <v/>
      </c>
      <c r="AQ1909" s="162" t="s">
        <v>1600</v>
      </c>
      <c r="AT1909" s="276" t="str">
        <f t="shared" si="112"/>
        <v/>
      </c>
      <c r="AU1909" s="276"/>
      <c r="AV1909" s="276"/>
      <c r="AW1909" s="276"/>
      <c r="AX1909" s="276"/>
      <c r="AY1909" s="276"/>
      <c r="AZ1909" s="276"/>
      <c r="BA1909" s="276"/>
      <c r="BB1909" s="280"/>
      <c r="BC1909" s="276"/>
      <c r="BD1909" s="276"/>
      <c r="BE1909" s="276"/>
      <c r="BF1909" s="276"/>
      <c r="BG1909" s="276"/>
      <c r="BH1909" s="276"/>
      <c r="BI1909" s="276"/>
      <c r="BJ1909" s="276"/>
      <c r="BK1909" s="276"/>
      <c r="BL1909" s="276"/>
      <c r="BM1909" s="276"/>
      <c r="BN1909" s="276"/>
      <c r="BO1909" s="276"/>
      <c r="BP1909" s="276"/>
      <c r="BQ1909" s="276"/>
      <c r="BR1909" s="276"/>
      <c r="BS1909" s="276"/>
      <c r="BT1909" s="276"/>
      <c r="BU1909" s="276"/>
      <c r="BV1909" s="276"/>
      <c r="BW1909" s="276"/>
      <c r="BX1909" s="276"/>
      <c r="BY1909" s="276"/>
      <c r="BZ1909" s="276"/>
      <c r="CA1909" s="276"/>
      <c r="CB1909" s="276"/>
      <c r="CC1909" s="276"/>
      <c r="CD1909" s="276"/>
      <c r="CE1909" s="276"/>
      <c r="CF1909" s="276"/>
    </row>
    <row r="1910" spans="1:84" s="162" customFormat="1" ht="15" hidden="1" customHeight="1" x14ac:dyDescent="0.3">
      <c r="A1910" s="162">
        <v>1774</v>
      </c>
      <c r="C1910" s="257"/>
      <c r="D1910" s="312" t="s">
        <v>1234</v>
      </c>
      <c r="E1910" s="312" t="s">
        <v>656</v>
      </c>
      <c r="F1910" s="162" t="str">
        <f t="shared" si="102"/>
        <v/>
      </c>
      <c r="G1910" s="162" t="s">
        <v>655</v>
      </c>
      <c r="J1910" s="162" t="str">
        <f t="shared" si="103"/>
        <v/>
      </c>
      <c r="K1910" s="162" t="s">
        <v>655</v>
      </c>
      <c r="N1910" s="162" t="str">
        <f t="shared" si="104"/>
        <v/>
      </c>
      <c r="O1910" s="162" t="s">
        <v>655</v>
      </c>
      <c r="R1910" s="162" t="str">
        <f t="shared" si="105"/>
        <v/>
      </c>
      <c r="S1910" s="162" t="s">
        <v>655</v>
      </c>
      <c r="V1910" s="162" t="str">
        <f t="shared" si="106"/>
        <v/>
      </c>
      <c r="W1910" s="162" t="s">
        <v>655</v>
      </c>
      <c r="Z1910" s="162" t="str">
        <f t="shared" si="107"/>
        <v/>
      </c>
      <c r="AA1910" s="162" t="s">
        <v>655</v>
      </c>
      <c r="AD1910" s="162" t="str">
        <f t="shared" si="108"/>
        <v/>
      </c>
      <c r="AE1910" s="162" t="s">
        <v>655</v>
      </c>
      <c r="AH1910" s="162" t="str">
        <f t="shared" si="109"/>
        <v/>
      </c>
      <c r="AI1910" s="162" t="s">
        <v>655</v>
      </c>
      <c r="AL1910" s="162" t="str">
        <f t="shared" si="110"/>
        <v/>
      </c>
      <c r="AM1910" s="162" t="s">
        <v>655</v>
      </c>
      <c r="AP1910" s="162" t="str">
        <f t="shared" si="111"/>
        <v/>
      </c>
      <c r="AQ1910" s="162" t="s">
        <v>655</v>
      </c>
      <c r="AT1910" s="276" t="str">
        <f t="shared" si="112"/>
        <v/>
      </c>
      <c r="AU1910" s="276"/>
      <c r="AV1910" s="276"/>
      <c r="AW1910" s="276"/>
      <c r="AX1910" s="276"/>
      <c r="AY1910" s="276"/>
      <c r="AZ1910" s="276"/>
      <c r="BA1910" s="276"/>
      <c r="BB1910" s="280"/>
      <c r="BC1910" s="276"/>
      <c r="BD1910" s="276"/>
      <c r="BE1910" s="276"/>
      <c r="BF1910" s="276"/>
      <c r="BG1910" s="276"/>
      <c r="BH1910" s="276"/>
      <c r="BI1910" s="276"/>
      <c r="BJ1910" s="276"/>
      <c r="BK1910" s="276"/>
      <c r="BL1910" s="276"/>
      <c r="BM1910" s="276"/>
      <c r="BN1910" s="276"/>
      <c r="BO1910" s="276"/>
      <c r="BP1910" s="276"/>
      <c r="BQ1910" s="276"/>
      <c r="BR1910" s="276"/>
      <c r="BS1910" s="276"/>
      <c r="BT1910" s="276"/>
      <c r="BU1910" s="276"/>
      <c r="BV1910" s="276"/>
      <c r="BW1910" s="276"/>
      <c r="BX1910" s="276"/>
      <c r="BY1910" s="276"/>
      <c r="BZ1910" s="276"/>
      <c r="CA1910" s="276"/>
      <c r="CB1910" s="276"/>
      <c r="CC1910" s="276"/>
      <c r="CD1910" s="276"/>
      <c r="CE1910" s="276"/>
      <c r="CF1910" s="276"/>
    </row>
    <row r="1911" spans="1:84" s="162" customFormat="1" ht="15" hidden="1" customHeight="1" x14ac:dyDescent="0.3">
      <c r="A1911" s="162">
        <v>1775</v>
      </c>
      <c r="C1911" s="257"/>
      <c r="D1911" s="312" t="s">
        <v>1235</v>
      </c>
      <c r="E1911" s="312" t="s">
        <v>658</v>
      </c>
      <c r="F1911" s="162" t="str">
        <f t="shared" si="102"/>
        <v/>
      </c>
      <c r="G1911" s="162" t="s">
        <v>657</v>
      </c>
      <c r="J1911" s="162" t="str">
        <f t="shared" si="103"/>
        <v/>
      </c>
      <c r="K1911" s="162" t="s">
        <v>657</v>
      </c>
      <c r="N1911" s="162" t="str">
        <f t="shared" si="104"/>
        <v/>
      </c>
      <c r="O1911" s="162" t="s">
        <v>657</v>
      </c>
      <c r="R1911" s="162" t="str">
        <f t="shared" si="105"/>
        <v/>
      </c>
      <c r="S1911" s="162" t="s">
        <v>657</v>
      </c>
      <c r="V1911" s="162" t="str">
        <f t="shared" si="106"/>
        <v/>
      </c>
      <c r="W1911" s="162" t="s">
        <v>657</v>
      </c>
      <c r="Z1911" s="162" t="str">
        <f t="shared" si="107"/>
        <v/>
      </c>
      <c r="AA1911" s="162" t="s">
        <v>657</v>
      </c>
      <c r="AD1911" s="162" t="str">
        <f t="shared" si="108"/>
        <v/>
      </c>
      <c r="AE1911" s="162" t="s">
        <v>657</v>
      </c>
      <c r="AH1911" s="162" t="str">
        <f t="shared" si="109"/>
        <v/>
      </c>
      <c r="AI1911" s="162" t="s">
        <v>657</v>
      </c>
      <c r="AL1911" s="162" t="str">
        <f t="shared" si="110"/>
        <v/>
      </c>
      <c r="AM1911" s="162" t="s">
        <v>657</v>
      </c>
      <c r="AP1911" s="162" t="str">
        <f t="shared" si="111"/>
        <v/>
      </c>
      <c r="AQ1911" s="162" t="s">
        <v>657</v>
      </c>
      <c r="AT1911" s="276" t="str">
        <f t="shared" si="112"/>
        <v/>
      </c>
      <c r="AU1911" s="276"/>
      <c r="AV1911" s="276"/>
      <c r="AW1911" s="276"/>
      <c r="AX1911" s="276"/>
      <c r="AY1911" s="276"/>
      <c r="AZ1911" s="276"/>
      <c r="BA1911" s="276"/>
      <c r="BB1911" s="280"/>
      <c r="BC1911" s="276"/>
      <c r="BD1911" s="276"/>
      <c r="BE1911" s="276"/>
      <c r="BF1911" s="276"/>
      <c r="BG1911" s="276"/>
      <c r="BH1911" s="276"/>
      <c r="BI1911" s="276"/>
      <c r="BJ1911" s="276"/>
      <c r="BK1911" s="276"/>
      <c r="BL1911" s="276"/>
      <c r="BM1911" s="276"/>
      <c r="BN1911" s="276"/>
      <c r="BO1911" s="276"/>
      <c r="BP1911" s="276"/>
      <c r="BQ1911" s="276"/>
      <c r="BR1911" s="276"/>
      <c r="BS1911" s="276"/>
      <c r="BT1911" s="276"/>
      <c r="BU1911" s="276"/>
      <c r="BV1911" s="276"/>
      <c r="BW1911" s="276"/>
      <c r="BX1911" s="276"/>
      <c r="BY1911" s="276"/>
      <c r="BZ1911" s="276"/>
      <c r="CA1911" s="276"/>
      <c r="CB1911" s="276"/>
      <c r="CC1911" s="276"/>
      <c r="CD1911" s="276"/>
      <c r="CE1911" s="276"/>
      <c r="CF1911" s="276"/>
    </row>
    <row r="1912" spans="1:84" s="162" customFormat="1" ht="15" hidden="1" customHeight="1" x14ac:dyDescent="0.3">
      <c r="A1912" s="162">
        <v>1776</v>
      </c>
      <c r="C1912" s="257"/>
      <c r="D1912" s="312" t="s">
        <v>1236</v>
      </c>
      <c r="E1912" s="312" t="s">
        <v>660</v>
      </c>
      <c r="F1912" s="162" t="str">
        <f t="shared" si="102"/>
        <v/>
      </c>
      <c r="G1912" s="162" t="s">
        <v>659</v>
      </c>
      <c r="J1912" s="162" t="str">
        <f t="shared" si="103"/>
        <v/>
      </c>
      <c r="K1912" s="162" t="s">
        <v>659</v>
      </c>
      <c r="N1912" s="162" t="str">
        <f t="shared" si="104"/>
        <v/>
      </c>
      <c r="O1912" s="162" t="s">
        <v>659</v>
      </c>
      <c r="R1912" s="162" t="str">
        <f t="shared" si="105"/>
        <v/>
      </c>
      <c r="S1912" s="162" t="s">
        <v>659</v>
      </c>
      <c r="V1912" s="162" t="str">
        <f t="shared" si="106"/>
        <v/>
      </c>
      <c r="W1912" s="162" t="s">
        <v>659</v>
      </c>
      <c r="Z1912" s="162" t="str">
        <f t="shared" si="107"/>
        <v/>
      </c>
      <c r="AA1912" s="162" t="s">
        <v>659</v>
      </c>
      <c r="AD1912" s="162" t="str">
        <f t="shared" si="108"/>
        <v/>
      </c>
      <c r="AE1912" s="162" t="s">
        <v>659</v>
      </c>
      <c r="AH1912" s="162" t="str">
        <f t="shared" si="109"/>
        <v/>
      </c>
      <c r="AI1912" s="162" t="s">
        <v>659</v>
      </c>
      <c r="AL1912" s="162" t="str">
        <f t="shared" si="110"/>
        <v/>
      </c>
      <c r="AM1912" s="162" t="s">
        <v>659</v>
      </c>
      <c r="AP1912" s="162" t="str">
        <f t="shared" si="111"/>
        <v/>
      </c>
      <c r="AQ1912" s="162" t="s">
        <v>659</v>
      </c>
      <c r="AT1912" s="276" t="str">
        <f t="shared" si="112"/>
        <v/>
      </c>
      <c r="AU1912" s="276"/>
      <c r="AV1912" s="276"/>
      <c r="AW1912" s="276"/>
      <c r="AX1912" s="276"/>
      <c r="AY1912" s="276"/>
      <c r="AZ1912" s="276"/>
      <c r="BA1912" s="276"/>
      <c r="BB1912" s="280"/>
      <c r="BC1912" s="276"/>
      <c r="BD1912" s="276"/>
      <c r="BE1912" s="276"/>
      <c r="BF1912" s="276"/>
      <c r="BG1912" s="276"/>
      <c r="BH1912" s="276"/>
      <c r="BI1912" s="276"/>
      <c r="BJ1912" s="276"/>
      <c r="BK1912" s="276"/>
      <c r="BL1912" s="276"/>
      <c r="BM1912" s="276"/>
      <c r="BN1912" s="276"/>
      <c r="BO1912" s="276"/>
      <c r="BP1912" s="276"/>
      <c r="BQ1912" s="276"/>
      <c r="BR1912" s="276"/>
      <c r="BS1912" s="276"/>
      <c r="BT1912" s="276"/>
      <c r="BU1912" s="276"/>
      <c r="BV1912" s="276"/>
      <c r="BW1912" s="276"/>
      <c r="BX1912" s="276"/>
      <c r="BY1912" s="276"/>
      <c r="BZ1912" s="276"/>
      <c r="CA1912" s="276"/>
      <c r="CB1912" s="276"/>
      <c r="CC1912" s="276"/>
      <c r="CD1912" s="276"/>
      <c r="CE1912" s="276"/>
      <c r="CF1912" s="276"/>
    </row>
    <row r="1913" spans="1:84" s="162" customFormat="1" ht="15" hidden="1" customHeight="1" x14ac:dyDescent="0.3">
      <c r="A1913" s="162">
        <v>1777</v>
      </c>
      <c r="C1913" s="257"/>
      <c r="D1913" s="312" t="s">
        <v>1237</v>
      </c>
      <c r="E1913" s="312" t="s">
        <v>662</v>
      </c>
      <c r="F1913" s="162" t="str">
        <f t="shared" si="102"/>
        <v/>
      </c>
      <c r="G1913" s="162" t="s">
        <v>661</v>
      </c>
      <c r="J1913" s="162" t="str">
        <f t="shared" si="103"/>
        <v/>
      </c>
      <c r="K1913" s="162" t="s">
        <v>661</v>
      </c>
      <c r="N1913" s="162" t="str">
        <f t="shared" si="104"/>
        <v/>
      </c>
      <c r="O1913" s="162" t="s">
        <v>661</v>
      </c>
      <c r="R1913" s="162" t="str">
        <f t="shared" si="105"/>
        <v/>
      </c>
      <c r="S1913" s="162" t="s">
        <v>661</v>
      </c>
      <c r="V1913" s="162" t="str">
        <f t="shared" si="106"/>
        <v/>
      </c>
      <c r="W1913" s="162" t="s">
        <v>661</v>
      </c>
      <c r="Z1913" s="162" t="str">
        <f t="shared" si="107"/>
        <v/>
      </c>
      <c r="AA1913" s="162" t="s">
        <v>661</v>
      </c>
      <c r="AD1913" s="162" t="str">
        <f t="shared" si="108"/>
        <v/>
      </c>
      <c r="AE1913" s="162" t="s">
        <v>661</v>
      </c>
      <c r="AH1913" s="162" t="str">
        <f t="shared" si="109"/>
        <v/>
      </c>
      <c r="AI1913" s="162" t="s">
        <v>661</v>
      </c>
      <c r="AL1913" s="162" t="str">
        <f t="shared" si="110"/>
        <v/>
      </c>
      <c r="AM1913" s="162" t="s">
        <v>661</v>
      </c>
      <c r="AP1913" s="162" t="str">
        <f t="shared" si="111"/>
        <v/>
      </c>
      <c r="AQ1913" s="162" t="s">
        <v>661</v>
      </c>
      <c r="AT1913" s="276" t="str">
        <f t="shared" si="112"/>
        <v/>
      </c>
      <c r="AU1913" s="276"/>
      <c r="AV1913" s="276"/>
      <c r="AW1913" s="276"/>
      <c r="AX1913" s="276"/>
      <c r="AY1913" s="276"/>
      <c r="AZ1913" s="276"/>
      <c r="BA1913" s="276"/>
      <c r="BB1913" s="280"/>
      <c r="BC1913" s="276"/>
      <c r="BD1913" s="276"/>
      <c r="BE1913" s="276"/>
      <c r="BF1913" s="276"/>
      <c r="BG1913" s="276"/>
      <c r="BH1913" s="276"/>
      <c r="BI1913" s="276"/>
      <c r="BJ1913" s="276"/>
      <c r="BK1913" s="276"/>
      <c r="BL1913" s="276"/>
      <c r="BM1913" s="276"/>
      <c r="BN1913" s="276"/>
      <c r="BO1913" s="276"/>
      <c r="BP1913" s="276"/>
      <c r="BQ1913" s="276"/>
      <c r="BR1913" s="276"/>
      <c r="BS1913" s="276"/>
      <c r="BT1913" s="276"/>
      <c r="BU1913" s="276"/>
      <c r="BV1913" s="276"/>
      <c r="BW1913" s="276"/>
      <c r="BX1913" s="276"/>
      <c r="BY1913" s="276"/>
      <c r="BZ1913" s="276"/>
      <c r="CA1913" s="276"/>
      <c r="CB1913" s="276"/>
      <c r="CC1913" s="276"/>
      <c r="CD1913" s="276"/>
      <c r="CE1913" s="276"/>
      <c r="CF1913" s="276"/>
    </row>
    <row r="1914" spans="1:84" s="162" customFormat="1" ht="15" hidden="1" customHeight="1" x14ac:dyDescent="0.3">
      <c r="A1914" s="162">
        <v>1778</v>
      </c>
      <c r="C1914" s="257"/>
      <c r="D1914" s="312" t="s">
        <v>1238</v>
      </c>
      <c r="E1914" s="312" t="s">
        <v>664</v>
      </c>
      <c r="F1914" s="162" t="str">
        <f t="shared" si="102"/>
        <v/>
      </c>
      <c r="G1914" s="162" t="s">
        <v>663</v>
      </c>
      <c r="J1914" s="162" t="str">
        <f t="shared" si="103"/>
        <v/>
      </c>
      <c r="K1914" s="162" t="s">
        <v>663</v>
      </c>
      <c r="N1914" s="162" t="str">
        <f t="shared" si="104"/>
        <v/>
      </c>
      <c r="O1914" s="162" t="s">
        <v>663</v>
      </c>
      <c r="R1914" s="162" t="str">
        <f t="shared" si="105"/>
        <v/>
      </c>
      <c r="S1914" s="162" t="s">
        <v>663</v>
      </c>
      <c r="V1914" s="162" t="str">
        <f t="shared" si="106"/>
        <v/>
      </c>
      <c r="W1914" s="162" t="s">
        <v>663</v>
      </c>
      <c r="Z1914" s="162" t="str">
        <f t="shared" si="107"/>
        <v/>
      </c>
      <c r="AA1914" s="162" t="s">
        <v>663</v>
      </c>
      <c r="AD1914" s="162" t="str">
        <f t="shared" si="108"/>
        <v/>
      </c>
      <c r="AE1914" s="162" t="s">
        <v>663</v>
      </c>
      <c r="AH1914" s="162" t="str">
        <f t="shared" si="109"/>
        <v/>
      </c>
      <c r="AI1914" s="162" t="s">
        <v>663</v>
      </c>
      <c r="AL1914" s="162" t="str">
        <f t="shared" si="110"/>
        <v/>
      </c>
      <c r="AM1914" s="162" t="s">
        <v>663</v>
      </c>
      <c r="AP1914" s="162" t="str">
        <f t="shared" si="111"/>
        <v/>
      </c>
      <c r="AQ1914" s="162" t="s">
        <v>663</v>
      </c>
      <c r="AT1914" s="276" t="str">
        <f t="shared" si="112"/>
        <v/>
      </c>
      <c r="AU1914" s="276"/>
      <c r="AV1914" s="276"/>
      <c r="AW1914" s="276"/>
      <c r="AX1914" s="276"/>
      <c r="AY1914" s="276"/>
      <c r="AZ1914" s="276"/>
      <c r="BA1914" s="276"/>
      <c r="BB1914" s="280"/>
      <c r="BC1914" s="276"/>
      <c r="BD1914" s="276"/>
      <c r="BE1914" s="276"/>
      <c r="BF1914" s="276"/>
      <c r="BG1914" s="276"/>
      <c r="BH1914" s="276"/>
      <c r="BI1914" s="276"/>
      <c r="BJ1914" s="276"/>
      <c r="BK1914" s="276"/>
      <c r="BL1914" s="276"/>
      <c r="BM1914" s="276"/>
      <c r="BN1914" s="276"/>
      <c r="BO1914" s="276"/>
      <c r="BP1914" s="276"/>
      <c r="BQ1914" s="276"/>
      <c r="BR1914" s="276"/>
      <c r="BS1914" s="276"/>
      <c r="BT1914" s="276"/>
      <c r="BU1914" s="276"/>
      <c r="BV1914" s="276"/>
      <c r="BW1914" s="276"/>
      <c r="BX1914" s="276"/>
      <c r="BY1914" s="276"/>
      <c r="BZ1914" s="276"/>
      <c r="CA1914" s="276"/>
      <c r="CB1914" s="276"/>
      <c r="CC1914" s="276"/>
      <c r="CD1914" s="276"/>
      <c r="CE1914" s="276"/>
      <c r="CF1914" s="276"/>
    </row>
    <row r="1915" spans="1:84" s="162" customFormat="1" ht="15" hidden="1" customHeight="1" x14ac:dyDescent="0.3">
      <c r="A1915" s="162">
        <v>1779</v>
      </c>
      <c r="C1915" s="257"/>
      <c r="D1915" s="312" t="s">
        <v>1239</v>
      </c>
      <c r="E1915" s="312" t="s">
        <v>666</v>
      </c>
      <c r="F1915" s="162" t="str">
        <f t="shared" si="102"/>
        <v/>
      </c>
      <c r="G1915" s="162" t="s">
        <v>665</v>
      </c>
      <c r="J1915" s="162" t="str">
        <f t="shared" si="103"/>
        <v/>
      </c>
      <c r="K1915" s="162" t="s">
        <v>665</v>
      </c>
      <c r="N1915" s="162" t="str">
        <f t="shared" si="104"/>
        <v/>
      </c>
      <c r="O1915" s="162" t="s">
        <v>665</v>
      </c>
      <c r="R1915" s="162" t="str">
        <f t="shared" si="105"/>
        <v/>
      </c>
      <c r="S1915" s="162" t="s">
        <v>665</v>
      </c>
      <c r="V1915" s="162" t="str">
        <f t="shared" si="106"/>
        <v/>
      </c>
      <c r="W1915" s="162" t="s">
        <v>665</v>
      </c>
      <c r="Z1915" s="162" t="str">
        <f t="shared" si="107"/>
        <v/>
      </c>
      <c r="AA1915" s="162" t="s">
        <v>665</v>
      </c>
      <c r="AD1915" s="162" t="str">
        <f t="shared" si="108"/>
        <v/>
      </c>
      <c r="AE1915" s="162" t="s">
        <v>665</v>
      </c>
      <c r="AH1915" s="162" t="str">
        <f t="shared" si="109"/>
        <v/>
      </c>
      <c r="AI1915" s="162" t="s">
        <v>665</v>
      </c>
      <c r="AL1915" s="162" t="str">
        <f t="shared" si="110"/>
        <v/>
      </c>
      <c r="AM1915" s="162" t="s">
        <v>665</v>
      </c>
      <c r="AP1915" s="162" t="str">
        <f t="shared" si="111"/>
        <v/>
      </c>
      <c r="AQ1915" s="162" t="s">
        <v>665</v>
      </c>
      <c r="AT1915" s="276" t="str">
        <f t="shared" si="112"/>
        <v/>
      </c>
      <c r="AU1915" s="276"/>
      <c r="AV1915" s="276"/>
      <c r="AW1915" s="276"/>
      <c r="AX1915" s="276"/>
      <c r="AY1915" s="276"/>
      <c r="AZ1915" s="276"/>
      <c r="BA1915" s="276"/>
      <c r="BB1915" s="280"/>
      <c r="BC1915" s="276"/>
      <c r="BD1915" s="276"/>
      <c r="BE1915" s="276"/>
      <c r="BF1915" s="276"/>
      <c r="BG1915" s="276"/>
      <c r="BH1915" s="276"/>
      <c r="BI1915" s="276"/>
      <c r="BJ1915" s="276"/>
      <c r="BK1915" s="276"/>
      <c r="BL1915" s="276"/>
      <c r="BM1915" s="276"/>
      <c r="BN1915" s="276"/>
      <c r="BO1915" s="276"/>
      <c r="BP1915" s="276"/>
      <c r="BQ1915" s="276"/>
      <c r="BR1915" s="276"/>
      <c r="BS1915" s="276"/>
      <c r="BT1915" s="276"/>
      <c r="BU1915" s="276"/>
      <c r="BV1915" s="276"/>
      <c r="BW1915" s="276"/>
      <c r="BX1915" s="276"/>
      <c r="BY1915" s="276"/>
      <c r="BZ1915" s="276"/>
      <c r="CA1915" s="276"/>
      <c r="CB1915" s="276"/>
      <c r="CC1915" s="276"/>
      <c r="CD1915" s="276"/>
      <c r="CE1915" s="276"/>
      <c r="CF1915" s="276"/>
    </row>
    <row r="1916" spans="1:84" s="162" customFormat="1" ht="15" hidden="1" customHeight="1" x14ac:dyDescent="0.3">
      <c r="A1916" s="162">
        <v>1780</v>
      </c>
      <c r="C1916" s="257"/>
      <c r="D1916" s="312" t="s">
        <v>1240</v>
      </c>
      <c r="E1916" s="312" t="s">
        <v>668</v>
      </c>
      <c r="F1916" s="162" t="str">
        <f t="shared" si="102"/>
        <v/>
      </c>
      <c r="G1916" s="162" t="s">
        <v>667</v>
      </c>
      <c r="J1916" s="162" t="str">
        <f t="shared" si="103"/>
        <v/>
      </c>
      <c r="K1916" s="162" t="s">
        <v>667</v>
      </c>
      <c r="N1916" s="162" t="str">
        <f t="shared" si="104"/>
        <v/>
      </c>
      <c r="O1916" s="162" t="s">
        <v>667</v>
      </c>
      <c r="R1916" s="162" t="str">
        <f t="shared" si="105"/>
        <v/>
      </c>
      <c r="S1916" s="162" t="s">
        <v>667</v>
      </c>
      <c r="V1916" s="162" t="str">
        <f t="shared" si="106"/>
        <v/>
      </c>
      <c r="W1916" s="162" t="s">
        <v>667</v>
      </c>
      <c r="Z1916" s="162" t="str">
        <f t="shared" si="107"/>
        <v/>
      </c>
      <c r="AA1916" s="162" t="s">
        <v>667</v>
      </c>
      <c r="AD1916" s="162" t="str">
        <f t="shared" si="108"/>
        <v/>
      </c>
      <c r="AE1916" s="162" t="s">
        <v>667</v>
      </c>
      <c r="AH1916" s="162" t="str">
        <f t="shared" si="109"/>
        <v/>
      </c>
      <c r="AI1916" s="162" t="s">
        <v>667</v>
      </c>
      <c r="AL1916" s="162" t="str">
        <f t="shared" si="110"/>
        <v/>
      </c>
      <c r="AM1916" s="162" t="s">
        <v>667</v>
      </c>
      <c r="AP1916" s="162" t="str">
        <f t="shared" si="111"/>
        <v/>
      </c>
      <c r="AQ1916" s="162" t="s">
        <v>667</v>
      </c>
      <c r="AT1916" s="276" t="str">
        <f t="shared" si="112"/>
        <v/>
      </c>
      <c r="AU1916" s="276"/>
      <c r="AV1916" s="276"/>
      <c r="AW1916" s="276"/>
      <c r="AX1916" s="276"/>
      <c r="AY1916" s="276"/>
      <c r="AZ1916" s="276"/>
      <c r="BA1916" s="276"/>
      <c r="BB1916" s="280"/>
      <c r="BC1916" s="276"/>
      <c r="BD1916" s="276"/>
      <c r="BE1916" s="276"/>
      <c r="BF1916" s="276"/>
      <c r="BG1916" s="276"/>
      <c r="BH1916" s="276"/>
      <c r="BI1916" s="276"/>
      <c r="BJ1916" s="276"/>
      <c r="BK1916" s="276"/>
      <c r="BL1916" s="276"/>
      <c r="BM1916" s="276"/>
      <c r="BN1916" s="276"/>
      <c r="BO1916" s="276"/>
      <c r="BP1916" s="276"/>
      <c r="BQ1916" s="276"/>
      <c r="BR1916" s="276"/>
      <c r="BS1916" s="276"/>
      <c r="BT1916" s="276"/>
      <c r="BU1916" s="276"/>
      <c r="BV1916" s="276"/>
      <c r="BW1916" s="276"/>
      <c r="BX1916" s="276"/>
      <c r="BY1916" s="276"/>
      <c r="BZ1916" s="276"/>
      <c r="CA1916" s="276"/>
      <c r="CB1916" s="276"/>
      <c r="CC1916" s="276"/>
      <c r="CD1916" s="276"/>
      <c r="CE1916" s="276"/>
      <c r="CF1916" s="276"/>
    </row>
    <row r="1917" spans="1:84" s="162" customFormat="1" ht="15" hidden="1" customHeight="1" x14ac:dyDescent="0.3">
      <c r="A1917" s="162">
        <v>1781</v>
      </c>
      <c r="C1917" s="257"/>
      <c r="D1917" s="312" t="s">
        <v>1483</v>
      </c>
      <c r="E1917" s="312" t="s">
        <v>1686</v>
      </c>
      <c r="F1917" s="162" t="str">
        <f t="shared" si="102"/>
        <v/>
      </c>
      <c r="G1917" s="162" t="s">
        <v>1601</v>
      </c>
      <c r="J1917" s="162" t="str">
        <f t="shared" si="103"/>
        <v/>
      </c>
      <c r="K1917" s="162" t="s">
        <v>1601</v>
      </c>
      <c r="N1917" s="162" t="str">
        <f t="shared" si="104"/>
        <v/>
      </c>
      <c r="O1917" s="162" t="s">
        <v>1601</v>
      </c>
      <c r="R1917" s="162" t="str">
        <f t="shared" si="105"/>
        <v/>
      </c>
      <c r="S1917" s="162" t="s">
        <v>1601</v>
      </c>
      <c r="V1917" s="162" t="str">
        <f t="shared" si="106"/>
        <v/>
      </c>
      <c r="W1917" s="162" t="s">
        <v>1601</v>
      </c>
      <c r="Z1917" s="162" t="str">
        <f t="shared" si="107"/>
        <v/>
      </c>
      <c r="AA1917" s="162" t="s">
        <v>1601</v>
      </c>
      <c r="AD1917" s="162" t="str">
        <f t="shared" si="108"/>
        <v/>
      </c>
      <c r="AE1917" s="162" t="s">
        <v>1601</v>
      </c>
      <c r="AH1917" s="162" t="str">
        <f t="shared" si="109"/>
        <v/>
      </c>
      <c r="AI1917" s="162" t="s">
        <v>1601</v>
      </c>
      <c r="AL1917" s="162" t="str">
        <f t="shared" si="110"/>
        <v/>
      </c>
      <c r="AM1917" s="162" t="s">
        <v>1601</v>
      </c>
      <c r="AP1917" s="162" t="str">
        <f t="shared" si="111"/>
        <v/>
      </c>
      <c r="AQ1917" s="162" t="s">
        <v>1601</v>
      </c>
      <c r="AT1917" s="276" t="str">
        <f t="shared" si="112"/>
        <v/>
      </c>
      <c r="AU1917" s="276"/>
      <c r="AV1917" s="276"/>
      <c r="AW1917" s="276"/>
      <c r="AX1917" s="276"/>
      <c r="AY1917" s="276"/>
      <c r="AZ1917" s="276"/>
      <c r="BA1917" s="276"/>
      <c r="BB1917" s="280"/>
      <c r="BC1917" s="276"/>
      <c r="BD1917" s="276"/>
      <c r="BE1917" s="276"/>
      <c r="BF1917" s="276"/>
      <c r="BG1917" s="276"/>
      <c r="BH1917" s="276"/>
      <c r="BI1917" s="276"/>
      <c r="BJ1917" s="276"/>
      <c r="BK1917" s="276"/>
      <c r="BL1917" s="276"/>
      <c r="BM1917" s="276"/>
      <c r="BN1917" s="276"/>
      <c r="BO1917" s="276"/>
      <c r="BP1917" s="276"/>
      <c r="BQ1917" s="276"/>
      <c r="BR1917" s="276"/>
      <c r="BS1917" s="276"/>
      <c r="BT1917" s="276"/>
      <c r="BU1917" s="276"/>
      <c r="BV1917" s="276"/>
      <c r="BW1917" s="276"/>
      <c r="BX1917" s="276"/>
      <c r="BY1917" s="276"/>
      <c r="BZ1917" s="276"/>
      <c r="CA1917" s="276"/>
      <c r="CB1917" s="276"/>
      <c r="CC1917" s="276"/>
      <c r="CD1917" s="276"/>
      <c r="CE1917" s="276"/>
      <c r="CF1917" s="276"/>
    </row>
    <row r="1918" spans="1:84" s="162" customFormat="1" ht="15" hidden="1" customHeight="1" x14ac:dyDescent="0.3">
      <c r="A1918" s="162">
        <v>1782</v>
      </c>
      <c r="C1918" s="257"/>
      <c r="D1918" s="312" t="s">
        <v>1234</v>
      </c>
      <c r="E1918" s="312" t="s">
        <v>670</v>
      </c>
      <c r="F1918" s="162" t="str">
        <f t="shared" si="102"/>
        <v/>
      </c>
      <c r="G1918" s="162" t="s">
        <v>669</v>
      </c>
      <c r="J1918" s="162" t="str">
        <f t="shared" si="103"/>
        <v/>
      </c>
      <c r="K1918" s="162" t="s">
        <v>669</v>
      </c>
      <c r="N1918" s="162" t="str">
        <f t="shared" si="104"/>
        <v/>
      </c>
      <c r="O1918" s="162" t="s">
        <v>669</v>
      </c>
      <c r="R1918" s="162" t="str">
        <f t="shared" si="105"/>
        <v/>
      </c>
      <c r="S1918" s="162" t="s">
        <v>669</v>
      </c>
      <c r="V1918" s="162" t="str">
        <f t="shared" si="106"/>
        <v/>
      </c>
      <c r="W1918" s="162" t="s">
        <v>669</v>
      </c>
      <c r="Z1918" s="162" t="str">
        <f t="shared" si="107"/>
        <v/>
      </c>
      <c r="AA1918" s="162" t="s">
        <v>669</v>
      </c>
      <c r="AD1918" s="162" t="str">
        <f t="shared" si="108"/>
        <v/>
      </c>
      <c r="AE1918" s="162" t="s">
        <v>669</v>
      </c>
      <c r="AH1918" s="162" t="str">
        <f t="shared" si="109"/>
        <v/>
      </c>
      <c r="AI1918" s="162" t="s">
        <v>669</v>
      </c>
      <c r="AL1918" s="162" t="str">
        <f t="shared" si="110"/>
        <v/>
      </c>
      <c r="AM1918" s="162" t="s">
        <v>669</v>
      </c>
      <c r="AP1918" s="162" t="str">
        <f t="shared" si="111"/>
        <v/>
      </c>
      <c r="AQ1918" s="162" t="s">
        <v>669</v>
      </c>
      <c r="AT1918" s="276" t="str">
        <f t="shared" si="112"/>
        <v/>
      </c>
      <c r="AU1918" s="276"/>
      <c r="AV1918" s="276"/>
      <c r="AW1918" s="276"/>
      <c r="AX1918" s="276"/>
      <c r="AY1918" s="276"/>
      <c r="AZ1918" s="276"/>
      <c r="BA1918" s="276"/>
      <c r="BB1918" s="280"/>
      <c r="BC1918" s="276"/>
      <c r="BD1918" s="276"/>
      <c r="BE1918" s="276"/>
      <c r="BF1918" s="276"/>
      <c r="BG1918" s="276"/>
      <c r="BH1918" s="276"/>
      <c r="BI1918" s="276"/>
      <c r="BJ1918" s="276"/>
      <c r="BK1918" s="276"/>
      <c r="BL1918" s="276"/>
      <c r="BM1918" s="276"/>
      <c r="BN1918" s="276"/>
      <c r="BO1918" s="276"/>
      <c r="BP1918" s="276"/>
      <c r="BQ1918" s="276"/>
      <c r="BR1918" s="276"/>
      <c r="BS1918" s="276"/>
      <c r="BT1918" s="276"/>
      <c r="BU1918" s="276"/>
      <c r="BV1918" s="276"/>
      <c r="BW1918" s="276"/>
      <c r="BX1918" s="276"/>
      <c r="BY1918" s="276"/>
      <c r="BZ1918" s="276"/>
      <c r="CA1918" s="276"/>
      <c r="CB1918" s="276"/>
      <c r="CC1918" s="276"/>
      <c r="CD1918" s="276"/>
      <c r="CE1918" s="276"/>
      <c r="CF1918" s="276"/>
    </row>
    <row r="1919" spans="1:84" s="162" customFormat="1" ht="15" hidden="1" customHeight="1" x14ac:dyDescent="0.3">
      <c r="A1919" s="162">
        <v>1783</v>
      </c>
      <c r="C1919" s="257"/>
      <c r="D1919" s="312" t="s">
        <v>1235</v>
      </c>
      <c r="E1919" s="312" t="s">
        <v>672</v>
      </c>
      <c r="F1919" s="162" t="str">
        <f t="shared" si="102"/>
        <v/>
      </c>
      <c r="G1919" s="162" t="s">
        <v>671</v>
      </c>
      <c r="J1919" s="162" t="str">
        <f t="shared" si="103"/>
        <v/>
      </c>
      <c r="K1919" s="162" t="s">
        <v>671</v>
      </c>
      <c r="N1919" s="162" t="str">
        <f t="shared" si="104"/>
        <v/>
      </c>
      <c r="O1919" s="162" t="s">
        <v>671</v>
      </c>
      <c r="R1919" s="162" t="str">
        <f t="shared" si="105"/>
        <v/>
      </c>
      <c r="S1919" s="162" t="s">
        <v>671</v>
      </c>
      <c r="V1919" s="162" t="str">
        <f t="shared" si="106"/>
        <v/>
      </c>
      <c r="W1919" s="162" t="s">
        <v>671</v>
      </c>
      <c r="Z1919" s="162" t="str">
        <f t="shared" si="107"/>
        <v/>
      </c>
      <c r="AA1919" s="162" t="s">
        <v>671</v>
      </c>
      <c r="AD1919" s="162" t="str">
        <f t="shared" si="108"/>
        <v/>
      </c>
      <c r="AE1919" s="162" t="s">
        <v>671</v>
      </c>
      <c r="AH1919" s="162" t="str">
        <f t="shared" si="109"/>
        <v/>
      </c>
      <c r="AI1919" s="162" t="s">
        <v>671</v>
      </c>
      <c r="AL1919" s="162" t="str">
        <f t="shared" si="110"/>
        <v/>
      </c>
      <c r="AM1919" s="162" t="s">
        <v>671</v>
      </c>
      <c r="AP1919" s="162" t="str">
        <f t="shared" si="111"/>
        <v/>
      </c>
      <c r="AQ1919" s="162" t="s">
        <v>671</v>
      </c>
      <c r="AT1919" s="276" t="str">
        <f t="shared" si="112"/>
        <v/>
      </c>
      <c r="AU1919" s="276"/>
      <c r="AV1919" s="276"/>
      <c r="AW1919" s="276"/>
      <c r="AX1919" s="276"/>
      <c r="AY1919" s="276"/>
      <c r="AZ1919" s="276"/>
      <c r="BA1919" s="276"/>
      <c r="BB1919" s="280"/>
      <c r="BC1919" s="276"/>
      <c r="BD1919" s="276"/>
      <c r="BE1919" s="276"/>
      <c r="BF1919" s="276"/>
      <c r="BG1919" s="276"/>
      <c r="BH1919" s="276"/>
      <c r="BI1919" s="276"/>
      <c r="BJ1919" s="276"/>
      <c r="BK1919" s="276"/>
      <c r="BL1919" s="276"/>
      <c r="BM1919" s="276"/>
      <c r="BN1919" s="276"/>
      <c r="BO1919" s="276"/>
      <c r="BP1919" s="276"/>
      <c r="BQ1919" s="276"/>
      <c r="BR1919" s="276"/>
      <c r="BS1919" s="276"/>
      <c r="BT1919" s="276"/>
      <c r="BU1919" s="276"/>
      <c r="BV1919" s="276"/>
      <c r="BW1919" s="276"/>
      <c r="BX1919" s="276"/>
      <c r="BY1919" s="276"/>
      <c r="BZ1919" s="276"/>
      <c r="CA1919" s="276"/>
      <c r="CB1919" s="276"/>
      <c r="CC1919" s="276"/>
      <c r="CD1919" s="276"/>
      <c r="CE1919" s="276"/>
      <c r="CF1919" s="276"/>
    </row>
    <row r="1920" spans="1:84" s="162" customFormat="1" ht="15" hidden="1" customHeight="1" x14ac:dyDescent="0.3">
      <c r="A1920" s="162">
        <v>1784</v>
      </c>
      <c r="C1920" s="257"/>
      <c r="D1920" s="312" t="s">
        <v>1236</v>
      </c>
      <c r="E1920" s="312" t="s">
        <v>674</v>
      </c>
      <c r="F1920" s="162" t="str">
        <f t="shared" si="102"/>
        <v/>
      </c>
      <c r="G1920" s="162" t="s">
        <v>673</v>
      </c>
      <c r="J1920" s="162" t="str">
        <f t="shared" si="103"/>
        <v/>
      </c>
      <c r="K1920" s="162" t="s">
        <v>673</v>
      </c>
      <c r="N1920" s="162" t="str">
        <f t="shared" si="104"/>
        <v/>
      </c>
      <c r="O1920" s="162" t="s">
        <v>673</v>
      </c>
      <c r="R1920" s="162" t="str">
        <f t="shared" si="105"/>
        <v/>
      </c>
      <c r="S1920" s="162" t="s">
        <v>673</v>
      </c>
      <c r="V1920" s="162" t="str">
        <f t="shared" si="106"/>
        <v/>
      </c>
      <c r="W1920" s="162" t="s">
        <v>673</v>
      </c>
      <c r="Z1920" s="162" t="str">
        <f t="shared" si="107"/>
        <v/>
      </c>
      <c r="AA1920" s="162" t="s">
        <v>673</v>
      </c>
      <c r="AD1920" s="162" t="str">
        <f t="shared" si="108"/>
        <v/>
      </c>
      <c r="AE1920" s="162" t="s">
        <v>673</v>
      </c>
      <c r="AH1920" s="162" t="str">
        <f t="shared" si="109"/>
        <v/>
      </c>
      <c r="AI1920" s="162" t="s">
        <v>673</v>
      </c>
      <c r="AL1920" s="162" t="str">
        <f t="shared" si="110"/>
        <v/>
      </c>
      <c r="AM1920" s="162" t="s">
        <v>673</v>
      </c>
      <c r="AP1920" s="162" t="str">
        <f t="shared" si="111"/>
        <v/>
      </c>
      <c r="AQ1920" s="162" t="s">
        <v>673</v>
      </c>
      <c r="AT1920" s="276" t="str">
        <f t="shared" si="112"/>
        <v/>
      </c>
      <c r="AU1920" s="276"/>
      <c r="AV1920" s="276"/>
      <c r="AW1920" s="276"/>
      <c r="AX1920" s="276"/>
      <c r="AY1920" s="276"/>
      <c r="AZ1920" s="276"/>
      <c r="BA1920" s="276"/>
      <c r="BB1920" s="280"/>
      <c r="BC1920" s="276"/>
      <c r="BD1920" s="276"/>
      <c r="BE1920" s="276"/>
      <c r="BF1920" s="276"/>
      <c r="BG1920" s="276"/>
      <c r="BH1920" s="276"/>
      <c r="BI1920" s="276"/>
      <c r="BJ1920" s="276"/>
      <c r="BK1920" s="276"/>
      <c r="BL1920" s="276"/>
      <c r="BM1920" s="276"/>
      <c r="BN1920" s="276"/>
      <c r="BO1920" s="276"/>
      <c r="BP1920" s="276"/>
      <c r="BQ1920" s="276"/>
      <c r="BR1920" s="276"/>
      <c r="BS1920" s="276"/>
      <c r="BT1920" s="276"/>
      <c r="BU1920" s="276"/>
      <c r="BV1920" s="276"/>
      <c r="BW1920" s="276"/>
      <c r="BX1920" s="276"/>
      <c r="BY1920" s="276"/>
      <c r="BZ1920" s="276"/>
      <c r="CA1920" s="276"/>
      <c r="CB1920" s="276"/>
      <c r="CC1920" s="276"/>
      <c r="CD1920" s="276"/>
      <c r="CE1920" s="276"/>
      <c r="CF1920" s="276"/>
    </row>
    <row r="1921" spans="1:84" s="162" customFormat="1" ht="15" hidden="1" customHeight="1" x14ac:dyDescent="0.3">
      <c r="A1921" s="162">
        <v>1785</v>
      </c>
      <c r="C1921" s="257"/>
      <c r="D1921" s="312" t="s">
        <v>1237</v>
      </c>
      <c r="E1921" s="312" t="s">
        <v>676</v>
      </c>
      <c r="F1921" s="162" t="str">
        <f t="shared" si="102"/>
        <v/>
      </c>
      <c r="G1921" s="162" t="s">
        <v>675</v>
      </c>
      <c r="J1921" s="162" t="str">
        <f t="shared" si="103"/>
        <v/>
      </c>
      <c r="K1921" s="162" t="s">
        <v>675</v>
      </c>
      <c r="N1921" s="162" t="str">
        <f t="shared" si="104"/>
        <v/>
      </c>
      <c r="O1921" s="162" t="s">
        <v>675</v>
      </c>
      <c r="R1921" s="162" t="str">
        <f t="shared" si="105"/>
        <v/>
      </c>
      <c r="S1921" s="162" t="s">
        <v>675</v>
      </c>
      <c r="V1921" s="162" t="str">
        <f t="shared" si="106"/>
        <v/>
      </c>
      <c r="W1921" s="162" t="s">
        <v>675</v>
      </c>
      <c r="Z1921" s="162" t="str">
        <f t="shared" si="107"/>
        <v/>
      </c>
      <c r="AA1921" s="162" t="s">
        <v>675</v>
      </c>
      <c r="AD1921" s="162" t="str">
        <f t="shared" si="108"/>
        <v/>
      </c>
      <c r="AE1921" s="162" t="s">
        <v>675</v>
      </c>
      <c r="AH1921" s="162" t="str">
        <f t="shared" si="109"/>
        <v/>
      </c>
      <c r="AI1921" s="162" t="s">
        <v>675</v>
      </c>
      <c r="AL1921" s="162" t="str">
        <f t="shared" si="110"/>
        <v/>
      </c>
      <c r="AM1921" s="162" t="s">
        <v>675</v>
      </c>
      <c r="AP1921" s="162" t="str">
        <f t="shared" si="111"/>
        <v/>
      </c>
      <c r="AQ1921" s="162" t="s">
        <v>675</v>
      </c>
      <c r="AT1921" s="276" t="str">
        <f t="shared" si="112"/>
        <v/>
      </c>
      <c r="AU1921" s="276"/>
      <c r="AV1921" s="276"/>
      <c r="AW1921" s="276"/>
      <c r="AX1921" s="276"/>
      <c r="AY1921" s="276"/>
      <c r="AZ1921" s="276"/>
      <c r="BA1921" s="276"/>
      <c r="BB1921" s="280"/>
      <c r="BC1921" s="276"/>
      <c r="BD1921" s="276"/>
      <c r="BE1921" s="276"/>
      <c r="BF1921" s="276"/>
      <c r="BG1921" s="276"/>
      <c r="BH1921" s="276"/>
      <c r="BI1921" s="276"/>
      <c r="BJ1921" s="276"/>
      <c r="BK1921" s="276"/>
      <c r="BL1921" s="276"/>
      <c r="BM1921" s="276"/>
      <c r="BN1921" s="276"/>
      <c r="BO1921" s="276"/>
      <c r="BP1921" s="276"/>
      <c r="BQ1921" s="276"/>
      <c r="BR1921" s="276"/>
      <c r="BS1921" s="276"/>
      <c r="BT1921" s="276"/>
      <c r="BU1921" s="276"/>
      <c r="BV1921" s="276"/>
      <c r="BW1921" s="276"/>
      <c r="BX1921" s="276"/>
      <c r="BY1921" s="276"/>
      <c r="BZ1921" s="276"/>
      <c r="CA1921" s="276"/>
      <c r="CB1921" s="276"/>
      <c r="CC1921" s="276"/>
      <c r="CD1921" s="276"/>
      <c r="CE1921" s="276"/>
      <c r="CF1921" s="276"/>
    </row>
    <row r="1922" spans="1:84" s="162" customFormat="1" ht="15" hidden="1" customHeight="1" x14ac:dyDescent="0.3">
      <c r="A1922" s="162">
        <v>1786</v>
      </c>
      <c r="C1922" s="257"/>
      <c r="D1922" s="312" t="s">
        <v>1238</v>
      </c>
      <c r="E1922" s="312" t="s">
        <v>678</v>
      </c>
      <c r="F1922" s="162" t="str">
        <f t="shared" si="102"/>
        <v/>
      </c>
      <c r="G1922" s="162" t="s">
        <v>677</v>
      </c>
      <c r="J1922" s="162" t="str">
        <f t="shared" si="103"/>
        <v/>
      </c>
      <c r="K1922" s="162" t="s">
        <v>677</v>
      </c>
      <c r="N1922" s="162" t="str">
        <f t="shared" si="104"/>
        <v/>
      </c>
      <c r="O1922" s="162" t="s">
        <v>677</v>
      </c>
      <c r="R1922" s="162" t="str">
        <f t="shared" si="105"/>
        <v/>
      </c>
      <c r="S1922" s="162" t="s">
        <v>677</v>
      </c>
      <c r="V1922" s="162" t="str">
        <f t="shared" si="106"/>
        <v/>
      </c>
      <c r="W1922" s="162" t="s">
        <v>677</v>
      </c>
      <c r="Z1922" s="162" t="str">
        <f t="shared" si="107"/>
        <v/>
      </c>
      <c r="AA1922" s="162" t="s">
        <v>677</v>
      </c>
      <c r="AD1922" s="162" t="str">
        <f t="shared" si="108"/>
        <v/>
      </c>
      <c r="AE1922" s="162" t="s">
        <v>677</v>
      </c>
      <c r="AH1922" s="162" t="str">
        <f t="shared" si="109"/>
        <v/>
      </c>
      <c r="AI1922" s="162" t="s">
        <v>677</v>
      </c>
      <c r="AL1922" s="162" t="str">
        <f t="shared" si="110"/>
        <v/>
      </c>
      <c r="AM1922" s="162" t="s">
        <v>677</v>
      </c>
      <c r="AP1922" s="162" t="str">
        <f t="shared" si="111"/>
        <v/>
      </c>
      <c r="AQ1922" s="162" t="s">
        <v>677</v>
      </c>
      <c r="AT1922" s="276" t="str">
        <f t="shared" si="112"/>
        <v/>
      </c>
      <c r="AU1922" s="276"/>
      <c r="AV1922" s="276"/>
      <c r="AW1922" s="276"/>
      <c r="AX1922" s="276"/>
      <c r="AY1922" s="276"/>
      <c r="AZ1922" s="276"/>
      <c r="BA1922" s="276"/>
      <c r="BB1922" s="280"/>
      <c r="BC1922" s="276"/>
      <c r="BD1922" s="276"/>
      <c r="BE1922" s="276"/>
      <c r="BF1922" s="276"/>
      <c r="BG1922" s="276"/>
      <c r="BH1922" s="276"/>
      <c r="BI1922" s="276"/>
      <c r="BJ1922" s="276"/>
      <c r="BK1922" s="276"/>
      <c r="BL1922" s="276"/>
      <c r="BM1922" s="276"/>
      <c r="BN1922" s="276"/>
      <c r="BO1922" s="276"/>
      <c r="BP1922" s="276"/>
      <c r="BQ1922" s="276"/>
      <c r="BR1922" s="276"/>
      <c r="BS1922" s="276"/>
      <c r="BT1922" s="276"/>
      <c r="BU1922" s="276"/>
      <c r="BV1922" s="276"/>
      <c r="BW1922" s="276"/>
      <c r="BX1922" s="276"/>
      <c r="BY1922" s="276"/>
      <c r="BZ1922" s="276"/>
      <c r="CA1922" s="276"/>
      <c r="CB1922" s="276"/>
      <c r="CC1922" s="276"/>
      <c r="CD1922" s="276"/>
      <c r="CE1922" s="276"/>
      <c r="CF1922" s="276"/>
    </row>
    <row r="1923" spans="1:84" s="162" customFormat="1" ht="15" hidden="1" customHeight="1" x14ac:dyDescent="0.3">
      <c r="A1923" s="162">
        <v>1787</v>
      </c>
      <c r="C1923" s="257"/>
      <c r="D1923" s="312" t="s">
        <v>1239</v>
      </c>
      <c r="E1923" s="312" t="s">
        <v>680</v>
      </c>
      <c r="F1923" s="162" t="str">
        <f t="shared" si="102"/>
        <v/>
      </c>
      <c r="G1923" s="162" t="s">
        <v>679</v>
      </c>
      <c r="J1923" s="162" t="str">
        <f t="shared" si="103"/>
        <v/>
      </c>
      <c r="K1923" s="162" t="s">
        <v>679</v>
      </c>
      <c r="N1923" s="162" t="str">
        <f t="shared" si="104"/>
        <v/>
      </c>
      <c r="O1923" s="162" t="s">
        <v>679</v>
      </c>
      <c r="R1923" s="162" t="str">
        <f t="shared" si="105"/>
        <v/>
      </c>
      <c r="S1923" s="162" t="s">
        <v>679</v>
      </c>
      <c r="V1923" s="162" t="str">
        <f t="shared" si="106"/>
        <v/>
      </c>
      <c r="W1923" s="162" t="s">
        <v>679</v>
      </c>
      <c r="Z1923" s="162" t="str">
        <f t="shared" si="107"/>
        <v/>
      </c>
      <c r="AA1923" s="162" t="s">
        <v>679</v>
      </c>
      <c r="AD1923" s="162" t="str">
        <f t="shared" si="108"/>
        <v/>
      </c>
      <c r="AE1923" s="162" t="s">
        <v>679</v>
      </c>
      <c r="AH1923" s="162" t="str">
        <f t="shared" si="109"/>
        <v/>
      </c>
      <c r="AI1923" s="162" t="s">
        <v>679</v>
      </c>
      <c r="AL1923" s="162" t="str">
        <f t="shared" si="110"/>
        <v/>
      </c>
      <c r="AM1923" s="162" t="s">
        <v>679</v>
      </c>
      <c r="AP1923" s="162" t="str">
        <f t="shared" si="111"/>
        <v/>
      </c>
      <c r="AQ1923" s="162" t="s">
        <v>679</v>
      </c>
      <c r="AT1923" s="276" t="str">
        <f t="shared" si="112"/>
        <v/>
      </c>
      <c r="AU1923" s="276"/>
      <c r="AV1923" s="276"/>
      <c r="AW1923" s="276"/>
      <c r="AX1923" s="276"/>
      <c r="AY1923" s="276"/>
      <c r="AZ1923" s="276"/>
      <c r="BA1923" s="276"/>
      <c r="BB1923" s="280"/>
      <c r="BC1923" s="276"/>
      <c r="BD1923" s="276"/>
      <c r="BE1923" s="276"/>
      <c r="BF1923" s="276"/>
      <c r="BG1923" s="276"/>
      <c r="BH1923" s="276"/>
      <c r="BI1923" s="276"/>
      <c r="BJ1923" s="276"/>
      <c r="BK1923" s="276"/>
      <c r="BL1923" s="276"/>
      <c r="BM1923" s="276"/>
      <c r="BN1923" s="276"/>
      <c r="BO1923" s="276"/>
      <c r="BP1923" s="276"/>
      <c r="BQ1923" s="276"/>
      <c r="BR1923" s="276"/>
      <c r="BS1923" s="276"/>
      <c r="BT1923" s="276"/>
      <c r="BU1923" s="276"/>
      <c r="BV1923" s="276"/>
      <c r="BW1923" s="276"/>
      <c r="BX1923" s="276"/>
      <c r="BY1923" s="276"/>
      <c r="BZ1923" s="276"/>
      <c r="CA1923" s="276"/>
      <c r="CB1923" s="276"/>
      <c r="CC1923" s="276"/>
      <c r="CD1923" s="276"/>
      <c r="CE1923" s="276"/>
      <c r="CF1923" s="276"/>
    </row>
    <row r="1924" spans="1:84" s="162" customFormat="1" ht="15" hidden="1" customHeight="1" x14ac:dyDescent="0.3">
      <c r="A1924" s="162">
        <v>1788</v>
      </c>
      <c r="C1924" s="257"/>
      <c r="D1924" s="312" t="s">
        <v>1240</v>
      </c>
      <c r="E1924" s="312" t="s">
        <v>682</v>
      </c>
      <c r="F1924" s="162" t="str">
        <f t="shared" si="102"/>
        <v/>
      </c>
      <c r="G1924" s="162" t="s">
        <v>681</v>
      </c>
      <c r="J1924" s="162" t="str">
        <f t="shared" si="103"/>
        <v/>
      </c>
      <c r="K1924" s="162" t="s">
        <v>681</v>
      </c>
      <c r="N1924" s="162" t="str">
        <f t="shared" si="104"/>
        <v/>
      </c>
      <c r="O1924" s="162" t="s">
        <v>681</v>
      </c>
      <c r="R1924" s="162" t="str">
        <f t="shared" si="105"/>
        <v/>
      </c>
      <c r="S1924" s="162" t="s">
        <v>681</v>
      </c>
      <c r="V1924" s="162" t="str">
        <f t="shared" si="106"/>
        <v/>
      </c>
      <c r="W1924" s="162" t="s">
        <v>681</v>
      </c>
      <c r="Z1924" s="162" t="str">
        <f t="shared" si="107"/>
        <v/>
      </c>
      <c r="AA1924" s="162" t="s">
        <v>681</v>
      </c>
      <c r="AD1924" s="162" t="str">
        <f t="shared" si="108"/>
        <v/>
      </c>
      <c r="AE1924" s="162" t="s">
        <v>681</v>
      </c>
      <c r="AH1924" s="162" t="str">
        <f t="shared" si="109"/>
        <v/>
      </c>
      <c r="AI1924" s="162" t="s">
        <v>681</v>
      </c>
      <c r="AL1924" s="162" t="str">
        <f t="shared" si="110"/>
        <v/>
      </c>
      <c r="AM1924" s="162" t="s">
        <v>681</v>
      </c>
      <c r="AP1924" s="162" t="str">
        <f t="shared" si="111"/>
        <v/>
      </c>
      <c r="AQ1924" s="162" t="s">
        <v>681</v>
      </c>
      <c r="AT1924" s="276" t="str">
        <f t="shared" si="112"/>
        <v/>
      </c>
      <c r="AU1924" s="276"/>
      <c r="AV1924" s="276"/>
      <c r="AW1924" s="276"/>
      <c r="AX1924" s="276"/>
      <c r="AY1924" s="276"/>
      <c r="AZ1924" s="276"/>
      <c r="BA1924" s="276"/>
      <c r="BB1924" s="280"/>
      <c r="BC1924" s="276"/>
      <c r="BD1924" s="276"/>
      <c r="BE1924" s="276"/>
      <c r="BF1924" s="276"/>
      <c r="BG1924" s="276"/>
      <c r="BH1924" s="276"/>
      <c r="BI1924" s="276"/>
      <c r="BJ1924" s="276"/>
      <c r="BK1924" s="276"/>
      <c r="BL1924" s="276"/>
      <c r="BM1924" s="276"/>
      <c r="BN1924" s="276"/>
      <c r="BO1924" s="276"/>
      <c r="BP1924" s="276"/>
      <c r="BQ1924" s="276"/>
      <c r="BR1924" s="276"/>
      <c r="BS1924" s="276"/>
      <c r="BT1924" s="276"/>
      <c r="BU1924" s="276"/>
      <c r="BV1924" s="276"/>
      <c r="BW1924" s="276"/>
      <c r="BX1924" s="276"/>
      <c r="BY1924" s="276"/>
      <c r="BZ1924" s="276"/>
      <c r="CA1924" s="276"/>
      <c r="CB1924" s="276"/>
      <c r="CC1924" s="276"/>
      <c r="CD1924" s="276"/>
      <c r="CE1924" s="276"/>
      <c r="CF1924" s="276"/>
    </row>
    <row r="1925" spans="1:84" s="162" customFormat="1" ht="15" hidden="1" customHeight="1" x14ac:dyDescent="0.3">
      <c r="A1925" s="162">
        <v>1789</v>
      </c>
      <c r="C1925" s="257"/>
      <c r="D1925" s="312" t="s">
        <v>1483</v>
      </c>
      <c r="E1925" s="312" t="s">
        <v>1687</v>
      </c>
      <c r="F1925" s="162" t="str">
        <f t="shared" si="102"/>
        <v/>
      </c>
      <c r="G1925" s="162" t="s">
        <v>1602</v>
      </c>
      <c r="J1925" s="162" t="str">
        <f t="shared" si="103"/>
        <v/>
      </c>
      <c r="K1925" s="162" t="s">
        <v>1602</v>
      </c>
      <c r="N1925" s="162" t="str">
        <f t="shared" si="104"/>
        <v/>
      </c>
      <c r="O1925" s="162" t="s">
        <v>1602</v>
      </c>
      <c r="R1925" s="162" t="str">
        <f t="shared" si="105"/>
        <v/>
      </c>
      <c r="S1925" s="162" t="s">
        <v>1602</v>
      </c>
      <c r="V1925" s="162" t="str">
        <f t="shared" si="106"/>
        <v/>
      </c>
      <c r="W1925" s="162" t="s">
        <v>1602</v>
      </c>
      <c r="Z1925" s="162" t="str">
        <f t="shared" si="107"/>
        <v/>
      </c>
      <c r="AA1925" s="162" t="s">
        <v>1602</v>
      </c>
      <c r="AD1925" s="162" t="str">
        <f t="shared" si="108"/>
        <v/>
      </c>
      <c r="AE1925" s="162" t="s">
        <v>1602</v>
      </c>
      <c r="AH1925" s="162" t="str">
        <f t="shared" si="109"/>
        <v/>
      </c>
      <c r="AI1925" s="162" t="s">
        <v>1602</v>
      </c>
      <c r="AL1925" s="162" t="str">
        <f t="shared" si="110"/>
        <v/>
      </c>
      <c r="AM1925" s="162" t="s">
        <v>1602</v>
      </c>
      <c r="AP1925" s="162" t="str">
        <f t="shared" si="111"/>
        <v/>
      </c>
      <c r="AQ1925" s="162" t="s">
        <v>1602</v>
      </c>
      <c r="AT1925" s="276" t="str">
        <f t="shared" si="112"/>
        <v/>
      </c>
      <c r="AU1925" s="276"/>
      <c r="AV1925" s="276"/>
      <c r="AW1925" s="276"/>
      <c r="AX1925" s="276"/>
      <c r="AY1925" s="276"/>
      <c r="AZ1925" s="276"/>
      <c r="BA1925" s="276"/>
      <c r="BB1925" s="280"/>
      <c r="BC1925" s="276"/>
      <c r="BD1925" s="276"/>
      <c r="BE1925" s="276"/>
      <c r="BF1925" s="276"/>
      <c r="BG1925" s="276"/>
      <c r="BH1925" s="276"/>
      <c r="BI1925" s="276"/>
      <c r="BJ1925" s="276"/>
      <c r="BK1925" s="276"/>
      <c r="BL1925" s="276"/>
      <c r="BM1925" s="276"/>
      <c r="BN1925" s="276"/>
      <c r="BO1925" s="276"/>
      <c r="BP1925" s="276"/>
      <c r="BQ1925" s="276"/>
      <c r="BR1925" s="276"/>
      <c r="BS1925" s="276"/>
      <c r="BT1925" s="276"/>
      <c r="BU1925" s="276"/>
      <c r="BV1925" s="276"/>
      <c r="BW1925" s="276"/>
      <c r="BX1925" s="276"/>
      <c r="BY1925" s="276"/>
      <c r="BZ1925" s="276"/>
      <c r="CA1925" s="276"/>
      <c r="CB1925" s="276"/>
      <c r="CC1925" s="276"/>
      <c r="CD1925" s="276"/>
      <c r="CE1925" s="276"/>
      <c r="CF1925" s="276"/>
    </row>
    <row r="1926" spans="1:84" s="162" customFormat="1" ht="15" hidden="1" customHeight="1" x14ac:dyDescent="0.3">
      <c r="A1926" s="162">
        <v>1790</v>
      </c>
      <c r="C1926" s="257"/>
      <c r="D1926" s="312" t="s">
        <v>1234</v>
      </c>
      <c r="E1926" s="312" t="s">
        <v>684</v>
      </c>
      <c r="F1926" s="162" t="str">
        <f t="shared" si="102"/>
        <v/>
      </c>
      <c r="G1926" s="162" t="s">
        <v>683</v>
      </c>
      <c r="J1926" s="162" t="str">
        <f t="shared" si="103"/>
        <v/>
      </c>
      <c r="K1926" s="162" t="s">
        <v>683</v>
      </c>
      <c r="N1926" s="162" t="str">
        <f t="shared" si="104"/>
        <v/>
      </c>
      <c r="O1926" s="162" t="s">
        <v>683</v>
      </c>
      <c r="R1926" s="162" t="str">
        <f t="shared" si="105"/>
        <v/>
      </c>
      <c r="S1926" s="162" t="s">
        <v>683</v>
      </c>
      <c r="V1926" s="162" t="str">
        <f t="shared" si="106"/>
        <v/>
      </c>
      <c r="W1926" s="162" t="s">
        <v>683</v>
      </c>
      <c r="Z1926" s="162" t="str">
        <f t="shared" si="107"/>
        <v/>
      </c>
      <c r="AA1926" s="162" t="s">
        <v>683</v>
      </c>
      <c r="AD1926" s="162" t="str">
        <f t="shared" si="108"/>
        <v/>
      </c>
      <c r="AE1926" s="162" t="s">
        <v>683</v>
      </c>
      <c r="AH1926" s="162" t="str">
        <f t="shared" si="109"/>
        <v/>
      </c>
      <c r="AI1926" s="162" t="s">
        <v>683</v>
      </c>
      <c r="AL1926" s="162" t="str">
        <f t="shared" si="110"/>
        <v/>
      </c>
      <c r="AM1926" s="162" t="s">
        <v>683</v>
      </c>
      <c r="AP1926" s="162" t="str">
        <f t="shared" si="111"/>
        <v/>
      </c>
      <c r="AQ1926" s="162" t="s">
        <v>683</v>
      </c>
      <c r="AT1926" s="276" t="str">
        <f t="shared" si="112"/>
        <v/>
      </c>
      <c r="AU1926" s="276"/>
      <c r="AV1926" s="276"/>
      <c r="AW1926" s="276"/>
      <c r="AX1926" s="276"/>
      <c r="AY1926" s="276"/>
      <c r="AZ1926" s="276"/>
      <c r="BA1926" s="276"/>
      <c r="BB1926" s="280"/>
      <c r="BC1926" s="276"/>
      <c r="BD1926" s="276"/>
      <c r="BE1926" s="276"/>
      <c r="BF1926" s="276"/>
      <c r="BG1926" s="276"/>
      <c r="BH1926" s="276"/>
      <c r="BI1926" s="276"/>
      <c r="BJ1926" s="276"/>
      <c r="BK1926" s="276"/>
      <c r="BL1926" s="276"/>
      <c r="BM1926" s="276"/>
      <c r="BN1926" s="276"/>
      <c r="BO1926" s="276"/>
      <c r="BP1926" s="276"/>
      <c r="BQ1926" s="276"/>
      <c r="BR1926" s="276"/>
      <c r="BS1926" s="276"/>
      <c r="BT1926" s="276"/>
      <c r="BU1926" s="276"/>
      <c r="BV1926" s="276"/>
      <c r="BW1926" s="276"/>
      <c r="BX1926" s="276"/>
      <c r="BY1926" s="276"/>
      <c r="BZ1926" s="276"/>
      <c r="CA1926" s="276"/>
      <c r="CB1926" s="276"/>
      <c r="CC1926" s="276"/>
      <c r="CD1926" s="276"/>
      <c r="CE1926" s="276"/>
      <c r="CF1926" s="276"/>
    </row>
    <row r="1927" spans="1:84" s="162" customFormat="1" ht="15" hidden="1" customHeight="1" x14ac:dyDescent="0.3">
      <c r="A1927" s="162">
        <v>1791</v>
      </c>
      <c r="C1927" s="257"/>
      <c r="D1927" s="312" t="s">
        <v>1235</v>
      </c>
      <c r="E1927" s="312" t="s">
        <v>686</v>
      </c>
      <c r="F1927" s="162" t="str">
        <f t="shared" si="102"/>
        <v/>
      </c>
      <c r="G1927" s="162" t="s">
        <v>685</v>
      </c>
      <c r="J1927" s="162" t="str">
        <f t="shared" si="103"/>
        <v/>
      </c>
      <c r="K1927" s="162" t="s">
        <v>685</v>
      </c>
      <c r="N1927" s="162" t="str">
        <f t="shared" si="104"/>
        <v/>
      </c>
      <c r="O1927" s="162" t="s">
        <v>685</v>
      </c>
      <c r="R1927" s="162" t="str">
        <f t="shared" si="105"/>
        <v/>
      </c>
      <c r="S1927" s="162" t="s">
        <v>685</v>
      </c>
      <c r="V1927" s="162" t="str">
        <f t="shared" si="106"/>
        <v/>
      </c>
      <c r="W1927" s="162" t="s">
        <v>685</v>
      </c>
      <c r="Z1927" s="162" t="str">
        <f t="shared" si="107"/>
        <v/>
      </c>
      <c r="AA1927" s="162" t="s">
        <v>685</v>
      </c>
      <c r="AD1927" s="162" t="str">
        <f t="shared" si="108"/>
        <v/>
      </c>
      <c r="AE1927" s="162" t="s">
        <v>685</v>
      </c>
      <c r="AH1927" s="162" t="str">
        <f t="shared" si="109"/>
        <v/>
      </c>
      <c r="AI1927" s="162" t="s">
        <v>685</v>
      </c>
      <c r="AL1927" s="162" t="str">
        <f t="shared" si="110"/>
        <v/>
      </c>
      <c r="AM1927" s="162" t="s">
        <v>685</v>
      </c>
      <c r="AP1927" s="162" t="str">
        <f t="shared" si="111"/>
        <v/>
      </c>
      <c r="AQ1927" s="162" t="s">
        <v>685</v>
      </c>
      <c r="AT1927" s="276" t="str">
        <f t="shared" si="112"/>
        <v/>
      </c>
      <c r="AU1927" s="276"/>
      <c r="AV1927" s="276"/>
      <c r="AW1927" s="276"/>
      <c r="AX1927" s="276"/>
      <c r="AY1927" s="276"/>
      <c r="AZ1927" s="276"/>
      <c r="BA1927" s="276"/>
      <c r="BB1927" s="280"/>
      <c r="BC1927" s="276"/>
      <c r="BD1927" s="276"/>
      <c r="BE1927" s="276"/>
      <c r="BF1927" s="276"/>
      <c r="BG1927" s="276"/>
      <c r="BH1927" s="276"/>
      <c r="BI1927" s="276"/>
      <c r="BJ1927" s="276"/>
      <c r="BK1927" s="276"/>
      <c r="BL1927" s="276"/>
      <c r="BM1927" s="276"/>
      <c r="BN1927" s="276"/>
      <c r="BO1927" s="276"/>
      <c r="BP1927" s="276"/>
      <c r="BQ1927" s="276"/>
      <c r="BR1927" s="276"/>
      <c r="BS1927" s="276"/>
      <c r="BT1927" s="276"/>
      <c r="BU1927" s="276"/>
      <c r="BV1927" s="276"/>
      <c r="BW1927" s="276"/>
      <c r="BX1927" s="276"/>
      <c r="BY1927" s="276"/>
      <c r="BZ1927" s="276"/>
      <c r="CA1927" s="276"/>
      <c r="CB1927" s="276"/>
      <c r="CC1927" s="276"/>
      <c r="CD1927" s="276"/>
      <c r="CE1927" s="276"/>
      <c r="CF1927" s="276"/>
    </row>
    <row r="1928" spans="1:84" s="162" customFormat="1" ht="15" hidden="1" customHeight="1" x14ac:dyDescent="0.3">
      <c r="A1928" s="162">
        <v>1792</v>
      </c>
      <c r="C1928" s="257"/>
      <c r="D1928" s="312" t="s">
        <v>1236</v>
      </c>
      <c r="E1928" s="312" t="s">
        <v>688</v>
      </c>
      <c r="F1928" s="162" t="str">
        <f t="shared" si="102"/>
        <v/>
      </c>
      <c r="G1928" s="162" t="s">
        <v>687</v>
      </c>
      <c r="J1928" s="162" t="str">
        <f t="shared" si="103"/>
        <v/>
      </c>
      <c r="K1928" s="162" t="s">
        <v>687</v>
      </c>
      <c r="N1928" s="162" t="str">
        <f t="shared" si="104"/>
        <v/>
      </c>
      <c r="O1928" s="162" t="s">
        <v>687</v>
      </c>
      <c r="R1928" s="162" t="str">
        <f t="shared" si="105"/>
        <v/>
      </c>
      <c r="S1928" s="162" t="s">
        <v>687</v>
      </c>
      <c r="V1928" s="162" t="str">
        <f t="shared" si="106"/>
        <v/>
      </c>
      <c r="W1928" s="162" t="s">
        <v>687</v>
      </c>
      <c r="Z1928" s="162" t="str">
        <f t="shared" si="107"/>
        <v/>
      </c>
      <c r="AA1928" s="162" t="s">
        <v>687</v>
      </c>
      <c r="AD1928" s="162" t="str">
        <f t="shared" si="108"/>
        <v/>
      </c>
      <c r="AE1928" s="162" t="s">
        <v>687</v>
      </c>
      <c r="AH1928" s="162" t="str">
        <f t="shared" si="109"/>
        <v/>
      </c>
      <c r="AI1928" s="162" t="s">
        <v>687</v>
      </c>
      <c r="AL1928" s="162" t="str">
        <f t="shared" si="110"/>
        <v/>
      </c>
      <c r="AM1928" s="162" t="s">
        <v>687</v>
      </c>
      <c r="AP1928" s="162" t="str">
        <f t="shared" si="111"/>
        <v/>
      </c>
      <c r="AQ1928" s="162" t="s">
        <v>687</v>
      </c>
      <c r="AT1928" s="276" t="str">
        <f t="shared" si="112"/>
        <v/>
      </c>
      <c r="AU1928" s="276"/>
      <c r="AV1928" s="276"/>
      <c r="AW1928" s="276"/>
      <c r="AX1928" s="276"/>
      <c r="AY1928" s="276"/>
      <c r="AZ1928" s="276"/>
      <c r="BA1928" s="276"/>
      <c r="BB1928" s="280"/>
      <c r="BC1928" s="276"/>
      <c r="BD1928" s="276"/>
      <c r="BE1928" s="276"/>
      <c r="BF1928" s="276"/>
      <c r="BG1928" s="276"/>
      <c r="BH1928" s="276"/>
      <c r="BI1928" s="276"/>
      <c r="BJ1928" s="276"/>
      <c r="BK1928" s="276"/>
      <c r="BL1928" s="276"/>
      <c r="BM1928" s="276"/>
      <c r="BN1928" s="276"/>
      <c r="BO1928" s="276"/>
      <c r="BP1928" s="276"/>
      <c r="BQ1928" s="276"/>
      <c r="BR1928" s="276"/>
      <c r="BS1928" s="276"/>
      <c r="BT1928" s="276"/>
      <c r="BU1928" s="276"/>
      <c r="BV1928" s="276"/>
      <c r="BW1928" s="276"/>
      <c r="BX1928" s="276"/>
      <c r="BY1928" s="276"/>
      <c r="BZ1928" s="276"/>
      <c r="CA1928" s="276"/>
      <c r="CB1928" s="276"/>
      <c r="CC1928" s="276"/>
      <c r="CD1928" s="276"/>
      <c r="CE1928" s="276"/>
      <c r="CF1928" s="276"/>
    </row>
    <row r="1929" spans="1:84" s="162" customFormat="1" ht="15" hidden="1" customHeight="1" x14ac:dyDescent="0.3">
      <c r="A1929" s="162">
        <v>1793</v>
      </c>
      <c r="C1929" s="257"/>
      <c r="D1929" s="312" t="s">
        <v>1237</v>
      </c>
      <c r="E1929" s="312" t="s">
        <v>690</v>
      </c>
      <c r="F1929" s="162" t="str">
        <f t="shared" si="102"/>
        <v/>
      </c>
      <c r="G1929" s="162" t="s">
        <v>689</v>
      </c>
      <c r="J1929" s="162" t="str">
        <f t="shared" si="103"/>
        <v/>
      </c>
      <c r="K1929" s="162" t="s">
        <v>689</v>
      </c>
      <c r="N1929" s="162" t="str">
        <f t="shared" si="104"/>
        <v/>
      </c>
      <c r="O1929" s="162" t="s">
        <v>689</v>
      </c>
      <c r="R1929" s="162" t="str">
        <f t="shared" si="105"/>
        <v/>
      </c>
      <c r="S1929" s="162" t="s">
        <v>689</v>
      </c>
      <c r="V1929" s="162" t="str">
        <f t="shared" si="106"/>
        <v/>
      </c>
      <c r="W1929" s="162" t="s">
        <v>689</v>
      </c>
      <c r="Z1929" s="162" t="str">
        <f t="shared" si="107"/>
        <v/>
      </c>
      <c r="AA1929" s="162" t="s">
        <v>689</v>
      </c>
      <c r="AD1929" s="162" t="str">
        <f t="shared" si="108"/>
        <v/>
      </c>
      <c r="AE1929" s="162" t="s">
        <v>689</v>
      </c>
      <c r="AH1929" s="162" t="str">
        <f t="shared" si="109"/>
        <v/>
      </c>
      <c r="AI1929" s="162" t="s">
        <v>689</v>
      </c>
      <c r="AL1929" s="162" t="str">
        <f t="shared" si="110"/>
        <v/>
      </c>
      <c r="AM1929" s="162" t="s">
        <v>689</v>
      </c>
      <c r="AP1929" s="162" t="str">
        <f t="shared" si="111"/>
        <v/>
      </c>
      <c r="AQ1929" s="162" t="s">
        <v>689</v>
      </c>
      <c r="AT1929" s="276" t="str">
        <f t="shared" si="112"/>
        <v/>
      </c>
      <c r="AU1929" s="276"/>
      <c r="AV1929" s="276"/>
      <c r="AW1929" s="276"/>
      <c r="AX1929" s="276"/>
      <c r="AY1929" s="276"/>
      <c r="AZ1929" s="276"/>
      <c r="BA1929" s="276"/>
      <c r="BB1929" s="280"/>
      <c r="BC1929" s="276"/>
      <c r="BD1929" s="276"/>
      <c r="BE1929" s="276"/>
      <c r="BF1929" s="276"/>
      <c r="BG1929" s="276"/>
      <c r="BH1929" s="276"/>
      <c r="BI1929" s="276"/>
      <c r="BJ1929" s="276"/>
      <c r="BK1929" s="276"/>
      <c r="BL1929" s="276"/>
      <c r="BM1929" s="276"/>
      <c r="BN1929" s="276"/>
      <c r="BO1929" s="276"/>
      <c r="BP1929" s="276"/>
      <c r="BQ1929" s="276"/>
      <c r="BR1929" s="276"/>
      <c r="BS1929" s="276"/>
      <c r="BT1929" s="276"/>
      <c r="BU1929" s="276"/>
      <c r="BV1929" s="276"/>
      <c r="BW1929" s="276"/>
      <c r="BX1929" s="276"/>
      <c r="BY1929" s="276"/>
      <c r="BZ1929" s="276"/>
      <c r="CA1929" s="276"/>
      <c r="CB1929" s="276"/>
      <c r="CC1929" s="276"/>
      <c r="CD1929" s="276"/>
      <c r="CE1929" s="276"/>
      <c r="CF1929" s="276"/>
    </row>
    <row r="1930" spans="1:84" s="162" customFormat="1" ht="15" hidden="1" customHeight="1" x14ac:dyDescent="0.3">
      <c r="A1930" s="162">
        <v>1794</v>
      </c>
      <c r="C1930" s="257"/>
      <c r="D1930" s="312" t="s">
        <v>1238</v>
      </c>
      <c r="E1930" s="312" t="s">
        <v>692</v>
      </c>
      <c r="F1930" s="162" t="str">
        <f t="shared" si="102"/>
        <v/>
      </c>
      <c r="G1930" s="162" t="s">
        <v>691</v>
      </c>
      <c r="J1930" s="162" t="str">
        <f t="shared" si="103"/>
        <v/>
      </c>
      <c r="K1930" s="162" t="s">
        <v>691</v>
      </c>
      <c r="N1930" s="162" t="str">
        <f t="shared" si="104"/>
        <v/>
      </c>
      <c r="O1930" s="162" t="s">
        <v>691</v>
      </c>
      <c r="R1930" s="162" t="str">
        <f t="shared" si="105"/>
        <v/>
      </c>
      <c r="S1930" s="162" t="s">
        <v>691</v>
      </c>
      <c r="V1930" s="162" t="str">
        <f t="shared" si="106"/>
        <v/>
      </c>
      <c r="W1930" s="162" t="s">
        <v>691</v>
      </c>
      <c r="Z1930" s="162" t="str">
        <f t="shared" si="107"/>
        <v/>
      </c>
      <c r="AA1930" s="162" t="s">
        <v>691</v>
      </c>
      <c r="AD1930" s="162" t="str">
        <f t="shared" si="108"/>
        <v/>
      </c>
      <c r="AE1930" s="162" t="s">
        <v>691</v>
      </c>
      <c r="AH1930" s="162" t="str">
        <f t="shared" si="109"/>
        <v/>
      </c>
      <c r="AI1930" s="162" t="s">
        <v>691</v>
      </c>
      <c r="AL1930" s="162" t="str">
        <f t="shared" si="110"/>
        <v/>
      </c>
      <c r="AM1930" s="162" t="s">
        <v>691</v>
      </c>
      <c r="AP1930" s="162" t="str">
        <f t="shared" si="111"/>
        <v/>
      </c>
      <c r="AQ1930" s="162" t="s">
        <v>691</v>
      </c>
      <c r="AT1930" s="276" t="str">
        <f t="shared" si="112"/>
        <v/>
      </c>
      <c r="AU1930" s="276"/>
      <c r="AV1930" s="276"/>
      <c r="AW1930" s="276"/>
      <c r="AX1930" s="276"/>
      <c r="AY1930" s="276"/>
      <c r="AZ1930" s="276"/>
      <c r="BA1930" s="276"/>
      <c r="BB1930" s="280"/>
      <c r="BC1930" s="276"/>
      <c r="BD1930" s="276"/>
      <c r="BE1930" s="276"/>
      <c r="BF1930" s="276"/>
      <c r="BG1930" s="276"/>
      <c r="BH1930" s="276"/>
      <c r="BI1930" s="276"/>
      <c r="BJ1930" s="276"/>
      <c r="BK1930" s="276"/>
      <c r="BL1930" s="276"/>
      <c r="BM1930" s="276"/>
      <c r="BN1930" s="276"/>
      <c r="BO1930" s="276"/>
      <c r="BP1930" s="276"/>
      <c r="BQ1930" s="276"/>
      <c r="BR1930" s="276"/>
      <c r="BS1930" s="276"/>
      <c r="BT1930" s="276"/>
      <c r="BU1930" s="276"/>
      <c r="BV1930" s="276"/>
      <c r="BW1930" s="276"/>
      <c r="BX1930" s="276"/>
      <c r="BY1930" s="276"/>
      <c r="BZ1930" s="276"/>
      <c r="CA1930" s="276"/>
      <c r="CB1930" s="276"/>
      <c r="CC1930" s="276"/>
      <c r="CD1930" s="276"/>
      <c r="CE1930" s="276"/>
      <c r="CF1930" s="276"/>
    </row>
    <row r="1931" spans="1:84" s="162" customFormat="1" ht="15" hidden="1" customHeight="1" x14ac:dyDescent="0.3">
      <c r="A1931" s="162">
        <v>1795</v>
      </c>
      <c r="C1931" s="257"/>
      <c r="D1931" s="312" t="s">
        <v>1239</v>
      </c>
      <c r="E1931" s="312" t="s">
        <v>694</v>
      </c>
      <c r="F1931" s="162" t="str">
        <f t="shared" si="102"/>
        <v/>
      </c>
      <c r="G1931" s="162" t="s">
        <v>693</v>
      </c>
      <c r="J1931" s="162" t="str">
        <f t="shared" si="103"/>
        <v/>
      </c>
      <c r="K1931" s="162" t="s">
        <v>693</v>
      </c>
      <c r="N1931" s="162" t="str">
        <f t="shared" si="104"/>
        <v/>
      </c>
      <c r="O1931" s="162" t="s">
        <v>693</v>
      </c>
      <c r="R1931" s="162" t="str">
        <f t="shared" si="105"/>
        <v/>
      </c>
      <c r="S1931" s="162" t="s">
        <v>693</v>
      </c>
      <c r="V1931" s="162" t="str">
        <f t="shared" si="106"/>
        <v/>
      </c>
      <c r="W1931" s="162" t="s">
        <v>693</v>
      </c>
      <c r="Z1931" s="162" t="str">
        <f t="shared" si="107"/>
        <v/>
      </c>
      <c r="AA1931" s="162" t="s">
        <v>693</v>
      </c>
      <c r="AD1931" s="162" t="str">
        <f t="shared" si="108"/>
        <v/>
      </c>
      <c r="AE1931" s="162" t="s">
        <v>693</v>
      </c>
      <c r="AH1931" s="162" t="str">
        <f t="shared" si="109"/>
        <v/>
      </c>
      <c r="AI1931" s="162" t="s">
        <v>693</v>
      </c>
      <c r="AL1931" s="162" t="str">
        <f t="shared" si="110"/>
        <v/>
      </c>
      <c r="AM1931" s="162" t="s">
        <v>693</v>
      </c>
      <c r="AP1931" s="162" t="str">
        <f t="shared" si="111"/>
        <v/>
      </c>
      <c r="AQ1931" s="162" t="s">
        <v>693</v>
      </c>
      <c r="AT1931" s="276" t="str">
        <f t="shared" si="112"/>
        <v/>
      </c>
      <c r="AU1931" s="276"/>
      <c r="AV1931" s="276"/>
      <c r="AW1931" s="276"/>
      <c r="AX1931" s="276"/>
      <c r="AY1931" s="276"/>
      <c r="AZ1931" s="276"/>
      <c r="BA1931" s="276"/>
      <c r="BB1931" s="280"/>
      <c r="BC1931" s="276"/>
      <c r="BD1931" s="276"/>
      <c r="BE1931" s="276"/>
      <c r="BF1931" s="276"/>
      <c r="BG1931" s="276"/>
      <c r="BH1931" s="276"/>
      <c r="BI1931" s="276"/>
      <c r="BJ1931" s="276"/>
      <c r="BK1931" s="276"/>
      <c r="BL1931" s="276"/>
      <c r="BM1931" s="276"/>
      <c r="BN1931" s="276"/>
      <c r="BO1931" s="276"/>
      <c r="BP1931" s="276"/>
      <c r="BQ1931" s="276"/>
      <c r="BR1931" s="276"/>
      <c r="BS1931" s="276"/>
      <c r="BT1931" s="276"/>
      <c r="BU1931" s="276"/>
      <c r="BV1931" s="276"/>
      <c r="BW1931" s="276"/>
      <c r="BX1931" s="276"/>
      <c r="BY1931" s="276"/>
      <c r="BZ1931" s="276"/>
      <c r="CA1931" s="276"/>
      <c r="CB1931" s="276"/>
      <c r="CC1931" s="276"/>
      <c r="CD1931" s="276"/>
      <c r="CE1931" s="276"/>
      <c r="CF1931" s="276"/>
    </row>
    <row r="1932" spans="1:84" s="162" customFormat="1" ht="15" hidden="1" customHeight="1" x14ac:dyDescent="0.3">
      <c r="A1932" s="162">
        <v>1796</v>
      </c>
      <c r="C1932" s="257"/>
      <c r="D1932" s="312" t="s">
        <v>1240</v>
      </c>
      <c r="E1932" s="312" t="s">
        <v>696</v>
      </c>
      <c r="F1932" s="162" t="str">
        <f t="shared" si="102"/>
        <v/>
      </c>
      <c r="G1932" s="162" t="s">
        <v>695</v>
      </c>
      <c r="J1932" s="162" t="str">
        <f t="shared" si="103"/>
        <v/>
      </c>
      <c r="K1932" s="162" t="s">
        <v>695</v>
      </c>
      <c r="N1932" s="162" t="str">
        <f t="shared" si="104"/>
        <v/>
      </c>
      <c r="O1932" s="162" t="s">
        <v>695</v>
      </c>
      <c r="R1932" s="162" t="str">
        <f t="shared" si="105"/>
        <v/>
      </c>
      <c r="S1932" s="162" t="s">
        <v>695</v>
      </c>
      <c r="V1932" s="162" t="str">
        <f t="shared" si="106"/>
        <v/>
      </c>
      <c r="W1932" s="162" t="s">
        <v>695</v>
      </c>
      <c r="Z1932" s="162" t="str">
        <f t="shared" si="107"/>
        <v/>
      </c>
      <c r="AA1932" s="162" t="s">
        <v>695</v>
      </c>
      <c r="AD1932" s="162" t="str">
        <f t="shared" si="108"/>
        <v/>
      </c>
      <c r="AE1932" s="162" t="s">
        <v>695</v>
      </c>
      <c r="AH1932" s="162" t="str">
        <f t="shared" si="109"/>
        <v/>
      </c>
      <c r="AI1932" s="162" t="s">
        <v>695</v>
      </c>
      <c r="AL1932" s="162" t="str">
        <f t="shared" si="110"/>
        <v/>
      </c>
      <c r="AM1932" s="162" t="s">
        <v>695</v>
      </c>
      <c r="AP1932" s="162" t="str">
        <f t="shared" si="111"/>
        <v/>
      </c>
      <c r="AQ1932" s="162" t="s">
        <v>695</v>
      </c>
      <c r="AT1932" s="276" t="str">
        <f t="shared" si="112"/>
        <v/>
      </c>
      <c r="AU1932" s="276"/>
      <c r="AV1932" s="276"/>
      <c r="AW1932" s="276"/>
      <c r="AX1932" s="276"/>
      <c r="AY1932" s="276"/>
      <c r="AZ1932" s="276"/>
      <c r="BA1932" s="276"/>
      <c r="BB1932" s="280"/>
      <c r="BC1932" s="276"/>
      <c r="BD1932" s="276"/>
      <c r="BE1932" s="276"/>
      <c r="BF1932" s="276"/>
      <c r="BG1932" s="276"/>
      <c r="BH1932" s="276"/>
      <c r="BI1932" s="276"/>
      <c r="BJ1932" s="276"/>
      <c r="BK1932" s="276"/>
      <c r="BL1932" s="276"/>
      <c r="BM1932" s="276"/>
      <c r="BN1932" s="276"/>
      <c r="BO1932" s="276"/>
      <c r="BP1932" s="276"/>
      <c r="BQ1932" s="276"/>
      <c r="BR1932" s="276"/>
      <c r="BS1932" s="276"/>
      <c r="BT1932" s="276"/>
      <c r="BU1932" s="276"/>
      <c r="BV1932" s="276"/>
      <c r="BW1932" s="276"/>
      <c r="BX1932" s="276"/>
      <c r="BY1932" s="276"/>
      <c r="BZ1932" s="276"/>
      <c r="CA1932" s="276"/>
      <c r="CB1932" s="276"/>
      <c r="CC1932" s="276"/>
      <c r="CD1932" s="276"/>
      <c r="CE1932" s="276"/>
      <c r="CF1932" s="276"/>
    </row>
    <row r="1933" spans="1:84" s="162" customFormat="1" ht="15" hidden="1" customHeight="1" x14ac:dyDescent="0.3">
      <c r="A1933" s="162">
        <v>1797</v>
      </c>
      <c r="C1933" s="257"/>
      <c r="D1933" s="312" t="s">
        <v>1483</v>
      </c>
      <c r="E1933" s="312" t="s">
        <v>1688</v>
      </c>
      <c r="F1933" s="162" t="str">
        <f t="shared" si="102"/>
        <v/>
      </c>
      <c r="G1933" s="162" t="s">
        <v>1603</v>
      </c>
      <c r="J1933" s="162" t="str">
        <f t="shared" si="103"/>
        <v/>
      </c>
      <c r="K1933" s="162" t="s">
        <v>1603</v>
      </c>
      <c r="N1933" s="162" t="str">
        <f t="shared" si="104"/>
        <v/>
      </c>
      <c r="O1933" s="162" t="s">
        <v>1603</v>
      </c>
      <c r="R1933" s="162" t="str">
        <f t="shared" si="105"/>
        <v/>
      </c>
      <c r="S1933" s="162" t="s">
        <v>1603</v>
      </c>
      <c r="V1933" s="162" t="str">
        <f t="shared" si="106"/>
        <v/>
      </c>
      <c r="W1933" s="162" t="s">
        <v>1603</v>
      </c>
      <c r="Z1933" s="162" t="str">
        <f t="shared" si="107"/>
        <v/>
      </c>
      <c r="AA1933" s="162" t="s">
        <v>1603</v>
      </c>
      <c r="AD1933" s="162" t="str">
        <f t="shared" si="108"/>
        <v/>
      </c>
      <c r="AE1933" s="162" t="s">
        <v>1603</v>
      </c>
      <c r="AH1933" s="162" t="str">
        <f t="shared" si="109"/>
        <v/>
      </c>
      <c r="AI1933" s="162" t="s">
        <v>1603</v>
      </c>
      <c r="AL1933" s="162" t="str">
        <f t="shared" si="110"/>
        <v/>
      </c>
      <c r="AM1933" s="162" t="s">
        <v>1603</v>
      </c>
      <c r="AP1933" s="162" t="str">
        <f t="shared" si="111"/>
        <v/>
      </c>
      <c r="AQ1933" s="162" t="s">
        <v>1603</v>
      </c>
      <c r="AT1933" s="276" t="str">
        <f t="shared" si="112"/>
        <v/>
      </c>
      <c r="AU1933" s="276"/>
      <c r="AV1933" s="276"/>
      <c r="AW1933" s="276"/>
      <c r="AX1933" s="276"/>
      <c r="AY1933" s="276"/>
      <c r="AZ1933" s="276"/>
      <c r="BA1933" s="276"/>
      <c r="BB1933" s="280"/>
      <c r="BC1933" s="276"/>
      <c r="BD1933" s="276"/>
      <c r="BE1933" s="276"/>
      <c r="BF1933" s="276"/>
      <c r="BG1933" s="276"/>
      <c r="BH1933" s="276"/>
      <c r="BI1933" s="276"/>
      <c r="BJ1933" s="276"/>
      <c r="BK1933" s="276"/>
      <c r="BL1933" s="276"/>
      <c r="BM1933" s="276"/>
      <c r="BN1933" s="276"/>
      <c r="BO1933" s="276"/>
      <c r="BP1933" s="276"/>
      <c r="BQ1933" s="276"/>
      <c r="BR1933" s="276"/>
      <c r="BS1933" s="276"/>
      <c r="BT1933" s="276"/>
      <c r="BU1933" s="276"/>
      <c r="BV1933" s="276"/>
      <c r="BW1933" s="276"/>
      <c r="BX1933" s="276"/>
      <c r="BY1933" s="276"/>
      <c r="BZ1933" s="276"/>
      <c r="CA1933" s="276"/>
      <c r="CB1933" s="276"/>
      <c r="CC1933" s="276"/>
      <c r="CD1933" s="276"/>
      <c r="CE1933" s="276"/>
      <c r="CF1933" s="276"/>
    </row>
    <row r="1934" spans="1:84" s="162" customFormat="1" ht="15" hidden="1" customHeight="1" x14ac:dyDescent="0.3">
      <c r="A1934" s="162">
        <v>1798</v>
      </c>
      <c r="C1934" s="257"/>
      <c r="D1934" s="312" t="s">
        <v>1234</v>
      </c>
      <c r="E1934" s="312" t="s">
        <v>698</v>
      </c>
      <c r="F1934" s="162" t="str">
        <f t="shared" si="102"/>
        <v/>
      </c>
      <c r="G1934" s="162" t="s">
        <v>697</v>
      </c>
      <c r="J1934" s="162" t="str">
        <f t="shared" si="103"/>
        <v/>
      </c>
      <c r="K1934" s="162" t="s">
        <v>697</v>
      </c>
      <c r="N1934" s="162" t="str">
        <f t="shared" si="104"/>
        <v/>
      </c>
      <c r="O1934" s="162" t="s">
        <v>697</v>
      </c>
      <c r="R1934" s="162" t="str">
        <f t="shared" si="105"/>
        <v/>
      </c>
      <c r="S1934" s="162" t="s">
        <v>697</v>
      </c>
      <c r="V1934" s="162" t="str">
        <f t="shared" si="106"/>
        <v/>
      </c>
      <c r="W1934" s="162" t="s">
        <v>697</v>
      </c>
      <c r="Z1934" s="162" t="str">
        <f t="shared" si="107"/>
        <v/>
      </c>
      <c r="AA1934" s="162" t="s">
        <v>697</v>
      </c>
      <c r="AD1934" s="162" t="str">
        <f t="shared" si="108"/>
        <v/>
      </c>
      <c r="AE1934" s="162" t="s">
        <v>697</v>
      </c>
      <c r="AH1934" s="162" t="str">
        <f t="shared" si="109"/>
        <v/>
      </c>
      <c r="AI1934" s="162" t="s">
        <v>697</v>
      </c>
      <c r="AL1934" s="162" t="str">
        <f t="shared" si="110"/>
        <v/>
      </c>
      <c r="AM1934" s="162" t="s">
        <v>697</v>
      </c>
      <c r="AP1934" s="162" t="str">
        <f t="shared" si="111"/>
        <v/>
      </c>
      <c r="AQ1934" s="162" t="s">
        <v>697</v>
      </c>
      <c r="AT1934" s="276" t="str">
        <f t="shared" si="112"/>
        <v/>
      </c>
      <c r="AU1934" s="276"/>
      <c r="AV1934" s="276"/>
      <c r="AW1934" s="276"/>
      <c r="AX1934" s="276"/>
      <c r="AY1934" s="276"/>
      <c r="AZ1934" s="276"/>
      <c r="BA1934" s="276"/>
      <c r="BB1934" s="280"/>
      <c r="BC1934" s="276"/>
      <c r="BD1934" s="276"/>
      <c r="BE1934" s="276"/>
      <c r="BF1934" s="276"/>
      <c r="BG1934" s="276"/>
      <c r="BH1934" s="276"/>
      <c r="BI1934" s="276"/>
      <c r="BJ1934" s="276"/>
      <c r="BK1934" s="276"/>
      <c r="BL1934" s="276"/>
      <c r="BM1934" s="276"/>
      <c r="BN1934" s="276"/>
      <c r="BO1934" s="276"/>
      <c r="BP1934" s="276"/>
      <c r="BQ1934" s="276"/>
      <c r="BR1934" s="276"/>
      <c r="BS1934" s="276"/>
      <c r="BT1934" s="276"/>
      <c r="BU1934" s="276"/>
      <c r="BV1934" s="276"/>
      <c r="BW1934" s="276"/>
      <c r="BX1934" s="276"/>
      <c r="BY1934" s="276"/>
      <c r="BZ1934" s="276"/>
      <c r="CA1934" s="276"/>
      <c r="CB1934" s="276"/>
      <c r="CC1934" s="276"/>
      <c r="CD1934" s="276"/>
      <c r="CE1934" s="276"/>
      <c r="CF1934" s="276"/>
    </row>
    <row r="1935" spans="1:84" s="162" customFormat="1" ht="15" hidden="1" customHeight="1" x14ac:dyDescent="0.3">
      <c r="A1935" s="162">
        <v>1799</v>
      </c>
      <c r="C1935" s="257"/>
      <c r="D1935" s="312" t="s">
        <v>1235</v>
      </c>
      <c r="E1935" s="312" t="s">
        <v>700</v>
      </c>
      <c r="F1935" s="162" t="str">
        <f t="shared" si="102"/>
        <v/>
      </c>
      <c r="G1935" s="162" t="s">
        <v>699</v>
      </c>
      <c r="J1935" s="162" t="str">
        <f t="shared" si="103"/>
        <v/>
      </c>
      <c r="K1935" s="162" t="s">
        <v>699</v>
      </c>
      <c r="N1935" s="162" t="str">
        <f t="shared" si="104"/>
        <v/>
      </c>
      <c r="O1935" s="162" t="s">
        <v>699</v>
      </c>
      <c r="R1935" s="162" t="str">
        <f t="shared" si="105"/>
        <v/>
      </c>
      <c r="S1935" s="162" t="s">
        <v>699</v>
      </c>
      <c r="V1935" s="162" t="str">
        <f t="shared" si="106"/>
        <v/>
      </c>
      <c r="W1935" s="162" t="s">
        <v>699</v>
      </c>
      <c r="Z1935" s="162" t="str">
        <f t="shared" si="107"/>
        <v/>
      </c>
      <c r="AA1935" s="162" t="s">
        <v>699</v>
      </c>
      <c r="AD1935" s="162" t="str">
        <f t="shared" si="108"/>
        <v/>
      </c>
      <c r="AE1935" s="162" t="s">
        <v>699</v>
      </c>
      <c r="AH1935" s="162" t="str">
        <f t="shared" si="109"/>
        <v/>
      </c>
      <c r="AI1935" s="162" t="s">
        <v>699</v>
      </c>
      <c r="AL1935" s="162" t="str">
        <f t="shared" si="110"/>
        <v/>
      </c>
      <c r="AM1935" s="162" t="s">
        <v>699</v>
      </c>
      <c r="AP1935" s="162" t="str">
        <f t="shared" si="111"/>
        <v/>
      </c>
      <c r="AQ1935" s="162" t="s">
        <v>699</v>
      </c>
      <c r="AT1935" s="276" t="str">
        <f t="shared" si="112"/>
        <v/>
      </c>
      <c r="AU1935" s="276"/>
      <c r="AV1935" s="276"/>
      <c r="AW1935" s="276"/>
      <c r="AX1935" s="276"/>
      <c r="AY1935" s="276"/>
      <c r="AZ1935" s="276"/>
      <c r="BA1935" s="276"/>
      <c r="BB1935" s="280"/>
      <c r="BC1935" s="276"/>
      <c r="BD1935" s="276"/>
      <c r="BE1935" s="276"/>
      <c r="BF1935" s="276"/>
      <c r="BG1935" s="276"/>
      <c r="BH1935" s="276"/>
      <c r="BI1935" s="276"/>
      <c r="BJ1935" s="276"/>
      <c r="BK1935" s="276"/>
      <c r="BL1935" s="276"/>
      <c r="BM1935" s="276"/>
      <c r="BN1935" s="276"/>
      <c r="BO1935" s="276"/>
      <c r="BP1935" s="276"/>
      <c r="BQ1935" s="276"/>
      <c r="BR1935" s="276"/>
      <c r="BS1935" s="276"/>
      <c r="BT1935" s="276"/>
      <c r="BU1935" s="276"/>
      <c r="BV1935" s="276"/>
      <c r="BW1935" s="276"/>
      <c r="BX1935" s="276"/>
      <c r="BY1935" s="276"/>
      <c r="BZ1935" s="276"/>
      <c r="CA1935" s="276"/>
      <c r="CB1935" s="276"/>
      <c r="CC1935" s="276"/>
      <c r="CD1935" s="276"/>
      <c r="CE1935" s="276"/>
      <c r="CF1935" s="276"/>
    </row>
    <row r="1936" spans="1:84" s="162" customFormat="1" ht="15" hidden="1" customHeight="1" x14ac:dyDescent="0.3">
      <c r="A1936" s="162">
        <v>1800</v>
      </c>
      <c r="C1936" s="257"/>
      <c r="D1936" s="312" t="s">
        <v>1236</v>
      </c>
      <c r="E1936" s="312" t="s">
        <v>702</v>
      </c>
      <c r="F1936" s="162" t="str">
        <f t="shared" si="102"/>
        <v/>
      </c>
      <c r="G1936" s="162" t="s">
        <v>701</v>
      </c>
      <c r="J1936" s="162" t="str">
        <f t="shared" si="103"/>
        <v/>
      </c>
      <c r="K1936" s="162" t="s">
        <v>701</v>
      </c>
      <c r="N1936" s="162" t="str">
        <f t="shared" si="104"/>
        <v/>
      </c>
      <c r="O1936" s="162" t="s">
        <v>701</v>
      </c>
      <c r="R1936" s="162" t="str">
        <f t="shared" si="105"/>
        <v/>
      </c>
      <c r="S1936" s="162" t="s">
        <v>701</v>
      </c>
      <c r="V1936" s="162" t="str">
        <f t="shared" si="106"/>
        <v/>
      </c>
      <c r="W1936" s="162" t="s">
        <v>701</v>
      </c>
      <c r="Z1936" s="162" t="str">
        <f t="shared" si="107"/>
        <v/>
      </c>
      <c r="AA1936" s="162" t="s">
        <v>701</v>
      </c>
      <c r="AD1936" s="162" t="str">
        <f t="shared" si="108"/>
        <v/>
      </c>
      <c r="AE1936" s="162" t="s">
        <v>701</v>
      </c>
      <c r="AH1936" s="162" t="str">
        <f t="shared" si="109"/>
        <v/>
      </c>
      <c r="AI1936" s="162" t="s">
        <v>701</v>
      </c>
      <c r="AL1936" s="162" t="str">
        <f t="shared" si="110"/>
        <v/>
      </c>
      <c r="AM1936" s="162" t="s">
        <v>701</v>
      </c>
      <c r="AP1936" s="162" t="str">
        <f t="shared" si="111"/>
        <v/>
      </c>
      <c r="AQ1936" s="162" t="s">
        <v>701</v>
      </c>
      <c r="AT1936" s="276" t="str">
        <f t="shared" si="112"/>
        <v/>
      </c>
      <c r="AU1936" s="276"/>
      <c r="AV1936" s="276"/>
      <c r="AW1936" s="276"/>
      <c r="AX1936" s="276"/>
      <c r="AY1936" s="276"/>
      <c r="AZ1936" s="276"/>
      <c r="BA1936" s="276"/>
      <c r="BB1936" s="280"/>
      <c r="BC1936" s="276"/>
      <c r="BD1936" s="276"/>
      <c r="BE1936" s="276"/>
      <c r="BF1936" s="276"/>
      <c r="BG1936" s="276"/>
      <c r="BH1936" s="276"/>
      <c r="BI1936" s="276"/>
      <c r="BJ1936" s="276"/>
      <c r="BK1936" s="276"/>
      <c r="BL1936" s="276"/>
      <c r="BM1936" s="276"/>
      <c r="BN1936" s="276"/>
      <c r="BO1936" s="276"/>
      <c r="BP1936" s="276"/>
      <c r="BQ1936" s="276"/>
      <c r="BR1936" s="276"/>
      <c r="BS1936" s="276"/>
      <c r="BT1936" s="276"/>
      <c r="BU1936" s="276"/>
      <c r="BV1936" s="276"/>
      <c r="BW1936" s="276"/>
      <c r="BX1936" s="276"/>
      <c r="BY1936" s="276"/>
      <c r="BZ1936" s="276"/>
      <c r="CA1936" s="276"/>
      <c r="CB1936" s="276"/>
      <c r="CC1936" s="276"/>
      <c r="CD1936" s="276"/>
      <c r="CE1936" s="276"/>
      <c r="CF1936" s="276"/>
    </row>
    <row r="1937" spans="1:84" s="162" customFormat="1" ht="15" hidden="1" customHeight="1" x14ac:dyDescent="0.3">
      <c r="A1937" s="162">
        <v>1801</v>
      </c>
      <c r="C1937" s="257"/>
      <c r="D1937" s="312" t="s">
        <v>1237</v>
      </c>
      <c r="E1937" s="312" t="s">
        <v>704</v>
      </c>
      <c r="F1937" s="162" t="str">
        <f t="shared" si="102"/>
        <v/>
      </c>
      <c r="G1937" s="162" t="s">
        <v>703</v>
      </c>
      <c r="J1937" s="162" t="str">
        <f t="shared" si="103"/>
        <v/>
      </c>
      <c r="K1937" s="162" t="s">
        <v>703</v>
      </c>
      <c r="N1937" s="162" t="str">
        <f t="shared" si="104"/>
        <v/>
      </c>
      <c r="O1937" s="162" t="s">
        <v>703</v>
      </c>
      <c r="R1937" s="162" t="str">
        <f t="shared" si="105"/>
        <v/>
      </c>
      <c r="S1937" s="162" t="s">
        <v>703</v>
      </c>
      <c r="V1937" s="162" t="str">
        <f t="shared" si="106"/>
        <v/>
      </c>
      <c r="W1937" s="162" t="s">
        <v>703</v>
      </c>
      <c r="Z1937" s="162" t="str">
        <f t="shared" si="107"/>
        <v/>
      </c>
      <c r="AA1937" s="162" t="s">
        <v>703</v>
      </c>
      <c r="AD1937" s="162" t="str">
        <f t="shared" si="108"/>
        <v/>
      </c>
      <c r="AE1937" s="162" t="s">
        <v>703</v>
      </c>
      <c r="AH1937" s="162" t="str">
        <f t="shared" si="109"/>
        <v/>
      </c>
      <c r="AI1937" s="162" t="s">
        <v>703</v>
      </c>
      <c r="AL1937" s="162" t="str">
        <f t="shared" si="110"/>
        <v/>
      </c>
      <c r="AM1937" s="162" t="s">
        <v>703</v>
      </c>
      <c r="AP1937" s="162" t="str">
        <f t="shared" si="111"/>
        <v/>
      </c>
      <c r="AQ1937" s="162" t="s">
        <v>703</v>
      </c>
      <c r="AT1937" s="276" t="str">
        <f t="shared" si="112"/>
        <v/>
      </c>
      <c r="AU1937" s="276"/>
      <c r="AV1937" s="276"/>
      <c r="AW1937" s="276"/>
      <c r="AX1937" s="276"/>
      <c r="AY1937" s="276"/>
      <c r="AZ1937" s="276"/>
      <c r="BA1937" s="276"/>
      <c r="BB1937" s="280"/>
      <c r="BC1937" s="276"/>
      <c r="BD1937" s="276"/>
      <c r="BE1937" s="276"/>
      <c r="BF1937" s="276"/>
      <c r="BG1937" s="276"/>
      <c r="BH1937" s="276"/>
      <c r="BI1937" s="276"/>
      <c r="BJ1937" s="276"/>
      <c r="BK1937" s="276"/>
      <c r="BL1937" s="276"/>
      <c r="BM1937" s="276"/>
      <c r="BN1937" s="276"/>
      <c r="BO1937" s="276"/>
      <c r="BP1937" s="276"/>
      <c r="BQ1937" s="276"/>
      <c r="BR1937" s="276"/>
      <c r="BS1937" s="276"/>
      <c r="BT1937" s="276"/>
      <c r="BU1937" s="276"/>
      <c r="BV1937" s="276"/>
      <c r="BW1937" s="276"/>
      <c r="BX1937" s="276"/>
      <c r="BY1937" s="276"/>
      <c r="BZ1937" s="276"/>
      <c r="CA1937" s="276"/>
      <c r="CB1937" s="276"/>
      <c r="CC1937" s="276"/>
      <c r="CD1937" s="276"/>
      <c r="CE1937" s="276"/>
      <c r="CF1937" s="276"/>
    </row>
    <row r="1938" spans="1:84" s="162" customFormat="1" ht="15" hidden="1" customHeight="1" x14ac:dyDescent="0.3">
      <c r="A1938" s="162">
        <v>1802</v>
      </c>
      <c r="C1938" s="257"/>
      <c r="D1938" s="312" t="s">
        <v>1238</v>
      </c>
      <c r="E1938" s="312" t="s">
        <v>706</v>
      </c>
      <c r="F1938" s="162" t="str">
        <f t="shared" si="102"/>
        <v/>
      </c>
      <c r="G1938" s="162" t="s">
        <v>705</v>
      </c>
      <c r="J1938" s="162" t="str">
        <f t="shared" si="103"/>
        <v/>
      </c>
      <c r="K1938" s="162" t="s">
        <v>705</v>
      </c>
      <c r="N1938" s="162" t="str">
        <f t="shared" si="104"/>
        <v/>
      </c>
      <c r="O1938" s="162" t="s">
        <v>705</v>
      </c>
      <c r="R1938" s="162" t="str">
        <f t="shared" si="105"/>
        <v/>
      </c>
      <c r="S1938" s="162" t="s">
        <v>705</v>
      </c>
      <c r="V1938" s="162" t="str">
        <f t="shared" si="106"/>
        <v/>
      </c>
      <c r="W1938" s="162" t="s">
        <v>705</v>
      </c>
      <c r="Z1938" s="162" t="str">
        <f t="shared" si="107"/>
        <v/>
      </c>
      <c r="AA1938" s="162" t="s">
        <v>705</v>
      </c>
      <c r="AD1938" s="162" t="str">
        <f t="shared" si="108"/>
        <v/>
      </c>
      <c r="AE1938" s="162" t="s">
        <v>705</v>
      </c>
      <c r="AH1938" s="162" t="str">
        <f t="shared" si="109"/>
        <v/>
      </c>
      <c r="AI1938" s="162" t="s">
        <v>705</v>
      </c>
      <c r="AL1938" s="162" t="str">
        <f t="shared" si="110"/>
        <v/>
      </c>
      <c r="AM1938" s="162" t="s">
        <v>705</v>
      </c>
      <c r="AP1938" s="162" t="str">
        <f t="shared" si="111"/>
        <v/>
      </c>
      <c r="AQ1938" s="162" t="s">
        <v>705</v>
      </c>
      <c r="AT1938" s="276" t="str">
        <f t="shared" si="112"/>
        <v/>
      </c>
      <c r="AU1938" s="276"/>
      <c r="AV1938" s="276"/>
      <c r="AW1938" s="276"/>
      <c r="AX1938" s="276"/>
      <c r="AY1938" s="276"/>
      <c r="AZ1938" s="276"/>
      <c r="BA1938" s="276"/>
      <c r="BB1938" s="280"/>
      <c r="BC1938" s="276"/>
      <c r="BD1938" s="276"/>
      <c r="BE1938" s="276"/>
      <c r="BF1938" s="276"/>
      <c r="BG1938" s="276"/>
      <c r="BH1938" s="276"/>
      <c r="BI1938" s="276"/>
      <c r="BJ1938" s="276"/>
      <c r="BK1938" s="276"/>
      <c r="BL1938" s="276"/>
      <c r="BM1938" s="276"/>
      <c r="BN1938" s="276"/>
      <c r="BO1938" s="276"/>
      <c r="BP1938" s="276"/>
      <c r="BQ1938" s="276"/>
      <c r="BR1938" s="276"/>
      <c r="BS1938" s="276"/>
      <c r="BT1938" s="276"/>
      <c r="BU1938" s="276"/>
      <c r="BV1938" s="276"/>
      <c r="BW1938" s="276"/>
      <c r="BX1938" s="276"/>
      <c r="BY1938" s="276"/>
      <c r="BZ1938" s="276"/>
      <c r="CA1938" s="276"/>
      <c r="CB1938" s="276"/>
      <c r="CC1938" s="276"/>
      <c r="CD1938" s="276"/>
      <c r="CE1938" s="276"/>
      <c r="CF1938" s="276"/>
    </row>
    <row r="1939" spans="1:84" s="162" customFormat="1" ht="15" hidden="1" customHeight="1" x14ac:dyDescent="0.3">
      <c r="A1939" s="162">
        <v>1803</v>
      </c>
      <c r="C1939" s="257"/>
      <c r="D1939" s="312" t="s">
        <v>1239</v>
      </c>
      <c r="E1939" s="312" t="s">
        <v>708</v>
      </c>
      <c r="F1939" s="162" t="str">
        <f t="shared" si="102"/>
        <v/>
      </c>
      <c r="G1939" s="162" t="s">
        <v>707</v>
      </c>
      <c r="J1939" s="162" t="str">
        <f t="shared" si="103"/>
        <v/>
      </c>
      <c r="K1939" s="162" t="s">
        <v>707</v>
      </c>
      <c r="N1939" s="162" t="str">
        <f t="shared" si="104"/>
        <v/>
      </c>
      <c r="O1939" s="162" t="s">
        <v>707</v>
      </c>
      <c r="R1939" s="162" t="str">
        <f t="shared" si="105"/>
        <v/>
      </c>
      <c r="S1939" s="162" t="s">
        <v>707</v>
      </c>
      <c r="V1939" s="162" t="str">
        <f t="shared" si="106"/>
        <v/>
      </c>
      <c r="W1939" s="162" t="s">
        <v>707</v>
      </c>
      <c r="Z1939" s="162" t="str">
        <f t="shared" si="107"/>
        <v/>
      </c>
      <c r="AA1939" s="162" t="s">
        <v>707</v>
      </c>
      <c r="AD1939" s="162" t="str">
        <f t="shared" si="108"/>
        <v/>
      </c>
      <c r="AE1939" s="162" t="s">
        <v>707</v>
      </c>
      <c r="AH1939" s="162" t="str">
        <f t="shared" si="109"/>
        <v/>
      </c>
      <c r="AI1939" s="162" t="s">
        <v>707</v>
      </c>
      <c r="AL1939" s="162" t="str">
        <f t="shared" si="110"/>
        <v/>
      </c>
      <c r="AM1939" s="162" t="s">
        <v>707</v>
      </c>
      <c r="AP1939" s="162" t="str">
        <f t="shared" si="111"/>
        <v/>
      </c>
      <c r="AQ1939" s="162" t="s">
        <v>707</v>
      </c>
      <c r="AT1939" s="276" t="str">
        <f t="shared" si="112"/>
        <v/>
      </c>
      <c r="AU1939" s="276"/>
      <c r="AV1939" s="276"/>
      <c r="AW1939" s="276"/>
      <c r="AX1939" s="276"/>
      <c r="AY1939" s="276"/>
      <c r="AZ1939" s="276"/>
      <c r="BA1939" s="276"/>
      <c r="BB1939" s="280"/>
      <c r="BC1939" s="276"/>
      <c r="BD1939" s="276"/>
      <c r="BE1939" s="276"/>
      <c r="BF1939" s="276"/>
      <c r="BG1939" s="276"/>
      <c r="BH1939" s="276"/>
      <c r="BI1939" s="276"/>
      <c r="BJ1939" s="276"/>
      <c r="BK1939" s="276"/>
      <c r="BL1939" s="276"/>
      <c r="BM1939" s="276"/>
      <c r="BN1939" s="276"/>
      <c r="BO1939" s="276"/>
      <c r="BP1939" s="276"/>
      <c r="BQ1939" s="276"/>
      <c r="BR1939" s="276"/>
      <c r="BS1939" s="276"/>
      <c r="BT1939" s="276"/>
      <c r="BU1939" s="276"/>
      <c r="BV1939" s="276"/>
      <c r="BW1939" s="276"/>
      <c r="BX1939" s="276"/>
      <c r="BY1939" s="276"/>
      <c r="BZ1939" s="276"/>
      <c r="CA1939" s="276"/>
      <c r="CB1939" s="276"/>
      <c r="CC1939" s="276"/>
      <c r="CD1939" s="276"/>
      <c r="CE1939" s="276"/>
      <c r="CF1939" s="276"/>
    </row>
    <row r="1940" spans="1:84" s="162" customFormat="1" ht="15" hidden="1" customHeight="1" x14ac:dyDescent="0.3">
      <c r="A1940" s="162">
        <v>1804</v>
      </c>
      <c r="C1940" s="257"/>
      <c r="D1940" s="312" t="s">
        <v>1240</v>
      </c>
      <c r="E1940" s="312" t="s">
        <v>710</v>
      </c>
      <c r="F1940" s="162" t="str">
        <f t="shared" si="102"/>
        <v/>
      </c>
      <c r="G1940" s="162" t="s">
        <v>709</v>
      </c>
      <c r="J1940" s="162" t="str">
        <f t="shared" si="103"/>
        <v/>
      </c>
      <c r="K1940" s="162" t="s">
        <v>709</v>
      </c>
      <c r="N1940" s="162" t="str">
        <f t="shared" si="104"/>
        <v/>
      </c>
      <c r="O1940" s="162" t="s">
        <v>709</v>
      </c>
      <c r="R1940" s="162" t="str">
        <f t="shared" si="105"/>
        <v/>
      </c>
      <c r="S1940" s="162" t="s">
        <v>709</v>
      </c>
      <c r="V1940" s="162" t="str">
        <f t="shared" si="106"/>
        <v/>
      </c>
      <c r="W1940" s="162" t="s">
        <v>709</v>
      </c>
      <c r="Z1940" s="162" t="str">
        <f t="shared" si="107"/>
        <v/>
      </c>
      <c r="AA1940" s="162" t="s">
        <v>709</v>
      </c>
      <c r="AD1940" s="162" t="str">
        <f t="shared" si="108"/>
        <v/>
      </c>
      <c r="AE1940" s="162" t="s">
        <v>709</v>
      </c>
      <c r="AH1940" s="162" t="str">
        <f t="shared" si="109"/>
        <v/>
      </c>
      <c r="AI1940" s="162" t="s">
        <v>709</v>
      </c>
      <c r="AL1940" s="162" t="str">
        <f t="shared" si="110"/>
        <v/>
      </c>
      <c r="AM1940" s="162" t="s">
        <v>709</v>
      </c>
      <c r="AP1940" s="162" t="str">
        <f t="shared" si="111"/>
        <v/>
      </c>
      <c r="AQ1940" s="162" t="s">
        <v>709</v>
      </c>
      <c r="AT1940" s="276" t="str">
        <f t="shared" si="112"/>
        <v/>
      </c>
      <c r="AU1940" s="276"/>
      <c r="AV1940" s="276"/>
      <c r="AW1940" s="276"/>
      <c r="AX1940" s="276"/>
      <c r="AY1940" s="276"/>
      <c r="AZ1940" s="276"/>
      <c r="BA1940" s="276"/>
      <c r="BB1940" s="280"/>
      <c r="BC1940" s="276"/>
      <c r="BD1940" s="276"/>
      <c r="BE1940" s="276"/>
      <c r="BF1940" s="276"/>
      <c r="BG1940" s="276"/>
      <c r="BH1940" s="276"/>
      <c r="BI1940" s="276"/>
      <c r="BJ1940" s="276"/>
      <c r="BK1940" s="276"/>
      <c r="BL1940" s="276"/>
      <c r="BM1940" s="276"/>
      <c r="BN1940" s="276"/>
      <c r="BO1940" s="276"/>
      <c r="BP1940" s="276"/>
      <c r="BQ1940" s="276"/>
      <c r="BR1940" s="276"/>
      <c r="BS1940" s="276"/>
      <c r="BT1940" s="276"/>
      <c r="BU1940" s="276"/>
      <c r="BV1940" s="276"/>
      <c r="BW1940" s="276"/>
      <c r="BX1940" s="276"/>
      <c r="BY1940" s="276"/>
      <c r="BZ1940" s="276"/>
      <c r="CA1940" s="276"/>
      <c r="CB1940" s="276"/>
      <c r="CC1940" s="276"/>
      <c r="CD1940" s="276"/>
      <c r="CE1940" s="276"/>
      <c r="CF1940" s="276"/>
    </row>
    <row r="1941" spans="1:84" s="162" customFormat="1" ht="15" hidden="1" customHeight="1" x14ac:dyDescent="0.3">
      <c r="A1941" s="162">
        <v>1805</v>
      </c>
      <c r="C1941" s="257"/>
      <c r="D1941" s="312" t="s">
        <v>1483</v>
      </c>
      <c r="E1941" s="312" t="s">
        <v>1689</v>
      </c>
      <c r="F1941" s="162" t="str">
        <f t="shared" si="102"/>
        <v/>
      </c>
      <c r="G1941" s="162" t="s">
        <v>1604</v>
      </c>
      <c r="J1941" s="162" t="str">
        <f t="shared" si="103"/>
        <v/>
      </c>
      <c r="K1941" s="162" t="s">
        <v>1604</v>
      </c>
      <c r="N1941" s="162" t="str">
        <f t="shared" si="104"/>
        <v/>
      </c>
      <c r="O1941" s="162" t="s">
        <v>1604</v>
      </c>
      <c r="R1941" s="162" t="str">
        <f t="shared" si="105"/>
        <v/>
      </c>
      <c r="S1941" s="162" t="s">
        <v>1604</v>
      </c>
      <c r="V1941" s="162" t="str">
        <f t="shared" si="106"/>
        <v/>
      </c>
      <c r="W1941" s="162" t="s">
        <v>1604</v>
      </c>
      <c r="Z1941" s="162" t="str">
        <f t="shared" si="107"/>
        <v/>
      </c>
      <c r="AA1941" s="162" t="s">
        <v>1604</v>
      </c>
      <c r="AD1941" s="162" t="str">
        <f t="shared" si="108"/>
        <v/>
      </c>
      <c r="AE1941" s="162" t="s">
        <v>1604</v>
      </c>
      <c r="AH1941" s="162" t="str">
        <f t="shared" si="109"/>
        <v/>
      </c>
      <c r="AI1941" s="162" t="s">
        <v>1604</v>
      </c>
      <c r="AL1941" s="162" t="str">
        <f t="shared" si="110"/>
        <v/>
      </c>
      <c r="AM1941" s="162" t="s">
        <v>1604</v>
      </c>
      <c r="AP1941" s="162" t="str">
        <f t="shared" si="111"/>
        <v/>
      </c>
      <c r="AQ1941" s="162" t="s">
        <v>1604</v>
      </c>
      <c r="AT1941" s="276" t="str">
        <f t="shared" si="112"/>
        <v/>
      </c>
      <c r="AU1941" s="276"/>
      <c r="AV1941" s="276"/>
      <c r="AW1941" s="276"/>
      <c r="AX1941" s="276"/>
      <c r="AY1941" s="276"/>
      <c r="AZ1941" s="276"/>
      <c r="BA1941" s="276"/>
      <c r="BB1941" s="280"/>
      <c r="BC1941" s="276"/>
      <c r="BD1941" s="276"/>
      <c r="BE1941" s="276"/>
      <c r="BF1941" s="276"/>
      <c r="BG1941" s="276"/>
      <c r="BH1941" s="276"/>
      <c r="BI1941" s="276"/>
      <c r="BJ1941" s="276"/>
      <c r="BK1941" s="276"/>
      <c r="BL1941" s="276"/>
      <c r="BM1941" s="276"/>
      <c r="BN1941" s="276"/>
      <c r="BO1941" s="276"/>
      <c r="BP1941" s="276"/>
      <c r="BQ1941" s="276"/>
      <c r="BR1941" s="276"/>
      <c r="BS1941" s="276"/>
      <c r="BT1941" s="276"/>
      <c r="BU1941" s="276"/>
      <c r="BV1941" s="276"/>
      <c r="BW1941" s="276"/>
      <c r="BX1941" s="276"/>
      <c r="BY1941" s="276"/>
      <c r="BZ1941" s="276"/>
      <c r="CA1941" s="276"/>
      <c r="CB1941" s="276"/>
      <c r="CC1941" s="276"/>
      <c r="CD1941" s="276"/>
      <c r="CE1941" s="276"/>
      <c r="CF1941" s="276"/>
    </row>
    <row r="1942" spans="1:84" s="162" customFormat="1" ht="15" hidden="1" customHeight="1" x14ac:dyDescent="0.3">
      <c r="A1942" s="162">
        <v>1806</v>
      </c>
      <c r="C1942" s="257"/>
      <c r="D1942" s="312" t="s">
        <v>1234</v>
      </c>
      <c r="E1942" s="312" t="s">
        <v>712</v>
      </c>
      <c r="F1942" s="162" t="str">
        <f t="shared" si="102"/>
        <v/>
      </c>
      <c r="G1942" s="162" t="s">
        <v>711</v>
      </c>
      <c r="J1942" s="162" t="str">
        <f t="shared" si="103"/>
        <v/>
      </c>
      <c r="K1942" s="162" t="s">
        <v>711</v>
      </c>
      <c r="N1942" s="162" t="str">
        <f t="shared" si="104"/>
        <v/>
      </c>
      <c r="O1942" s="162" t="s">
        <v>711</v>
      </c>
      <c r="R1942" s="162" t="str">
        <f t="shared" si="105"/>
        <v/>
      </c>
      <c r="S1942" s="162" t="s">
        <v>711</v>
      </c>
      <c r="V1942" s="162" t="str">
        <f t="shared" si="106"/>
        <v/>
      </c>
      <c r="W1942" s="162" t="s">
        <v>711</v>
      </c>
      <c r="Z1942" s="162" t="str">
        <f t="shared" si="107"/>
        <v/>
      </c>
      <c r="AA1942" s="162" t="s">
        <v>711</v>
      </c>
      <c r="AD1942" s="162" t="str">
        <f t="shared" si="108"/>
        <v/>
      </c>
      <c r="AE1942" s="162" t="s">
        <v>711</v>
      </c>
      <c r="AH1942" s="162" t="str">
        <f t="shared" si="109"/>
        <v/>
      </c>
      <c r="AI1942" s="162" t="s">
        <v>711</v>
      </c>
      <c r="AL1942" s="162" t="str">
        <f t="shared" si="110"/>
        <v/>
      </c>
      <c r="AM1942" s="162" t="s">
        <v>711</v>
      </c>
      <c r="AP1942" s="162" t="str">
        <f t="shared" si="111"/>
        <v/>
      </c>
      <c r="AQ1942" s="162" t="s">
        <v>711</v>
      </c>
      <c r="AT1942" s="276" t="str">
        <f t="shared" si="112"/>
        <v/>
      </c>
      <c r="AU1942" s="276"/>
      <c r="AV1942" s="276"/>
      <c r="AW1942" s="276"/>
      <c r="AX1942" s="276"/>
      <c r="AY1942" s="276"/>
      <c r="AZ1942" s="276"/>
      <c r="BA1942" s="276"/>
      <c r="BB1942" s="280"/>
      <c r="BC1942" s="276"/>
      <c r="BD1942" s="276"/>
      <c r="BE1942" s="276"/>
      <c r="BF1942" s="276"/>
      <c r="BG1942" s="276"/>
      <c r="BH1942" s="276"/>
      <c r="BI1942" s="276"/>
      <c r="BJ1942" s="276"/>
      <c r="BK1942" s="276"/>
      <c r="BL1942" s="276"/>
      <c r="BM1942" s="276"/>
      <c r="BN1942" s="276"/>
      <c r="BO1942" s="276"/>
      <c r="BP1942" s="276"/>
      <c r="BQ1942" s="276"/>
      <c r="BR1942" s="276"/>
      <c r="BS1942" s="276"/>
      <c r="BT1942" s="276"/>
      <c r="BU1942" s="276"/>
      <c r="BV1942" s="276"/>
      <c r="BW1942" s="276"/>
      <c r="BX1942" s="276"/>
      <c r="BY1942" s="276"/>
      <c r="BZ1942" s="276"/>
      <c r="CA1942" s="276"/>
      <c r="CB1942" s="276"/>
      <c r="CC1942" s="276"/>
      <c r="CD1942" s="276"/>
      <c r="CE1942" s="276"/>
      <c r="CF1942" s="276"/>
    </row>
    <row r="1943" spans="1:84" s="162" customFormat="1" ht="15" hidden="1" customHeight="1" x14ac:dyDescent="0.3">
      <c r="A1943" s="162">
        <v>1807</v>
      </c>
      <c r="C1943" s="257"/>
      <c r="D1943" s="312" t="s">
        <v>1235</v>
      </c>
      <c r="E1943" s="312" t="s">
        <v>714</v>
      </c>
      <c r="F1943" s="162" t="str">
        <f t="shared" si="102"/>
        <v/>
      </c>
      <c r="G1943" s="162" t="s">
        <v>713</v>
      </c>
      <c r="J1943" s="162" t="str">
        <f t="shared" si="103"/>
        <v/>
      </c>
      <c r="K1943" s="162" t="s">
        <v>713</v>
      </c>
      <c r="N1943" s="162" t="str">
        <f t="shared" si="104"/>
        <v/>
      </c>
      <c r="O1943" s="162" t="s">
        <v>713</v>
      </c>
      <c r="R1943" s="162" t="str">
        <f t="shared" si="105"/>
        <v/>
      </c>
      <c r="S1943" s="162" t="s">
        <v>713</v>
      </c>
      <c r="V1943" s="162" t="str">
        <f t="shared" si="106"/>
        <v/>
      </c>
      <c r="W1943" s="162" t="s">
        <v>713</v>
      </c>
      <c r="Z1943" s="162" t="str">
        <f t="shared" si="107"/>
        <v/>
      </c>
      <c r="AA1943" s="162" t="s">
        <v>713</v>
      </c>
      <c r="AD1943" s="162" t="str">
        <f t="shared" si="108"/>
        <v/>
      </c>
      <c r="AE1943" s="162" t="s">
        <v>713</v>
      </c>
      <c r="AH1943" s="162" t="str">
        <f t="shared" si="109"/>
        <v/>
      </c>
      <c r="AI1943" s="162" t="s">
        <v>713</v>
      </c>
      <c r="AL1943" s="162" t="str">
        <f t="shared" si="110"/>
        <v/>
      </c>
      <c r="AM1943" s="162" t="s">
        <v>713</v>
      </c>
      <c r="AP1943" s="162" t="str">
        <f t="shared" si="111"/>
        <v/>
      </c>
      <c r="AQ1943" s="162" t="s">
        <v>713</v>
      </c>
      <c r="AT1943" s="276" t="str">
        <f t="shared" si="112"/>
        <v/>
      </c>
      <c r="AU1943" s="276"/>
      <c r="AV1943" s="276"/>
      <c r="AW1943" s="276"/>
      <c r="AX1943" s="276"/>
      <c r="AY1943" s="276"/>
      <c r="AZ1943" s="276"/>
      <c r="BA1943" s="276"/>
      <c r="BB1943" s="280"/>
      <c r="BC1943" s="276"/>
      <c r="BD1943" s="276"/>
      <c r="BE1943" s="276"/>
      <c r="BF1943" s="276"/>
      <c r="BG1943" s="276"/>
      <c r="BH1943" s="276"/>
      <c r="BI1943" s="276"/>
      <c r="BJ1943" s="276"/>
      <c r="BK1943" s="276"/>
      <c r="BL1943" s="276"/>
      <c r="BM1943" s="276"/>
      <c r="BN1943" s="276"/>
      <c r="BO1943" s="276"/>
      <c r="BP1943" s="276"/>
      <c r="BQ1943" s="276"/>
      <c r="BR1943" s="276"/>
      <c r="BS1943" s="276"/>
      <c r="BT1943" s="276"/>
      <c r="BU1943" s="276"/>
      <c r="BV1943" s="276"/>
      <c r="BW1943" s="276"/>
      <c r="BX1943" s="276"/>
      <c r="BY1943" s="276"/>
      <c r="BZ1943" s="276"/>
      <c r="CA1943" s="276"/>
      <c r="CB1943" s="276"/>
      <c r="CC1943" s="276"/>
      <c r="CD1943" s="276"/>
      <c r="CE1943" s="276"/>
      <c r="CF1943" s="276"/>
    </row>
    <row r="1944" spans="1:84" s="162" customFormat="1" ht="15" hidden="1" customHeight="1" x14ac:dyDescent="0.3">
      <c r="A1944" s="162">
        <v>1808</v>
      </c>
      <c r="C1944" s="257"/>
      <c r="D1944" s="312" t="s">
        <v>1236</v>
      </c>
      <c r="E1944" s="312" t="s">
        <v>716</v>
      </c>
      <c r="F1944" s="162" t="str">
        <f t="shared" si="102"/>
        <v/>
      </c>
      <c r="G1944" s="162" t="s">
        <v>715</v>
      </c>
      <c r="J1944" s="162" t="str">
        <f t="shared" si="103"/>
        <v/>
      </c>
      <c r="K1944" s="162" t="s">
        <v>715</v>
      </c>
      <c r="N1944" s="162" t="str">
        <f t="shared" si="104"/>
        <v/>
      </c>
      <c r="O1944" s="162" t="s">
        <v>715</v>
      </c>
      <c r="R1944" s="162" t="str">
        <f t="shared" si="105"/>
        <v/>
      </c>
      <c r="S1944" s="162" t="s">
        <v>715</v>
      </c>
      <c r="V1944" s="162" t="str">
        <f t="shared" si="106"/>
        <v/>
      </c>
      <c r="W1944" s="162" t="s">
        <v>715</v>
      </c>
      <c r="Z1944" s="162" t="str">
        <f t="shared" si="107"/>
        <v/>
      </c>
      <c r="AA1944" s="162" t="s">
        <v>715</v>
      </c>
      <c r="AD1944" s="162" t="str">
        <f t="shared" si="108"/>
        <v/>
      </c>
      <c r="AE1944" s="162" t="s">
        <v>715</v>
      </c>
      <c r="AH1944" s="162" t="str">
        <f t="shared" si="109"/>
        <v/>
      </c>
      <c r="AI1944" s="162" t="s">
        <v>715</v>
      </c>
      <c r="AL1944" s="162" t="str">
        <f t="shared" si="110"/>
        <v/>
      </c>
      <c r="AM1944" s="162" t="s">
        <v>715</v>
      </c>
      <c r="AP1944" s="162" t="str">
        <f t="shared" si="111"/>
        <v/>
      </c>
      <c r="AQ1944" s="162" t="s">
        <v>715</v>
      </c>
      <c r="AT1944" s="276" t="str">
        <f t="shared" si="112"/>
        <v/>
      </c>
      <c r="AU1944" s="276"/>
      <c r="AV1944" s="276"/>
      <c r="AW1944" s="276"/>
      <c r="AX1944" s="276"/>
      <c r="AY1944" s="276"/>
      <c r="AZ1944" s="276"/>
      <c r="BA1944" s="276"/>
      <c r="BB1944" s="280"/>
      <c r="BC1944" s="276"/>
      <c r="BD1944" s="276"/>
      <c r="BE1944" s="276"/>
      <c r="BF1944" s="276"/>
      <c r="BG1944" s="276"/>
      <c r="BH1944" s="276"/>
      <c r="BI1944" s="276"/>
      <c r="BJ1944" s="276"/>
      <c r="BK1944" s="276"/>
      <c r="BL1944" s="276"/>
      <c r="BM1944" s="276"/>
      <c r="BN1944" s="276"/>
      <c r="BO1944" s="276"/>
      <c r="BP1944" s="276"/>
      <c r="BQ1944" s="276"/>
      <c r="BR1944" s="276"/>
      <c r="BS1944" s="276"/>
      <c r="BT1944" s="276"/>
      <c r="BU1944" s="276"/>
      <c r="BV1944" s="276"/>
      <c r="BW1944" s="276"/>
      <c r="BX1944" s="276"/>
      <c r="BY1944" s="276"/>
      <c r="BZ1944" s="276"/>
      <c r="CA1944" s="276"/>
      <c r="CB1944" s="276"/>
      <c r="CC1944" s="276"/>
      <c r="CD1944" s="276"/>
      <c r="CE1944" s="276"/>
      <c r="CF1944" s="276"/>
    </row>
    <row r="1945" spans="1:84" s="162" customFormat="1" ht="15" hidden="1" customHeight="1" x14ac:dyDescent="0.3">
      <c r="A1945" s="162">
        <v>1809</v>
      </c>
      <c r="C1945" s="257"/>
      <c r="D1945" s="312" t="s">
        <v>1237</v>
      </c>
      <c r="E1945" s="312" t="s">
        <v>718</v>
      </c>
      <c r="F1945" s="162" t="str">
        <f t="shared" si="102"/>
        <v/>
      </c>
      <c r="G1945" s="162" t="s">
        <v>717</v>
      </c>
      <c r="J1945" s="162" t="str">
        <f t="shared" si="103"/>
        <v/>
      </c>
      <c r="K1945" s="162" t="s">
        <v>717</v>
      </c>
      <c r="N1945" s="162" t="str">
        <f t="shared" si="104"/>
        <v/>
      </c>
      <c r="O1945" s="162" t="s">
        <v>717</v>
      </c>
      <c r="R1945" s="162" t="str">
        <f t="shared" si="105"/>
        <v/>
      </c>
      <c r="S1945" s="162" t="s">
        <v>717</v>
      </c>
      <c r="V1945" s="162" t="str">
        <f t="shared" si="106"/>
        <v/>
      </c>
      <c r="W1945" s="162" t="s">
        <v>717</v>
      </c>
      <c r="Z1945" s="162" t="str">
        <f t="shared" si="107"/>
        <v/>
      </c>
      <c r="AA1945" s="162" t="s">
        <v>717</v>
      </c>
      <c r="AD1945" s="162" t="str">
        <f t="shared" si="108"/>
        <v/>
      </c>
      <c r="AE1945" s="162" t="s">
        <v>717</v>
      </c>
      <c r="AH1945" s="162" t="str">
        <f t="shared" si="109"/>
        <v/>
      </c>
      <c r="AI1945" s="162" t="s">
        <v>717</v>
      </c>
      <c r="AL1945" s="162" t="str">
        <f t="shared" si="110"/>
        <v/>
      </c>
      <c r="AM1945" s="162" t="s">
        <v>717</v>
      </c>
      <c r="AP1945" s="162" t="str">
        <f t="shared" si="111"/>
        <v/>
      </c>
      <c r="AQ1945" s="162" t="s">
        <v>717</v>
      </c>
      <c r="AT1945" s="276" t="str">
        <f t="shared" si="112"/>
        <v/>
      </c>
      <c r="AU1945" s="276"/>
      <c r="AV1945" s="276"/>
      <c r="AW1945" s="276"/>
      <c r="AX1945" s="276"/>
      <c r="AY1945" s="276"/>
      <c r="AZ1945" s="276"/>
      <c r="BA1945" s="276"/>
      <c r="BB1945" s="280"/>
      <c r="BC1945" s="276"/>
      <c r="BD1945" s="276"/>
      <c r="BE1945" s="276"/>
      <c r="BF1945" s="276"/>
      <c r="BG1945" s="276"/>
      <c r="BH1945" s="276"/>
      <c r="BI1945" s="276"/>
      <c r="BJ1945" s="276"/>
      <c r="BK1945" s="276"/>
      <c r="BL1945" s="276"/>
      <c r="BM1945" s="276"/>
      <c r="BN1945" s="276"/>
      <c r="BO1945" s="276"/>
      <c r="BP1945" s="276"/>
      <c r="BQ1945" s="276"/>
      <c r="BR1945" s="276"/>
      <c r="BS1945" s="276"/>
      <c r="BT1945" s="276"/>
      <c r="BU1945" s="276"/>
      <c r="BV1945" s="276"/>
      <c r="BW1945" s="276"/>
      <c r="BX1945" s="276"/>
      <c r="BY1945" s="276"/>
      <c r="BZ1945" s="276"/>
      <c r="CA1945" s="276"/>
      <c r="CB1945" s="276"/>
      <c r="CC1945" s="276"/>
      <c r="CD1945" s="276"/>
      <c r="CE1945" s="276"/>
      <c r="CF1945" s="276"/>
    </row>
    <row r="1946" spans="1:84" s="162" customFormat="1" ht="15" hidden="1" customHeight="1" x14ac:dyDescent="0.3">
      <c r="A1946" s="162">
        <v>1810</v>
      </c>
      <c r="C1946" s="257"/>
      <c r="D1946" s="312" t="s">
        <v>1238</v>
      </c>
      <c r="E1946" s="312" t="s">
        <v>720</v>
      </c>
      <c r="F1946" s="162" t="str">
        <f t="shared" si="102"/>
        <v/>
      </c>
      <c r="G1946" s="162" t="s">
        <v>719</v>
      </c>
      <c r="J1946" s="162" t="str">
        <f t="shared" si="103"/>
        <v/>
      </c>
      <c r="K1946" s="162" t="s">
        <v>719</v>
      </c>
      <c r="N1946" s="162" t="str">
        <f t="shared" si="104"/>
        <v/>
      </c>
      <c r="O1946" s="162" t="s">
        <v>719</v>
      </c>
      <c r="R1946" s="162" t="str">
        <f t="shared" si="105"/>
        <v/>
      </c>
      <c r="S1946" s="162" t="s">
        <v>719</v>
      </c>
      <c r="V1946" s="162" t="str">
        <f t="shared" si="106"/>
        <v/>
      </c>
      <c r="W1946" s="162" t="s">
        <v>719</v>
      </c>
      <c r="Z1946" s="162" t="str">
        <f t="shared" si="107"/>
        <v/>
      </c>
      <c r="AA1946" s="162" t="s">
        <v>719</v>
      </c>
      <c r="AD1946" s="162" t="str">
        <f t="shared" si="108"/>
        <v/>
      </c>
      <c r="AE1946" s="162" t="s">
        <v>719</v>
      </c>
      <c r="AH1946" s="162" t="str">
        <f t="shared" si="109"/>
        <v/>
      </c>
      <c r="AI1946" s="162" t="s">
        <v>719</v>
      </c>
      <c r="AL1946" s="162" t="str">
        <f t="shared" si="110"/>
        <v/>
      </c>
      <c r="AM1946" s="162" t="s">
        <v>719</v>
      </c>
      <c r="AP1946" s="162" t="str">
        <f t="shared" si="111"/>
        <v/>
      </c>
      <c r="AQ1946" s="162" t="s">
        <v>719</v>
      </c>
      <c r="AT1946" s="276" t="str">
        <f t="shared" si="112"/>
        <v/>
      </c>
      <c r="AU1946" s="276"/>
      <c r="AV1946" s="276"/>
      <c r="AW1946" s="276"/>
      <c r="AX1946" s="276"/>
      <c r="AY1946" s="276"/>
      <c r="AZ1946" s="276"/>
      <c r="BA1946" s="276"/>
      <c r="BB1946" s="280"/>
      <c r="BC1946" s="276"/>
      <c r="BD1946" s="276"/>
      <c r="BE1946" s="276"/>
      <c r="BF1946" s="276"/>
      <c r="BG1946" s="276"/>
      <c r="BH1946" s="276"/>
      <c r="BI1946" s="276"/>
      <c r="BJ1946" s="276"/>
      <c r="BK1946" s="276"/>
      <c r="BL1946" s="276"/>
      <c r="BM1946" s="276"/>
      <c r="BN1946" s="276"/>
      <c r="BO1946" s="276"/>
      <c r="BP1946" s="276"/>
      <c r="BQ1946" s="276"/>
      <c r="BR1946" s="276"/>
      <c r="BS1946" s="276"/>
      <c r="BT1946" s="276"/>
      <c r="BU1946" s="276"/>
      <c r="BV1946" s="276"/>
      <c r="BW1946" s="276"/>
      <c r="BX1946" s="276"/>
      <c r="BY1946" s="276"/>
      <c r="BZ1946" s="276"/>
      <c r="CA1946" s="276"/>
      <c r="CB1946" s="276"/>
      <c r="CC1946" s="276"/>
      <c r="CD1946" s="276"/>
      <c r="CE1946" s="276"/>
      <c r="CF1946" s="276"/>
    </row>
    <row r="1947" spans="1:84" s="162" customFormat="1" ht="15" hidden="1" customHeight="1" x14ac:dyDescent="0.3">
      <c r="A1947" s="162">
        <v>1811</v>
      </c>
      <c r="C1947" s="257"/>
      <c r="D1947" s="312" t="s">
        <v>1239</v>
      </c>
      <c r="E1947" s="312" t="s">
        <v>722</v>
      </c>
      <c r="F1947" s="162" t="str">
        <f t="shared" si="102"/>
        <v/>
      </c>
      <c r="G1947" s="162" t="s">
        <v>721</v>
      </c>
      <c r="J1947" s="162" t="str">
        <f t="shared" si="103"/>
        <v/>
      </c>
      <c r="K1947" s="162" t="s">
        <v>721</v>
      </c>
      <c r="N1947" s="162" t="str">
        <f t="shared" si="104"/>
        <v/>
      </c>
      <c r="O1947" s="162" t="s">
        <v>721</v>
      </c>
      <c r="R1947" s="162" t="str">
        <f t="shared" si="105"/>
        <v/>
      </c>
      <c r="S1947" s="162" t="s">
        <v>721</v>
      </c>
      <c r="V1947" s="162" t="str">
        <f t="shared" si="106"/>
        <v/>
      </c>
      <c r="W1947" s="162" t="s">
        <v>721</v>
      </c>
      <c r="Z1947" s="162" t="str">
        <f t="shared" si="107"/>
        <v/>
      </c>
      <c r="AA1947" s="162" t="s">
        <v>721</v>
      </c>
      <c r="AD1947" s="162" t="str">
        <f t="shared" si="108"/>
        <v/>
      </c>
      <c r="AE1947" s="162" t="s">
        <v>721</v>
      </c>
      <c r="AH1947" s="162" t="str">
        <f t="shared" si="109"/>
        <v/>
      </c>
      <c r="AI1947" s="162" t="s">
        <v>721</v>
      </c>
      <c r="AL1947" s="162" t="str">
        <f t="shared" si="110"/>
        <v/>
      </c>
      <c r="AM1947" s="162" t="s">
        <v>721</v>
      </c>
      <c r="AP1947" s="162" t="str">
        <f t="shared" si="111"/>
        <v/>
      </c>
      <c r="AQ1947" s="162" t="s">
        <v>721</v>
      </c>
      <c r="AT1947" s="276" t="str">
        <f t="shared" si="112"/>
        <v/>
      </c>
      <c r="AU1947" s="276"/>
      <c r="AV1947" s="276"/>
      <c r="AW1947" s="276"/>
      <c r="AX1947" s="276"/>
      <c r="AY1947" s="276"/>
      <c r="AZ1947" s="276"/>
      <c r="BA1947" s="276"/>
      <c r="BB1947" s="280"/>
      <c r="BC1947" s="276"/>
      <c r="BD1947" s="276"/>
      <c r="BE1947" s="276"/>
      <c r="BF1947" s="276"/>
      <c r="BG1947" s="276"/>
      <c r="BH1947" s="276"/>
      <c r="BI1947" s="276"/>
      <c r="BJ1947" s="276"/>
      <c r="BK1947" s="276"/>
      <c r="BL1947" s="276"/>
      <c r="BM1947" s="276"/>
      <c r="BN1947" s="276"/>
      <c r="BO1947" s="276"/>
      <c r="BP1947" s="276"/>
      <c r="BQ1947" s="276"/>
      <c r="BR1947" s="276"/>
      <c r="BS1947" s="276"/>
      <c r="BT1947" s="276"/>
      <c r="BU1947" s="276"/>
      <c r="BV1947" s="276"/>
      <c r="BW1947" s="276"/>
      <c r="BX1947" s="276"/>
      <c r="BY1947" s="276"/>
      <c r="BZ1947" s="276"/>
      <c r="CA1947" s="276"/>
      <c r="CB1947" s="276"/>
      <c r="CC1947" s="276"/>
      <c r="CD1947" s="276"/>
      <c r="CE1947" s="276"/>
      <c r="CF1947" s="276"/>
    </row>
    <row r="1948" spans="1:84" s="162" customFormat="1" ht="15" hidden="1" customHeight="1" x14ac:dyDescent="0.3">
      <c r="A1948" s="162">
        <v>1812</v>
      </c>
      <c r="C1948" s="257"/>
      <c r="D1948" s="312" t="s">
        <v>1240</v>
      </c>
      <c r="E1948" s="312" t="s">
        <v>724</v>
      </c>
      <c r="F1948" s="162" t="str">
        <f t="shared" si="102"/>
        <v/>
      </c>
      <c r="G1948" s="162" t="s">
        <v>723</v>
      </c>
      <c r="J1948" s="162" t="str">
        <f t="shared" si="103"/>
        <v/>
      </c>
      <c r="K1948" s="162" t="s">
        <v>723</v>
      </c>
      <c r="N1948" s="162" t="str">
        <f t="shared" si="104"/>
        <v/>
      </c>
      <c r="O1948" s="162" t="s">
        <v>723</v>
      </c>
      <c r="R1948" s="162" t="str">
        <f t="shared" si="105"/>
        <v/>
      </c>
      <c r="S1948" s="162" t="s">
        <v>723</v>
      </c>
      <c r="V1948" s="162" t="str">
        <f t="shared" si="106"/>
        <v/>
      </c>
      <c r="W1948" s="162" t="s">
        <v>723</v>
      </c>
      <c r="Z1948" s="162" t="str">
        <f t="shared" si="107"/>
        <v/>
      </c>
      <c r="AA1948" s="162" t="s">
        <v>723</v>
      </c>
      <c r="AD1948" s="162" t="str">
        <f t="shared" si="108"/>
        <v/>
      </c>
      <c r="AE1948" s="162" t="s">
        <v>723</v>
      </c>
      <c r="AH1948" s="162" t="str">
        <f t="shared" si="109"/>
        <v/>
      </c>
      <c r="AI1948" s="162" t="s">
        <v>723</v>
      </c>
      <c r="AL1948" s="162" t="str">
        <f t="shared" si="110"/>
        <v/>
      </c>
      <c r="AM1948" s="162" t="s">
        <v>723</v>
      </c>
      <c r="AP1948" s="162" t="str">
        <f t="shared" si="111"/>
        <v/>
      </c>
      <c r="AQ1948" s="162" t="s">
        <v>723</v>
      </c>
      <c r="AT1948" s="276" t="str">
        <f t="shared" si="112"/>
        <v/>
      </c>
      <c r="AU1948" s="276"/>
      <c r="AV1948" s="276"/>
      <c r="AW1948" s="276"/>
      <c r="AX1948" s="276"/>
      <c r="AY1948" s="276"/>
      <c r="AZ1948" s="276"/>
      <c r="BA1948" s="276"/>
      <c r="BB1948" s="280"/>
      <c r="BC1948" s="276"/>
      <c r="BD1948" s="276"/>
      <c r="BE1948" s="276"/>
      <c r="BF1948" s="276"/>
      <c r="BG1948" s="276"/>
      <c r="BH1948" s="276"/>
      <c r="BI1948" s="276"/>
      <c r="BJ1948" s="276"/>
      <c r="BK1948" s="276"/>
      <c r="BL1948" s="276"/>
      <c r="BM1948" s="276"/>
      <c r="BN1948" s="276"/>
      <c r="BO1948" s="276"/>
      <c r="BP1948" s="276"/>
      <c r="BQ1948" s="276"/>
      <c r="BR1948" s="276"/>
      <c r="BS1948" s="276"/>
      <c r="BT1948" s="276"/>
      <c r="BU1948" s="276"/>
      <c r="BV1948" s="276"/>
      <c r="BW1948" s="276"/>
      <c r="BX1948" s="276"/>
      <c r="BY1948" s="276"/>
      <c r="BZ1948" s="276"/>
      <c r="CA1948" s="276"/>
      <c r="CB1948" s="276"/>
      <c r="CC1948" s="276"/>
      <c r="CD1948" s="276"/>
      <c r="CE1948" s="276"/>
      <c r="CF1948" s="276"/>
    </row>
    <row r="1949" spans="1:84" s="162" customFormat="1" ht="15" hidden="1" customHeight="1" x14ac:dyDescent="0.3">
      <c r="A1949" s="162">
        <v>1813</v>
      </c>
      <c r="C1949" s="257"/>
      <c r="D1949" s="312" t="s">
        <v>1483</v>
      </c>
      <c r="E1949" s="312" t="s">
        <v>1690</v>
      </c>
      <c r="F1949" s="162" t="str">
        <f t="shared" si="102"/>
        <v/>
      </c>
      <c r="G1949" s="162" t="s">
        <v>1605</v>
      </c>
      <c r="J1949" s="162" t="str">
        <f t="shared" si="103"/>
        <v/>
      </c>
      <c r="K1949" s="162" t="s">
        <v>1605</v>
      </c>
      <c r="N1949" s="162" t="str">
        <f t="shared" si="104"/>
        <v/>
      </c>
      <c r="O1949" s="162" t="s">
        <v>1605</v>
      </c>
      <c r="R1949" s="162" t="str">
        <f t="shared" si="105"/>
        <v/>
      </c>
      <c r="S1949" s="162" t="s">
        <v>1605</v>
      </c>
      <c r="V1949" s="162" t="str">
        <f t="shared" si="106"/>
        <v/>
      </c>
      <c r="W1949" s="162" t="s">
        <v>1605</v>
      </c>
      <c r="Z1949" s="162" t="str">
        <f t="shared" si="107"/>
        <v/>
      </c>
      <c r="AA1949" s="162" t="s">
        <v>1605</v>
      </c>
      <c r="AD1949" s="162" t="str">
        <f t="shared" si="108"/>
        <v/>
      </c>
      <c r="AE1949" s="162" t="s">
        <v>1605</v>
      </c>
      <c r="AH1949" s="162" t="str">
        <f t="shared" si="109"/>
        <v/>
      </c>
      <c r="AI1949" s="162" t="s">
        <v>1605</v>
      </c>
      <c r="AL1949" s="162" t="str">
        <f t="shared" si="110"/>
        <v/>
      </c>
      <c r="AM1949" s="162" t="s">
        <v>1605</v>
      </c>
      <c r="AP1949" s="162" t="str">
        <f t="shared" si="111"/>
        <v/>
      </c>
      <c r="AQ1949" s="162" t="s">
        <v>1605</v>
      </c>
      <c r="AT1949" s="276" t="str">
        <f t="shared" si="112"/>
        <v/>
      </c>
      <c r="AU1949" s="276"/>
      <c r="AV1949" s="276"/>
      <c r="AW1949" s="276"/>
      <c r="AX1949" s="276"/>
      <c r="AY1949" s="276"/>
      <c r="AZ1949" s="276"/>
      <c r="BA1949" s="276"/>
      <c r="BB1949" s="280"/>
      <c r="BC1949" s="276"/>
      <c r="BD1949" s="276"/>
      <c r="BE1949" s="276"/>
      <c r="BF1949" s="276"/>
      <c r="BG1949" s="276"/>
      <c r="BH1949" s="276"/>
      <c r="BI1949" s="276"/>
      <c r="BJ1949" s="276"/>
      <c r="BK1949" s="276"/>
      <c r="BL1949" s="276"/>
      <c r="BM1949" s="276"/>
      <c r="BN1949" s="276"/>
      <c r="BO1949" s="276"/>
      <c r="BP1949" s="276"/>
      <c r="BQ1949" s="276"/>
      <c r="BR1949" s="276"/>
      <c r="BS1949" s="276"/>
      <c r="BT1949" s="276"/>
      <c r="BU1949" s="276"/>
      <c r="BV1949" s="276"/>
      <c r="BW1949" s="276"/>
      <c r="BX1949" s="276"/>
      <c r="BY1949" s="276"/>
      <c r="BZ1949" s="276"/>
      <c r="CA1949" s="276"/>
      <c r="CB1949" s="276"/>
      <c r="CC1949" s="276"/>
      <c r="CD1949" s="276"/>
      <c r="CE1949" s="276"/>
      <c r="CF1949" s="276"/>
    </row>
    <row r="1950" spans="1:84" s="162" customFormat="1" ht="15" hidden="1" customHeight="1" x14ac:dyDescent="0.3">
      <c r="A1950" s="162">
        <v>1814</v>
      </c>
      <c r="C1950" s="257"/>
      <c r="D1950" s="312" t="s">
        <v>1234</v>
      </c>
      <c r="E1950" s="312" t="s">
        <v>726</v>
      </c>
      <c r="F1950" s="162" t="str">
        <f t="shared" si="102"/>
        <v/>
      </c>
      <c r="G1950" s="162" t="s">
        <v>725</v>
      </c>
      <c r="J1950" s="162" t="str">
        <f t="shared" si="103"/>
        <v/>
      </c>
      <c r="K1950" s="162" t="s">
        <v>725</v>
      </c>
      <c r="N1950" s="162" t="str">
        <f t="shared" si="104"/>
        <v/>
      </c>
      <c r="O1950" s="162" t="s">
        <v>725</v>
      </c>
      <c r="R1950" s="162" t="str">
        <f t="shared" si="105"/>
        <v/>
      </c>
      <c r="S1950" s="162" t="s">
        <v>725</v>
      </c>
      <c r="V1950" s="162" t="str">
        <f t="shared" si="106"/>
        <v/>
      </c>
      <c r="W1950" s="162" t="s">
        <v>725</v>
      </c>
      <c r="Z1950" s="162" t="str">
        <f t="shared" si="107"/>
        <v/>
      </c>
      <c r="AA1950" s="162" t="s">
        <v>725</v>
      </c>
      <c r="AD1950" s="162" t="str">
        <f t="shared" si="108"/>
        <v/>
      </c>
      <c r="AE1950" s="162" t="s">
        <v>725</v>
      </c>
      <c r="AH1950" s="162" t="str">
        <f t="shared" si="109"/>
        <v/>
      </c>
      <c r="AI1950" s="162" t="s">
        <v>725</v>
      </c>
      <c r="AL1950" s="162" t="str">
        <f t="shared" si="110"/>
        <v/>
      </c>
      <c r="AM1950" s="162" t="s">
        <v>725</v>
      </c>
      <c r="AP1950" s="162" t="str">
        <f t="shared" si="111"/>
        <v/>
      </c>
      <c r="AQ1950" s="162" t="s">
        <v>725</v>
      </c>
      <c r="AT1950" s="276" t="str">
        <f t="shared" si="112"/>
        <v/>
      </c>
      <c r="AU1950" s="276"/>
      <c r="AV1950" s="276"/>
      <c r="AW1950" s="276"/>
      <c r="AX1950" s="276"/>
      <c r="AY1950" s="276"/>
      <c r="AZ1950" s="276"/>
      <c r="BA1950" s="276"/>
      <c r="BB1950" s="280"/>
      <c r="BC1950" s="276"/>
      <c r="BD1950" s="276"/>
      <c r="BE1950" s="276"/>
      <c r="BF1950" s="276"/>
      <c r="BG1950" s="276"/>
      <c r="BH1950" s="276"/>
      <c r="BI1950" s="276"/>
      <c r="BJ1950" s="276"/>
      <c r="BK1950" s="276"/>
      <c r="BL1950" s="276"/>
      <c r="BM1950" s="276"/>
      <c r="BN1950" s="276"/>
      <c r="BO1950" s="276"/>
      <c r="BP1950" s="276"/>
      <c r="BQ1950" s="276"/>
      <c r="BR1950" s="276"/>
      <c r="BS1950" s="276"/>
      <c r="BT1950" s="276"/>
      <c r="BU1950" s="276"/>
      <c r="BV1950" s="276"/>
      <c r="BW1950" s="276"/>
      <c r="BX1950" s="276"/>
      <c r="BY1950" s="276"/>
      <c r="BZ1950" s="276"/>
      <c r="CA1950" s="276"/>
      <c r="CB1950" s="276"/>
      <c r="CC1950" s="276"/>
      <c r="CD1950" s="276"/>
      <c r="CE1950" s="276"/>
      <c r="CF1950" s="276"/>
    </row>
    <row r="1951" spans="1:84" s="162" customFormat="1" ht="15" hidden="1" customHeight="1" x14ac:dyDescent="0.3">
      <c r="A1951" s="162">
        <v>1815</v>
      </c>
      <c r="C1951" s="257"/>
      <c r="D1951" s="312" t="s">
        <v>1235</v>
      </c>
      <c r="E1951" s="312" t="s">
        <v>728</v>
      </c>
      <c r="F1951" s="162" t="str">
        <f t="shared" si="102"/>
        <v/>
      </c>
      <c r="G1951" s="162" t="s">
        <v>727</v>
      </c>
      <c r="J1951" s="162" t="str">
        <f t="shared" si="103"/>
        <v/>
      </c>
      <c r="K1951" s="162" t="s">
        <v>727</v>
      </c>
      <c r="N1951" s="162" t="str">
        <f t="shared" si="104"/>
        <v/>
      </c>
      <c r="O1951" s="162" t="s">
        <v>727</v>
      </c>
      <c r="R1951" s="162" t="str">
        <f t="shared" si="105"/>
        <v/>
      </c>
      <c r="S1951" s="162" t="s">
        <v>727</v>
      </c>
      <c r="V1951" s="162" t="str">
        <f t="shared" si="106"/>
        <v/>
      </c>
      <c r="W1951" s="162" t="s">
        <v>727</v>
      </c>
      <c r="Z1951" s="162" t="str">
        <f t="shared" si="107"/>
        <v/>
      </c>
      <c r="AA1951" s="162" t="s">
        <v>727</v>
      </c>
      <c r="AD1951" s="162" t="str">
        <f t="shared" si="108"/>
        <v/>
      </c>
      <c r="AE1951" s="162" t="s">
        <v>727</v>
      </c>
      <c r="AH1951" s="162" t="str">
        <f t="shared" si="109"/>
        <v/>
      </c>
      <c r="AI1951" s="162" t="s">
        <v>727</v>
      </c>
      <c r="AL1951" s="162" t="str">
        <f t="shared" si="110"/>
        <v/>
      </c>
      <c r="AM1951" s="162" t="s">
        <v>727</v>
      </c>
      <c r="AP1951" s="162" t="str">
        <f t="shared" si="111"/>
        <v/>
      </c>
      <c r="AQ1951" s="162" t="s">
        <v>727</v>
      </c>
      <c r="AT1951" s="276" t="str">
        <f t="shared" si="112"/>
        <v/>
      </c>
      <c r="AU1951" s="276"/>
      <c r="AV1951" s="276"/>
      <c r="AW1951" s="276"/>
      <c r="AX1951" s="276"/>
      <c r="AY1951" s="276"/>
      <c r="AZ1951" s="276"/>
      <c r="BA1951" s="276"/>
      <c r="BB1951" s="280"/>
      <c r="BC1951" s="276"/>
      <c r="BD1951" s="276"/>
      <c r="BE1951" s="276"/>
      <c r="BF1951" s="276"/>
      <c r="BG1951" s="276"/>
      <c r="BH1951" s="276"/>
      <c r="BI1951" s="276"/>
      <c r="BJ1951" s="276"/>
      <c r="BK1951" s="276"/>
      <c r="BL1951" s="276"/>
      <c r="BM1951" s="276"/>
      <c r="BN1951" s="276"/>
      <c r="BO1951" s="276"/>
      <c r="BP1951" s="276"/>
      <c r="BQ1951" s="276"/>
      <c r="BR1951" s="276"/>
      <c r="BS1951" s="276"/>
      <c r="BT1951" s="276"/>
      <c r="BU1951" s="276"/>
      <c r="BV1951" s="276"/>
      <c r="BW1951" s="276"/>
      <c r="BX1951" s="276"/>
      <c r="BY1951" s="276"/>
      <c r="BZ1951" s="276"/>
      <c r="CA1951" s="276"/>
      <c r="CB1951" s="276"/>
      <c r="CC1951" s="276"/>
      <c r="CD1951" s="276"/>
      <c r="CE1951" s="276"/>
      <c r="CF1951" s="276"/>
    </row>
    <row r="1952" spans="1:84" s="162" customFormat="1" ht="15" hidden="1" customHeight="1" x14ac:dyDescent="0.3">
      <c r="A1952" s="162">
        <v>1816</v>
      </c>
      <c r="C1952" s="257"/>
      <c r="D1952" s="312" t="s">
        <v>1236</v>
      </c>
      <c r="E1952" s="312" t="s">
        <v>730</v>
      </c>
      <c r="F1952" s="162" t="str">
        <f t="shared" si="102"/>
        <v/>
      </c>
      <c r="G1952" s="162" t="s">
        <v>729</v>
      </c>
      <c r="J1952" s="162" t="str">
        <f t="shared" si="103"/>
        <v/>
      </c>
      <c r="K1952" s="162" t="s">
        <v>729</v>
      </c>
      <c r="N1952" s="162" t="str">
        <f t="shared" si="104"/>
        <v/>
      </c>
      <c r="O1952" s="162" t="s">
        <v>729</v>
      </c>
      <c r="R1952" s="162" t="str">
        <f t="shared" si="105"/>
        <v/>
      </c>
      <c r="S1952" s="162" t="s">
        <v>729</v>
      </c>
      <c r="V1952" s="162" t="str">
        <f t="shared" si="106"/>
        <v/>
      </c>
      <c r="W1952" s="162" t="s">
        <v>729</v>
      </c>
      <c r="Z1952" s="162" t="str">
        <f t="shared" si="107"/>
        <v/>
      </c>
      <c r="AA1952" s="162" t="s">
        <v>729</v>
      </c>
      <c r="AD1952" s="162" t="str">
        <f t="shared" si="108"/>
        <v/>
      </c>
      <c r="AE1952" s="162" t="s">
        <v>729</v>
      </c>
      <c r="AH1952" s="162" t="str">
        <f t="shared" si="109"/>
        <v/>
      </c>
      <c r="AI1952" s="162" t="s">
        <v>729</v>
      </c>
      <c r="AL1952" s="162" t="str">
        <f t="shared" si="110"/>
        <v/>
      </c>
      <c r="AM1952" s="162" t="s">
        <v>729</v>
      </c>
      <c r="AP1952" s="162" t="str">
        <f t="shared" si="111"/>
        <v/>
      </c>
      <c r="AQ1952" s="162" t="s">
        <v>729</v>
      </c>
      <c r="AT1952" s="276" t="str">
        <f t="shared" si="112"/>
        <v/>
      </c>
      <c r="AU1952" s="276"/>
      <c r="AV1952" s="276"/>
      <c r="AW1952" s="276"/>
      <c r="AX1952" s="276"/>
      <c r="AY1952" s="276"/>
      <c r="AZ1952" s="276"/>
      <c r="BA1952" s="276"/>
      <c r="BB1952" s="280"/>
      <c r="BC1952" s="276"/>
      <c r="BD1952" s="276"/>
      <c r="BE1952" s="276"/>
      <c r="BF1952" s="276"/>
      <c r="BG1952" s="276"/>
      <c r="BH1952" s="276"/>
      <c r="BI1952" s="276"/>
      <c r="BJ1952" s="276"/>
      <c r="BK1952" s="276"/>
      <c r="BL1952" s="276"/>
      <c r="BM1952" s="276"/>
      <c r="BN1952" s="276"/>
      <c r="BO1952" s="276"/>
      <c r="BP1952" s="276"/>
      <c r="BQ1952" s="276"/>
      <c r="BR1952" s="276"/>
      <c r="BS1952" s="276"/>
      <c r="BT1952" s="276"/>
      <c r="BU1952" s="276"/>
      <c r="BV1952" s="276"/>
      <c r="BW1952" s="276"/>
      <c r="BX1952" s="276"/>
      <c r="BY1952" s="276"/>
      <c r="BZ1952" s="276"/>
      <c r="CA1952" s="276"/>
      <c r="CB1952" s="276"/>
      <c r="CC1952" s="276"/>
      <c r="CD1952" s="276"/>
      <c r="CE1952" s="276"/>
      <c r="CF1952" s="276"/>
    </row>
    <row r="1953" spans="1:84" s="162" customFormat="1" ht="15" hidden="1" customHeight="1" x14ac:dyDescent="0.3">
      <c r="A1953" s="162">
        <v>1817</v>
      </c>
      <c r="C1953" s="257"/>
      <c r="D1953" s="312" t="s">
        <v>1237</v>
      </c>
      <c r="E1953" s="312" t="s">
        <v>732</v>
      </c>
      <c r="F1953" s="162" t="str">
        <f t="shared" si="102"/>
        <v/>
      </c>
      <c r="G1953" s="162" t="s">
        <v>731</v>
      </c>
      <c r="J1953" s="162" t="str">
        <f t="shared" si="103"/>
        <v/>
      </c>
      <c r="K1953" s="162" t="s">
        <v>731</v>
      </c>
      <c r="N1953" s="162" t="str">
        <f t="shared" si="104"/>
        <v/>
      </c>
      <c r="O1953" s="162" t="s">
        <v>731</v>
      </c>
      <c r="R1953" s="162" t="str">
        <f t="shared" si="105"/>
        <v/>
      </c>
      <c r="S1953" s="162" t="s">
        <v>731</v>
      </c>
      <c r="V1953" s="162" t="str">
        <f t="shared" si="106"/>
        <v/>
      </c>
      <c r="W1953" s="162" t="s">
        <v>731</v>
      </c>
      <c r="Z1953" s="162" t="str">
        <f t="shared" si="107"/>
        <v/>
      </c>
      <c r="AA1953" s="162" t="s">
        <v>731</v>
      </c>
      <c r="AD1953" s="162" t="str">
        <f t="shared" si="108"/>
        <v/>
      </c>
      <c r="AE1953" s="162" t="s">
        <v>731</v>
      </c>
      <c r="AH1953" s="162" t="str">
        <f t="shared" si="109"/>
        <v/>
      </c>
      <c r="AI1953" s="162" t="s">
        <v>731</v>
      </c>
      <c r="AL1953" s="162" t="str">
        <f t="shared" si="110"/>
        <v/>
      </c>
      <c r="AM1953" s="162" t="s">
        <v>731</v>
      </c>
      <c r="AP1953" s="162" t="str">
        <f t="shared" si="111"/>
        <v/>
      </c>
      <c r="AQ1953" s="162" t="s">
        <v>731</v>
      </c>
      <c r="AT1953" s="276" t="str">
        <f t="shared" si="112"/>
        <v/>
      </c>
      <c r="AU1953" s="276"/>
      <c r="AV1953" s="276"/>
      <c r="AW1953" s="276"/>
      <c r="AX1953" s="276"/>
      <c r="AY1953" s="276"/>
      <c r="AZ1953" s="276"/>
      <c r="BA1953" s="276"/>
      <c r="BB1953" s="280"/>
      <c r="BC1953" s="276"/>
      <c r="BD1953" s="276"/>
      <c r="BE1953" s="276"/>
      <c r="BF1953" s="276"/>
      <c r="BG1953" s="276"/>
      <c r="BH1953" s="276"/>
      <c r="BI1953" s="276"/>
      <c r="BJ1953" s="276"/>
      <c r="BK1953" s="276"/>
      <c r="BL1953" s="276"/>
      <c r="BM1953" s="276"/>
      <c r="BN1953" s="276"/>
      <c r="BO1953" s="276"/>
      <c r="BP1953" s="276"/>
      <c r="BQ1953" s="276"/>
      <c r="BR1953" s="276"/>
      <c r="BS1953" s="276"/>
      <c r="BT1953" s="276"/>
      <c r="BU1953" s="276"/>
      <c r="BV1953" s="276"/>
      <c r="BW1953" s="276"/>
      <c r="BX1953" s="276"/>
      <c r="BY1953" s="276"/>
      <c r="BZ1953" s="276"/>
      <c r="CA1953" s="276"/>
      <c r="CB1953" s="276"/>
      <c r="CC1953" s="276"/>
      <c r="CD1953" s="276"/>
      <c r="CE1953" s="276"/>
      <c r="CF1953" s="276"/>
    </row>
    <row r="1954" spans="1:84" s="162" customFormat="1" ht="15" hidden="1" customHeight="1" x14ac:dyDescent="0.3">
      <c r="A1954" s="162">
        <v>1818</v>
      </c>
      <c r="C1954" s="257"/>
      <c r="D1954" s="312" t="s">
        <v>1238</v>
      </c>
      <c r="E1954" s="312" t="s">
        <v>734</v>
      </c>
      <c r="F1954" s="162" t="str">
        <f t="shared" ref="F1954:F2017" si="113">IF(INDEX(G$1:G$1419,MATCH($G1954,$E$1:$E$1419,0))="","",INDEX(G$1:G$1419,MATCH($G1954,$E$1:$E$1419,0)))</f>
        <v/>
      </c>
      <c r="G1954" s="162" t="s">
        <v>733</v>
      </c>
      <c r="J1954" s="162" t="str">
        <f t="shared" ref="J1954:J2017" si="114">IF(INDEX(K$1:K$1419,MATCH($G1954,$E$1:$E$1419,0))="","",INDEX(K$1:K$1419,MATCH($G1954,$E$1:$E$1419,0)))</f>
        <v/>
      </c>
      <c r="K1954" s="162" t="s">
        <v>733</v>
      </c>
      <c r="N1954" s="162" t="str">
        <f t="shared" ref="N1954:N2017" si="115">IF(INDEX(O$1:O$1419,MATCH($G1954,$E$1:$E$1419,0))="","",INDEX(O$1:O$1419,MATCH($G1954,$E$1:$E$1419,0)))</f>
        <v/>
      </c>
      <c r="O1954" s="162" t="s">
        <v>733</v>
      </c>
      <c r="R1954" s="162" t="str">
        <f t="shared" ref="R1954:R2017" si="116">IF(INDEX(S$1:S$1419,MATCH($G1954,$E$1:$E$1419,0))="","",INDEX(S$1:S$1419,MATCH($G1954,$E$1:$E$1419,0)))</f>
        <v/>
      </c>
      <c r="S1954" s="162" t="s">
        <v>733</v>
      </c>
      <c r="V1954" s="162" t="str">
        <f t="shared" ref="V1954:V2017" si="117">IF(INDEX(W$1:W$1419,MATCH($G1954,$E$1:$E$1419,0))="","",INDEX(W$1:W$1419,MATCH($G1954,$E$1:$E$1419,0)))</f>
        <v/>
      </c>
      <c r="W1954" s="162" t="s">
        <v>733</v>
      </c>
      <c r="Z1954" s="162" t="str">
        <f t="shared" ref="Z1954:Z2017" si="118">IF(INDEX(AA$1:AA$1419,MATCH($G1954,$E$1:$E$1419,0))="","",INDEX(AA$1:AA$1419,MATCH($G1954,$E$1:$E$1419,0)))</f>
        <v/>
      </c>
      <c r="AA1954" s="162" t="s">
        <v>733</v>
      </c>
      <c r="AD1954" s="162" t="str">
        <f t="shared" ref="AD1954:AD2017" si="119">IF(INDEX(AE$1:AE$1419,MATCH($G1954,$E$1:$E$1419,0))="","",INDEX(AE$1:AE$1419,MATCH($G1954,$E$1:$E$1419,0)))</f>
        <v/>
      </c>
      <c r="AE1954" s="162" t="s">
        <v>733</v>
      </c>
      <c r="AH1954" s="162" t="str">
        <f t="shared" ref="AH1954:AH2017" si="120">IF(INDEX(AI$1:AI$1419,MATCH($G1954,$E$1:$E$1419,0))="","",INDEX(AI$1:AI$1419,MATCH($G1954,$E$1:$E$1419,0)))</f>
        <v/>
      </c>
      <c r="AI1954" s="162" t="s">
        <v>733</v>
      </c>
      <c r="AL1954" s="162" t="str">
        <f t="shared" ref="AL1954:AL2017" si="121">IF(INDEX(AM$1:AM$1419,MATCH($G1954,$E$1:$E$1419,0))="","",INDEX(AM$1:AM$1419,MATCH($G1954,$E$1:$E$1419,0)))</f>
        <v/>
      </c>
      <c r="AM1954" s="162" t="s">
        <v>733</v>
      </c>
      <c r="AP1954" s="162" t="str">
        <f t="shared" ref="AP1954:AP2017" si="122">IF(INDEX(AQ$1:AQ$1419,MATCH($G1954,$E$1:$E$1419,0))="","",INDEX(AQ$1:AQ$1419,MATCH($G1954,$E$1:$E$1419,0)))</f>
        <v/>
      </c>
      <c r="AQ1954" s="162" t="s">
        <v>733</v>
      </c>
      <c r="AT1954" s="276" t="str">
        <f t="shared" si="112"/>
        <v/>
      </c>
      <c r="AU1954" s="276"/>
      <c r="AV1954" s="276"/>
      <c r="AW1954" s="276"/>
      <c r="AX1954" s="276"/>
      <c r="AY1954" s="276"/>
      <c r="AZ1954" s="276"/>
      <c r="BA1954" s="276"/>
      <c r="BB1954" s="280"/>
      <c r="BC1954" s="276"/>
      <c r="BD1954" s="276"/>
      <c r="BE1954" s="276"/>
      <c r="BF1954" s="276"/>
      <c r="BG1954" s="276"/>
      <c r="BH1954" s="276"/>
      <c r="BI1954" s="276"/>
      <c r="BJ1954" s="276"/>
      <c r="BK1954" s="276"/>
      <c r="BL1954" s="276"/>
      <c r="BM1954" s="276"/>
      <c r="BN1954" s="276"/>
      <c r="BO1954" s="276"/>
      <c r="BP1954" s="276"/>
      <c r="BQ1954" s="276"/>
      <c r="BR1954" s="276"/>
      <c r="BS1954" s="276"/>
      <c r="BT1954" s="276"/>
      <c r="BU1954" s="276"/>
      <c r="BV1954" s="276"/>
      <c r="BW1954" s="276"/>
      <c r="BX1954" s="276"/>
      <c r="BY1954" s="276"/>
      <c r="BZ1954" s="276"/>
      <c r="CA1954" s="276"/>
      <c r="CB1954" s="276"/>
      <c r="CC1954" s="276"/>
      <c r="CD1954" s="276"/>
      <c r="CE1954" s="276"/>
      <c r="CF1954" s="276"/>
    </row>
    <row r="1955" spans="1:84" s="162" customFormat="1" ht="15" hidden="1" customHeight="1" x14ac:dyDescent="0.3">
      <c r="A1955" s="162">
        <v>1819</v>
      </c>
      <c r="C1955" s="257"/>
      <c r="D1955" s="312" t="s">
        <v>1239</v>
      </c>
      <c r="E1955" s="312" t="s">
        <v>736</v>
      </c>
      <c r="F1955" s="162" t="str">
        <f t="shared" si="113"/>
        <v/>
      </c>
      <c r="G1955" s="162" t="s">
        <v>735</v>
      </c>
      <c r="J1955" s="162" t="str">
        <f t="shared" si="114"/>
        <v/>
      </c>
      <c r="K1955" s="162" t="s">
        <v>735</v>
      </c>
      <c r="N1955" s="162" t="str">
        <f t="shared" si="115"/>
        <v/>
      </c>
      <c r="O1955" s="162" t="s">
        <v>735</v>
      </c>
      <c r="R1955" s="162" t="str">
        <f t="shared" si="116"/>
        <v/>
      </c>
      <c r="S1955" s="162" t="s">
        <v>735</v>
      </c>
      <c r="V1955" s="162" t="str">
        <f t="shared" si="117"/>
        <v/>
      </c>
      <c r="W1955" s="162" t="s">
        <v>735</v>
      </c>
      <c r="Z1955" s="162" t="str">
        <f t="shared" si="118"/>
        <v/>
      </c>
      <c r="AA1955" s="162" t="s">
        <v>735</v>
      </c>
      <c r="AD1955" s="162" t="str">
        <f t="shared" si="119"/>
        <v/>
      </c>
      <c r="AE1955" s="162" t="s">
        <v>735</v>
      </c>
      <c r="AH1955" s="162" t="str">
        <f t="shared" si="120"/>
        <v/>
      </c>
      <c r="AI1955" s="162" t="s">
        <v>735</v>
      </c>
      <c r="AL1955" s="162" t="str">
        <f t="shared" si="121"/>
        <v/>
      </c>
      <c r="AM1955" s="162" t="s">
        <v>735</v>
      </c>
      <c r="AP1955" s="162" t="str">
        <f t="shared" si="122"/>
        <v/>
      </c>
      <c r="AQ1955" s="162" t="s">
        <v>735</v>
      </c>
      <c r="AT1955" s="276" t="str">
        <f t="shared" si="112"/>
        <v/>
      </c>
      <c r="AU1955" s="276"/>
      <c r="AV1955" s="276"/>
      <c r="AW1955" s="276"/>
      <c r="AX1955" s="276"/>
      <c r="AY1955" s="276"/>
      <c r="AZ1955" s="276"/>
      <c r="BA1955" s="276"/>
      <c r="BB1955" s="280"/>
      <c r="BC1955" s="276"/>
      <c r="BD1955" s="276"/>
      <c r="BE1955" s="276"/>
      <c r="BF1955" s="276"/>
      <c r="BG1955" s="276"/>
      <c r="BH1955" s="276"/>
      <c r="BI1955" s="276"/>
      <c r="BJ1955" s="276"/>
      <c r="BK1955" s="276"/>
      <c r="BL1955" s="276"/>
      <c r="BM1955" s="276"/>
      <c r="BN1955" s="276"/>
      <c r="BO1955" s="276"/>
      <c r="BP1955" s="276"/>
      <c r="BQ1955" s="276"/>
      <c r="BR1955" s="276"/>
      <c r="BS1955" s="276"/>
      <c r="BT1955" s="276"/>
      <c r="BU1955" s="276"/>
      <c r="BV1955" s="276"/>
      <c r="BW1955" s="276"/>
      <c r="BX1955" s="276"/>
      <c r="BY1955" s="276"/>
      <c r="BZ1955" s="276"/>
      <c r="CA1955" s="276"/>
      <c r="CB1955" s="276"/>
      <c r="CC1955" s="276"/>
      <c r="CD1955" s="276"/>
      <c r="CE1955" s="276"/>
      <c r="CF1955" s="276"/>
    </row>
    <row r="1956" spans="1:84" s="162" customFormat="1" ht="15" hidden="1" customHeight="1" x14ac:dyDescent="0.3">
      <c r="A1956" s="162">
        <v>1820</v>
      </c>
      <c r="C1956" s="257"/>
      <c r="D1956" s="312" t="s">
        <v>1240</v>
      </c>
      <c r="E1956" s="312" t="s">
        <v>738</v>
      </c>
      <c r="F1956" s="162" t="str">
        <f t="shared" si="113"/>
        <v/>
      </c>
      <c r="G1956" s="162" t="s">
        <v>737</v>
      </c>
      <c r="J1956" s="162" t="str">
        <f t="shared" si="114"/>
        <v/>
      </c>
      <c r="K1956" s="162" t="s">
        <v>737</v>
      </c>
      <c r="N1956" s="162" t="str">
        <f t="shared" si="115"/>
        <v/>
      </c>
      <c r="O1956" s="162" t="s">
        <v>737</v>
      </c>
      <c r="R1956" s="162" t="str">
        <f t="shared" si="116"/>
        <v/>
      </c>
      <c r="S1956" s="162" t="s">
        <v>737</v>
      </c>
      <c r="V1956" s="162" t="str">
        <f t="shared" si="117"/>
        <v/>
      </c>
      <c r="W1956" s="162" t="s">
        <v>737</v>
      </c>
      <c r="Z1956" s="162" t="str">
        <f t="shared" si="118"/>
        <v/>
      </c>
      <c r="AA1956" s="162" t="s">
        <v>737</v>
      </c>
      <c r="AD1956" s="162" t="str">
        <f t="shared" si="119"/>
        <v/>
      </c>
      <c r="AE1956" s="162" t="s">
        <v>737</v>
      </c>
      <c r="AH1956" s="162" t="str">
        <f t="shared" si="120"/>
        <v/>
      </c>
      <c r="AI1956" s="162" t="s">
        <v>737</v>
      </c>
      <c r="AL1956" s="162" t="str">
        <f t="shared" si="121"/>
        <v/>
      </c>
      <c r="AM1956" s="162" t="s">
        <v>737</v>
      </c>
      <c r="AP1956" s="162" t="str">
        <f t="shared" si="122"/>
        <v/>
      </c>
      <c r="AQ1956" s="162" t="s">
        <v>737</v>
      </c>
      <c r="AT1956" s="276" t="str">
        <f t="shared" si="112"/>
        <v/>
      </c>
      <c r="AU1956" s="276"/>
      <c r="AV1956" s="276"/>
      <c r="AW1956" s="276"/>
      <c r="AX1956" s="276"/>
      <c r="AY1956" s="276"/>
      <c r="AZ1956" s="276"/>
      <c r="BA1956" s="276"/>
      <c r="BB1956" s="280"/>
      <c r="BC1956" s="276"/>
      <c r="BD1956" s="276"/>
      <c r="BE1956" s="276"/>
      <c r="BF1956" s="276"/>
      <c r="BG1956" s="276"/>
      <c r="BH1956" s="276"/>
      <c r="BI1956" s="276"/>
      <c r="BJ1956" s="276"/>
      <c r="BK1956" s="276"/>
      <c r="BL1956" s="276"/>
      <c r="BM1956" s="276"/>
      <c r="BN1956" s="276"/>
      <c r="BO1956" s="276"/>
      <c r="BP1956" s="276"/>
      <c r="BQ1956" s="276"/>
      <c r="BR1956" s="276"/>
      <c r="BS1956" s="276"/>
      <c r="BT1956" s="276"/>
      <c r="BU1956" s="276"/>
      <c r="BV1956" s="276"/>
      <c r="BW1956" s="276"/>
      <c r="BX1956" s="276"/>
      <c r="BY1956" s="276"/>
      <c r="BZ1956" s="276"/>
      <c r="CA1956" s="276"/>
      <c r="CB1956" s="276"/>
      <c r="CC1956" s="276"/>
      <c r="CD1956" s="276"/>
      <c r="CE1956" s="276"/>
      <c r="CF1956" s="276"/>
    </row>
    <row r="1957" spans="1:84" s="162" customFormat="1" ht="15" hidden="1" customHeight="1" x14ac:dyDescent="0.3">
      <c r="A1957" s="162">
        <v>1821</v>
      </c>
      <c r="C1957" s="257"/>
      <c r="D1957" s="312" t="s">
        <v>1483</v>
      </c>
      <c r="E1957" s="312" t="s">
        <v>1691</v>
      </c>
      <c r="F1957" s="162" t="str">
        <f t="shared" si="113"/>
        <v/>
      </c>
      <c r="G1957" s="162" t="s">
        <v>1606</v>
      </c>
      <c r="J1957" s="162" t="str">
        <f t="shared" si="114"/>
        <v/>
      </c>
      <c r="K1957" s="162" t="s">
        <v>1606</v>
      </c>
      <c r="N1957" s="162" t="str">
        <f t="shared" si="115"/>
        <v/>
      </c>
      <c r="O1957" s="162" t="s">
        <v>1606</v>
      </c>
      <c r="R1957" s="162" t="str">
        <f t="shared" si="116"/>
        <v/>
      </c>
      <c r="S1957" s="162" t="s">
        <v>1606</v>
      </c>
      <c r="V1957" s="162" t="str">
        <f t="shared" si="117"/>
        <v/>
      </c>
      <c r="W1957" s="162" t="s">
        <v>1606</v>
      </c>
      <c r="Z1957" s="162" t="str">
        <f t="shared" si="118"/>
        <v/>
      </c>
      <c r="AA1957" s="162" t="s">
        <v>1606</v>
      </c>
      <c r="AD1957" s="162" t="str">
        <f t="shared" si="119"/>
        <v/>
      </c>
      <c r="AE1957" s="162" t="s">
        <v>1606</v>
      </c>
      <c r="AH1957" s="162" t="str">
        <f t="shared" si="120"/>
        <v/>
      </c>
      <c r="AI1957" s="162" t="s">
        <v>1606</v>
      </c>
      <c r="AL1957" s="162" t="str">
        <f t="shared" si="121"/>
        <v/>
      </c>
      <c r="AM1957" s="162" t="s">
        <v>1606</v>
      </c>
      <c r="AP1957" s="162" t="str">
        <f t="shared" si="122"/>
        <v/>
      </c>
      <c r="AQ1957" s="162" t="s">
        <v>1606</v>
      </c>
      <c r="AT1957" s="276" t="str">
        <f t="shared" si="112"/>
        <v/>
      </c>
      <c r="AU1957" s="276"/>
      <c r="AV1957" s="276"/>
      <c r="AW1957" s="276"/>
      <c r="AX1957" s="276"/>
      <c r="AY1957" s="276"/>
      <c r="AZ1957" s="276"/>
      <c r="BA1957" s="276"/>
      <c r="BB1957" s="280"/>
      <c r="BC1957" s="276"/>
      <c r="BD1957" s="276"/>
      <c r="BE1957" s="276"/>
      <c r="BF1957" s="276"/>
      <c r="BG1957" s="276"/>
      <c r="BH1957" s="276"/>
      <c r="BI1957" s="276"/>
      <c r="BJ1957" s="276"/>
      <c r="BK1957" s="276"/>
      <c r="BL1957" s="276"/>
      <c r="BM1957" s="276"/>
      <c r="BN1957" s="276"/>
      <c r="BO1957" s="276"/>
      <c r="BP1957" s="276"/>
      <c r="BQ1957" s="276"/>
      <c r="BR1957" s="276"/>
      <c r="BS1957" s="276"/>
      <c r="BT1957" s="276"/>
      <c r="BU1957" s="276"/>
      <c r="BV1957" s="276"/>
      <c r="BW1957" s="276"/>
      <c r="BX1957" s="276"/>
      <c r="BY1957" s="276"/>
      <c r="BZ1957" s="276"/>
      <c r="CA1957" s="276"/>
      <c r="CB1957" s="276"/>
      <c r="CC1957" s="276"/>
      <c r="CD1957" s="276"/>
      <c r="CE1957" s="276"/>
      <c r="CF1957" s="276"/>
    </row>
    <row r="1958" spans="1:84" s="162" customFormat="1" ht="15" hidden="1" customHeight="1" x14ac:dyDescent="0.3">
      <c r="A1958" s="162">
        <v>1822</v>
      </c>
      <c r="C1958" s="257"/>
      <c r="D1958" s="312" t="s">
        <v>1234</v>
      </c>
      <c r="E1958" s="312" t="s">
        <v>740</v>
      </c>
      <c r="F1958" s="162" t="str">
        <f t="shared" si="113"/>
        <v/>
      </c>
      <c r="G1958" s="162" t="s">
        <v>739</v>
      </c>
      <c r="J1958" s="162" t="str">
        <f t="shared" si="114"/>
        <v/>
      </c>
      <c r="K1958" s="162" t="s">
        <v>739</v>
      </c>
      <c r="N1958" s="162" t="str">
        <f t="shared" si="115"/>
        <v/>
      </c>
      <c r="O1958" s="162" t="s">
        <v>739</v>
      </c>
      <c r="R1958" s="162" t="str">
        <f t="shared" si="116"/>
        <v/>
      </c>
      <c r="S1958" s="162" t="s">
        <v>739</v>
      </c>
      <c r="V1958" s="162" t="str">
        <f t="shared" si="117"/>
        <v/>
      </c>
      <c r="W1958" s="162" t="s">
        <v>739</v>
      </c>
      <c r="Z1958" s="162" t="str">
        <f t="shared" si="118"/>
        <v/>
      </c>
      <c r="AA1958" s="162" t="s">
        <v>739</v>
      </c>
      <c r="AD1958" s="162" t="str">
        <f t="shared" si="119"/>
        <v/>
      </c>
      <c r="AE1958" s="162" t="s">
        <v>739</v>
      </c>
      <c r="AH1958" s="162" t="str">
        <f t="shared" si="120"/>
        <v/>
      </c>
      <c r="AI1958" s="162" t="s">
        <v>739</v>
      </c>
      <c r="AL1958" s="162" t="str">
        <f t="shared" si="121"/>
        <v/>
      </c>
      <c r="AM1958" s="162" t="s">
        <v>739</v>
      </c>
      <c r="AP1958" s="162" t="str">
        <f t="shared" si="122"/>
        <v/>
      </c>
      <c r="AQ1958" s="162" t="s">
        <v>739</v>
      </c>
      <c r="AT1958" s="276" t="str">
        <f t="shared" ref="AT1958:AT2021" si="123">IF(INDEX(H$1:H$1419,MATCH($G1958,$E$1:$E$1419,0))="","",INDEX(H$1:H$1419,MATCH($G1958,$E$1:$E$1419,0)))</f>
        <v/>
      </c>
      <c r="AU1958" s="276"/>
      <c r="AV1958" s="276"/>
      <c r="AW1958" s="276"/>
      <c r="AX1958" s="276"/>
      <c r="AY1958" s="276"/>
      <c r="AZ1958" s="276"/>
      <c r="BA1958" s="276"/>
      <c r="BB1958" s="280"/>
      <c r="BC1958" s="276"/>
      <c r="BD1958" s="276"/>
      <c r="BE1958" s="276"/>
      <c r="BF1958" s="276"/>
      <c r="BG1958" s="276"/>
      <c r="BH1958" s="276"/>
      <c r="BI1958" s="276"/>
      <c r="BJ1958" s="276"/>
      <c r="BK1958" s="276"/>
      <c r="BL1958" s="276"/>
      <c r="BM1958" s="276"/>
      <c r="BN1958" s="276"/>
      <c r="BO1958" s="276"/>
      <c r="BP1958" s="276"/>
      <c r="BQ1958" s="276"/>
      <c r="BR1958" s="276"/>
      <c r="BS1958" s="276"/>
      <c r="BT1958" s="276"/>
      <c r="BU1958" s="276"/>
      <c r="BV1958" s="276"/>
      <c r="BW1958" s="276"/>
      <c r="BX1958" s="276"/>
      <c r="BY1958" s="276"/>
      <c r="BZ1958" s="276"/>
      <c r="CA1958" s="276"/>
      <c r="CB1958" s="276"/>
      <c r="CC1958" s="276"/>
      <c r="CD1958" s="276"/>
      <c r="CE1958" s="276"/>
      <c r="CF1958" s="276"/>
    </row>
    <row r="1959" spans="1:84" s="162" customFormat="1" ht="15" hidden="1" customHeight="1" x14ac:dyDescent="0.3">
      <c r="A1959" s="162">
        <v>1823</v>
      </c>
      <c r="C1959" s="257"/>
      <c r="D1959" s="312" t="s">
        <v>1235</v>
      </c>
      <c r="E1959" s="312" t="s">
        <v>742</v>
      </c>
      <c r="F1959" s="162" t="str">
        <f t="shared" si="113"/>
        <v/>
      </c>
      <c r="G1959" s="162" t="s">
        <v>741</v>
      </c>
      <c r="J1959" s="162" t="str">
        <f t="shared" si="114"/>
        <v/>
      </c>
      <c r="K1959" s="162" t="s">
        <v>741</v>
      </c>
      <c r="N1959" s="162" t="str">
        <f t="shared" si="115"/>
        <v/>
      </c>
      <c r="O1959" s="162" t="s">
        <v>741</v>
      </c>
      <c r="R1959" s="162" t="str">
        <f t="shared" si="116"/>
        <v/>
      </c>
      <c r="S1959" s="162" t="s">
        <v>741</v>
      </c>
      <c r="V1959" s="162" t="str">
        <f t="shared" si="117"/>
        <v/>
      </c>
      <c r="W1959" s="162" t="s">
        <v>741</v>
      </c>
      <c r="Z1959" s="162" t="str">
        <f t="shared" si="118"/>
        <v/>
      </c>
      <c r="AA1959" s="162" t="s">
        <v>741</v>
      </c>
      <c r="AD1959" s="162" t="str">
        <f t="shared" si="119"/>
        <v/>
      </c>
      <c r="AE1959" s="162" t="s">
        <v>741</v>
      </c>
      <c r="AH1959" s="162" t="str">
        <f t="shared" si="120"/>
        <v/>
      </c>
      <c r="AI1959" s="162" t="s">
        <v>741</v>
      </c>
      <c r="AL1959" s="162" t="str">
        <f t="shared" si="121"/>
        <v/>
      </c>
      <c r="AM1959" s="162" t="s">
        <v>741</v>
      </c>
      <c r="AP1959" s="162" t="str">
        <f t="shared" si="122"/>
        <v/>
      </c>
      <c r="AQ1959" s="162" t="s">
        <v>741</v>
      </c>
      <c r="AT1959" s="276" t="str">
        <f t="shared" si="123"/>
        <v/>
      </c>
      <c r="AU1959" s="276"/>
      <c r="AV1959" s="276"/>
      <c r="AW1959" s="276"/>
      <c r="AX1959" s="276"/>
      <c r="AY1959" s="276"/>
      <c r="AZ1959" s="276"/>
      <c r="BA1959" s="276"/>
      <c r="BB1959" s="280"/>
      <c r="BC1959" s="276"/>
      <c r="BD1959" s="276"/>
      <c r="BE1959" s="276"/>
      <c r="BF1959" s="276"/>
      <c r="BG1959" s="276"/>
      <c r="BH1959" s="276"/>
      <c r="BI1959" s="276"/>
      <c r="BJ1959" s="276"/>
      <c r="BK1959" s="276"/>
      <c r="BL1959" s="276"/>
      <c r="BM1959" s="276"/>
      <c r="BN1959" s="276"/>
      <c r="BO1959" s="276"/>
      <c r="BP1959" s="276"/>
      <c r="BQ1959" s="276"/>
      <c r="BR1959" s="276"/>
      <c r="BS1959" s="276"/>
      <c r="BT1959" s="276"/>
      <c r="BU1959" s="276"/>
      <c r="BV1959" s="276"/>
      <c r="BW1959" s="276"/>
      <c r="BX1959" s="276"/>
      <c r="BY1959" s="276"/>
      <c r="BZ1959" s="276"/>
      <c r="CA1959" s="276"/>
      <c r="CB1959" s="276"/>
      <c r="CC1959" s="276"/>
      <c r="CD1959" s="276"/>
      <c r="CE1959" s="276"/>
      <c r="CF1959" s="276"/>
    </row>
    <row r="1960" spans="1:84" s="162" customFormat="1" ht="15" hidden="1" customHeight="1" x14ac:dyDescent="0.3">
      <c r="A1960" s="162">
        <v>1824</v>
      </c>
      <c r="C1960" s="257"/>
      <c r="D1960" s="312" t="s">
        <v>1236</v>
      </c>
      <c r="E1960" s="312" t="s">
        <v>744</v>
      </c>
      <c r="F1960" s="162" t="str">
        <f t="shared" si="113"/>
        <v/>
      </c>
      <c r="G1960" s="162" t="s">
        <v>743</v>
      </c>
      <c r="J1960" s="162" t="str">
        <f t="shared" si="114"/>
        <v/>
      </c>
      <c r="K1960" s="162" t="s">
        <v>743</v>
      </c>
      <c r="N1960" s="162" t="str">
        <f t="shared" si="115"/>
        <v/>
      </c>
      <c r="O1960" s="162" t="s">
        <v>743</v>
      </c>
      <c r="R1960" s="162" t="str">
        <f t="shared" si="116"/>
        <v/>
      </c>
      <c r="S1960" s="162" t="s">
        <v>743</v>
      </c>
      <c r="V1960" s="162" t="str">
        <f t="shared" si="117"/>
        <v/>
      </c>
      <c r="W1960" s="162" t="s">
        <v>743</v>
      </c>
      <c r="Z1960" s="162" t="str">
        <f t="shared" si="118"/>
        <v/>
      </c>
      <c r="AA1960" s="162" t="s">
        <v>743</v>
      </c>
      <c r="AD1960" s="162" t="str">
        <f t="shared" si="119"/>
        <v/>
      </c>
      <c r="AE1960" s="162" t="s">
        <v>743</v>
      </c>
      <c r="AH1960" s="162" t="str">
        <f t="shared" si="120"/>
        <v/>
      </c>
      <c r="AI1960" s="162" t="s">
        <v>743</v>
      </c>
      <c r="AL1960" s="162" t="str">
        <f t="shared" si="121"/>
        <v/>
      </c>
      <c r="AM1960" s="162" t="s">
        <v>743</v>
      </c>
      <c r="AP1960" s="162" t="str">
        <f t="shared" si="122"/>
        <v/>
      </c>
      <c r="AQ1960" s="162" t="s">
        <v>743</v>
      </c>
      <c r="AT1960" s="276" t="str">
        <f t="shared" si="123"/>
        <v/>
      </c>
      <c r="AU1960" s="276"/>
      <c r="AV1960" s="276"/>
      <c r="AW1960" s="276"/>
      <c r="AX1960" s="276"/>
      <c r="AY1960" s="276"/>
      <c r="AZ1960" s="276"/>
      <c r="BA1960" s="276"/>
      <c r="BB1960" s="280"/>
      <c r="BC1960" s="276"/>
      <c r="BD1960" s="276"/>
      <c r="BE1960" s="276"/>
      <c r="BF1960" s="276"/>
      <c r="BG1960" s="276"/>
      <c r="BH1960" s="276"/>
      <c r="BI1960" s="276"/>
      <c r="BJ1960" s="276"/>
      <c r="BK1960" s="276"/>
      <c r="BL1960" s="276"/>
      <c r="BM1960" s="276"/>
      <c r="BN1960" s="276"/>
      <c r="BO1960" s="276"/>
      <c r="BP1960" s="276"/>
      <c r="BQ1960" s="276"/>
      <c r="BR1960" s="276"/>
      <c r="BS1960" s="276"/>
      <c r="BT1960" s="276"/>
      <c r="BU1960" s="276"/>
      <c r="BV1960" s="276"/>
      <c r="BW1960" s="276"/>
      <c r="BX1960" s="276"/>
      <c r="BY1960" s="276"/>
      <c r="BZ1960" s="276"/>
      <c r="CA1960" s="276"/>
      <c r="CB1960" s="276"/>
      <c r="CC1960" s="276"/>
      <c r="CD1960" s="276"/>
      <c r="CE1960" s="276"/>
      <c r="CF1960" s="276"/>
    </row>
    <row r="1961" spans="1:84" s="162" customFormat="1" ht="15" hidden="1" customHeight="1" x14ac:dyDescent="0.3">
      <c r="A1961" s="162">
        <v>1825</v>
      </c>
      <c r="C1961" s="257"/>
      <c r="D1961" s="312" t="s">
        <v>1237</v>
      </c>
      <c r="E1961" s="312" t="s">
        <v>746</v>
      </c>
      <c r="F1961" s="162" t="str">
        <f t="shared" si="113"/>
        <v/>
      </c>
      <c r="G1961" s="162" t="s">
        <v>745</v>
      </c>
      <c r="J1961" s="162" t="str">
        <f t="shared" si="114"/>
        <v/>
      </c>
      <c r="K1961" s="162" t="s">
        <v>745</v>
      </c>
      <c r="N1961" s="162" t="str">
        <f t="shared" si="115"/>
        <v/>
      </c>
      <c r="O1961" s="162" t="s">
        <v>745</v>
      </c>
      <c r="R1961" s="162" t="str">
        <f t="shared" si="116"/>
        <v/>
      </c>
      <c r="S1961" s="162" t="s">
        <v>745</v>
      </c>
      <c r="V1961" s="162" t="str">
        <f t="shared" si="117"/>
        <v/>
      </c>
      <c r="W1961" s="162" t="s">
        <v>745</v>
      </c>
      <c r="Z1961" s="162" t="str">
        <f t="shared" si="118"/>
        <v/>
      </c>
      <c r="AA1961" s="162" t="s">
        <v>745</v>
      </c>
      <c r="AD1961" s="162" t="str">
        <f t="shared" si="119"/>
        <v/>
      </c>
      <c r="AE1961" s="162" t="s">
        <v>745</v>
      </c>
      <c r="AH1961" s="162" t="str">
        <f t="shared" si="120"/>
        <v/>
      </c>
      <c r="AI1961" s="162" t="s">
        <v>745</v>
      </c>
      <c r="AL1961" s="162" t="str">
        <f t="shared" si="121"/>
        <v/>
      </c>
      <c r="AM1961" s="162" t="s">
        <v>745</v>
      </c>
      <c r="AP1961" s="162" t="str">
        <f t="shared" si="122"/>
        <v/>
      </c>
      <c r="AQ1961" s="162" t="s">
        <v>745</v>
      </c>
      <c r="AT1961" s="276" t="str">
        <f t="shared" si="123"/>
        <v/>
      </c>
      <c r="AU1961" s="276"/>
      <c r="AV1961" s="276"/>
      <c r="AW1961" s="276"/>
      <c r="AX1961" s="276"/>
      <c r="AY1961" s="276"/>
      <c r="AZ1961" s="276"/>
      <c r="BA1961" s="276"/>
      <c r="BB1961" s="280"/>
      <c r="BC1961" s="276"/>
      <c r="BD1961" s="276"/>
      <c r="BE1961" s="276"/>
      <c r="BF1961" s="276"/>
      <c r="BG1961" s="276"/>
      <c r="BH1961" s="276"/>
      <c r="BI1961" s="276"/>
      <c r="BJ1961" s="276"/>
      <c r="BK1961" s="276"/>
      <c r="BL1961" s="276"/>
      <c r="BM1961" s="276"/>
      <c r="BN1961" s="276"/>
      <c r="BO1961" s="276"/>
      <c r="BP1961" s="276"/>
      <c r="BQ1961" s="276"/>
      <c r="BR1961" s="276"/>
      <c r="BS1961" s="276"/>
      <c r="BT1961" s="276"/>
      <c r="BU1961" s="276"/>
      <c r="BV1961" s="276"/>
      <c r="BW1961" s="276"/>
      <c r="BX1961" s="276"/>
      <c r="BY1961" s="276"/>
      <c r="BZ1961" s="276"/>
      <c r="CA1961" s="276"/>
      <c r="CB1961" s="276"/>
      <c r="CC1961" s="276"/>
      <c r="CD1961" s="276"/>
      <c r="CE1961" s="276"/>
      <c r="CF1961" s="276"/>
    </row>
    <row r="1962" spans="1:84" s="162" customFormat="1" ht="15" hidden="1" customHeight="1" x14ac:dyDescent="0.3">
      <c r="A1962" s="162">
        <v>1826</v>
      </c>
      <c r="C1962" s="257"/>
      <c r="D1962" s="312" t="s">
        <v>1238</v>
      </c>
      <c r="E1962" s="312" t="s">
        <v>748</v>
      </c>
      <c r="F1962" s="162" t="str">
        <f t="shared" si="113"/>
        <v/>
      </c>
      <c r="G1962" s="162" t="s">
        <v>747</v>
      </c>
      <c r="J1962" s="162" t="str">
        <f t="shared" si="114"/>
        <v/>
      </c>
      <c r="K1962" s="162" t="s">
        <v>747</v>
      </c>
      <c r="N1962" s="162" t="str">
        <f t="shared" si="115"/>
        <v/>
      </c>
      <c r="O1962" s="162" t="s">
        <v>747</v>
      </c>
      <c r="R1962" s="162" t="str">
        <f t="shared" si="116"/>
        <v/>
      </c>
      <c r="S1962" s="162" t="s">
        <v>747</v>
      </c>
      <c r="V1962" s="162" t="str">
        <f t="shared" si="117"/>
        <v/>
      </c>
      <c r="W1962" s="162" t="s">
        <v>747</v>
      </c>
      <c r="Z1962" s="162" t="str">
        <f t="shared" si="118"/>
        <v/>
      </c>
      <c r="AA1962" s="162" t="s">
        <v>747</v>
      </c>
      <c r="AD1962" s="162" t="str">
        <f t="shared" si="119"/>
        <v/>
      </c>
      <c r="AE1962" s="162" t="s">
        <v>747</v>
      </c>
      <c r="AH1962" s="162" t="str">
        <f t="shared" si="120"/>
        <v/>
      </c>
      <c r="AI1962" s="162" t="s">
        <v>747</v>
      </c>
      <c r="AL1962" s="162" t="str">
        <f t="shared" si="121"/>
        <v/>
      </c>
      <c r="AM1962" s="162" t="s">
        <v>747</v>
      </c>
      <c r="AP1962" s="162" t="str">
        <f t="shared" si="122"/>
        <v/>
      </c>
      <c r="AQ1962" s="162" t="s">
        <v>747</v>
      </c>
      <c r="AT1962" s="276" t="str">
        <f t="shared" si="123"/>
        <v/>
      </c>
      <c r="AU1962" s="276"/>
      <c r="AV1962" s="276"/>
      <c r="AW1962" s="276"/>
      <c r="AX1962" s="276"/>
      <c r="AY1962" s="276"/>
      <c r="AZ1962" s="276"/>
      <c r="BA1962" s="276"/>
      <c r="BB1962" s="280"/>
      <c r="BC1962" s="276"/>
      <c r="BD1962" s="276"/>
      <c r="BE1962" s="276"/>
      <c r="BF1962" s="276"/>
      <c r="BG1962" s="276"/>
      <c r="BH1962" s="276"/>
      <c r="BI1962" s="276"/>
      <c r="BJ1962" s="276"/>
      <c r="BK1962" s="276"/>
      <c r="BL1962" s="276"/>
      <c r="BM1962" s="276"/>
      <c r="BN1962" s="276"/>
      <c r="BO1962" s="276"/>
      <c r="BP1962" s="276"/>
      <c r="BQ1962" s="276"/>
      <c r="BR1962" s="276"/>
      <c r="BS1962" s="276"/>
      <c r="BT1962" s="276"/>
      <c r="BU1962" s="276"/>
      <c r="BV1962" s="276"/>
      <c r="BW1962" s="276"/>
      <c r="BX1962" s="276"/>
      <c r="BY1962" s="276"/>
      <c r="BZ1962" s="276"/>
      <c r="CA1962" s="276"/>
      <c r="CB1962" s="276"/>
      <c r="CC1962" s="276"/>
      <c r="CD1962" s="276"/>
      <c r="CE1962" s="276"/>
      <c r="CF1962" s="276"/>
    </row>
    <row r="1963" spans="1:84" s="162" customFormat="1" ht="15" hidden="1" customHeight="1" x14ac:dyDescent="0.3">
      <c r="A1963" s="162">
        <v>1827</v>
      </c>
      <c r="C1963" s="257"/>
      <c r="D1963" s="312" t="s">
        <v>1239</v>
      </c>
      <c r="E1963" s="312" t="s">
        <v>750</v>
      </c>
      <c r="F1963" s="162" t="str">
        <f t="shared" si="113"/>
        <v/>
      </c>
      <c r="G1963" s="162" t="s">
        <v>749</v>
      </c>
      <c r="J1963" s="162" t="str">
        <f t="shared" si="114"/>
        <v/>
      </c>
      <c r="K1963" s="162" t="s">
        <v>749</v>
      </c>
      <c r="N1963" s="162" t="str">
        <f t="shared" si="115"/>
        <v/>
      </c>
      <c r="O1963" s="162" t="s">
        <v>749</v>
      </c>
      <c r="R1963" s="162" t="str">
        <f t="shared" si="116"/>
        <v/>
      </c>
      <c r="S1963" s="162" t="s">
        <v>749</v>
      </c>
      <c r="V1963" s="162" t="str">
        <f t="shared" si="117"/>
        <v/>
      </c>
      <c r="W1963" s="162" t="s">
        <v>749</v>
      </c>
      <c r="Z1963" s="162" t="str">
        <f t="shared" si="118"/>
        <v/>
      </c>
      <c r="AA1963" s="162" t="s">
        <v>749</v>
      </c>
      <c r="AD1963" s="162" t="str">
        <f t="shared" si="119"/>
        <v/>
      </c>
      <c r="AE1963" s="162" t="s">
        <v>749</v>
      </c>
      <c r="AH1963" s="162" t="str">
        <f t="shared" si="120"/>
        <v/>
      </c>
      <c r="AI1963" s="162" t="s">
        <v>749</v>
      </c>
      <c r="AL1963" s="162" t="str">
        <f t="shared" si="121"/>
        <v/>
      </c>
      <c r="AM1963" s="162" t="s">
        <v>749</v>
      </c>
      <c r="AP1963" s="162" t="str">
        <f t="shared" si="122"/>
        <v/>
      </c>
      <c r="AQ1963" s="162" t="s">
        <v>749</v>
      </c>
      <c r="AT1963" s="276" t="str">
        <f t="shared" si="123"/>
        <v/>
      </c>
      <c r="AU1963" s="276"/>
      <c r="AV1963" s="276"/>
      <c r="AW1963" s="276"/>
      <c r="AX1963" s="276"/>
      <c r="AY1963" s="276"/>
      <c r="AZ1963" s="276"/>
      <c r="BA1963" s="276"/>
      <c r="BB1963" s="280"/>
      <c r="BC1963" s="276"/>
      <c r="BD1963" s="276"/>
      <c r="BE1963" s="276"/>
      <c r="BF1963" s="276"/>
      <c r="BG1963" s="276"/>
      <c r="BH1963" s="276"/>
      <c r="BI1963" s="276"/>
      <c r="BJ1963" s="276"/>
      <c r="BK1963" s="276"/>
      <c r="BL1963" s="276"/>
      <c r="BM1963" s="276"/>
      <c r="BN1963" s="276"/>
      <c r="BO1963" s="276"/>
      <c r="BP1963" s="276"/>
      <c r="BQ1963" s="276"/>
      <c r="BR1963" s="276"/>
      <c r="BS1963" s="276"/>
      <c r="BT1963" s="276"/>
      <c r="BU1963" s="276"/>
      <c r="BV1963" s="276"/>
      <c r="BW1963" s="276"/>
      <c r="BX1963" s="276"/>
      <c r="BY1963" s="276"/>
      <c r="BZ1963" s="276"/>
      <c r="CA1963" s="276"/>
      <c r="CB1963" s="276"/>
      <c r="CC1963" s="276"/>
      <c r="CD1963" s="276"/>
      <c r="CE1963" s="276"/>
      <c r="CF1963" s="276"/>
    </row>
    <row r="1964" spans="1:84" s="162" customFormat="1" ht="15" hidden="1" customHeight="1" x14ac:dyDescent="0.3">
      <c r="A1964" s="162">
        <v>1828</v>
      </c>
      <c r="C1964" s="257"/>
      <c r="D1964" s="312" t="s">
        <v>1240</v>
      </c>
      <c r="E1964" s="312" t="s">
        <v>752</v>
      </c>
      <c r="F1964" s="162" t="str">
        <f t="shared" si="113"/>
        <v/>
      </c>
      <c r="G1964" s="162" t="s">
        <v>751</v>
      </c>
      <c r="J1964" s="162" t="str">
        <f t="shared" si="114"/>
        <v/>
      </c>
      <c r="K1964" s="162" t="s">
        <v>751</v>
      </c>
      <c r="N1964" s="162" t="str">
        <f t="shared" si="115"/>
        <v/>
      </c>
      <c r="O1964" s="162" t="s">
        <v>751</v>
      </c>
      <c r="R1964" s="162" t="str">
        <f t="shared" si="116"/>
        <v/>
      </c>
      <c r="S1964" s="162" t="s">
        <v>751</v>
      </c>
      <c r="V1964" s="162" t="str">
        <f t="shared" si="117"/>
        <v/>
      </c>
      <c r="W1964" s="162" t="s">
        <v>751</v>
      </c>
      <c r="Z1964" s="162" t="str">
        <f t="shared" si="118"/>
        <v/>
      </c>
      <c r="AA1964" s="162" t="s">
        <v>751</v>
      </c>
      <c r="AD1964" s="162" t="str">
        <f t="shared" si="119"/>
        <v/>
      </c>
      <c r="AE1964" s="162" t="s">
        <v>751</v>
      </c>
      <c r="AH1964" s="162" t="str">
        <f t="shared" si="120"/>
        <v/>
      </c>
      <c r="AI1964" s="162" t="s">
        <v>751</v>
      </c>
      <c r="AL1964" s="162" t="str">
        <f t="shared" si="121"/>
        <v/>
      </c>
      <c r="AM1964" s="162" t="s">
        <v>751</v>
      </c>
      <c r="AP1964" s="162" t="str">
        <f t="shared" si="122"/>
        <v/>
      </c>
      <c r="AQ1964" s="162" t="s">
        <v>751</v>
      </c>
      <c r="AT1964" s="276" t="str">
        <f t="shared" si="123"/>
        <v/>
      </c>
      <c r="AU1964" s="276"/>
      <c r="AV1964" s="276"/>
      <c r="AW1964" s="276"/>
      <c r="AX1964" s="276"/>
      <c r="AY1964" s="276"/>
      <c r="AZ1964" s="276"/>
      <c r="BA1964" s="276"/>
      <c r="BB1964" s="280"/>
      <c r="BC1964" s="276"/>
      <c r="BD1964" s="276"/>
      <c r="BE1964" s="276"/>
      <c r="BF1964" s="276"/>
      <c r="BG1964" s="276"/>
      <c r="BH1964" s="276"/>
      <c r="BI1964" s="276"/>
      <c r="BJ1964" s="276"/>
      <c r="BK1964" s="276"/>
      <c r="BL1964" s="276"/>
      <c r="BM1964" s="276"/>
      <c r="BN1964" s="276"/>
      <c r="BO1964" s="276"/>
      <c r="BP1964" s="276"/>
      <c r="BQ1964" s="276"/>
      <c r="BR1964" s="276"/>
      <c r="BS1964" s="276"/>
      <c r="BT1964" s="276"/>
      <c r="BU1964" s="276"/>
      <c r="BV1964" s="276"/>
      <c r="BW1964" s="276"/>
      <c r="BX1964" s="276"/>
      <c r="BY1964" s="276"/>
      <c r="BZ1964" s="276"/>
      <c r="CA1964" s="276"/>
      <c r="CB1964" s="276"/>
      <c r="CC1964" s="276"/>
      <c r="CD1964" s="276"/>
      <c r="CE1964" s="276"/>
      <c r="CF1964" s="276"/>
    </row>
    <row r="1965" spans="1:84" s="162" customFormat="1" ht="15" hidden="1" customHeight="1" x14ac:dyDescent="0.3">
      <c r="A1965" s="162">
        <v>1829</v>
      </c>
      <c r="C1965" s="257"/>
      <c r="D1965" s="312" t="s">
        <v>1483</v>
      </c>
      <c r="E1965" s="312" t="s">
        <v>1692</v>
      </c>
      <c r="F1965" s="162" t="str">
        <f t="shared" si="113"/>
        <v/>
      </c>
      <c r="G1965" s="162" t="s">
        <v>1617</v>
      </c>
      <c r="J1965" s="162" t="str">
        <f t="shared" si="114"/>
        <v/>
      </c>
      <c r="K1965" s="162" t="s">
        <v>1617</v>
      </c>
      <c r="N1965" s="162" t="str">
        <f t="shared" si="115"/>
        <v/>
      </c>
      <c r="O1965" s="162" t="s">
        <v>1617</v>
      </c>
      <c r="R1965" s="162" t="str">
        <f t="shared" si="116"/>
        <v/>
      </c>
      <c r="S1965" s="162" t="s">
        <v>1617</v>
      </c>
      <c r="V1965" s="162" t="str">
        <f t="shared" si="117"/>
        <v/>
      </c>
      <c r="W1965" s="162" t="s">
        <v>1617</v>
      </c>
      <c r="Z1965" s="162" t="str">
        <f t="shared" si="118"/>
        <v/>
      </c>
      <c r="AA1965" s="162" t="s">
        <v>1617</v>
      </c>
      <c r="AD1965" s="162" t="str">
        <f t="shared" si="119"/>
        <v/>
      </c>
      <c r="AE1965" s="162" t="s">
        <v>1617</v>
      </c>
      <c r="AH1965" s="162" t="str">
        <f t="shared" si="120"/>
        <v/>
      </c>
      <c r="AI1965" s="162" t="s">
        <v>1617</v>
      </c>
      <c r="AL1965" s="162" t="str">
        <f t="shared" si="121"/>
        <v/>
      </c>
      <c r="AM1965" s="162" t="s">
        <v>1617</v>
      </c>
      <c r="AP1965" s="162" t="str">
        <f t="shared" si="122"/>
        <v/>
      </c>
      <c r="AQ1965" s="162" t="s">
        <v>1617</v>
      </c>
      <c r="AT1965" s="276" t="str">
        <f t="shared" si="123"/>
        <v/>
      </c>
      <c r="AU1965" s="276"/>
      <c r="AV1965" s="276"/>
      <c r="AW1965" s="276"/>
      <c r="AX1965" s="276"/>
      <c r="AY1965" s="276"/>
      <c r="AZ1965" s="276"/>
      <c r="BA1965" s="276"/>
      <c r="BB1965" s="280"/>
      <c r="BC1965" s="276"/>
      <c r="BD1965" s="276"/>
      <c r="BE1965" s="276"/>
      <c r="BF1965" s="276"/>
      <c r="BG1965" s="276"/>
      <c r="BH1965" s="276"/>
      <c r="BI1965" s="276"/>
      <c r="BJ1965" s="276"/>
      <c r="BK1965" s="276"/>
      <c r="BL1965" s="276"/>
      <c r="BM1965" s="276"/>
      <c r="BN1965" s="276"/>
      <c r="BO1965" s="276"/>
      <c r="BP1965" s="276"/>
      <c r="BQ1965" s="276"/>
      <c r="BR1965" s="276"/>
      <c r="BS1965" s="276"/>
      <c r="BT1965" s="276"/>
      <c r="BU1965" s="276"/>
      <c r="BV1965" s="276"/>
      <c r="BW1965" s="276"/>
      <c r="BX1965" s="276"/>
      <c r="BY1965" s="276"/>
      <c r="BZ1965" s="276"/>
      <c r="CA1965" s="276"/>
      <c r="CB1965" s="276"/>
      <c r="CC1965" s="276"/>
      <c r="CD1965" s="276"/>
      <c r="CE1965" s="276"/>
      <c r="CF1965" s="276"/>
    </row>
    <row r="1966" spans="1:84" s="162" customFormat="1" ht="15" hidden="1" customHeight="1" x14ac:dyDescent="0.3">
      <c r="A1966" s="162">
        <v>1830</v>
      </c>
      <c r="C1966" s="257"/>
      <c r="D1966" s="312" t="s">
        <v>1234</v>
      </c>
      <c r="E1966" s="312" t="s">
        <v>754</v>
      </c>
      <c r="F1966" s="162" t="str">
        <f t="shared" si="113"/>
        <v/>
      </c>
      <c r="G1966" s="162" t="s">
        <v>753</v>
      </c>
      <c r="J1966" s="162" t="str">
        <f t="shared" si="114"/>
        <v/>
      </c>
      <c r="K1966" s="162" t="s">
        <v>753</v>
      </c>
      <c r="N1966" s="162" t="str">
        <f t="shared" si="115"/>
        <v/>
      </c>
      <c r="O1966" s="162" t="s">
        <v>753</v>
      </c>
      <c r="R1966" s="162" t="str">
        <f t="shared" si="116"/>
        <v/>
      </c>
      <c r="S1966" s="162" t="s">
        <v>753</v>
      </c>
      <c r="V1966" s="162" t="str">
        <f t="shared" si="117"/>
        <v/>
      </c>
      <c r="W1966" s="162" t="s">
        <v>753</v>
      </c>
      <c r="Z1966" s="162" t="str">
        <f t="shared" si="118"/>
        <v/>
      </c>
      <c r="AA1966" s="162" t="s">
        <v>753</v>
      </c>
      <c r="AD1966" s="162" t="str">
        <f t="shared" si="119"/>
        <v/>
      </c>
      <c r="AE1966" s="162" t="s">
        <v>753</v>
      </c>
      <c r="AH1966" s="162" t="str">
        <f t="shared" si="120"/>
        <v/>
      </c>
      <c r="AI1966" s="162" t="s">
        <v>753</v>
      </c>
      <c r="AL1966" s="162" t="str">
        <f t="shared" si="121"/>
        <v/>
      </c>
      <c r="AM1966" s="162" t="s">
        <v>753</v>
      </c>
      <c r="AP1966" s="162" t="str">
        <f t="shared" si="122"/>
        <v/>
      </c>
      <c r="AQ1966" s="162" t="s">
        <v>753</v>
      </c>
      <c r="AT1966" s="276" t="str">
        <f t="shared" si="123"/>
        <v/>
      </c>
      <c r="AU1966" s="276"/>
      <c r="AV1966" s="276"/>
      <c r="AW1966" s="276"/>
      <c r="AX1966" s="276"/>
      <c r="AY1966" s="276"/>
      <c r="AZ1966" s="276"/>
      <c r="BA1966" s="276"/>
      <c r="BB1966" s="280"/>
      <c r="BC1966" s="276"/>
      <c r="BD1966" s="276"/>
      <c r="BE1966" s="276"/>
      <c r="BF1966" s="276"/>
      <c r="BG1966" s="276"/>
      <c r="BH1966" s="276"/>
      <c r="BI1966" s="276"/>
      <c r="BJ1966" s="276"/>
      <c r="BK1966" s="276"/>
      <c r="BL1966" s="276"/>
      <c r="BM1966" s="276"/>
      <c r="BN1966" s="276"/>
      <c r="BO1966" s="276"/>
      <c r="BP1966" s="276"/>
      <c r="BQ1966" s="276"/>
      <c r="BR1966" s="276"/>
      <c r="BS1966" s="276"/>
      <c r="BT1966" s="276"/>
      <c r="BU1966" s="276"/>
      <c r="BV1966" s="276"/>
      <c r="BW1966" s="276"/>
      <c r="BX1966" s="276"/>
      <c r="BY1966" s="276"/>
      <c r="BZ1966" s="276"/>
      <c r="CA1966" s="276"/>
      <c r="CB1966" s="276"/>
      <c r="CC1966" s="276"/>
      <c r="CD1966" s="276"/>
      <c r="CE1966" s="276"/>
      <c r="CF1966" s="276"/>
    </row>
    <row r="1967" spans="1:84" s="162" customFormat="1" ht="15" hidden="1" customHeight="1" x14ac:dyDescent="0.3">
      <c r="A1967" s="162">
        <v>1831</v>
      </c>
      <c r="C1967" s="257"/>
      <c r="D1967" s="312" t="s">
        <v>1235</v>
      </c>
      <c r="E1967" s="312" t="s">
        <v>756</v>
      </c>
      <c r="F1967" s="162" t="str">
        <f t="shared" si="113"/>
        <v/>
      </c>
      <c r="G1967" s="162" t="s">
        <v>755</v>
      </c>
      <c r="J1967" s="162" t="str">
        <f t="shared" si="114"/>
        <v/>
      </c>
      <c r="K1967" s="162" t="s">
        <v>755</v>
      </c>
      <c r="N1967" s="162" t="str">
        <f t="shared" si="115"/>
        <v/>
      </c>
      <c r="O1967" s="162" t="s">
        <v>755</v>
      </c>
      <c r="R1967" s="162" t="str">
        <f t="shared" si="116"/>
        <v/>
      </c>
      <c r="S1967" s="162" t="s">
        <v>755</v>
      </c>
      <c r="V1967" s="162" t="str">
        <f t="shared" si="117"/>
        <v/>
      </c>
      <c r="W1967" s="162" t="s">
        <v>755</v>
      </c>
      <c r="Z1967" s="162" t="str">
        <f t="shared" si="118"/>
        <v/>
      </c>
      <c r="AA1967" s="162" t="s">
        <v>755</v>
      </c>
      <c r="AD1967" s="162" t="str">
        <f t="shared" si="119"/>
        <v/>
      </c>
      <c r="AE1967" s="162" t="s">
        <v>755</v>
      </c>
      <c r="AH1967" s="162" t="str">
        <f t="shared" si="120"/>
        <v/>
      </c>
      <c r="AI1967" s="162" t="s">
        <v>755</v>
      </c>
      <c r="AL1967" s="162" t="str">
        <f t="shared" si="121"/>
        <v/>
      </c>
      <c r="AM1967" s="162" t="s">
        <v>755</v>
      </c>
      <c r="AP1967" s="162" t="str">
        <f t="shared" si="122"/>
        <v/>
      </c>
      <c r="AQ1967" s="162" t="s">
        <v>755</v>
      </c>
      <c r="AT1967" s="276" t="str">
        <f t="shared" si="123"/>
        <v/>
      </c>
      <c r="AU1967" s="276"/>
      <c r="AV1967" s="276"/>
      <c r="AW1967" s="276"/>
      <c r="AX1967" s="276"/>
      <c r="AY1967" s="276"/>
      <c r="AZ1967" s="276"/>
      <c r="BA1967" s="276"/>
      <c r="BB1967" s="280"/>
      <c r="BC1967" s="276"/>
      <c r="BD1967" s="276"/>
      <c r="BE1967" s="276"/>
      <c r="BF1967" s="276"/>
      <c r="BG1967" s="276"/>
      <c r="BH1967" s="276"/>
      <c r="BI1967" s="276"/>
      <c r="BJ1967" s="276"/>
      <c r="BK1967" s="276"/>
      <c r="BL1967" s="276"/>
      <c r="BM1967" s="276"/>
      <c r="BN1967" s="276"/>
      <c r="BO1967" s="276"/>
      <c r="BP1967" s="276"/>
      <c r="BQ1967" s="276"/>
      <c r="BR1967" s="276"/>
      <c r="BS1967" s="276"/>
      <c r="BT1967" s="276"/>
      <c r="BU1967" s="276"/>
      <c r="BV1967" s="276"/>
      <c r="BW1967" s="276"/>
      <c r="BX1967" s="276"/>
      <c r="BY1967" s="276"/>
      <c r="BZ1967" s="276"/>
      <c r="CA1967" s="276"/>
      <c r="CB1967" s="276"/>
      <c r="CC1967" s="276"/>
      <c r="CD1967" s="276"/>
      <c r="CE1967" s="276"/>
      <c r="CF1967" s="276"/>
    </row>
    <row r="1968" spans="1:84" s="162" customFormat="1" ht="15" hidden="1" customHeight="1" x14ac:dyDescent="0.3">
      <c r="A1968" s="162">
        <v>1832</v>
      </c>
      <c r="C1968" s="257"/>
      <c r="D1968" s="312" t="s">
        <v>1236</v>
      </c>
      <c r="E1968" s="312" t="s">
        <v>758</v>
      </c>
      <c r="F1968" s="162" t="str">
        <f t="shared" si="113"/>
        <v/>
      </c>
      <c r="G1968" s="162" t="s">
        <v>757</v>
      </c>
      <c r="J1968" s="162" t="str">
        <f t="shared" si="114"/>
        <v/>
      </c>
      <c r="K1968" s="162" t="s">
        <v>757</v>
      </c>
      <c r="N1968" s="162" t="str">
        <f t="shared" si="115"/>
        <v/>
      </c>
      <c r="O1968" s="162" t="s">
        <v>757</v>
      </c>
      <c r="R1968" s="162" t="str">
        <f t="shared" si="116"/>
        <v/>
      </c>
      <c r="S1968" s="162" t="s">
        <v>757</v>
      </c>
      <c r="V1968" s="162" t="str">
        <f t="shared" si="117"/>
        <v/>
      </c>
      <c r="W1968" s="162" t="s">
        <v>757</v>
      </c>
      <c r="Z1968" s="162" t="str">
        <f t="shared" si="118"/>
        <v/>
      </c>
      <c r="AA1968" s="162" t="s">
        <v>757</v>
      </c>
      <c r="AD1968" s="162" t="str">
        <f t="shared" si="119"/>
        <v/>
      </c>
      <c r="AE1968" s="162" t="s">
        <v>757</v>
      </c>
      <c r="AH1968" s="162" t="str">
        <f t="shared" si="120"/>
        <v/>
      </c>
      <c r="AI1968" s="162" t="s">
        <v>757</v>
      </c>
      <c r="AL1968" s="162" t="str">
        <f t="shared" si="121"/>
        <v/>
      </c>
      <c r="AM1968" s="162" t="s">
        <v>757</v>
      </c>
      <c r="AP1968" s="162" t="str">
        <f t="shared" si="122"/>
        <v/>
      </c>
      <c r="AQ1968" s="162" t="s">
        <v>757</v>
      </c>
      <c r="AT1968" s="276" t="str">
        <f t="shared" si="123"/>
        <v/>
      </c>
      <c r="AU1968" s="276"/>
      <c r="AV1968" s="276"/>
      <c r="AW1968" s="276"/>
      <c r="AX1968" s="276"/>
      <c r="AY1968" s="276"/>
      <c r="AZ1968" s="276"/>
      <c r="BA1968" s="276"/>
      <c r="BB1968" s="280"/>
      <c r="BC1968" s="276"/>
      <c r="BD1968" s="276"/>
      <c r="BE1968" s="276"/>
      <c r="BF1968" s="276"/>
      <c r="BG1968" s="276"/>
      <c r="BH1968" s="276"/>
      <c r="BI1968" s="276"/>
      <c r="BJ1968" s="276"/>
      <c r="BK1968" s="276"/>
      <c r="BL1968" s="276"/>
      <c r="BM1968" s="276"/>
      <c r="BN1968" s="276"/>
      <c r="BO1968" s="276"/>
      <c r="BP1968" s="276"/>
      <c r="BQ1968" s="276"/>
      <c r="BR1968" s="276"/>
      <c r="BS1968" s="276"/>
      <c r="BT1968" s="276"/>
      <c r="BU1968" s="276"/>
      <c r="BV1968" s="276"/>
      <c r="BW1968" s="276"/>
      <c r="BX1968" s="276"/>
      <c r="BY1968" s="276"/>
      <c r="BZ1968" s="276"/>
      <c r="CA1968" s="276"/>
      <c r="CB1968" s="276"/>
      <c r="CC1968" s="276"/>
      <c r="CD1968" s="276"/>
      <c r="CE1968" s="276"/>
      <c r="CF1968" s="276"/>
    </row>
    <row r="1969" spans="1:84" s="162" customFormat="1" ht="15" hidden="1" customHeight="1" x14ac:dyDescent="0.3">
      <c r="A1969" s="162">
        <v>1833</v>
      </c>
      <c r="C1969" s="257"/>
      <c r="D1969" s="312" t="s">
        <v>1237</v>
      </c>
      <c r="E1969" s="312" t="s">
        <v>760</v>
      </c>
      <c r="F1969" s="162" t="str">
        <f t="shared" si="113"/>
        <v/>
      </c>
      <c r="G1969" s="162" t="s">
        <v>759</v>
      </c>
      <c r="J1969" s="162" t="str">
        <f t="shared" si="114"/>
        <v/>
      </c>
      <c r="K1969" s="162" t="s">
        <v>759</v>
      </c>
      <c r="N1969" s="162" t="str">
        <f t="shared" si="115"/>
        <v/>
      </c>
      <c r="O1969" s="162" t="s">
        <v>759</v>
      </c>
      <c r="R1969" s="162" t="str">
        <f t="shared" si="116"/>
        <v/>
      </c>
      <c r="S1969" s="162" t="s">
        <v>759</v>
      </c>
      <c r="V1969" s="162" t="str">
        <f t="shared" si="117"/>
        <v/>
      </c>
      <c r="W1969" s="162" t="s">
        <v>759</v>
      </c>
      <c r="Z1969" s="162" t="str">
        <f t="shared" si="118"/>
        <v/>
      </c>
      <c r="AA1969" s="162" t="s">
        <v>759</v>
      </c>
      <c r="AD1969" s="162" t="str">
        <f t="shared" si="119"/>
        <v/>
      </c>
      <c r="AE1969" s="162" t="s">
        <v>759</v>
      </c>
      <c r="AH1969" s="162" t="str">
        <f t="shared" si="120"/>
        <v/>
      </c>
      <c r="AI1969" s="162" t="s">
        <v>759</v>
      </c>
      <c r="AL1969" s="162" t="str">
        <f t="shared" si="121"/>
        <v/>
      </c>
      <c r="AM1969" s="162" t="s">
        <v>759</v>
      </c>
      <c r="AP1969" s="162" t="str">
        <f t="shared" si="122"/>
        <v/>
      </c>
      <c r="AQ1969" s="162" t="s">
        <v>759</v>
      </c>
      <c r="AT1969" s="276" t="str">
        <f t="shared" si="123"/>
        <v/>
      </c>
      <c r="AU1969" s="276"/>
      <c r="AV1969" s="276"/>
      <c r="AW1969" s="276"/>
      <c r="AX1969" s="276"/>
      <c r="AY1969" s="276"/>
      <c r="AZ1969" s="276"/>
      <c r="BA1969" s="276"/>
      <c r="BB1969" s="280"/>
      <c r="BC1969" s="276"/>
      <c r="BD1969" s="276"/>
      <c r="BE1969" s="276"/>
      <c r="BF1969" s="276"/>
      <c r="BG1969" s="276"/>
      <c r="BH1969" s="276"/>
      <c r="BI1969" s="276"/>
      <c r="BJ1969" s="276"/>
      <c r="BK1969" s="276"/>
      <c r="BL1969" s="276"/>
      <c r="BM1969" s="276"/>
      <c r="BN1969" s="276"/>
      <c r="BO1969" s="276"/>
      <c r="BP1969" s="276"/>
      <c r="BQ1969" s="276"/>
      <c r="BR1969" s="276"/>
      <c r="BS1969" s="276"/>
      <c r="BT1969" s="276"/>
      <c r="BU1969" s="276"/>
      <c r="BV1969" s="276"/>
      <c r="BW1969" s="276"/>
      <c r="BX1969" s="276"/>
      <c r="BY1969" s="276"/>
      <c r="BZ1969" s="276"/>
      <c r="CA1969" s="276"/>
      <c r="CB1969" s="276"/>
      <c r="CC1969" s="276"/>
      <c r="CD1969" s="276"/>
      <c r="CE1969" s="276"/>
      <c r="CF1969" s="276"/>
    </row>
    <row r="1970" spans="1:84" s="162" customFormat="1" ht="15" hidden="1" customHeight="1" x14ac:dyDescent="0.3">
      <c r="A1970" s="162">
        <v>1834</v>
      </c>
      <c r="C1970" s="257"/>
      <c r="D1970" s="312" t="s">
        <v>1238</v>
      </c>
      <c r="E1970" s="312" t="s">
        <v>762</v>
      </c>
      <c r="F1970" s="162" t="str">
        <f t="shared" si="113"/>
        <v/>
      </c>
      <c r="G1970" s="162" t="s">
        <v>761</v>
      </c>
      <c r="J1970" s="162" t="str">
        <f t="shared" si="114"/>
        <v/>
      </c>
      <c r="K1970" s="162" t="s">
        <v>761</v>
      </c>
      <c r="N1970" s="162" t="str">
        <f t="shared" si="115"/>
        <v/>
      </c>
      <c r="O1970" s="162" t="s">
        <v>761</v>
      </c>
      <c r="R1970" s="162" t="str">
        <f t="shared" si="116"/>
        <v/>
      </c>
      <c r="S1970" s="162" t="s">
        <v>761</v>
      </c>
      <c r="V1970" s="162" t="str">
        <f t="shared" si="117"/>
        <v/>
      </c>
      <c r="W1970" s="162" t="s">
        <v>761</v>
      </c>
      <c r="Z1970" s="162" t="str">
        <f t="shared" si="118"/>
        <v/>
      </c>
      <c r="AA1970" s="162" t="s">
        <v>761</v>
      </c>
      <c r="AD1970" s="162" t="str">
        <f t="shared" si="119"/>
        <v/>
      </c>
      <c r="AE1970" s="162" t="s">
        <v>761</v>
      </c>
      <c r="AH1970" s="162" t="str">
        <f t="shared" si="120"/>
        <v/>
      </c>
      <c r="AI1970" s="162" t="s">
        <v>761</v>
      </c>
      <c r="AL1970" s="162" t="str">
        <f t="shared" si="121"/>
        <v/>
      </c>
      <c r="AM1970" s="162" t="s">
        <v>761</v>
      </c>
      <c r="AP1970" s="162" t="str">
        <f t="shared" si="122"/>
        <v/>
      </c>
      <c r="AQ1970" s="162" t="s">
        <v>761</v>
      </c>
      <c r="AT1970" s="276" t="str">
        <f t="shared" si="123"/>
        <v/>
      </c>
      <c r="AU1970" s="276"/>
      <c r="AV1970" s="276"/>
      <c r="AW1970" s="276"/>
      <c r="AX1970" s="276"/>
      <c r="AY1970" s="276"/>
      <c r="AZ1970" s="276"/>
      <c r="BA1970" s="276"/>
      <c r="BB1970" s="280"/>
      <c r="BC1970" s="276"/>
      <c r="BD1970" s="276"/>
      <c r="BE1970" s="276"/>
      <c r="BF1970" s="276"/>
      <c r="BG1970" s="276"/>
      <c r="BH1970" s="276"/>
      <c r="BI1970" s="276"/>
      <c r="BJ1970" s="276"/>
      <c r="BK1970" s="276"/>
      <c r="BL1970" s="276"/>
      <c r="BM1970" s="276"/>
      <c r="BN1970" s="276"/>
      <c r="BO1970" s="276"/>
      <c r="BP1970" s="276"/>
      <c r="BQ1970" s="276"/>
      <c r="BR1970" s="276"/>
      <c r="BS1970" s="276"/>
      <c r="BT1970" s="276"/>
      <c r="BU1970" s="276"/>
      <c r="BV1970" s="276"/>
      <c r="BW1970" s="276"/>
      <c r="BX1970" s="276"/>
      <c r="BY1970" s="276"/>
      <c r="BZ1970" s="276"/>
      <c r="CA1970" s="276"/>
      <c r="CB1970" s="276"/>
      <c r="CC1970" s="276"/>
      <c r="CD1970" s="276"/>
      <c r="CE1970" s="276"/>
      <c r="CF1970" s="276"/>
    </row>
    <row r="1971" spans="1:84" s="162" customFormat="1" ht="15" hidden="1" customHeight="1" x14ac:dyDescent="0.3">
      <c r="A1971" s="162">
        <v>1835</v>
      </c>
      <c r="C1971" s="257"/>
      <c r="D1971" s="312" t="s">
        <v>1239</v>
      </c>
      <c r="E1971" s="312" t="s">
        <v>764</v>
      </c>
      <c r="F1971" s="162" t="str">
        <f t="shared" si="113"/>
        <v/>
      </c>
      <c r="G1971" s="162" t="s">
        <v>763</v>
      </c>
      <c r="J1971" s="162" t="str">
        <f t="shared" si="114"/>
        <v/>
      </c>
      <c r="K1971" s="162" t="s">
        <v>763</v>
      </c>
      <c r="N1971" s="162" t="str">
        <f t="shared" si="115"/>
        <v/>
      </c>
      <c r="O1971" s="162" t="s">
        <v>763</v>
      </c>
      <c r="R1971" s="162" t="str">
        <f t="shared" si="116"/>
        <v/>
      </c>
      <c r="S1971" s="162" t="s">
        <v>763</v>
      </c>
      <c r="V1971" s="162" t="str">
        <f t="shared" si="117"/>
        <v/>
      </c>
      <c r="W1971" s="162" t="s">
        <v>763</v>
      </c>
      <c r="Z1971" s="162" t="str">
        <f t="shared" si="118"/>
        <v/>
      </c>
      <c r="AA1971" s="162" t="s">
        <v>763</v>
      </c>
      <c r="AD1971" s="162" t="str">
        <f t="shared" si="119"/>
        <v/>
      </c>
      <c r="AE1971" s="162" t="s">
        <v>763</v>
      </c>
      <c r="AH1971" s="162" t="str">
        <f t="shared" si="120"/>
        <v/>
      </c>
      <c r="AI1971" s="162" t="s">
        <v>763</v>
      </c>
      <c r="AL1971" s="162" t="str">
        <f t="shared" si="121"/>
        <v/>
      </c>
      <c r="AM1971" s="162" t="s">
        <v>763</v>
      </c>
      <c r="AP1971" s="162" t="str">
        <f t="shared" si="122"/>
        <v/>
      </c>
      <c r="AQ1971" s="162" t="s">
        <v>763</v>
      </c>
      <c r="AT1971" s="276" t="str">
        <f t="shared" si="123"/>
        <v/>
      </c>
      <c r="AU1971" s="276"/>
      <c r="AV1971" s="276"/>
      <c r="AW1971" s="276"/>
      <c r="AX1971" s="276"/>
      <c r="AY1971" s="276"/>
      <c r="AZ1971" s="276"/>
      <c r="BA1971" s="276"/>
      <c r="BB1971" s="280"/>
      <c r="BC1971" s="276"/>
      <c r="BD1971" s="276"/>
      <c r="BE1971" s="276"/>
      <c r="BF1971" s="276"/>
      <c r="BG1971" s="276"/>
      <c r="BH1971" s="276"/>
      <c r="BI1971" s="276"/>
      <c r="BJ1971" s="276"/>
      <c r="BK1971" s="276"/>
      <c r="BL1971" s="276"/>
      <c r="BM1971" s="276"/>
      <c r="BN1971" s="276"/>
      <c r="BO1971" s="276"/>
      <c r="BP1971" s="276"/>
      <c r="BQ1971" s="276"/>
      <c r="BR1971" s="276"/>
      <c r="BS1971" s="276"/>
      <c r="BT1971" s="276"/>
      <c r="BU1971" s="276"/>
      <c r="BV1971" s="276"/>
      <c r="BW1971" s="276"/>
      <c r="BX1971" s="276"/>
      <c r="BY1971" s="276"/>
      <c r="BZ1971" s="276"/>
      <c r="CA1971" s="276"/>
      <c r="CB1971" s="276"/>
      <c r="CC1971" s="276"/>
      <c r="CD1971" s="276"/>
      <c r="CE1971" s="276"/>
      <c r="CF1971" s="276"/>
    </row>
    <row r="1972" spans="1:84" s="162" customFormat="1" ht="15" hidden="1" customHeight="1" x14ac:dyDescent="0.3">
      <c r="A1972" s="162">
        <v>1836</v>
      </c>
      <c r="C1972" s="257"/>
      <c r="D1972" s="312" t="s">
        <v>1240</v>
      </c>
      <c r="E1972" s="312" t="s">
        <v>766</v>
      </c>
      <c r="F1972" s="162" t="str">
        <f t="shared" si="113"/>
        <v/>
      </c>
      <c r="G1972" s="162" t="s">
        <v>765</v>
      </c>
      <c r="J1972" s="162" t="str">
        <f t="shared" si="114"/>
        <v/>
      </c>
      <c r="K1972" s="162" t="s">
        <v>765</v>
      </c>
      <c r="N1972" s="162" t="str">
        <f t="shared" si="115"/>
        <v/>
      </c>
      <c r="O1972" s="162" t="s">
        <v>765</v>
      </c>
      <c r="R1972" s="162" t="str">
        <f t="shared" si="116"/>
        <v/>
      </c>
      <c r="S1972" s="162" t="s">
        <v>765</v>
      </c>
      <c r="V1972" s="162" t="str">
        <f t="shared" si="117"/>
        <v/>
      </c>
      <c r="W1972" s="162" t="s">
        <v>765</v>
      </c>
      <c r="Z1972" s="162" t="str">
        <f t="shared" si="118"/>
        <v/>
      </c>
      <c r="AA1972" s="162" t="s">
        <v>765</v>
      </c>
      <c r="AD1972" s="162" t="str">
        <f t="shared" si="119"/>
        <v/>
      </c>
      <c r="AE1972" s="162" t="s">
        <v>765</v>
      </c>
      <c r="AH1972" s="162" t="str">
        <f t="shared" si="120"/>
        <v/>
      </c>
      <c r="AI1972" s="162" t="s">
        <v>765</v>
      </c>
      <c r="AL1972" s="162" t="str">
        <f t="shared" si="121"/>
        <v/>
      </c>
      <c r="AM1972" s="162" t="s">
        <v>765</v>
      </c>
      <c r="AP1972" s="162" t="str">
        <f t="shared" si="122"/>
        <v/>
      </c>
      <c r="AQ1972" s="162" t="s">
        <v>765</v>
      </c>
      <c r="AT1972" s="276" t="str">
        <f t="shared" si="123"/>
        <v/>
      </c>
      <c r="AU1972" s="276"/>
      <c r="AV1972" s="276"/>
      <c r="AW1972" s="276"/>
      <c r="AX1972" s="276"/>
      <c r="AY1972" s="276"/>
      <c r="AZ1972" s="276"/>
      <c r="BA1972" s="276"/>
      <c r="BB1972" s="280"/>
      <c r="BC1972" s="276"/>
      <c r="BD1972" s="276"/>
      <c r="BE1972" s="276"/>
      <c r="BF1972" s="276"/>
      <c r="BG1972" s="276"/>
      <c r="BH1972" s="276"/>
      <c r="BI1972" s="276"/>
      <c r="BJ1972" s="276"/>
      <c r="BK1972" s="276"/>
      <c r="BL1972" s="276"/>
      <c r="BM1972" s="276"/>
      <c r="BN1972" s="276"/>
      <c r="BO1972" s="276"/>
      <c r="BP1972" s="276"/>
      <c r="BQ1972" s="276"/>
      <c r="BR1972" s="276"/>
      <c r="BS1972" s="276"/>
      <c r="BT1972" s="276"/>
      <c r="BU1972" s="276"/>
      <c r="BV1972" s="276"/>
      <c r="BW1972" s="276"/>
      <c r="BX1972" s="276"/>
      <c r="BY1972" s="276"/>
      <c r="BZ1972" s="276"/>
      <c r="CA1972" s="276"/>
      <c r="CB1972" s="276"/>
      <c r="CC1972" s="276"/>
      <c r="CD1972" s="276"/>
      <c r="CE1972" s="276"/>
      <c r="CF1972" s="276"/>
    </row>
    <row r="1973" spans="1:84" s="162" customFormat="1" ht="15" hidden="1" customHeight="1" x14ac:dyDescent="0.3">
      <c r="A1973" s="162">
        <v>1837</v>
      </c>
      <c r="C1973" s="257"/>
      <c r="D1973" s="312" t="s">
        <v>1483</v>
      </c>
      <c r="E1973" s="312" t="s">
        <v>1693</v>
      </c>
      <c r="F1973" s="162" t="str">
        <f t="shared" si="113"/>
        <v/>
      </c>
      <c r="G1973" s="162" t="s">
        <v>1618</v>
      </c>
      <c r="J1973" s="162" t="str">
        <f t="shared" si="114"/>
        <v/>
      </c>
      <c r="K1973" s="162" t="s">
        <v>1618</v>
      </c>
      <c r="N1973" s="162" t="str">
        <f t="shared" si="115"/>
        <v/>
      </c>
      <c r="O1973" s="162" t="s">
        <v>1618</v>
      </c>
      <c r="R1973" s="162" t="str">
        <f t="shared" si="116"/>
        <v/>
      </c>
      <c r="S1973" s="162" t="s">
        <v>1618</v>
      </c>
      <c r="V1973" s="162" t="str">
        <f t="shared" si="117"/>
        <v/>
      </c>
      <c r="W1973" s="162" t="s">
        <v>1618</v>
      </c>
      <c r="Z1973" s="162" t="str">
        <f t="shared" si="118"/>
        <v/>
      </c>
      <c r="AA1973" s="162" t="s">
        <v>1618</v>
      </c>
      <c r="AD1973" s="162" t="str">
        <f t="shared" si="119"/>
        <v/>
      </c>
      <c r="AE1973" s="162" t="s">
        <v>1618</v>
      </c>
      <c r="AH1973" s="162" t="str">
        <f t="shared" si="120"/>
        <v/>
      </c>
      <c r="AI1973" s="162" t="s">
        <v>1618</v>
      </c>
      <c r="AL1973" s="162" t="str">
        <f t="shared" si="121"/>
        <v/>
      </c>
      <c r="AM1973" s="162" t="s">
        <v>1618</v>
      </c>
      <c r="AP1973" s="162" t="str">
        <f t="shared" si="122"/>
        <v/>
      </c>
      <c r="AQ1973" s="162" t="s">
        <v>1618</v>
      </c>
      <c r="AT1973" s="276" t="str">
        <f t="shared" si="123"/>
        <v/>
      </c>
      <c r="AU1973" s="276"/>
      <c r="AV1973" s="276"/>
      <c r="AW1973" s="276"/>
      <c r="AX1973" s="276"/>
      <c r="AY1973" s="276"/>
      <c r="AZ1973" s="276"/>
      <c r="BA1973" s="276"/>
      <c r="BB1973" s="280"/>
      <c r="BC1973" s="276"/>
      <c r="BD1973" s="276"/>
      <c r="BE1973" s="276"/>
      <c r="BF1973" s="276"/>
      <c r="BG1973" s="276"/>
      <c r="BH1973" s="276"/>
      <c r="BI1973" s="276"/>
      <c r="BJ1973" s="276"/>
      <c r="BK1973" s="276"/>
      <c r="BL1973" s="276"/>
      <c r="BM1973" s="276"/>
      <c r="BN1973" s="276"/>
      <c r="BO1973" s="276"/>
      <c r="BP1973" s="276"/>
      <c r="BQ1973" s="276"/>
      <c r="BR1973" s="276"/>
      <c r="BS1973" s="276"/>
      <c r="BT1973" s="276"/>
      <c r="BU1973" s="276"/>
      <c r="BV1973" s="276"/>
      <c r="BW1973" s="276"/>
      <c r="BX1973" s="276"/>
      <c r="BY1973" s="276"/>
      <c r="BZ1973" s="276"/>
      <c r="CA1973" s="276"/>
      <c r="CB1973" s="276"/>
      <c r="CC1973" s="276"/>
      <c r="CD1973" s="276"/>
      <c r="CE1973" s="276"/>
      <c r="CF1973" s="276"/>
    </row>
    <row r="1974" spans="1:84" s="162" customFormat="1" ht="15" hidden="1" customHeight="1" x14ac:dyDescent="0.3">
      <c r="A1974" s="162">
        <v>1838</v>
      </c>
      <c r="C1974" s="257"/>
      <c r="D1974" s="312" t="s">
        <v>1247</v>
      </c>
      <c r="E1974" s="312" t="s">
        <v>768</v>
      </c>
      <c r="F1974" s="162" t="str">
        <f t="shared" si="113"/>
        <v/>
      </c>
      <c r="G1974" s="162" t="s">
        <v>767</v>
      </c>
      <c r="J1974" s="162" t="str">
        <f t="shared" si="114"/>
        <v/>
      </c>
      <c r="K1974" s="162" t="s">
        <v>767</v>
      </c>
      <c r="N1974" s="162" t="str">
        <f t="shared" si="115"/>
        <v/>
      </c>
      <c r="O1974" s="162" t="s">
        <v>767</v>
      </c>
      <c r="R1974" s="162" t="str">
        <f t="shared" si="116"/>
        <v/>
      </c>
      <c r="S1974" s="162" t="s">
        <v>767</v>
      </c>
      <c r="V1974" s="162" t="str">
        <f t="shared" si="117"/>
        <v/>
      </c>
      <c r="W1974" s="162" t="s">
        <v>767</v>
      </c>
      <c r="Z1974" s="162" t="str">
        <f t="shared" si="118"/>
        <v/>
      </c>
      <c r="AA1974" s="162" t="s">
        <v>767</v>
      </c>
      <c r="AD1974" s="162" t="str">
        <f t="shared" si="119"/>
        <v/>
      </c>
      <c r="AE1974" s="162" t="s">
        <v>767</v>
      </c>
      <c r="AH1974" s="162" t="str">
        <f t="shared" si="120"/>
        <v/>
      </c>
      <c r="AI1974" s="162" t="s">
        <v>767</v>
      </c>
      <c r="AL1974" s="162" t="str">
        <f t="shared" si="121"/>
        <v/>
      </c>
      <c r="AM1974" s="162" t="s">
        <v>767</v>
      </c>
      <c r="AP1974" s="162" t="str">
        <f t="shared" si="122"/>
        <v/>
      </c>
      <c r="AQ1974" s="162" t="s">
        <v>767</v>
      </c>
      <c r="AT1974" s="276" t="str">
        <f t="shared" si="123"/>
        <v/>
      </c>
      <c r="AU1974" s="276"/>
      <c r="AV1974" s="276"/>
      <c r="AW1974" s="276"/>
      <c r="AX1974" s="276"/>
      <c r="AY1974" s="276"/>
      <c r="AZ1974" s="276"/>
      <c r="BA1974" s="276"/>
      <c r="BB1974" s="280"/>
      <c r="BC1974" s="276"/>
      <c r="BD1974" s="276"/>
      <c r="BE1974" s="276"/>
      <c r="BF1974" s="276"/>
      <c r="BG1974" s="276"/>
      <c r="BH1974" s="276"/>
      <c r="BI1974" s="276"/>
      <c r="BJ1974" s="276"/>
      <c r="BK1974" s="276"/>
      <c r="BL1974" s="276"/>
      <c r="BM1974" s="276"/>
      <c r="BN1974" s="276"/>
      <c r="BO1974" s="276"/>
      <c r="BP1974" s="276"/>
      <c r="BQ1974" s="276"/>
      <c r="BR1974" s="276"/>
      <c r="BS1974" s="276"/>
      <c r="BT1974" s="276"/>
      <c r="BU1974" s="276"/>
      <c r="BV1974" s="276"/>
      <c r="BW1974" s="276"/>
      <c r="BX1974" s="276"/>
      <c r="BY1974" s="276"/>
      <c r="BZ1974" s="276"/>
      <c r="CA1974" s="276"/>
      <c r="CB1974" s="276"/>
      <c r="CC1974" s="276"/>
      <c r="CD1974" s="276"/>
      <c r="CE1974" s="276"/>
      <c r="CF1974" s="276"/>
    </row>
    <row r="1975" spans="1:84" s="162" customFormat="1" ht="15" hidden="1" customHeight="1" x14ac:dyDescent="0.3">
      <c r="A1975" s="162">
        <v>1839</v>
      </c>
      <c r="C1975" s="257"/>
      <c r="D1975" s="312" t="s">
        <v>1248</v>
      </c>
      <c r="E1975" s="312" t="s">
        <v>770</v>
      </c>
      <c r="F1975" s="162" t="str">
        <f t="shared" si="113"/>
        <v/>
      </c>
      <c r="G1975" s="162" t="s">
        <v>769</v>
      </c>
      <c r="J1975" s="162" t="str">
        <f t="shared" si="114"/>
        <v/>
      </c>
      <c r="K1975" s="162" t="s">
        <v>769</v>
      </c>
      <c r="N1975" s="162" t="str">
        <f t="shared" si="115"/>
        <v/>
      </c>
      <c r="O1975" s="162" t="s">
        <v>769</v>
      </c>
      <c r="R1975" s="162" t="str">
        <f t="shared" si="116"/>
        <v/>
      </c>
      <c r="S1975" s="162" t="s">
        <v>769</v>
      </c>
      <c r="V1975" s="162" t="str">
        <f t="shared" si="117"/>
        <v/>
      </c>
      <c r="W1975" s="162" t="s">
        <v>769</v>
      </c>
      <c r="Z1975" s="162" t="str">
        <f t="shared" si="118"/>
        <v/>
      </c>
      <c r="AA1975" s="162" t="s">
        <v>769</v>
      </c>
      <c r="AD1975" s="162" t="str">
        <f t="shared" si="119"/>
        <v/>
      </c>
      <c r="AE1975" s="162" t="s">
        <v>769</v>
      </c>
      <c r="AH1975" s="162" t="str">
        <f t="shared" si="120"/>
        <v/>
      </c>
      <c r="AI1975" s="162" t="s">
        <v>769</v>
      </c>
      <c r="AL1975" s="162" t="str">
        <f t="shared" si="121"/>
        <v/>
      </c>
      <c r="AM1975" s="162" t="s">
        <v>769</v>
      </c>
      <c r="AP1975" s="162" t="str">
        <f t="shared" si="122"/>
        <v/>
      </c>
      <c r="AQ1975" s="162" t="s">
        <v>769</v>
      </c>
      <c r="AT1975" s="276" t="str">
        <f t="shared" si="123"/>
        <v/>
      </c>
      <c r="AU1975" s="276"/>
      <c r="AV1975" s="276"/>
      <c r="AW1975" s="276"/>
      <c r="AX1975" s="276"/>
      <c r="AY1975" s="276"/>
      <c r="AZ1975" s="276"/>
      <c r="BA1975" s="276"/>
      <c r="BB1975" s="280"/>
      <c r="BC1975" s="276"/>
      <c r="BD1975" s="276"/>
      <c r="BE1975" s="276"/>
      <c r="BF1975" s="276"/>
      <c r="BG1975" s="276"/>
      <c r="BH1975" s="276"/>
      <c r="BI1975" s="276"/>
      <c r="BJ1975" s="276"/>
      <c r="BK1975" s="276"/>
      <c r="BL1975" s="276"/>
      <c r="BM1975" s="276"/>
      <c r="BN1975" s="276"/>
      <c r="BO1975" s="276"/>
      <c r="BP1975" s="276"/>
      <c r="BQ1975" s="276"/>
      <c r="BR1975" s="276"/>
      <c r="BS1975" s="276"/>
      <c r="BT1975" s="276"/>
      <c r="BU1975" s="276"/>
      <c r="BV1975" s="276"/>
      <c r="BW1975" s="276"/>
      <c r="BX1975" s="276"/>
      <c r="BY1975" s="276"/>
      <c r="BZ1975" s="276"/>
      <c r="CA1975" s="276"/>
      <c r="CB1975" s="276"/>
      <c r="CC1975" s="276"/>
      <c r="CD1975" s="276"/>
      <c r="CE1975" s="276"/>
      <c r="CF1975" s="276"/>
    </row>
    <row r="1976" spans="1:84" s="162" customFormat="1" ht="15" hidden="1" customHeight="1" x14ac:dyDescent="0.3">
      <c r="A1976" s="162">
        <v>1840</v>
      </c>
      <c r="C1976" s="257"/>
      <c r="D1976" s="312" t="s">
        <v>1249</v>
      </c>
      <c r="E1976" s="312" t="s">
        <v>772</v>
      </c>
      <c r="F1976" s="162" t="str">
        <f t="shared" si="113"/>
        <v/>
      </c>
      <c r="G1976" s="162" t="s">
        <v>771</v>
      </c>
      <c r="J1976" s="162" t="str">
        <f t="shared" si="114"/>
        <v/>
      </c>
      <c r="K1976" s="162" t="s">
        <v>771</v>
      </c>
      <c r="N1976" s="162" t="str">
        <f t="shared" si="115"/>
        <v/>
      </c>
      <c r="O1976" s="162" t="s">
        <v>771</v>
      </c>
      <c r="R1976" s="162" t="str">
        <f t="shared" si="116"/>
        <v/>
      </c>
      <c r="S1976" s="162" t="s">
        <v>771</v>
      </c>
      <c r="V1976" s="162" t="str">
        <f t="shared" si="117"/>
        <v/>
      </c>
      <c r="W1976" s="162" t="s">
        <v>771</v>
      </c>
      <c r="Z1976" s="162" t="str">
        <f t="shared" si="118"/>
        <v/>
      </c>
      <c r="AA1976" s="162" t="s">
        <v>771</v>
      </c>
      <c r="AD1976" s="162" t="str">
        <f t="shared" si="119"/>
        <v/>
      </c>
      <c r="AE1976" s="162" t="s">
        <v>771</v>
      </c>
      <c r="AH1976" s="162" t="str">
        <f t="shared" si="120"/>
        <v/>
      </c>
      <c r="AI1976" s="162" t="s">
        <v>771</v>
      </c>
      <c r="AL1976" s="162" t="str">
        <f t="shared" si="121"/>
        <v/>
      </c>
      <c r="AM1976" s="162" t="s">
        <v>771</v>
      </c>
      <c r="AP1976" s="162" t="str">
        <f t="shared" si="122"/>
        <v/>
      </c>
      <c r="AQ1976" s="162" t="s">
        <v>771</v>
      </c>
      <c r="AT1976" s="276" t="str">
        <f t="shared" si="123"/>
        <v/>
      </c>
      <c r="AU1976" s="276"/>
      <c r="AV1976" s="276"/>
      <c r="AW1976" s="276"/>
      <c r="AX1976" s="276"/>
      <c r="AY1976" s="276"/>
      <c r="AZ1976" s="276"/>
      <c r="BA1976" s="276"/>
      <c r="BB1976" s="280"/>
      <c r="BC1976" s="276"/>
      <c r="BD1976" s="276"/>
      <c r="BE1976" s="276"/>
      <c r="BF1976" s="276"/>
      <c r="BG1976" s="276"/>
      <c r="BH1976" s="276"/>
      <c r="BI1976" s="276"/>
      <c r="BJ1976" s="276"/>
      <c r="BK1976" s="276"/>
      <c r="BL1976" s="276"/>
      <c r="BM1976" s="276"/>
      <c r="BN1976" s="276"/>
      <c r="BO1976" s="276"/>
      <c r="BP1976" s="276"/>
      <c r="BQ1976" s="276"/>
      <c r="BR1976" s="276"/>
      <c r="BS1976" s="276"/>
      <c r="BT1976" s="276"/>
      <c r="BU1976" s="276"/>
      <c r="BV1976" s="276"/>
      <c r="BW1976" s="276"/>
      <c r="BX1976" s="276"/>
      <c r="BY1976" s="276"/>
      <c r="BZ1976" s="276"/>
      <c r="CA1976" s="276"/>
      <c r="CB1976" s="276"/>
      <c r="CC1976" s="276"/>
      <c r="CD1976" s="276"/>
      <c r="CE1976" s="276"/>
      <c r="CF1976" s="276"/>
    </row>
    <row r="1977" spans="1:84" s="162" customFormat="1" ht="15" hidden="1" customHeight="1" x14ac:dyDescent="0.3">
      <c r="A1977" s="162">
        <v>1841</v>
      </c>
      <c r="C1977" s="257"/>
      <c r="D1977" s="312" t="s">
        <v>1250</v>
      </c>
      <c r="E1977" s="312" t="s">
        <v>774</v>
      </c>
      <c r="F1977" s="162" t="str">
        <f t="shared" si="113"/>
        <v/>
      </c>
      <c r="G1977" s="162" t="s">
        <v>773</v>
      </c>
      <c r="J1977" s="162" t="str">
        <f t="shared" si="114"/>
        <v/>
      </c>
      <c r="K1977" s="162" t="s">
        <v>773</v>
      </c>
      <c r="N1977" s="162" t="str">
        <f t="shared" si="115"/>
        <v/>
      </c>
      <c r="O1977" s="162" t="s">
        <v>773</v>
      </c>
      <c r="R1977" s="162" t="str">
        <f t="shared" si="116"/>
        <v/>
      </c>
      <c r="S1977" s="162" t="s">
        <v>773</v>
      </c>
      <c r="V1977" s="162" t="str">
        <f t="shared" si="117"/>
        <v/>
      </c>
      <c r="W1977" s="162" t="s">
        <v>773</v>
      </c>
      <c r="Z1977" s="162" t="str">
        <f t="shared" si="118"/>
        <v/>
      </c>
      <c r="AA1977" s="162" t="s">
        <v>773</v>
      </c>
      <c r="AD1977" s="162" t="str">
        <f t="shared" si="119"/>
        <v/>
      </c>
      <c r="AE1977" s="162" t="s">
        <v>773</v>
      </c>
      <c r="AH1977" s="162" t="str">
        <f t="shared" si="120"/>
        <v/>
      </c>
      <c r="AI1977" s="162" t="s">
        <v>773</v>
      </c>
      <c r="AL1977" s="162" t="str">
        <f t="shared" si="121"/>
        <v/>
      </c>
      <c r="AM1977" s="162" t="s">
        <v>773</v>
      </c>
      <c r="AP1977" s="162" t="str">
        <f t="shared" si="122"/>
        <v/>
      </c>
      <c r="AQ1977" s="162" t="s">
        <v>773</v>
      </c>
      <c r="AT1977" s="276" t="str">
        <f t="shared" si="123"/>
        <v/>
      </c>
      <c r="AU1977" s="276"/>
      <c r="AV1977" s="276"/>
      <c r="AW1977" s="276"/>
      <c r="AX1977" s="276"/>
      <c r="AY1977" s="276"/>
      <c r="AZ1977" s="276"/>
      <c r="BA1977" s="276"/>
      <c r="BB1977" s="280"/>
      <c r="BC1977" s="276"/>
      <c r="BD1977" s="276"/>
      <c r="BE1977" s="276"/>
      <c r="BF1977" s="276"/>
      <c r="BG1977" s="276"/>
      <c r="BH1977" s="276"/>
      <c r="BI1977" s="276"/>
      <c r="BJ1977" s="276"/>
      <c r="BK1977" s="276"/>
      <c r="BL1977" s="276"/>
      <c r="BM1977" s="276"/>
      <c r="BN1977" s="276"/>
      <c r="BO1977" s="276"/>
      <c r="BP1977" s="276"/>
      <c r="BQ1977" s="276"/>
      <c r="BR1977" s="276"/>
      <c r="BS1977" s="276"/>
      <c r="BT1977" s="276"/>
      <c r="BU1977" s="276"/>
      <c r="BV1977" s="276"/>
      <c r="BW1977" s="276"/>
      <c r="BX1977" s="276"/>
      <c r="BY1977" s="276"/>
      <c r="BZ1977" s="276"/>
      <c r="CA1977" s="276"/>
      <c r="CB1977" s="276"/>
      <c r="CC1977" s="276"/>
      <c r="CD1977" s="276"/>
      <c r="CE1977" s="276"/>
      <c r="CF1977" s="276"/>
    </row>
    <row r="1978" spans="1:84" s="162" customFormat="1" ht="15" hidden="1" customHeight="1" x14ac:dyDescent="0.3">
      <c r="A1978" s="162">
        <v>1842</v>
      </c>
      <c r="C1978" s="257"/>
      <c r="D1978" s="312" t="s">
        <v>1251</v>
      </c>
      <c r="E1978" s="312" t="s">
        <v>776</v>
      </c>
      <c r="F1978" s="162" t="str">
        <f t="shared" si="113"/>
        <v/>
      </c>
      <c r="G1978" s="162" t="s">
        <v>775</v>
      </c>
      <c r="J1978" s="162" t="str">
        <f t="shared" si="114"/>
        <v/>
      </c>
      <c r="K1978" s="162" t="s">
        <v>775</v>
      </c>
      <c r="N1978" s="162" t="str">
        <f t="shared" si="115"/>
        <v/>
      </c>
      <c r="O1978" s="162" t="s">
        <v>775</v>
      </c>
      <c r="R1978" s="162" t="str">
        <f t="shared" si="116"/>
        <v/>
      </c>
      <c r="S1978" s="162" t="s">
        <v>775</v>
      </c>
      <c r="V1978" s="162" t="str">
        <f t="shared" si="117"/>
        <v/>
      </c>
      <c r="W1978" s="162" t="s">
        <v>775</v>
      </c>
      <c r="Z1978" s="162" t="str">
        <f t="shared" si="118"/>
        <v/>
      </c>
      <c r="AA1978" s="162" t="s">
        <v>775</v>
      </c>
      <c r="AD1978" s="162" t="str">
        <f t="shared" si="119"/>
        <v/>
      </c>
      <c r="AE1978" s="162" t="s">
        <v>775</v>
      </c>
      <c r="AH1978" s="162" t="str">
        <f t="shared" si="120"/>
        <v/>
      </c>
      <c r="AI1978" s="162" t="s">
        <v>775</v>
      </c>
      <c r="AL1978" s="162" t="str">
        <f t="shared" si="121"/>
        <v/>
      </c>
      <c r="AM1978" s="162" t="s">
        <v>775</v>
      </c>
      <c r="AP1978" s="162" t="str">
        <f t="shared" si="122"/>
        <v/>
      </c>
      <c r="AQ1978" s="162" t="s">
        <v>775</v>
      </c>
      <c r="AT1978" s="276" t="str">
        <f t="shared" si="123"/>
        <v/>
      </c>
      <c r="AU1978" s="276"/>
      <c r="AV1978" s="276"/>
      <c r="AW1978" s="276"/>
      <c r="AX1978" s="276"/>
      <c r="AY1978" s="276"/>
      <c r="AZ1978" s="276"/>
      <c r="BA1978" s="276"/>
      <c r="BB1978" s="280"/>
      <c r="BC1978" s="276"/>
      <c r="BD1978" s="276"/>
      <c r="BE1978" s="276"/>
      <c r="BF1978" s="276"/>
      <c r="BG1978" s="276"/>
      <c r="BH1978" s="276"/>
      <c r="BI1978" s="276"/>
      <c r="BJ1978" s="276"/>
      <c r="BK1978" s="276"/>
      <c r="BL1978" s="276"/>
      <c r="BM1978" s="276"/>
      <c r="BN1978" s="276"/>
      <c r="BO1978" s="276"/>
      <c r="BP1978" s="276"/>
      <c r="BQ1978" s="276"/>
      <c r="BR1978" s="276"/>
      <c r="BS1978" s="276"/>
      <c r="BT1978" s="276"/>
      <c r="BU1978" s="276"/>
      <c r="BV1978" s="276"/>
      <c r="BW1978" s="276"/>
      <c r="BX1978" s="276"/>
      <c r="BY1978" s="276"/>
      <c r="BZ1978" s="276"/>
      <c r="CA1978" s="276"/>
      <c r="CB1978" s="276"/>
      <c r="CC1978" s="276"/>
      <c r="CD1978" s="276"/>
      <c r="CE1978" s="276"/>
      <c r="CF1978" s="276"/>
    </row>
    <row r="1979" spans="1:84" s="162" customFormat="1" ht="15" hidden="1" customHeight="1" x14ac:dyDescent="0.3">
      <c r="A1979" s="162">
        <v>1843</v>
      </c>
      <c r="C1979" s="257"/>
      <c r="D1979" s="312" t="s">
        <v>1252</v>
      </c>
      <c r="E1979" s="312" t="s">
        <v>778</v>
      </c>
      <c r="F1979" s="162" t="str">
        <f t="shared" si="113"/>
        <v/>
      </c>
      <c r="G1979" s="162" t="s">
        <v>777</v>
      </c>
      <c r="J1979" s="162" t="str">
        <f t="shared" si="114"/>
        <v/>
      </c>
      <c r="K1979" s="162" t="s">
        <v>777</v>
      </c>
      <c r="N1979" s="162" t="str">
        <f t="shared" si="115"/>
        <v/>
      </c>
      <c r="O1979" s="162" t="s">
        <v>777</v>
      </c>
      <c r="R1979" s="162" t="str">
        <f t="shared" si="116"/>
        <v/>
      </c>
      <c r="S1979" s="162" t="s">
        <v>777</v>
      </c>
      <c r="V1979" s="162" t="str">
        <f t="shared" si="117"/>
        <v/>
      </c>
      <c r="W1979" s="162" t="s">
        <v>777</v>
      </c>
      <c r="Z1979" s="162" t="str">
        <f t="shared" si="118"/>
        <v/>
      </c>
      <c r="AA1979" s="162" t="s">
        <v>777</v>
      </c>
      <c r="AD1979" s="162" t="str">
        <f t="shared" si="119"/>
        <v/>
      </c>
      <c r="AE1979" s="162" t="s">
        <v>777</v>
      </c>
      <c r="AH1979" s="162" t="str">
        <f t="shared" si="120"/>
        <v/>
      </c>
      <c r="AI1979" s="162" t="s">
        <v>777</v>
      </c>
      <c r="AL1979" s="162" t="str">
        <f t="shared" si="121"/>
        <v/>
      </c>
      <c r="AM1979" s="162" t="s">
        <v>777</v>
      </c>
      <c r="AP1979" s="162" t="str">
        <f t="shared" si="122"/>
        <v/>
      </c>
      <c r="AQ1979" s="162" t="s">
        <v>777</v>
      </c>
      <c r="AT1979" s="276" t="str">
        <f t="shared" si="123"/>
        <v/>
      </c>
      <c r="AU1979" s="276"/>
      <c r="AV1979" s="276"/>
      <c r="AW1979" s="276"/>
      <c r="AX1979" s="276"/>
      <c r="AY1979" s="276"/>
      <c r="AZ1979" s="276"/>
      <c r="BA1979" s="276"/>
      <c r="BB1979" s="280"/>
      <c r="BC1979" s="276"/>
      <c r="BD1979" s="276"/>
      <c r="BE1979" s="276"/>
      <c r="BF1979" s="276"/>
      <c r="BG1979" s="276"/>
      <c r="BH1979" s="276"/>
      <c r="BI1979" s="276"/>
      <c r="BJ1979" s="276"/>
      <c r="BK1979" s="276"/>
      <c r="BL1979" s="276"/>
      <c r="BM1979" s="276"/>
      <c r="BN1979" s="276"/>
      <c r="BO1979" s="276"/>
      <c r="BP1979" s="276"/>
      <c r="BQ1979" s="276"/>
      <c r="BR1979" s="276"/>
      <c r="BS1979" s="276"/>
      <c r="BT1979" s="276"/>
      <c r="BU1979" s="276"/>
      <c r="BV1979" s="276"/>
      <c r="BW1979" s="276"/>
      <c r="BX1979" s="276"/>
      <c r="BY1979" s="276"/>
      <c r="BZ1979" s="276"/>
      <c r="CA1979" s="276"/>
      <c r="CB1979" s="276"/>
      <c r="CC1979" s="276"/>
      <c r="CD1979" s="276"/>
      <c r="CE1979" s="276"/>
      <c r="CF1979" s="276"/>
    </row>
    <row r="1980" spans="1:84" s="162" customFormat="1" ht="15" hidden="1" customHeight="1" x14ac:dyDescent="0.3">
      <c r="A1980" s="162">
        <v>1844</v>
      </c>
      <c r="C1980" s="257"/>
      <c r="D1980" s="312" t="s">
        <v>1253</v>
      </c>
      <c r="E1980" s="312" t="s">
        <v>780</v>
      </c>
      <c r="F1980" s="162" t="str">
        <f t="shared" si="113"/>
        <v/>
      </c>
      <c r="G1980" s="162" t="s">
        <v>779</v>
      </c>
      <c r="J1980" s="162" t="str">
        <f t="shared" si="114"/>
        <v/>
      </c>
      <c r="K1980" s="162" t="s">
        <v>779</v>
      </c>
      <c r="N1980" s="162" t="str">
        <f t="shared" si="115"/>
        <v/>
      </c>
      <c r="O1980" s="162" t="s">
        <v>779</v>
      </c>
      <c r="R1980" s="162" t="str">
        <f t="shared" si="116"/>
        <v/>
      </c>
      <c r="S1980" s="162" t="s">
        <v>779</v>
      </c>
      <c r="V1980" s="162" t="str">
        <f t="shared" si="117"/>
        <v/>
      </c>
      <c r="W1980" s="162" t="s">
        <v>779</v>
      </c>
      <c r="Z1980" s="162" t="str">
        <f t="shared" si="118"/>
        <v/>
      </c>
      <c r="AA1980" s="162" t="s">
        <v>779</v>
      </c>
      <c r="AD1980" s="162" t="str">
        <f t="shared" si="119"/>
        <v/>
      </c>
      <c r="AE1980" s="162" t="s">
        <v>779</v>
      </c>
      <c r="AH1980" s="162" t="str">
        <f t="shared" si="120"/>
        <v/>
      </c>
      <c r="AI1980" s="162" t="s">
        <v>779</v>
      </c>
      <c r="AL1980" s="162" t="str">
        <f t="shared" si="121"/>
        <v/>
      </c>
      <c r="AM1980" s="162" t="s">
        <v>779</v>
      </c>
      <c r="AP1980" s="162" t="str">
        <f t="shared" si="122"/>
        <v/>
      </c>
      <c r="AQ1980" s="162" t="s">
        <v>779</v>
      </c>
      <c r="AT1980" s="276" t="str">
        <f t="shared" si="123"/>
        <v/>
      </c>
      <c r="AU1980" s="276"/>
      <c r="AV1980" s="276"/>
      <c r="AW1980" s="276"/>
      <c r="AX1980" s="276"/>
      <c r="AY1980" s="276"/>
      <c r="AZ1980" s="276"/>
      <c r="BA1980" s="276"/>
      <c r="BB1980" s="280"/>
      <c r="BC1980" s="276"/>
      <c r="BD1980" s="276"/>
      <c r="BE1980" s="276"/>
      <c r="BF1980" s="276"/>
      <c r="BG1980" s="276"/>
      <c r="BH1980" s="276"/>
      <c r="BI1980" s="276"/>
      <c r="BJ1980" s="276"/>
      <c r="BK1980" s="276"/>
      <c r="BL1980" s="276"/>
      <c r="BM1980" s="276"/>
      <c r="BN1980" s="276"/>
      <c r="BO1980" s="276"/>
      <c r="BP1980" s="276"/>
      <c r="BQ1980" s="276"/>
      <c r="BR1980" s="276"/>
      <c r="BS1980" s="276"/>
      <c r="BT1980" s="276"/>
      <c r="BU1980" s="276"/>
      <c r="BV1980" s="276"/>
      <c r="BW1980" s="276"/>
      <c r="BX1980" s="276"/>
      <c r="BY1980" s="276"/>
      <c r="BZ1980" s="276"/>
      <c r="CA1980" s="276"/>
      <c r="CB1980" s="276"/>
      <c r="CC1980" s="276"/>
      <c r="CD1980" s="276"/>
      <c r="CE1980" s="276"/>
      <c r="CF1980" s="276"/>
    </row>
    <row r="1981" spans="1:84" s="162" customFormat="1" ht="15" hidden="1" customHeight="1" x14ac:dyDescent="0.3">
      <c r="A1981" s="162">
        <v>1845</v>
      </c>
      <c r="C1981" s="257"/>
      <c r="D1981" s="312" t="s">
        <v>1483</v>
      </c>
      <c r="E1981" s="312" t="s">
        <v>1694</v>
      </c>
      <c r="F1981" s="162" t="str">
        <f t="shared" si="113"/>
        <v/>
      </c>
      <c r="G1981" s="162" t="s">
        <v>1608</v>
      </c>
      <c r="J1981" s="162" t="str">
        <f t="shared" si="114"/>
        <v/>
      </c>
      <c r="K1981" s="162" t="s">
        <v>1608</v>
      </c>
      <c r="N1981" s="162" t="str">
        <f t="shared" si="115"/>
        <v/>
      </c>
      <c r="O1981" s="162" t="s">
        <v>1608</v>
      </c>
      <c r="R1981" s="162" t="str">
        <f t="shared" si="116"/>
        <v/>
      </c>
      <c r="S1981" s="162" t="s">
        <v>1608</v>
      </c>
      <c r="V1981" s="162" t="str">
        <f t="shared" si="117"/>
        <v/>
      </c>
      <c r="W1981" s="162" t="s">
        <v>1608</v>
      </c>
      <c r="Z1981" s="162" t="str">
        <f t="shared" si="118"/>
        <v/>
      </c>
      <c r="AA1981" s="162" t="s">
        <v>1608</v>
      </c>
      <c r="AD1981" s="162" t="str">
        <f t="shared" si="119"/>
        <v/>
      </c>
      <c r="AE1981" s="162" t="s">
        <v>1608</v>
      </c>
      <c r="AH1981" s="162" t="str">
        <f t="shared" si="120"/>
        <v/>
      </c>
      <c r="AI1981" s="162" t="s">
        <v>1608</v>
      </c>
      <c r="AL1981" s="162" t="str">
        <f t="shared" si="121"/>
        <v/>
      </c>
      <c r="AM1981" s="162" t="s">
        <v>1608</v>
      </c>
      <c r="AP1981" s="162" t="str">
        <f t="shared" si="122"/>
        <v/>
      </c>
      <c r="AQ1981" s="162" t="s">
        <v>1608</v>
      </c>
      <c r="AT1981" s="276" t="str">
        <f t="shared" si="123"/>
        <v/>
      </c>
      <c r="AU1981" s="276"/>
      <c r="AV1981" s="276"/>
      <c r="AW1981" s="276"/>
      <c r="AX1981" s="276"/>
      <c r="AY1981" s="276"/>
      <c r="AZ1981" s="276"/>
      <c r="BA1981" s="276"/>
      <c r="BB1981" s="280"/>
      <c r="BC1981" s="276"/>
      <c r="BD1981" s="276"/>
      <c r="BE1981" s="276"/>
      <c r="BF1981" s="276"/>
      <c r="BG1981" s="276"/>
      <c r="BH1981" s="276"/>
      <c r="BI1981" s="276"/>
      <c r="BJ1981" s="276"/>
      <c r="BK1981" s="276"/>
      <c r="BL1981" s="276"/>
      <c r="BM1981" s="276"/>
      <c r="BN1981" s="276"/>
      <c r="BO1981" s="276"/>
      <c r="BP1981" s="276"/>
      <c r="BQ1981" s="276"/>
      <c r="BR1981" s="276"/>
      <c r="BS1981" s="276"/>
      <c r="BT1981" s="276"/>
      <c r="BU1981" s="276"/>
      <c r="BV1981" s="276"/>
      <c r="BW1981" s="276"/>
      <c r="BX1981" s="276"/>
      <c r="BY1981" s="276"/>
      <c r="BZ1981" s="276"/>
      <c r="CA1981" s="276"/>
      <c r="CB1981" s="276"/>
      <c r="CC1981" s="276"/>
      <c r="CD1981" s="276"/>
      <c r="CE1981" s="276"/>
      <c r="CF1981" s="276"/>
    </row>
    <row r="1982" spans="1:84" s="162" customFormat="1" ht="15" hidden="1" customHeight="1" x14ac:dyDescent="0.3">
      <c r="A1982" s="162">
        <v>1846</v>
      </c>
      <c r="C1982" s="257"/>
      <c r="D1982" s="312" t="s">
        <v>1241</v>
      </c>
      <c r="E1982" s="312" t="s">
        <v>782</v>
      </c>
      <c r="F1982" s="162" t="str">
        <f t="shared" si="113"/>
        <v/>
      </c>
      <c r="G1982" s="162" t="s">
        <v>781</v>
      </c>
      <c r="J1982" s="162" t="str">
        <f t="shared" si="114"/>
        <v/>
      </c>
      <c r="K1982" s="162" t="s">
        <v>781</v>
      </c>
      <c r="N1982" s="162" t="str">
        <f t="shared" si="115"/>
        <v/>
      </c>
      <c r="O1982" s="162" t="s">
        <v>781</v>
      </c>
      <c r="R1982" s="162" t="str">
        <f t="shared" si="116"/>
        <v/>
      </c>
      <c r="S1982" s="162" t="s">
        <v>781</v>
      </c>
      <c r="V1982" s="162" t="str">
        <f t="shared" si="117"/>
        <v/>
      </c>
      <c r="W1982" s="162" t="s">
        <v>781</v>
      </c>
      <c r="Z1982" s="162" t="str">
        <f t="shared" si="118"/>
        <v/>
      </c>
      <c r="AA1982" s="162" t="s">
        <v>781</v>
      </c>
      <c r="AD1982" s="162" t="str">
        <f t="shared" si="119"/>
        <v/>
      </c>
      <c r="AE1982" s="162" t="s">
        <v>781</v>
      </c>
      <c r="AH1982" s="162" t="str">
        <f t="shared" si="120"/>
        <v/>
      </c>
      <c r="AI1982" s="162" t="s">
        <v>781</v>
      </c>
      <c r="AL1982" s="162" t="str">
        <f t="shared" si="121"/>
        <v/>
      </c>
      <c r="AM1982" s="162" t="s">
        <v>781</v>
      </c>
      <c r="AP1982" s="162" t="str">
        <f t="shared" si="122"/>
        <v/>
      </c>
      <c r="AQ1982" s="162" t="s">
        <v>781</v>
      </c>
      <c r="AT1982" s="276" t="str">
        <f t="shared" si="123"/>
        <v/>
      </c>
      <c r="AU1982" s="276"/>
      <c r="AV1982" s="276"/>
      <c r="AW1982" s="276"/>
      <c r="AX1982" s="276"/>
      <c r="AY1982" s="276"/>
      <c r="AZ1982" s="276"/>
      <c r="BA1982" s="276"/>
      <c r="BB1982" s="280"/>
      <c r="BC1982" s="276"/>
      <c r="BD1982" s="276"/>
      <c r="BE1982" s="276"/>
      <c r="BF1982" s="276"/>
      <c r="BG1982" s="276"/>
      <c r="BH1982" s="276"/>
      <c r="BI1982" s="276"/>
      <c r="BJ1982" s="276"/>
      <c r="BK1982" s="276"/>
      <c r="BL1982" s="276"/>
      <c r="BM1982" s="276"/>
      <c r="BN1982" s="276"/>
      <c r="BO1982" s="276"/>
      <c r="BP1982" s="276"/>
      <c r="BQ1982" s="276"/>
      <c r="BR1982" s="276"/>
      <c r="BS1982" s="276"/>
      <c r="BT1982" s="276"/>
      <c r="BU1982" s="276"/>
      <c r="BV1982" s="276"/>
      <c r="BW1982" s="276"/>
      <c r="BX1982" s="276"/>
      <c r="BY1982" s="276"/>
      <c r="BZ1982" s="276"/>
      <c r="CA1982" s="276"/>
      <c r="CB1982" s="276"/>
      <c r="CC1982" s="276"/>
      <c r="CD1982" s="276"/>
      <c r="CE1982" s="276"/>
      <c r="CF1982" s="276"/>
    </row>
    <row r="1983" spans="1:84" s="162" customFormat="1" ht="15" hidden="1" customHeight="1" x14ac:dyDescent="0.3">
      <c r="A1983" s="162">
        <v>1847</v>
      </c>
      <c r="C1983" s="257"/>
      <c r="D1983" s="312" t="s">
        <v>1247</v>
      </c>
      <c r="E1983" s="312" t="s">
        <v>784</v>
      </c>
      <c r="F1983" s="162" t="str">
        <f t="shared" si="113"/>
        <v/>
      </c>
      <c r="G1983" s="162" t="s">
        <v>783</v>
      </c>
      <c r="J1983" s="162" t="str">
        <f t="shared" si="114"/>
        <v/>
      </c>
      <c r="K1983" s="162" t="s">
        <v>783</v>
      </c>
      <c r="N1983" s="162" t="str">
        <f t="shared" si="115"/>
        <v/>
      </c>
      <c r="O1983" s="162" t="s">
        <v>783</v>
      </c>
      <c r="R1983" s="162" t="str">
        <f t="shared" si="116"/>
        <v/>
      </c>
      <c r="S1983" s="162" t="s">
        <v>783</v>
      </c>
      <c r="V1983" s="162" t="str">
        <f t="shared" si="117"/>
        <v/>
      </c>
      <c r="W1983" s="162" t="s">
        <v>783</v>
      </c>
      <c r="Z1983" s="162" t="str">
        <f t="shared" si="118"/>
        <v/>
      </c>
      <c r="AA1983" s="162" t="s">
        <v>783</v>
      </c>
      <c r="AD1983" s="162" t="str">
        <f t="shared" si="119"/>
        <v/>
      </c>
      <c r="AE1983" s="162" t="s">
        <v>783</v>
      </c>
      <c r="AH1983" s="162" t="str">
        <f t="shared" si="120"/>
        <v/>
      </c>
      <c r="AI1983" s="162" t="s">
        <v>783</v>
      </c>
      <c r="AL1983" s="162" t="str">
        <f t="shared" si="121"/>
        <v/>
      </c>
      <c r="AM1983" s="162" t="s">
        <v>783</v>
      </c>
      <c r="AP1983" s="162" t="str">
        <f t="shared" si="122"/>
        <v/>
      </c>
      <c r="AQ1983" s="162" t="s">
        <v>783</v>
      </c>
      <c r="AT1983" s="276" t="str">
        <f t="shared" si="123"/>
        <v/>
      </c>
      <c r="AU1983" s="276"/>
      <c r="AV1983" s="276"/>
      <c r="AW1983" s="276"/>
      <c r="AX1983" s="276"/>
      <c r="AY1983" s="276"/>
      <c r="AZ1983" s="276"/>
      <c r="BA1983" s="276"/>
      <c r="BB1983" s="280"/>
      <c r="BC1983" s="276"/>
      <c r="BD1983" s="276"/>
      <c r="BE1983" s="276"/>
      <c r="BF1983" s="276"/>
      <c r="BG1983" s="276"/>
      <c r="BH1983" s="276"/>
      <c r="BI1983" s="276"/>
      <c r="BJ1983" s="276"/>
      <c r="BK1983" s="276"/>
      <c r="BL1983" s="276"/>
      <c r="BM1983" s="276"/>
      <c r="BN1983" s="276"/>
      <c r="BO1983" s="276"/>
      <c r="BP1983" s="276"/>
      <c r="BQ1983" s="276"/>
      <c r="BR1983" s="276"/>
      <c r="BS1983" s="276"/>
      <c r="BT1983" s="276"/>
      <c r="BU1983" s="276"/>
      <c r="BV1983" s="276"/>
      <c r="BW1983" s="276"/>
      <c r="BX1983" s="276"/>
      <c r="BY1983" s="276"/>
      <c r="BZ1983" s="276"/>
      <c r="CA1983" s="276"/>
      <c r="CB1983" s="276"/>
      <c r="CC1983" s="276"/>
      <c r="CD1983" s="276"/>
      <c r="CE1983" s="276"/>
      <c r="CF1983" s="276"/>
    </row>
    <row r="1984" spans="1:84" s="162" customFormat="1" ht="15" hidden="1" customHeight="1" x14ac:dyDescent="0.3">
      <c r="A1984" s="162">
        <v>1848</v>
      </c>
      <c r="C1984" s="257"/>
      <c r="D1984" s="312" t="s">
        <v>1248</v>
      </c>
      <c r="E1984" s="312" t="s">
        <v>786</v>
      </c>
      <c r="F1984" s="162" t="str">
        <f t="shared" si="113"/>
        <v/>
      </c>
      <c r="G1984" s="162" t="s">
        <v>785</v>
      </c>
      <c r="J1984" s="162" t="str">
        <f t="shared" si="114"/>
        <v/>
      </c>
      <c r="K1984" s="162" t="s">
        <v>785</v>
      </c>
      <c r="N1984" s="162" t="str">
        <f t="shared" si="115"/>
        <v/>
      </c>
      <c r="O1984" s="162" t="s">
        <v>785</v>
      </c>
      <c r="R1984" s="162" t="str">
        <f t="shared" si="116"/>
        <v/>
      </c>
      <c r="S1984" s="162" t="s">
        <v>785</v>
      </c>
      <c r="V1984" s="162" t="str">
        <f t="shared" si="117"/>
        <v/>
      </c>
      <c r="W1984" s="162" t="s">
        <v>785</v>
      </c>
      <c r="Z1984" s="162" t="str">
        <f t="shared" si="118"/>
        <v/>
      </c>
      <c r="AA1984" s="162" t="s">
        <v>785</v>
      </c>
      <c r="AD1984" s="162" t="str">
        <f t="shared" si="119"/>
        <v/>
      </c>
      <c r="AE1984" s="162" t="s">
        <v>785</v>
      </c>
      <c r="AH1984" s="162" t="str">
        <f t="shared" si="120"/>
        <v/>
      </c>
      <c r="AI1984" s="162" t="s">
        <v>785</v>
      </c>
      <c r="AL1984" s="162" t="str">
        <f t="shared" si="121"/>
        <v/>
      </c>
      <c r="AM1984" s="162" t="s">
        <v>785</v>
      </c>
      <c r="AP1984" s="162" t="str">
        <f t="shared" si="122"/>
        <v/>
      </c>
      <c r="AQ1984" s="162" t="s">
        <v>785</v>
      </c>
      <c r="AT1984" s="276" t="str">
        <f t="shared" si="123"/>
        <v/>
      </c>
      <c r="AU1984" s="276"/>
      <c r="AV1984" s="276"/>
      <c r="AW1984" s="276"/>
      <c r="AX1984" s="276"/>
      <c r="AY1984" s="276"/>
      <c r="AZ1984" s="276"/>
      <c r="BA1984" s="276"/>
      <c r="BB1984" s="280"/>
      <c r="BC1984" s="276"/>
      <c r="BD1984" s="276"/>
      <c r="BE1984" s="276"/>
      <c r="BF1984" s="276"/>
      <c r="BG1984" s="276"/>
      <c r="BH1984" s="276"/>
      <c r="BI1984" s="276"/>
      <c r="BJ1984" s="276"/>
      <c r="BK1984" s="276"/>
      <c r="BL1984" s="276"/>
      <c r="BM1984" s="276"/>
      <c r="BN1984" s="276"/>
      <c r="BO1984" s="276"/>
      <c r="BP1984" s="276"/>
      <c r="BQ1984" s="276"/>
      <c r="BR1984" s="276"/>
      <c r="BS1984" s="276"/>
      <c r="BT1984" s="276"/>
      <c r="BU1984" s="276"/>
      <c r="BV1984" s="276"/>
      <c r="BW1984" s="276"/>
      <c r="BX1984" s="276"/>
      <c r="BY1984" s="276"/>
      <c r="BZ1984" s="276"/>
      <c r="CA1984" s="276"/>
      <c r="CB1984" s="276"/>
      <c r="CC1984" s="276"/>
      <c r="CD1984" s="276"/>
      <c r="CE1984" s="276"/>
      <c r="CF1984" s="276"/>
    </row>
    <row r="1985" spans="1:84" s="162" customFormat="1" ht="15" hidden="1" customHeight="1" x14ac:dyDescent="0.3">
      <c r="A1985" s="162">
        <v>1849</v>
      </c>
      <c r="C1985" s="257"/>
      <c r="D1985" s="312" t="s">
        <v>1249</v>
      </c>
      <c r="E1985" s="312" t="s">
        <v>788</v>
      </c>
      <c r="F1985" s="162" t="str">
        <f t="shared" si="113"/>
        <v/>
      </c>
      <c r="G1985" s="162" t="s">
        <v>787</v>
      </c>
      <c r="J1985" s="162" t="str">
        <f t="shared" si="114"/>
        <v/>
      </c>
      <c r="K1985" s="162" t="s">
        <v>787</v>
      </c>
      <c r="N1985" s="162" t="str">
        <f t="shared" si="115"/>
        <v/>
      </c>
      <c r="O1985" s="162" t="s">
        <v>787</v>
      </c>
      <c r="R1985" s="162" t="str">
        <f t="shared" si="116"/>
        <v/>
      </c>
      <c r="S1985" s="162" t="s">
        <v>787</v>
      </c>
      <c r="V1985" s="162" t="str">
        <f t="shared" si="117"/>
        <v/>
      </c>
      <c r="W1985" s="162" t="s">
        <v>787</v>
      </c>
      <c r="Z1985" s="162" t="str">
        <f t="shared" si="118"/>
        <v/>
      </c>
      <c r="AA1985" s="162" t="s">
        <v>787</v>
      </c>
      <c r="AD1985" s="162" t="str">
        <f t="shared" si="119"/>
        <v/>
      </c>
      <c r="AE1985" s="162" t="s">
        <v>787</v>
      </c>
      <c r="AH1985" s="162" t="str">
        <f t="shared" si="120"/>
        <v/>
      </c>
      <c r="AI1985" s="162" t="s">
        <v>787</v>
      </c>
      <c r="AL1985" s="162" t="str">
        <f t="shared" si="121"/>
        <v/>
      </c>
      <c r="AM1985" s="162" t="s">
        <v>787</v>
      </c>
      <c r="AP1985" s="162" t="str">
        <f t="shared" si="122"/>
        <v/>
      </c>
      <c r="AQ1985" s="162" t="s">
        <v>787</v>
      </c>
      <c r="AT1985" s="276" t="str">
        <f t="shared" si="123"/>
        <v/>
      </c>
      <c r="AU1985" s="276"/>
      <c r="AV1985" s="276"/>
      <c r="AW1985" s="276"/>
      <c r="AX1985" s="276"/>
      <c r="AY1985" s="276"/>
      <c r="AZ1985" s="276"/>
      <c r="BA1985" s="276"/>
      <c r="BB1985" s="280"/>
      <c r="BC1985" s="276"/>
      <c r="BD1985" s="276"/>
      <c r="BE1985" s="276"/>
      <c r="BF1985" s="276"/>
      <c r="BG1985" s="276"/>
      <c r="BH1985" s="276"/>
      <c r="BI1985" s="276"/>
      <c r="BJ1985" s="276"/>
      <c r="BK1985" s="276"/>
      <c r="BL1985" s="276"/>
      <c r="BM1985" s="276"/>
      <c r="BN1985" s="276"/>
      <c r="BO1985" s="276"/>
      <c r="BP1985" s="276"/>
      <c r="BQ1985" s="276"/>
      <c r="BR1985" s="276"/>
      <c r="BS1985" s="276"/>
      <c r="BT1985" s="276"/>
      <c r="BU1985" s="276"/>
      <c r="BV1985" s="276"/>
      <c r="BW1985" s="276"/>
      <c r="BX1985" s="276"/>
      <c r="BY1985" s="276"/>
      <c r="BZ1985" s="276"/>
      <c r="CA1985" s="276"/>
      <c r="CB1985" s="276"/>
      <c r="CC1985" s="276"/>
      <c r="CD1985" s="276"/>
      <c r="CE1985" s="276"/>
      <c r="CF1985" s="276"/>
    </row>
    <row r="1986" spans="1:84" s="162" customFormat="1" ht="15" hidden="1" customHeight="1" x14ac:dyDescent="0.3">
      <c r="A1986" s="162">
        <v>1850</v>
      </c>
      <c r="C1986" s="257"/>
      <c r="D1986" s="312" t="s">
        <v>1250</v>
      </c>
      <c r="E1986" s="312" t="s">
        <v>790</v>
      </c>
      <c r="F1986" s="162" t="str">
        <f t="shared" si="113"/>
        <v/>
      </c>
      <c r="G1986" s="162" t="s">
        <v>789</v>
      </c>
      <c r="J1986" s="162" t="str">
        <f t="shared" si="114"/>
        <v/>
      </c>
      <c r="K1986" s="162" t="s">
        <v>789</v>
      </c>
      <c r="N1986" s="162" t="str">
        <f t="shared" si="115"/>
        <v/>
      </c>
      <c r="O1986" s="162" t="s">
        <v>789</v>
      </c>
      <c r="R1986" s="162" t="str">
        <f t="shared" si="116"/>
        <v/>
      </c>
      <c r="S1986" s="162" t="s">
        <v>789</v>
      </c>
      <c r="V1986" s="162" t="str">
        <f t="shared" si="117"/>
        <v/>
      </c>
      <c r="W1986" s="162" t="s">
        <v>789</v>
      </c>
      <c r="Z1986" s="162" t="str">
        <f t="shared" si="118"/>
        <v/>
      </c>
      <c r="AA1986" s="162" t="s">
        <v>789</v>
      </c>
      <c r="AD1986" s="162" t="str">
        <f t="shared" si="119"/>
        <v/>
      </c>
      <c r="AE1986" s="162" t="s">
        <v>789</v>
      </c>
      <c r="AH1986" s="162" t="str">
        <f t="shared" si="120"/>
        <v/>
      </c>
      <c r="AI1986" s="162" t="s">
        <v>789</v>
      </c>
      <c r="AL1986" s="162" t="str">
        <f t="shared" si="121"/>
        <v/>
      </c>
      <c r="AM1986" s="162" t="s">
        <v>789</v>
      </c>
      <c r="AP1986" s="162" t="str">
        <f t="shared" si="122"/>
        <v/>
      </c>
      <c r="AQ1986" s="162" t="s">
        <v>789</v>
      </c>
      <c r="AT1986" s="276" t="str">
        <f t="shared" si="123"/>
        <v/>
      </c>
      <c r="AU1986" s="276"/>
      <c r="AV1986" s="276"/>
      <c r="AW1986" s="276"/>
      <c r="AX1986" s="276"/>
      <c r="AY1986" s="276"/>
      <c r="AZ1986" s="276"/>
      <c r="BA1986" s="276"/>
      <c r="BB1986" s="280"/>
      <c r="BC1986" s="276"/>
      <c r="BD1986" s="276"/>
      <c r="BE1986" s="276"/>
      <c r="BF1986" s="276"/>
      <c r="BG1986" s="276"/>
      <c r="BH1986" s="276"/>
      <c r="BI1986" s="276"/>
      <c r="BJ1986" s="276"/>
      <c r="BK1986" s="276"/>
      <c r="BL1986" s="276"/>
      <c r="BM1986" s="276"/>
      <c r="BN1986" s="276"/>
      <c r="BO1986" s="276"/>
      <c r="BP1986" s="276"/>
      <c r="BQ1986" s="276"/>
      <c r="BR1986" s="276"/>
      <c r="BS1986" s="276"/>
      <c r="BT1986" s="276"/>
      <c r="BU1986" s="276"/>
      <c r="BV1986" s="276"/>
      <c r="BW1986" s="276"/>
      <c r="BX1986" s="276"/>
      <c r="BY1986" s="276"/>
      <c r="BZ1986" s="276"/>
      <c r="CA1986" s="276"/>
      <c r="CB1986" s="276"/>
      <c r="CC1986" s="276"/>
      <c r="CD1986" s="276"/>
      <c r="CE1986" s="276"/>
      <c r="CF1986" s="276"/>
    </row>
    <row r="1987" spans="1:84" s="162" customFormat="1" ht="15" hidden="1" customHeight="1" x14ac:dyDescent="0.3">
      <c r="A1987" s="162">
        <v>1851</v>
      </c>
      <c r="C1987" s="257"/>
      <c r="D1987" s="312" t="s">
        <v>1251</v>
      </c>
      <c r="E1987" s="312" t="s">
        <v>792</v>
      </c>
      <c r="F1987" s="162" t="str">
        <f t="shared" si="113"/>
        <v/>
      </c>
      <c r="G1987" s="162" t="s">
        <v>791</v>
      </c>
      <c r="J1987" s="162" t="str">
        <f t="shared" si="114"/>
        <v/>
      </c>
      <c r="K1987" s="162" t="s">
        <v>791</v>
      </c>
      <c r="N1987" s="162" t="str">
        <f t="shared" si="115"/>
        <v/>
      </c>
      <c r="O1987" s="162" t="s">
        <v>791</v>
      </c>
      <c r="R1987" s="162" t="str">
        <f t="shared" si="116"/>
        <v/>
      </c>
      <c r="S1987" s="162" t="s">
        <v>791</v>
      </c>
      <c r="V1987" s="162" t="str">
        <f t="shared" si="117"/>
        <v/>
      </c>
      <c r="W1987" s="162" t="s">
        <v>791</v>
      </c>
      <c r="Z1987" s="162" t="str">
        <f t="shared" si="118"/>
        <v/>
      </c>
      <c r="AA1987" s="162" t="s">
        <v>791</v>
      </c>
      <c r="AD1987" s="162" t="str">
        <f t="shared" si="119"/>
        <v/>
      </c>
      <c r="AE1987" s="162" t="s">
        <v>791</v>
      </c>
      <c r="AH1987" s="162" t="str">
        <f t="shared" si="120"/>
        <v/>
      </c>
      <c r="AI1987" s="162" t="s">
        <v>791</v>
      </c>
      <c r="AL1987" s="162" t="str">
        <f t="shared" si="121"/>
        <v/>
      </c>
      <c r="AM1987" s="162" t="s">
        <v>791</v>
      </c>
      <c r="AP1987" s="162" t="str">
        <f t="shared" si="122"/>
        <v/>
      </c>
      <c r="AQ1987" s="162" t="s">
        <v>791</v>
      </c>
      <c r="AT1987" s="276" t="str">
        <f t="shared" si="123"/>
        <v/>
      </c>
      <c r="AU1987" s="276"/>
      <c r="AV1987" s="276"/>
      <c r="AW1987" s="276"/>
      <c r="AX1987" s="276"/>
      <c r="AY1987" s="276"/>
      <c r="AZ1987" s="276"/>
      <c r="BA1987" s="276"/>
      <c r="BB1987" s="280"/>
      <c r="BC1987" s="276"/>
      <c r="BD1987" s="276"/>
      <c r="BE1987" s="276"/>
      <c r="BF1987" s="276"/>
      <c r="BG1987" s="276"/>
      <c r="BH1987" s="276"/>
      <c r="BI1987" s="276"/>
      <c r="BJ1987" s="276"/>
      <c r="BK1987" s="276"/>
      <c r="BL1987" s="276"/>
      <c r="BM1987" s="276"/>
      <c r="BN1987" s="276"/>
      <c r="BO1987" s="276"/>
      <c r="BP1987" s="276"/>
      <c r="BQ1987" s="276"/>
      <c r="BR1987" s="276"/>
      <c r="BS1987" s="276"/>
      <c r="BT1987" s="276"/>
      <c r="BU1987" s="276"/>
      <c r="BV1987" s="276"/>
      <c r="BW1987" s="276"/>
      <c r="BX1987" s="276"/>
      <c r="BY1987" s="276"/>
      <c r="BZ1987" s="276"/>
      <c r="CA1987" s="276"/>
      <c r="CB1987" s="276"/>
      <c r="CC1987" s="276"/>
      <c r="CD1987" s="276"/>
      <c r="CE1987" s="276"/>
      <c r="CF1987" s="276"/>
    </row>
    <row r="1988" spans="1:84" s="162" customFormat="1" ht="15" hidden="1" customHeight="1" x14ac:dyDescent="0.3">
      <c r="A1988" s="162">
        <v>1852</v>
      </c>
      <c r="C1988" s="257"/>
      <c r="D1988" s="312" t="s">
        <v>1252</v>
      </c>
      <c r="E1988" s="312" t="s">
        <v>794</v>
      </c>
      <c r="F1988" s="162" t="str">
        <f t="shared" si="113"/>
        <v/>
      </c>
      <c r="G1988" s="162" t="s">
        <v>793</v>
      </c>
      <c r="J1988" s="162" t="str">
        <f t="shared" si="114"/>
        <v/>
      </c>
      <c r="K1988" s="162" t="s">
        <v>793</v>
      </c>
      <c r="N1988" s="162" t="str">
        <f t="shared" si="115"/>
        <v/>
      </c>
      <c r="O1988" s="162" t="s">
        <v>793</v>
      </c>
      <c r="R1988" s="162" t="str">
        <f t="shared" si="116"/>
        <v/>
      </c>
      <c r="S1988" s="162" t="s">
        <v>793</v>
      </c>
      <c r="V1988" s="162" t="str">
        <f t="shared" si="117"/>
        <v/>
      </c>
      <c r="W1988" s="162" t="s">
        <v>793</v>
      </c>
      <c r="Z1988" s="162" t="str">
        <f t="shared" si="118"/>
        <v/>
      </c>
      <c r="AA1988" s="162" t="s">
        <v>793</v>
      </c>
      <c r="AD1988" s="162" t="str">
        <f t="shared" si="119"/>
        <v/>
      </c>
      <c r="AE1988" s="162" t="s">
        <v>793</v>
      </c>
      <c r="AH1988" s="162" t="str">
        <f t="shared" si="120"/>
        <v/>
      </c>
      <c r="AI1988" s="162" t="s">
        <v>793</v>
      </c>
      <c r="AL1988" s="162" t="str">
        <f t="shared" si="121"/>
        <v/>
      </c>
      <c r="AM1988" s="162" t="s">
        <v>793</v>
      </c>
      <c r="AP1988" s="162" t="str">
        <f t="shared" si="122"/>
        <v/>
      </c>
      <c r="AQ1988" s="162" t="s">
        <v>793</v>
      </c>
      <c r="AT1988" s="276" t="str">
        <f t="shared" si="123"/>
        <v/>
      </c>
      <c r="AU1988" s="276"/>
      <c r="AV1988" s="276"/>
      <c r="AW1988" s="276"/>
      <c r="AX1988" s="276"/>
      <c r="AY1988" s="276"/>
      <c r="AZ1988" s="276"/>
      <c r="BA1988" s="276"/>
      <c r="BB1988" s="280"/>
      <c r="BC1988" s="276"/>
      <c r="BD1988" s="276"/>
      <c r="BE1988" s="276"/>
      <c r="BF1988" s="276"/>
      <c r="BG1988" s="276"/>
      <c r="BH1988" s="276"/>
      <c r="BI1988" s="276"/>
      <c r="BJ1988" s="276"/>
      <c r="BK1988" s="276"/>
      <c r="BL1988" s="276"/>
      <c r="BM1988" s="276"/>
      <c r="BN1988" s="276"/>
      <c r="BO1988" s="276"/>
      <c r="BP1988" s="276"/>
      <c r="BQ1988" s="276"/>
      <c r="BR1988" s="276"/>
      <c r="BS1988" s="276"/>
      <c r="BT1988" s="276"/>
      <c r="BU1988" s="276"/>
      <c r="BV1988" s="276"/>
      <c r="BW1988" s="276"/>
      <c r="BX1988" s="276"/>
      <c r="BY1988" s="276"/>
      <c r="BZ1988" s="276"/>
      <c r="CA1988" s="276"/>
      <c r="CB1988" s="276"/>
      <c r="CC1988" s="276"/>
      <c r="CD1988" s="276"/>
      <c r="CE1988" s="276"/>
      <c r="CF1988" s="276"/>
    </row>
    <row r="1989" spans="1:84" s="162" customFormat="1" ht="15" hidden="1" customHeight="1" x14ac:dyDescent="0.3">
      <c r="A1989" s="162">
        <v>1853</v>
      </c>
      <c r="C1989" s="257"/>
      <c r="D1989" s="312" t="s">
        <v>1253</v>
      </c>
      <c r="E1989" s="312" t="s">
        <v>796</v>
      </c>
      <c r="F1989" s="162" t="str">
        <f t="shared" si="113"/>
        <v/>
      </c>
      <c r="G1989" s="162" t="s">
        <v>795</v>
      </c>
      <c r="J1989" s="162" t="str">
        <f t="shared" si="114"/>
        <v/>
      </c>
      <c r="K1989" s="162" t="s">
        <v>795</v>
      </c>
      <c r="N1989" s="162" t="str">
        <f t="shared" si="115"/>
        <v/>
      </c>
      <c r="O1989" s="162" t="s">
        <v>795</v>
      </c>
      <c r="R1989" s="162" t="str">
        <f t="shared" si="116"/>
        <v/>
      </c>
      <c r="S1989" s="162" t="s">
        <v>795</v>
      </c>
      <c r="V1989" s="162" t="str">
        <f t="shared" si="117"/>
        <v/>
      </c>
      <c r="W1989" s="162" t="s">
        <v>795</v>
      </c>
      <c r="Z1989" s="162" t="str">
        <f t="shared" si="118"/>
        <v/>
      </c>
      <c r="AA1989" s="162" t="s">
        <v>795</v>
      </c>
      <c r="AD1989" s="162" t="str">
        <f t="shared" si="119"/>
        <v/>
      </c>
      <c r="AE1989" s="162" t="s">
        <v>795</v>
      </c>
      <c r="AH1989" s="162" t="str">
        <f t="shared" si="120"/>
        <v/>
      </c>
      <c r="AI1989" s="162" t="s">
        <v>795</v>
      </c>
      <c r="AL1989" s="162" t="str">
        <f t="shared" si="121"/>
        <v/>
      </c>
      <c r="AM1989" s="162" t="s">
        <v>795</v>
      </c>
      <c r="AP1989" s="162" t="str">
        <f t="shared" si="122"/>
        <v/>
      </c>
      <c r="AQ1989" s="162" t="s">
        <v>795</v>
      </c>
      <c r="AT1989" s="276" t="str">
        <f t="shared" si="123"/>
        <v/>
      </c>
      <c r="AU1989" s="276"/>
      <c r="AV1989" s="276"/>
      <c r="AW1989" s="276"/>
      <c r="AX1989" s="276"/>
      <c r="AY1989" s="276"/>
      <c r="AZ1989" s="276"/>
      <c r="BA1989" s="276"/>
      <c r="BB1989" s="280"/>
      <c r="BC1989" s="276"/>
      <c r="BD1989" s="276"/>
      <c r="BE1989" s="276"/>
      <c r="BF1989" s="276"/>
      <c r="BG1989" s="276"/>
      <c r="BH1989" s="276"/>
      <c r="BI1989" s="276"/>
      <c r="BJ1989" s="276"/>
      <c r="BK1989" s="276"/>
      <c r="BL1989" s="276"/>
      <c r="BM1989" s="276"/>
      <c r="BN1989" s="276"/>
      <c r="BO1989" s="276"/>
      <c r="BP1989" s="276"/>
      <c r="BQ1989" s="276"/>
      <c r="BR1989" s="276"/>
      <c r="BS1989" s="276"/>
      <c r="BT1989" s="276"/>
      <c r="BU1989" s="276"/>
      <c r="BV1989" s="276"/>
      <c r="BW1989" s="276"/>
      <c r="BX1989" s="276"/>
      <c r="BY1989" s="276"/>
      <c r="BZ1989" s="276"/>
      <c r="CA1989" s="276"/>
      <c r="CB1989" s="276"/>
      <c r="CC1989" s="276"/>
      <c r="CD1989" s="276"/>
      <c r="CE1989" s="276"/>
      <c r="CF1989" s="276"/>
    </row>
    <row r="1990" spans="1:84" s="162" customFormat="1" ht="15" hidden="1" customHeight="1" x14ac:dyDescent="0.3">
      <c r="A1990" s="162">
        <v>1854</v>
      </c>
      <c r="C1990" s="257"/>
      <c r="D1990" s="312" t="s">
        <v>1483</v>
      </c>
      <c r="E1990" s="312" t="s">
        <v>1695</v>
      </c>
      <c r="F1990" s="162" t="str">
        <f t="shared" si="113"/>
        <v/>
      </c>
      <c r="G1990" s="162" t="s">
        <v>1609</v>
      </c>
      <c r="J1990" s="162" t="str">
        <f t="shared" si="114"/>
        <v/>
      </c>
      <c r="K1990" s="162" t="s">
        <v>1609</v>
      </c>
      <c r="N1990" s="162" t="str">
        <f t="shared" si="115"/>
        <v/>
      </c>
      <c r="O1990" s="162" t="s">
        <v>1609</v>
      </c>
      <c r="R1990" s="162" t="str">
        <f t="shared" si="116"/>
        <v/>
      </c>
      <c r="S1990" s="162" t="s">
        <v>1609</v>
      </c>
      <c r="V1990" s="162" t="str">
        <f t="shared" si="117"/>
        <v/>
      </c>
      <c r="W1990" s="162" t="s">
        <v>1609</v>
      </c>
      <c r="Z1990" s="162" t="str">
        <f t="shared" si="118"/>
        <v/>
      </c>
      <c r="AA1990" s="162" t="s">
        <v>1609</v>
      </c>
      <c r="AD1990" s="162" t="str">
        <f t="shared" si="119"/>
        <v/>
      </c>
      <c r="AE1990" s="162" t="s">
        <v>1609</v>
      </c>
      <c r="AH1990" s="162" t="str">
        <f t="shared" si="120"/>
        <v/>
      </c>
      <c r="AI1990" s="162" t="s">
        <v>1609</v>
      </c>
      <c r="AL1990" s="162" t="str">
        <f t="shared" si="121"/>
        <v/>
      </c>
      <c r="AM1990" s="162" t="s">
        <v>1609</v>
      </c>
      <c r="AP1990" s="162" t="str">
        <f t="shared" si="122"/>
        <v/>
      </c>
      <c r="AQ1990" s="162" t="s">
        <v>1609</v>
      </c>
      <c r="AT1990" s="276" t="str">
        <f t="shared" si="123"/>
        <v/>
      </c>
      <c r="AU1990" s="276"/>
      <c r="AV1990" s="276"/>
      <c r="AW1990" s="276"/>
      <c r="AX1990" s="276"/>
      <c r="AY1990" s="276"/>
      <c r="AZ1990" s="276"/>
      <c r="BA1990" s="276"/>
      <c r="BB1990" s="280"/>
      <c r="BC1990" s="276"/>
      <c r="BD1990" s="276"/>
      <c r="BE1990" s="276"/>
      <c r="BF1990" s="276"/>
      <c r="BG1990" s="276"/>
      <c r="BH1990" s="276"/>
      <c r="BI1990" s="276"/>
      <c r="BJ1990" s="276"/>
      <c r="BK1990" s="276"/>
      <c r="BL1990" s="276"/>
      <c r="BM1990" s="276"/>
      <c r="BN1990" s="276"/>
      <c r="BO1990" s="276"/>
      <c r="BP1990" s="276"/>
      <c r="BQ1990" s="276"/>
      <c r="BR1990" s="276"/>
      <c r="BS1990" s="276"/>
      <c r="BT1990" s="276"/>
      <c r="BU1990" s="276"/>
      <c r="BV1990" s="276"/>
      <c r="BW1990" s="276"/>
      <c r="BX1990" s="276"/>
      <c r="BY1990" s="276"/>
      <c r="BZ1990" s="276"/>
      <c r="CA1990" s="276"/>
      <c r="CB1990" s="276"/>
      <c r="CC1990" s="276"/>
      <c r="CD1990" s="276"/>
      <c r="CE1990" s="276"/>
      <c r="CF1990" s="276"/>
    </row>
    <row r="1991" spans="1:84" s="162" customFormat="1" ht="15" hidden="1" customHeight="1" x14ac:dyDescent="0.3">
      <c r="A1991" s="162">
        <v>1855</v>
      </c>
      <c r="C1991" s="257"/>
      <c r="D1991" s="312" t="s">
        <v>1241</v>
      </c>
      <c r="E1991" s="312" t="s">
        <v>798</v>
      </c>
      <c r="F1991" s="162" t="str">
        <f t="shared" si="113"/>
        <v/>
      </c>
      <c r="G1991" s="162" t="s">
        <v>797</v>
      </c>
      <c r="J1991" s="162" t="str">
        <f t="shared" si="114"/>
        <v/>
      </c>
      <c r="K1991" s="162" t="s">
        <v>797</v>
      </c>
      <c r="N1991" s="162" t="str">
        <f t="shared" si="115"/>
        <v/>
      </c>
      <c r="O1991" s="162" t="s">
        <v>797</v>
      </c>
      <c r="R1991" s="162" t="str">
        <f t="shared" si="116"/>
        <v/>
      </c>
      <c r="S1991" s="162" t="s">
        <v>797</v>
      </c>
      <c r="V1991" s="162" t="str">
        <f t="shared" si="117"/>
        <v/>
      </c>
      <c r="W1991" s="162" t="s">
        <v>797</v>
      </c>
      <c r="Z1991" s="162" t="str">
        <f t="shared" si="118"/>
        <v/>
      </c>
      <c r="AA1991" s="162" t="s">
        <v>797</v>
      </c>
      <c r="AD1991" s="162" t="str">
        <f t="shared" si="119"/>
        <v/>
      </c>
      <c r="AE1991" s="162" t="s">
        <v>797</v>
      </c>
      <c r="AH1991" s="162" t="str">
        <f t="shared" si="120"/>
        <v/>
      </c>
      <c r="AI1991" s="162" t="s">
        <v>797</v>
      </c>
      <c r="AL1991" s="162" t="str">
        <f t="shared" si="121"/>
        <v/>
      </c>
      <c r="AM1991" s="162" t="s">
        <v>797</v>
      </c>
      <c r="AP1991" s="162" t="str">
        <f t="shared" si="122"/>
        <v/>
      </c>
      <c r="AQ1991" s="162" t="s">
        <v>797</v>
      </c>
      <c r="AT1991" s="276" t="str">
        <f t="shared" si="123"/>
        <v/>
      </c>
      <c r="AU1991" s="276"/>
      <c r="AV1991" s="276"/>
      <c r="AW1991" s="276"/>
      <c r="AX1991" s="276"/>
      <c r="AY1991" s="276"/>
      <c r="AZ1991" s="276"/>
      <c r="BA1991" s="276"/>
      <c r="BB1991" s="280"/>
      <c r="BC1991" s="276"/>
      <c r="BD1991" s="276"/>
      <c r="BE1991" s="276"/>
      <c r="BF1991" s="276"/>
      <c r="BG1991" s="276"/>
      <c r="BH1991" s="276"/>
      <c r="BI1991" s="276"/>
      <c r="BJ1991" s="276"/>
      <c r="BK1991" s="276"/>
      <c r="BL1991" s="276"/>
      <c r="BM1991" s="276"/>
      <c r="BN1991" s="276"/>
      <c r="BO1991" s="276"/>
      <c r="BP1991" s="276"/>
      <c r="BQ1991" s="276"/>
      <c r="BR1991" s="276"/>
      <c r="BS1991" s="276"/>
      <c r="BT1991" s="276"/>
      <c r="BU1991" s="276"/>
      <c r="BV1991" s="276"/>
      <c r="BW1991" s="276"/>
      <c r="BX1991" s="276"/>
      <c r="BY1991" s="276"/>
      <c r="BZ1991" s="276"/>
      <c r="CA1991" s="276"/>
      <c r="CB1991" s="276"/>
      <c r="CC1991" s="276"/>
      <c r="CD1991" s="276"/>
      <c r="CE1991" s="276"/>
      <c r="CF1991" s="276"/>
    </row>
    <row r="1992" spans="1:84" s="162" customFormat="1" ht="15" hidden="1" customHeight="1" x14ac:dyDescent="0.3">
      <c r="A1992" s="162">
        <v>1856</v>
      </c>
      <c r="C1992" s="257"/>
      <c r="D1992" s="312" t="s">
        <v>1247</v>
      </c>
      <c r="E1992" s="312" t="s">
        <v>800</v>
      </c>
      <c r="F1992" s="162" t="str">
        <f t="shared" si="113"/>
        <v/>
      </c>
      <c r="G1992" s="162" t="s">
        <v>799</v>
      </c>
      <c r="J1992" s="162" t="str">
        <f t="shared" si="114"/>
        <v/>
      </c>
      <c r="K1992" s="162" t="s">
        <v>799</v>
      </c>
      <c r="N1992" s="162" t="str">
        <f t="shared" si="115"/>
        <v/>
      </c>
      <c r="O1992" s="162" t="s">
        <v>799</v>
      </c>
      <c r="R1992" s="162" t="str">
        <f t="shared" si="116"/>
        <v/>
      </c>
      <c r="S1992" s="162" t="s">
        <v>799</v>
      </c>
      <c r="V1992" s="162" t="str">
        <f t="shared" si="117"/>
        <v/>
      </c>
      <c r="W1992" s="162" t="s">
        <v>799</v>
      </c>
      <c r="Z1992" s="162" t="str">
        <f t="shared" si="118"/>
        <v/>
      </c>
      <c r="AA1992" s="162" t="s">
        <v>799</v>
      </c>
      <c r="AD1992" s="162" t="str">
        <f t="shared" si="119"/>
        <v/>
      </c>
      <c r="AE1992" s="162" t="s">
        <v>799</v>
      </c>
      <c r="AH1992" s="162" t="str">
        <f t="shared" si="120"/>
        <v/>
      </c>
      <c r="AI1992" s="162" t="s">
        <v>799</v>
      </c>
      <c r="AL1992" s="162" t="str">
        <f t="shared" si="121"/>
        <v/>
      </c>
      <c r="AM1992" s="162" t="s">
        <v>799</v>
      </c>
      <c r="AP1992" s="162" t="str">
        <f t="shared" si="122"/>
        <v/>
      </c>
      <c r="AQ1992" s="162" t="s">
        <v>799</v>
      </c>
      <c r="AT1992" s="276" t="str">
        <f t="shared" si="123"/>
        <v/>
      </c>
      <c r="AU1992" s="276"/>
      <c r="AV1992" s="276"/>
      <c r="AW1992" s="276"/>
      <c r="AX1992" s="276"/>
      <c r="AY1992" s="276"/>
      <c r="AZ1992" s="276"/>
      <c r="BA1992" s="276"/>
      <c r="BB1992" s="280"/>
      <c r="BC1992" s="276"/>
      <c r="BD1992" s="276"/>
      <c r="BE1992" s="276"/>
      <c r="BF1992" s="276"/>
      <c r="BG1992" s="276"/>
      <c r="BH1992" s="276"/>
      <c r="BI1992" s="276"/>
      <c r="BJ1992" s="276"/>
      <c r="BK1992" s="276"/>
      <c r="BL1992" s="276"/>
      <c r="BM1992" s="276"/>
      <c r="BN1992" s="276"/>
      <c r="BO1992" s="276"/>
      <c r="BP1992" s="276"/>
      <c r="BQ1992" s="276"/>
      <c r="BR1992" s="276"/>
      <c r="BS1992" s="276"/>
      <c r="BT1992" s="276"/>
      <c r="BU1992" s="276"/>
      <c r="BV1992" s="276"/>
      <c r="BW1992" s="276"/>
      <c r="BX1992" s="276"/>
      <c r="BY1992" s="276"/>
      <c r="BZ1992" s="276"/>
      <c r="CA1992" s="276"/>
      <c r="CB1992" s="276"/>
      <c r="CC1992" s="276"/>
      <c r="CD1992" s="276"/>
      <c r="CE1992" s="276"/>
      <c r="CF1992" s="276"/>
    </row>
    <row r="1993" spans="1:84" s="162" customFormat="1" ht="15" hidden="1" customHeight="1" x14ac:dyDescent="0.3">
      <c r="A1993" s="162">
        <v>1857</v>
      </c>
      <c r="C1993" s="257"/>
      <c r="D1993" s="312" t="s">
        <v>1248</v>
      </c>
      <c r="E1993" s="312" t="s">
        <v>802</v>
      </c>
      <c r="F1993" s="162" t="str">
        <f t="shared" si="113"/>
        <v/>
      </c>
      <c r="G1993" s="162" t="s">
        <v>801</v>
      </c>
      <c r="J1993" s="162" t="str">
        <f t="shared" si="114"/>
        <v/>
      </c>
      <c r="K1993" s="162" t="s">
        <v>801</v>
      </c>
      <c r="N1993" s="162" t="str">
        <f t="shared" si="115"/>
        <v/>
      </c>
      <c r="O1993" s="162" t="s">
        <v>801</v>
      </c>
      <c r="R1993" s="162" t="str">
        <f t="shared" si="116"/>
        <v/>
      </c>
      <c r="S1993" s="162" t="s">
        <v>801</v>
      </c>
      <c r="V1993" s="162" t="str">
        <f t="shared" si="117"/>
        <v/>
      </c>
      <c r="W1993" s="162" t="s">
        <v>801</v>
      </c>
      <c r="Z1993" s="162" t="str">
        <f t="shared" si="118"/>
        <v/>
      </c>
      <c r="AA1993" s="162" t="s">
        <v>801</v>
      </c>
      <c r="AD1993" s="162" t="str">
        <f t="shared" si="119"/>
        <v/>
      </c>
      <c r="AE1993" s="162" t="s">
        <v>801</v>
      </c>
      <c r="AH1993" s="162" t="str">
        <f t="shared" si="120"/>
        <v/>
      </c>
      <c r="AI1993" s="162" t="s">
        <v>801</v>
      </c>
      <c r="AL1993" s="162" t="str">
        <f t="shared" si="121"/>
        <v/>
      </c>
      <c r="AM1993" s="162" t="s">
        <v>801</v>
      </c>
      <c r="AP1993" s="162" t="str">
        <f t="shared" si="122"/>
        <v/>
      </c>
      <c r="AQ1993" s="162" t="s">
        <v>801</v>
      </c>
      <c r="AT1993" s="276" t="str">
        <f t="shared" si="123"/>
        <v/>
      </c>
      <c r="AU1993" s="276"/>
      <c r="AV1993" s="276"/>
      <c r="AW1993" s="276"/>
      <c r="AX1993" s="276"/>
      <c r="AY1993" s="276"/>
      <c r="AZ1993" s="276"/>
      <c r="BA1993" s="276"/>
      <c r="BB1993" s="280"/>
      <c r="BC1993" s="276"/>
      <c r="BD1993" s="276"/>
      <c r="BE1993" s="276"/>
      <c r="BF1993" s="276"/>
      <c r="BG1993" s="276"/>
      <c r="BH1993" s="276"/>
      <c r="BI1993" s="276"/>
      <c r="BJ1993" s="276"/>
      <c r="BK1993" s="276"/>
      <c r="BL1993" s="276"/>
      <c r="BM1993" s="276"/>
      <c r="BN1993" s="276"/>
      <c r="BO1993" s="276"/>
      <c r="BP1993" s="276"/>
      <c r="BQ1993" s="276"/>
      <c r="BR1993" s="276"/>
      <c r="BS1993" s="276"/>
      <c r="BT1993" s="276"/>
      <c r="BU1993" s="276"/>
      <c r="BV1993" s="276"/>
      <c r="BW1993" s="276"/>
      <c r="BX1993" s="276"/>
      <c r="BY1993" s="276"/>
      <c r="BZ1993" s="276"/>
      <c r="CA1993" s="276"/>
      <c r="CB1993" s="276"/>
      <c r="CC1993" s="276"/>
      <c r="CD1993" s="276"/>
      <c r="CE1993" s="276"/>
      <c r="CF1993" s="276"/>
    </row>
    <row r="1994" spans="1:84" s="162" customFormat="1" ht="15" hidden="1" customHeight="1" x14ac:dyDescent="0.3">
      <c r="A1994" s="162">
        <v>1858</v>
      </c>
      <c r="C1994" s="257"/>
      <c r="D1994" s="312" t="s">
        <v>1249</v>
      </c>
      <c r="E1994" s="312" t="s">
        <v>804</v>
      </c>
      <c r="F1994" s="162" t="str">
        <f t="shared" si="113"/>
        <v/>
      </c>
      <c r="G1994" s="162" t="s">
        <v>803</v>
      </c>
      <c r="J1994" s="162" t="str">
        <f t="shared" si="114"/>
        <v/>
      </c>
      <c r="K1994" s="162" t="s">
        <v>803</v>
      </c>
      <c r="N1994" s="162" t="str">
        <f t="shared" si="115"/>
        <v/>
      </c>
      <c r="O1994" s="162" t="s">
        <v>803</v>
      </c>
      <c r="R1994" s="162" t="str">
        <f t="shared" si="116"/>
        <v/>
      </c>
      <c r="S1994" s="162" t="s">
        <v>803</v>
      </c>
      <c r="V1994" s="162" t="str">
        <f t="shared" si="117"/>
        <v/>
      </c>
      <c r="W1994" s="162" t="s">
        <v>803</v>
      </c>
      <c r="Z1994" s="162" t="str">
        <f t="shared" si="118"/>
        <v/>
      </c>
      <c r="AA1994" s="162" t="s">
        <v>803</v>
      </c>
      <c r="AD1994" s="162" t="str">
        <f t="shared" si="119"/>
        <v/>
      </c>
      <c r="AE1994" s="162" t="s">
        <v>803</v>
      </c>
      <c r="AH1994" s="162" t="str">
        <f t="shared" si="120"/>
        <v/>
      </c>
      <c r="AI1994" s="162" t="s">
        <v>803</v>
      </c>
      <c r="AL1994" s="162" t="str">
        <f t="shared" si="121"/>
        <v/>
      </c>
      <c r="AM1994" s="162" t="s">
        <v>803</v>
      </c>
      <c r="AP1994" s="162" t="str">
        <f t="shared" si="122"/>
        <v/>
      </c>
      <c r="AQ1994" s="162" t="s">
        <v>803</v>
      </c>
      <c r="AT1994" s="276" t="str">
        <f t="shared" si="123"/>
        <v/>
      </c>
      <c r="AU1994" s="276"/>
      <c r="AV1994" s="276"/>
      <c r="AW1994" s="276"/>
      <c r="AX1994" s="276"/>
      <c r="AY1994" s="276"/>
      <c r="AZ1994" s="276"/>
      <c r="BA1994" s="276"/>
      <c r="BB1994" s="280"/>
      <c r="BC1994" s="276"/>
      <c r="BD1994" s="276"/>
      <c r="BE1994" s="276"/>
      <c r="BF1994" s="276"/>
      <c r="BG1994" s="276"/>
      <c r="BH1994" s="276"/>
      <c r="BI1994" s="276"/>
      <c r="BJ1994" s="276"/>
      <c r="BK1994" s="276"/>
      <c r="BL1994" s="276"/>
      <c r="BM1994" s="276"/>
      <c r="BN1994" s="276"/>
      <c r="BO1994" s="276"/>
      <c r="BP1994" s="276"/>
      <c r="BQ1994" s="276"/>
      <c r="BR1994" s="276"/>
      <c r="BS1994" s="276"/>
      <c r="BT1994" s="276"/>
      <c r="BU1994" s="276"/>
      <c r="BV1994" s="276"/>
      <c r="BW1994" s="276"/>
      <c r="BX1994" s="276"/>
      <c r="BY1994" s="276"/>
      <c r="BZ1994" s="276"/>
      <c r="CA1994" s="276"/>
      <c r="CB1994" s="276"/>
      <c r="CC1994" s="276"/>
      <c r="CD1994" s="276"/>
      <c r="CE1994" s="276"/>
      <c r="CF1994" s="276"/>
    </row>
    <row r="1995" spans="1:84" s="162" customFormat="1" ht="15" hidden="1" customHeight="1" x14ac:dyDescent="0.3">
      <c r="A1995" s="162">
        <v>1859</v>
      </c>
      <c r="C1995" s="257"/>
      <c r="D1995" s="312" t="s">
        <v>1250</v>
      </c>
      <c r="E1995" s="312" t="s">
        <v>806</v>
      </c>
      <c r="F1995" s="162" t="str">
        <f t="shared" si="113"/>
        <v/>
      </c>
      <c r="G1995" s="162" t="s">
        <v>805</v>
      </c>
      <c r="J1995" s="162" t="str">
        <f t="shared" si="114"/>
        <v/>
      </c>
      <c r="K1995" s="162" t="s">
        <v>805</v>
      </c>
      <c r="N1995" s="162" t="str">
        <f t="shared" si="115"/>
        <v/>
      </c>
      <c r="O1995" s="162" t="s">
        <v>805</v>
      </c>
      <c r="R1995" s="162" t="str">
        <f t="shared" si="116"/>
        <v/>
      </c>
      <c r="S1995" s="162" t="s">
        <v>805</v>
      </c>
      <c r="V1995" s="162" t="str">
        <f t="shared" si="117"/>
        <v/>
      </c>
      <c r="W1995" s="162" t="s">
        <v>805</v>
      </c>
      <c r="Z1995" s="162" t="str">
        <f t="shared" si="118"/>
        <v/>
      </c>
      <c r="AA1995" s="162" t="s">
        <v>805</v>
      </c>
      <c r="AD1995" s="162" t="str">
        <f t="shared" si="119"/>
        <v/>
      </c>
      <c r="AE1995" s="162" t="s">
        <v>805</v>
      </c>
      <c r="AH1995" s="162" t="str">
        <f t="shared" si="120"/>
        <v/>
      </c>
      <c r="AI1995" s="162" t="s">
        <v>805</v>
      </c>
      <c r="AL1995" s="162" t="str">
        <f t="shared" si="121"/>
        <v/>
      </c>
      <c r="AM1995" s="162" t="s">
        <v>805</v>
      </c>
      <c r="AP1995" s="162" t="str">
        <f t="shared" si="122"/>
        <v/>
      </c>
      <c r="AQ1995" s="162" t="s">
        <v>805</v>
      </c>
      <c r="AT1995" s="276" t="str">
        <f t="shared" si="123"/>
        <v/>
      </c>
      <c r="AU1995" s="276"/>
      <c r="AV1995" s="276"/>
      <c r="AW1995" s="276"/>
      <c r="AX1995" s="276"/>
      <c r="AY1995" s="276"/>
      <c r="AZ1995" s="276"/>
      <c r="BA1995" s="276"/>
      <c r="BB1995" s="280"/>
      <c r="BC1995" s="276"/>
      <c r="BD1995" s="276"/>
      <c r="BE1995" s="276"/>
      <c r="BF1995" s="276"/>
      <c r="BG1995" s="276"/>
      <c r="BH1995" s="276"/>
      <c r="BI1995" s="276"/>
      <c r="BJ1995" s="276"/>
      <c r="BK1995" s="276"/>
      <c r="BL1995" s="276"/>
      <c r="BM1995" s="276"/>
      <c r="BN1995" s="276"/>
      <c r="BO1995" s="276"/>
      <c r="BP1995" s="276"/>
      <c r="BQ1995" s="276"/>
      <c r="BR1995" s="276"/>
      <c r="BS1995" s="276"/>
      <c r="BT1995" s="276"/>
      <c r="BU1995" s="276"/>
      <c r="BV1995" s="276"/>
      <c r="BW1995" s="276"/>
      <c r="BX1995" s="276"/>
      <c r="BY1995" s="276"/>
      <c r="BZ1995" s="276"/>
      <c r="CA1995" s="276"/>
      <c r="CB1995" s="276"/>
      <c r="CC1995" s="276"/>
      <c r="CD1995" s="276"/>
      <c r="CE1995" s="276"/>
      <c r="CF1995" s="276"/>
    </row>
    <row r="1996" spans="1:84" s="162" customFormat="1" ht="15" hidden="1" customHeight="1" x14ac:dyDescent="0.3">
      <c r="A1996" s="162">
        <v>1860</v>
      </c>
      <c r="C1996" s="257"/>
      <c r="D1996" s="312" t="s">
        <v>1251</v>
      </c>
      <c r="E1996" s="312" t="s">
        <v>808</v>
      </c>
      <c r="F1996" s="162" t="str">
        <f t="shared" si="113"/>
        <v/>
      </c>
      <c r="G1996" s="162" t="s">
        <v>807</v>
      </c>
      <c r="J1996" s="162" t="str">
        <f t="shared" si="114"/>
        <v/>
      </c>
      <c r="K1996" s="162" t="s">
        <v>807</v>
      </c>
      <c r="N1996" s="162" t="str">
        <f t="shared" si="115"/>
        <v/>
      </c>
      <c r="O1996" s="162" t="s">
        <v>807</v>
      </c>
      <c r="R1996" s="162" t="str">
        <f t="shared" si="116"/>
        <v/>
      </c>
      <c r="S1996" s="162" t="s">
        <v>807</v>
      </c>
      <c r="V1996" s="162" t="str">
        <f t="shared" si="117"/>
        <v/>
      </c>
      <c r="W1996" s="162" t="s">
        <v>807</v>
      </c>
      <c r="Z1996" s="162" t="str">
        <f t="shared" si="118"/>
        <v/>
      </c>
      <c r="AA1996" s="162" t="s">
        <v>807</v>
      </c>
      <c r="AD1996" s="162" t="str">
        <f t="shared" si="119"/>
        <v/>
      </c>
      <c r="AE1996" s="162" t="s">
        <v>807</v>
      </c>
      <c r="AH1996" s="162" t="str">
        <f t="shared" si="120"/>
        <v/>
      </c>
      <c r="AI1996" s="162" t="s">
        <v>807</v>
      </c>
      <c r="AL1996" s="162" t="str">
        <f t="shared" si="121"/>
        <v/>
      </c>
      <c r="AM1996" s="162" t="s">
        <v>807</v>
      </c>
      <c r="AP1996" s="162" t="str">
        <f t="shared" si="122"/>
        <v/>
      </c>
      <c r="AQ1996" s="162" t="s">
        <v>807</v>
      </c>
      <c r="AT1996" s="276" t="str">
        <f t="shared" si="123"/>
        <v/>
      </c>
      <c r="AU1996" s="276"/>
      <c r="AV1996" s="276"/>
      <c r="AW1996" s="276"/>
      <c r="AX1996" s="276"/>
      <c r="AY1996" s="276"/>
      <c r="AZ1996" s="276"/>
      <c r="BA1996" s="276"/>
      <c r="BB1996" s="280"/>
      <c r="BC1996" s="276"/>
      <c r="BD1996" s="276"/>
      <c r="BE1996" s="276"/>
      <c r="BF1996" s="276"/>
      <c r="BG1996" s="276"/>
      <c r="BH1996" s="276"/>
      <c r="BI1996" s="276"/>
      <c r="BJ1996" s="276"/>
      <c r="BK1996" s="276"/>
      <c r="BL1996" s="276"/>
      <c r="BM1996" s="276"/>
      <c r="BN1996" s="276"/>
      <c r="BO1996" s="276"/>
      <c r="BP1996" s="276"/>
      <c r="BQ1996" s="276"/>
      <c r="BR1996" s="276"/>
      <c r="BS1996" s="276"/>
      <c r="BT1996" s="276"/>
      <c r="BU1996" s="276"/>
      <c r="BV1996" s="276"/>
      <c r="BW1996" s="276"/>
      <c r="BX1996" s="276"/>
      <c r="BY1996" s="276"/>
      <c r="BZ1996" s="276"/>
      <c r="CA1996" s="276"/>
      <c r="CB1996" s="276"/>
      <c r="CC1996" s="276"/>
      <c r="CD1996" s="276"/>
      <c r="CE1996" s="276"/>
      <c r="CF1996" s="276"/>
    </row>
    <row r="1997" spans="1:84" s="162" customFormat="1" ht="15" hidden="1" customHeight="1" x14ac:dyDescent="0.3">
      <c r="A1997" s="162">
        <v>1861</v>
      </c>
      <c r="C1997" s="257"/>
      <c r="D1997" s="312" t="s">
        <v>1252</v>
      </c>
      <c r="E1997" s="312" t="s">
        <v>810</v>
      </c>
      <c r="F1997" s="162" t="str">
        <f t="shared" si="113"/>
        <v/>
      </c>
      <c r="G1997" s="162" t="s">
        <v>809</v>
      </c>
      <c r="J1997" s="162" t="str">
        <f t="shared" si="114"/>
        <v/>
      </c>
      <c r="K1997" s="162" t="s">
        <v>809</v>
      </c>
      <c r="N1997" s="162" t="str">
        <f t="shared" si="115"/>
        <v/>
      </c>
      <c r="O1997" s="162" t="s">
        <v>809</v>
      </c>
      <c r="R1997" s="162" t="str">
        <f t="shared" si="116"/>
        <v/>
      </c>
      <c r="S1997" s="162" t="s">
        <v>809</v>
      </c>
      <c r="V1997" s="162" t="str">
        <f t="shared" si="117"/>
        <v/>
      </c>
      <c r="W1997" s="162" t="s">
        <v>809</v>
      </c>
      <c r="Z1997" s="162" t="str">
        <f t="shared" si="118"/>
        <v/>
      </c>
      <c r="AA1997" s="162" t="s">
        <v>809</v>
      </c>
      <c r="AD1997" s="162" t="str">
        <f t="shared" si="119"/>
        <v/>
      </c>
      <c r="AE1997" s="162" t="s">
        <v>809</v>
      </c>
      <c r="AH1997" s="162" t="str">
        <f t="shared" si="120"/>
        <v/>
      </c>
      <c r="AI1997" s="162" t="s">
        <v>809</v>
      </c>
      <c r="AL1997" s="162" t="str">
        <f t="shared" si="121"/>
        <v/>
      </c>
      <c r="AM1997" s="162" t="s">
        <v>809</v>
      </c>
      <c r="AP1997" s="162" t="str">
        <f t="shared" si="122"/>
        <v/>
      </c>
      <c r="AQ1997" s="162" t="s">
        <v>809</v>
      </c>
      <c r="AT1997" s="276" t="str">
        <f t="shared" si="123"/>
        <v/>
      </c>
      <c r="AU1997" s="276"/>
      <c r="AV1997" s="276"/>
      <c r="AW1997" s="276"/>
      <c r="AX1997" s="276"/>
      <c r="AY1997" s="276"/>
      <c r="AZ1997" s="276"/>
      <c r="BA1997" s="276"/>
      <c r="BB1997" s="280"/>
      <c r="BC1997" s="276"/>
      <c r="BD1997" s="276"/>
      <c r="BE1997" s="276"/>
      <c r="BF1997" s="276"/>
      <c r="BG1997" s="276"/>
      <c r="BH1997" s="276"/>
      <c r="BI1997" s="276"/>
      <c r="BJ1997" s="276"/>
      <c r="BK1997" s="276"/>
      <c r="BL1997" s="276"/>
      <c r="BM1997" s="276"/>
      <c r="BN1997" s="276"/>
      <c r="BO1997" s="276"/>
      <c r="BP1997" s="276"/>
      <c r="BQ1997" s="276"/>
      <c r="BR1997" s="276"/>
      <c r="BS1997" s="276"/>
      <c r="BT1997" s="276"/>
      <c r="BU1997" s="276"/>
      <c r="BV1997" s="276"/>
      <c r="BW1997" s="276"/>
      <c r="BX1997" s="276"/>
      <c r="BY1997" s="276"/>
      <c r="BZ1997" s="276"/>
      <c r="CA1997" s="276"/>
      <c r="CB1997" s="276"/>
      <c r="CC1997" s="276"/>
      <c r="CD1997" s="276"/>
      <c r="CE1997" s="276"/>
      <c r="CF1997" s="276"/>
    </row>
    <row r="1998" spans="1:84" s="162" customFormat="1" ht="15" hidden="1" customHeight="1" x14ac:dyDescent="0.3">
      <c r="A1998" s="162">
        <v>1862</v>
      </c>
      <c r="C1998" s="257"/>
      <c r="D1998" s="312" t="s">
        <v>1253</v>
      </c>
      <c r="E1998" s="312" t="s">
        <v>812</v>
      </c>
      <c r="F1998" s="162" t="str">
        <f t="shared" si="113"/>
        <v/>
      </c>
      <c r="G1998" s="162" t="s">
        <v>811</v>
      </c>
      <c r="J1998" s="162" t="str">
        <f t="shared" si="114"/>
        <v/>
      </c>
      <c r="K1998" s="162" t="s">
        <v>811</v>
      </c>
      <c r="N1998" s="162" t="str">
        <f t="shared" si="115"/>
        <v/>
      </c>
      <c r="O1998" s="162" t="s">
        <v>811</v>
      </c>
      <c r="R1998" s="162" t="str">
        <f t="shared" si="116"/>
        <v/>
      </c>
      <c r="S1998" s="162" t="s">
        <v>811</v>
      </c>
      <c r="V1998" s="162" t="str">
        <f t="shared" si="117"/>
        <v/>
      </c>
      <c r="W1998" s="162" t="s">
        <v>811</v>
      </c>
      <c r="Z1998" s="162" t="str">
        <f t="shared" si="118"/>
        <v/>
      </c>
      <c r="AA1998" s="162" t="s">
        <v>811</v>
      </c>
      <c r="AD1998" s="162" t="str">
        <f t="shared" si="119"/>
        <v/>
      </c>
      <c r="AE1998" s="162" t="s">
        <v>811</v>
      </c>
      <c r="AH1998" s="162" t="str">
        <f t="shared" si="120"/>
        <v/>
      </c>
      <c r="AI1998" s="162" t="s">
        <v>811</v>
      </c>
      <c r="AL1998" s="162" t="str">
        <f t="shared" si="121"/>
        <v/>
      </c>
      <c r="AM1998" s="162" t="s">
        <v>811</v>
      </c>
      <c r="AP1998" s="162" t="str">
        <f t="shared" si="122"/>
        <v/>
      </c>
      <c r="AQ1998" s="162" t="s">
        <v>811</v>
      </c>
      <c r="AT1998" s="276" t="str">
        <f t="shared" si="123"/>
        <v/>
      </c>
      <c r="AU1998" s="276"/>
      <c r="AV1998" s="276"/>
      <c r="AW1998" s="276"/>
      <c r="AX1998" s="276"/>
      <c r="AY1998" s="276"/>
      <c r="AZ1998" s="276"/>
      <c r="BA1998" s="276"/>
      <c r="BB1998" s="280"/>
      <c r="BC1998" s="276"/>
      <c r="BD1998" s="276"/>
      <c r="BE1998" s="276"/>
      <c r="BF1998" s="276"/>
      <c r="BG1998" s="276"/>
      <c r="BH1998" s="276"/>
      <c r="BI1998" s="276"/>
      <c r="BJ1998" s="276"/>
      <c r="BK1998" s="276"/>
      <c r="BL1998" s="276"/>
      <c r="BM1998" s="276"/>
      <c r="BN1998" s="276"/>
      <c r="BO1998" s="276"/>
      <c r="BP1998" s="276"/>
      <c r="BQ1998" s="276"/>
      <c r="BR1998" s="276"/>
      <c r="BS1998" s="276"/>
      <c r="BT1998" s="276"/>
      <c r="BU1998" s="276"/>
      <c r="BV1998" s="276"/>
      <c r="BW1998" s="276"/>
      <c r="BX1998" s="276"/>
      <c r="BY1998" s="276"/>
      <c r="BZ1998" s="276"/>
      <c r="CA1998" s="276"/>
      <c r="CB1998" s="276"/>
      <c r="CC1998" s="276"/>
      <c r="CD1998" s="276"/>
      <c r="CE1998" s="276"/>
      <c r="CF1998" s="276"/>
    </row>
    <row r="1999" spans="1:84" s="162" customFormat="1" ht="15" hidden="1" customHeight="1" x14ac:dyDescent="0.3">
      <c r="A1999" s="162">
        <v>1863</v>
      </c>
      <c r="C1999" s="257"/>
      <c r="D1999" s="312" t="s">
        <v>1483</v>
      </c>
      <c r="E1999" s="312" t="s">
        <v>1696</v>
      </c>
      <c r="F1999" s="162" t="str">
        <f t="shared" si="113"/>
        <v/>
      </c>
      <c r="G1999" s="162" t="s">
        <v>1610</v>
      </c>
      <c r="J1999" s="162" t="str">
        <f t="shared" si="114"/>
        <v/>
      </c>
      <c r="K1999" s="162" t="s">
        <v>1610</v>
      </c>
      <c r="N1999" s="162" t="str">
        <f t="shared" si="115"/>
        <v/>
      </c>
      <c r="O1999" s="162" t="s">
        <v>1610</v>
      </c>
      <c r="R1999" s="162" t="str">
        <f t="shared" si="116"/>
        <v/>
      </c>
      <c r="S1999" s="162" t="s">
        <v>1610</v>
      </c>
      <c r="V1999" s="162" t="str">
        <f t="shared" si="117"/>
        <v/>
      </c>
      <c r="W1999" s="162" t="s">
        <v>1610</v>
      </c>
      <c r="Z1999" s="162" t="str">
        <f t="shared" si="118"/>
        <v/>
      </c>
      <c r="AA1999" s="162" t="s">
        <v>1610</v>
      </c>
      <c r="AD1999" s="162" t="str">
        <f t="shared" si="119"/>
        <v/>
      </c>
      <c r="AE1999" s="162" t="s">
        <v>1610</v>
      </c>
      <c r="AH1999" s="162" t="str">
        <f t="shared" si="120"/>
        <v/>
      </c>
      <c r="AI1999" s="162" t="s">
        <v>1610</v>
      </c>
      <c r="AL1999" s="162" t="str">
        <f t="shared" si="121"/>
        <v/>
      </c>
      <c r="AM1999" s="162" t="s">
        <v>1610</v>
      </c>
      <c r="AP1999" s="162" t="str">
        <f t="shared" si="122"/>
        <v/>
      </c>
      <c r="AQ1999" s="162" t="s">
        <v>1610</v>
      </c>
      <c r="AT1999" s="276" t="str">
        <f t="shared" si="123"/>
        <v/>
      </c>
      <c r="AU1999" s="276"/>
      <c r="AV1999" s="276"/>
      <c r="AW1999" s="276"/>
      <c r="AX1999" s="276"/>
      <c r="AY1999" s="276"/>
      <c r="AZ1999" s="276"/>
      <c r="BA1999" s="276"/>
      <c r="BB1999" s="280"/>
      <c r="BC1999" s="276"/>
      <c r="BD1999" s="276"/>
      <c r="BE1999" s="276"/>
      <c r="BF1999" s="276"/>
      <c r="BG1999" s="276"/>
      <c r="BH1999" s="276"/>
      <c r="BI1999" s="276"/>
      <c r="BJ1999" s="276"/>
      <c r="BK1999" s="276"/>
      <c r="BL1999" s="276"/>
      <c r="BM1999" s="276"/>
      <c r="BN1999" s="276"/>
      <c r="BO1999" s="276"/>
      <c r="BP1999" s="276"/>
      <c r="BQ1999" s="276"/>
      <c r="BR1999" s="276"/>
      <c r="BS1999" s="276"/>
      <c r="BT1999" s="276"/>
      <c r="BU1999" s="276"/>
      <c r="BV1999" s="276"/>
      <c r="BW1999" s="276"/>
      <c r="BX1999" s="276"/>
      <c r="BY1999" s="276"/>
      <c r="BZ1999" s="276"/>
      <c r="CA1999" s="276"/>
      <c r="CB1999" s="276"/>
      <c r="CC1999" s="276"/>
      <c r="CD1999" s="276"/>
      <c r="CE1999" s="276"/>
      <c r="CF1999" s="276"/>
    </row>
    <row r="2000" spans="1:84" s="162" customFormat="1" ht="15" hidden="1" customHeight="1" x14ac:dyDescent="0.3">
      <c r="A2000" s="162">
        <v>1864</v>
      </c>
      <c r="C2000" s="257"/>
      <c r="D2000" s="312" t="s">
        <v>1241</v>
      </c>
      <c r="E2000" s="312" t="s">
        <v>814</v>
      </c>
      <c r="F2000" s="162" t="str">
        <f t="shared" si="113"/>
        <v/>
      </c>
      <c r="G2000" s="162" t="s">
        <v>813</v>
      </c>
      <c r="J2000" s="162" t="str">
        <f t="shared" si="114"/>
        <v/>
      </c>
      <c r="K2000" s="162" t="s">
        <v>813</v>
      </c>
      <c r="N2000" s="162" t="str">
        <f t="shared" si="115"/>
        <v/>
      </c>
      <c r="O2000" s="162" t="s">
        <v>813</v>
      </c>
      <c r="R2000" s="162" t="str">
        <f t="shared" si="116"/>
        <v/>
      </c>
      <c r="S2000" s="162" t="s">
        <v>813</v>
      </c>
      <c r="V2000" s="162" t="str">
        <f t="shared" si="117"/>
        <v/>
      </c>
      <c r="W2000" s="162" t="s">
        <v>813</v>
      </c>
      <c r="Z2000" s="162" t="str">
        <f t="shared" si="118"/>
        <v/>
      </c>
      <c r="AA2000" s="162" t="s">
        <v>813</v>
      </c>
      <c r="AD2000" s="162" t="str">
        <f t="shared" si="119"/>
        <v/>
      </c>
      <c r="AE2000" s="162" t="s">
        <v>813</v>
      </c>
      <c r="AH2000" s="162" t="str">
        <f t="shared" si="120"/>
        <v/>
      </c>
      <c r="AI2000" s="162" t="s">
        <v>813</v>
      </c>
      <c r="AL2000" s="162" t="str">
        <f t="shared" si="121"/>
        <v/>
      </c>
      <c r="AM2000" s="162" t="s">
        <v>813</v>
      </c>
      <c r="AP2000" s="162" t="str">
        <f t="shared" si="122"/>
        <v/>
      </c>
      <c r="AQ2000" s="162" t="s">
        <v>813</v>
      </c>
      <c r="AT2000" s="276" t="str">
        <f t="shared" si="123"/>
        <v/>
      </c>
      <c r="AU2000" s="276"/>
      <c r="AV2000" s="276"/>
      <c r="AW2000" s="276"/>
      <c r="AX2000" s="276"/>
      <c r="AY2000" s="276"/>
      <c r="AZ2000" s="276"/>
      <c r="BA2000" s="276"/>
      <c r="BB2000" s="280"/>
      <c r="BC2000" s="276"/>
      <c r="BD2000" s="276"/>
      <c r="BE2000" s="276"/>
      <c r="BF2000" s="276"/>
      <c r="BG2000" s="276"/>
      <c r="BH2000" s="276"/>
      <c r="BI2000" s="276"/>
      <c r="BJ2000" s="276"/>
      <c r="BK2000" s="276"/>
      <c r="BL2000" s="276"/>
      <c r="BM2000" s="276"/>
      <c r="BN2000" s="276"/>
      <c r="BO2000" s="276"/>
      <c r="BP2000" s="276"/>
      <c r="BQ2000" s="276"/>
      <c r="BR2000" s="276"/>
      <c r="BS2000" s="276"/>
      <c r="BT2000" s="276"/>
      <c r="BU2000" s="276"/>
      <c r="BV2000" s="276"/>
      <c r="BW2000" s="276"/>
      <c r="BX2000" s="276"/>
      <c r="BY2000" s="276"/>
      <c r="BZ2000" s="276"/>
      <c r="CA2000" s="276"/>
      <c r="CB2000" s="276"/>
      <c r="CC2000" s="276"/>
      <c r="CD2000" s="276"/>
      <c r="CE2000" s="276"/>
      <c r="CF2000" s="276"/>
    </row>
    <row r="2001" spans="1:84" s="162" customFormat="1" ht="15" hidden="1" customHeight="1" x14ac:dyDescent="0.3">
      <c r="A2001" s="162">
        <v>1865</v>
      </c>
      <c r="C2001" s="257"/>
      <c r="D2001" s="312" t="s">
        <v>1247</v>
      </c>
      <c r="E2001" s="312" t="s">
        <v>816</v>
      </c>
      <c r="F2001" s="162" t="str">
        <f t="shared" si="113"/>
        <v/>
      </c>
      <c r="G2001" s="162" t="s">
        <v>815</v>
      </c>
      <c r="J2001" s="162" t="str">
        <f t="shared" si="114"/>
        <v/>
      </c>
      <c r="K2001" s="162" t="s">
        <v>815</v>
      </c>
      <c r="N2001" s="162" t="str">
        <f t="shared" si="115"/>
        <v/>
      </c>
      <c r="O2001" s="162" t="s">
        <v>815</v>
      </c>
      <c r="R2001" s="162" t="str">
        <f t="shared" si="116"/>
        <v/>
      </c>
      <c r="S2001" s="162" t="s">
        <v>815</v>
      </c>
      <c r="V2001" s="162" t="str">
        <f t="shared" si="117"/>
        <v/>
      </c>
      <c r="W2001" s="162" t="s">
        <v>815</v>
      </c>
      <c r="Z2001" s="162" t="str">
        <f t="shared" si="118"/>
        <v/>
      </c>
      <c r="AA2001" s="162" t="s">
        <v>815</v>
      </c>
      <c r="AD2001" s="162" t="str">
        <f t="shared" si="119"/>
        <v/>
      </c>
      <c r="AE2001" s="162" t="s">
        <v>815</v>
      </c>
      <c r="AH2001" s="162" t="str">
        <f t="shared" si="120"/>
        <v/>
      </c>
      <c r="AI2001" s="162" t="s">
        <v>815</v>
      </c>
      <c r="AL2001" s="162" t="str">
        <f t="shared" si="121"/>
        <v/>
      </c>
      <c r="AM2001" s="162" t="s">
        <v>815</v>
      </c>
      <c r="AP2001" s="162" t="str">
        <f t="shared" si="122"/>
        <v/>
      </c>
      <c r="AQ2001" s="162" t="s">
        <v>815</v>
      </c>
      <c r="AT2001" s="276" t="str">
        <f t="shared" si="123"/>
        <v/>
      </c>
      <c r="AU2001" s="276"/>
      <c r="AV2001" s="276"/>
      <c r="AW2001" s="276"/>
      <c r="AX2001" s="276"/>
      <c r="AY2001" s="276"/>
      <c r="AZ2001" s="276"/>
      <c r="BA2001" s="276"/>
      <c r="BB2001" s="280"/>
      <c r="BC2001" s="276"/>
      <c r="BD2001" s="276"/>
      <c r="BE2001" s="276"/>
      <c r="BF2001" s="276"/>
      <c r="BG2001" s="276"/>
      <c r="BH2001" s="276"/>
      <c r="BI2001" s="276"/>
      <c r="BJ2001" s="276"/>
      <c r="BK2001" s="276"/>
      <c r="BL2001" s="276"/>
      <c r="BM2001" s="276"/>
      <c r="BN2001" s="276"/>
      <c r="BO2001" s="276"/>
      <c r="BP2001" s="276"/>
      <c r="BQ2001" s="276"/>
      <c r="BR2001" s="276"/>
      <c r="BS2001" s="276"/>
      <c r="BT2001" s="276"/>
      <c r="BU2001" s="276"/>
      <c r="BV2001" s="276"/>
      <c r="BW2001" s="276"/>
      <c r="BX2001" s="276"/>
      <c r="BY2001" s="276"/>
      <c r="BZ2001" s="276"/>
      <c r="CA2001" s="276"/>
      <c r="CB2001" s="276"/>
      <c r="CC2001" s="276"/>
      <c r="CD2001" s="276"/>
      <c r="CE2001" s="276"/>
      <c r="CF2001" s="276"/>
    </row>
    <row r="2002" spans="1:84" s="162" customFormat="1" ht="15" hidden="1" customHeight="1" x14ac:dyDescent="0.3">
      <c r="A2002" s="162">
        <v>1866</v>
      </c>
      <c r="C2002" s="257"/>
      <c r="D2002" s="312" t="s">
        <v>1248</v>
      </c>
      <c r="E2002" s="312" t="s">
        <v>818</v>
      </c>
      <c r="F2002" s="162" t="str">
        <f t="shared" si="113"/>
        <v/>
      </c>
      <c r="G2002" s="162" t="s">
        <v>817</v>
      </c>
      <c r="J2002" s="162" t="str">
        <f t="shared" si="114"/>
        <v/>
      </c>
      <c r="K2002" s="162" t="s">
        <v>817</v>
      </c>
      <c r="N2002" s="162" t="str">
        <f t="shared" si="115"/>
        <v/>
      </c>
      <c r="O2002" s="162" t="s">
        <v>817</v>
      </c>
      <c r="R2002" s="162" t="str">
        <f t="shared" si="116"/>
        <v/>
      </c>
      <c r="S2002" s="162" t="s">
        <v>817</v>
      </c>
      <c r="V2002" s="162" t="str">
        <f t="shared" si="117"/>
        <v/>
      </c>
      <c r="W2002" s="162" t="s">
        <v>817</v>
      </c>
      <c r="Z2002" s="162" t="str">
        <f t="shared" si="118"/>
        <v/>
      </c>
      <c r="AA2002" s="162" t="s">
        <v>817</v>
      </c>
      <c r="AD2002" s="162" t="str">
        <f t="shared" si="119"/>
        <v/>
      </c>
      <c r="AE2002" s="162" t="s">
        <v>817</v>
      </c>
      <c r="AH2002" s="162" t="str">
        <f t="shared" si="120"/>
        <v/>
      </c>
      <c r="AI2002" s="162" t="s">
        <v>817</v>
      </c>
      <c r="AL2002" s="162" t="str">
        <f t="shared" si="121"/>
        <v/>
      </c>
      <c r="AM2002" s="162" t="s">
        <v>817</v>
      </c>
      <c r="AP2002" s="162" t="str">
        <f t="shared" si="122"/>
        <v/>
      </c>
      <c r="AQ2002" s="162" t="s">
        <v>817</v>
      </c>
      <c r="AT2002" s="276" t="str">
        <f t="shared" si="123"/>
        <v/>
      </c>
      <c r="AU2002" s="276"/>
      <c r="AV2002" s="276"/>
      <c r="AW2002" s="276"/>
      <c r="AX2002" s="276"/>
      <c r="AY2002" s="276"/>
      <c r="AZ2002" s="276"/>
      <c r="BA2002" s="276"/>
      <c r="BB2002" s="280"/>
      <c r="BC2002" s="276"/>
      <c r="BD2002" s="276"/>
      <c r="BE2002" s="276"/>
      <c r="BF2002" s="276"/>
      <c r="BG2002" s="276"/>
      <c r="BH2002" s="276"/>
      <c r="BI2002" s="276"/>
      <c r="BJ2002" s="276"/>
      <c r="BK2002" s="276"/>
      <c r="BL2002" s="276"/>
      <c r="BM2002" s="276"/>
      <c r="BN2002" s="276"/>
      <c r="BO2002" s="276"/>
      <c r="BP2002" s="276"/>
      <c r="BQ2002" s="276"/>
      <c r="BR2002" s="276"/>
      <c r="BS2002" s="276"/>
      <c r="BT2002" s="276"/>
      <c r="BU2002" s="276"/>
      <c r="BV2002" s="276"/>
      <c r="BW2002" s="276"/>
      <c r="BX2002" s="276"/>
      <c r="BY2002" s="276"/>
      <c r="BZ2002" s="276"/>
      <c r="CA2002" s="276"/>
      <c r="CB2002" s="276"/>
      <c r="CC2002" s="276"/>
      <c r="CD2002" s="276"/>
      <c r="CE2002" s="276"/>
      <c r="CF2002" s="276"/>
    </row>
    <row r="2003" spans="1:84" s="162" customFormat="1" ht="15" hidden="1" customHeight="1" x14ac:dyDescent="0.3">
      <c r="A2003" s="162">
        <v>1867</v>
      </c>
      <c r="C2003" s="257"/>
      <c r="D2003" s="312" t="s">
        <v>1249</v>
      </c>
      <c r="E2003" s="312" t="s">
        <v>820</v>
      </c>
      <c r="F2003" s="162" t="str">
        <f t="shared" si="113"/>
        <v/>
      </c>
      <c r="G2003" s="162" t="s">
        <v>819</v>
      </c>
      <c r="J2003" s="162" t="str">
        <f t="shared" si="114"/>
        <v/>
      </c>
      <c r="K2003" s="162" t="s">
        <v>819</v>
      </c>
      <c r="N2003" s="162" t="str">
        <f t="shared" si="115"/>
        <v/>
      </c>
      <c r="O2003" s="162" t="s">
        <v>819</v>
      </c>
      <c r="R2003" s="162" t="str">
        <f t="shared" si="116"/>
        <v/>
      </c>
      <c r="S2003" s="162" t="s">
        <v>819</v>
      </c>
      <c r="V2003" s="162" t="str">
        <f t="shared" si="117"/>
        <v/>
      </c>
      <c r="W2003" s="162" t="s">
        <v>819</v>
      </c>
      <c r="Z2003" s="162" t="str">
        <f t="shared" si="118"/>
        <v/>
      </c>
      <c r="AA2003" s="162" t="s">
        <v>819</v>
      </c>
      <c r="AD2003" s="162" t="str">
        <f t="shared" si="119"/>
        <v/>
      </c>
      <c r="AE2003" s="162" t="s">
        <v>819</v>
      </c>
      <c r="AH2003" s="162" t="str">
        <f t="shared" si="120"/>
        <v/>
      </c>
      <c r="AI2003" s="162" t="s">
        <v>819</v>
      </c>
      <c r="AL2003" s="162" t="str">
        <f t="shared" si="121"/>
        <v/>
      </c>
      <c r="AM2003" s="162" t="s">
        <v>819</v>
      </c>
      <c r="AP2003" s="162" t="str">
        <f t="shared" si="122"/>
        <v/>
      </c>
      <c r="AQ2003" s="162" t="s">
        <v>819</v>
      </c>
      <c r="AT2003" s="276" t="str">
        <f t="shared" si="123"/>
        <v/>
      </c>
      <c r="AU2003" s="276"/>
      <c r="AV2003" s="276"/>
      <c r="AW2003" s="276"/>
      <c r="AX2003" s="276"/>
      <c r="AY2003" s="276"/>
      <c r="AZ2003" s="276"/>
      <c r="BA2003" s="276"/>
      <c r="BB2003" s="280"/>
      <c r="BC2003" s="276"/>
      <c r="BD2003" s="276"/>
      <c r="BE2003" s="276"/>
      <c r="BF2003" s="276"/>
      <c r="BG2003" s="276"/>
      <c r="BH2003" s="276"/>
      <c r="BI2003" s="276"/>
      <c r="BJ2003" s="276"/>
      <c r="BK2003" s="276"/>
      <c r="BL2003" s="276"/>
      <c r="BM2003" s="276"/>
      <c r="BN2003" s="276"/>
      <c r="BO2003" s="276"/>
      <c r="BP2003" s="276"/>
      <c r="BQ2003" s="276"/>
      <c r="BR2003" s="276"/>
      <c r="BS2003" s="276"/>
      <c r="BT2003" s="276"/>
      <c r="BU2003" s="276"/>
      <c r="BV2003" s="276"/>
      <c r="BW2003" s="276"/>
      <c r="BX2003" s="276"/>
      <c r="BY2003" s="276"/>
      <c r="BZ2003" s="276"/>
      <c r="CA2003" s="276"/>
      <c r="CB2003" s="276"/>
      <c r="CC2003" s="276"/>
      <c r="CD2003" s="276"/>
      <c r="CE2003" s="276"/>
      <c r="CF2003" s="276"/>
    </row>
    <row r="2004" spans="1:84" s="162" customFormat="1" ht="15" hidden="1" customHeight="1" x14ac:dyDescent="0.3">
      <c r="A2004" s="162">
        <v>1868</v>
      </c>
      <c r="C2004" s="257"/>
      <c r="D2004" s="312" t="s">
        <v>1250</v>
      </c>
      <c r="E2004" s="312" t="s">
        <v>822</v>
      </c>
      <c r="F2004" s="162" t="str">
        <f t="shared" si="113"/>
        <v/>
      </c>
      <c r="G2004" s="162" t="s">
        <v>821</v>
      </c>
      <c r="J2004" s="162" t="str">
        <f t="shared" si="114"/>
        <v/>
      </c>
      <c r="K2004" s="162" t="s">
        <v>821</v>
      </c>
      <c r="N2004" s="162" t="str">
        <f t="shared" si="115"/>
        <v/>
      </c>
      <c r="O2004" s="162" t="s">
        <v>821</v>
      </c>
      <c r="R2004" s="162" t="str">
        <f t="shared" si="116"/>
        <v/>
      </c>
      <c r="S2004" s="162" t="s">
        <v>821</v>
      </c>
      <c r="V2004" s="162" t="str">
        <f t="shared" si="117"/>
        <v/>
      </c>
      <c r="W2004" s="162" t="s">
        <v>821</v>
      </c>
      <c r="Z2004" s="162" t="str">
        <f t="shared" si="118"/>
        <v/>
      </c>
      <c r="AA2004" s="162" t="s">
        <v>821</v>
      </c>
      <c r="AD2004" s="162" t="str">
        <f t="shared" si="119"/>
        <v/>
      </c>
      <c r="AE2004" s="162" t="s">
        <v>821</v>
      </c>
      <c r="AH2004" s="162" t="str">
        <f t="shared" si="120"/>
        <v/>
      </c>
      <c r="AI2004" s="162" t="s">
        <v>821</v>
      </c>
      <c r="AL2004" s="162" t="str">
        <f t="shared" si="121"/>
        <v/>
      </c>
      <c r="AM2004" s="162" t="s">
        <v>821</v>
      </c>
      <c r="AP2004" s="162" t="str">
        <f t="shared" si="122"/>
        <v/>
      </c>
      <c r="AQ2004" s="162" t="s">
        <v>821</v>
      </c>
      <c r="AT2004" s="276" t="str">
        <f t="shared" si="123"/>
        <v/>
      </c>
      <c r="AU2004" s="276"/>
      <c r="AV2004" s="276"/>
      <c r="AW2004" s="276"/>
      <c r="AX2004" s="276"/>
      <c r="AY2004" s="276"/>
      <c r="AZ2004" s="276"/>
      <c r="BA2004" s="276"/>
      <c r="BB2004" s="280"/>
      <c r="BC2004" s="276"/>
      <c r="BD2004" s="276"/>
      <c r="BE2004" s="276"/>
      <c r="BF2004" s="276"/>
      <c r="BG2004" s="276"/>
      <c r="BH2004" s="276"/>
      <c r="BI2004" s="276"/>
      <c r="BJ2004" s="276"/>
      <c r="BK2004" s="276"/>
      <c r="BL2004" s="276"/>
      <c r="BM2004" s="276"/>
      <c r="BN2004" s="276"/>
      <c r="BO2004" s="276"/>
      <c r="BP2004" s="276"/>
      <c r="BQ2004" s="276"/>
      <c r="BR2004" s="276"/>
      <c r="BS2004" s="276"/>
      <c r="BT2004" s="276"/>
      <c r="BU2004" s="276"/>
      <c r="BV2004" s="276"/>
      <c r="BW2004" s="276"/>
      <c r="BX2004" s="276"/>
      <c r="BY2004" s="276"/>
      <c r="BZ2004" s="276"/>
      <c r="CA2004" s="276"/>
      <c r="CB2004" s="276"/>
      <c r="CC2004" s="276"/>
      <c r="CD2004" s="276"/>
      <c r="CE2004" s="276"/>
      <c r="CF2004" s="276"/>
    </row>
    <row r="2005" spans="1:84" s="162" customFormat="1" ht="15" hidden="1" customHeight="1" x14ac:dyDescent="0.3">
      <c r="A2005" s="162">
        <v>1869</v>
      </c>
      <c r="C2005" s="257"/>
      <c r="D2005" s="312" t="s">
        <v>1251</v>
      </c>
      <c r="E2005" s="312" t="s">
        <v>824</v>
      </c>
      <c r="F2005" s="162" t="str">
        <f t="shared" si="113"/>
        <v/>
      </c>
      <c r="G2005" s="162" t="s">
        <v>823</v>
      </c>
      <c r="J2005" s="162" t="str">
        <f t="shared" si="114"/>
        <v/>
      </c>
      <c r="K2005" s="162" t="s">
        <v>823</v>
      </c>
      <c r="N2005" s="162" t="str">
        <f t="shared" si="115"/>
        <v/>
      </c>
      <c r="O2005" s="162" t="s">
        <v>823</v>
      </c>
      <c r="R2005" s="162" t="str">
        <f t="shared" si="116"/>
        <v/>
      </c>
      <c r="S2005" s="162" t="s">
        <v>823</v>
      </c>
      <c r="V2005" s="162" t="str">
        <f t="shared" si="117"/>
        <v/>
      </c>
      <c r="W2005" s="162" t="s">
        <v>823</v>
      </c>
      <c r="Z2005" s="162" t="str">
        <f t="shared" si="118"/>
        <v/>
      </c>
      <c r="AA2005" s="162" t="s">
        <v>823</v>
      </c>
      <c r="AD2005" s="162" t="str">
        <f t="shared" si="119"/>
        <v/>
      </c>
      <c r="AE2005" s="162" t="s">
        <v>823</v>
      </c>
      <c r="AH2005" s="162" t="str">
        <f t="shared" si="120"/>
        <v/>
      </c>
      <c r="AI2005" s="162" t="s">
        <v>823</v>
      </c>
      <c r="AL2005" s="162" t="str">
        <f t="shared" si="121"/>
        <v/>
      </c>
      <c r="AM2005" s="162" t="s">
        <v>823</v>
      </c>
      <c r="AP2005" s="162" t="str">
        <f t="shared" si="122"/>
        <v/>
      </c>
      <c r="AQ2005" s="162" t="s">
        <v>823</v>
      </c>
      <c r="AT2005" s="276" t="str">
        <f t="shared" si="123"/>
        <v/>
      </c>
      <c r="AU2005" s="276"/>
      <c r="AV2005" s="276"/>
      <c r="AW2005" s="276"/>
      <c r="AX2005" s="276"/>
      <c r="AY2005" s="276"/>
      <c r="AZ2005" s="276"/>
      <c r="BA2005" s="276"/>
      <c r="BB2005" s="280"/>
      <c r="BC2005" s="276"/>
      <c r="BD2005" s="276"/>
      <c r="BE2005" s="276"/>
      <c r="BF2005" s="276"/>
      <c r="BG2005" s="276"/>
      <c r="BH2005" s="276"/>
      <c r="BI2005" s="276"/>
      <c r="BJ2005" s="276"/>
      <c r="BK2005" s="276"/>
      <c r="BL2005" s="276"/>
      <c r="BM2005" s="276"/>
      <c r="BN2005" s="276"/>
      <c r="BO2005" s="276"/>
      <c r="BP2005" s="276"/>
      <c r="BQ2005" s="276"/>
      <c r="BR2005" s="276"/>
      <c r="BS2005" s="276"/>
      <c r="BT2005" s="276"/>
      <c r="BU2005" s="276"/>
      <c r="BV2005" s="276"/>
      <c r="BW2005" s="276"/>
      <c r="BX2005" s="276"/>
      <c r="BY2005" s="276"/>
      <c r="BZ2005" s="276"/>
      <c r="CA2005" s="276"/>
      <c r="CB2005" s="276"/>
      <c r="CC2005" s="276"/>
      <c r="CD2005" s="276"/>
      <c r="CE2005" s="276"/>
      <c r="CF2005" s="276"/>
    </row>
    <row r="2006" spans="1:84" s="162" customFormat="1" ht="15" hidden="1" customHeight="1" x14ac:dyDescent="0.3">
      <c r="A2006" s="162">
        <v>1870</v>
      </c>
      <c r="C2006" s="257"/>
      <c r="D2006" s="312" t="s">
        <v>1252</v>
      </c>
      <c r="E2006" s="312" t="s">
        <v>826</v>
      </c>
      <c r="F2006" s="162" t="str">
        <f t="shared" si="113"/>
        <v/>
      </c>
      <c r="G2006" s="162" t="s">
        <v>825</v>
      </c>
      <c r="J2006" s="162" t="str">
        <f t="shared" si="114"/>
        <v/>
      </c>
      <c r="K2006" s="162" t="s">
        <v>825</v>
      </c>
      <c r="N2006" s="162" t="str">
        <f t="shared" si="115"/>
        <v/>
      </c>
      <c r="O2006" s="162" t="s">
        <v>825</v>
      </c>
      <c r="R2006" s="162" t="str">
        <f t="shared" si="116"/>
        <v/>
      </c>
      <c r="S2006" s="162" t="s">
        <v>825</v>
      </c>
      <c r="V2006" s="162" t="str">
        <f t="shared" si="117"/>
        <v/>
      </c>
      <c r="W2006" s="162" t="s">
        <v>825</v>
      </c>
      <c r="Z2006" s="162" t="str">
        <f t="shared" si="118"/>
        <v/>
      </c>
      <c r="AA2006" s="162" t="s">
        <v>825</v>
      </c>
      <c r="AD2006" s="162" t="str">
        <f t="shared" si="119"/>
        <v/>
      </c>
      <c r="AE2006" s="162" t="s">
        <v>825</v>
      </c>
      <c r="AH2006" s="162" t="str">
        <f t="shared" si="120"/>
        <v/>
      </c>
      <c r="AI2006" s="162" t="s">
        <v>825</v>
      </c>
      <c r="AL2006" s="162" t="str">
        <f t="shared" si="121"/>
        <v/>
      </c>
      <c r="AM2006" s="162" t="s">
        <v>825</v>
      </c>
      <c r="AP2006" s="162" t="str">
        <f t="shared" si="122"/>
        <v/>
      </c>
      <c r="AQ2006" s="162" t="s">
        <v>825</v>
      </c>
      <c r="AT2006" s="276" t="str">
        <f t="shared" si="123"/>
        <v/>
      </c>
      <c r="AU2006" s="276"/>
      <c r="AV2006" s="276"/>
      <c r="AW2006" s="276"/>
      <c r="AX2006" s="276"/>
      <c r="AY2006" s="276"/>
      <c r="AZ2006" s="276"/>
      <c r="BA2006" s="276"/>
      <c r="BB2006" s="280"/>
      <c r="BC2006" s="276"/>
      <c r="BD2006" s="276"/>
      <c r="BE2006" s="276"/>
      <c r="BF2006" s="276"/>
      <c r="BG2006" s="276"/>
      <c r="BH2006" s="276"/>
      <c r="BI2006" s="276"/>
      <c r="BJ2006" s="276"/>
      <c r="BK2006" s="276"/>
      <c r="BL2006" s="276"/>
      <c r="BM2006" s="276"/>
      <c r="BN2006" s="276"/>
      <c r="BO2006" s="276"/>
      <c r="BP2006" s="276"/>
      <c r="BQ2006" s="276"/>
      <c r="BR2006" s="276"/>
      <c r="BS2006" s="276"/>
      <c r="BT2006" s="276"/>
      <c r="BU2006" s="276"/>
      <c r="BV2006" s="276"/>
      <c r="BW2006" s="276"/>
      <c r="BX2006" s="276"/>
      <c r="BY2006" s="276"/>
      <c r="BZ2006" s="276"/>
      <c r="CA2006" s="276"/>
      <c r="CB2006" s="276"/>
      <c r="CC2006" s="276"/>
      <c r="CD2006" s="276"/>
      <c r="CE2006" s="276"/>
      <c r="CF2006" s="276"/>
    </row>
    <row r="2007" spans="1:84" s="162" customFormat="1" ht="15" hidden="1" customHeight="1" x14ac:dyDescent="0.3">
      <c r="A2007" s="162">
        <v>1871</v>
      </c>
      <c r="C2007" s="257"/>
      <c r="D2007" s="312" t="s">
        <v>1253</v>
      </c>
      <c r="E2007" s="312" t="s">
        <v>828</v>
      </c>
      <c r="F2007" s="162" t="str">
        <f t="shared" si="113"/>
        <v/>
      </c>
      <c r="G2007" s="162" t="s">
        <v>827</v>
      </c>
      <c r="J2007" s="162" t="str">
        <f t="shared" si="114"/>
        <v/>
      </c>
      <c r="K2007" s="162" t="s">
        <v>827</v>
      </c>
      <c r="N2007" s="162" t="str">
        <f t="shared" si="115"/>
        <v/>
      </c>
      <c r="O2007" s="162" t="s">
        <v>827</v>
      </c>
      <c r="R2007" s="162" t="str">
        <f t="shared" si="116"/>
        <v/>
      </c>
      <c r="S2007" s="162" t="s">
        <v>827</v>
      </c>
      <c r="V2007" s="162" t="str">
        <f t="shared" si="117"/>
        <v/>
      </c>
      <c r="W2007" s="162" t="s">
        <v>827</v>
      </c>
      <c r="Z2007" s="162" t="str">
        <f t="shared" si="118"/>
        <v/>
      </c>
      <c r="AA2007" s="162" t="s">
        <v>827</v>
      </c>
      <c r="AD2007" s="162" t="str">
        <f t="shared" si="119"/>
        <v/>
      </c>
      <c r="AE2007" s="162" t="s">
        <v>827</v>
      </c>
      <c r="AH2007" s="162" t="str">
        <f t="shared" si="120"/>
        <v/>
      </c>
      <c r="AI2007" s="162" t="s">
        <v>827</v>
      </c>
      <c r="AL2007" s="162" t="str">
        <f t="shared" si="121"/>
        <v/>
      </c>
      <c r="AM2007" s="162" t="s">
        <v>827</v>
      </c>
      <c r="AP2007" s="162" t="str">
        <f t="shared" si="122"/>
        <v/>
      </c>
      <c r="AQ2007" s="162" t="s">
        <v>827</v>
      </c>
      <c r="AT2007" s="276" t="str">
        <f t="shared" si="123"/>
        <v/>
      </c>
      <c r="AU2007" s="276"/>
      <c r="AV2007" s="276"/>
      <c r="AW2007" s="276"/>
      <c r="AX2007" s="276"/>
      <c r="AY2007" s="276"/>
      <c r="AZ2007" s="276"/>
      <c r="BA2007" s="276"/>
      <c r="BB2007" s="280"/>
      <c r="BC2007" s="276"/>
      <c r="BD2007" s="276"/>
      <c r="BE2007" s="276"/>
      <c r="BF2007" s="276"/>
      <c r="BG2007" s="276"/>
      <c r="BH2007" s="276"/>
      <c r="BI2007" s="276"/>
      <c r="BJ2007" s="276"/>
      <c r="BK2007" s="276"/>
      <c r="BL2007" s="276"/>
      <c r="BM2007" s="276"/>
      <c r="BN2007" s="276"/>
      <c r="BO2007" s="276"/>
      <c r="BP2007" s="276"/>
      <c r="BQ2007" s="276"/>
      <c r="BR2007" s="276"/>
      <c r="BS2007" s="276"/>
      <c r="BT2007" s="276"/>
      <c r="BU2007" s="276"/>
      <c r="BV2007" s="276"/>
      <c r="BW2007" s="276"/>
      <c r="BX2007" s="276"/>
      <c r="BY2007" s="276"/>
      <c r="BZ2007" s="276"/>
      <c r="CA2007" s="276"/>
      <c r="CB2007" s="276"/>
      <c r="CC2007" s="276"/>
      <c r="CD2007" s="276"/>
      <c r="CE2007" s="276"/>
      <c r="CF2007" s="276"/>
    </row>
    <row r="2008" spans="1:84" s="162" customFormat="1" ht="15" hidden="1" customHeight="1" x14ac:dyDescent="0.3">
      <c r="A2008" s="162">
        <v>1872</v>
      </c>
      <c r="C2008" s="257"/>
      <c r="D2008" s="312" t="s">
        <v>1483</v>
      </c>
      <c r="E2008" s="312" t="s">
        <v>1697</v>
      </c>
      <c r="F2008" s="162" t="str">
        <f t="shared" si="113"/>
        <v/>
      </c>
      <c r="G2008" s="162" t="s">
        <v>1611</v>
      </c>
      <c r="J2008" s="162" t="str">
        <f t="shared" si="114"/>
        <v/>
      </c>
      <c r="K2008" s="162" t="s">
        <v>1611</v>
      </c>
      <c r="N2008" s="162" t="str">
        <f t="shared" si="115"/>
        <v/>
      </c>
      <c r="O2008" s="162" t="s">
        <v>1611</v>
      </c>
      <c r="R2008" s="162" t="str">
        <f t="shared" si="116"/>
        <v/>
      </c>
      <c r="S2008" s="162" t="s">
        <v>1611</v>
      </c>
      <c r="V2008" s="162" t="str">
        <f t="shared" si="117"/>
        <v/>
      </c>
      <c r="W2008" s="162" t="s">
        <v>1611</v>
      </c>
      <c r="Z2008" s="162" t="str">
        <f t="shared" si="118"/>
        <v/>
      </c>
      <c r="AA2008" s="162" t="s">
        <v>1611</v>
      </c>
      <c r="AD2008" s="162" t="str">
        <f t="shared" si="119"/>
        <v/>
      </c>
      <c r="AE2008" s="162" t="s">
        <v>1611</v>
      </c>
      <c r="AH2008" s="162" t="str">
        <f t="shared" si="120"/>
        <v/>
      </c>
      <c r="AI2008" s="162" t="s">
        <v>1611</v>
      </c>
      <c r="AL2008" s="162" t="str">
        <f t="shared" si="121"/>
        <v/>
      </c>
      <c r="AM2008" s="162" t="s">
        <v>1611</v>
      </c>
      <c r="AP2008" s="162" t="str">
        <f t="shared" si="122"/>
        <v/>
      </c>
      <c r="AQ2008" s="162" t="s">
        <v>1611</v>
      </c>
      <c r="AT2008" s="276" t="str">
        <f t="shared" si="123"/>
        <v/>
      </c>
      <c r="AU2008" s="276"/>
      <c r="AV2008" s="276"/>
      <c r="AW2008" s="276"/>
      <c r="AX2008" s="276"/>
      <c r="AY2008" s="276"/>
      <c r="AZ2008" s="276"/>
      <c r="BA2008" s="276"/>
      <c r="BB2008" s="280"/>
      <c r="BC2008" s="276"/>
      <c r="BD2008" s="276"/>
      <c r="BE2008" s="276"/>
      <c r="BF2008" s="276"/>
      <c r="BG2008" s="276"/>
      <c r="BH2008" s="276"/>
      <c r="BI2008" s="276"/>
      <c r="BJ2008" s="276"/>
      <c r="BK2008" s="276"/>
      <c r="BL2008" s="276"/>
      <c r="BM2008" s="276"/>
      <c r="BN2008" s="276"/>
      <c r="BO2008" s="276"/>
      <c r="BP2008" s="276"/>
      <c r="BQ2008" s="276"/>
      <c r="BR2008" s="276"/>
      <c r="BS2008" s="276"/>
      <c r="BT2008" s="276"/>
      <c r="BU2008" s="276"/>
      <c r="BV2008" s="276"/>
      <c r="BW2008" s="276"/>
      <c r="BX2008" s="276"/>
      <c r="BY2008" s="276"/>
      <c r="BZ2008" s="276"/>
      <c r="CA2008" s="276"/>
      <c r="CB2008" s="276"/>
      <c r="CC2008" s="276"/>
      <c r="CD2008" s="276"/>
      <c r="CE2008" s="276"/>
      <c r="CF2008" s="276"/>
    </row>
    <row r="2009" spans="1:84" s="162" customFormat="1" ht="15" hidden="1" customHeight="1" x14ac:dyDescent="0.3">
      <c r="A2009" s="162">
        <v>1873</v>
      </c>
      <c r="C2009" s="257"/>
      <c r="D2009" s="312" t="s">
        <v>1241</v>
      </c>
      <c r="E2009" s="312" t="s">
        <v>830</v>
      </c>
      <c r="F2009" s="162" t="str">
        <f t="shared" si="113"/>
        <v/>
      </c>
      <c r="G2009" s="162" t="s">
        <v>829</v>
      </c>
      <c r="J2009" s="162" t="str">
        <f t="shared" si="114"/>
        <v/>
      </c>
      <c r="K2009" s="162" t="s">
        <v>829</v>
      </c>
      <c r="N2009" s="162" t="str">
        <f t="shared" si="115"/>
        <v/>
      </c>
      <c r="O2009" s="162" t="s">
        <v>829</v>
      </c>
      <c r="R2009" s="162" t="str">
        <f t="shared" si="116"/>
        <v/>
      </c>
      <c r="S2009" s="162" t="s">
        <v>829</v>
      </c>
      <c r="V2009" s="162" t="str">
        <f t="shared" si="117"/>
        <v/>
      </c>
      <c r="W2009" s="162" t="s">
        <v>829</v>
      </c>
      <c r="Z2009" s="162" t="str">
        <f t="shared" si="118"/>
        <v/>
      </c>
      <c r="AA2009" s="162" t="s">
        <v>829</v>
      </c>
      <c r="AD2009" s="162" t="str">
        <f t="shared" si="119"/>
        <v/>
      </c>
      <c r="AE2009" s="162" t="s">
        <v>829</v>
      </c>
      <c r="AH2009" s="162" t="str">
        <f t="shared" si="120"/>
        <v/>
      </c>
      <c r="AI2009" s="162" t="s">
        <v>829</v>
      </c>
      <c r="AL2009" s="162" t="str">
        <f t="shared" si="121"/>
        <v/>
      </c>
      <c r="AM2009" s="162" t="s">
        <v>829</v>
      </c>
      <c r="AP2009" s="162" t="str">
        <f t="shared" si="122"/>
        <v/>
      </c>
      <c r="AQ2009" s="162" t="s">
        <v>829</v>
      </c>
      <c r="AT2009" s="276" t="str">
        <f t="shared" si="123"/>
        <v/>
      </c>
      <c r="AU2009" s="276"/>
      <c r="AV2009" s="276"/>
      <c r="AW2009" s="276"/>
      <c r="AX2009" s="276"/>
      <c r="AY2009" s="276"/>
      <c r="AZ2009" s="276"/>
      <c r="BA2009" s="276"/>
      <c r="BB2009" s="280"/>
      <c r="BC2009" s="276"/>
      <c r="BD2009" s="276"/>
      <c r="BE2009" s="276"/>
      <c r="BF2009" s="276"/>
      <c r="BG2009" s="276"/>
      <c r="BH2009" s="276"/>
      <c r="BI2009" s="276"/>
      <c r="BJ2009" s="276"/>
      <c r="BK2009" s="276"/>
      <c r="BL2009" s="276"/>
      <c r="BM2009" s="276"/>
      <c r="BN2009" s="276"/>
      <c r="BO2009" s="276"/>
      <c r="BP2009" s="276"/>
      <c r="BQ2009" s="276"/>
      <c r="BR2009" s="276"/>
      <c r="BS2009" s="276"/>
      <c r="BT2009" s="276"/>
      <c r="BU2009" s="276"/>
      <c r="BV2009" s="276"/>
      <c r="BW2009" s="276"/>
      <c r="BX2009" s="276"/>
      <c r="BY2009" s="276"/>
      <c r="BZ2009" s="276"/>
      <c r="CA2009" s="276"/>
      <c r="CB2009" s="276"/>
      <c r="CC2009" s="276"/>
      <c r="CD2009" s="276"/>
      <c r="CE2009" s="276"/>
      <c r="CF2009" s="276"/>
    </row>
    <row r="2010" spans="1:84" s="162" customFormat="1" ht="15" hidden="1" customHeight="1" x14ac:dyDescent="0.3">
      <c r="A2010" s="162">
        <v>1874</v>
      </c>
      <c r="C2010" s="257"/>
      <c r="D2010" s="312" t="s">
        <v>1247</v>
      </c>
      <c r="E2010" s="312" t="s">
        <v>832</v>
      </c>
      <c r="F2010" s="162" t="str">
        <f t="shared" si="113"/>
        <v/>
      </c>
      <c r="G2010" s="162" t="s">
        <v>831</v>
      </c>
      <c r="J2010" s="162" t="str">
        <f t="shared" si="114"/>
        <v/>
      </c>
      <c r="K2010" s="162" t="s">
        <v>831</v>
      </c>
      <c r="N2010" s="162" t="str">
        <f t="shared" si="115"/>
        <v/>
      </c>
      <c r="O2010" s="162" t="s">
        <v>831</v>
      </c>
      <c r="R2010" s="162" t="str">
        <f t="shared" si="116"/>
        <v/>
      </c>
      <c r="S2010" s="162" t="s">
        <v>831</v>
      </c>
      <c r="V2010" s="162" t="str">
        <f t="shared" si="117"/>
        <v/>
      </c>
      <c r="W2010" s="162" t="s">
        <v>831</v>
      </c>
      <c r="Z2010" s="162" t="str">
        <f t="shared" si="118"/>
        <v/>
      </c>
      <c r="AA2010" s="162" t="s">
        <v>831</v>
      </c>
      <c r="AD2010" s="162" t="str">
        <f t="shared" si="119"/>
        <v/>
      </c>
      <c r="AE2010" s="162" t="s">
        <v>831</v>
      </c>
      <c r="AH2010" s="162" t="str">
        <f t="shared" si="120"/>
        <v/>
      </c>
      <c r="AI2010" s="162" t="s">
        <v>831</v>
      </c>
      <c r="AL2010" s="162" t="str">
        <f t="shared" si="121"/>
        <v/>
      </c>
      <c r="AM2010" s="162" t="s">
        <v>831</v>
      </c>
      <c r="AP2010" s="162" t="str">
        <f t="shared" si="122"/>
        <v/>
      </c>
      <c r="AQ2010" s="162" t="s">
        <v>831</v>
      </c>
      <c r="AT2010" s="276" t="str">
        <f t="shared" si="123"/>
        <v/>
      </c>
      <c r="AU2010" s="276"/>
      <c r="AV2010" s="276"/>
      <c r="AW2010" s="276"/>
      <c r="AX2010" s="276"/>
      <c r="AY2010" s="276"/>
      <c r="AZ2010" s="276"/>
      <c r="BA2010" s="276"/>
      <c r="BB2010" s="280"/>
      <c r="BC2010" s="276"/>
      <c r="BD2010" s="276"/>
      <c r="BE2010" s="276"/>
      <c r="BF2010" s="276"/>
      <c r="BG2010" s="276"/>
      <c r="BH2010" s="276"/>
      <c r="BI2010" s="276"/>
      <c r="BJ2010" s="276"/>
      <c r="BK2010" s="276"/>
      <c r="BL2010" s="276"/>
      <c r="BM2010" s="276"/>
      <c r="BN2010" s="276"/>
      <c r="BO2010" s="276"/>
      <c r="BP2010" s="276"/>
      <c r="BQ2010" s="276"/>
      <c r="BR2010" s="276"/>
      <c r="BS2010" s="276"/>
      <c r="BT2010" s="276"/>
      <c r="BU2010" s="276"/>
      <c r="BV2010" s="276"/>
      <c r="BW2010" s="276"/>
      <c r="BX2010" s="276"/>
      <c r="BY2010" s="276"/>
      <c r="BZ2010" s="276"/>
      <c r="CA2010" s="276"/>
      <c r="CB2010" s="276"/>
      <c r="CC2010" s="276"/>
      <c r="CD2010" s="276"/>
      <c r="CE2010" s="276"/>
      <c r="CF2010" s="276"/>
    </row>
    <row r="2011" spans="1:84" s="162" customFormat="1" ht="15" hidden="1" customHeight="1" x14ac:dyDescent="0.3">
      <c r="A2011" s="162">
        <v>1875</v>
      </c>
      <c r="C2011" s="257"/>
      <c r="D2011" s="312" t="s">
        <v>1248</v>
      </c>
      <c r="E2011" s="312" t="s">
        <v>834</v>
      </c>
      <c r="F2011" s="162" t="str">
        <f t="shared" si="113"/>
        <v/>
      </c>
      <c r="G2011" s="162" t="s">
        <v>833</v>
      </c>
      <c r="J2011" s="162" t="str">
        <f t="shared" si="114"/>
        <v/>
      </c>
      <c r="K2011" s="162" t="s">
        <v>833</v>
      </c>
      <c r="N2011" s="162" t="str">
        <f t="shared" si="115"/>
        <v/>
      </c>
      <c r="O2011" s="162" t="s">
        <v>833</v>
      </c>
      <c r="R2011" s="162" t="str">
        <f t="shared" si="116"/>
        <v/>
      </c>
      <c r="S2011" s="162" t="s">
        <v>833</v>
      </c>
      <c r="V2011" s="162" t="str">
        <f t="shared" si="117"/>
        <v/>
      </c>
      <c r="W2011" s="162" t="s">
        <v>833</v>
      </c>
      <c r="Z2011" s="162" t="str">
        <f t="shared" si="118"/>
        <v/>
      </c>
      <c r="AA2011" s="162" t="s">
        <v>833</v>
      </c>
      <c r="AD2011" s="162" t="str">
        <f t="shared" si="119"/>
        <v/>
      </c>
      <c r="AE2011" s="162" t="s">
        <v>833</v>
      </c>
      <c r="AH2011" s="162" t="str">
        <f t="shared" si="120"/>
        <v/>
      </c>
      <c r="AI2011" s="162" t="s">
        <v>833</v>
      </c>
      <c r="AL2011" s="162" t="str">
        <f t="shared" si="121"/>
        <v/>
      </c>
      <c r="AM2011" s="162" t="s">
        <v>833</v>
      </c>
      <c r="AP2011" s="162" t="str">
        <f t="shared" si="122"/>
        <v/>
      </c>
      <c r="AQ2011" s="162" t="s">
        <v>833</v>
      </c>
      <c r="AT2011" s="276" t="str">
        <f t="shared" si="123"/>
        <v/>
      </c>
      <c r="AU2011" s="276"/>
      <c r="AV2011" s="276"/>
      <c r="AW2011" s="276"/>
      <c r="AX2011" s="276"/>
      <c r="AY2011" s="276"/>
      <c r="AZ2011" s="276"/>
      <c r="BA2011" s="276"/>
      <c r="BB2011" s="280"/>
      <c r="BC2011" s="276"/>
      <c r="BD2011" s="276"/>
      <c r="BE2011" s="276"/>
      <c r="BF2011" s="276"/>
      <c r="BG2011" s="276"/>
      <c r="BH2011" s="276"/>
      <c r="BI2011" s="276"/>
      <c r="BJ2011" s="276"/>
      <c r="BK2011" s="276"/>
      <c r="BL2011" s="276"/>
      <c r="BM2011" s="276"/>
      <c r="BN2011" s="276"/>
      <c r="BO2011" s="276"/>
      <c r="BP2011" s="276"/>
      <c r="BQ2011" s="276"/>
      <c r="BR2011" s="276"/>
      <c r="BS2011" s="276"/>
      <c r="BT2011" s="276"/>
      <c r="BU2011" s="276"/>
      <c r="BV2011" s="276"/>
      <c r="BW2011" s="276"/>
      <c r="BX2011" s="276"/>
      <c r="BY2011" s="276"/>
      <c r="BZ2011" s="276"/>
      <c r="CA2011" s="276"/>
      <c r="CB2011" s="276"/>
      <c r="CC2011" s="276"/>
      <c r="CD2011" s="276"/>
      <c r="CE2011" s="276"/>
      <c r="CF2011" s="276"/>
    </row>
    <row r="2012" spans="1:84" s="162" customFormat="1" ht="15" hidden="1" customHeight="1" x14ac:dyDescent="0.3">
      <c r="A2012" s="162">
        <v>1876</v>
      </c>
      <c r="C2012" s="257"/>
      <c r="D2012" s="312" t="s">
        <v>1249</v>
      </c>
      <c r="E2012" s="312" t="s">
        <v>836</v>
      </c>
      <c r="F2012" s="162" t="str">
        <f t="shared" si="113"/>
        <v/>
      </c>
      <c r="G2012" s="162" t="s">
        <v>835</v>
      </c>
      <c r="J2012" s="162" t="str">
        <f t="shared" si="114"/>
        <v/>
      </c>
      <c r="K2012" s="162" t="s">
        <v>835</v>
      </c>
      <c r="N2012" s="162" t="str">
        <f t="shared" si="115"/>
        <v/>
      </c>
      <c r="O2012" s="162" t="s">
        <v>835</v>
      </c>
      <c r="R2012" s="162" t="str">
        <f t="shared" si="116"/>
        <v/>
      </c>
      <c r="S2012" s="162" t="s">
        <v>835</v>
      </c>
      <c r="V2012" s="162" t="str">
        <f t="shared" si="117"/>
        <v/>
      </c>
      <c r="W2012" s="162" t="s">
        <v>835</v>
      </c>
      <c r="Z2012" s="162" t="str">
        <f t="shared" si="118"/>
        <v/>
      </c>
      <c r="AA2012" s="162" t="s">
        <v>835</v>
      </c>
      <c r="AD2012" s="162" t="str">
        <f t="shared" si="119"/>
        <v/>
      </c>
      <c r="AE2012" s="162" t="s">
        <v>835</v>
      </c>
      <c r="AH2012" s="162" t="str">
        <f t="shared" si="120"/>
        <v/>
      </c>
      <c r="AI2012" s="162" t="s">
        <v>835</v>
      </c>
      <c r="AL2012" s="162" t="str">
        <f t="shared" si="121"/>
        <v/>
      </c>
      <c r="AM2012" s="162" t="s">
        <v>835</v>
      </c>
      <c r="AP2012" s="162" t="str">
        <f t="shared" si="122"/>
        <v/>
      </c>
      <c r="AQ2012" s="162" t="s">
        <v>835</v>
      </c>
      <c r="AT2012" s="276" t="str">
        <f t="shared" si="123"/>
        <v/>
      </c>
      <c r="AU2012" s="276"/>
      <c r="AV2012" s="276"/>
      <c r="AW2012" s="276"/>
      <c r="AX2012" s="276"/>
      <c r="AY2012" s="276"/>
      <c r="AZ2012" s="276"/>
      <c r="BA2012" s="276"/>
      <c r="BB2012" s="280"/>
      <c r="BC2012" s="276"/>
      <c r="BD2012" s="276"/>
      <c r="BE2012" s="276"/>
      <c r="BF2012" s="276"/>
      <c r="BG2012" s="276"/>
      <c r="BH2012" s="276"/>
      <c r="BI2012" s="276"/>
      <c r="BJ2012" s="276"/>
      <c r="BK2012" s="276"/>
      <c r="BL2012" s="276"/>
      <c r="BM2012" s="276"/>
      <c r="BN2012" s="276"/>
      <c r="BO2012" s="276"/>
      <c r="BP2012" s="276"/>
      <c r="BQ2012" s="276"/>
      <c r="BR2012" s="276"/>
      <c r="BS2012" s="276"/>
      <c r="BT2012" s="276"/>
      <c r="BU2012" s="276"/>
      <c r="BV2012" s="276"/>
      <c r="BW2012" s="276"/>
      <c r="BX2012" s="276"/>
      <c r="BY2012" s="276"/>
      <c r="BZ2012" s="276"/>
      <c r="CA2012" s="276"/>
      <c r="CB2012" s="276"/>
      <c r="CC2012" s="276"/>
      <c r="CD2012" s="276"/>
      <c r="CE2012" s="276"/>
      <c r="CF2012" s="276"/>
    </row>
    <row r="2013" spans="1:84" s="162" customFormat="1" ht="15" hidden="1" customHeight="1" x14ac:dyDescent="0.3">
      <c r="A2013" s="162">
        <v>1877</v>
      </c>
      <c r="C2013" s="257"/>
      <c r="D2013" s="312" t="s">
        <v>1250</v>
      </c>
      <c r="E2013" s="312" t="s">
        <v>838</v>
      </c>
      <c r="F2013" s="162" t="str">
        <f t="shared" si="113"/>
        <v/>
      </c>
      <c r="G2013" s="162" t="s">
        <v>837</v>
      </c>
      <c r="J2013" s="162" t="str">
        <f t="shared" si="114"/>
        <v/>
      </c>
      <c r="K2013" s="162" t="s">
        <v>837</v>
      </c>
      <c r="N2013" s="162" t="str">
        <f t="shared" si="115"/>
        <v/>
      </c>
      <c r="O2013" s="162" t="s">
        <v>837</v>
      </c>
      <c r="R2013" s="162" t="str">
        <f t="shared" si="116"/>
        <v/>
      </c>
      <c r="S2013" s="162" t="s">
        <v>837</v>
      </c>
      <c r="V2013" s="162" t="str">
        <f t="shared" si="117"/>
        <v/>
      </c>
      <c r="W2013" s="162" t="s">
        <v>837</v>
      </c>
      <c r="Z2013" s="162" t="str">
        <f t="shared" si="118"/>
        <v/>
      </c>
      <c r="AA2013" s="162" t="s">
        <v>837</v>
      </c>
      <c r="AD2013" s="162" t="str">
        <f t="shared" si="119"/>
        <v/>
      </c>
      <c r="AE2013" s="162" t="s">
        <v>837</v>
      </c>
      <c r="AH2013" s="162" t="str">
        <f t="shared" si="120"/>
        <v/>
      </c>
      <c r="AI2013" s="162" t="s">
        <v>837</v>
      </c>
      <c r="AL2013" s="162" t="str">
        <f t="shared" si="121"/>
        <v/>
      </c>
      <c r="AM2013" s="162" t="s">
        <v>837</v>
      </c>
      <c r="AP2013" s="162" t="str">
        <f t="shared" si="122"/>
        <v/>
      </c>
      <c r="AQ2013" s="162" t="s">
        <v>837</v>
      </c>
      <c r="AT2013" s="276" t="str">
        <f t="shared" si="123"/>
        <v/>
      </c>
      <c r="AU2013" s="276"/>
      <c r="AV2013" s="276"/>
      <c r="AW2013" s="276"/>
      <c r="AX2013" s="276"/>
      <c r="AY2013" s="276"/>
      <c r="AZ2013" s="276"/>
      <c r="BA2013" s="276"/>
      <c r="BB2013" s="280"/>
      <c r="BC2013" s="276"/>
      <c r="BD2013" s="276"/>
      <c r="BE2013" s="276"/>
      <c r="BF2013" s="276"/>
      <c r="BG2013" s="276"/>
      <c r="BH2013" s="276"/>
      <c r="BI2013" s="276"/>
      <c r="BJ2013" s="276"/>
      <c r="BK2013" s="276"/>
      <c r="BL2013" s="276"/>
      <c r="BM2013" s="276"/>
      <c r="BN2013" s="276"/>
      <c r="BO2013" s="276"/>
      <c r="BP2013" s="276"/>
      <c r="BQ2013" s="276"/>
      <c r="BR2013" s="276"/>
      <c r="BS2013" s="276"/>
      <c r="BT2013" s="276"/>
      <c r="BU2013" s="276"/>
      <c r="BV2013" s="276"/>
      <c r="BW2013" s="276"/>
      <c r="BX2013" s="276"/>
      <c r="BY2013" s="276"/>
      <c r="BZ2013" s="276"/>
      <c r="CA2013" s="276"/>
      <c r="CB2013" s="276"/>
      <c r="CC2013" s="276"/>
      <c r="CD2013" s="276"/>
      <c r="CE2013" s="276"/>
      <c r="CF2013" s="276"/>
    </row>
    <row r="2014" spans="1:84" s="162" customFormat="1" ht="15" hidden="1" customHeight="1" x14ac:dyDescent="0.3">
      <c r="A2014" s="162">
        <v>1878</v>
      </c>
      <c r="C2014" s="257"/>
      <c r="D2014" s="312" t="s">
        <v>1251</v>
      </c>
      <c r="E2014" s="312" t="s">
        <v>840</v>
      </c>
      <c r="F2014" s="162" t="str">
        <f t="shared" si="113"/>
        <v/>
      </c>
      <c r="G2014" s="162" t="s">
        <v>839</v>
      </c>
      <c r="J2014" s="162" t="str">
        <f t="shared" si="114"/>
        <v/>
      </c>
      <c r="K2014" s="162" t="s">
        <v>839</v>
      </c>
      <c r="N2014" s="162" t="str">
        <f t="shared" si="115"/>
        <v/>
      </c>
      <c r="O2014" s="162" t="s">
        <v>839</v>
      </c>
      <c r="R2014" s="162" t="str">
        <f t="shared" si="116"/>
        <v/>
      </c>
      <c r="S2014" s="162" t="s">
        <v>839</v>
      </c>
      <c r="V2014" s="162" t="str">
        <f t="shared" si="117"/>
        <v/>
      </c>
      <c r="W2014" s="162" t="s">
        <v>839</v>
      </c>
      <c r="Z2014" s="162" t="str">
        <f t="shared" si="118"/>
        <v/>
      </c>
      <c r="AA2014" s="162" t="s">
        <v>839</v>
      </c>
      <c r="AD2014" s="162" t="str">
        <f t="shared" si="119"/>
        <v/>
      </c>
      <c r="AE2014" s="162" t="s">
        <v>839</v>
      </c>
      <c r="AH2014" s="162" t="str">
        <f t="shared" si="120"/>
        <v/>
      </c>
      <c r="AI2014" s="162" t="s">
        <v>839</v>
      </c>
      <c r="AL2014" s="162" t="str">
        <f t="shared" si="121"/>
        <v/>
      </c>
      <c r="AM2014" s="162" t="s">
        <v>839</v>
      </c>
      <c r="AP2014" s="162" t="str">
        <f t="shared" si="122"/>
        <v/>
      </c>
      <c r="AQ2014" s="162" t="s">
        <v>839</v>
      </c>
      <c r="AT2014" s="276" t="str">
        <f t="shared" si="123"/>
        <v/>
      </c>
      <c r="AU2014" s="276"/>
      <c r="AV2014" s="276"/>
      <c r="AW2014" s="276"/>
      <c r="AX2014" s="276"/>
      <c r="AY2014" s="276"/>
      <c r="AZ2014" s="276"/>
      <c r="BA2014" s="276"/>
      <c r="BB2014" s="280"/>
      <c r="BC2014" s="276"/>
      <c r="BD2014" s="276"/>
      <c r="BE2014" s="276"/>
      <c r="BF2014" s="276"/>
      <c r="BG2014" s="276"/>
      <c r="BH2014" s="276"/>
      <c r="BI2014" s="276"/>
      <c r="BJ2014" s="276"/>
      <c r="BK2014" s="276"/>
      <c r="BL2014" s="276"/>
      <c r="BM2014" s="276"/>
      <c r="BN2014" s="276"/>
      <c r="BO2014" s="276"/>
      <c r="BP2014" s="276"/>
      <c r="BQ2014" s="276"/>
      <c r="BR2014" s="276"/>
      <c r="BS2014" s="276"/>
      <c r="BT2014" s="276"/>
      <c r="BU2014" s="276"/>
      <c r="BV2014" s="276"/>
      <c r="BW2014" s="276"/>
      <c r="BX2014" s="276"/>
      <c r="BY2014" s="276"/>
      <c r="BZ2014" s="276"/>
      <c r="CA2014" s="276"/>
      <c r="CB2014" s="276"/>
      <c r="CC2014" s="276"/>
      <c r="CD2014" s="276"/>
      <c r="CE2014" s="276"/>
      <c r="CF2014" s="276"/>
    </row>
    <row r="2015" spans="1:84" s="162" customFormat="1" ht="15" hidden="1" customHeight="1" x14ac:dyDescent="0.3">
      <c r="A2015" s="162">
        <v>1879</v>
      </c>
      <c r="C2015" s="257"/>
      <c r="D2015" s="312" t="s">
        <v>1252</v>
      </c>
      <c r="E2015" s="312" t="s">
        <v>842</v>
      </c>
      <c r="F2015" s="162" t="str">
        <f t="shared" si="113"/>
        <v/>
      </c>
      <c r="G2015" s="162" t="s">
        <v>841</v>
      </c>
      <c r="J2015" s="162" t="str">
        <f t="shared" si="114"/>
        <v/>
      </c>
      <c r="K2015" s="162" t="s">
        <v>841</v>
      </c>
      <c r="N2015" s="162" t="str">
        <f t="shared" si="115"/>
        <v/>
      </c>
      <c r="O2015" s="162" t="s">
        <v>841</v>
      </c>
      <c r="R2015" s="162" t="str">
        <f t="shared" si="116"/>
        <v/>
      </c>
      <c r="S2015" s="162" t="s">
        <v>841</v>
      </c>
      <c r="V2015" s="162" t="str">
        <f t="shared" si="117"/>
        <v/>
      </c>
      <c r="W2015" s="162" t="s">
        <v>841</v>
      </c>
      <c r="Z2015" s="162" t="str">
        <f t="shared" si="118"/>
        <v/>
      </c>
      <c r="AA2015" s="162" t="s">
        <v>841</v>
      </c>
      <c r="AD2015" s="162" t="str">
        <f t="shared" si="119"/>
        <v/>
      </c>
      <c r="AE2015" s="162" t="s">
        <v>841</v>
      </c>
      <c r="AH2015" s="162" t="str">
        <f t="shared" si="120"/>
        <v/>
      </c>
      <c r="AI2015" s="162" t="s">
        <v>841</v>
      </c>
      <c r="AL2015" s="162" t="str">
        <f t="shared" si="121"/>
        <v/>
      </c>
      <c r="AM2015" s="162" t="s">
        <v>841</v>
      </c>
      <c r="AP2015" s="162" t="str">
        <f t="shared" si="122"/>
        <v/>
      </c>
      <c r="AQ2015" s="162" t="s">
        <v>841</v>
      </c>
      <c r="AT2015" s="276" t="str">
        <f t="shared" si="123"/>
        <v/>
      </c>
      <c r="AU2015" s="276"/>
      <c r="AV2015" s="276"/>
      <c r="AW2015" s="276"/>
      <c r="AX2015" s="276"/>
      <c r="AY2015" s="276"/>
      <c r="AZ2015" s="276"/>
      <c r="BA2015" s="276"/>
      <c r="BB2015" s="280"/>
      <c r="BC2015" s="276"/>
      <c r="BD2015" s="276"/>
      <c r="BE2015" s="276"/>
      <c r="BF2015" s="276"/>
      <c r="BG2015" s="276"/>
      <c r="BH2015" s="276"/>
      <c r="BI2015" s="276"/>
      <c r="BJ2015" s="276"/>
      <c r="BK2015" s="276"/>
      <c r="BL2015" s="276"/>
      <c r="BM2015" s="276"/>
      <c r="BN2015" s="276"/>
      <c r="BO2015" s="276"/>
      <c r="BP2015" s="276"/>
      <c r="BQ2015" s="276"/>
      <c r="BR2015" s="276"/>
      <c r="BS2015" s="276"/>
      <c r="BT2015" s="276"/>
      <c r="BU2015" s="276"/>
      <c r="BV2015" s="276"/>
      <c r="BW2015" s="276"/>
      <c r="BX2015" s="276"/>
      <c r="BY2015" s="276"/>
      <c r="BZ2015" s="276"/>
      <c r="CA2015" s="276"/>
      <c r="CB2015" s="276"/>
      <c r="CC2015" s="276"/>
      <c r="CD2015" s="276"/>
      <c r="CE2015" s="276"/>
      <c r="CF2015" s="276"/>
    </row>
    <row r="2016" spans="1:84" s="162" customFormat="1" ht="15" hidden="1" customHeight="1" x14ac:dyDescent="0.3">
      <c r="A2016" s="162">
        <v>1880</v>
      </c>
      <c r="C2016" s="257"/>
      <c r="D2016" s="312" t="s">
        <v>1253</v>
      </c>
      <c r="E2016" s="312" t="s">
        <v>844</v>
      </c>
      <c r="F2016" s="162" t="str">
        <f t="shared" si="113"/>
        <v/>
      </c>
      <c r="G2016" s="162" t="s">
        <v>843</v>
      </c>
      <c r="J2016" s="162" t="str">
        <f t="shared" si="114"/>
        <v/>
      </c>
      <c r="K2016" s="162" t="s">
        <v>843</v>
      </c>
      <c r="N2016" s="162" t="str">
        <f t="shared" si="115"/>
        <v/>
      </c>
      <c r="O2016" s="162" t="s">
        <v>843</v>
      </c>
      <c r="R2016" s="162" t="str">
        <f t="shared" si="116"/>
        <v/>
      </c>
      <c r="S2016" s="162" t="s">
        <v>843</v>
      </c>
      <c r="V2016" s="162" t="str">
        <f t="shared" si="117"/>
        <v/>
      </c>
      <c r="W2016" s="162" t="s">
        <v>843</v>
      </c>
      <c r="Z2016" s="162" t="str">
        <f t="shared" si="118"/>
        <v/>
      </c>
      <c r="AA2016" s="162" t="s">
        <v>843</v>
      </c>
      <c r="AD2016" s="162" t="str">
        <f t="shared" si="119"/>
        <v/>
      </c>
      <c r="AE2016" s="162" t="s">
        <v>843</v>
      </c>
      <c r="AH2016" s="162" t="str">
        <f t="shared" si="120"/>
        <v/>
      </c>
      <c r="AI2016" s="162" t="s">
        <v>843</v>
      </c>
      <c r="AL2016" s="162" t="str">
        <f t="shared" si="121"/>
        <v/>
      </c>
      <c r="AM2016" s="162" t="s">
        <v>843</v>
      </c>
      <c r="AP2016" s="162" t="str">
        <f t="shared" si="122"/>
        <v/>
      </c>
      <c r="AQ2016" s="162" t="s">
        <v>843</v>
      </c>
      <c r="AT2016" s="276" t="str">
        <f t="shared" si="123"/>
        <v/>
      </c>
      <c r="AU2016" s="276"/>
      <c r="AV2016" s="276"/>
      <c r="AW2016" s="276"/>
      <c r="AX2016" s="276"/>
      <c r="AY2016" s="276"/>
      <c r="AZ2016" s="276"/>
      <c r="BA2016" s="276"/>
      <c r="BB2016" s="280"/>
      <c r="BC2016" s="276"/>
      <c r="BD2016" s="276"/>
      <c r="BE2016" s="276"/>
      <c r="BF2016" s="276"/>
      <c r="BG2016" s="276"/>
      <c r="BH2016" s="276"/>
      <c r="BI2016" s="276"/>
      <c r="BJ2016" s="276"/>
      <c r="BK2016" s="276"/>
      <c r="BL2016" s="276"/>
      <c r="BM2016" s="276"/>
      <c r="BN2016" s="276"/>
      <c r="BO2016" s="276"/>
      <c r="BP2016" s="276"/>
      <c r="BQ2016" s="276"/>
      <c r="BR2016" s="276"/>
      <c r="BS2016" s="276"/>
      <c r="BT2016" s="276"/>
      <c r="BU2016" s="276"/>
      <c r="BV2016" s="276"/>
      <c r="BW2016" s="276"/>
      <c r="BX2016" s="276"/>
      <c r="BY2016" s="276"/>
      <c r="BZ2016" s="276"/>
      <c r="CA2016" s="276"/>
      <c r="CB2016" s="276"/>
      <c r="CC2016" s="276"/>
      <c r="CD2016" s="276"/>
      <c r="CE2016" s="276"/>
      <c r="CF2016" s="276"/>
    </row>
    <row r="2017" spans="1:84" s="162" customFormat="1" ht="15" hidden="1" customHeight="1" x14ac:dyDescent="0.3">
      <c r="A2017" s="162">
        <v>1881</v>
      </c>
      <c r="C2017" s="257"/>
      <c r="D2017" s="312" t="s">
        <v>1483</v>
      </c>
      <c r="E2017" s="312" t="s">
        <v>1698</v>
      </c>
      <c r="F2017" s="162" t="str">
        <f t="shared" si="113"/>
        <v/>
      </c>
      <c r="G2017" s="162" t="s">
        <v>1612</v>
      </c>
      <c r="J2017" s="162" t="str">
        <f t="shared" si="114"/>
        <v/>
      </c>
      <c r="K2017" s="162" t="s">
        <v>1612</v>
      </c>
      <c r="N2017" s="162" t="str">
        <f t="shared" si="115"/>
        <v/>
      </c>
      <c r="O2017" s="162" t="s">
        <v>1612</v>
      </c>
      <c r="R2017" s="162" t="str">
        <f t="shared" si="116"/>
        <v/>
      </c>
      <c r="S2017" s="162" t="s">
        <v>1612</v>
      </c>
      <c r="V2017" s="162" t="str">
        <f t="shared" si="117"/>
        <v/>
      </c>
      <c r="W2017" s="162" t="s">
        <v>1612</v>
      </c>
      <c r="Z2017" s="162" t="str">
        <f t="shared" si="118"/>
        <v/>
      </c>
      <c r="AA2017" s="162" t="s">
        <v>1612</v>
      </c>
      <c r="AD2017" s="162" t="str">
        <f t="shared" si="119"/>
        <v/>
      </c>
      <c r="AE2017" s="162" t="s">
        <v>1612</v>
      </c>
      <c r="AH2017" s="162" t="str">
        <f t="shared" si="120"/>
        <v/>
      </c>
      <c r="AI2017" s="162" t="s">
        <v>1612</v>
      </c>
      <c r="AL2017" s="162" t="str">
        <f t="shared" si="121"/>
        <v/>
      </c>
      <c r="AM2017" s="162" t="s">
        <v>1612</v>
      </c>
      <c r="AP2017" s="162" t="str">
        <f t="shared" si="122"/>
        <v/>
      </c>
      <c r="AQ2017" s="162" t="s">
        <v>1612</v>
      </c>
      <c r="AT2017" s="276" t="str">
        <f t="shared" si="123"/>
        <v/>
      </c>
      <c r="AU2017" s="276"/>
      <c r="AV2017" s="276"/>
      <c r="AW2017" s="276"/>
      <c r="AX2017" s="276"/>
      <c r="AY2017" s="276"/>
      <c r="AZ2017" s="276"/>
      <c r="BA2017" s="276"/>
      <c r="BB2017" s="280"/>
      <c r="BC2017" s="276"/>
      <c r="BD2017" s="276"/>
      <c r="BE2017" s="276"/>
      <c r="BF2017" s="276"/>
      <c r="BG2017" s="276"/>
      <c r="BH2017" s="276"/>
      <c r="BI2017" s="276"/>
      <c r="BJ2017" s="276"/>
      <c r="BK2017" s="276"/>
      <c r="BL2017" s="276"/>
      <c r="BM2017" s="276"/>
      <c r="BN2017" s="276"/>
      <c r="BO2017" s="276"/>
      <c r="BP2017" s="276"/>
      <c r="BQ2017" s="276"/>
      <c r="BR2017" s="276"/>
      <c r="BS2017" s="276"/>
      <c r="BT2017" s="276"/>
      <c r="BU2017" s="276"/>
      <c r="BV2017" s="276"/>
      <c r="BW2017" s="276"/>
      <c r="BX2017" s="276"/>
      <c r="BY2017" s="276"/>
      <c r="BZ2017" s="276"/>
      <c r="CA2017" s="276"/>
      <c r="CB2017" s="276"/>
      <c r="CC2017" s="276"/>
      <c r="CD2017" s="276"/>
      <c r="CE2017" s="276"/>
      <c r="CF2017" s="276"/>
    </row>
    <row r="2018" spans="1:84" s="162" customFormat="1" ht="15" hidden="1" customHeight="1" x14ac:dyDescent="0.3">
      <c r="A2018" s="162">
        <v>1882</v>
      </c>
      <c r="C2018" s="257"/>
      <c r="D2018" s="312" t="s">
        <v>1241</v>
      </c>
      <c r="E2018" s="312" t="s">
        <v>846</v>
      </c>
      <c r="F2018" s="162" t="str">
        <f t="shared" ref="F2018:F2081" si="124">IF(INDEX(G$1:G$1419,MATCH($G2018,$E$1:$E$1419,0))="","",INDEX(G$1:G$1419,MATCH($G2018,$E$1:$E$1419,0)))</f>
        <v/>
      </c>
      <c r="G2018" s="162" t="s">
        <v>845</v>
      </c>
      <c r="J2018" s="162" t="str">
        <f t="shared" ref="J2018:J2081" si="125">IF(INDEX(K$1:K$1419,MATCH($G2018,$E$1:$E$1419,0))="","",INDEX(K$1:K$1419,MATCH($G2018,$E$1:$E$1419,0)))</f>
        <v/>
      </c>
      <c r="K2018" s="162" t="s">
        <v>845</v>
      </c>
      <c r="N2018" s="162" t="str">
        <f t="shared" ref="N2018:N2081" si="126">IF(INDEX(O$1:O$1419,MATCH($G2018,$E$1:$E$1419,0))="","",INDEX(O$1:O$1419,MATCH($G2018,$E$1:$E$1419,0)))</f>
        <v/>
      </c>
      <c r="O2018" s="162" t="s">
        <v>845</v>
      </c>
      <c r="R2018" s="162" t="str">
        <f t="shared" ref="R2018:R2081" si="127">IF(INDEX(S$1:S$1419,MATCH($G2018,$E$1:$E$1419,0))="","",INDEX(S$1:S$1419,MATCH($G2018,$E$1:$E$1419,0)))</f>
        <v/>
      </c>
      <c r="S2018" s="162" t="s">
        <v>845</v>
      </c>
      <c r="V2018" s="162" t="str">
        <f t="shared" ref="V2018:V2081" si="128">IF(INDEX(W$1:W$1419,MATCH($G2018,$E$1:$E$1419,0))="","",INDEX(W$1:W$1419,MATCH($G2018,$E$1:$E$1419,0)))</f>
        <v/>
      </c>
      <c r="W2018" s="162" t="s">
        <v>845</v>
      </c>
      <c r="Z2018" s="162" t="str">
        <f t="shared" ref="Z2018:Z2081" si="129">IF(INDEX(AA$1:AA$1419,MATCH($G2018,$E$1:$E$1419,0))="","",INDEX(AA$1:AA$1419,MATCH($G2018,$E$1:$E$1419,0)))</f>
        <v/>
      </c>
      <c r="AA2018" s="162" t="s">
        <v>845</v>
      </c>
      <c r="AD2018" s="162" t="str">
        <f t="shared" ref="AD2018:AD2081" si="130">IF(INDEX(AE$1:AE$1419,MATCH($G2018,$E$1:$E$1419,0))="","",INDEX(AE$1:AE$1419,MATCH($G2018,$E$1:$E$1419,0)))</f>
        <v/>
      </c>
      <c r="AE2018" s="162" t="s">
        <v>845</v>
      </c>
      <c r="AH2018" s="162" t="str">
        <f t="shared" ref="AH2018:AH2081" si="131">IF(INDEX(AI$1:AI$1419,MATCH($G2018,$E$1:$E$1419,0))="","",INDEX(AI$1:AI$1419,MATCH($G2018,$E$1:$E$1419,0)))</f>
        <v/>
      </c>
      <c r="AI2018" s="162" t="s">
        <v>845</v>
      </c>
      <c r="AL2018" s="162" t="str">
        <f t="shared" ref="AL2018:AL2081" si="132">IF(INDEX(AM$1:AM$1419,MATCH($G2018,$E$1:$E$1419,0))="","",INDEX(AM$1:AM$1419,MATCH($G2018,$E$1:$E$1419,0)))</f>
        <v/>
      </c>
      <c r="AM2018" s="162" t="s">
        <v>845</v>
      </c>
      <c r="AP2018" s="162" t="str">
        <f t="shared" ref="AP2018:AP2081" si="133">IF(INDEX(AQ$1:AQ$1419,MATCH($G2018,$E$1:$E$1419,0))="","",INDEX(AQ$1:AQ$1419,MATCH($G2018,$E$1:$E$1419,0)))</f>
        <v/>
      </c>
      <c r="AQ2018" s="162" t="s">
        <v>845</v>
      </c>
      <c r="AT2018" s="276" t="str">
        <f t="shared" si="123"/>
        <v/>
      </c>
      <c r="AU2018" s="276"/>
      <c r="AV2018" s="276"/>
      <c r="AW2018" s="276"/>
      <c r="AX2018" s="276"/>
      <c r="AY2018" s="276"/>
      <c r="AZ2018" s="276"/>
      <c r="BA2018" s="276"/>
      <c r="BB2018" s="280"/>
      <c r="BC2018" s="276"/>
      <c r="BD2018" s="276"/>
      <c r="BE2018" s="276"/>
      <c r="BF2018" s="276"/>
      <c r="BG2018" s="276"/>
      <c r="BH2018" s="276"/>
      <c r="BI2018" s="276"/>
      <c r="BJ2018" s="276"/>
      <c r="BK2018" s="276"/>
      <c r="BL2018" s="276"/>
      <c r="BM2018" s="276"/>
      <c r="BN2018" s="276"/>
      <c r="BO2018" s="276"/>
      <c r="BP2018" s="276"/>
      <c r="BQ2018" s="276"/>
      <c r="BR2018" s="276"/>
      <c r="BS2018" s="276"/>
      <c r="BT2018" s="276"/>
      <c r="BU2018" s="276"/>
      <c r="BV2018" s="276"/>
      <c r="BW2018" s="276"/>
      <c r="BX2018" s="276"/>
      <c r="BY2018" s="276"/>
      <c r="BZ2018" s="276"/>
      <c r="CA2018" s="276"/>
      <c r="CB2018" s="276"/>
      <c r="CC2018" s="276"/>
      <c r="CD2018" s="276"/>
      <c r="CE2018" s="276"/>
      <c r="CF2018" s="276"/>
    </row>
    <row r="2019" spans="1:84" s="162" customFormat="1" ht="15" hidden="1" customHeight="1" x14ac:dyDescent="0.3">
      <c r="A2019" s="162">
        <v>1883</v>
      </c>
      <c r="C2019" s="257"/>
      <c r="D2019" s="312" t="s">
        <v>1247</v>
      </c>
      <c r="E2019" s="312" t="s">
        <v>848</v>
      </c>
      <c r="F2019" s="162" t="str">
        <f t="shared" si="124"/>
        <v/>
      </c>
      <c r="G2019" s="162" t="s">
        <v>847</v>
      </c>
      <c r="J2019" s="162" t="str">
        <f t="shared" si="125"/>
        <v/>
      </c>
      <c r="K2019" s="162" t="s">
        <v>847</v>
      </c>
      <c r="N2019" s="162" t="str">
        <f t="shared" si="126"/>
        <v/>
      </c>
      <c r="O2019" s="162" t="s">
        <v>847</v>
      </c>
      <c r="R2019" s="162" t="str">
        <f t="shared" si="127"/>
        <v/>
      </c>
      <c r="S2019" s="162" t="s">
        <v>847</v>
      </c>
      <c r="V2019" s="162" t="str">
        <f t="shared" si="128"/>
        <v/>
      </c>
      <c r="W2019" s="162" t="s">
        <v>847</v>
      </c>
      <c r="Z2019" s="162" t="str">
        <f t="shared" si="129"/>
        <v/>
      </c>
      <c r="AA2019" s="162" t="s">
        <v>847</v>
      </c>
      <c r="AD2019" s="162" t="str">
        <f t="shared" si="130"/>
        <v/>
      </c>
      <c r="AE2019" s="162" t="s">
        <v>847</v>
      </c>
      <c r="AH2019" s="162" t="str">
        <f t="shared" si="131"/>
        <v/>
      </c>
      <c r="AI2019" s="162" t="s">
        <v>847</v>
      </c>
      <c r="AL2019" s="162" t="str">
        <f t="shared" si="132"/>
        <v/>
      </c>
      <c r="AM2019" s="162" t="s">
        <v>847</v>
      </c>
      <c r="AP2019" s="162" t="str">
        <f t="shared" si="133"/>
        <v/>
      </c>
      <c r="AQ2019" s="162" t="s">
        <v>847</v>
      </c>
      <c r="AT2019" s="276" t="str">
        <f t="shared" si="123"/>
        <v/>
      </c>
      <c r="AU2019" s="276"/>
      <c r="AV2019" s="276"/>
      <c r="AW2019" s="276"/>
      <c r="AX2019" s="276"/>
      <c r="AY2019" s="276"/>
      <c r="AZ2019" s="276"/>
      <c r="BA2019" s="276"/>
      <c r="BB2019" s="280"/>
      <c r="BC2019" s="276"/>
      <c r="BD2019" s="276"/>
      <c r="BE2019" s="276"/>
      <c r="BF2019" s="276"/>
      <c r="BG2019" s="276"/>
      <c r="BH2019" s="276"/>
      <c r="BI2019" s="276"/>
      <c r="BJ2019" s="276"/>
      <c r="BK2019" s="276"/>
      <c r="BL2019" s="276"/>
      <c r="BM2019" s="276"/>
      <c r="BN2019" s="276"/>
      <c r="BO2019" s="276"/>
      <c r="BP2019" s="276"/>
      <c r="BQ2019" s="276"/>
      <c r="BR2019" s="276"/>
      <c r="BS2019" s="276"/>
      <c r="BT2019" s="276"/>
      <c r="BU2019" s="276"/>
      <c r="BV2019" s="276"/>
      <c r="BW2019" s="276"/>
      <c r="BX2019" s="276"/>
      <c r="BY2019" s="276"/>
      <c r="BZ2019" s="276"/>
      <c r="CA2019" s="276"/>
      <c r="CB2019" s="276"/>
      <c r="CC2019" s="276"/>
      <c r="CD2019" s="276"/>
      <c r="CE2019" s="276"/>
      <c r="CF2019" s="276"/>
    </row>
    <row r="2020" spans="1:84" s="162" customFormat="1" ht="15" hidden="1" customHeight="1" x14ac:dyDescent="0.3">
      <c r="A2020" s="162">
        <v>1884</v>
      </c>
      <c r="C2020" s="257"/>
      <c r="D2020" s="312" t="s">
        <v>1248</v>
      </c>
      <c r="E2020" s="312" t="s">
        <v>850</v>
      </c>
      <c r="F2020" s="162" t="str">
        <f t="shared" si="124"/>
        <v/>
      </c>
      <c r="G2020" s="162" t="s">
        <v>849</v>
      </c>
      <c r="J2020" s="162" t="str">
        <f t="shared" si="125"/>
        <v/>
      </c>
      <c r="K2020" s="162" t="s">
        <v>849</v>
      </c>
      <c r="N2020" s="162" t="str">
        <f t="shared" si="126"/>
        <v/>
      </c>
      <c r="O2020" s="162" t="s">
        <v>849</v>
      </c>
      <c r="R2020" s="162" t="str">
        <f t="shared" si="127"/>
        <v/>
      </c>
      <c r="S2020" s="162" t="s">
        <v>849</v>
      </c>
      <c r="V2020" s="162" t="str">
        <f t="shared" si="128"/>
        <v/>
      </c>
      <c r="W2020" s="162" t="s">
        <v>849</v>
      </c>
      <c r="Z2020" s="162" t="str">
        <f t="shared" si="129"/>
        <v/>
      </c>
      <c r="AA2020" s="162" t="s">
        <v>849</v>
      </c>
      <c r="AD2020" s="162" t="str">
        <f t="shared" si="130"/>
        <v/>
      </c>
      <c r="AE2020" s="162" t="s">
        <v>849</v>
      </c>
      <c r="AH2020" s="162" t="str">
        <f t="shared" si="131"/>
        <v/>
      </c>
      <c r="AI2020" s="162" t="s">
        <v>849</v>
      </c>
      <c r="AL2020" s="162" t="str">
        <f t="shared" si="132"/>
        <v/>
      </c>
      <c r="AM2020" s="162" t="s">
        <v>849</v>
      </c>
      <c r="AP2020" s="162" t="str">
        <f t="shared" si="133"/>
        <v/>
      </c>
      <c r="AQ2020" s="162" t="s">
        <v>849</v>
      </c>
      <c r="AT2020" s="276" t="str">
        <f t="shared" si="123"/>
        <v/>
      </c>
      <c r="AU2020" s="276"/>
      <c r="AV2020" s="276"/>
      <c r="AW2020" s="276"/>
      <c r="AX2020" s="276"/>
      <c r="AY2020" s="276"/>
      <c r="AZ2020" s="276"/>
      <c r="BA2020" s="276"/>
      <c r="BB2020" s="280"/>
      <c r="BC2020" s="276"/>
      <c r="BD2020" s="276"/>
      <c r="BE2020" s="276"/>
      <c r="BF2020" s="276"/>
      <c r="BG2020" s="276"/>
      <c r="BH2020" s="276"/>
      <c r="BI2020" s="276"/>
      <c r="BJ2020" s="276"/>
      <c r="BK2020" s="276"/>
      <c r="BL2020" s="276"/>
      <c r="BM2020" s="276"/>
      <c r="BN2020" s="276"/>
      <c r="BO2020" s="276"/>
      <c r="BP2020" s="276"/>
      <c r="BQ2020" s="276"/>
      <c r="BR2020" s="276"/>
      <c r="BS2020" s="276"/>
      <c r="BT2020" s="276"/>
      <c r="BU2020" s="276"/>
      <c r="BV2020" s="276"/>
      <c r="BW2020" s="276"/>
      <c r="BX2020" s="276"/>
      <c r="BY2020" s="276"/>
      <c r="BZ2020" s="276"/>
      <c r="CA2020" s="276"/>
      <c r="CB2020" s="276"/>
      <c r="CC2020" s="276"/>
      <c r="CD2020" s="276"/>
      <c r="CE2020" s="276"/>
      <c r="CF2020" s="276"/>
    </row>
    <row r="2021" spans="1:84" s="162" customFormat="1" ht="15" hidden="1" customHeight="1" x14ac:dyDescent="0.3">
      <c r="A2021" s="162">
        <v>1885</v>
      </c>
      <c r="C2021" s="257"/>
      <c r="D2021" s="312" t="s">
        <v>1249</v>
      </c>
      <c r="E2021" s="312" t="s">
        <v>852</v>
      </c>
      <c r="F2021" s="162" t="str">
        <f t="shared" si="124"/>
        <v/>
      </c>
      <c r="G2021" s="162" t="s">
        <v>851</v>
      </c>
      <c r="J2021" s="162" t="str">
        <f t="shared" si="125"/>
        <v/>
      </c>
      <c r="K2021" s="162" t="s">
        <v>851</v>
      </c>
      <c r="N2021" s="162" t="str">
        <f t="shared" si="126"/>
        <v/>
      </c>
      <c r="O2021" s="162" t="s">
        <v>851</v>
      </c>
      <c r="R2021" s="162" t="str">
        <f t="shared" si="127"/>
        <v/>
      </c>
      <c r="S2021" s="162" t="s">
        <v>851</v>
      </c>
      <c r="V2021" s="162" t="str">
        <f t="shared" si="128"/>
        <v/>
      </c>
      <c r="W2021" s="162" t="s">
        <v>851</v>
      </c>
      <c r="Z2021" s="162" t="str">
        <f t="shared" si="129"/>
        <v/>
      </c>
      <c r="AA2021" s="162" t="s">
        <v>851</v>
      </c>
      <c r="AD2021" s="162" t="str">
        <f t="shared" si="130"/>
        <v/>
      </c>
      <c r="AE2021" s="162" t="s">
        <v>851</v>
      </c>
      <c r="AH2021" s="162" t="str">
        <f t="shared" si="131"/>
        <v/>
      </c>
      <c r="AI2021" s="162" t="s">
        <v>851</v>
      </c>
      <c r="AL2021" s="162" t="str">
        <f t="shared" si="132"/>
        <v/>
      </c>
      <c r="AM2021" s="162" t="s">
        <v>851</v>
      </c>
      <c r="AP2021" s="162" t="str">
        <f t="shared" si="133"/>
        <v/>
      </c>
      <c r="AQ2021" s="162" t="s">
        <v>851</v>
      </c>
      <c r="AT2021" s="276" t="str">
        <f t="shared" si="123"/>
        <v/>
      </c>
      <c r="AU2021" s="276"/>
      <c r="AV2021" s="276"/>
      <c r="AW2021" s="276"/>
      <c r="AX2021" s="276"/>
      <c r="AY2021" s="276"/>
      <c r="AZ2021" s="276"/>
      <c r="BA2021" s="276"/>
      <c r="BB2021" s="280"/>
      <c r="BC2021" s="276"/>
      <c r="BD2021" s="276"/>
      <c r="BE2021" s="276"/>
      <c r="BF2021" s="276"/>
      <c r="BG2021" s="276"/>
      <c r="BH2021" s="276"/>
      <c r="BI2021" s="276"/>
      <c r="BJ2021" s="276"/>
      <c r="BK2021" s="276"/>
      <c r="BL2021" s="276"/>
      <c r="BM2021" s="276"/>
      <c r="BN2021" s="276"/>
      <c r="BO2021" s="276"/>
      <c r="BP2021" s="276"/>
      <c r="BQ2021" s="276"/>
      <c r="BR2021" s="276"/>
      <c r="BS2021" s="276"/>
      <c r="BT2021" s="276"/>
      <c r="BU2021" s="276"/>
      <c r="BV2021" s="276"/>
      <c r="BW2021" s="276"/>
      <c r="BX2021" s="276"/>
      <c r="BY2021" s="276"/>
      <c r="BZ2021" s="276"/>
      <c r="CA2021" s="276"/>
      <c r="CB2021" s="276"/>
      <c r="CC2021" s="276"/>
      <c r="CD2021" s="276"/>
      <c r="CE2021" s="276"/>
      <c r="CF2021" s="276"/>
    </row>
    <row r="2022" spans="1:84" s="162" customFormat="1" ht="15" hidden="1" customHeight="1" x14ac:dyDescent="0.3">
      <c r="A2022" s="162">
        <v>1886</v>
      </c>
      <c r="C2022" s="257"/>
      <c r="D2022" s="312" t="s">
        <v>1250</v>
      </c>
      <c r="E2022" s="312" t="s">
        <v>854</v>
      </c>
      <c r="F2022" s="162" t="str">
        <f t="shared" si="124"/>
        <v/>
      </c>
      <c r="G2022" s="162" t="s">
        <v>853</v>
      </c>
      <c r="J2022" s="162" t="str">
        <f t="shared" si="125"/>
        <v/>
      </c>
      <c r="K2022" s="162" t="s">
        <v>853</v>
      </c>
      <c r="N2022" s="162" t="str">
        <f t="shared" si="126"/>
        <v/>
      </c>
      <c r="O2022" s="162" t="s">
        <v>853</v>
      </c>
      <c r="R2022" s="162" t="str">
        <f t="shared" si="127"/>
        <v/>
      </c>
      <c r="S2022" s="162" t="s">
        <v>853</v>
      </c>
      <c r="V2022" s="162" t="str">
        <f t="shared" si="128"/>
        <v/>
      </c>
      <c r="W2022" s="162" t="s">
        <v>853</v>
      </c>
      <c r="Z2022" s="162" t="str">
        <f t="shared" si="129"/>
        <v/>
      </c>
      <c r="AA2022" s="162" t="s">
        <v>853</v>
      </c>
      <c r="AD2022" s="162" t="str">
        <f t="shared" si="130"/>
        <v/>
      </c>
      <c r="AE2022" s="162" t="s">
        <v>853</v>
      </c>
      <c r="AH2022" s="162" t="str">
        <f t="shared" si="131"/>
        <v/>
      </c>
      <c r="AI2022" s="162" t="s">
        <v>853</v>
      </c>
      <c r="AL2022" s="162" t="str">
        <f t="shared" si="132"/>
        <v/>
      </c>
      <c r="AM2022" s="162" t="s">
        <v>853</v>
      </c>
      <c r="AP2022" s="162" t="str">
        <f t="shared" si="133"/>
        <v/>
      </c>
      <c r="AQ2022" s="162" t="s">
        <v>853</v>
      </c>
      <c r="AT2022" s="276" t="str">
        <f t="shared" ref="AT2022:AT2085" si="134">IF(INDEX(H$1:H$1419,MATCH($G2022,$E$1:$E$1419,0))="","",INDEX(H$1:H$1419,MATCH($G2022,$E$1:$E$1419,0)))</f>
        <v/>
      </c>
      <c r="AU2022" s="276"/>
      <c r="AV2022" s="276"/>
      <c r="AW2022" s="276"/>
      <c r="AX2022" s="276"/>
      <c r="AY2022" s="276"/>
      <c r="AZ2022" s="276"/>
      <c r="BA2022" s="276"/>
      <c r="BB2022" s="280"/>
      <c r="BC2022" s="276"/>
      <c r="BD2022" s="276"/>
      <c r="BE2022" s="276"/>
      <c r="BF2022" s="276"/>
      <c r="BG2022" s="276"/>
      <c r="BH2022" s="276"/>
      <c r="BI2022" s="276"/>
      <c r="BJ2022" s="276"/>
      <c r="BK2022" s="276"/>
      <c r="BL2022" s="276"/>
      <c r="BM2022" s="276"/>
      <c r="BN2022" s="276"/>
      <c r="BO2022" s="276"/>
      <c r="BP2022" s="276"/>
      <c r="BQ2022" s="276"/>
      <c r="BR2022" s="276"/>
      <c r="BS2022" s="276"/>
      <c r="BT2022" s="276"/>
      <c r="BU2022" s="276"/>
      <c r="BV2022" s="276"/>
      <c r="BW2022" s="276"/>
      <c r="BX2022" s="276"/>
      <c r="BY2022" s="276"/>
      <c r="BZ2022" s="276"/>
      <c r="CA2022" s="276"/>
      <c r="CB2022" s="276"/>
      <c r="CC2022" s="276"/>
      <c r="CD2022" s="276"/>
      <c r="CE2022" s="276"/>
      <c r="CF2022" s="276"/>
    </row>
    <row r="2023" spans="1:84" s="162" customFormat="1" ht="15" hidden="1" customHeight="1" x14ac:dyDescent="0.3">
      <c r="A2023" s="162">
        <v>1887</v>
      </c>
      <c r="C2023" s="257"/>
      <c r="D2023" s="312" t="s">
        <v>1251</v>
      </c>
      <c r="E2023" s="312" t="s">
        <v>856</v>
      </c>
      <c r="F2023" s="162" t="str">
        <f t="shared" si="124"/>
        <v/>
      </c>
      <c r="G2023" s="162" t="s">
        <v>855</v>
      </c>
      <c r="J2023" s="162" t="str">
        <f t="shared" si="125"/>
        <v/>
      </c>
      <c r="K2023" s="162" t="s">
        <v>855</v>
      </c>
      <c r="N2023" s="162" t="str">
        <f t="shared" si="126"/>
        <v/>
      </c>
      <c r="O2023" s="162" t="s">
        <v>855</v>
      </c>
      <c r="R2023" s="162" t="str">
        <f t="shared" si="127"/>
        <v/>
      </c>
      <c r="S2023" s="162" t="s">
        <v>855</v>
      </c>
      <c r="V2023" s="162" t="str">
        <f t="shared" si="128"/>
        <v/>
      </c>
      <c r="W2023" s="162" t="s">
        <v>855</v>
      </c>
      <c r="Z2023" s="162" t="str">
        <f t="shared" si="129"/>
        <v/>
      </c>
      <c r="AA2023" s="162" t="s">
        <v>855</v>
      </c>
      <c r="AD2023" s="162" t="str">
        <f t="shared" si="130"/>
        <v/>
      </c>
      <c r="AE2023" s="162" t="s">
        <v>855</v>
      </c>
      <c r="AH2023" s="162" t="str">
        <f t="shared" si="131"/>
        <v/>
      </c>
      <c r="AI2023" s="162" t="s">
        <v>855</v>
      </c>
      <c r="AL2023" s="162" t="str">
        <f t="shared" si="132"/>
        <v/>
      </c>
      <c r="AM2023" s="162" t="s">
        <v>855</v>
      </c>
      <c r="AP2023" s="162" t="str">
        <f t="shared" si="133"/>
        <v/>
      </c>
      <c r="AQ2023" s="162" t="s">
        <v>855</v>
      </c>
      <c r="AT2023" s="276" t="str">
        <f t="shared" si="134"/>
        <v/>
      </c>
      <c r="AU2023" s="276"/>
      <c r="AV2023" s="276"/>
      <c r="AW2023" s="276"/>
      <c r="AX2023" s="276"/>
      <c r="AY2023" s="276"/>
      <c r="AZ2023" s="276"/>
      <c r="BA2023" s="276"/>
      <c r="BB2023" s="280"/>
      <c r="BC2023" s="276"/>
      <c r="BD2023" s="276"/>
      <c r="BE2023" s="276"/>
      <c r="BF2023" s="276"/>
      <c r="BG2023" s="276"/>
      <c r="BH2023" s="276"/>
      <c r="BI2023" s="276"/>
      <c r="BJ2023" s="276"/>
      <c r="BK2023" s="276"/>
      <c r="BL2023" s="276"/>
      <c r="BM2023" s="276"/>
      <c r="BN2023" s="276"/>
      <c r="BO2023" s="276"/>
      <c r="BP2023" s="276"/>
      <c r="BQ2023" s="276"/>
      <c r="BR2023" s="276"/>
      <c r="BS2023" s="276"/>
      <c r="BT2023" s="276"/>
      <c r="BU2023" s="276"/>
      <c r="BV2023" s="276"/>
      <c r="BW2023" s="276"/>
      <c r="BX2023" s="276"/>
      <c r="BY2023" s="276"/>
      <c r="BZ2023" s="276"/>
      <c r="CA2023" s="276"/>
      <c r="CB2023" s="276"/>
      <c r="CC2023" s="276"/>
      <c r="CD2023" s="276"/>
      <c r="CE2023" s="276"/>
      <c r="CF2023" s="276"/>
    </row>
    <row r="2024" spans="1:84" s="162" customFormat="1" ht="15" hidden="1" customHeight="1" x14ac:dyDescent="0.3">
      <c r="A2024" s="162">
        <v>1888</v>
      </c>
      <c r="C2024" s="257"/>
      <c r="D2024" s="312" t="s">
        <v>1252</v>
      </c>
      <c r="E2024" s="312" t="s">
        <v>858</v>
      </c>
      <c r="F2024" s="162" t="str">
        <f t="shared" si="124"/>
        <v/>
      </c>
      <c r="G2024" s="162" t="s">
        <v>857</v>
      </c>
      <c r="J2024" s="162" t="str">
        <f t="shared" si="125"/>
        <v/>
      </c>
      <c r="K2024" s="162" t="s">
        <v>857</v>
      </c>
      <c r="N2024" s="162" t="str">
        <f t="shared" si="126"/>
        <v/>
      </c>
      <c r="O2024" s="162" t="s">
        <v>857</v>
      </c>
      <c r="R2024" s="162" t="str">
        <f t="shared" si="127"/>
        <v/>
      </c>
      <c r="S2024" s="162" t="s">
        <v>857</v>
      </c>
      <c r="V2024" s="162" t="str">
        <f t="shared" si="128"/>
        <v/>
      </c>
      <c r="W2024" s="162" t="s">
        <v>857</v>
      </c>
      <c r="Z2024" s="162" t="str">
        <f t="shared" si="129"/>
        <v/>
      </c>
      <c r="AA2024" s="162" t="s">
        <v>857</v>
      </c>
      <c r="AD2024" s="162" t="str">
        <f t="shared" si="130"/>
        <v/>
      </c>
      <c r="AE2024" s="162" t="s">
        <v>857</v>
      </c>
      <c r="AH2024" s="162" t="str">
        <f t="shared" si="131"/>
        <v/>
      </c>
      <c r="AI2024" s="162" t="s">
        <v>857</v>
      </c>
      <c r="AL2024" s="162" t="str">
        <f t="shared" si="132"/>
        <v/>
      </c>
      <c r="AM2024" s="162" t="s">
        <v>857</v>
      </c>
      <c r="AP2024" s="162" t="str">
        <f t="shared" si="133"/>
        <v/>
      </c>
      <c r="AQ2024" s="162" t="s">
        <v>857</v>
      </c>
      <c r="AT2024" s="276" t="str">
        <f t="shared" si="134"/>
        <v/>
      </c>
      <c r="AU2024" s="276"/>
      <c r="AV2024" s="276"/>
      <c r="AW2024" s="276"/>
      <c r="AX2024" s="276"/>
      <c r="AY2024" s="276"/>
      <c r="AZ2024" s="276"/>
      <c r="BA2024" s="276"/>
      <c r="BB2024" s="280"/>
      <c r="BC2024" s="276"/>
      <c r="BD2024" s="276"/>
      <c r="BE2024" s="276"/>
      <c r="BF2024" s="276"/>
      <c r="BG2024" s="276"/>
      <c r="BH2024" s="276"/>
      <c r="BI2024" s="276"/>
      <c r="BJ2024" s="276"/>
      <c r="BK2024" s="276"/>
      <c r="BL2024" s="276"/>
      <c r="BM2024" s="276"/>
      <c r="BN2024" s="276"/>
      <c r="BO2024" s="276"/>
      <c r="BP2024" s="276"/>
      <c r="BQ2024" s="276"/>
      <c r="BR2024" s="276"/>
      <c r="BS2024" s="276"/>
      <c r="BT2024" s="276"/>
      <c r="BU2024" s="276"/>
      <c r="BV2024" s="276"/>
      <c r="BW2024" s="276"/>
      <c r="BX2024" s="276"/>
      <c r="BY2024" s="276"/>
      <c r="BZ2024" s="276"/>
      <c r="CA2024" s="276"/>
      <c r="CB2024" s="276"/>
      <c r="CC2024" s="276"/>
      <c r="CD2024" s="276"/>
      <c r="CE2024" s="276"/>
      <c r="CF2024" s="276"/>
    </row>
    <row r="2025" spans="1:84" s="162" customFormat="1" ht="15" hidden="1" customHeight="1" x14ac:dyDescent="0.3">
      <c r="A2025" s="162">
        <v>1889</v>
      </c>
      <c r="C2025" s="257"/>
      <c r="D2025" s="312" t="s">
        <v>1253</v>
      </c>
      <c r="E2025" s="312" t="s">
        <v>860</v>
      </c>
      <c r="F2025" s="162" t="str">
        <f t="shared" si="124"/>
        <v/>
      </c>
      <c r="G2025" s="162" t="s">
        <v>859</v>
      </c>
      <c r="J2025" s="162" t="str">
        <f t="shared" si="125"/>
        <v/>
      </c>
      <c r="K2025" s="162" t="s">
        <v>859</v>
      </c>
      <c r="N2025" s="162" t="str">
        <f t="shared" si="126"/>
        <v/>
      </c>
      <c r="O2025" s="162" t="s">
        <v>859</v>
      </c>
      <c r="R2025" s="162" t="str">
        <f t="shared" si="127"/>
        <v/>
      </c>
      <c r="S2025" s="162" t="s">
        <v>859</v>
      </c>
      <c r="V2025" s="162" t="str">
        <f t="shared" si="128"/>
        <v/>
      </c>
      <c r="W2025" s="162" t="s">
        <v>859</v>
      </c>
      <c r="Z2025" s="162" t="str">
        <f t="shared" si="129"/>
        <v/>
      </c>
      <c r="AA2025" s="162" t="s">
        <v>859</v>
      </c>
      <c r="AD2025" s="162" t="str">
        <f t="shared" si="130"/>
        <v/>
      </c>
      <c r="AE2025" s="162" t="s">
        <v>859</v>
      </c>
      <c r="AH2025" s="162" t="str">
        <f t="shared" si="131"/>
        <v/>
      </c>
      <c r="AI2025" s="162" t="s">
        <v>859</v>
      </c>
      <c r="AL2025" s="162" t="str">
        <f t="shared" si="132"/>
        <v/>
      </c>
      <c r="AM2025" s="162" t="s">
        <v>859</v>
      </c>
      <c r="AP2025" s="162" t="str">
        <f t="shared" si="133"/>
        <v/>
      </c>
      <c r="AQ2025" s="162" t="s">
        <v>859</v>
      </c>
      <c r="AT2025" s="276" t="str">
        <f t="shared" si="134"/>
        <v/>
      </c>
      <c r="AU2025" s="276"/>
      <c r="AV2025" s="276"/>
      <c r="AW2025" s="276"/>
      <c r="AX2025" s="276"/>
      <c r="AY2025" s="276"/>
      <c r="AZ2025" s="276"/>
      <c r="BA2025" s="276"/>
      <c r="BB2025" s="280"/>
      <c r="BC2025" s="276"/>
      <c r="BD2025" s="276"/>
      <c r="BE2025" s="276"/>
      <c r="BF2025" s="276"/>
      <c r="BG2025" s="276"/>
      <c r="BH2025" s="276"/>
      <c r="BI2025" s="276"/>
      <c r="BJ2025" s="276"/>
      <c r="BK2025" s="276"/>
      <c r="BL2025" s="276"/>
      <c r="BM2025" s="276"/>
      <c r="BN2025" s="276"/>
      <c r="BO2025" s="276"/>
      <c r="BP2025" s="276"/>
      <c r="BQ2025" s="276"/>
      <c r="BR2025" s="276"/>
      <c r="BS2025" s="276"/>
      <c r="BT2025" s="276"/>
      <c r="BU2025" s="276"/>
      <c r="BV2025" s="276"/>
      <c r="BW2025" s="276"/>
      <c r="BX2025" s="276"/>
      <c r="BY2025" s="276"/>
      <c r="BZ2025" s="276"/>
      <c r="CA2025" s="276"/>
      <c r="CB2025" s="276"/>
      <c r="CC2025" s="276"/>
      <c r="CD2025" s="276"/>
      <c r="CE2025" s="276"/>
      <c r="CF2025" s="276"/>
    </row>
    <row r="2026" spans="1:84" s="162" customFormat="1" ht="15" hidden="1" customHeight="1" x14ac:dyDescent="0.3">
      <c r="A2026" s="162">
        <v>1890</v>
      </c>
      <c r="C2026" s="257"/>
      <c r="D2026" s="312" t="s">
        <v>1483</v>
      </c>
      <c r="E2026" s="312" t="s">
        <v>1699</v>
      </c>
      <c r="F2026" s="162" t="str">
        <f t="shared" si="124"/>
        <v/>
      </c>
      <c r="G2026" s="162" t="s">
        <v>1613</v>
      </c>
      <c r="J2026" s="162" t="str">
        <f t="shared" si="125"/>
        <v/>
      </c>
      <c r="K2026" s="162" t="s">
        <v>1613</v>
      </c>
      <c r="N2026" s="162" t="str">
        <f t="shared" si="126"/>
        <v/>
      </c>
      <c r="O2026" s="162" t="s">
        <v>1613</v>
      </c>
      <c r="R2026" s="162" t="str">
        <f t="shared" si="127"/>
        <v/>
      </c>
      <c r="S2026" s="162" t="s">
        <v>1613</v>
      </c>
      <c r="V2026" s="162" t="str">
        <f t="shared" si="128"/>
        <v/>
      </c>
      <c r="W2026" s="162" t="s">
        <v>1613</v>
      </c>
      <c r="Z2026" s="162" t="str">
        <f t="shared" si="129"/>
        <v/>
      </c>
      <c r="AA2026" s="162" t="s">
        <v>1613</v>
      </c>
      <c r="AD2026" s="162" t="str">
        <f t="shared" si="130"/>
        <v/>
      </c>
      <c r="AE2026" s="162" t="s">
        <v>1613</v>
      </c>
      <c r="AH2026" s="162" t="str">
        <f t="shared" si="131"/>
        <v/>
      </c>
      <c r="AI2026" s="162" t="s">
        <v>1613</v>
      </c>
      <c r="AL2026" s="162" t="str">
        <f t="shared" si="132"/>
        <v/>
      </c>
      <c r="AM2026" s="162" t="s">
        <v>1613</v>
      </c>
      <c r="AP2026" s="162" t="str">
        <f t="shared" si="133"/>
        <v/>
      </c>
      <c r="AQ2026" s="162" t="s">
        <v>1613</v>
      </c>
      <c r="AT2026" s="276" t="str">
        <f t="shared" si="134"/>
        <v/>
      </c>
      <c r="AU2026" s="276"/>
      <c r="AV2026" s="276"/>
      <c r="AW2026" s="276"/>
      <c r="AX2026" s="276"/>
      <c r="AY2026" s="276"/>
      <c r="AZ2026" s="276"/>
      <c r="BA2026" s="276"/>
      <c r="BB2026" s="280"/>
      <c r="BC2026" s="276"/>
      <c r="BD2026" s="276"/>
      <c r="BE2026" s="276"/>
      <c r="BF2026" s="276"/>
      <c r="BG2026" s="276"/>
      <c r="BH2026" s="276"/>
      <c r="BI2026" s="276"/>
      <c r="BJ2026" s="276"/>
      <c r="BK2026" s="276"/>
      <c r="BL2026" s="276"/>
      <c r="BM2026" s="276"/>
      <c r="BN2026" s="276"/>
      <c r="BO2026" s="276"/>
      <c r="BP2026" s="276"/>
      <c r="BQ2026" s="276"/>
      <c r="BR2026" s="276"/>
      <c r="BS2026" s="276"/>
      <c r="BT2026" s="276"/>
      <c r="BU2026" s="276"/>
      <c r="BV2026" s="276"/>
      <c r="BW2026" s="276"/>
      <c r="BX2026" s="276"/>
      <c r="BY2026" s="276"/>
      <c r="BZ2026" s="276"/>
      <c r="CA2026" s="276"/>
      <c r="CB2026" s="276"/>
      <c r="CC2026" s="276"/>
      <c r="CD2026" s="276"/>
      <c r="CE2026" s="276"/>
      <c r="CF2026" s="276"/>
    </row>
    <row r="2027" spans="1:84" s="162" customFormat="1" ht="15" hidden="1" customHeight="1" x14ac:dyDescent="0.3">
      <c r="A2027" s="162">
        <v>1891</v>
      </c>
      <c r="C2027" s="257"/>
      <c r="D2027" s="312" t="s">
        <v>1241</v>
      </c>
      <c r="E2027" s="312" t="s">
        <v>862</v>
      </c>
      <c r="F2027" s="162" t="str">
        <f t="shared" si="124"/>
        <v/>
      </c>
      <c r="G2027" s="162" t="s">
        <v>861</v>
      </c>
      <c r="J2027" s="162" t="str">
        <f t="shared" si="125"/>
        <v/>
      </c>
      <c r="K2027" s="162" t="s">
        <v>861</v>
      </c>
      <c r="N2027" s="162" t="str">
        <f t="shared" si="126"/>
        <v/>
      </c>
      <c r="O2027" s="162" t="s">
        <v>861</v>
      </c>
      <c r="R2027" s="162" t="str">
        <f t="shared" si="127"/>
        <v/>
      </c>
      <c r="S2027" s="162" t="s">
        <v>861</v>
      </c>
      <c r="V2027" s="162" t="str">
        <f t="shared" si="128"/>
        <v/>
      </c>
      <c r="W2027" s="162" t="s">
        <v>861</v>
      </c>
      <c r="Z2027" s="162" t="str">
        <f t="shared" si="129"/>
        <v/>
      </c>
      <c r="AA2027" s="162" t="s">
        <v>861</v>
      </c>
      <c r="AD2027" s="162" t="str">
        <f t="shared" si="130"/>
        <v/>
      </c>
      <c r="AE2027" s="162" t="s">
        <v>861</v>
      </c>
      <c r="AH2027" s="162" t="str">
        <f t="shared" si="131"/>
        <v/>
      </c>
      <c r="AI2027" s="162" t="s">
        <v>861</v>
      </c>
      <c r="AL2027" s="162" t="str">
        <f t="shared" si="132"/>
        <v/>
      </c>
      <c r="AM2027" s="162" t="s">
        <v>861</v>
      </c>
      <c r="AP2027" s="162" t="str">
        <f t="shared" si="133"/>
        <v/>
      </c>
      <c r="AQ2027" s="162" t="s">
        <v>861</v>
      </c>
      <c r="AT2027" s="276" t="str">
        <f t="shared" si="134"/>
        <v/>
      </c>
      <c r="AU2027" s="276"/>
      <c r="AV2027" s="276"/>
      <c r="AW2027" s="276"/>
      <c r="AX2027" s="276"/>
      <c r="AY2027" s="276"/>
      <c r="AZ2027" s="276"/>
      <c r="BA2027" s="276"/>
      <c r="BB2027" s="280"/>
      <c r="BC2027" s="276"/>
      <c r="BD2027" s="276"/>
      <c r="BE2027" s="276"/>
      <c r="BF2027" s="276"/>
      <c r="BG2027" s="276"/>
      <c r="BH2027" s="276"/>
      <c r="BI2027" s="276"/>
      <c r="BJ2027" s="276"/>
      <c r="BK2027" s="276"/>
      <c r="BL2027" s="276"/>
      <c r="BM2027" s="276"/>
      <c r="BN2027" s="276"/>
      <c r="BO2027" s="276"/>
      <c r="BP2027" s="276"/>
      <c r="BQ2027" s="276"/>
      <c r="BR2027" s="276"/>
      <c r="BS2027" s="276"/>
      <c r="BT2027" s="276"/>
      <c r="BU2027" s="276"/>
      <c r="BV2027" s="276"/>
      <c r="BW2027" s="276"/>
      <c r="BX2027" s="276"/>
      <c r="BY2027" s="276"/>
      <c r="BZ2027" s="276"/>
      <c r="CA2027" s="276"/>
      <c r="CB2027" s="276"/>
      <c r="CC2027" s="276"/>
      <c r="CD2027" s="276"/>
      <c r="CE2027" s="276"/>
      <c r="CF2027" s="276"/>
    </row>
    <row r="2028" spans="1:84" s="162" customFormat="1" ht="15" hidden="1" customHeight="1" x14ac:dyDescent="0.3">
      <c r="A2028" s="162">
        <v>1892</v>
      </c>
      <c r="C2028" s="257"/>
      <c r="D2028" s="312" t="s">
        <v>1247</v>
      </c>
      <c r="E2028" s="312" t="s">
        <v>864</v>
      </c>
      <c r="F2028" s="162" t="str">
        <f t="shared" si="124"/>
        <v/>
      </c>
      <c r="G2028" s="162" t="s">
        <v>863</v>
      </c>
      <c r="J2028" s="162" t="str">
        <f t="shared" si="125"/>
        <v/>
      </c>
      <c r="K2028" s="162" t="s">
        <v>863</v>
      </c>
      <c r="N2028" s="162" t="str">
        <f t="shared" si="126"/>
        <v/>
      </c>
      <c r="O2028" s="162" t="s">
        <v>863</v>
      </c>
      <c r="R2028" s="162" t="str">
        <f t="shared" si="127"/>
        <v/>
      </c>
      <c r="S2028" s="162" t="s">
        <v>863</v>
      </c>
      <c r="V2028" s="162" t="str">
        <f t="shared" si="128"/>
        <v/>
      </c>
      <c r="W2028" s="162" t="s">
        <v>863</v>
      </c>
      <c r="Z2028" s="162" t="str">
        <f t="shared" si="129"/>
        <v/>
      </c>
      <c r="AA2028" s="162" t="s">
        <v>863</v>
      </c>
      <c r="AD2028" s="162" t="str">
        <f t="shared" si="130"/>
        <v/>
      </c>
      <c r="AE2028" s="162" t="s">
        <v>863</v>
      </c>
      <c r="AH2028" s="162" t="str">
        <f t="shared" si="131"/>
        <v/>
      </c>
      <c r="AI2028" s="162" t="s">
        <v>863</v>
      </c>
      <c r="AL2028" s="162" t="str">
        <f t="shared" si="132"/>
        <v/>
      </c>
      <c r="AM2028" s="162" t="s">
        <v>863</v>
      </c>
      <c r="AP2028" s="162" t="str">
        <f t="shared" si="133"/>
        <v/>
      </c>
      <c r="AQ2028" s="162" t="s">
        <v>863</v>
      </c>
      <c r="AT2028" s="276" t="str">
        <f t="shared" si="134"/>
        <v/>
      </c>
      <c r="AU2028" s="276"/>
      <c r="AV2028" s="276"/>
      <c r="AW2028" s="276"/>
      <c r="AX2028" s="276"/>
      <c r="AY2028" s="276"/>
      <c r="AZ2028" s="276"/>
      <c r="BA2028" s="276"/>
      <c r="BB2028" s="280"/>
      <c r="BC2028" s="276"/>
      <c r="BD2028" s="276"/>
      <c r="BE2028" s="276"/>
      <c r="BF2028" s="276"/>
      <c r="BG2028" s="276"/>
      <c r="BH2028" s="276"/>
      <c r="BI2028" s="276"/>
      <c r="BJ2028" s="276"/>
      <c r="BK2028" s="276"/>
      <c r="BL2028" s="276"/>
      <c r="BM2028" s="276"/>
      <c r="BN2028" s="276"/>
      <c r="BO2028" s="276"/>
      <c r="BP2028" s="276"/>
      <c r="BQ2028" s="276"/>
      <c r="BR2028" s="276"/>
      <c r="BS2028" s="276"/>
      <c r="BT2028" s="276"/>
      <c r="BU2028" s="276"/>
      <c r="BV2028" s="276"/>
      <c r="BW2028" s="276"/>
      <c r="BX2028" s="276"/>
      <c r="BY2028" s="276"/>
      <c r="BZ2028" s="276"/>
      <c r="CA2028" s="276"/>
      <c r="CB2028" s="276"/>
      <c r="CC2028" s="276"/>
      <c r="CD2028" s="276"/>
      <c r="CE2028" s="276"/>
      <c r="CF2028" s="276"/>
    </row>
    <row r="2029" spans="1:84" s="162" customFormat="1" ht="15" hidden="1" customHeight="1" x14ac:dyDescent="0.3">
      <c r="A2029" s="162">
        <v>1893</v>
      </c>
      <c r="C2029" s="257"/>
      <c r="D2029" s="312" t="s">
        <v>1248</v>
      </c>
      <c r="E2029" s="312" t="s">
        <v>866</v>
      </c>
      <c r="F2029" s="162" t="str">
        <f t="shared" si="124"/>
        <v/>
      </c>
      <c r="G2029" s="162" t="s">
        <v>865</v>
      </c>
      <c r="J2029" s="162" t="str">
        <f t="shared" si="125"/>
        <v/>
      </c>
      <c r="K2029" s="162" t="s">
        <v>865</v>
      </c>
      <c r="N2029" s="162" t="str">
        <f t="shared" si="126"/>
        <v/>
      </c>
      <c r="O2029" s="162" t="s">
        <v>865</v>
      </c>
      <c r="R2029" s="162" t="str">
        <f t="shared" si="127"/>
        <v/>
      </c>
      <c r="S2029" s="162" t="s">
        <v>865</v>
      </c>
      <c r="V2029" s="162" t="str">
        <f t="shared" si="128"/>
        <v/>
      </c>
      <c r="W2029" s="162" t="s">
        <v>865</v>
      </c>
      <c r="Z2029" s="162" t="str">
        <f t="shared" si="129"/>
        <v/>
      </c>
      <c r="AA2029" s="162" t="s">
        <v>865</v>
      </c>
      <c r="AD2029" s="162" t="str">
        <f t="shared" si="130"/>
        <v/>
      </c>
      <c r="AE2029" s="162" t="s">
        <v>865</v>
      </c>
      <c r="AH2029" s="162" t="str">
        <f t="shared" si="131"/>
        <v/>
      </c>
      <c r="AI2029" s="162" t="s">
        <v>865</v>
      </c>
      <c r="AL2029" s="162" t="str">
        <f t="shared" si="132"/>
        <v/>
      </c>
      <c r="AM2029" s="162" t="s">
        <v>865</v>
      </c>
      <c r="AP2029" s="162" t="str">
        <f t="shared" si="133"/>
        <v/>
      </c>
      <c r="AQ2029" s="162" t="s">
        <v>865</v>
      </c>
      <c r="AT2029" s="276" t="str">
        <f t="shared" si="134"/>
        <v/>
      </c>
      <c r="AU2029" s="276"/>
      <c r="AV2029" s="276"/>
      <c r="AW2029" s="276"/>
      <c r="AX2029" s="276"/>
      <c r="AY2029" s="276"/>
      <c r="AZ2029" s="276"/>
      <c r="BA2029" s="276"/>
      <c r="BB2029" s="280"/>
      <c r="BC2029" s="276"/>
      <c r="BD2029" s="276"/>
      <c r="BE2029" s="276"/>
      <c r="BF2029" s="276"/>
      <c r="BG2029" s="276"/>
      <c r="BH2029" s="276"/>
      <c r="BI2029" s="276"/>
      <c r="BJ2029" s="276"/>
      <c r="BK2029" s="276"/>
      <c r="BL2029" s="276"/>
      <c r="BM2029" s="276"/>
      <c r="BN2029" s="276"/>
      <c r="BO2029" s="276"/>
      <c r="BP2029" s="276"/>
      <c r="BQ2029" s="276"/>
      <c r="BR2029" s="276"/>
      <c r="BS2029" s="276"/>
      <c r="BT2029" s="276"/>
      <c r="BU2029" s="276"/>
      <c r="BV2029" s="276"/>
      <c r="BW2029" s="276"/>
      <c r="BX2029" s="276"/>
      <c r="BY2029" s="276"/>
      <c r="BZ2029" s="276"/>
      <c r="CA2029" s="276"/>
      <c r="CB2029" s="276"/>
      <c r="CC2029" s="276"/>
      <c r="CD2029" s="276"/>
      <c r="CE2029" s="276"/>
      <c r="CF2029" s="276"/>
    </row>
    <row r="2030" spans="1:84" s="162" customFormat="1" ht="15" hidden="1" customHeight="1" x14ac:dyDescent="0.3">
      <c r="A2030" s="162">
        <v>1894</v>
      </c>
      <c r="C2030" s="257"/>
      <c r="D2030" s="312" t="s">
        <v>1249</v>
      </c>
      <c r="E2030" s="312" t="s">
        <v>868</v>
      </c>
      <c r="F2030" s="162" t="str">
        <f t="shared" si="124"/>
        <v/>
      </c>
      <c r="G2030" s="162" t="s">
        <v>867</v>
      </c>
      <c r="J2030" s="162" t="str">
        <f t="shared" si="125"/>
        <v/>
      </c>
      <c r="K2030" s="162" t="s">
        <v>867</v>
      </c>
      <c r="N2030" s="162" t="str">
        <f t="shared" si="126"/>
        <v/>
      </c>
      <c r="O2030" s="162" t="s">
        <v>867</v>
      </c>
      <c r="R2030" s="162" t="str">
        <f t="shared" si="127"/>
        <v/>
      </c>
      <c r="S2030" s="162" t="s">
        <v>867</v>
      </c>
      <c r="V2030" s="162" t="str">
        <f t="shared" si="128"/>
        <v/>
      </c>
      <c r="W2030" s="162" t="s">
        <v>867</v>
      </c>
      <c r="Z2030" s="162" t="str">
        <f t="shared" si="129"/>
        <v/>
      </c>
      <c r="AA2030" s="162" t="s">
        <v>867</v>
      </c>
      <c r="AD2030" s="162" t="str">
        <f t="shared" si="130"/>
        <v/>
      </c>
      <c r="AE2030" s="162" t="s">
        <v>867</v>
      </c>
      <c r="AH2030" s="162" t="str">
        <f t="shared" si="131"/>
        <v/>
      </c>
      <c r="AI2030" s="162" t="s">
        <v>867</v>
      </c>
      <c r="AL2030" s="162" t="str">
        <f t="shared" si="132"/>
        <v/>
      </c>
      <c r="AM2030" s="162" t="s">
        <v>867</v>
      </c>
      <c r="AP2030" s="162" t="str">
        <f t="shared" si="133"/>
        <v/>
      </c>
      <c r="AQ2030" s="162" t="s">
        <v>867</v>
      </c>
      <c r="AT2030" s="276" t="str">
        <f t="shared" si="134"/>
        <v/>
      </c>
      <c r="AU2030" s="276"/>
      <c r="AV2030" s="276"/>
      <c r="AW2030" s="276"/>
      <c r="AX2030" s="276"/>
      <c r="AY2030" s="276"/>
      <c r="AZ2030" s="276"/>
      <c r="BA2030" s="276"/>
      <c r="BB2030" s="280"/>
      <c r="BC2030" s="276"/>
      <c r="BD2030" s="276"/>
      <c r="BE2030" s="276"/>
      <c r="BF2030" s="276"/>
      <c r="BG2030" s="276"/>
      <c r="BH2030" s="276"/>
      <c r="BI2030" s="276"/>
      <c r="BJ2030" s="276"/>
      <c r="BK2030" s="276"/>
      <c r="BL2030" s="276"/>
      <c r="BM2030" s="276"/>
      <c r="BN2030" s="276"/>
      <c r="BO2030" s="276"/>
      <c r="BP2030" s="276"/>
      <c r="BQ2030" s="276"/>
      <c r="BR2030" s="276"/>
      <c r="BS2030" s="276"/>
      <c r="BT2030" s="276"/>
      <c r="BU2030" s="276"/>
      <c r="BV2030" s="276"/>
      <c r="BW2030" s="276"/>
      <c r="BX2030" s="276"/>
      <c r="BY2030" s="276"/>
      <c r="BZ2030" s="276"/>
      <c r="CA2030" s="276"/>
      <c r="CB2030" s="276"/>
      <c r="CC2030" s="276"/>
      <c r="CD2030" s="276"/>
      <c r="CE2030" s="276"/>
      <c r="CF2030" s="276"/>
    </row>
    <row r="2031" spans="1:84" s="162" customFormat="1" ht="15" hidden="1" customHeight="1" x14ac:dyDescent="0.3">
      <c r="A2031" s="162">
        <v>1895</v>
      </c>
      <c r="C2031" s="257"/>
      <c r="D2031" s="312" t="s">
        <v>1250</v>
      </c>
      <c r="E2031" s="312" t="s">
        <v>870</v>
      </c>
      <c r="F2031" s="162" t="str">
        <f t="shared" si="124"/>
        <v/>
      </c>
      <c r="G2031" s="162" t="s">
        <v>869</v>
      </c>
      <c r="J2031" s="162" t="str">
        <f t="shared" si="125"/>
        <v/>
      </c>
      <c r="K2031" s="162" t="s">
        <v>869</v>
      </c>
      <c r="N2031" s="162" t="str">
        <f t="shared" si="126"/>
        <v/>
      </c>
      <c r="O2031" s="162" t="s">
        <v>869</v>
      </c>
      <c r="R2031" s="162" t="str">
        <f t="shared" si="127"/>
        <v/>
      </c>
      <c r="S2031" s="162" t="s">
        <v>869</v>
      </c>
      <c r="V2031" s="162" t="str">
        <f t="shared" si="128"/>
        <v/>
      </c>
      <c r="W2031" s="162" t="s">
        <v>869</v>
      </c>
      <c r="Z2031" s="162" t="str">
        <f t="shared" si="129"/>
        <v/>
      </c>
      <c r="AA2031" s="162" t="s">
        <v>869</v>
      </c>
      <c r="AD2031" s="162" t="str">
        <f t="shared" si="130"/>
        <v/>
      </c>
      <c r="AE2031" s="162" t="s">
        <v>869</v>
      </c>
      <c r="AH2031" s="162" t="str">
        <f t="shared" si="131"/>
        <v/>
      </c>
      <c r="AI2031" s="162" t="s">
        <v>869</v>
      </c>
      <c r="AL2031" s="162" t="str">
        <f t="shared" si="132"/>
        <v/>
      </c>
      <c r="AM2031" s="162" t="s">
        <v>869</v>
      </c>
      <c r="AP2031" s="162" t="str">
        <f t="shared" si="133"/>
        <v/>
      </c>
      <c r="AQ2031" s="162" t="s">
        <v>869</v>
      </c>
      <c r="AT2031" s="276" t="str">
        <f t="shared" si="134"/>
        <v/>
      </c>
      <c r="AU2031" s="276"/>
      <c r="AV2031" s="276"/>
      <c r="AW2031" s="276"/>
      <c r="AX2031" s="276"/>
      <c r="AY2031" s="276"/>
      <c r="AZ2031" s="276"/>
      <c r="BA2031" s="276"/>
      <c r="BB2031" s="280"/>
      <c r="BC2031" s="276"/>
      <c r="BD2031" s="276"/>
      <c r="BE2031" s="276"/>
      <c r="BF2031" s="276"/>
      <c r="BG2031" s="276"/>
      <c r="BH2031" s="276"/>
      <c r="BI2031" s="276"/>
      <c r="BJ2031" s="276"/>
      <c r="BK2031" s="276"/>
      <c r="BL2031" s="276"/>
      <c r="BM2031" s="276"/>
      <c r="BN2031" s="276"/>
      <c r="BO2031" s="276"/>
      <c r="BP2031" s="276"/>
      <c r="BQ2031" s="276"/>
      <c r="BR2031" s="276"/>
      <c r="BS2031" s="276"/>
      <c r="BT2031" s="276"/>
      <c r="BU2031" s="276"/>
      <c r="BV2031" s="276"/>
      <c r="BW2031" s="276"/>
      <c r="BX2031" s="276"/>
      <c r="BY2031" s="276"/>
      <c r="BZ2031" s="276"/>
      <c r="CA2031" s="276"/>
      <c r="CB2031" s="276"/>
      <c r="CC2031" s="276"/>
      <c r="CD2031" s="276"/>
      <c r="CE2031" s="276"/>
      <c r="CF2031" s="276"/>
    </row>
    <row r="2032" spans="1:84" s="162" customFormat="1" ht="15" hidden="1" customHeight="1" x14ac:dyDescent="0.3">
      <c r="A2032" s="162">
        <v>1896</v>
      </c>
      <c r="C2032" s="257"/>
      <c r="D2032" s="312" t="s">
        <v>1251</v>
      </c>
      <c r="E2032" s="312" t="s">
        <v>872</v>
      </c>
      <c r="F2032" s="162" t="str">
        <f t="shared" si="124"/>
        <v/>
      </c>
      <c r="G2032" s="162" t="s">
        <v>871</v>
      </c>
      <c r="J2032" s="162" t="str">
        <f t="shared" si="125"/>
        <v/>
      </c>
      <c r="K2032" s="162" t="s">
        <v>871</v>
      </c>
      <c r="N2032" s="162" t="str">
        <f t="shared" si="126"/>
        <v/>
      </c>
      <c r="O2032" s="162" t="s">
        <v>871</v>
      </c>
      <c r="R2032" s="162" t="str">
        <f t="shared" si="127"/>
        <v/>
      </c>
      <c r="S2032" s="162" t="s">
        <v>871</v>
      </c>
      <c r="V2032" s="162" t="str">
        <f t="shared" si="128"/>
        <v/>
      </c>
      <c r="W2032" s="162" t="s">
        <v>871</v>
      </c>
      <c r="Z2032" s="162" t="str">
        <f t="shared" si="129"/>
        <v/>
      </c>
      <c r="AA2032" s="162" t="s">
        <v>871</v>
      </c>
      <c r="AD2032" s="162" t="str">
        <f t="shared" si="130"/>
        <v/>
      </c>
      <c r="AE2032" s="162" t="s">
        <v>871</v>
      </c>
      <c r="AH2032" s="162" t="str">
        <f t="shared" si="131"/>
        <v/>
      </c>
      <c r="AI2032" s="162" t="s">
        <v>871</v>
      </c>
      <c r="AL2032" s="162" t="str">
        <f t="shared" si="132"/>
        <v/>
      </c>
      <c r="AM2032" s="162" t="s">
        <v>871</v>
      </c>
      <c r="AP2032" s="162" t="str">
        <f t="shared" si="133"/>
        <v/>
      </c>
      <c r="AQ2032" s="162" t="s">
        <v>871</v>
      </c>
      <c r="AT2032" s="276" t="str">
        <f t="shared" si="134"/>
        <v/>
      </c>
      <c r="AU2032" s="276"/>
      <c r="AV2032" s="276"/>
      <c r="AW2032" s="276"/>
      <c r="AX2032" s="276"/>
      <c r="AY2032" s="276"/>
      <c r="AZ2032" s="276"/>
      <c r="BA2032" s="276"/>
      <c r="BB2032" s="280"/>
      <c r="BC2032" s="276"/>
      <c r="BD2032" s="276"/>
      <c r="BE2032" s="276"/>
      <c r="BF2032" s="276"/>
      <c r="BG2032" s="276"/>
      <c r="BH2032" s="276"/>
      <c r="BI2032" s="276"/>
      <c r="BJ2032" s="276"/>
      <c r="BK2032" s="276"/>
      <c r="BL2032" s="276"/>
      <c r="BM2032" s="276"/>
      <c r="BN2032" s="276"/>
      <c r="BO2032" s="276"/>
      <c r="BP2032" s="276"/>
      <c r="BQ2032" s="276"/>
      <c r="BR2032" s="276"/>
      <c r="BS2032" s="276"/>
      <c r="BT2032" s="276"/>
      <c r="BU2032" s="276"/>
      <c r="BV2032" s="276"/>
      <c r="BW2032" s="276"/>
      <c r="BX2032" s="276"/>
      <c r="BY2032" s="276"/>
      <c r="BZ2032" s="276"/>
      <c r="CA2032" s="276"/>
      <c r="CB2032" s="276"/>
      <c r="CC2032" s="276"/>
      <c r="CD2032" s="276"/>
      <c r="CE2032" s="276"/>
      <c r="CF2032" s="276"/>
    </row>
    <row r="2033" spans="1:84" s="162" customFormat="1" ht="15" hidden="1" customHeight="1" x14ac:dyDescent="0.3">
      <c r="A2033" s="162">
        <v>1897</v>
      </c>
      <c r="C2033" s="257"/>
      <c r="D2033" s="312" t="s">
        <v>1252</v>
      </c>
      <c r="E2033" s="312" t="s">
        <v>874</v>
      </c>
      <c r="F2033" s="162" t="str">
        <f t="shared" si="124"/>
        <v/>
      </c>
      <c r="G2033" s="162" t="s">
        <v>873</v>
      </c>
      <c r="J2033" s="162" t="str">
        <f t="shared" si="125"/>
        <v/>
      </c>
      <c r="K2033" s="162" t="s">
        <v>873</v>
      </c>
      <c r="N2033" s="162" t="str">
        <f t="shared" si="126"/>
        <v/>
      </c>
      <c r="O2033" s="162" t="s">
        <v>873</v>
      </c>
      <c r="R2033" s="162" t="str">
        <f t="shared" si="127"/>
        <v/>
      </c>
      <c r="S2033" s="162" t="s">
        <v>873</v>
      </c>
      <c r="V2033" s="162" t="str">
        <f t="shared" si="128"/>
        <v/>
      </c>
      <c r="W2033" s="162" t="s">
        <v>873</v>
      </c>
      <c r="Z2033" s="162" t="str">
        <f t="shared" si="129"/>
        <v/>
      </c>
      <c r="AA2033" s="162" t="s">
        <v>873</v>
      </c>
      <c r="AD2033" s="162" t="str">
        <f t="shared" si="130"/>
        <v/>
      </c>
      <c r="AE2033" s="162" t="s">
        <v>873</v>
      </c>
      <c r="AH2033" s="162" t="str">
        <f t="shared" si="131"/>
        <v/>
      </c>
      <c r="AI2033" s="162" t="s">
        <v>873</v>
      </c>
      <c r="AL2033" s="162" t="str">
        <f t="shared" si="132"/>
        <v/>
      </c>
      <c r="AM2033" s="162" t="s">
        <v>873</v>
      </c>
      <c r="AP2033" s="162" t="str">
        <f t="shared" si="133"/>
        <v/>
      </c>
      <c r="AQ2033" s="162" t="s">
        <v>873</v>
      </c>
      <c r="AT2033" s="276" t="str">
        <f t="shared" si="134"/>
        <v/>
      </c>
      <c r="AU2033" s="276"/>
      <c r="AV2033" s="276"/>
      <c r="AW2033" s="276"/>
      <c r="AX2033" s="276"/>
      <c r="AY2033" s="276"/>
      <c r="AZ2033" s="276"/>
      <c r="BA2033" s="276"/>
      <c r="BB2033" s="280"/>
      <c r="BC2033" s="276"/>
      <c r="BD2033" s="276"/>
      <c r="BE2033" s="276"/>
      <c r="BF2033" s="276"/>
      <c r="BG2033" s="276"/>
      <c r="BH2033" s="276"/>
      <c r="BI2033" s="276"/>
      <c r="BJ2033" s="276"/>
      <c r="BK2033" s="276"/>
      <c r="BL2033" s="276"/>
      <c r="BM2033" s="276"/>
      <c r="BN2033" s="276"/>
      <c r="BO2033" s="276"/>
      <c r="BP2033" s="276"/>
      <c r="BQ2033" s="276"/>
      <c r="BR2033" s="276"/>
      <c r="BS2033" s="276"/>
      <c r="BT2033" s="276"/>
      <c r="BU2033" s="276"/>
      <c r="BV2033" s="276"/>
      <c r="BW2033" s="276"/>
      <c r="BX2033" s="276"/>
      <c r="BY2033" s="276"/>
      <c r="BZ2033" s="276"/>
      <c r="CA2033" s="276"/>
      <c r="CB2033" s="276"/>
      <c r="CC2033" s="276"/>
      <c r="CD2033" s="276"/>
      <c r="CE2033" s="276"/>
      <c r="CF2033" s="276"/>
    </row>
    <row r="2034" spans="1:84" s="162" customFormat="1" ht="15" hidden="1" customHeight="1" x14ac:dyDescent="0.3">
      <c r="A2034" s="162">
        <v>1898</v>
      </c>
      <c r="C2034" s="257"/>
      <c r="D2034" s="312" t="s">
        <v>1253</v>
      </c>
      <c r="E2034" s="312" t="s">
        <v>876</v>
      </c>
      <c r="F2034" s="162" t="str">
        <f t="shared" si="124"/>
        <v/>
      </c>
      <c r="G2034" s="162" t="s">
        <v>875</v>
      </c>
      <c r="J2034" s="162" t="str">
        <f t="shared" si="125"/>
        <v/>
      </c>
      <c r="K2034" s="162" t="s">
        <v>875</v>
      </c>
      <c r="N2034" s="162" t="str">
        <f t="shared" si="126"/>
        <v/>
      </c>
      <c r="O2034" s="162" t="s">
        <v>875</v>
      </c>
      <c r="R2034" s="162" t="str">
        <f t="shared" si="127"/>
        <v/>
      </c>
      <c r="S2034" s="162" t="s">
        <v>875</v>
      </c>
      <c r="V2034" s="162" t="str">
        <f t="shared" si="128"/>
        <v/>
      </c>
      <c r="W2034" s="162" t="s">
        <v>875</v>
      </c>
      <c r="Z2034" s="162" t="str">
        <f t="shared" si="129"/>
        <v/>
      </c>
      <c r="AA2034" s="162" t="s">
        <v>875</v>
      </c>
      <c r="AD2034" s="162" t="str">
        <f t="shared" si="130"/>
        <v/>
      </c>
      <c r="AE2034" s="162" t="s">
        <v>875</v>
      </c>
      <c r="AH2034" s="162" t="str">
        <f t="shared" si="131"/>
        <v/>
      </c>
      <c r="AI2034" s="162" t="s">
        <v>875</v>
      </c>
      <c r="AL2034" s="162" t="str">
        <f t="shared" si="132"/>
        <v/>
      </c>
      <c r="AM2034" s="162" t="s">
        <v>875</v>
      </c>
      <c r="AP2034" s="162" t="str">
        <f t="shared" si="133"/>
        <v/>
      </c>
      <c r="AQ2034" s="162" t="s">
        <v>875</v>
      </c>
      <c r="AT2034" s="276" t="str">
        <f t="shared" si="134"/>
        <v/>
      </c>
      <c r="AU2034" s="276"/>
      <c r="AV2034" s="276"/>
      <c r="AW2034" s="276"/>
      <c r="AX2034" s="276"/>
      <c r="AY2034" s="276"/>
      <c r="AZ2034" s="276"/>
      <c r="BA2034" s="276"/>
      <c r="BB2034" s="280"/>
      <c r="BC2034" s="276"/>
      <c r="BD2034" s="276"/>
      <c r="BE2034" s="276"/>
      <c r="BF2034" s="276"/>
      <c r="BG2034" s="276"/>
      <c r="BH2034" s="276"/>
      <c r="BI2034" s="276"/>
      <c r="BJ2034" s="276"/>
      <c r="BK2034" s="276"/>
      <c r="BL2034" s="276"/>
      <c r="BM2034" s="276"/>
      <c r="BN2034" s="276"/>
      <c r="BO2034" s="276"/>
      <c r="BP2034" s="276"/>
      <c r="BQ2034" s="276"/>
      <c r="BR2034" s="276"/>
      <c r="BS2034" s="276"/>
      <c r="BT2034" s="276"/>
      <c r="BU2034" s="276"/>
      <c r="BV2034" s="276"/>
      <c r="BW2034" s="276"/>
      <c r="BX2034" s="276"/>
      <c r="BY2034" s="276"/>
      <c r="BZ2034" s="276"/>
      <c r="CA2034" s="276"/>
      <c r="CB2034" s="276"/>
      <c r="CC2034" s="276"/>
      <c r="CD2034" s="276"/>
      <c r="CE2034" s="276"/>
      <c r="CF2034" s="276"/>
    </row>
    <row r="2035" spans="1:84" s="162" customFormat="1" ht="15" hidden="1" customHeight="1" x14ac:dyDescent="0.3">
      <c r="A2035" s="162">
        <v>1899</v>
      </c>
      <c r="C2035" s="257"/>
      <c r="D2035" s="312" t="s">
        <v>1483</v>
      </c>
      <c r="E2035" s="312" t="s">
        <v>1700</v>
      </c>
      <c r="F2035" s="162" t="str">
        <f t="shared" si="124"/>
        <v/>
      </c>
      <c r="G2035" s="162" t="s">
        <v>1614</v>
      </c>
      <c r="J2035" s="162" t="str">
        <f t="shared" si="125"/>
        <v/>
      </c>
      <c r="K2035" s="162" t="s">
        <v>1614</v>
      </c>
      <c r="N2035" s="162" t="str">
        <f t="shared" si="126"/>
        <v/>
      </c>
      <c r="O2035" s="162" t="s">
        <v>1614</v>
      </c>
      <c r="R2035" s="162" t="str">
        <f t="shared" si="127"/>
        <v/>
      </c>
      <c r="S2035" s="162" t="s">
        <v>1614</v>
      </c>
      <c r="V2035" s="162" t="str">
        <f t="shared" si="128"/>
        <v/>
      </c>
      <c r="W2035" s="162" t="s">
        <v>1614</v>
      </c>
      <c r="Z2035" s="162" t="str">
        <f t="shared" si="129"/>
        <v/>
      </c>
      <c r="AA2035" s="162" t="s">
        <v>1614</v>
      </c>
      <c r="AD2035" s="162" t="str">
        <f t="shared" si="130"/>
        <v/>
      </c>
      <c r="AE2035" s="162" t="s">
        <v>1614</v>
      </c>
      <c r="AH2035" s="162" t="str">
        <f t="shared" si="131"/>
        <v/>
      </c>
      <c r="AI2035" s="162" t="s">
        <v>1614</v>
      </c>
      <c r="AL2035" s="162" t="str">
        <f t="shared" si="132"/>
        <v/>
      </c>
      <c r="AM2035" s="162" t="s">
        <v>1614</v>
      </c>
      <c r="AP2035" s="162" t="str">
        <f t="shared" si="133"/>
        <v/>
      </c>
      <c r="AQ2035" s="162" t="s">
        <v>1614</v>
      </c>
      <c r="AT2035" s="276" t="str">
        <f t="shared" si="134"/>
        <v/>
      </c>
      <c r="AU2035" s="276"/>
      <c r="AV2035" s="276"/>
      <c r="AW2035" s="276"/>
      <c r="AX2035" s="276"/>
      <c r="AY2035" s="276"/>
      <c r="AZ2035" s="276"/>
      <c r="BA2035" s="276"/>
      <c r="BB2035" s="280"/>
      <c r="BC2035" s="276"/>
      <c r="BD2035" s="276"/>
      <c r="BE2035" s="276"/>
      <c r="BF2035" s="276"/>
      <c r="BG2035" s="276"/>
      <c r="BH2035" s="276"/>
      <c r="BI2035" s="276"/>
      <c r="BJ2035" s="276"/>
      <c r="BK2035" s="276"/>
      <c r="BL2035" s="276"/>
      <c r="BM2035" s="276"/>
      <c r="BN2035" s="276"/>
      <c r="BO2035" s="276"/>
      <c r="BP2035" s="276"/>
      <c r="BQ2035" s="276"/>
      <c r="BR2035" s="276"/>
      <c r="BS2035" s="276"/>
      <c r="BT2035" s="276"/>
      <c r="BU2035" s="276"/>
      <c r="BV2035" s="276"/>
      <c r="BW2035" s="276"/>
      <c r="BX2035" s="276"/>
      <c r="BY2035" s="276"/>
      <c r="BZ2035" s="276"/>
      <c r="CA2035" s="276"/>
      <c r="CB2035" s="276"/>
      <c r="CC2035" s="276"/>
      <c r="CD2035" s="276"/>
      <c r="CE2035" s="276"/>
      <c r="CF2035" s="276"/>
    </row>
    <row r="2036" spans="1:84" s="162" customFormat="1" ht="15" hidden="1" customHeight="1" x14ac:dyDescent="0.3">
      <c r="A2036" s="162">
        <v>1900</v>
      </c>
      <c r="C2036" s="257"/>
      <c r="D2036" s="312" t="s">
        <v>1241</v>
      </c>
      <c r="E2036" s="312" t="s">
        <v>878</v>
      </c>
      <c r="F2036" s="162" t="str">
        <f t="shared" si="124"/>
        <v/>
      </c>
      <c r="G2036" s="162" t="s">
        <v>877</v>
      </c>
      <c r="J2036" s="162" t="str">
        <f t="shared" si="125"/>
        <v/>
      </c>
      <c r="K2036" s="162" t="s">
        <v>877</v>
      </c>
      <c r="N2036" s="162" t="str">
        <f t="shared" si="126"/>
        <v/>
      </c>
      <c r="O2036" s="162" t="s">
        <v>877</v>
      </c>
      <c r="R2036" s="162" t="str">
        <f t="shared" si="127"/>
        <v/>
      </c>
      <c r="S2036" s="162" t="s">
        <v>877</v>
      </c>
      <c r="V2036" s="162" t="str">
        <f t="shared" si="128"/>
        <v/>
      </c>
      <c r="W2036" s="162" t="s">
        <v>877</v>
      </c>
      <c r="Z2036" s="162" t="str">
        <f t="shared" si="129"/>
        <v/>
      </c>
      <c r="AA2036" s="162" t="s">
        <v>877</v>
      </c>
      <c r="AD2036" s="162" t="str">
        <f t="shared" si="130"/>
        <v/>
      </c>
      <c r="AE2036" s="162" t="s">
        <v>877</v>
      </c>
      <c r="AH2036" s="162" t="str">
        <f t="shared" si="131"/>
        <v/>
      </c>
      <c r="AI2036" s="162" t="s">
        <v>877</v>
      </c>
      <c r="AL2036" s="162" t="str">
        <f t="shared" si="132"/>
        <v/>
      </c>
      <c r="AM2036" s="162" t="s">
        <v>877</v>
      </c>
      <c r="AP2036" s="162" t="str">
        <f t="shared" si="133"/>
        <v/>
      </c>
      <c r="AQ2036" s="162" t="s">
        <v>877</v>
      </c>
      <c r="AT2036" s="276" t="str">
        <f t="shared" si="134"/>
        <v/>
      </c>
      <c r="AU2036" s="276"/>
      <c r="AV2036" s="276"/>
      <c r="AW2036" s="276"/>
      <c r="AX2036" s="276"/>
      <c r="AY2036" s="276"/>
      <c r="AZ2036" s="276"/>
      <c r="BA2036" s="276"/>
      <c r="BB2036" s="280"/>
      <c r="BC2036" s="276"/>
      <c r="BD2036" s="276"/>
      <c r="BE2036" s="276"/>
      <c r="BF2036" s="276"/>
      <c r="BG2036" s="276"/>
      <c r="BH2036" s="276"/>
      <c r="BI2036" s="276"/>
      <c r="BJ2036" s="276"/>
      <c r="BK2036" s="276"/>
      <c r="BL2036" s="276"/>
      <c r="BM2036" s="276"/>
      <c r="BN2036" s="276"/>
      <c r="BO2036" s="276"/>
      <c r="BP2036" s="276"/>
      <c r="BQ2036" s="276"/>
      <c r="BR2036" s="276"/>
      <c r="BS2036" s="276"/>
      <c r="BT2036" s="276"/>
      <c r="BU2036" s="276"/>
      <c r="BV2036" s="276"/>
      <c r="BW2036" s="276"/>
      <c r="BX2036" s="276"/>
      <c r="BY2036" s="276"/>
      <c r="BZ2036" s="276"/>
      <c r="CA2036" s="276"/>
      <c r="CB2036" s="276"/>
      <c r="CC2036" s="276"/>
      <c r="CD2036" s="276"/>
      <c r="CE2036" s="276"/>
      <c r="CF2036" s="276"/>
    </row>
    <row r="2037" spans="1:84" s="162" customFormat="1" ht="15" hidden="1" customHeight="1" x14ac:dyDescent="0.3">
      <c r="A2037" s="162">
        <v>1901</v>
      </c>
      <c r="C2037" s="257"/>
      <c r="D2037" s="312" t="s">
        <v>1247</v>
      </c>
      <c r="E2037" s="312" t="s">
        <v>880</v>
      </c>
      <c r="F2037" s="162" t="str">
        <f t="shared" si="124"/>
        <v/>
      </c>
      <c r="G2037" s="162" t="s">
        <v>879</v>
      </c>
      <c r="J2037" s="162" t="str">
        <f t="shared" si="125"/>
        <v/>
      </c>
      <c r="K2037" s="162" t="s">
        <v>879</v>
      </c>
      <c r="N2037" s="162" t="str">
        <f t="shared" si="126"/>
        <v/>
      </c>
      <c r="O2037" s="162" t="s">
        <v>879</v>
      </c>
      <c r="R2037" s="162" t="str">
        <f t="shared" si="127"/>
        <v/>
      </c>
      <c r="S2037" s="162" t="s">
        <v>879</v>
      </c>
      <c r="V2037" s="162" t="str">
        <f t="shared" si="128"/>
        <v/>
      </c>
      <c r="W2037" s="162" t="s">
        <v>879</v>
      </c>
      <c r="Z2037" s="162" t="str">
        <f t="shared" si="129"/>
        <v/>
      </c>
      <c r="AA2037" s="162" t="s">
        <v>879</v>
      </c>
      <c r="AD2037" s="162" t="str">
        <f t="shared" si="130"/>
        <v/>
      </c>
      <c r="AE2037" s="162" t="s">
        <v>879</v>
      </c>
      <c r="AH2037" s="162" t="str">
        <f t="shared" si="131"/>
        <v/>
      </c>
      <c r="AI2037" s="162" t="s">
        <v>879</v>
      </c>
      <c r="AL2037" s="162" t="str">
        <f t="shared" si="132"/>
        <v/>
      </c>
      <c r="AM2037" s="162" t="s">
        <v>879</v>
      </c>
      <c r="AP2037" s="162" t="str">
        <f t="shared" si="133"/>
        <v/>
      </c>
      <c r="AQ2037" s="162" t="s">
        <v>879</v>
      </c>
      <c r="AT2037" s="276" t="str">
        <f t="shared" si="134"/>
        <v/>
      </c>
      <c r="AU2037" s="276"/>
      <c r="AV2037" s="276"/>
      <c r="AW2037" s="276"/>
      <c r="AX2037" s="276"/>
      <c r="AY2037" s="276"/>
      <c r="AZ2037" s="276"/>
      <c r="BA2037" s="276"/>
      <c r="BB2037" s="280"/>
      <c r="BC2037" s="276"/>
      <c r="BD2037" s="276"/>
      <c r="BE2037" s="276"/>
      <c r="BF2037" s="276"/>
      <c r="BG2037" s="276"/>
      <c r="BH2037" s="276"/>
      <c r="BI2037" s="276"/>
      <c r="BJ2037" s="276"/>
      <c r="BK2037" s="276"/>
      <c r="BL2037" s="276"/>
      <c r="BM2037" s="276"/>
      <c r="BN2037" s="276"/>
      <c r="BO2037" s="276"/>
      <c r="BP2037" s="276"/>
      <c r="BQ2037" s="276"/>
      <c r="BR2037" s="276"/>
      <c r="BS2037" s="276"/>
      <c r="BT2037" s="276"/>
      <c r="BU2037" s="276"/>
      <c r="BV2037" s="276"/>
      <c r="BW2037" s="276"/>
      <c r="BX2037" s="276"/>
      <c r="BY2037" s="276"/>
      <c r="BZ2037" s="276"/>
      <c r="CA2037" s="276"/>
      <c r="CB2037" s="276"/>
      <c r="CC2037" s="276"/>
      <c r="CD2037" s="276"/>
      <c r="CE2037" s="276"/>
      <c r="CF2037" s="276"/>
    </row>
    <row r="2038" spans="1:84" s="162" customFormat="1" ht="15" hidden="1" customHeight="1" x14ac:dyDescent="0.3">
      <c r="A2038" s="162">
        <v>1902</v>
      </c>
      <c r="C2038" s="257"/>
      <c r="D2038" s="312" t="s">
        <v>1248</v>
      </c>
      <c r="E2038" s="312" t="s">
        <v>882</v>
      </c>
      <c r="F2038" s="162" t="str">
        <f t="shared" si="124"/>
        <v/>
      </c>
      <c r="G2038" s="162" t="s">
        <v>881</v>
      </c>
      <c r="J2038" s="162" t="str">
        <f t="shared" si="125"/>
        <v/>
      </c>
      <c r="K2038" s="162" t="s">
        <v>881</v>
      </c>
      <c r="N2038" s="162" t="str">
        <f t="shared" si="126"/>
        <v/>
      </c>
      <c r="O2038" s="162" t="s">
        <v>881</v>
      </c>
      <c r="R2038" s="162" t="str">
        <f t="shared" si="127"/>
        <v/>
      </c>
      <c r="S2038" s="162" t="s">
        <v>881</v>
      </c>
      <c r="V2038" s="162" t="str">
        <f t="shared" si="128"/>
        <v/>
      </c>
      <c r="W2038" s="162" t="s">
        <v>881</v>
      </c>
      <c r="Z2038" s="162" t="str">
        <f t="shared" si="129"/>
        <v/>
      </c>
      <c r="AA2038" s="162" t="s">
        <v>881</v>
      </c>
      <c r="AD2038" s="162" t="str">
        <f t="shared" si="130"/>
        <v/>
      </c>
      <c r="AE2038" s="162" t="s">
        <v>881</v>
      </c>
      <c r="AH2038" s="162" t="str">
        <f t="shared" si="131"/>
        <v/>
      </c>
      <c r="AI2038" s="162" t="s">
        <v>881</v>
      </c>
      <c r="AL2038" s="162" t="str">
        <f t="shared" si="132"/>
        <v/>
      </c>
      <c r="AM2038" s="162" t="s">
        <v>881</v>
      </c>
      <c r="AP2038" s="162" t="str">
        <f t="shared" si="133"/>
        <v/>
      </c>
      <c r="AQ2038" s="162" t="s">
        <v>881</v>
      </c>
      <c r="AT2038" s="276" t="str">
        <f t="shared" si="134"/>
        <v/>
      </c>
      <c r="AU2038" s="276"/>
      <c r="AV2038" s="276"/>
      <c r="AW2038" s="276"/>
      <c r="AX2038" s="276"/>
      <c r="AY2038" s="276"/>
      <c r="AZ2038" s="276"/>
      <c r="BA2038" s="276"/>
      <c r="BB2038" s="280"/>
      <c r="BC2038" s="276"/>
      <c r="BD2038" s="276"/>
      <c r="BE2038" s="276"/>
      <c r="BF2038" s="276"/>
      <c r="BG2038" s="276"/>
      <c r="BH2038" s="276"/>
      <c r="BI2038" s="276"/>
      <c r="BJ2038" s="276"/>
      <c r="BK2038" s="276"/>
      <c r="BL2038" s="276"/>
      <c r="BM2038" s="276"/>
      <c r="BN2038" s="276"/>
      <c r="BO2038" s="276"/>
      <c r="BP2038" s="276"/>
      <c r="BQ2038" s="276"/>
      <c r="BR2038" s="276"/>
      <c r="BS2038" s="276"/>
      <c r="BT2038" s="276"/>
      <c r="BU2038" s="276"/>
      <c r="BV2038" s="276"/>
      <c r="BW2038" s="276"/>
      <c r="BX2038" s="276"/>
      <c r="BY2038" s="276"/>
      <c r="BZ2038" s="276"/>
      <c r="CA2038" s="276"/>
      <c r="CB2038" s="276"/>
      <c r="CC2038" s="276"/>
      <c r="CD2038" s="276"/>
      <c r="CE2038" s="276"/>
      <c r="CF2038" s="276"/>
    </row>
    <row r="2039" spans="1:84" s="162" customFormat="1" ht="15" hidden="1" customHeight="1" x14ac:dyDescent="0.3">
      <c r="A2039" s="162">
        <v>1903</v>
      </c>
      <c r="C2039" s="257"/>
      <c r="D2039" s="312" t="s">
        <v>1249</v>
      </c>
      <c r="E2039" s="312" t="s">
        <v>884</v>
      </c>
      <c r="F2039" s="162" t="str">
        <f t="shared" si="124"/>
        <v/>
      </c>
      <c r="G2039" s="162" t="s">
        <v>883</v>
      </c>
      <c r="J2039" s="162" t="str">
        <f t="shared" si="125"/>
        <v/>
      </c>
      <c r="K2039" s="162" t="s">
        <v>883</v>
      </c>
      <c r="N2039" s="162" t="str">
        <f t="shared" si="126"/>
        <v/>
      </c>
      <c r="O2039" s="162" t="s">
        <v>883</v>
      </c>
      <c r="R2039" s="162" t="str">
        <f t="shared" si="127"/>
        <v/>
      </c>
      <c r="S2039" s="162" t="s">
        <v>883</v>
      </c>
      <c r="V2039" s="162" t="str">
        <f t="shared" si="128"/>
        <v/>
      </c>
      <c r="W2039" s="162" t="s">
        <v>883</v>
      </c>
      <c r="Z2039" s="162" t="str">
        <f t="shared" si="129"/>
        <v/>
      </c>
      <c r="AA2039" s="162" t="s">
        <v>883</v>
      </c>
      <c r="AD2039" s="162" t="str">
        <f t="shared" si="130"/>
        <v/>
      </c>
      <c r="AE2039" s="162" t="s">
        <v>883</v>
      </c>
      <c r="AH2039" s="162" t="str">
        <f t="shared" si="131"/>
        <v/>
      </c>
      <c r="AI2039" s="162" t="s">
        <v>883</v>
      </c>
      <c r="AL2039" s="162" t="str">
        <f t="shared" si="132"/>
        <v/>
      </c>
      <c r="AM2039" s="162" t="s">
        <v>883</v>
      </c>
      <c r="AP2039" s="162" t="str">
        <f t="shared" si="133"/>
        <v/>
      </c>
      <c r="AQ2039" s="162" t="s">
        <v>883</v>
      </c>
      <c r="AT2039" s="276" t="str">
        <f t="shared" si="134"/>
        <v/>
      </c>
      <c r="AU2039" s="276"/>
      <c r="AV2039" s="276"/>
      <c r="AW2039" s="276"/>
      <c r="AX2039" s="276"/>
      <c r="AY2039" s="276"/>
      <c r="AZ2039" s="276"/>
      <c r="BA2039" s="276"/>
      <c r="BB2039" s="280"/>
      <c r="BC2039" s="276"/>
      <c r="BD2039" s="276"/>
      <c r="BE2039" s="276"/>
      <c r="BF2039" s="276"/>
      <c r="BG2039" s="276"/>
      <c r="BH2039" s="276"/>
      <c r="BI2039" s="276"/>
      <c r="BJ2039" s="276"/>
      <c r="BK2039" s="276"/>
      <c r="BL2039" s="276"/>
      <c r="BM2039" s="276"/>
      <c r="BN2039" s="276"/>
      <c r="BO2039" s="276"/>
      <c r="BP2039" s="276"/>
      <c r="BQ2039" s="276"/>
      <c r="BR2039" s="276"/>
      <c r="BS2039" s="276"/>
      <c r="BT2039" s="276"/>
      <c r="BU2039" s="276"/>
      <c r="BV2039" s="276"/>
      <c r="BW2039" s="276"/>
      <c r="BX2039" s="276"/>
      <c r="BY2039" s="276"/>
      <c r="BZ2039" s="276"/>
      <c r="CA2039" s="276"/>
      <c r="CB2039" s="276"/>
      <c r="CC2039" s="276"/>
      <c r="CD2039" s="276"/>
      <c r="CE2039" s="276"/>
      <c r="CF2039" s="276"/>
    </row>
    <row r="2040" spans="1:84" s="162" customFormat="1" ht="15" hidden="1" customHeight="1" x14ac:dyDescent="0.3">
      <c r="A2040" s="162">
        <v>1904</v>
      </c>
      <c r="C2040" s="257"/>
      <c r="D2040" s="312" t="s">
        <v>1250</v>
      </c>
      <c r="E2040" s="312" t="s">
        <v>886</v>
      </c>
      <c r="F2040" s="162" t="str">
        <f t="shared" si="124"/>
        <v/>
      </c>
      <c r="G2040" s="162" t="s">
        <v>885</v>
      </c>
      <c r="J2040" s="162" t="str">
        <f t="shared" si="125"/>
        <v/>
      </c>
      <c r="K2040" s="162" t="s">
        <v>885</v>
      </c>
      <c r="N2040" s="162" t="str">
        <f t="shared" si="126"/>
        <v/>
      </c>
      <c r="O2040" s="162" t="s">
        <v>885</v>
      </c>
      <c r="R2040" s="162" t="str">
        <f t="shared" si="127"/>
        <v/>
      </c>
      <c r="S2040" s="162" t="s">
        <v>885</v>
      </c>
      <c r="V2040" s="162" t="str">
        <f t="shared" si="128"/>
        <v/>
      </c>
      <c r="W2040" s="162" t="s">
        <v>885</v>
      </c>
      <c r="Z2040" s="162" t="str">
        <f t="shared" si="129"/>
        <v/>
      </c>
      <c r="AA2040" s="162" t="s">
        <v>885</v>
      </c>
      <c r="AD2040" s="162" t="str">
        <f t="shared" si="130"/>
        <v/>
      </c>
      <c r="AE2040" s="162" t="s">
        <v>885</v>
      </c>
      <c r="AH2040" s="162" t="str">
        <f t="shared" si="131"/>
        <v/>
      </c>
      <c r="AI2040" s="162" t="s">
        <v>885</v>
      </c>
      <c r="AL2040" s="162" t="str">
        <f t="shared" si="132"/>
        <v/>
      </c>
      <c r="AM2040" s="162" t="s">
        <v>885</v>
      </c>
      <c r="AP2040" s="162" t="str">
        <f t="shared" si="133"/>
        <v/>
      </c>
      <c r="AQ2040" s="162" t="s">
        <v>885</v>
      </c>
      <c r="AT2040" s="276" t="str">
        <f t="shared" si="134"/>
        <v/>
      </c>
      <c r="AU2040" s="276"/>
      <c r="AV2040" s="276"/>
      <c r="AW2040" s="276"/>
      <c r="AX2040" s="276"/>
      <c r="AY2040" s="276"/>
      <c r="AZ2040" s="276"/>
      <c r="BA2040" s="276"/>
      <c r="BB2040" s="280"/>
      <c r="BC2040" s="276"/>
      <c r="BD2040" s="276"/>
      <c r="BE2040" s="276"/>
      <c r="BF2040" s="276"/>
      <c r="BG2040" s="276"/>
      <c r="BH2040" s="276"/>
      <c r="BI2040" s="276"/>
      <c r="BJ2040" s="276"/>
      <c r="BK2040" s="276"/>
      <c r="BL2040" s="276"/>
      <c r="BM2040" s="276"/>
      <c r="BN2040" s="276"/>
      <c r="BO2040" s="276"/>
      <c r="BP2040" s="276"/>
      <c r="BQ2040" s="276"/>
      <c r="BR2040" s="276"/>
      <c r="BS2040" s="276"/>
      <c r="BT2040" s="276"/>
      <c r="BU2040" s="276"/>
      <c r="BV2040" s="276"/>
      <c r="BW2040" s="276"/>
      <c r="BX2040" s="276"/>
      <c r="BY2040" s="276"/>
      <c r="BZ2040" s="276"/>
      <c r="CA2040" s="276"/>
      <c r="CB2040" s="276"/>
      <c r="CC2040" s="276"/>
      <c r="CD2040" s="276"/>
      <c r="CE2040" s="276"/>
      <c r="CF2040" s="276"/>
    </row>
    <row r="2041" spans="1:84" s="162" customFormat="1" ht="15" hidden="1" customHeight="1" x14ac:dyDescent="0.3">
      <c r="A2041" s="162">
        <v>1905</v>
      </c>
      <c r="C2041" s="257"/>
      <c r="D2041" s="312" t="s">
        <v>1251</v>
      </c>
      <c r="E2041" s="312" t="s">
        <v>888</v>
      </c>
      <c r="F2041" s="162" t="str">
        <f t="shared" si="124"/>
        <v/>
      </c>
      <c r="G2041" s="162" t="s">
        <v>887</v>
      </c>
      <c r="J2041" s="162" t="str">
        <f t="shared" si="125"/>
        <v/>
      </c>
      <c r="K2041" s="162" t="s">
        <v>887</v>
      </c>
      <c r="N2041" s="162" t="str">
        <f t="shared" si="126"/>
        <v/>
      </c>
      <c r="O2041" s="162" t="s">
        <v>887</v>
      </c>
      <c r="R2041" s="162" t="str">
        <f t="shared" si="127"/>
        <v/>
      </c>
      <c r="S2041" s="162" t="s">
        <v>887</v>
      </c>
      <c r="V2041" s="162" t="str">
        <f t="shared" si="128"/>
        <v/>
      </c>
      <c r="W2041" s="162" t="s">
        <v>887</v>
      </c>
      <c r="Z2041" s="162" t="str">
        <f t="shared" si="129"/>
        <v/>
      </c>
      <c r="AA2041" s="162" t="s">
        <v>887</v>
      </c>
      <c r="AD2041" s="162" t="str">
        <f t="shared" si="130"/>
        <v/>
      </c>
      <c r="AE2041" s="162" t="s">
        <v>887</v>
      </c>
      <c r="AH2041" s="162" t="str">
        <f t="shared" si="131"/>
        <v/>
      </c>
      <c r="AI2041" s="162" t="s">
        <v>887</v>
      </c>
      <c r="AL2041" s="162" t="str">
        <f t="shared" si="132"/>
        <v/>
      </c>
      <c r="AM2041" s="162" t="s">
        <v>887</v>
      </c>
      <c r="AP2041" s="162" t="str">
        <f t="shared" si="133"/>
        <v/>
      </c>
      <c r="AQ2041" s="162" t="s">
        <v>887</v>
      </c>
      <c r="AT2041" s="276" t="str">
        <f t="shared" si="134"/>
        <v/>
      </c>
      <c r="AU2041" s="276"/>
      <c r="AV2041" s="276"/>
      <c r="AW2041" s="276"/>
      <c r="AX2041" s="276"/>
      <c r="AY2041" s="276"/>
      <c r="AZ2041" s="276"/>
      <c r="BA2041" s="276"/>
      <c r="BB2041" s="280"/>
      <c r="BC2041" s="276"/>
      <c r="BD2041" s="276"/>
      <c r="BE2041" s="276"/>
      <c r="BF2041" s="276"/>
      <c r="BG2041" s="276"/>
      <c r="BH2041" s="276"/>
      <c r="BI2041" s="276"/>
      <c r="BJ2041" s="276"/>
      <c r="BK2041" s="276"/>
      <c r="BL2041" s="276"/>
      <c r="BM2041" s="276"/>
      <c r="BN2041" s="276"/>
      <c r="BO2041" s="276"/>
      <c r="BP2041" s="276"/>
      <c r="BQ2041" s="276"/>
      <c r="BR2041" s="276"/>
      <c r="BS2041" s="276"/>
      <c r="BT2041" s="276"/>
      <c r="BU2041" s="276"/>
      <c r="BV2041" s="276"/>
      <c r="BW2041" s="276"/>
      <c r="BX2041" s="276"/>
      <c r="BY2041" s="276"/>
      <c r="BZ2041" s="276"/>
      <c r="CA2041" s="276"/>
      <c r="CB2041" s="276"/>
      <c r="CC2041" s="276"/>
      <c r="CD2041" s="276"/>
      <c r="CE2041" s="276"/>
      <c r="CF2041" s="276"/>
    </row>
    <row r="2042" spans="1:84" s="162" customFormat="1" ht="15" hidden="1" customHeight="1" x14ac:dyDescent="0.3">
      <c r="A2042" s="162">
        <v>1906</v>
      </c>
      <c r="C2042" s="257"/>
      <c r="D2042" s="312" t="s">
        <v>1252</v>
      </c>
      <c r="E2042" s="312" t="s">
        <v>890</v>
      </c>
      <c r="F2042" s="162" t="str">
        <f t="shared" si="124"/>
        <v/>
      </c>
      <c r="G2042" s="162" t="s">
        <v>889</v>
      </c>
      <c r="J2042" s="162" t="str">
        <f t="shared" si="125"/>
        <v/>
      </c>
      <c r="K2042" s="162" t="s">
        <v>889</v>
      </c>
      <c r="N2042" s="162" t="str">
        <f t="shared" si="126"/>
        <v/>
      </c>
      <c r="O2042" s="162" t="s">
        <v>889</v>
      </c>
      <c r="R2042" s="162" t="str">
        <f t="shared" si="127"/>
        <v/>
      </c>
      <c r="S2042" s="162" t="s">
        <v>889</v>
      </c>
      <c r="V2042" s="162" t="str">
        <f t="shared" si="128"/>
        <v/>
      </c>
      <c r="W2042" s="162" t="s">
        <v>889</v>
      </c>
      <c r="Z2042" s="162" t="str">
        <f t="shared" si="129"/>
        <v/>
      </c>
      <c r="AA2042" s="162" t="s">
        <v>889</v>
      </c>
      <c r="AD2042" s="162" t="str">
        <f t="shared" si="130"/>
        <v/>
      </c>
      <c r="AE2042" s="162" t="s">
        <v>889</v>
      </c>
      <c r="AH2042" s="162" t="str">
        <f t="shared" si="131"/>
        <v/>
      </c>
      <c r="AI2042" s="162" t="s">
        <v>889</v>
      </c>
      <c r="AL2042" s="162" t="str">
        <f t="shared" si="132"/>
        <v/>
      </c>
      <c r="AM2042" s="162" t="s">
        <v>889</v>
      </c>
      <c r="AP2042" s="162" t="str">
        <f t="shared" si="133"/>
        <v/>
      </c>
      <c r="AQ2042" s="162" t="s">
        <v>889</v>
      </c>
      <c r="AT2042" s="276" t="str">
        <f t="shared" si="134"/>
        <v/>
      </c>
      <c r="AU2042" s="276"/>
      <c r="AV2042" s="276"/>
      <c r="AW2042" s="276"/>
      <c r="AX2042" s="276"/>
      <c r="AY2042" s="276"/>
      <c r="AZ2042" s="276"/>
      <c r="BA2042" s="276"/>
      <c r="BB2042" s="280"/>
      <c r="BC2042" s="276"/>
      <c r="BD2042" s="276"/>
      <c r="BE2042" s="276"/>
      <c r="BF2042" s="276"/>
      <c r="BG2042" s="276"/>
      <c r="BH2042" s="276"/>
      <c r="BI2042" s="276"/>
      <c r="BJ2042" s="276"/>
      <c r="BK2042" s="276"/>
      <c r="BL2042" s="276"/>
      <c r="BM2042" s="276"/>
      <c r="BN2042" s="276"/>
      <c r="BO2042" s="276"/>
      <c r="BP2042" s="276"/>
      <c r="BQ2042" s="276"/>
      <c r="BR2042" s="276"/>
      <c r="BS2042" s="276"/>
      <c r="BT2042" s="276"/>
      <c r="BU2042" s="276"/>
      <c r="BV2042" s="276"/>
      <c r="BW2042" s="276"/>
      <c r="BX2042" s="276"/>
      <c r="BY2042" s="276"/>
      <c r="BZ2042" s="276"/>
      <c r="CA2042" s="276"/>
      <c r="CB2042" s="276"/>
      <c r="CC2042" s="276"/>
      <c r="CD2042" s="276"/>
      <c r="CE2042" s="276"/>
      <c r="CF2042" s="276"/>
    </row>
    <row r="2043" spans="1:84" s="162" customFormat="1" ht="15" hidden="1" customHeight="1" x14ac:dyDescent="0.3">
      <c r="A2043" s="162">
        <v>1907</v>
      </c>
      <c r="C2043" s="257"/>
      <c r="D2043" s="312" t="s">
        <v>1253</v>
      </c>
      <c r="E2043" s="312" t="s">
        <v>892</v>
      </c>
      <c r="F2043" s="162" t="str">
        <f t="shared" si="124"/>
        <v/>
      </c>
      <c r="G2043" s="162" t="s">
        <v>891</v>
      </c>
      <c r="J2043" s="162" t="str">
        <f t="shared" si="125"/>
        <v/>
      </c>
      <c r="K2043" s="162" t="s">
        <v>891</v>
      </c>
      <c r="N2043" s="162" t="str">
        <f t="shared" si="126"/>
        <v/>
      </c>
      <c r="O2043" s="162" t="s">
        <v>891</v>
      </c>
      <c r="R2043" s="162" t="str">
        <f t="shared" si="127"/>
        <v/>
      </c>
      <c r="S2043" s="162" t="s">
        <v>891</v>
      </c>
      <c r="V2043" s="162" t="str">
        <f t="shared" si="128"/>
        <v/>
      </c>
      <c r="W2043" s="162" t="s">
        <v>891</v>
      </c>
      <c r="Z2043" s="162" t="str">
        <f t="shared" si="129"/>
        <v/>
      </c>
      <c r="AA2043" s="162" t="s">
        <v>891</v>
      </c>
      <c r="AD2043" s="162" t="str">
        <f t="shared" si="130"/>
        <v/>
      </c>
      <c r="AE2043" s="162" t="s">
        <v>891</v>
      </c>
      <c r="AH2043" s="162" t="str">
        <f t="shared" si="131"/>
        <v/>
      </c>
      <c r="AI2043" s="162" t="s">
        <v>891</v>
      </c>
      <c r="AL2043" s="162" t="str">
        <f t="shared" si="132"/>
        <v/>
      </c>
      <c r="AM2043" s="162" t="s">
        <v>891</v>
      </c>
      <c r="AP2043" s="162" t="str">
        <f t="shared" si="133"/>
        <v/>
      </c>
      <c r="AQ2043" s="162" t="s">
        <v>891</v>
      </c>
      <c r="AT2043" s="276" t="str">
        <f t="shared" si="134"/>
        <v/>
      </c>
      <c r="AU2043" s="276"/>
      <c r="AV2043" s="276"/>
      <c r="AW2043" s="276"/>
      <c r="AX2043" s="276"/>
      <c r="AY2043" s="276"/>
      <c r="AZ2043" s="276"/>
      <c r="BA2043" s="276"/>
      <c r="BB2043" s="280"/>
      <c r="BC2043" s="276"/>
      <c r="BD2043" s="276"/>
      <c r="BE2043" s="276"/>
      <c r="BF2043" s="276"/>
      <c r="BG2043" s="276"/>
      <c r="BH2043" s="276"/>
      <c r="BI2043" s="276"/>
      <c r="BJ2043" s="276"/>
      <c r="BK2043" s="276"/>
      <c r="BL2043" s="276"/>
      <c r="BM2043" s="276"/>
      <c r="BN2043" s="276"/>
      <c r="BO2043" s="276"/>
      <c r="BP2043" s="276"/>
      <c r="BQ2043" s="276"/>
      <c r="BR2043" s="276"/>
      <c r="BS2043" s="276"/>
      <c r="BT2043" s="276"/>
      <c r="BU2043" s="276"/>
      <c r="BV2043" s="276"/>
      <c r="BW2043" s="276"/>
      <c r="BX2043" s="276"/>
      <c r="BY2043" s="276"/>
      <c r="BZ2043" s="276"/>
      <c r="CA2043" s="276"/>
      <c r="CB2043" s="276"/>
      <c r="CC2043" s="276"/>
      <c r="CD2043" s="276"/>
      <c r="CE2043" s="276"/>
      <c r="CF2043" s="276"/>
    </row>
    <row r="2044" spans="1:84" s="162" customFormat="1" ht="15" hidden="1" customHeight="1" x14ac:dyDescent="0.3">
      <c r="A2044" s="162">
        <v>1908</v>
      </c>
      <c r="C2044" s="257"/>
      <c r="D2044" s="312" t="s">
        <v>1483</v>
      </c>
      <c r="E2044" s="312" t="s">
        <v>1701</v>
      </c>
      <c r="F2044" s="162" t="str">
        <f t="shared" si="124"/>
        <v/>
      </c>
      <c r="G2044" s="162" t="s">
        <v>1619</v>
      </c>
      <c r="J2044" s="162" t="str">
        <f t="shared" si="125"/>
        <v/>
      </c>
      <c r="K2044" s="162" t="s">
        <v>1619</v>
      </c>
      <c r="N2044" s="162" t="str">
        <f t="shared" si="126"/>
        <v/>
      </c>
      <c r="O2044" s="162" t="s">
        <v>1619</v>
      </c>
      <c r="R2044" s="162" t="str">
        <f t="shared" si="127"/>
        <v/>
      </c>
      <c r="S2044" s="162" t="s">
        <v>1619</v>
      </c>
      <c r="V2044" s="162" t="str">
        <f t="shared" si="128"/>
        <v/>
      </c>
      <c r="W2044" s="162" t="s">
        <v>1619</v>
      </c>
      <c r="Z2044" s="162" t="str">
        <f t="shared" si="129"/>
        <v/>
      </c>
      <c r="AA2044" s="162" t="s">
        <v>1619</v>
      </c>
      <c r="AD2044" s="162" t="str">
        <f t="shared" si="130"/>
        <v/>
      </c>
      <c r="AE2044" s="162" t="s">
        <v>1619</v>
      </c>
      <c r="AH2044" s="162" t="str">
        <f t="shared" si="131"/>
        <v/>
      </c>
      <c r="AI2044" s="162" t="s">
        <v>1619</v>
      </c>
      <c r="AL2044" s="162" t="str">
        <f t="shared" si="132"/>
        <v/>
      </c>
      <c r="AM2044" s="162" t="s">
        <v>1619</v>
      </c>
      <c r="AP2044" s="162" t="str">
        <f t="shared" si="133"/>
        <v/>
      </c>
      <c r="AQ2044" s="162" t="s">
        <v>1619</v>
      </c>
      <c r="AT2044" s="276" t="str">
        <f t="shared" si="134"/>
        <v/>
      </c>
      <c r="AU2044" s="276"/>
      <c r="AV2044" s="276"/>
      <c r="AW2044" s="276"/>
      <c r="AX2044" s="276"/>
      <c r="AY2044" s="276"/>
      <c r="AZ2044" s="276"/>
      <c r="BA2044" s="276"/>
      <c r="BB2044" s="280"/>
      <c r="BC2044" s="276"/>
      <c r="BD2044" s="276"/>
      <c r="BE2044" s="276"/>
      <c r="BF2044" s="276"/>
      <c r="BG2044" s="276"/>
      <c r="BH2044" s="276"/>
      <c r="BI2044" s="276"/>
      <c r="BJ2044" s="276"/>
      <c r="BK2044" s="276"/>
      <c r="BL2044" s="276"/>
      <c r="BM2044" s="276"/>
      <c r="BN2044" s="276"/>
      <c r="BO2044" s="276"/>
      <c r="BP2044" s="276"/>
      <c r="BQ2044" s="276"/>
      <c r="BR2044" s="276"/>
      <c r="BS2044" s="276"/>
      <c r="BT2044" s="276"/>
      <c r="BU2044" s="276"/>
      <c r="BV2044" s="276"/>
      <c r="BW2044" s="276"/>
      <c r="BX2044" s="276"/>
      <c r="BY2044" s="276"/>
      <c r="BZ2044" s="276"/>
      <c r="CA2044" s="276"/>
      <c r="CB2044" s="276"/>
      <c r="CC2044" s="276"/>
      <c r="CD2044" s="276"/>
      <c r="CE2044" s="276"/>
      <c r="CF2044" s="276"/>
    </row>
    <row r="2045" spans="1:84" s="162" customFormat="1" ht="15" hidden="1" customHeight="1" x14ac:dyDescent="0.3">
      <c r="A2045" s="162">
        <v>1909</v>
      </c>
      <c r="C2045" s="257"/>
      <c r="D2045" s="312" t="s">
        <v>1241</v>
      </c>
      <c r="E2045" s="312" t="s">
        <v>894</v>
      </c>
      <c r="F2045" s="162" t="str">
        <f t="shared" si="124"/>
        <v/>
      </c>
      <c r="G2045" s="162" t="s">
        <v>893</v>
      </c>
      <c r="J2045" s="162" t="str">
        <f t="shared" si="125"/>
        <v/>
      </c>
      <c r="K2045" s="162" t="s">
        <v>893</v>
      </c>
      <c r="N2045" s="162" t="str">
        <f t="shared" si="126"/>
        <v/>
      </c>
      <c r="O2045" s="162" t="s">
        <v>893</v>
      </c>
      <c r="R2045" s="162" t="str">
        <f t="shared" si="127"/>
        <v/>
      </c>
      <c r="S2045" s="162" t="s">
        <v>893</v>
      </c>
      <c r="V2045" s="162" t="str">
        <f t="shared" si="128"/>
        <v/>
      </c>
      <c r="W2045" s="162" t="s">
        <v>893</v>
      </c>
      <c r="Z2045" s="162" t="str">
        <f t="shared" si="129"/>
        <v/>
      </c>
      <c r="AA2045" s="162" t="s">
        <v>893</v>
      </c>
      <c r="AD2045" s="162" t="str">
        <f t="shared" si="130"/>
        <v/>
      </c>
      <c r="AE2045" s="162" t="s">
        <v>893</v>
      </c>
      <c r="AH2045" s="162" t="str">
        <f t="shared" si="131"/>
        <v/>
      </c>
      <c r="AI2045" s="162" t="s">
        <v>893</v>
      </c>
      <c r="AL2045" s="162" t="str">
        <f t="shared" si="132"/>
        <v/>
      </c>
      <c r="AM2045" s="162" t="s">
        <v>893</v>
      </c>
      <c r="AP2045" s="162" t="str">
        <f t="shared" si="133"/>
        <v/>
      </c>
      <c r="AQ2045" s="162" t="s">
        <v>893</v>
      </c>
      <c r="AT2045" s="276" t="str">
        <f t="shared" si="134"/>
        <v/>
      </c>
      <c r="AU2045" s="276"/>
      <c r="AV2045" s="276"/>
      <c r="AW2045" s="276"/>
      <c r="AX2045" s="276"/>
      <c r="AY2045" s="276"/>
      <c r="AZ2045" s="276"/>
      <c r="BA2045" s="276"/>
      <c r="BB2045" s="280"/>
      <c r="BC2045" s="276"/>
      <c r="BD2045" s="276"/>
      <c r="BE2045" s="276"/>
      <c r="BF2045" s="276"/>
      <c r="BG2045" s="276"/>
      <c r="BH2045" s="276"/>
      <c r="BI2045" s="276"/>
      <c r="BJ2045" s="276"/>
      <c r="BK2045" s="276"/>
      <c r="BL2045" s="276"/>
      <c r="BM2045" s="276"/>
      <c r="BN2045" s="276"/>
      <c r="BO2045" s="276"/>
      <c r="BP2045" s="276"/>
      <c r="BQ2045" s="276"/>
      <c r="BR2045" s="276"/>
      <c r="BS2045" s="276"/>
      <c r="BT2045" s="276"/>
      <c r="BU2045" s="276"/>
      <c r="BV2045" s="276"/>
      <c r="BW2045" s="276"/>
      <c r="BX2045" s="276"/>
      <c r="BY2045" s="276"/>
      <c r="BZ2045" s="276"/>
      <c r="CA2045" s="276"/>
      <c r="CB2045" s="276"/>
      <c r="CC2045" s="276"/>
      <c r="CD2045" s="276"/>
      <c r="CE2045" s="276"/>
      <c r="CF2045" s="276"/>
    </row>
    <row r="2046" spans="1:84" s="162" customFormat="1" ht="15" hidden="1" customHeight="1" x14ac:dyDescent="0.3">
      <c r="A2046" s="162">
        <v>1910</v>
      </c>
      <c r="C2046" s="257"/>
      <c r="D2046" s="312" t="s">
        <v>1247</v>
      </c>
      <c r="E2046" s="312" t="s">
        <v>896</v>
      </c>
      <c r="F2046" s="162" t="str">
        <f t="shared" si="124"/>
        <v/>
      </c>
      <c r="G2046" s="162" t="s">
        <v>895</v>
      </c>
      <c r="J2046" s="162" t="str">
        <f t="shared" si="125"/>
        <v/>
      </c>
      <c r="K2046" s="162" t="s">
        <v>895</v>
      </c>
      <c r="N2046" s="162" t="str">
        <f t="shared" si="126"/>
        <v/>
      </c>
      <c r="O2046" s="162" t="s">
        <v>895</v>
      </c>
      <c r="R2046" s="162" t="str">
        <f t="shared" si="127"/>
        <v/>
      </c>
      <c r="S2046" s="162" t="s">
        <v>895</v>
      </c>
      <c r="V2046" s="162" t="str">
        <f t="shared" si="128"/>
        <v/>
      </c>
      <c r="W2046" s="162" t="s">
        <v>895</v>
      </c>
      <c r="Z2046" s="162" t="str">
        <f t="shared" si="129"/>
        <v/>
      </c>
      <c r="AA2046" s="162" t="s">
        <v>895</v>
      </c>
      <c r="AD2046" s="162" t="str">
        <f t="shared" si="130"/>
        <v/>
      </c>
      <c r="AE2046" s="162" t="s">
        <v>895</v>
      </c>
      <c r="AH2046" s="162" t="str">
        <f t="shared" si="131"/>
        <v/>
      </c>
      <c r="AI2046" s="162" t="s">
        <v>895</v>
      </c>
      <c r="AL2046" s="162" t="str">
        <f t="shared" si="132"/>
        <v/>
      </c>
      <c r="AM2046" s="162" t="s">
        <v>895</v>
      </c>
      <c r="AP2046" s="162" t="str">
        <f t="shared" si="133"/>
        <v/>
      </c>
      <c r="AQ2046" s="162" t="s">
        <v>895</v>
      </c>
      <c r="AT2046" s="276" t="str">
        <f t="shared" si="134"/>
        <v/>
      </c>
      <c r="AU2046" s="276"/>
      <c r="AV2046" s="276"/>
      <c r="AW2046" s="276"/>
      <c r="AX2046" s="276"/>
      <c r="AY2046" s="276"/>
      <c r="AZ2046" s="276"/>
      <c r="BA2046" s="276"/>
      <c r="BB2046" s="280"/>
      <c r="BC2046" s="276"/>
      <c r="BD2046" s="276"/>
      <c r="BE2046" s="276"/>
      <c r="BF2046" s="276"/>
      <c r="BG2046" s="276"/>
      <c r="BH2046" s="276"/>
      <c r="BI2046" s="276"/>
      <c r="BJ2046" s="276"/>
      <c r="BK2046" s="276"/>
      <c r="BL2046" s="276"/>
      <c r="BM2046" s="276"/>
      <c r="BN2046" s="276"/>
      <c r="BO2046" s="276"/>
      <c r="BP2046" s="276"/>
      <c r="BQ2046" s="276"/>
      <c r="BR2046" s="276"/>
      <c r="BS2046" s="276"/>
      <c r="BT2046" s="276"/>
      <c r="BU2046" s="276"/>
      <c r="BV2046" s="276"/>
      <c r="BW2046" s="276"/>
      <c r="BX2046" s="276"/>
      <c r="BY2046" s="276"/>
      <c r="BZ2046" s="276"/>
      <c r="CA2046" s="276"/>
      <c r="CB2046" s="276"/>
      <c r="CC2046" s="276"/>
      <c r="CD2046" s="276"/>
      <c r="CE2046" s="276"/>
      <c r="CF2046" s="276"/>
    </row>
    <row r="2047" spans="1:84" s="162" customFormat="1" ht="15" hidden="1" customHeight="1" x14ac:dyDescent="0.3">
      <c r="A2047" s="162">
        <v>1911</v>
      </c>
      <c r="C2047" s="257"/>
      <c r="D2047" s="312" t="s">
        <v>1248</v>
      </c>
      <c r="E2047" s="312" t="s">
        <v>898</v>
      </c>
      <c r="F2047" s="162" t="str">
        <f t="shared" si="124"/>
        <v/>
      </c>
      <c r="G2047" s="162" t="s">
        <v>897</v>
      </c>
      <c r="J2047" s="162" t="str">
        <f t="shared" si="125"/>
        <v/>
      </c>
      <c r="K2047" s="162" t="s">
        <v>897</v>
      </c>
      <c r="N2047" s="162" t="str">
        <f t="shared" si="126"/>
        <v/>
      </c>
      <c r="O2047" s="162" t="s">
        <v>897</v>
      </c>
      <c r="R2047" s="162" t="str">
        <f t="shared" si="127"/>
        <v/>
      </c>
      <c r="S2047" s="162" t="s">
        <v>897</v>
      </c>
      <c r="V2047" s="162" t="str">
        <f t="shared" si="128"/>
        <v/>
      </c>
      <c r="W2047" s="162" t="s">
        <v>897</v>
      </c>
      <c r="Z2047" s="162" t="str">
        <f t="shared" si="129"/>
        <v/>
      </c>
      <c r="AA2047" s="162" t="s">
        <v>897</v>
      </c>
      <c r="AD2047" s="162" t="str">
        <f t="shared" si="130"/>
        <v/>
      </c>
      <c r="AE2047" s="162" t="s">
        <v>897</v>
      </c>
      <c r="AH2047" s="162" t="str">
        <f t="shared" si="131"/>
        <v/>
      </c>
      <c r="AI2047" s="162" t="s">
        <v>897</v>
      </c>
      <c r="AL2047" s="162" t="str">
        <f t="shared" si="132"/>
        <v/>
      </c>
      <c r="AM2047" s="162" t="s">
        <v>897</v>
      </c>
      <c r="AP2047" s="162" t="str">
        <f t="shared" si="133"/>
        <v/>
      </c>
      <c r="AQ2047" s="162" t="s">
        <v>897</v>
      </c>
      <c r="AT2047" s="276" t="str">
        <f t="shared" si="134"/>
        <v/>
      </c>
      <c r="AU2047" s="276"/>
      <c r="AV2047" s="276"/>
      <c r="AW2047" s="276"/>
      <c r="AX2047" s="276"/>
      <c r="AY2047" s="276"/>
      <c r="AZ2047" s="276"/>
      <c r="BA2047" s="276"/>
      <c r="BB2047" s="280"/>
      <c r="BC2047" s="276"/>
      <c r="BD2047" s="276"/>
      <c r="BE2047" s="276"/>
      <c r="BF2047" s="276"/>
      <c r="BG2047" s="276"/>
      <c r="BH2047" s="276"/>
      <c r="BI2047" s="276"/>
      <c r="BJ2047" s="276"/>
      <c r="BK2047" s="276"/>
      <c r="BL2047" s="276"/>
      <c r="BM2047" s="276"/>
      <c r="BN2047" s="276"/>
      <c r="BO2047" s="276"/>
      <c r="BP2047" s="276"/>
      <c r="BQ2047" s="276"/>
      <c r="BR2047" s="276"/>
      <c r="BS2047" s="276"/>
      <c r="BT2047" s="276"/>
      <c r="BU2047" s="276"/>
      <c r="BV2047" s="276"/>
      <c r="BW2047" s="276"/>
      <c r="BX2047" s="276"/>
      <c r="BY2047" s="276"/>
      <c r="BZ2047" s="276"/>
      <c r="CA2047" s="276"/>
      <c r="CB2047" s="276"/>
      <c r="CC2047" s="276"/>
      <c r="CD2047" s="276"/>
      <c r="CE2047" s="276"/>
      <c r="CF2047" s="276"/>
    </row>
    <row r="2048" spans="1:84" s="162" customFormat="1" ht="15" hidden="1" customHeight="1" x14ac:dyDescent="0.3">
      <c r="A2048" s="162">
        <v>1912</v>
      </c>
      <c r="C2048" s="257"/>
      <c r="D2048" s="312" t="s">
        <v>1249</v>
      </c>
      <c r="E2048" s="312" t="s">
        <v>900</v>
      </c>
      <c r="F2048" s="162" t="str">
        <f t="shared" si="124"/>
        <v/>
      </c>
      <c r="G2048" s="162" t="s">
        <v>899</v>
      </c>
      <c r="J2048" s="162" t="str">
        <f t="shared" si="125"/>
        <v/>
      </c>
      <c r="K2048" s="162" t="s">
        <v>899</v>
      </c>
      <c r="N2048" s="162" t="str">
        <f t="shared" si="126"/>
        <v/>
      </c>
      <c r="O2048" s="162" t="s">
        <v>899</v>
      </c>
      <c r="R2048" s="162" t="str">
        <f t="shared" si="127"/>
        <v/>
      </c>
      <c r="S2048" s="162" t="s">
        <v>899</v>
      </c>
      <c r="V2048" s="162" t="str">
        <f t="shared" si="128"/>
        <v/>
      </c>
      <c r="W2048" s="162" t="s">
        <v>899</v>
      </c>
      <c r="Z2048" s="162" t="str">
        <f t="shared" si="129"/>
        <v/>
      </c>
      <c r="AA2048" s="162" t="s">
        <v>899</v>
      </c>
      <c r="AD2048" s="162" t="str">
        <f t="shared" si="130"/>
        <v/>
      </c>
      <c r="AE2048" s="162" t="s">
        <v>899</v>
      </c>
      <c r="AH2048" s="162" t="str">
        <f t="shared" si="131"/>
        <v/>
      </c>
      <c r="AI2048" s="162" t="s">
        <v>899</v>
      </c>
      <c r="AL2048" s="162" t="str">
        <f t="shared" si="132"/>
        <v/>
      </c>
      <c r="AM2048" s="162" t="s">
        <v>899</v>
      </c>
      <c r="AP2048" s="162" t="str">
        <f t="shared" si="133"/>
        <v/>
      </c>
      <c r="AQ2048" s="162" t="s">
        <v>899</v>
      </c>
      <c r="AT2048" s="276" t="str">
        <f t="shared" si="134"/>
        <v/>
      </c>
      <c r="AU2048" s="276"/>
      <c r="AV2048" s="276"/>
      <c r="AW2048" s="276"/>
      <c r="AX2048" s="276"/>
      <c r="AY2048" s="276"/>
      <c r="AZ2048" s="276"/>
      <c r="BA2048" s="276"/>
      <c r="BB2048" s="280"/>
      <c r="BC2048" s="276"/>
      <c r="BD2048" s="276"/>
      <c r="BE2048" s="276"/>
      <c r="BF2048" s="276"/>
      <c r="BG2048" s="276"/>
      <c r="BH2048" s="276"/>
      <c r="BI2048" s="276"/>
      <c r="BJ2048" s="276"/>
      <c r="BK2048" s="276"/>
      <c r="BL2048" s="276"/>
      <c r="BM2048" s="276"/>
      <c r="BN2048" s="276"/>
      <c r="BO2048" s="276"/>
      <c r="BP2048" s="276"/>
      <c r="BQ2048" s="276"/>
      <c r="BR2048" s="276"/>
      <c r="BS2048" s="276"/>
      <c r="BT2048" s="276"/>
      <c r="BU2048" s="276"/>
      <c r="BV2048" s="276"/>
      <c r="BW2048" s="276"/>
      <c r="BX2048" s="276"/>
      <c r="BY2048" s="276"/>
      <c r="BZ2048" s="276"/>
      <c r="CA2048" s="276"/>
      <c r="CB2048" s="276"/>
      <c r="CC2048" s="276"/>
      <c r="CD2048" s="276"/>
      <c r="CE2048" s="276"/>
      <c r="CF2048" s="276"/>
    </row>
    <row r="2049" spans="1:84" s="162" customFormat="1" ht="15" hidden="1" customHeight="1" x14ac:dyDescent="0.3">
      <c r="A2049" s="162">
        <v>1913</v>
      </c>
      <c r="C2049" s="257"/>
      <c r="D2049" s="312" t="s">
        <v>1250</v>
      </c>
      <c r="E2049" s="312" t="s">
        <v>902</v>
      </c>
      <c r="F2049" s="162" t="str">
        <f t="shared" si="124"/>
        <v/>
      </c>
      <c r="G2049" s="162" t="s">
        <v>901</v>
      </c>
      <c r="J2049" s="162" t="str">
        <f t="shared" si="125"/>
        <v/>
      </c>
      <c r="K2049" s="162" t="s">
        <v>901</v>
      </c>
      <c r="N2049" s="162" t="str">
        <f t="shared" si="126"/>
        <v/>
      </c>
      <c r="O2049" s="162" t="s">
        <v>901</v>
      </c>
      <c r="R2049" s="162" t="str">
        <f t="shared" si="127"/>
        <v/>
      </c>
      <c r="S2049" s="162" t="s">
        <v>901</v>
      </c>
      <c r="V2049" s="162" t="str">
        <f t="shared" si="128"/>
        <v/>
      </c>
      <c r="W2049" s="162" t="s">
        <v>901</v>
      </c>
      <c r="Z2049" s="162" t="str">
        <f t="shared" si="129"/>
        <v/>
      </c>
      <c r="AA2049" s="162" t="s">
        <v>901</v>
      </c>
      <c r="AD2049" s="162" t="str">
        <f t="shared" si="130"/>
        <v/>
      </c>
      <c r="AE2049" s="162" t="s">
        <v>901</v>
      </c>
      <c r="AH2049" s="162" t="str">
        <f t="shared" si="131"/>
        <v/>
      </c>
      <c r="AI2049" s="162" t="s">
        <v>901</v>
      </c>
      <c r="AL2049" s="162" t="str">
        <f t="shared" si="132"/>
        <v/>
      </c>
      <c r="AM2049" s="162" t="s">
        <v>901</v>
      </c>
      <c r="AP2049" s="162" t="str">
        <f t="shared" si="133"/>
        <v/>
      </c>
      <c r="AQ2049" s="162" t="s">
        <v>901</v>
      </c>
      <c r="AT2049" s="276" t="str">
        <f t="shared" si="134"/>
        <v/>
      </c>
      <c r="AU2049" s="276"/>
      <c r="AV2049" s="276"/>
      <c r="AW2049" s="276"/>
      <c r="AX2049" s="276"/>
      <c r="AY2049" s="276"/>
      <c r="AZ2049" s="276"/>
      <c r="BA2049" s="276"/>
      <c r="BB2049" s="280"/>
      <c r="BC2049" s="276"/>
      <c r="BD2049" s="276"/>
      <c r="BE2049" s="276"/>
      <c r="BF2049" s="276"/>
      <c r="BG2049" s="276"/>
      <c r="BH2049" s="276"/>
      <c r="BI2049" s="276"/>
      <c r="BJ2049" s="276"/>
      <c r="BK2049" s="276"/>
      <c r="BL2049" s="276"/>
      <c r="BM2049" s="276"/>
      <c r="BN2049" s="276"/>
      <c r="BO2049" s="276"/>
      <c r="BP2049" s="276"/>
      <c r="BQ2049" s="276"/>
      <c r="BR2049" s="276"/>
      <c r="BS2049" s="276"/>
      <c r="BT2049" s="276"/>
      <c r="BU2049" s="276"/>
      <c r="BV2049" s="276"/>
      <c r="BW2049" s="276"/>
      <c r="BX2049" s="276"/>
      <c r="BY2049" s="276"/>
      <c r="BZ2049" s="276"/>
      <c r="CA2049" s="276"/>
      <c r="CB2049" s="276"/>
      <c r="CC2049" s="276"/>
      <c r="CD2049" s="276"/>
      <c r="CE2049" s="276"/>
      <c r="CF2049" s="276"/>
    </row>
    <row r="2050" spans="1:84" s="162" customFormat="1" ht="15" hidden="1" customHeight="1" x14ac:dyDescent="0.3">
      <c r="A2050" s="162">
        <v>1914</v>
      </c>
      <c r="C2050" s="257"/>
      <c r="D2050" s="312" t="s">
        <v>1251</v>
      </c>
      <c r="E2050" s="312" t="s">
        <v>904</v>
      </c>
      <c r="F2050" s="162" t="str">
        <f t="shared" si="124"/>
        <v/>
      </c>
      <c r="G2050" s="162" t="s">
        <v>903</v>
      </c>
      <c r="J2050" s="162" t="str">
        <f t="shared" si="125"/>
        <v/>
      </c>
      <c r="K2050" s="162" t="s">
        <v>903</v>
      </c>
      <c r="N2050" s="162" t="str">
        <f t="shared" si="126"/>
        <v/>
      </c>
      <c r="O2050" s="162" t="s">
        <v>903</v>
      </c>
      <c r="R2050" s="162" t="str">
        <f t="shared" si="127"/>
        <v/>
      </c>
      <c r="S2050" s="162" t="s">
        <v>903</v>
      </c>
      <c r="V2050" s="162" t="str">
        <f t="shared" si="128"/>
        <v/>
      </c>
      <c r="W2050" s="162" t="s">
        <v>903</v>
      </c>
      <c r="Z2050" s="162" t="str">
        <f t="shared" si="129"/>
        <v/>
      </c>
      <c r="AA2050" s="162" t="s">
        <v>903</v>
      </c>
      <c r="AD2050" s="162" t="str">
        <f t="shared" si="130"/>
        <v/>
      </c>
      <c r="AE2050" s="162" t="s">
        <v>903</v>
      </c>
      <c r="AH2050" s="162" t="str">
        <f t="shared" si="131"/>
        <v/>
      </c>
      <c r="AI2050" s="162" t="s">
        <v>903</v>
      </c>
      <c r="AL2050" s="162" t="str">
        <f t="shared" si="132"/>
        <v/>
      </c>
      <c r="AM2050" s="162" t="s">
        <v>903</v>
      </c>
      <c r="AP2050" s="162" t="str">
        <f t="shared" si="133"/>
        <v/>
      </c>
      <c r="AQ2050" s="162" t="s">
        <v>903</v>
      </c>
      <c r="AT2050" s="276" t="str">
        <f t="shared" si="134"/>
        <v/>
      </c>
      <c r="AU2050" s="276"/>
      <c r="AV2050" s="276"/>
      <c r="AW2050" s="276"/>
      <c r="AX2050" s="276"/>
      <c r="AY2050" s="276"/>
      <c r="AZ2050" s="276"/>
      <c r="BA2050" s="276"/>
      <c r="BB2050" s="280"/>
      <c r="BC2050" s="276"/>
      <c r="BD2050" s="276"/>
      <c r="BE2050" s="276"/>
      <c r="BF2050" s="276"/>
      <c r="BG2050" s="276"/>
      <c r="BH2050" s="276"/>
      <c r="BI2050" s="276"/>
      <c r="BJ2050" s="276"/>
      <c r="BK2050" s="276"/>
      <c r="BL2050" s="276"/>
      <c r="BM2050" s="276"/>
      <c r="BN2050" s="276"/>
      <c r="BO2050" s="276"/>
      <c r="BP2050" s="276"/>
      <c r="BQ2050" s="276"/>
      <c r="BR2050" s="276"/>
      <c r="BS2050" s="276"/>
      <c r="BT2050" s="276"/>
      <c r="BU2050" s="276"/>
      <c r="BV2050" s="276"/>
      <c r="BW2050" s="276"/>
      <c r="BX2050" s="276"/>
      <c r="BY2050" s="276"/>
      <c r="BZ2050" s="276"/>
      <c r="CA2050" s="276"/>
      <c r="CB2050" s="276"/>
      <c r="CC2050" s="276"/>
      <c r="CD2050" s="276"/>
      <c r="CE2050" s="276"/>
      <c r="CF2050" s="276"/>
    </row>
    <row r="2051" spans="1:84" s="162" customFormat="1" ht="15" hidden="1" customHeight="1" x14ac:dyDescent="0.3">
      <c r="A2051" s="162">
        <v>1915</v>
      </c>
      <c r="C2051" s="257"/>
      <c r="D2051" s="312" t="s">
        <v>1252</v>
      </c>
      <c r="E2051" s="312" t="s">
        <v>906</v>
      </c>
      <c r="F2051" s="162" t="str">
        <f t="shared" si="124"/>
        <v/>
      </c>
      <c r="G2051" s="162" t="s">
        <v>905</v>
      </c>
      <c r="J2051" s="162" t="str">
        <f t="shared" si="125"/>
        <v/>
      </c>
      <c r="K2051" s="162" t="s">
        <v>905</v>
      </c>
      <c r="N2051" s="162" t="str">
        <f t="shared" si="126"/>
        <v/>
      </c>
      <c r="O2051" s="162" t="s">
        <v>905</v>
      </c>
      <c r="R2051" s="162" t="str">
        <f t="shared" si="127"/>
        <v/>
      </c>
      <c r="S2051" s="162" t="s">
        <v>905</v>
      </c>
      <c r="V2051" s="162" t="str">
        <f t="shared" si="128"/>
        <v/>
      </c>
      <c r="W2051" s="162" t="s">
        <v>905</v>
      </c>
      <c r="Z2051" s="162" t="str">
        <f t="shared" si="129"/>
        <v/>
      </c>
      <c r="AA2051" s="162" t="s">
        <v>905</v>
      </c>
      <c r="AD2051" s="162" t="str">
        <f t="shared" si="130"/>
        <v/>
      </c>
      <c r="AE2051" s="162" t="s">
        <v>905</v>
      </c>
      <c r="AH2051" s="162" t="str">
        <f t="shared" si="131"/>
        <v/>
      </c>
      <c r="AI2051" s="162" t="s">
        <v>905</v>
      </c>
      <c r="AL2051" s="162" t="str">
        <f t="shared" si="132"/>
        <v/>
      </c>
      <c r="AM2051" s="162" t="s">
        <v>905</v>
      </c>
      <c r="AP2051" s="162" t="str">
        <f t="shared" si="133"/>
        <v/>
      </c>
      <c r="AQ2051" s="162" t="s">
        <v>905</v>
      </c>
      <c r="AT2051" s="276" t="str">
        <f t="shared" si="134"/>
        <v/>
      </c>
      <c r="AU2051" s="276"/>
      <c r="AV2051" s="276"/>
      <c r="AW2051" s="276"/>
      <c r="AX2051" s="276"/>
      <c r="AY2051" s="276"/>
      <c r="AZ2051" s="276"/>
      <c r="BA2051" s="276"/>
      <c r="BB2051" s="280"/>
      <c r="BC2051" s="276"/>
      <c r="BD2051" s="276"/>
      <c r="BE2051" s="276"/>
      <c r="BF2051" s="276"/>
      <c r="BG2051" s="276"/>
      <c r="BH2051" s="276"/>
      <c r="BI2051" s="276"/>
      <c r="BJ2051" s="276"/>
      <c r="BK2051" s="276"/>
      <c r="BL2051" s="276"/>
      <c r="BM2051" s="276"/>
      <c r="BN2051" s="276"/>
      <c r="BO2051" s="276"/>
      <c r="BP2051" s="276"/>
      <c r="BQ2051" s="276"/>
      <c r="BR2051" s="276"/>
      <c r="BS2051" s="276"/>
      <c r="BT2051" s="276"/>
      <c r="BU2051" s="276"/>
      <c r="BV2051" s="276"/>
      <c r="BW2051" s="276"/>
      <c r="BX2051" s="276"/>
      <c r="BY2051" s="276"/>
      <c r="BZ2051" s="276"/>
      <c r="CA2051" s="276"/>
      <c r="CB2051" s="276"/>
      <c r="CC2051" s="276"/>
      <c r="CD2051" s="276"/>
      <c r="CE2051" s="276"/>
      <c r="CF2051" s="276"/>
    </row>
    <row r="2052" spans="1:84" s="162" customFormat="1" ht="15" hidden="1" customHeight="1" x14ac:dyDescent="0.3">
      <c r="A2052" s="162">
        <v>1916</v>
      </c>
      <c r="C2052" s="257"/>
      <c r="D2052" s="312" t="s">
        <v>1253</v>
      </c>
      <c r="E2052" s="312" t="s">
        <v>908</v>
      </c>
      <c r="F2052" s="162" t="str">
        <f t="shared" si="124"/>
        <v/>
      </c>
      <c r="G2052" s="162" t="s">
        <v>907</v>
      </c>
      <c r="J2052" s="162" t="str">
        <f t="shared" si="125"/>
        <v/>
      </c>
      <c r="K2052" s="162" t="s">
        <v>907</v>
      </c>
      <c r="N2052" s="162" t="str">
        <f t="shared" si="126"/>
        <v/>
      </c>
      <c r="O2052" s="162" t="s">
        <v>907</v>
      </c>
      <c r="R2052" s="162" t="str">
        <f t="shared" si="127"/>
        <v/>
      </c>
      <c r="S2052" s="162" t="s">
        <v>907</v>
      </c>
      <c r="V2052" s="162" t="str">
        <f t="shared" si="128"/>
        <v/>
      </c>
      <c r="W2052" s="162" t="s">
        <v>907</v>
      </c>
      <c r="Z2052" s="162" t="str">
        <f t="shared" si="129"/>
        <v/>
      </c>
      <c r="AA2052" s="162" t="s">
        <v>907</v>
      </c>
      <c r="AD2052" s="162" t="str">
        <f t="shared" si="130"/>
        <v/>
      </c>
      <c r="AE2052" s="162" t="s">
        <v>907</v>
      </c>
      <c r="AH2052" s="162" t="str">
        <f t="shared" si="131"/>
        <v/>
      </c>
      <c r="AI2052" s="162" t="s">
        <v>907</v>
      </c>
      <c r="AL2052" s="162" t="str">
        <f t="shared" si="132"/>
        <v/>
      </c>
      <c r="AM2052" s="162" t="s">
        <v>907</v>
      </c>
      <c r="AP2052" s="162" t="str">
        <f t="shared" si="133"/>
        <v/>
      </c>
      <c r="AQ2052" s="162" t="s">
        <v>907</v>
      </c>
      <c r="AT2052" s="276" t="str">
        <f t="shared" si="134"/>
        <v/>
      </c>
      <c r="AU2052" s="276"/>
      <c r="AV2052" s="276"/>
      <c r="AW2052" s="276"/>
      <c r="AX2052" s="276"/>
      <c r="AY2052" s="276"/>
      <c r="AZ2052" s="276"/>
      <c r="BA2052" s="276"/>
      <c r="BB2052" s="280"/>
      <c r="BC2052" s="276"/>
      <c r="BD2052" s="276"/>
      <c r="BE2052" s="276"/>
      <c r="BF2052" s="276"/>
      <c r="BG2052" s="276"/>
      <c r="BH2052" s="276"/>
      <c r="BI2052" s="276"/>
      <c r="BJ2052" s="276"/>
      <c r="BK2052" s="276"/>
      <c r="BL2052" s="276"/>
      <c r="BM2052" s="276"/>
      <c r="BN2052" s="276"/>
      <c r="BO2052" s="276"/>
      <c r="BP2052" s="276"/>
      <c r="BQ2052" s="276"/>
      <c r="BR2052" s="276"/>
      <c r="BS2052" s="276"/>
      <c r="BT2052" s="276"/>
      <c r="BU2052" s="276"/>
      <c r="BV2052" s="276"/>
      <c r="BW2052" s="276"/>
      <c r="BX2052" s="276"/>
      <c r="BY2052" s="276"/>
      <c r="BZ2052" s="276"/>
      <c r="CA2052" s="276"/>
      <c r="CB2052" s="276"/>
      <c r="CC2052" s="276"/>
      <c r="CD2052" s="276"/>
      <c r="CE2052" s="276"/>
      <c r="CF2052" s="276"/>
    </row>
    <row r="2053" spans="1:84" s="162" customFormat="1" ht="15" hidden="1" customHeight="1" x14ac:dyDescent="0.3">
      <c r="A2053" s="162">
        <v>1917</v>
      </c>
      <c r="C2053" s="257"/>
      <c r="D2053" s="312" t="s">
        <v>1483</v>
      </c>
      <c r="E2053" s="312" t="s">
        <v>1702</v>
      </c>
      <c r="F2053" s="162" t="str">
        <f t="shared" si="124"/>
        <v/>
      </c>
      <c r="G2053" s="162" t="s">
        <v>1620</v>
      </c>
      <c r="J2053" s="162" t="str">
        <f t="shared" si="125"/>
        <v/>
      </c>
      <c r="K2053" s="162" t="s">
        <v>1620</v>
      </c>
      <c r="N2053" s="162" t="str">
        <f t="shared" si="126"/>
        <v/>
      </c>
      <c r="O2053" s="162" t="s">
        <v>1620</v>
      </c>
      <c r="R2053" s="162" t="str">
        <f t="shared" si="127"/>
        <v/>
      </c>
      <c r="S2053" s="162" t="s">
        <v>1620</v>
      </c>
      <c r="V2053" s="162" t="str">
        <f t="shared" si="128"/>
        <v/>
      </c>
      <c r="W2053" s="162" t="s">
        <v>1620</v>
      </c>
      <c r="Z2053" s="162" t="str">
        <f t="shared" si="129"/>
        <v/>
      </c>
      <c r="AA2053" s="162" t="s">
        <v>1620</v>
      </c>
      <c r="AD2053" s="162" t="str">
        <f t="shared" si="130"/>
        <v/>
      </c>
      <c r="AE2053" s="162" t="s">
        <v>1620</v>
      </c>
      <c r="AH2053" s="162" t="str">
        <f t="shared" si="131"/>
        <v/>
      </c>
      <c r="AI2053" s="162" t="s">
        <v>1620</v>
      </c>
      <c r="AL2053" s="162" t="str">
        <f t="shared" si="132"/>
        <v/>
      </c>
      <c r="AM2053" s="162" t="s">
        <v>1620</v>
      </c>
      <c r="AP2053" s="162" t="str">
        <f t="shared" si="133"/>
        <v/>
      </c>
      <c r="AQ2053" s="162" t="s">
        <v>1620</v>
      </c>
      <c r="AT2053" s="276" t="str">
        <f t="shared" si="134"/>
        <v/>
      </c>
      <c r="AU2053" s="276"/>
      <c r="AV2053" s="276"/>
      <c r="AW2053" s="276"/>
      <c r="AX2053" s="276"/>
      <c r="AY2053" s="276"/>
      <c r="AZ2053" s="276"/>
      <c r="BA2053" s="276"/>
      <c r="BB2053" s="280"/>
      <c r="BC2053" s="276"/>
      <c r="BD2053" s="276"/>
      <c r="BE2053" s="276"/>
      <c r="BF2053" s="276"/>
      <c r="BG2053" s="276"/>
      <c r="BH2053" s="276"/>
      <c r="BI2053" s="276"/>
      <c r="BJ2053" s="276"/>
      <c r="BK2053" s="276"/>
      <c r="BL2053" s="276"/>
      <c r="BM2053" s="276"/>
      <c r="BN2053" s="276"/>
      <c r="BO2053" s="276"/>
      <c r="BP2053" s="276"/>
      <c r="BQ2053" s="276"/>
      <c r="BR2053" s="276"/>
      <c r="BS2053" s="276"/>
      <c r="BT2053" s="276"/>
      <c r="BU2053" s="276"/>
      <c r="BV2053" s="276"/>
      <c r="BW2053" s="276"/>
      <c r="BX2053" s="276"/>
      <c r="BY2053" s="276"/>
      <c r="BZ2053" s="276"/>
      <c r="CA2053" s="276"/>
      <c r="CB2053" s="276"/>
      <c r="CC2053" s="276"/>
      <c r="CD2053" s="276"/>
      <c r="CE2053" s="276"/>
      <c r="CF2053" s="276"/>
    </row>
    <row r="2054" spans="1:84" s="162" customFormat="1" ht="15" hidden="1" customHeight="1" x14ac:dyDescent="0.3">
      <c r="A2054" s="162">
        <v>1918</v>
      </c>
      <c r="C2054" s="257"/>
      <c r="D2054" s="312" t="s">
        <v>1241</v>
      </c>
      <c r="E2054" s="312" t="s">
        <v>910</v>
      </c>
      <c r="F2054" s="162" t="str">
        <f t="shared" si="124"/>
        <v/>
      </c>
      <c r="G2054" s="162" t="s">
        <v>909</v>
      </c>
      <c r="J2054" s="162" t="str">
        <f t="shared" si="125"/>
        <v/>
      </c>
      <c r="K2054" s="162" t="s">
        <v>909</v>
      </c>
      <c r="N2054" s="162" t="str">
        <f t="shared" si="126"/>
        <v/>
      </c>
      <c r="O2054" s="162" t="s">
        <v>909</v>
      </c>
      <c r="R2054" s="162" t="str">
        <f t="shared" si="127"/>
        <v/>
      </c>
      <c r="S2054" s="162" t="s">
        <v>909</v>
      </c>
      <c r="V2054" s="162" t="str">
        <f t="shared" si="128"/>
        <v/>
      </c>
      <c r="W2054" s="162" t="s">
        <v>909</v>
      </c>
      <c r="Z2054" s="162" t="str">
        <f t="shared" si="129"/>
        <v/>
      </c>
      <c r="AA2054" s="162" t="s">
        <v>909</v>
      </c>
      <c r="AD2054" s="162" t="str">
        <f t="shared" si="130"/>
        <v/>
      </c>
      <c r="AE2054" s="162" t="s">
        <v>909</v>
      </c>
      <c r="AH2054" s="162" t="str">
        <f t="shared" si="131"/>
        <v/>
      </c>
      <c r="AI2054" s="162" t="s">
        <v>909</v>
      </c>
      <c r="AL2054" s="162" t="str">
        <f t="shared" si="132"/>
        <v/>
      </c>
      <c r="AM2054" s="162" t="s">
        <v>909</v>
      </c>
      <c r="AP2054" s="162" t="str">
        <f t="shared" si="133"/>
        <v/>
      </c>
      <c r="AQ2054" s="162" t="s">
        <v>909</v>
      </c>
      <c r="AT2054" s="276" t="str">
        <f t="shared" si="134"/>
        <v/>
      </c>
      <c r="AU2054" s="276"/>
      <c r="AV2054" s="276"/>
      <c r="AW2054" s="276"/>
      <c r="AX2054" s="276"/>
      <c r="AY2054" s="276"/>
      <c r="AZ2054" s="276"/>
      <c r="BA2054" s="276"/>
      <c r="BB2054" s="280"/>
      <c r="BC2054" s="276"/>
      <c r="BD2054" s="276"/>
      <c r="BE2054" s="276"/>
      <c r="BF2054" s="276"/>
      <c r="BG2054" s="276"/>
      <c r="BH2054" s="276"/>
      <c r="BI2054" s="276"/>
      <c r="BJ2054" s="276"/>
      <c r="BK2054" s="276"/>
      <c r="BL2054" s="276"/>
      <c r="BM2054" s="276"/>
      <c r="BN2054" s="276"/>
      <c r="BO2054" s="276"/>
      <c r="BP2054" s="276"/>
      <c r="BQ2054" s="276"/>
      <c r="BR2054" s="276"/>
      <c r="BS2054" s="276"/>
      <c r="BT2054" s="276"/>
      <c r="BU2054" s="276"/>
      <c r="BV2054" s="276"/>
      <c r="BW2054" s="276"/>
      <c r="BX2054" s="276"/>
      <c r="BY2054" s="276"/>
      <c r="BZ2054" s="276"/>
      <c r="CA2054" s="276"/>
      <c r="CB2054" s="276"/>
      <c r="CC2054" s="276"/>
      <c r="CD2054" s="276"/>
      <c r="CE2054" s="276"/>
      <c r="CF2054" s="276"/>
    </row>
    <row r="2055" spans="1:84" s="162" customFormat="1" ht="15" hidden="1" customHeight="1" x14ac:dyDescent="0.3">
      <c r="A2055" s="162">
        <v>1919</v>
      </c>
      <c r="C2055" s="257"/>
      <c r="D2055" s="312" t="s">
        <v>1234</v>
      </c>
      <c r="E2055" s="312" t="s">
        <v>912</v>
      </c>
      <c r="F2055" s="162" t="str">
        <f t="shared" si="124"/>
        <v/>
      </c>
      <c r="G2055" s="162" t="s">
        <v>911</v>
      </c>
      <c r="J2055" s="162" t="str">
        <f t="shared" si="125"/>
        <v/>
      </c>
      <c r="K2055" s="162" t="s">
        <v>911</v>
      </c>
      <c r="N2055" s="162" t="str">
        <f t="shared" si="126"/>
        <v/>
      </c>
      <c r="O2055" s="162" t="s">
        <v>911</v>
      </c>
      <c r="R2055" s="162" t="str">
        <f t="shared" si="127"/>
        <v/>
      </c>
      <c r="S2055" s="162" t="s">
        <v>911</v>
      </c>
      <c r="V2055" s="162" t="str">
        <f t="shared" si="128"/>
        <v/>
      </c>
      <c r="W2055" s="162" t="s">
        <v>911</v>
      </c>
      <c r="Z2055" s="162" t="str">
        <f t="shared" si="129"/>
        <v/>
      </c>
      <c r="AA2055" s="162" t="s">
        <v>911</v>
      </c>
      <c r="AD2055" s="162" t="str">
        <f t="shared" si="130"/>
        <v/>
      </c>
      <c r="AE2055" s="162" t="s">
        <v>911</v>
      </c>
      <c r="AH2055" s="162" t="str">
        <f t="shared" si="131"/>
        <v/>
      </c>
      <c r="AI2055" s="162" t="s">
        <v>911</v>
      </c>
      <c r="AL2055" s="162" t="str">
        <f t="shared" si="132"/>
        <v/>
      </c>
      <c r="AM2055" s="162" t="s">
        <v>911</v>
      </c>
      <c r="AP2055" s="162" t="str">
        <f t="shared" si="133"/>
        <v/>
      </c>
      <c r="AQ2055" s="162" t="s">
        <v>911</v>
      </c>
      <c r="AT2055" s="276" t="str">
        <f t="shared" si="134"/>
        <v/>
      </c>
      <c r="AU2055" s="276"/>
      <c r="AV2055" s="276"/>
      <c r="AW2055" s="276"/>
      <c r="AX2055" s="276"/>
      <c r="AY2055" s="276"/>
      <c r="AZ2055" s="276"/>
      <c r="BA2055" s="276"/>
      <c r="BB2055" s="280"/>
      <c r="BC2055" s="276"/>
      <c r="BD2055" s="276"/>
      <c r="BE2055" s="276"/>
      <c r="BF2055" s="276"/>
      <c r="BG2055" s="276"/>
      <c r="BH2055" s="276"/>
      <c r="BI2055" s="276"/>
      <c r="BJ2055" s="276"/>
      <c r="BK2055" s="276"/>
      <c r="BL2055" s="276"/>
      <c r="BM2055" s="276"/>
      <c r="BN2055" s="276"/>
      <c r="BO2055" s="276"/>
      <c r="BP2055" s="276"/>
      <c r="BQ2055" s="276"/>
      <c r="BR2055" s="276"/>
      <c r="BS2055" s="276"/>
      <c r="BT2055" s="276"/>
      <c r="BU2055" s="276"/>
      <c r="BV2055" s="276"/>
      <c r="BW2055" s="276"/>
      <c r="BX2055" s="276"/>
      <c r="BY2055" s="276"/>
      <c r="BZ2055" s="276"/>
      <c r="CA2055" s="276"/>
      <c r="CB2055" s="276"/>
      <c r="CC2055" s="276"/>
      <c r="CD2055" s="276"/>
      <c r="CE2055" s="276"/>
      <c r="CF2055" s="276"/>
    </row>
    <row r="2056" spans="1:84" s="162" customFormat="1" ht="15" hidden="1" customHeight="1" x14ac:dyDescent="0.3">
      <c r="A2056" s="162">
        <v>1920</v>
      </c>
      <c r="C2056" s="257"/>
      <c r="D2056" s="312" t="s">
        <v>1235</v>
      </c>
      <c r="E2056" s="312" t="s">
        <v>914</v>
      </c>
      <c r="F2056" s="162" t="str">
        <f t="shared" si="124"/>
        <v/>
      </c>
      <c r="G2056" s="162" t="s">
        <v>913</v>
      </c>
      <c r="J2056" s="162" t="str">
        <f t="shared" si="125"/>
        <v/>
      </c>
      <c r="K2056" s="162" t="s">
        <v>913</v>
      </c>
      <c r="N2056" s="162" t="str">
        <f t="shared" si="126"/>
        <v/>
      </c>
      <c r="O2056" s="162" t="s">
        <v>913</v>
      </c>
      <c r="R2056" s="162" t="str">
        <f t="shared" si="127"/>
        <v/>
      </c>
      <c r="S2056" s="162" t="s">
        <v>913</v>
      </c>
      <c r="V2056" s="162" t="str">
        <f t="shared" si="128"/>
        <v/>
      </c>
      <c r="W2056" s="162" t="s">
        <v>913</v>
      </c>
      <c r="Z2056" s="162" t="str">
        <f t="shared" si="129"/>
        <v/>
      </c>
      <c r="AA2056" s="162" t="s">
        <v>913</v>
      </c>
      <c r="AD2056" s="162" t="str">
        <f t="shared" si="130"/>
        <v/>
      </c>
      <c r="AE2056" s="162" t="s">
        <v>913</v>
      </c>
      <c r="AH2056" s="162" t="str">
        <f t="shared" si="131"/>
        <v/>
      </c>
      <c r="AI2056" s="162" t="s">
        <v>913</v>
      </c>
      <c r="AL2056" s="162" t="str">
        <f t="shared" si="132"/>
        <v/>
      </c>
      <c r="AM2056" s="162" t="s">
        <v>913</v>
      </c>
      <c r="AP2056" s="162" t="str">
        <f t="shared" si="133"/>
        <v/>
      </c>
      <c r="AQ2056" s="162" t="s">
        <v>913</v>
      </c>
      <c r="AT2056" s="276" t="str">
        <f t="shared" si="134"/>
        <v/>
      </c>
      <c r="AU2056" s="276"/>
      <c r="AV2056" s="276"/>
      <c r="AW2056" s="276"/>
      <c r="AX2056" s="276"/>
      <c r="AY2056" s="276"/>
      <c r="AZ2056" s="276"/>
      <c r="BA2056" s="276"/>
      <c r="BB2056" s="280"/>
      <c r="BC2056" s="276"/>
      <c r="BD2056" s="276"/>
      <c r="BE2056" s="276"/>
      <c r="BF2056" s="276"/>
      <c r="BG2056" s="276"/>
      <c r="BH2056" s="276"/>
      <c r="BI2056" s="276"/>
      <c r="BJ2056" s="276"/>
      <c r="BK2056" s="276"/>
      <c r="BL2056" s="276"/>
      <c r="BM2056" s="276"/>
      <c r="BN2056" s="276"/>
      <c r="BO2056" s="276"/>
      <c r="BP2056" s="276"/>
      <c r="BQ2056" s="276"/>
      <c r="BR2056" s="276"/>
      <c r="BS2056" s="276"/>
      <c r="BT2056" s="276"/>
      <c r="BU2056" s="276"/>
      <c r="BV2056" s="276"/>
      <c r="BW2056" s="276"/>
      <c r="BX2056" s="276"/>
      <c r="BY2056" s="276"/>
      <c r="BZ2056" s="276"/>
      <c r="CA2056" s="276"/>
      <c r="CB2056" s="276"/>
      <c r="CC2056" s="276"/>
      <c r="CD2056" s="276"/>
      <c r="CE2056" s="276"/>
      <c r="CF2056" s="276"/>
    </row>
    <row r="2057" spans="1:84" s="162" customFormat="1" ht="15" hidden="1" customHeight="1" x14ac:dyDescent="0.3">
      <c r="A2057" s="162">
        <v>1921</v>
      </c>
      <c r="C2057" s="257"/>
      <c r="D2057" s="312" t="s">
        <v>1236</v>
      </c>
      <c r="E2057" s="312" t="s">
        <v>916</v>
      </c>
      <c r="F2057" s="162" t="str">
        <f t="shared" si="124"/>
        <v/>
      </c>
      <c r="G2057" s="162" t="s">
        <v>915</v>
      </c>
      <c r="J2057" s="162" t="str">
        <f t="shared" si="125"/>
        <v/>
      </c>
      <c r="K2057" s="162" t="s">
        <v>915</v>
      </c>
      <c r="N2057" s="162" t="str">
        <f t="shared" si="126"/>
        <v/>
      </c>
      <c r="O2057" s="162" t="s">
        <v>915</v>
      </c>
      <c r="R2057" s="162" t="str">
        <f t="shared" si="127"/>
        <v/>
      </c>
      <c r="S2057" s="162" t="s">
        <v>915</v>
      </c>
      <c r="V2057" s="162" t="str">
        <f t="shared" si="128"/>
        <v/>
      </c>
      <c r="W2057" s="162" t="s">
        <v>915</v>
      </c>
      <c r="Z2057" s="162" t="str">
        <f t="shared" si="129"/>
        <v/>
      </c>
      <c r="AA2057" s="162" t="s">
        <v>915</v>
      </c>
      <c r="AD2057" s="162" t="str">
        <f t="shared" si="130"/>
        <v/>
      </c>
      <c r="AE2057" s="162" t="s">
        <v>915</v>
      </c>
      <c r="AH2057" s="162" t="str">
        <f t="shared" si="131"/>
        <v/>
      </c>
      <c r="AI2057" s="162" t="s">
        <v>915</v>
      </c>
      <c r="AL2057" s="162" t="str">
        <f t="shared" si="132"/>
        <v/>
      </c>
      <c r="AM2057" s="162" t="s">
        <v>915</v>
      </c>
      <c r="AP2057" s="162" t="str">
        <f t="shared" si="133"/>
        <v/>
      </c>
      <c r="AQ2057" s="162" t="s">
        <v>915</v>
      </c>
      <c r="AT2057" s="276" t="str">
        <f t="shared" si="134"/>
        <v/>
      </c>
      <c r="AU2057" s="276"/>
      <c r="AV2057" s="276"/>
      <c r="AW2057" s="276"/>
      <c r="AX2057" s="276"/>
      <c r="AY2057" s="276"/>
      <c r="AZ2057" s="276"/>
      <c r="BA2057" s="276"/>
      <c r="BB2057" s="280"/>
      <c r="BC2057" s="276"/>
      <c r="BD2057" s="276"/>
      <c r="BE2057" s="276"/>
      <c r="BF2057" s="276"/>
      <c r="BG2057" s="276"/>
      <c r="BH2057" s="276"/>
      <c r="BI2057" s="276"/>
      <c r="BJ2057" s="276"/>
      <c r="BK2057" s="276"/>
      <c r="BL2057" s="276"/>
      <c r="BM2057" s="276"/>
      <c r="BN2057" s="276"/>
      <c r="BO2057" s="276"/>
      <c r="BP2057" s="276"/>
      <c r="BQ2057" s="276"/>
      <c r="BR2057" s="276"/>
      <c r="BS2057" s="276"/>
      <c r="BT2057" s="276"/>
      <c r="BU2057" s="276"/>
      <c r="BV2057" s="276"/>
      <c r="BW2057" s="276"/>
      <c r="BX2057" s="276"/>
      <c r="BY2057" s="276"/>
      <c r="BZ2057" s="276"/>
      <c r="CA2057" s="276"/>
      <c r="CB2057" s="276"/>
      <c r="CC2057" s="276"/>
      <c r="CD2057" s="276"/>
      <c r="CE2057" s="276"/>
      <c r="CF2057" s="276"/>
    </row>
    <row r="2058" spans="1:84" s="162" customFormat="1" ht="15" hidden="1" customHeight="1" x14ac:dyDescent="0.3">
      <c r="A2058" s="162">
        <v>1922</v>
      </c>
      <c r="C2058" s="257"/>
      <c r="D2058" s="312" t="s">
        <v>1237</v>
      </c>
      <c r="E2058" s="312" t="s">
        <v>918</v>
      </c>
      <c r="F2058" s="162" t="str">
        <f t="shared" si="124"/>
        <v/>
      </c>
      <c r="G2058" s="162" t="s">
        <v>917</v>
      </c>
      <c r="J2058" s="162" t="str">
        <f t="shared" si="125"/>
        <v/>
      </c>
      <c r="K2058" s="162" t="s">
        <v>917</v>
      </c>
      <c r="N2058" s="162" t="str">
        <f t="shared" si="126"/>
        <v/>
      </c>
      <c r="O2058" s="162" t="s">
        <v>917</v>
      </c>
      <c r="R2058" s="162" t="str">
        <f t="shared" si="127"/>
        <v/>
      </c>
      <c r="S2058" s="162" t="s">
        <v>917</v>
      </c>
      <c r="V2058" s="162" t="str">
        <f t="shared" si="128"/>
        <v/>
      </c>
      <c r="W2058" s="162" t="s">
        <v>917</v>
      </c>
      <c r="Z2058" s="162" t="str">
        <f t="shared" si="129"/>
        <v/>
      </c>
      <c r="AA2058" s="162" t="s">
        <v>917</v>
      </c>
      <c r="AD2058" s="162" t="str">
        <f t="shared" si="130"/>
        <v/>
      </c>
      <c r="AE2058" s="162" t="s">
        <v>917</v>
      </c>
      <c r="AH2058" s="162" t="str">
        <f t="shared" si="131"/>
        <v/>
      </c>
      <c r="AI2058" s="162" t="s">
        <v>917</v>
      </c>
      <c r="AL2058" s="162" t="str">
        <f t="shared" si="132"/>
        <v/>
      </c>
      <c r="AM2058" s="162" t="s">
        <v>917</v>
      </c>
      <c r="AP2058" s="162" t="str">
        <f t="shared" si="133"/>
        <v/>
      </c>
      <c r="AQ2058" s="162" t="s">
        <v>917</v>
      </c>
      <c r="AT2058" s="276" t="str">
        <f t="shared" si="134"/>
        <v/>
      </c>
      <c r="AU2058" s="276"/>
      <c r="AV2058" s="276"/>
      <c r="AW2058" s="276"/>
      <c r="AX2058" s="276"/>
      <c r="AY2058" s="276"/>
      <c r="AZ2058" s="276"/>
      <c r="BA2058" s="276"/>
      <c r="BB2058" s="280"/>
      <c r="BC2058" s="276"/>
      <c r="BD2058" s="276"/>
      <c r="BE2058" s="276"/>
      <c r="BF2058" s="276"/>
      <c r="BG2058" s="276"/>
      <c r="BH2058" s="276"/>
      <c r="BI2058" s="276"/>
      <c r="BJ2058" s="276"/>
      <c r="BK2058" s="276"/>
      <c r="BL2058" s="276"/>
      <c r="BM2058" s="276"/>
      <c r="BN2058" s="276"/>
      <c r="BO2058" s="276"/>
      <c r="BP2058" s="276"/>
      <c r="BQ2058" s="276"/>
      <c r="BR2058" s="276"/>
      <c r="BS2058" s="276"/>
      <c r="BT2058" s="276"/>
      <c r="BU2058" s="276"/>
      <c r="BV2058" s="276"/>
      <c r="BW2058" s="276"/>
      <c r="BX2058" s="276"/>
      <c r="BY2058" s="276"/>
      <c r="BZ2058" s="276"/>
      <c r="CA2058" s="276"/>
      <c r="CB2058" s="276"/>
      <c r="CC2058" s="276"/>
      <c r="CD2058" s="276"/>
      <c r="CE2058" s="276"/>
      <c r="CF2058" s="276"/>
    </row>
    <row r="2059" spans="1:84" s="162" customFormat="1" ht="15" hidden="1" customHeight="1" x14ac:dyDescent="0.3">
      <c r="A2059" s="162">
        <v>1923</v>
      </c>
      <c r="C2059" s="257"/>
      <c r="D2059" s="312" t="s">
        <v>1238</v>
      </c>
      <c r="E2059" s="312" t="s">
        <v>920</v>
      </c>
      <c r="F2059" s="162" t="str">
        <f t="shared" si="124"/>
        <v/>
      </c>
      <c r="G2059" s="162" t="s">
        <v>919</v>
      </c>
      <c r="J2059" s="162" t="str">
        <f t="shared" si="125"/>
        <v/>
      </c>
      <c r="K2059" s="162" t="s">
        <v>919</v>
      </c>
      <c r="N2059" s="162" t="str">
        <f t="shared" si="126"/>
        <v/>
      </c>
      <c r="O2059" s="162" t="s">
        <v>919</v>
      </c>
      <c r="R2059" s="162" t="str">
        <f t="shared" si="127"/>
        <v/>
      </c>
      <c r="S2059" s="162" t="s">
        <v>919</v>
      </c>
      <c r="V2059" s="162" t="str">
        <f t="shared" si="128"/>
        <v/>
      </c>
      <c r="W2059" s="162" t="s">
        <v>919</v>
      </c>
      <c r="Z2059" s="162" t="str">
        <f t="shared" si="129"/>
        <v/>
      </c>
      <c r="AA2059" s="162" t="s">
        <v>919</v>
      </c>
      <c r="AD2059" s="162" t="str">
        <f t="shared" si="130"/>
        <v/>
      </c>
      <c r="AE2059" s="162" t="s">
        <v>919</v>
      </c>
      <c r="AH2059" s="162" t="str">
        <f t="shared" si="131"/>
        <v/>
      </c>
      <c r="AI2059" s="162" t="s">
        <v>919</v>
      </c>
      <c r="AL2059" s="162" t="str">
        <f t="shared" si="132"/>
        <v/>
      </c>
      <c r="AM2059" s="162" t="s">
        <v>919</v>
      </c>
      <c r="AP2059" s="162" t="str">
        <f t="shared" si="133"/>
        <v/>
      </c>
      <c r="AQ2059" s="162" t="s">
        <v>919</v>
      </c>
      <c r="AT2059" s="276" t="str">
        <f t="shared" si="134"/>
        <v/>
      </c>
      <c r="AU2059" s="276"/>
      <c r="AV2059" s="276"/>
      <c r="AW2059" s="276"/>
      <c r="AX2059" s="276"/>
      <c r="AY2059" s="276"/>
      <c r="AZ2059" s="276"/>
      <c r="BA2059" s="276"/>
      <c r="BB2059" s="280"/>
      <c r="BC2059" s="276"/>
      <c r="BD2059" s="276"/>
      <c r="BE2059" s="276"/>
      <c r="BF2059" s="276"/>
      <c r="BG2059" s="276"/>
      <c r="BH2059" s="276"/>
      <c r="BI2059" s="276"/>
      <c r="BJ2059" s="276"/>
      <c r="BK2059" s="276"/>
      <c r="BL2059" s="276"/>
      <c r="BM2059" s="276"/>
      <c r="BN2059" s="276"/>
      <c r="BO2059" s="276"/>
      <c r="BP2059" s="276"/>
      <c r="BQ2059" s="276"/>
      <c r="BR2059" s="276"/>
      <c r="BS2059" s="276"/>
      <c r="BT2059" s="276"/>
      <c r="BU2059" s="276"/>
      <c r="BV2059" s="276"/>
      <c r="BW2059" s="276"/>
      <c r="BX2059" s="276"/>
      <c r="BY2059" s="276"/>
      <c r="BZ2059" s="276"/>
      <c r="CA2059" s="276"/>
      <c r="CB2059" s="276"/>
      <c r="CC2059" s="276"/>
      <c r="CD2059" s="276"/>
      <c r="CE2059" s="276"/>
      <c r="CF2059" s="276"/>
    </row>
    <row r="2060" spans="1:84" s="162" customFormat="1" ht="15" hidden="1" customHeight="1" x14ac:dyDescent="0.3">
      <c r="A2060" s="162">
        <v>1924</v>
      </c>
      <c r="C2060" s="257"/>
      <c r="D2060" s="312" t="s">
        <v>1239</v>
      </c>
      <c r="E2060" s="312" t="s">
        <v>922</v>
      </c>
      <c r="F2060" s="162" t="str">
        <f t="shared" si="124"/>
        <v/>
      </c>
      <c r="G2060" s="162" t="s">
        <v>921</v>
      </c>
      <c r="J2060" s="162" t="str">
        <f t="shared" si="125"/>
        <v/>
      </c>
      <c r="K2060" s="162" t="s">
        <v>921</v>
      </c>
      <c r="N2060" s="162" t="str">
        <f t="shared" si="126"/>
        <v/>
      </c>
      <c r="O2060" s="162" t="s">
        <v>921</v>
      </c>
      <c r="R2060" s="162" t="str">
        <f t="shared" si="127"/>
        <v/>
      </c>
      <c r="S2060" s="162" t="s">
        <v>921</v>
      </c>
      <c r="V2060" s="162" t="str">
        <f t="shared" si="128"/>
        <v/>
      </c>
      <c r="W2060" s="162" t="s">
        <v>921</v>
      </c>
      <c r="Z2060" s="162" t="str">
        <f t="shared" si="129"/>
        <v/>
      </c>
      <c r="AA2060" s="162" t="s">
        <v>921</v>
      </c>
      <c r="AD2060" s="162" t="str">
        <f t="shared" si="130"/>
        <v/>
      </c>
      <c r="AE2060" s="162" t="s">
        <v>921</v>
      </c>
      <c r="AH2060" s="162" t="str">
        <f t="shared" si="131"/>
        <v/>
      </c>
      <c r="AI2060" s="162" t="s">
        <v>921</v>
      </c>
      <c r="AL2060" s="162" t="str">
        <f t="shared" si="132"/>
        <v/>
      </c>
      <c r="AM2060" s="162" t="s">
        <v>921</v>
      </c>
      <c r="AP2060" s="162" t="str">
        <f t="shared" si="133"/>
        <v/>
      </c>
      <c r="AQ2060" s="162" t="s">
        <v>921</v>
      </c>
      <c r="AT2060" s="276" t="str">
        <f t="shared" si="134"/>
        <v/>
      </c>
      <c r="AU2060" s="276"/>
      <c r="AV2060" s="276"/>
      <c r="AW2060" s="276"/>
      <c r="AX2060" s="276"/>
      <c r="AY2060" s="276"/>
      <c r="AZ2060" s="276"/>
      <c r="BA2060" s="276"/>
      <c r="BB2060" s="280"/>
      <c r="BC2060" s="276"/>
      <c r="BD2060" s="276"/>
      <c r="BE2060" s="276"/>
      <c r="BF2060" s="276"/>
      <c r="BG2060" s="276"/>
      <c r="BH2060" s="276"/>
      <c r="BI2060" s="276"/>
      <c r="BJ2060" s="276"/>
      <c r="BK2060" s="276"/>
      <c r="BL2060" s="276"/>
      <c r="BM2060" s="276"/>
      <c r="BN2060" s="276"/>
      <c r="BO2060" s="276"/>
      <c r="BP2060" s="276"/>
      <c r="BQ2060" s="276"/>
      <c r="BR2060" s="276"/>
      <c r="BS2060" s="276"/>
      <c r="BT2060" s="276"/>
      <c r="BU2060" s="276"/>
      <c r="BV2060" s="276"/>
      <c r="BW2060" s="276"/>
      <c r="BX2060" s="276"/>
      <c r="BY2060" s="276"/>
      <c r="BZ2060" s="276"/>
      <c r="CA2060" s="276"/>
      <c r="CB2060" s="276"/>
      <c r="CC2060" s="276"/>
      <c r="CD2060" s="276"/>
      <c r="CE2060" s="276"/>
      <c r="CF2060" s="276"/>
    </row>
    <row r="2061" spans="1:84" s="162" customFormat="1" ht="15" hidden="1" customHeight="1" x14ac:dyDescent="0.3">
      <c r="A2061" s="162">
        <v>1925</v>
      </c>
      <c r="C2061" s="257"/>
      <c r="D2061" s="312" t="s">
        <v>1240</v>
      </c>
      <c r="E2061" s="312" t="s">
        <v>924</v>
      </c>
      <c r="F2061" s="162" t="str">
        <f t="shared" si="124"/>
        <v/>
      </c>
      <c r="G2061" s="162" t="s">
        <v>923</v>
      </c>
      <c r="J2061" s="162" t="str">
        <f t="shared" si="125"/>
        <v/>
      </c>
      <c r="K2061" s="162" t="s">
        <v>923</v>
      </c>
      <c r="N2061" s="162" t="str">
        <f t="shared" si="126"/>
        <v/>
      </c>
      <c r="O2061" s="162" t="s">
        <v>923</v>
      </c>
      <c r="R2061" s="162" t="str">
        <f t="shared" si="127"/>
        <v/>
      </c>
      <c r="S2061" s="162" t="s">
        <v>923</v>
      </c>
      <c r="V2061" s="162" t="str">
        <f t="shared" si="128"/>
        <v/>
      </c>
      <c r="W2061" s="162" t="s">
        <v>923</v>
      </c>
      <c r="Z2061" s="162" t="str">
        <f t="shared" si="129"/>
        <v/>
      </c>
      <c r="AA2061" s="162" t="s">
        <v>923</v>
      </c>
      <c r="AD2061" s="162" t="str">
        <f t="shared" si="130"/>
        <v/>
      </c>
      <c r="AE2061" s="162" t="s">
        <v>923</v>
      </c>
      <c r="AH2061" s="162" t="str">
        <f t="shared" si="131"/>
        <v/>
      </c>
      <c r="AI2061" s="162" t="s">
        <v>923</v>
      </c>
      <c r="AL2061" s="162" t="str">
        <f t="shared" si="132"/>
        <v/>
      </c>
      <c r="AM2061" s="162" t="s">
        <v>923</v>
      </c>
      <c r="AP2061" s="162" t="str">
        <f t="shared" si="133"/>
        <v/>
      </c>
      <c r="AQ2061" s="162" t="s">
        <v>923</v>
      </c>
      <c r="AT2061" s="276" t="str">
        <f t="shared" si="134"/>
        <v/>
      </c>
      <c r="AU2061" s="276"/>
      <c r="AV2061" s="276"/>
      <c r="AW2061" s="276"/>
      <c r="AX2061" s="276"/>
      <c r="AY2061" s="276"/>
      <c r="AZ2061" s="276"/>
      <c r="BA2061" s="276"/>
      <c r="BB2061" s="280"/>
      <c r="BC2061" s="276"/>
      <c r="BD2061" s="276"/>
      <c r="BE2061" s="276"/>
      <c r="BF2061" s="276"/>
      <c r="BG2061" s="276"/>
      <c r="BH2061" s="276"/>
      <c r="BI2061" s="276"/>
      <c r="BJ2061" s="276"/>
      <c r="BK2061" s="276"/>
      <c r="BL2061" s="276"/>
      <c r="BM2061" s="276"/>
      <c r="BN2061" s="276"/>
      <c r="BO2061" s="276"/>
      <c r="BP2061" s="276"/>
      <c r="BQ2061" s="276"/>
      <c r="BR2061" s="276"/>
      <c r="BS2061" s="276"/>
      <c r="BT2061" s="276"/>
      <c r="BU2061" s="276"/>
      <c r="BV2061" s="276"/>
      <c r="BW2061" s="276"/>
      <c r="BX2061" s="276"/>
      <c r="BY2061" s="276"/>
      <c r="BZ2061" s="276"/>
      <c r="CA2061" s="276"/>
      <c r="CB2061" s="276"/>
      <c r="CC2061" s="276"/>
      <c r="CD2061" s="276"/>
      <c r="CE2061" s="276"/>
      <c r="CF2061" s="276"/>
    </row>
    <row r="2062" spans="1:84" s="162" customFormat="1" ht="15" hidden="1" customHeight="1" x14ac:dyDescent="0.3">
      <c r="A2062" s="162">
        <v>1926</v>
      </c>
      <c r="C2062" s="257"/>
      <c r="D2062" s="312" t="s">
        <v>1483</v>
      </c>
      <c r="E2062" s="312" t="s">
        <v>1703</v>
      </c>
      <c r="F2062" s="162" t="str">
        <f t="shared" si="124"/>
        <v/>
      </c>
      <c r="G2062" s="162" t="s">
        <v>1599</v>
      </c>
      <c r="J2062" s="162" t="str">
        <f t="shared" si="125"/>
        <v/>
      </c>
      <c r="K2062" s="162" t="s">
        <v>1599</v>
      </c>
      <c r="N2062" s="162" t="str">
        <f t="shared" si="126"/>
        <v/>
      </c>
      <c r="O2062" s="162" t="s">
        <v>1599</v>
      </c>
      <c r="R2062" s="162" t="str">
        <f t="shared" si="127"/>
        <v/>
      </c>
      <c r="S2062" s="162" t="s">
        <v>1599</v>
      </c>
      <c r="V2062" s="162" t="str">
        <f t="shared" si="128"/>
        <v/>
      </c>
      <c r="W2062" s="162" t="s">
        <v>1599</v>
      </c>
      <c r="Z2062" s="162" t="str">
        <f t="shared" si="129"/>
        <v/>
      </c>
      <c r="AA2062" s="162" t="s">
        <v>1599</v>
      </c>
      <c r="AD2062" s="162" t="str">
        <f t="shared" si="130"/>
        <v/>
      </c>
      <c r="AE2062" s="162" t="s">
        <v>1599</v>
      </c>
      <c r="AH2062" s="162" t="str">
        <f t="shared" si="131"/>
        <v/>
      </c>
      <c r="AI2062" s="162" t="s">
        <v>1599</v>
      </c>
      <c r="AL2062" s="162" t="str">
        <f t="shared" si="132"/>
        <v/>
      </c>
      <c r="AM2062" s="162" t="s">
        <v>1599</v>
      </c>
      <c r="AP2062" s="162" t="str">
        <f t="shared" si="133"/>
        <v/>
      </c>
      <c r="AQ2062" s="162" t="s">
        <v>1599</v>
      </c>
      <c r="AT2062" s="276" t="str">
        <f t="shared" si="134"/>
        <v/>
      </c>
      <c r="AU2062" s="276"/>
      <c r="AV2062" s="276"/>
      <c r="AW2062" s="276"/>
      <c r="AX2062" s="276"/>
      <c r="AY2062" s="276"/>
      <c r="AZ2062" s="276"/>
      <c r="BA2062" s="276"/>
      <c r="BB2062" s="280"/>
      <c r="BC2062" s="276"/>
      <c r="BD2062" s="276"/>
      <c r="BE2062" s="276"/>
      <c r="BF2062" s="276"/>
      <c r="BG2062" s="276"/>
      <c r="BH2062" s="276"/>
      <c r="BI2062" s="276"/>
      <c r="BJ2062" s="276"/>
      <c r="BK2062" s="276"/>
      <c r="BL2062" s="276"/>
      <c r="BM2062" s="276"/>
      <c r="BN2062" s="276"/>
      <c r="BO2062" s="276"/>
      <c r="BP2062" s="276"/>
      <c r="BQ2062" s="276"/>
      <c r="BR2062" s="276"/>
      <c r="BS2062" s="276"/>
      <c r="BT2062" s="276"/>
      <c r="BU2062" s="276"/>
      <c r="BV2062" s="276"/>
      <c r="BW2062" s="276"/>
      <c r="BX2062" s="276"/>
      <c r="BY2062" s="276"/>
      <c r="BZ2062" s="276"/>
      <c r="CA2062" s="276"/>
      <c r="CB2062" s="276"/>
      <c r="CC2062" s="276"/>
      <c r="CD2062" s="276"/>
      <c r="CE2062" s="276"/>
      <c r="CF2062" s="276"/>
    </row>
    <row r="2063" spans="1:84" s="162" customFormat="1" ht="15" hidden="1" customHeight="1" x14ac:dyDescent="0.3">
      <c r="A2063" s="162">
        <v>1927</v>
      </c>
      <c r="C2063" s="257"/>
      <c r="D2063" s="312" t="s">
        <v>1242</v>
      </c>
      <c r="E2063" s="312" t="s">
        <v>926</v>
      </c>
      <c r="F2063" s="162" t="str">
        <f t="shared" si="124"/>
        <v/>
      </c>
      <c r="G2063" s="162" t="s">
        <v>925</v>
      </c>
      <c r="J2063" s="162" t="str">
        <f t="shared" si="125"/>
        <v/>
      </c>
      <c r="K2063" s="162" t="s">
        <v>925</v>
      </c>
      <c r="N2063" s="162" t="str">
        <f t="shared" si="126"/>
        <v/>
      </c>
      <c r="O2063" s="162" t="s">
        <v>925</v>
      </c>
      <c r="R2063" s="162" t="str">
        <f t="shared" si="127"/>
        <v/>
      </c>
      <c r="S2063" s="162" t="s">
        <v>925</v>
      </c>
      <c r="V2063" s="162" t="str">
        <f t="shared" si="128"/>
        <v/>
      </c>
      <c r="W2063" s="162" t="s">
        <v>925</v>
      </c>
      <c r="Z2063" s="162" t="str">
        <f t="shared" si="129"/>
        <v/>
      </c>
      <c r="AA2063" s="162" t="s">
        <v>925</v>
      </c>
      <c r="AD2063" s="162" t="str">
        <f t="shared" si="130"/>
        <v/>
      </c>
      <c r="AE2063" s="162" t="s">
        <v>925</v>
      </c>
      <c r="AH2063" s="162" t="str">
        <f t="shared" si="131"/>
        <v/>
      </c>
      <c r="AI2063" s="162" t="s">
        <v>925</v>
      </c>
      <c r="AL2063" s="162" t="str">
        <f t="shared" si="132"/>
        <v/>
      </c>
      <c r="AM2063" s="162" t="s">
        <v>925</v>
      </c>
      <c r="AP2063" s="162" t="str">
        <f t="shared" si="133"/>
        <v/>
      </c>
      <c r="AQ2063" s="162" t="s">
        <v>925</v>
      </c>
      <c r="AT2063" s="276" t="str">
        <f t="shared" si="134"/>
        <v/>
      </c>
      <c r="AU2063" s="276"/>
      <c r="AV2063" s="276"/>
      <c r="AW2063" s="276"/>
      <c r="AX2063" s="276"/>
      <c r="AY2063" s="276"/>
      <c r="AZ2063" s="276"/>
      <c r="BA2063" s="276"/>
      <c r="BB2063" s="280"/>
      <c r="BC2063" s="276"/>
      <c r="BD2063" s="276"/>
      <c r="BE2063" s="276"/>
      <c r="BF2063" s="276"/>
      <c r="BG2063" s="276"/>
      <c r="BH2063" s="276"/>
      <c r="BI2063" s="276"/>
      <c r="BJ2063" s="276"/>
      <c r="BK2063" s="276"/>
      <c r="BL2063" s="276"/>
      <c r="BM2063" s="276"/>
      <c r="BN2063" s="276"/>
      <c r="BO2063" s="276"/>
      <c r="BP2063" s="276"/>
      <c r="BQ2063" s="276"/>
      <c r="BR2063" s="276"/>
      <c r="BS2063" s="276"/>
      <c r="BT2063" s="276"/>
      <c r="BU2063" s="276"/>
      <c r="BV2063" s="276"/>
      <c r="BW2063" s="276"/>
      <c r="BX2063" s="276"/>
      <c r="BY2063" s="276"/>
      <c r="BZ2063" s="276"/>
      <c r="CA2063" s="276"/>
      <c r="CB2063" s="276"/>
      <c r="CC2063" s="276"/>
      <c r="CD2063" s="276"/>
      <c r="CE2063" s="276"/>
      <c r="CF2063" s="276"/>
    </row>
    <row r="2064" spans="1:84" s="164" customFormat="1" ht="15" hidden="1" customHeight="1" x14ac:dyDescent="0.3">
      <c r="A2064" s="164">
        <v>1928</v>
      </c>
      <c r="C2064" s="258"/>
      <c r="D2064" s="315" t="s">
        <v>1490</v>
      </c>
      <c r="E2064" s="315" t="s">
        <v>2278</v>
      </c>
      <c r="F2064" s="164" t="str">
        <f t="shared" si="124"/>
        <v/>
      </c>
      <c r="G2064" s="164" t="s">
        <v>2277</v>
      </c>
      <c r="I2064" s="162"/>
      <c r="J2064" s="164" t="str">
        <f t="shared" si="125"/>
        <v/>
      </c>
      <c r="K2064" s="164" t="s">
        <v>2277</v>
      </c>
      <c r="N2064" s="164" t="str">
        <f t="shared" si="126"/>
        <v/>
      </c>
      <c r="O2064" s="164" t="s">
        <v>2277</v>
      </c>
      <c r="R2064" s="164" t="str">
        <f t="shared" si="127"/>
        <v/>
      </c>
      <c r="S2064" s="164" t="s">
        <v>2277</v>
      </c>
      <c r="V2064" s="164" t="str">
        <f t="shared" si="128"/>
        <v/>
      </c>
      <c r="W2064" s="164" t="s">
        <v>2277</v>
      </c>
      <c r="Z2064" s="164" t="str">
        <f t="shared" si="129"/>
        <v/>
      </c>
      <c r="AA2064" s="164" t="s">
        <v>2277</v>
      </c>
      <c r="AD2064" s="164" t="str">
        <f t="shared" si="130"/>
        <v/>
      </c>
      <c r="AE2064" s="164" t="s">
        <v>2277</v>
      </c>
      <c r="AH2064" s="164" t="str">
        <f t="shared" si="131"/>
        <v/>
      </c>
      <c r="AI2064" s="164" t="s">
        <v>2277</v>
      </c>
      <c r="AL2064" s="164" t="str">
        <f t="shared" si="132"/>
        <v/>
      </c>
      <c r="AM2064" s="164" t="s">
        <v>2277</v>
      </c>
      <c r="AP2064" s="164" t="str">
        <f t="shared" si="133"/>
        <v/>
      </c>
      <c r="AQ2064" s="164" t="s">
        <v>2277</v>
      </c>
      <c r="AT2064" s="276" t="str">
        <f t="shared" si="134"/>
        <v/>
      </c>
      <c r="AU2064" s="276"/>
      <c r="AV2064" s="276"/>
      <c r="AW2064" s="276"/>
      <c r="AX2064" s="276"/>
      <c r="AY2064" s="276"/>
      <c r="AZ2064" s="276"/>
      <c r="BA2064" s="276"/>
      <c r="BB2064" s="280"/>
      <c r="BC2064" s="276"/>
      <c r="BD2064" s="276"/>
      <c r="BE2064" s="276"/>
      <c r="BF2064" s="276"/>
      <c r="BG2064" s="276"/>
      <c r="BH2064" s="276"/>
      <c r="BI2064" s="276"/>
      <c r="BJ2064" s="276"/>
      <c r="BK2064" s="276"/>
      <c r="BL2064" s="276"/>
      <c r="BM2064" s="276"/>
      <c r="BN2064" s="276"/>
      <c r="BO2064" s="276"/>
      <c r="BP2064" s="276"/>
      <c r="BQ2064" s="276"/>
      <c r="BR2064" s="276"/>
      <c r="BS2064" s="276"/>
      <c r="BT2064" s="276"/>
      <c r="BU2064" s="276"/>
      <c r="BV2064" s="276"/>
      <c r="BW2064" s="276"/>
      <c r="BX2064" s="276"/>
      <c r="BY2064" s="276"/>
      <c r="BZ2064" s="276"/>
      <c r="CA2064" s="276"/>
      <c r="CB2064" s="276"/>
      <c r="CC2064" s="276"/>
      <c r="CD2064" s="276"/>
      <c r="CE2064" s="276"/>
      <c r="CF2064" s="276"/>
    </row>
    <row r="2065" spans="1:84" s="162" customFormat="1" ht="15" hidden="1" customHeight="1" x14ac:dyDescent="0.3">
      <c r="A2065" s="162">
        <v>1928</v>
      </c>
      <c r="C2065" s="257"/>
      <c r="D2065" s="312" t="s">
        <v>1234</v>
      </c>
      <c r="E2065" s="312" t="s">
        <v>934</v>
      </c>
      <c r="F2065" s="162" t="str">
        <f t="shared" si="124"/>
        <v/>
      </c>
      <c r="G2065" s="162" t="s">
        <v>933</v>
      </c>
      <c r="J2065" s="162" t="str">
        <f t="shared" si="125"/>
        <v/>
      </c>
      <c r="K2065" s="162" t="s">
        <v>933</v>
      </c>
      <c r="N2065" s="162" t="str">
        <f t="shared" si="126"/>
        <v/>
      </c>
      <c r="O2065" s="162" t="s">
        <v>933</v>
      </c>
      <c r="R2065" s="162" t="str">
        <f t="shared" si="127"/>
        <v/>
      </c>
      <c r="S2065" s="162" t="s">
        <v>933</v>
      </c>
      <c r="V2065" s="162" t="str">
        <f t="shared" si="128"/>
        <v/>
      </c>
      <c r="W2065" s="162" t="s">
        <v>933</v>
      </c>
      <c r="Z2065" s="162" t="str">
        <f t="shared" si="129"/>
        <v/>
      </c>
      <c r="AA2065" s="162" t="s">
        <v>933</v>
      </c>
      <c r="AD2065" s="162" t="str">
        <f t="shared" si="130"/>
        <v/>
      </c>
      <c r="AE2065" s="162" t="s">
        <v>933</v>
      </c>
      <c r="AH2065" s="162" t="str">
        <f t="shared" si="131"/>
        <v/>
      </c>
      <c r="AI2065" s="162" t="s">
        <v>933</v>
      </c>
      <c r="AL2065" s="162" t="str">
        <f t="shared" si="132"/>
        <v/>
      </c>
      <c r="AM2065" s="162" t="s">
        <v>933</v>
      </c>
      <c r="AP2065" s="162" t="str">
        <f t="shared" si="133"/>
        <v/>
      </c>
      <c r="AQ2065" s="162" t="s">
        <v>933</v>
      </c>
      <c r="AT2065" s="276" t="str">
        <f t="shared" si="134"/>
        <v/>
      </c>
      <c r="AU2065" s="276"/>
      <c r="AV2065" s="276"/>
      <c r="AW2065" s="276"/>
      <c r="AX2065" s="276"/>
      <c r="AY2065" s="276"/>
      <c r="AZ2065" s="276"/>
      <c r="BA2065" s="276"/>
      <c r="BB2065" s="280"/>
      <c r="BC2065" s="276"/>
      <c r="BD2065" s="276"/>
      <c r="BE2065" s="276"/>
      <c r="BF2065" s="276"/>
      <c r="BG2065" s="276"/>
      <c r="BH2065" s="276"/>
      <c r="BI2065" s="276"/>
      <c r="BJ2065" s="276"/>
      <c r="BK2065" s="276"/>
      <c r="BL2065" s="276"/>
      <c r="BM2065" s="276"/>
      <c r="BN2065" s="276"/>
      <c r="BO2065" s="276"/>
      <c r="BP2065" s="276"/>
      <c r="BQ2065" s="276"/>
      <c r="BR2065" s="276"/>
      <c r="BS2065" s="276"/>
      <c r="BT2065" s="276"/>
      <c r="BU2065" s="276"/>
      <c r="BV2065" s="276"/>
      <c r="BW2065" s="276"/>
      <c r="BX2065" s="276"/>
      <c r="BY2065" s="276"/>
      <c r="BZ2065" s="276"/>
      <c r="CA2065" s="276"/>
      <c r="CB2065" s="276"/>
      <c r="CC2065" s="276"/>
      <c r="CD2065" s="276"/>
      <c r="CE2065" s="276"/>
      <c r="CF2065" s="276"/>
    </row>
    <row r="2066" spans="1:84" s="162" customFormat="1" ht="15" hidden="1" customHeight="1" x14ac:dyDescent="0.3">
      <c r="A2066" s="162">
        <v>1929</v>
      </c>
      <c r="C2066" s="257"/>
      <c r="D2066" s="312" t="s">
        <v>1235</v>
      </c>
      <c r="E2066" s="312" t="s">
        <v>936</v>
      </c>
      <c r="F2066" s="162" t="str">
        <f t="shared" si="124"/>
        <v/>
      </c>
      <c r="G2066" s="162" t="s">
        <v>935</v>
      </c>
      <c r="J2066" s="162" t="str">
        <f t="shared" si="125"/>
        <v/>
      </c>
      <c r="K2066" s="162" t="s">
        <v>935</v>
      </c>
      <c r="N2066" s="162" t="str">
        <f t="shared" si="126"/>
        <v/>
      </c>
      <c r="O2066" s="162" t="s">
        <v>935</v>
      </c>
      <c r="R2066" s="162" t="str">
        <f t="shared" si="127"/>
        <v/>
      </c>
      <c r="S2066" s="162" t="s">
        <v>935</v>
      </c>
      <c r="V2066" s="162" t="str">
        <f t="shared" si="128"/>
        <v/>
      </c>
      <c r="W2066" s="162" t="s">
        <v>935</v>
      </c>
      <c r="Z2066" s="162" t="str">
        <f t="shared" si="129"/>
        <v/>
      </c>
      <c r="AA2066" s="162" t="s">
        <v>935</v>
      </c>
      <c r="AD2066" s="162" t="str">
        <f t="shared" si="130"/>
        <v/>
      </c>
      <c r="AE2066" s="162" t="s">
        <v>935</v>
      </c>
      <c r="AH2066" s="162" t="str">
        <f t="shared" si="131"/>
        <v/>
      </c>
      <c r="AI2066" s="162" t="s">
        <v>935</v>
      </c>
      <c r="AL2066" s="162" t="str">
        <f t="shared" si="132"/>
        <v/>
      </c>
      <c r="AM2066" s="162" t="s">
        <v>935</v>
      </c>
      <c r="AP2066" s="162" t="str">
        <f t="shared" si="133"/>
        <v/>
      </c>
      <c r="AQ2066" s="162" t="s">
        <v>935</v>
      </c>
      <c r="AT2066" s="276" t="str">
        <f t="shared" si="134"/>
        <v/>
      </c>
      <c r="AU2066" s="276"/>
      <c r="AV2066" s="276"/>
      <c r="AW2066" s="276"/>
      <c r="AX2066" s="276"/>
      <c r="AY2066" s="276"/>
      <c r="AZ2066" s="276"/>
      <c r="BA2066" s="276"/>
      <c r="BB2066" s="280"/>
      <c r="BC2066" s="276"/>
      <c r="BD2066" s="276"/>
      <c r="BE2066" s="276"/>
      <c r="BF2066" s="276"/>
      <c r="BG2066" s="276"/>
      <c r="BH2066" s="276"/>
      <c r="BI2066" s="276"/>
      <c r="BJ2066" s="276"/>
      <c r="BK2066" s="276"/>
      <c r="BL2066" s="276"/>
      <c r="BM2066" s="276"/>
      <c r="BN2066" s="276"/>
      <c r="BO2066" s="276"/>
      <c r="BP2066" s="276"/>
      <c r="BQ2066" s="276"/>
      <c r="BR2066" s="276"/>
      <c r="BS2066" s="276"/>
      <c r="BT2066" s="276"/>
      <c r="BU2066" s="276"/>
      <c r="BV2066" s="276"/>
      <c r="BW2066" s="276"/>
      <c r="BX2066" s="276"/>
      <c r="BY2066" s="276"/>
      <c r="BZ2066" s="276"/>
      <c r="CA2066" s="276"/>
      <c r="CB2066" s="276"/>
      <c r="CC2066" s="276"/>
      <c r="CD2066" s="276"/>
      <c r="CE2066" s="276"/>
      <c r="CF2066" s="276"/>
    </row>
    <row r="2067" spans="1:84" s="162" customFormat="1" ht="15" hidden="1" customHeight="1" x14ac:dyDescent="0.3">
      <c r="A2067" s="162">
        <v>1930</v>
      </c>
      <c r="C2067" s="257"/>
      <c r="D2067" s="312" t="s">
        <v>1236</v>
      </c>
      <c r="E2067" s="312" t="s">
        <v>938</v>
      </c>
      <c r="F2067" s="162" t="str">
        <f t="shared" si="124"/>
        <v/>
      </c>
      <c r="G2067" s="162" t="s">
        <v>937</v>
      </c>
      <c r="J2067" s="162" t="str">
        <f t="shared" si="125"/>
        <v/>
      </c>
      <c r="K2067" s="162" t="s">
        <v>937</v>
      </c>
      <c r="N2067" s="162" t="str">
        <f t="shared" si="126"/>
        <v/>
      </c>
      <c r="O2067" s="162" t="s">
        <v>937</v>
      </c>
      <c r="R2067" s="162" t="str">
        <f t="shared" si="127"/>
        <v/>
      </c>
      <c r="S2067" s="162" t="s">
        <v>937</v>
      </c>
      <c r="V2067" s="162" t="str">
        <f t="shared" si="128"/>
        <v/>
      </c>
      <c r="W2067" s="162" t="s">
        <v>937</v>
      </c>
      <c r="Z2067" s="162" t="str">
        <f t="shared" si="129"/>
        <v/>
      </c>
      <c r="AA2067" s="162" t="s">
        <v>937</v>
      </c>
      <c r="AD2067" s="162" t="str">
        <f t="shared" si="130"/>
        <v/>
      </c>
      <c r="AE2067" s="162" t="s">
        <v>937</v>
      </c>
      <c r="AH2067" s="162" t="str">
        <f t="shared" si="131"/>
        <v/>
      </c>
      <c r="AI2067" s="162" t="s">
        <v>937</v>
      </c>
      <c r="AL2067" s="162" t="str">
        <f t="shared" si="132"/>
        <v/>
      </c>
      <c r="AM2067" s="162" t="s">
        <v>937</v>
      </c>
      <c r="AP2067" s="162" t="str">
        <f t="shared" si="133"/>
        <v/>
      </c>
      <c r="AQ2067" s="162" t="s">
        <v>937</v>
      </c>
      <c r="AT2067" s="276" t="str">
        <f t="shared" si="134"/>
        <v/>
      </c>
      <c r="AU2067" s="276"/>
      <c r="AV2067" s="276"/>
      <c r="AW2067" s="276"/>
      <c r="AX2067" s="276"/>
      <c r="AY2067" s="276"/>
      <c r="AZ2067" s="276"/>
      <c r="BA2067" s="276"/>
      <c r="BB2067" s="280"/>
      <c r="BC2067" s="276"/>
      <c r="BD2067" s="276"/>
      <c r="BE2067" s="276"/>
      <c r="BF2067" s="276"/>
      <c r="BG2067" s="276"/>
      <c r="BH2067" s="276"/>
      <c r="BI2067" s="276"/>
      <c r="BJ2067" s="276"/>
      <c r="BK2067" s="276"/>
      <c r="BL2067" s="276"/>
      <c r="BM2067" s="276"/>
      <c r="BN2067" s="276"/>
      <c r="BO2067" s="276"/>
      <c r="BP2067" s="276"/>
      <c r="BQ2067" s="276"/>
      <c r="BR2067" s="276"/>
      <c r="BS2067" s="276"/>
      <c r="BT2067" s="276"/>
      <c r="BU2067" s="276"/>
      <c r="BV2067" s="276"/>
      <c r="BW2067" s="276"/>
      <c r="BX2067" s="276"/>
      <c r="BY2067" s="276"/>
      <c r="BZ2067" s="276"/>
      <c r="CA2067" s="276"/>
      <c r="CB2067" s="276"/>
      <c r="CC2067" s="276"/>
      <c r="CD2067" s="276"/>
      <c r="CE2067" s="276"/>
      <c r="CF2067" s="276"/>
    </row>
    <row r="2068" spans="1:84" s="162" customFormat="1" ht="15" hidden="1" customHeight="1" x14ac:dyDescent="0.3">
      <c r="A2068" s="162">
        <v>1931</v>
      </c>
      <c r="C2068" s="257"/>
      <c r="D2068" s="312" t="s">
        <v>1237</v>
      </c>
      <c r="E2068" s="312" t="s">
        <v>940</v>
      </c>
      <c r="F2068" s="162" t="str">
        <f t="shared" si="124"/>
        <v/>
      </c>
      <c r="G2068" s="162" t="s">
        <v>939</v>
      </c>
      <c r="J2068" s="162" t="str">
        <f t="shared" si="125"/>
        <v/>
      </c>
      <c r="K2068" s="162" t="s">
        <v>939</v>
      </c>
      <c r="N2068" s="162" t="str">
        <f t="shared" si="126"/>
        <v/>
      </c>
      <c r="O2068" s="162" t="s">
        <v>939</v>
      </c>
      <c r="R2068" s="162" t="str">
        <f t="shared" si="127"/>
        <v/>
      </c>
      <c r="S2068" s="162" t="s">
        <v>939</v>
      </c>
      <c r="V2068" s="162" t="str">
        <f t="shared" si="128"/>
        <v/>
      </c>
      <c r="W2068" s="162" t="s">
        <v>939</v>
      </c>
      <c r="Z2068" s="162" t="str">
        <f t="shared" si="129"/>
        <v/>
      </c>
      <c r="AA2068" s="162" t="s">
        <v>939</v>
      </c>
      <c r="AD2068" s="162" t="str">
        <f t="shared" si="130"/>
        <v/>
      </c>
      <c r="AE2068" s="162" t="s">
        <v>939</v>
      </c>
      <c r="AH2068" s="162" t="str">
        <f t="shared" si="131"/>
        <v/>
      </c>
      <c r="AI2068" s="162" t="s">
        <v>939</v>
      </c>
      <c r="AL2068" s="162" t="str">
        <f t="shared" si="132"/>
        <v/>
      </c>
      <c r="AM2068" s="162" t="s">
        <v>939</v>
      </c>
      <c r="AP2068" s="162" t="str">
        <f t="shared" si="133"/>
        <v/>
      </c>
      <c r="AQ2068" s="162" t="s">
        <v>939</v>
      </c>
      <c r="AT2068" s="276" t="str">
        <f t="shared" si="134"/>
        <v/>
      </c>
      <c r="AU2068" s="276"/>
      <c r="AV2068" s="276"/>
      <c r="AW2068" s="276"/>
      <c r="AX2068" s="276"/>
      <c r="AY2068" s="276"/>
      <c r="AZ2068" s="276"/>
      <c r="BA2068" s="276"/>
      <c r="BB2068" s="280"/>
      <c r="BC2068" s="276"/>
      <c r="BD2068" s="276"/>
      <c r="BE2068" s="276"/>
      <c r="BF2068" s="276"/>
      <c r="BG2068" s="276"/>
      <c r="BH2068" s="276"/>
      <c r="BI2068" s="276"/>
      <c r="BJ2068" s="276"/>
      <c r="BK2068" s="276"/>
      <c r="BL2068" s="276"/>
      <c r="BM2068" s="276"/>
      <c r="BN2068" s="276"/>
      <c r="BO2068" s="276"/>
      <c r="BP2068" s="276"/>
      <c r="BQ2068" s="276"/>
      <c r="BR2068" s="276"/>
      <c r="BS2068" s="276"/>
      <c r="BT2068" s="276"/>
      <c r="BU2068" s="276"/>
      <c r="BV2068" s="276"/>
      <c r="BW2068" s="276"/>
      <c r="BX2068" s="276"/>
      <c r="BY2068" s="276"/>
      <c r="BZ2068" s="276"/>
      <c r="CA2068" s="276"/>
      <c r="CB2068" s="276"/>
      <c r="CC2068" s="276"/>
      <c r="CD2068" s="276"/>
      <c r="CE2068" s="276"/>
      <c r="CF2068" s="276"/>
    </row>
    <row r="2069" spans="1:84" s="162" customFormat="1" ht="15" hidden="1" customHeight="1" x14ac:dyDescent="0.3">
      <c r="A2069" s="162">
        <v>1932</v>
      </c>
      <c r="C2069" s="257"/>
      <c r="D2069" s="312" t="s">
        <v>1238</v>
      </c>
      <c r="E2069" s="312" t="s">
        <v>942</v>
      </c>
      <c r="F2069" s="162" t="str">
        <f t="shared" si="124"/>
        <v/>
      </c>
      <c r="G2069" s="162" t="s">
        <v>941</v>
      </c>
      <c r="J2069" s="162" t="str">
        <f t="shared" si="125"/>
        <v/>
      </c>
      <c r="K2069" s="162" t="s">
        <v>941</v>
      </c>
      <c r="N2069" s="162" t="str">
        <f t="shared" si="126"/>
        <v/>
      </c>
      <c r="O2069" s="162" t="s">
        <v>941</v>
      </c>
      <c r="R2069" s="162" t="str">
        <f t="shared" si="127"/>
        <v/>
      </c>
      <c r="S2069" s="162" t="s">
        <v>941</v>
      </c>
      <c r="V2069" s="162" t="str">
        <f t="shared" si="128"/>
        <v/>
      </c>
      <c r="W2069" s="162" t="s">
        <v>941</v>
      </c>
      <c r="Z2069" s="162" t="str">
        <f t="shared" si="129"/>
        <v/>
      </c>
      <c r="AA2069" s="162" t="s">
        <v>941</v>
      </c>
      <c r="AD2069" s="162" t="str">
        <f t="shared" si="130"/>
        <v/>
      </c>
      <c r="AE2069" s="162" t="s">
        <v>941</v>
      </c>
      <c r="AH2069" s="162" t="str">
        <f t="shared" si="131"/>
        <v/>
      </c>
      <c r="AI2069" s="162" t="s">
        <v>941</v>
      </c>
      <c r="AL2069" s="162" t="str">
        <f t="shared" si="132"/>
        <v/>
      </c>
      <c r="AM2069" s="162" t="s">
        <v>941</v>
      </c>
      <c r="AP2069" s="162" t="str">
        <f t="shared" si="133"/>
        <v/>
      </c>
      <c r="AQ2069" s="162" t="s">
        <v>941</v>
      </c>
      <c r="AT2069" s="276" t="str">
        <f t="shared" si="134"/>
        <v/>
      </c>
      <c r="AU2069" s="276"/>
      <c r="AV2069" s="276"/>
      <c r="AW2069" s="276"/>
      <c r="AX2069" s="276"/>
      <c r="AY2069" s="276"/>
      <c r="AZ2069" s="276"/>
      <c r="BA2069" s="276"/>
      <c r="BB2069" s="280"/>
      <c r="BC2069" s="276"/>
      <c r="BD2069" s="276"/>
      <c r="BE2069" s="276"/>
      <c r="BF2069" s="276"/>
      <c r="BG2069" s="276"/>
      <c r="BH2069" s="276"/>
      <c r="BI2069" s="276"/>
      <c r="BJ2069" s="276"/>
      <c r="BK2069" s="276"/>
      <c r="BL2069" s="276"/>
      <c r="BM2069" s="276"/>
      <c r="BN2069" s="276"/>
      <c r="BO2069" s="276"/>
      <c r="BP2069" s="276"/>
      <c r="BQ2069" s="276"/>
      <c r="BR2069" s="276"/>
      <c r="BS2069" s="276"/>
      <c r="BT2069" s="276"/>
      <c r="BU2069" s="276"/>
      <c r="BV2069" s="276"/>
      <c r="BW2069" s="276"/>
      <c r="BX2069" s="276"/>
      <c r="BY2069" s="276"/>
      <c r="BZ2069" s="276"/>
      <c r="CA2069" s="276"/>
      <c r="CB2069" s="276"/>
      <c r="CC2069" s="276"/>
      <c r="CD2069" s="276"/>
      <c r="CE2069" s="276"/>
      <c r="CF2069" s="276"/>
    </row>
    <row r="2070" spans="1:84" s="162" customFormat="1" ht="15" hidden="1" customHeight="1" x14ac:dyDescent="0.3">
      <c r="A2070" s="162">
        <v>1933</v>
      </c>
      <c r="C2070" s="257"/>
      <c r="D2070" s="312" t="s">
        <v>1239</v>
      </c>
      <c r="E2070" s="312" t="s">
        <v>944</v>
      </c>
      <c r="F2070" s="162" t="str">
        <f t="shared" si="124"/>
        <v/>
      </c>
      <c r="G2070" s="162" t="s">
        <v>943</v>
      </c>
      <c r="J2070" s="162" t="str">
        <f t="shared" si="125"/>
        <v/>
      </c>
      <c r="K2070" s="162" t="s">
        <v>943</v>
      </c>
      <c r="N2070" s="162" t="str">
        <f t="shared" si="126"/>
        <v/>
      </c>
      <c r="O2070" s="162" t="s">
        <v>943</v>
      </c>
      <c r="R2070" s="162" t="str">
        <f t="shared" si="127"/>
        <v/>
      </c>
      <c r="S2070" s="162" t="s">
        <v>943</v>
      </c>
      <c r="V2070" s="162" t="str">
        <f t="shared" si="128"/>
        <v/>
      </c>
      <c r="W2070" s="162" t="s">
        <v>943</v>
      </c>
      <c r="Z2070" s="162" t="str">
        <f t="shared" si="129"/>
        <v/>
      </c>
      <c r="AA2070" s="162" t="s">
        <v>943</v>
      </c>
      <c r="AD2070" s="162" t="str">
        <f t="shared" si="130"/>
        <v/>
      </c>
      <c r="AE2070" s="162" t="s">
        <v>943</v>
      </c>
      <c r="AH2070" s="162" t="str">
        <f t="shared" si="131"/>
        <v/>
      </c>
      <c r="AI2070" s="162" t="s">
        <v>943</v>
      </c>
      <c r="AL2070" s="162" t="str">
        <f t="shared" si="132"/>
        <v/>
      </c>
      <c r="AM2070" s="162" t="s">
        <v>943</v>
      </c>
      <c r="AP2070" s="162" t="str">
        <f t="shared" si="133"/>
        <v/>
      </c>
      <c r="AQ2070" s="162" t="s">
        <v>943</v>
      </c>
      <c r="AT2070" s="276" t="str">
        <f t="shared" si="134"/>
        <v/>
      </c>
      <c r="AU2070" s="276"/>
      <c r="AV2070" s="276"/>
      <c r="AW2070" s="276"/>
      <c r="AX2070" s="276"/>
      <c r="AY2070" s="276"/>
      <c r="AZ2070" s="276"/>
      <c r="BA2070" s="276"/>
      <c r="BB2070" s="280"/>
      <c r="BC2070" s="276"/>
      <c r="BD2070" s="276"/>
      <c r="BE2070" s="276"/>
      <c r="BF2070" s="276"/>
      <c r="BG2070" s="276"/>
      <c r="BH2070" s="276"/>
      <c r="BI2070" s="276"/>
      <c r="BJ2070" s="276"/>
      <c r="BK2070" s="276"/>
      <c r="BL2070" s="276"/>
      <c r="BM2070" s="276"/>
      <c r="BN2070" s="276"/>
      <c r="BO2070" s="276"/>
      <c r="BP2070" s="276"/>
      <c r="BQ2070" s="276"/>
      <c r="BR2070" s="276"/>
      <c r="BS2070" s="276"/>
      <c r="BT2070" s="276"/>
      <c r="BU2070" s="276"/>
      <c r="BV2070" s="276"/>
      <c r="BW2070" s="276"/>
      <c r="BX2070" s="276"/>
      <c r="BY2070" s="276"/>
      <c r="BZ2070" s="276"/>
      <c r="CA2070" s="276"/>
      <c r="CB2070" s="276"/>
      <c r="CC2070" s="276"/>
      <c r="CD2070" s="276"/>
      <c r="CE2070" s="276"/>
      <c r="CF2070" s="276"/>
    </row>
    <row r="2071" spans="1:84" s="162" customFormat="1" ht="15" hidden="1" customHeight="1" x14ac:dyDescent="0.3">
      <c r="A2071" s="162">
        <v>1934</v>
      </c>
      <c r="C2071" s="257"/>
      <c r="D2071" s="312" t="s">
        <v>1240</v>
      </c>
      <c r="E2071" s="312" t="s">
        <v>946</v>
      </c>
      <c r="F2071" s="162" t="str">
        <f t="shared" si="124"/>
        <v/>
      </c>
      <c r="G2071" s="162" t="s">
        <v>945</v>
      </c>
      <c r="J2071" s="162" t="str">
        <f t="shared" si="125"/>
        <v/>
      </c>
      <c r="K2071" s="162" t="s">
        <v>945</v>
      </c>
      <c r="N2071" s="162" t="str">
        <f t="shared" si="126"/>
        <v/>
      </c>
      <c r="O2071" s="162" t="s">
        <v>945</v>
      </c>
      <c r="R2071" s="162" t="str">
        <f t="shared" si="127"/>
        <v/>
      </c>
      <c r="S2071" s="162" t="s">
        <v>945</v>
      </c>
      <c r="V2071" s="162" t="str">
        <f t="shared" si="128"/>
        <v/>
      </c>
      <c r="W2071" s="162" t="s">
        <v>945</v>
      </c>
      <c r="Z2071" s="162" t="str">
        <f t="shared" si="129"/>
        <v/>
      </c>
      <c r="AA2071" s="162" t="s">
        <v>945</v>
      </c>
      <c r="AD2071" s="162" t="str">
        <f t="shared" si="130"/>
        <v/>
      </c>
      <c r="AE2071" s="162" t="s">
        <v>945</v>
      </c>
      <c r="AH2071" s="162" t="str">
        <f t="shared" si="131"/>
        <v/>
      </c>
      <c r="AI2071" s="162" t="s">
        <v>945</v>
      </c>
      <c r="AL2071" s="162" t="str">
        <f t="shared" si="132"/>
        <v/>
      </c>
      <c r="AM2071" s="162" t="s">
        <v>945</v>
      </c>
      <c r="AP2071" s="162" t="str">
        <f t="shared" si="133"/>
        <v/>
      </c>
      <c r="AQ2071" s="162" t="s">
        <v>945</v>
      </c>
      <c r="AT2071" s="276" t="str">
        <f t="shared" si="134"/>
        <v/>
      </c>
      <c r="AU2071" s="276"/>
      <c r="AV2071" s="276"/>
      <c r="AW2071" s="276"/>
      <c r="AX2071" s="276"/>
      <c r="AY2071" s="276"/>
      <c r="AZ2071" s="276"/>
      <c r="BA2071" s="276"/>
      <c r="BB2071" s="280"/>
      <c r="BC2071" s="276"/>
      <c r="BD2071" s="276"/>
      <c r="BE2071" s="276"/>
      <c r="BF2071" s="276"/>
      <c r="BG2071" s="276"/>
      <c r="BH2071" s="276"/>
      <c r="BI2071" s="276"/>
      <c r="BJ2071" s="276"/>
      <c r="BK2071" s="276"/>
      <c r="BL2071" s="276"/>
      <c r="BM2071" s="276"/>
      <c r="BN2071" s="276"/>
      <c r="BO2071" s="276"/>
      <c r="BP2071" s="276"/>
      <c r="BQ2071" s="276"/>
      <c r="BR2071" s="276"/>
      <c r="BS2071" s="276"/>
      <c r="BT2071" s="276"/>
      <c r="BU2071" s="276"/>
      <c r="BV2071" s="276"/>
      <c r="BW2071" s="276"/>
      <c r="BX2071" s="276"/>
      <c r="BY2071" s="276"/>
      <c r="BZ2071" s="276"/>
      <c r="CA2071" s="276"/>
      <c r="CB2071" s="276"/>
      <c r="CC2071" s="276"/>
      <c r="CD2071" s="276"/>
      <c r="CE2071" s="276"/>
      <c r="CF2071" s="276"/>
    </row>
    <row r="2072" spans="1:84" s="162" customFormat="1" ht="15" hidden="1" customHeight="1" x14ac:dyDescent="0.3">
      <c r="A2072" s="162">
        <v>1935</v>
      </c>
      <c r="C2072" s="257"/>
      <c r="D2072" s="312" t="s">
        <v>1483</v>
      </c>
      <c r="E2072" s="312" t="s">
        <v>1704</v>
      </c>
      <c r="F2072" s="162" t="str">
        <f t="shared" si="124"/>
        <v/>
      </c>
      <c r="G2072" s="162" t="s">
        <v>1607</v>
      </c>
      <c r="J2072" s="162" t="str">
        <f t="shared" si="125"/>
        <v/>
      </c>
      <c r="K2072" s="162" t="s">
        <v>1607</v>
      </c>
      <c r="N2072" s="162" t="str">
        <f t="shared" si="126"/>
        <v/>
      </c>
      <c r="O2072" s="162" t="s">
        <v>1607</v>
      </c>
      <c r="R2072" s="162" t="str">
        <f t="shared" si="127"/>
        <v/>
      </c>
      <c r="S2072" s="162" t="s">
        <v>1607</v>
      </c>
      <c r="V2072" s="162" t="str">
        <f t="shared" si="128"/>
        <v/>
      </c>
      <c r="W2072" s="162" t="s">
        <v>1607</v>
      </c>
      <c r="Z2072" s="162" t="str">
        <f t="shared" si="129"/>
        <v/>
      </c>
      <c r="AA2072" s="162" t="s">
        <v>1607</v>
      </c>
      <c r="AD2072" s="162" t="str">
        <f t="shared" si="130"/>
        <v/>
      </c>
      <c r="AE2072" s="162" t="s">
        <v>1607</v>
      </c>
      <c r="AH2072" s="162" t="str">
        <f t="shared" si="131"/>
        <v/>
      </c>
      <c r="AI2072" s="162" t="s">
        <v>1607</v>
      </c>
      <c r="AL2072" s="162" t="str">
        <f t="shared" si="132"/>
        <v/>
      </c>
      <c r="AM2072" s="162" t="s">
        <v>1607</v>
      </c>
      <c r="AP2072" s="162" t="str">
        <f t="shared" si="133"/>
        <v/>
      </c>
      <c r="AQ2072" s="162" t="s">
        <v>1607</v>
      </c>
      <c r="AT2072" s="276" t="str">
        <f t="shared" si="134"/>
        <v/>
      </c>
      <c r="AU2072" s="276"/>
      <c r="AV2072" s="276"/>
      <c r="AW2072" s="276"/>
      <c r="AX2072" s="276"/>
      <c r="AY2072" s="276"/>
      <c r="AZ2072" s="276"/>
      <c r="BA2072" s="276"/>
      <c r="BB2072" s="280"/>
      <c r="BC2072" s="276"/>
      <c r="BD2072" s="276"/>
      <c r="BE2072" s="276"/>
      <c r="BF2072" s="276"/>
      <c r="BG2072" s="276"/>
      <c r="BH2072" s="276"/>
      <c r="BI2072" s="276"/>
      <c r="BJ2072" s="276"/>
      <c r="BK2072" s="276"/>
      <c r="BL2072" s="276"/>
      <c r="BM2072" s="276"/>
      <c r="BN2072" s="276"/>
      <c r="BO2072" s="276"/>
      <c r="BP2072" s="276"/>
      <c r="BQ2072" s="276"/>
      <c r="BR2072" s="276"/>
      <c r="BS2072" s="276"/>
      <c r="BT2072" s="276"/>
      <c r="BU2072" s="276"/>
      <c r="BV2072" s="276"/>
      <c r="BW2072" s="276"/>
      <c r="BX2072" s="276"/>
      <c r="BY2072" s="276"/>
      <c r="BZ2072" s="276"/>
      <c r="CA2072" s="276"/>
      <c r="CB2072" s="276"/>
      <c r="CC2072" s="276"/>
      <c r="CD2072" s="276"/>
      <c r="CE2072" s="276"/>
      <c r="CF2072" s="276"/>
    </row>
    <row r="2073" spans="1:84" s="162" customFormat="1" ht="15" hidden="1" customHeight="1" x14ac:dyDescent="0.3">
      <c r="A2073" s="162">
        <v>1936</v>
      </c>
      <c r="C2073" s="257"/>
      <c r="D2073" s="312" t="s">
        <v>1247</v>
      </c>
      <c r="E2073" s="312" t="s">
        <v>948</v>
      </c>
      <c r="F2073" s="162" t="str">
        <f t="shared" si="124"/>
        <v/>
      </c>
      <c r="G2073" s="162" t="s">
        <v>947</v>
      </c>
      <c r="J2073" s="162" t="str">
        <f t="shared" si="125"/>
        <v/>
      </c>
      <c r="K2073" s="162" t="s">
        <v>947</v>
      </c>
      <c r="N2073" s="162" t="str">
        <f t="shared" si="126"/>
        <v/>
      </c>
      <c r="O2073" s="162" t="s">
        <v>947</v>
      </c>
      <c r="R2073" s="162" t="str">
        <f t="shared" si="127"/>
        <v/>
      </c>
      <c r="S2073" s="162" t="s">
        <v>947</v>
      </c>
      <c r="V2073" s="162" t="str">
        <f t="shared" si="128"/>
        <v/>
      </c>
      <c r="W2073" s="162" t="s">
        <v>947</v>
      </c>
      <c r="Z2073" s="162" t="str">
        <f t="shared" si="129"/>
        <v/>
      </c>
      <c r="AA2073" s="162" t="s">
        <v>947</v>
      </c>
      <c r="AD2073" s="162" t="str">
        <f t="shared" si="130"/>
        <v/>
      </c>
      <c r="AE2073" s="162" t="s">
        <v>947</v>
      </c>
      <c r="AH2073" s="162" t="str">
        <f t="shared" si="131"/>
        <v/>
      </c>
      <c r="AI2073" s="162" t="s">
        <v>947</v>
      </c>
      <c r="AL2073" s="162" t="str">
        <f t="shared" si="132"/>
        <v/>
      </c>
      <c r="AM2073" s="162" t="s">
        <v>947</v>
      </c>
      <c r="AP2073" s="162" t="str">
        <f t="shared" si="133"/>
        <v/>
      </c>
      <c r="AQ2073" s="162" t="s">
        <v>947</v>
      </c>
      <c r="AT2073" s="276" t="str">
        <f t="shared" si="134"/>
        <v/>
      </c>
      <c r="AU2073" s="276"/>
      <c r="AV2073" s="276"/>
      <c r="AW2073" s="276"/>
      <c r="AX2073" s="276"/>
      <c r="AY2073" s="276"/>
      <c r="AZ2073" s="276"/>
      <c r="BA2073" s="276"/>
      <c r="BB2073" s="280"/>
      <c r="BC2073" s="276"/>
      <c r="BD2073" s="276"/>
      <c r="BE2073" s="276"/>
      <c r="BF2073" s="276"/>
      <c r="BG2073" s="276"/>
      <c r="BH2073" s="276"/>
      <c r="BI2073" s="276"/>
      <c r="BJ2073" s="276"/>
      <c r="BK2073" s="276"/>
      <c r="BL2073" s="276"/>
      <c r="BM2073" s="276"/>
      <c r="BN2073" s="276"/>
      <c r="BO2073" s="276"/>
      <c r="BP2073" s="276"/>
      <c r="BQ2073" s="276"/>
      <c r="BR2073" s="276"/>
      <c r="BS2073" s="276"/>
      <c r="BT2073" s="276"/>
      <c r="BU2073" s="276"/>
      <c r="BV2073" s="276"/>
      <c r="BW2073" s="276"/>
      <c r="BX2073" s="276"/>
      <c r="BY2073" s="276"/>
      <c r="BZ2073" s="276"/>
      <c r="CA2073" s="276"/>
      <c r="CB2073" s="276"/>
      <c r="CC2073" s="276"/>
      <c r="CD2073" s="276"/>
      <c r="CE2073" s="276"/>
      <c r="CF2073" s="276"/>
    </row>
    <row r="2074" spans="1:84" s="162" customFormat="1" ht="15" hidden="1" customHeight="1" x14ac:dyDescent="0.3">
      <c r="A2074" s="162">
        <v>1937</v>
      </c>
      <c r="C2074" s="257"/>
      <c r="D2074" s="312" t="s">
        <v>1248</v>
      </c>
      <c r="E2074" s="312" t="s">
        <v>950</v>
      </c>
      <c r="F2074" s="162" t="str">
        <f t="shared" si="124"/>
        <v/>
      </c>
      <c r="G2074" s="162" t="s">
        <v>949</v>
      </c>
      <c r="J2074" s="162" t="str">
        <f t="shared" si="125"/>
        <v/>
      </c>
      <c r="K2074" s="162" t="s">
        <v>949</v>
      </c>
      <c r="N2074" s="162" t="str">
        <f t="shared" si="126"/>
        <v/>
      </c>
      <c r="O2074" s="162" t="s">
        <v>949</v>
      </c>
      <c r="R2074" s="162" t="str">
        <f t="shared" si="127"/>
        <v/>
      </c>
      <c r="S2074" s="162" t="s">
        <v>949</v>
      </c>
      <c r="V2074" s="162" t="str">
        <f t="shared" si="128"/>
        <v/>
      </c>
      <c r="W2074" s="162" t="s">
        <v>949</v>
      </c>
      <c r="Z2074" s="162" t="str">
        <f t="shared" si="129"/>
        <v/>
      </c>
      <c r="AA2074" s="162" t="s">
        <v>949</v>
      </c>
      <c r="AD2074" s="162" t="str">
        <f t="shared" si="130"/>
        <v/>
      </c>
      <c r="AE2074" s="162" t="s">
        <v>949</v>
      </c>
      <c r="AH2074" s="162" t="str">
        <f t="shared" si="131"/>
        <v/>
      </c>
      <c r="AI2074" s="162" t="s">
        <v>949</v>
      </c>
      <c r="AL2074" s="162" t="str">
        <f t="shared" si="132"/>
        <v/>
      </c>
      <c r="AM2074" s="162" t="s">
        <v>949</v>
      </c>
      <c r="AP2074" s="162" t="str">
        <f t="shared" si="133"/>
        <v/>
      </c>
      <c r="AQ2074" s="162" t="s">
        <v>949</v>
      </c>
      <c r="AT2074" s="276" t="str">
        <f t="shared" si="134"/>
        <v/>
      </c>
      <c r="AU2074" s="276"/>
      <c r="AV2074" s="276"/>
      <c r="AW2074" s="276"/>
      <c r="AX2074" s="276"/>
      <c r="AY2074" s="276"/>
      <c r="AZ2074" s="276"/>
      <c r="BA2074" s="276"/>
      <c r="BB2074" s="280"/>
      <c r="BC2074" s="276"/>
      <c r="BD2074" s="276"/>
      <c r="BE2074" s="276"/>
      <c r="BF2074" s="276"/>
      <c r="BG2074" s="276"/>
      <c r="BH2074" s="276"/>
      <c r="BI2074" s="276"/>
      <c r="BJ2074" s="276"/>
      <c r="BK2074" s="276"/>
      <c r="BL2074" s="276"/>
      <c r="BM2074" s="276"/>
      <c r="BN2074" s="276"/>
      <c r="BO2074" s="276"/>
      <c r="BP2074" s="276"/>
      <c r="BQ2074" s="276"/>
      <c r="BR2074" s="276"/>
      <c r="BS2074" s="276"/>
      <c r="BT2074" s="276"/>
      <c r="BU2074" s="276"/>
      <c r="BV2074" s="276"/>
      <c r="BW2074" s="276"/>
      <c r="BX2074" s="276"/>
      <c r="BY2074" s="276"/>
      <c r="BZ2074" s="276"/>
      <c r="CA2074" s="276"/>
      <c r="CB2074" s="276"/>
      <c r="CC2074" s="276"/>
      <c r="CD2074" s="276"/>
      <c r="CE2074" s="276"/>
      <c r="CF2074" s="276"/>
    </row>
    <row r="2075" spans="1:84" s="162" customFormat="1" ht="15" hidden="1" customHeight="1" x14ac:dyDescent="0.3">
      <c r="A2075" s="162">
        <v>1938</v>
      </c>
      <c r="C2075" s="257"/>
      <c r="D2075" s="312" t="s">
        <v>1249</v>
      </c>
      <c r="E2075" s="312" t="s">
        <v>952</v>
      </c>
      <c r="F2075" s="162" t="str">
        <f t="shared" si="124"/>
        <v/>
      </c>
      <c r="G2075" s="162" t="s">
        <v>951</v>
      </c>
      <c r="J2075" s="162" t="str">
        <f t="shared" si="125"/>
        <v/>
      </c>
      <c r="K2075" s="162" t="s">
        <v>951</v>
      </c>
      <c r="N2075" s="162" t="str">
        <f t="shared" si="126"/>
        <v/>
      </c>
      <c r="O2075" s="162" t="s">
        <v>951</v>
      </c>
      <c r="R2075" s="162" t="str">
        <f t="shared" si="127"/>
        <v/>
      </c>
      <c r="S2075" s="162" t="s">
        <v>951</v>
      </c>
      <c r="V2075" s="162" t="str">
        <f t="shared" si="128"/>
        <v/>
      </c>
      <c r="W2075" s="162" t="s">
        <v>951</v>
      </c>
      <c r="Z2075" s="162" t="str">
        <f t="shared" si="129"/>
        <v/>
      </c>
      <c r="AA2075" s="162" t="s">
        <v>951</v>
      </c>
      <c r="AD2075" s="162" t="str">
        <f t="shared" si="130"/>
        <v/>
      </c>
      <c r="AE2075" s="162" t="s">
        <v>951</v>
      </c>
      <c r="AH2075" s="162" t="str">
        <f t="shared" si="131"/>
        <v/>
      </c>
      <c r="AI2075" s="162" t="s">
        <v>951</v>
      </c>
      <c r="AL2075" s="162" t="str">
        <f t="shared" si="132"/>
        <v/>
      </c>
      <c r="AM2075" s="162" t="s">
        <v>951</v>
      </c>
      <c r="AP2075" s="162" t="str">
        <f t="shared" si="133"/>
        <v/>
      </c>
      <c r="AQ2075" s="162" t="s">
        <v>951</v>
      </c>
      <c r="AT2075" s="276" t="str">
        <f t="shared" si="134"/>
        <v/>
      </c>
      <c r="AU2075" s="276"/>
      <c r="AV2075" s="276"/>
      <c r="AW2075" s="276"/>
      <c r="AX2075" s="276"/>
      <c r="AY2075" s="276"/>
      <c r="AZ2075" s="276"/>
      <c r="BA2075" s="276"/>
      <c r="BB2075" s="280"/>
      <c r="BC2075" s="276"/>
      <c r="BD2075" s="276"/>
      <c r="BE2075" s="276"/>
      <c r="BF2075" s="276"/>
      <c r="BG2075" s="276"/>
      <c r="BH2075" s="276"/>
      <c r="BI2075" s="276"/>
      <c r="BJ2075" s="276"/>
      <c r="BK2075" s="276"/>
      <c r="BL2075" s="276"/>
      <c r="BM2075" s="276"/>
      <c r="BN2075" s="276"/>
      <c r="BO2075" s="276"/>
      <c r="BP2075" s="276"/>
      <c r="BQ2075" s="276"/>
      <c r="BR2075" s="276"/>
      <c r="BS2075" s="276"/>
      <c r="BT2075" s="276"/>
      <c r="BU2075" s="276"/>
      <c r="BV2075" s="276"/>
      <c r="BW2075" s="276"/>
      <c r="BX2075" s="276"/>
      <c r="BY2075" s="276"/>
      <c r="BZ2075" s="276"/>
      <c r="CA2075" s="276"/>
      <c r="CB2075" s="276"/>
      <c r="CC2075" s="276"/>
      <c r="CD2075" s="276"/>
      <c r="CE2075" s="276"/>
      <c r="CF2075" s="276"/>
    </row>
    <row r="2076" spans="1:84" s="162" customFormat="1" ht="15" hidden="1" customHeight="1" x14ac:dyDescent="0.3">
      <c r="A2076" s="162">
        <v>1939</v>
      </c>
      <c r="C2076" s="257"/>
      <c r="D2076" s="312" t="s">
        <v>1250</v>
      </c>
      <c r="E2076" s="312" t="s">
        <v>954</v>
      </c>
      <c r="F2076" s="162" t="str">
        <f t="shared" si="124"/>
        <v/>
      </c>
      <c r="G2076" s="162" t="s">
        <v>953</v>
      </c>
      <c r="J2076" s="162" t="str">
        <f t="shared" si="125"/>
        <v/>
      </c>
      <c r="K2076" s="162" t="s">
        <v>953</v>
      </c>
      <c r="N2076" s="162" t="str">
        <f t="shared" si="126"/>
        <v/>
      </c>
      <c r="O2076" s="162" t="s">
        <v>953</v>
      </c>
      <c r="R2076" s="162" t="str">
        <f t="shared" si="127"/>
        <v/>
      </c>
      <c r="S2076" s="162" t="s">
        <v>953</v>
      </c>
      <c r="V2076" s="162" t="str">
        <f t="shared" si="128"/>
        <v/>
      </c>
      <c r="W2076" s="162" t="s">
        <v>953</v>
      </c>
      <c r="Z2076" s="162" t="str">
        <f t="shared" si="129"/>
        <v/>
      </c>
      <c r="AA2076" s="162" t="s">
        <v>953</v>
      </c>
      <c r="AD2076" s="162" t="str">
        <f t="shared" si="130"/>
        <v/>
      </c>
      <c r="AE2076" s="162" t="s">
        <v>953</v>
      </c>
      <c r="AH2076" s="162" t="str">
        <f t="shared" si="131"/>
        <v/>
      </c>
      <c r="AI2076" s="162" t="s">
        <v>953</v>
      </c>
      <c r="AL2076" s="162" t="str">
        <f t="shared" si="132"/>
        <v/>
      </c>
      <c r="AM2076" s="162" t="s">
        <v>953</v>
      </c>
      <c r="AP2076" s="162" t="str">
        <f t="shared" si="133"/>
        <v/>
      </c>
      <c r="AQ2076" s="162" t="s">
        <v>953</v>
      </c>
      <c r="AT2076" s="276" t="str">
        <f t="shared" si="134"/>
        <v/>
      </c>
      <c r="AU2076" s="276"/>
      <c r="AV2076" s="276"/>
      <c r="AW2076" s="276"/>
      <c r="AX2076" s="276"/>
      <c r="AY2076" s="276"/>
      <c r="AZ2076" s="276"/>
      <c r="BA2076" s="276"/>
      <c r="BB2076" s="280"/>
      <c r="BC2076" s="276"/>
      <c r="BD2076" s="276"/>
      <c r="BE2076" s="276"/>
      <c r="BF2076" s="276"/>
      <c r="BG2076" s="276"/>
      <c r="BH2076" s="276"/>
      <c r="BI2076" s="276"/>
      <c r="BJ2076" s="276"/>
      <c r="BK2076" s="276"/>
      <c r="BL2076" s="276"/>
      <c r="BM2076" s="276"/>
      <c r="BN2076" s="276"/>
      <c r="BO2076" s="276"/>
      <c r="BP2076" s="276"/>
      <c r="BQ2076" s="276"/>
      <c r="BR2076" s="276"/>
      <c r="BS2076" s="276"/>
      <c r="BT2076" s="276"/>
      <c r="BU2076" s="276"/>
      <c r="BV2076" s="276"/>
      <c r="BW2076" s="276"/>
      <c r="BX2076" s="276"/>
      <c r="BY2076" s="276"/>
      <c r="BZ2076" s="276"/>
      <c r="CA2076" s="276"/>
      <c r="CB2076" s="276"/>
      <c r="CC2076" s="276"/>
      <c r="CD2076" s="276"/>
      <c r="CE2076" s="276"/>
      <c r="CF2076" s="276"/>
    </row>
    <row r="2077" spans="1:84" s="162" customFormat="1" ht="15" hidden="1" customHeight="1" x14ac:dyDescent="0.3">
      <c r="A2077" s="162">
        <v>1940</v>
      </c>
      <c r="C2077" s="257"/>
      <c r="D2077" s="312" t="s">
        <v>1251</v>
      </c>
      <c r="E2077" s="312" t="s">
        <v>956</v>
      </c>
      <c r="F2077" s="162" t="str">
        <f t="shared" si="124"/>
        <v/>
      </c>
      <c r="G2077" s="162" t="s">
        <v>955</v>
      </c>
      <c r="J2077" s="162" t="str">
        <f t="shared" si="125"/>
        <v/>
      </c>
      <c r="K2077" s="162" t="s">
        <v>955</v>
      </c>
      <c r="N2077" s="162" t="str">
        <f t="shared" si="126"/>
        <v/>
      </c>
      <c r="O2077" s="162" t="s">
        <v>955</v>
      </c>
      <c r="R2077" s="162" t="str">
        <f t="shared" si="127"/>
        <v/>
      </c>
      <c r="S2077" s="162" t="s">
        <v>955</v>
      </c>
      <c r="V2077" s="162" t="str">
        <f t="shared" si="128"/>
        <v/>
      </c>
      <c r="W2077" s="162" t="s">
        <v>955</v>
      </c>
      <c r="Z2077" s="162" t="str">
        <f t="shared" si="129"/>
        <v/>
      </c>
      <c r="AA2077" s="162" t="s">
        <v>955</v>
      </c>
      <c r="AD2077" s="162" t="str">
        <f t="shared" si="130"/>
        <v/>
      </c>
      <c r="AE2077" s="162" t="s">
        <v>955</v>
      </c>
      <c r="AH2077" s="162" t="str">
        <f t="shared" si="131"/>
        <v/>
      </c>
      <c r="AI2077" s="162" t="s">
        <v>955</v>
      </c>
      <c r="AL2077" s="162" t="str">
        <f t="shared" si="132"/>
        <v/>
      </c>
      <c r="AM2077" s="162" t="s">
        <v>955</v>
      </c>
      <c r="AP2077" s="162" t="str">
        <f t="shared" si="133"/>
        <v/>
      </c>
      <c r="AQ2077" s="162" t="s">
        <v>955</v>
      </c>
      <c r="AT2077" s="276" t="str">
        <f t="shared" si="134"/>
        <v/>
      </c>
      <c r="AU2077" s="276"/>
      <c r="AV2077" s="276"/>
      <c r="AW2077" s="276"/>
      <c r="AX2077" s="276"/>
      <c r="AY2077" s="276"/>
      <c r="AZ2077" s="276"/>
      <c r="BA2077" s="276"/>
      <c r="BB2077" s="280"/>
      <c r="BC2077" s="276"/>
      <c r="BD2077" s="276"/>
      <c r="BE2077" s="276"/>
      <c r="BF2077" s="276"/>
      <c r="BG2077" s="276"/>
      <c r="BH2077" s="276"/>
      <c r="BI2077" s="276"/>
      <c r="BJ2077" s="276"/>
      <c r="BK2077" s="276"/>
      <c r="BL2077" s="276"/>
      <c r="BM2077" s="276"/>
      <c r="BN2077" s="276"/>
      <c r="BO2077" s="276"/>
      <c r="BP2077" s="276"/>
      <c r="BQ2077" s="276"/>
      <c r="BR2077" s="276"/>
      <c r="BS2077" s="276"/>
      <c r="BT2077" s="276"/>
      <c r="BU2077" s="276"/>
      <c r="BV2077" s="276"/>
      <c r="BW2077" s="276"/>
      <c r="BX2077" s="276"/>
      <c r="BY2077" s="276"/>
      <c r="BZ2077" s="276"/>
      <c r="CA2077" s="276"/>
      <c r="CB2077" s="276"/>
      <c r="CC2077" s="276"/>
      <c r="CD2077" s="276"/>
      <c r="CE2077" s="276"/>
      <c r="CF2077" s="276"/>
    </row>
    <row r="2078" spans="1:84" s="162" customFormat="1" ht="15" hidden="1" customHeight="1" x14ac:dyDescent="0.3">
      <c r="A2078" s="162">
        <v>1941</v>
      </c>
      <c r="C2078" s="257"/>
      <c r="D2078" s="312" t="s">
        <v>1252</v>
      </c>
      <c r="E2078" s="312" t="s">
        <v>958</v>
      </c>
      <c r="F2078" s="162" t="str">
        <f t="shared" si="124"/>
        <v/>
      </c>
      <c r="G2078" s="162" t="s">
        <v>957</v>
      </c>
      <c r="J2078" s="162" t="str">
        <f t="shared" si="125"/>
        <v/>
      </c>
      <c r="K2078" s="162" t="s">
        <v>957</v>
      </c>
      <c r="N2078" s="162" t="str">
        <f t="shared" si="126"/>
        <v/>
      </c>
      <c r="O2078" s="162" t="s">
        <v>957</v>
      </c>
      <c r="R2078" s="162" t="str">
        <f t="shared" si="127"/>
        <v/>
      </c>
      <c r="S2078" s="162" t="s">
        <v>957</v>
      </c>
      <c r="V2078" s="162" t="str">
        <f t="shared" si="128"/>
        <v/>
      </c>
      <c r="W2078" s="162" t="s">
        <v>957</v>
      </c>
      <c r="Z2078" s="162" t="str">
        <f t="shared" si="129"/>
        <v/>
      </c>
      <c r="AA2078" s="162" t="s">
        <v>957</v>
      </c>
      <c r="AD2078" s="162" t="str">
        <f t="shared" si="130"/>
        <v/>
      </c>
      <c r="AE2078" s="162" t="s">
        <v>957</v>
      </c>
      <c r="AH2078" s="162" t="str">
        <f t="shared" si="131"/>
        <v/>
      </c>
      <c r="AI2078" s="162" t="s">
        <v>957</v>
      </c>
      <c r="AL2078" s="162" t="str">
        <f t="shared" si="132"/>
        <v/>
      </c>
      <c r="AM2078" s="162" t="s">
        <v>957</v>
      </c>
      <c r="AP2078" s="162" t="str">
        <f t="shared" si="133"/>
        <v/>
      </c>
      <c r="AQ2078" s="162" t="s">
        <v>957</v>
      </c>
      <c r="AT2078" s="276" t="str">
        <f t="shared" si="134"/>
        <v/>
      </c>
      <c r="AU2078" s="276"/>
      <c r="AV2078" s="276"/>
      <c r="AW2078" s="276"/>
      <c r="AX2078" s="276"/>
      <c r="AY2078" s="276"/>
      <c r="AZ2078" s="276"/>
      <c r="BA2078" s="276"/>
      <c r="BB2078" s="280"/>
      <c r="BC2078" s="276"/>
      <c r="BD2078" s="276"/>
      <c r="BE2078" s="276"/>
      <c r="BF2078" s="276"/>
      <c r="BG2078" s="276"/>
      <c r="BH2078" s="276"/>
      <c r="BI2078" s="276"/>
      <c r="BJ2078" s="276"/>
      <c r="BK2078" s="276"/>
      <c r="BL2078" s="276"/>
      <c r="BM2078" s="276"/>
      <c r="BN2078" s="276"/>
      <c r="BO2078" s="276"/>
      <c r="BP2078" s="276"/>
      <c r="BQ2078" s="276"/>
      <c r="BR2078" s="276"/>
      <c r="BS2078" s="276"/>
      <c r="BT2078" s="276"/>
      <c r="BU2078" s="276"/>
      <c r="BV2078" s="276"/>
      <c r="BW2078" s="276"/>
      <c r="BX2078" s="276"/>
      <c r="BY2078" s="276"/>
      <c r="BZ2078" s="276"/>
      <c r="CA2078" s="276"/>
      <c r="CB2078" s="276"/>
      <c r="CC2078" s="276"/>
      <c r="CD2078" s="276"/>
      <c r="CE2078" s="276"/>
      <c r="CF2078" s="276"/>
    </row>
    <row r="2079" spans="1:84" s="162" customFormat="1" ht="15" hidden="1" customHeight="1" x14ac:dyDescent="0.3">
      <c r="A2079" s="162">
        <v>1942</v>
      </c>
      <c r="C2079" s="257"/>
      <c r="D2079" s="312" t="s">
        <v>1253</v>
      </c>
      <c r="E2079" s="312" t="s">
        <v>960</v>
      </c>
      <c r="F2079" s="162" t="str">
        <f t="shared" si="124"/>
        <v/>
      </c>
      <c r="G2079" s="162" t="s">
        <v>959</v>
      </c>
      <c r="J2079" s="162" t="str">
        <f t="shared" si="125"/>
        <v/>
      </c>
      <c r="K2079" s="162" t="s">
        <v>959</v>
      </c>
      <c r="N2079" s="162" t="str">
        <f t="shared" si="126"/>
        <v/>
      </c>
      <c r="O2079" s="162" t="s">
        <v>959</v>
      </c>
      <c r="R2079" s="162" t="str">
        <f t="shared" si="127"/>
        <v/>
      </c>
      <c r="S2079" s="162" t="s">
        <v>959</v>
      </c>
      <c r="V2079" s="162" t="str">
        <f t="shared" si="128"/>
        <v/>
      </c>
      <c r="W2079" s="162" t="s">
        <v>959</v>
      </c>
      <c r="Z2079" s="162" t="str">
        <f t="shared" si="129"/>
        <v/>
      </c>
      <c r="AA2079" s="162" t="s">
        <v>959</v>
      </c>
      <c r="AD2079" s="162" t="str">
        <f t="shared" si="130"/>
        <v/>
      </c>
      <c r="AE2079" s="162" t="s">
        <v>959</v>
      </c>
      <c r="AH2079" s="162" t="str">
        <f t="shared" si="131"/>
        <v/>
      </c>
      <c r="AI2079" s="162" t="s">
        <v>959</v>
      </c>
      <c r="AL2079" s="162" t="str">
        <f t="shared" si="132"/>
        <v/>
      </c>
      <c r="AM2079" s="162" t="s">
        <v>959</v>
      </c>
      <c r="AP2079" s="162" t="str">
        <f t="shared" si="133"/>
        <v/>
      </c>
      <c r="AQ2079" s="162" t="s">
        <v>959</v>
      </c>
      <c r="AT2079" s="276" t="str">
        <f t="shared" si="134"/>
        <v/>
      </c>
      <c r="AU2079" s="276"/>
      <c r="AV2079" s="276"/>
      <c r="AW2079" s="276"/>
      <c r="AX2079" s="276"/>
      <c r="AY2079" s="276"/>
      <c r="AZ2079" s="276"/>
      <c r="BA2079" s="276"/>
      <c r="BB2079" s="280"/>
      <c r="BC2079" s="276"/>
      <c r="BD2079" s="276"/>
      <c r="BE2079" s="276"/>
      <c r="BF2079" s="276"/>
      <c r="BG2079" s="276"/>
      <c r="BH2079" s="276"/>
      <c r="BI2079" s="276"/>
      <c r="BJ2079" s="276"/>
      <c r="BK2079" s="276"/>
      <c r="BL2079" s="276"/>
      <c r="BM2079" s="276"/>
      <c r="BN2079" s="276"/>
      <c r="BO2079" s="276"/>
      <c r="BP2079" s="276"/>
      <c r="BQ2079" s="276"/>
      <c r="BR2079" s="276"/>
      <c r="BS2079" s="276"/>
      <c r="BT2079" s="276"/>
      <c r="BU2079" s="276"/>
      <c r="BV2079" s="276"/>
      <c r="BW2079" s="276"/>
      <c r="BX2079" s="276"/>
      <c r="BY2079" s="276"/>
      <c r="BZ2079" s="276"/>
      <c r="CA2079" s="276"/>
      <c r="CB2079" s="276"/>
      <c r="CC2079" s="276"/>
      <c r="CD2079" s="276"/>
      <c r="CE2079" s="276"/>
      <c r="CF2079" s="276"/>
    </row>
    <row r="2080" spans="1:84" s="162" customFormat="1" ht="15" hidden="1" customHeight="1" x14ac:dyDescent="0.3">
      <c r="A2080" s="162">
        <v>1943</v>
      </c>
      <c r="C2080" s="257"/>
      <c r="D2080" s="312" t="s">
        <v>1483</v>
      </c>
      <c r="E2080" s="312" t="s">
        <v>1705</v>
      </c>
      <c r="F2080" s="162" t="str">
        <f t="shared" si="124"/>
        <v/>
      </c>
      <c r="G2080" s="162" t="s">
        <v>1615</v>
      </c>
      <c r="J2080" s="162" t="str">
        <f t="shared" si="125"/>
        <v/>
      </c>
      <c r="K2080" s="162" t="s">
        <v>1615</v>
      </c>
      <c r="N2080" s="162" t="str">
        <f t="shared" si="126"/>
        <v/>
      </c>
      <c r="O2080" s="162" t="s">
        <v>1615</v>
      </c>
      <c r="R2080" s="162" t="str">
        <f t="shared" si="127"/>
        <v/>
      </c>
      <c r="S2080" s="162" t="s">
        <v>1615</v>
      </c>
      <c r="V2080" s="162" t="str">
        <f t="shared" si="128"/>
        <v/>
      </c>
      <c r="W2080" s="162" t="s">
        <v>1615</v>
      </c>
      <c r="Z2080" s="162" t="str">
        <f t="shared" si="129"/>
        <v/>
      </c>
      <c r="AA2080" s="162" t="s">
        <v>1615</v>
      </c>
      <c r="AD2080" s="162" t="str">
        <f t="shared" si="130"/>
        <v/>
      </c>
      <c r="AE2080" s="162" t="s">
        <v>1615</v>
      </c>
      <c r="AH2080" s="162" t="str">
        <f t="shared" si="131"/>
        <v/>
      </c>
      <c r="AI2080" s="162" t="s">
        <v>1615</v>
      </c>
      <c r="AL2080" s="162" t="str">
        <f t="shared" si="132"/>
        <v/>
      </c>
      <c r="AM2080" s="162" t="s">
        <v>1615</v>
      </c>
      <c r="AP2080" s="162" t="str">
        <f t="shared" si="133"/>
        <v/>
      </c>
      <c r="AQ2080" s="162" t="s">
        <v>1615</v>
      </c>
      <c r="AT2080" s="276" t="str">
        <f t="shared" si="134"/>
        <v/>
      </c>
      <c r="AU2080" s="276"/>
      <c r="AV2080" s="276"/>
      <c r="AW2080" s="276"/>
      <c r="AX2080" s="276"/>
      <c r="AY2080" s="276"/>
      <c r="AZ2080" s="276"/>
      <c r="BA2080" s="276"/>
      <c r="BB2080" s="280"/>
      <c r="BC2080" s="276"/>
      <c r="BD2080" s="276"/>
      <c r="BE2080" s="276"/>
      <c r="BF2080" s="276"/>
      <c r="BG2080" s="276"/>
      <c r="BH2080" s="276"/>
      <c r="BI2080" s="276"/>
      <c r="BJ2080" s="276"/>
      <c r="BK2080" s="276"/>
      <c r="BL2080" s="276"/>
      <c r="BM2080" s="276"/>
      <c r="BN2080" s="276"/>
      <c r="BO2080" s="276"/>
      <c r="BP2080" s="276"/>
      <c r="BQ2080" s="276"/>
      <c r="BR2080" s="276"/>
      <c r="BS2080" s="276"/>
      <c r="BT2080" s="276"/>
      <c r="BU2080" s="276"/>
      <c r="BV2080" s="276"/>
      <c r="BW2080" s="276"/>
      <c r="BX2080" s="276"/>
      <c r="BY2080" s="276"/>
      <c r="BZ2080" s="276"/>
      <c r="CA2080" s="276"/>
      <c r="CB2080" s="276"/>
      <c r="CC2080" s="276"/>
      <c r="CD2080" s="276"/>
      <c r="CE2080" s="276"/>
      <c r="CF2080" s="276"/>
    </row>
    <row r="2081" spans="1:84" s="162" customFormat="1" ht="15" hidden="1" customHeight="1" x14ac:dyDescent="0.3">
      <c r="A2081" s="162">
        <v>1944</v>
      </c>
      <c r="C2081" s="257"/>
      <c r="D2081" s="312" t="s">
        <v>1241</v>
      </c>
      <c r="E2081" s="312" t="s">
        <v>962</v>
      </c>
      <c r="F2081" s="162" t="str">
        <f t="shared" si="124"/>
        <v/>
      </c>
      <c r="G2081" s="162" t="s">
        <v>961</v>
      </c>
      <c r="J2081" s="162" t="str">
        <f t="shared" si="125"/>
        <v/>
      </c>
      <c r="K2081" s="162" t="s">
        <v>961</v>
      </c>
      <c r="N2081" s="162" t="str">
        <f t="shared" si="126"/>
        <v/>
      </c>
      <c r="O2081" s="162" t="s">
        <v>961</v>
      </c>
      <c r="R2081" s="162" t="str">
        <f t="shared" si="127"/>
        <v/>
      </c>
      <c r="S2081" s="162" t="s">
        <v>961</v>
      </c>
      <c r="V2081" s="162" t="str">
        <f t="shared" si="128"/>
        <v/>
      </c>
      <c r="W2081" s="162" t="s">
        <v>961</v>
      </c>
      <c r="Z2081" s="162" t="str">
        <f t="shared" si="129"/>
        <v/>
      </c>
      <c r="AA2081" s="162" t="s">
        <v>961</v>
      </c>
      <c r="AD2081" s="162" t="str">
        <f t="shared" si="130"/>
        <v/>
      </c>
      <c r="AE2081" s="162" t="s">
        <v>961</v>
      </c>
      <c r="AH2081" s="162" t="str">
        <f t="shared" si="131"/>
        <v/>
      </c>
      <c r="AI2081" s="162" t="s">
        <v>961</v>
      </c>
      <c r="AL2081" s="162" t="str">
        <f t="shared" si="132"/>
        <v/>
      </c>
      <c r="AM2081" s="162" t="s">
        <v>961</v>
      </c>
      <c r="AP2081" s="162" t="str">
        <f t="shared" si="133"/>
        <v/>
      </c>
      <c r="AQ2081" s="162" t="s">
        <v>961</v>
      </c>
      <c r="AT2081" s="276" t="str">
        <f t="shared" si="134"/>
        <v/>
      </c>
      <c r="AU2081" s="276"/>
      <c r="AV2081" s="276"/>
      <c r="AW2081" s="276"/>
      <c r="AX2081" s="276"/>
      <c r="AY2081" s="276"/>
      <c r="AZ2081" s="276"/>
      <c r="BA2081" s="276"/>
      <c r="BB2081" s="280"/>
      <c r="BC2081" s="276"/>
      <c r="BD2081" s="276"/>
      <c r="BE2081" s="276"/>
      <c r="BF2081" s="276"/>
      <c r="BG2081" s="276"/>
      <c r="BH2081" s="276"/>
      <c r="BI2081" s="276"/>
      <c r="BJ2081" s="276"/>
      <c r="BK2081" s="276"/>
      <c r="BL2081" s="276"/>
      <c r="BM2081" s="276"/>
      <c r="BN2081" s="276"/>
      <c r="BO2081" s="276"/>
      <c r="BP2081" s="276"/>
      <c r="BQ2081" s="276"/>
      <c r="BR2081" s="276"/>
      <c r="BS2081" s="276"/>
      <c r="BT2081" s="276"/>
      <c r="BU2081" s="276"/>
      <c r="BV2081" s="276"/>
      <c r="BW2081" s="276"/>
      <c r="BX2081" s="276"/>
      <c r="BY2081" s="276"/>
      <c r="BZ2081" s="276"/>
      <c r="CA2081" s="276"/>
      <c r="CB2081" s="276"/>
      <c r="CC2081" s="276"/>
      <c r="CD2081" s="276"/>
      <c r="CE2081" s="276"/>
      <c r="CF2081" s="276"/>
    </row>
    <row r="2082" spans="1:84" s="162" customFormat="1" ht="15" hidden="1" customHeight="1" x14ac:dyDescent="0.3">
      <c r="A2082" s="162">
        <v>1945</v>
      </c>
      <c r="C2082" s="257"/>
      <c r="D2082" s="312" t="s">
        <v>1234</v>
      </c>
      <c r="E2082" s="312" t="s">
        <v>964</v>
      </c>
      <c r="F2082" s="162" t="str">
        <f t="shared" ref="F2082:F2145" si="135">IF(INDEX(G$1:G$1419,MATCH($G2082,$E$1:$E$1419,0))="","",INDEX(G$1:G$1419,MATCH($G2082,$E$1:$E$1419,0)))</f>
        <v/>
      </c>
      <c r="G2082" s="162" t="s">
        <v>963</v>
      </c>
      <c r="J2082" s="162" t="str">
        <f t="shared" ref="J2082:J2145" si="136">IF(INDEX(K$1:K$1419,MATCH($G2082,$E$1:$E$1419,0))="","",INDEX(K$1:K$1419,MATCH($G2082,$E$1:$E$1419,0)))</f>
        <v/>
      </c>
      <c r="K2082" s="162" t="s">
        <v>963</v>
      </c>
      <c r="N2082" s="162" t="str">
        <f t="shared" ref="N2082:N2145" si="137">IF(INDEX(O$1:O$1419,MATCH($G2082,$E$1:$E$1419,0))="","",INDEX(O$1:O$1419,MATCH($G2082,$E$1:$E$1419,0)))</f>
        <v/>
      </c>
      <c r="O2082" s="162" t="s">
        <v>963</v>
      </c>
      <c r="R2082" s="162" t="str">
        <f t="shared" ref="R2082:R2145" si="138">IF(INDEX(S$1:S$1419,MATCH($G2082,$E$1:$E$1419,0))="","",INDEX(S$1:S$1419,MATCH($G2082,$E$1:$E$1419,0)))</f>
        <v/>
      </c>
      <c r="S2082" s="162" t="s">
        <v>963</v>
      </c>
      <c r="V2082" s="162" t="str">
        <f t="shared" ref="V2082:V2145" si="139">IF(INDEX(W$1:W$1419,MATCH($G2082,$E$1:$E$1419,0))="","",INDEX(W$1:W$1419,MATCH($G2082,$E$1:$E$1419,0)))</f>
        <v/>
      </c>
      <c r="W2082" s="162" t="s">
        <v>963</v>
      </c>
      <c r="Z2082" s="162" t="str">
        <f t="shared" ref="Z2082:Z2145" si="140">IF(INDEX(AA$1:AA$1419,MATCH($G2082,$E$1:$E$1419,0))="","",INDEX(AA$1:AA$1419,MATCH($G2082,$E$1:$E$1419,0)))</f>
        <v/>
      </c>
      <c r="AA2082" s="162" t="s">
        <v>963</v>
      </c>
      <c r="AD2082" s="162" t="str">
        <f t="shared" ref="AD2082:AD2145" si="141">IF(INDEX(AE$1:AE$1419,MATCH($G2082,$E$1:$E$1419,0))="","",INDEX(AE$1:AE$1419,MATCH($G2082,$E$1:$E$1419,0)))</f>
        <v/>
      </c>
      <c r="AE2082" s="162" t="s">
        <v>963</v>
      </c>
      <c r="AH2082" s="162" t="str">
        <f t="shared" ref="AH2082:AH2145" si="142">IF(INDEX(AI$1:AI$1419,MATCH($G2082,$E$1:$E$1419,0))="","",INDEX(AI$1:AI$1419,MATCH($G2082,$E$1:$E$1419,0)))</f>
        <v/>
      </c>
      <c r="AI2082" s="162" t="s">
        <v>963</v>
      </c>
      <c r="AL2082" s="162" t="str">
        <f t="shared" ref="AL2082:AL2145" si="143">IF(INDEX(AM$1:AM$1419,MATCH($G2082,$E$1:$E$1419,0))="","",INDEX(AM$1:AM$1419,MATCH($G2082,$E$1:$E$1419,0)))</f>
        <v/>
      </c>
      <c r="AM2082" s="162" t="s">
        <v>963</v>
      </c>
      <c r="AP2082" s="162" t="str">
        <f t="shared" ref="AP2082:AP2145" si="144">IF(INDEX(AQ$1:AQ$1419,MATCH($G2082,$E$1:$E$1419,0))="","",INDEX(AQ$1:AQ$1419,MATCH($G2082,$E$1:$E$1419,0)))</f>
        <v/>
      </c>
      <c r="AQ2082" s="162" t="s">
        <v>963</v>
      </c>
      <c r="AT2082" s="276" t="str">
        <f t="shared" si="134"/>
        <v/>
      </c>
      <c r="AU2082" s="276"/>
      <c r="AV2082" s="276"/>
      <c r="AW2082" s="276"/>
      <c r="AX2082" s="276"/>
      <c r="AY2082" s="276"/>
      <c r="AZ2082" s="276"/>
      <c r="BA2082" s="276"/>
      <c r="BB2082" s="280"/>
      <c r="BC2082" s="276"/>
      <c r="BD2082" s="276"/>
      <c r="BE2082" s="276"/>
      <c r="BF2082" s="276"/>
      <c r="BG2082" s="276"/>
      <c r="BH2082" s="276"/>
      <c r="BI2082" s="276"/>
      <c r="BJ2082" s="276"/>
      <c r="BK2082" s="276"/>
      <c r="BL2082" s="276"/>
      <c r="BM2082" s="276"/>
      <c r="BN2082" s="276"/>
      <c r="BO2082" s="276"/>
      <c r="BP2082" s="276"/>
      <c r="BQ2082" s="276"/>
      <c r="BR2082" s="276"/>
      <c r="BS2082" s="276"/>
      <c r="BT2082" s="276"/>
      <c r="BU2082" s="276"/>
      <c r="BV2082" s="276"/>
      <c r="BW2082" s="276"/>
      <c r="BX2082" s="276"/>
      <c r="BY2082" s="276"/>
      <c r="BZ2082" s="276"/>
      <c r="CA2082" s="276"/>
      <c r="CB2082" s="276"/>
      <c r="CC2082" s="276"/>
      <c r="CD2082" s="276"/>
      <c r="CE2082" s="276"/>
      <c r="CF2082" s="276"/>
    </row>
    <row r="2083" spans="1:84" s="162" customFormat="1" ht="15" hidden="1" customHeight="1" x14ac:dyDescent="0.3">
      <c r="A2083" s="162">
        <v>1946</v>
      </c>
      <c r="C2083" s="257"/>
      <c r="D2083" s="312" t="s">
        <v>1235</v>
      </c>
      <c r="E2083" s="312" t="s">
        <v>966</v>
      </c>
      <c r="F2083" s="162" t="str">
        <f t="shared" si="135"/>
        <v/>
      </c>
      <c r="G2083" s="162" t="s">
        <v>965</v>
      </c>
      <c r="J2083" s="162" t="str">
        <f t="shared" si="136"/>
        <v/>
      </c>
      <c r="K2083" s="162" t="s">
        <v>965</v>
      </c>
      <c r="N2083" s="162" t="str">
        <f t="shared" si="137"/>
        <v/>
      </c>
      <c r="O2083" s="162" t="s">
        <v>965</v>
      </c>
      <c r="R2083" s="162" t="str">
        <f t="shared" si="138"/>
        <v/>
      </c>
      <c r="S2083" s="162" t="s">
        <v>965</v>
      </c>
      <c r="V2083" s="162" t="str">
        <f t="shared" si="139"/>
        <v/>
      </c>
      <c r="W2083" s="162" t="s">
        <v>965</v>
      </c>
      <c r="Z2083" s="162" t="str">
        <f t="shared" si="140"/>
        <v/>
      </c>
      <c r="AA2083" s="162" t="s">
        <v>965</v>
      </c>
      <c r="AD2083" s="162" t="str">
        <f t="shared" si="141"/>
        <v/>
      </c>
      <c r="AE2083" s="162" t="s">
        <v>965</v>
      </c>
      <c r="AH2083" s="162" t="str">
        <f t="shared" si="142"/>
        <v/>
      </c>
      <c r="AI2083" s="162" t="s">
        <v>965</v>
      </c>
      <c r="AL2083" s="162" t="str">
        <f t="shared" si="143"/>
        <v/>
      </c>
      <c r="AM2083" s="162" t="s">
        <v>965</v>
      </c>
      <c r="AP2083" s="162" t="str">
        <f t="shared" si="144"/>
        <v/>
      </c>
      <c r="AQ2083" s="162" t="s">
        <v>965</v>
      </c>
      <c r="AT2083" s="276" t="str">
        <f t="shared" si="134"/>
        <v/>
      </c>
      <c r="AU2083" s="276"/>
      <c r="AV2083" s="276"/>
      <c r="AW2083" s="276"/>
      <c r="AX2083" s="276"/>
      <c r="AY2083" s="276"/>
      <c r="AZ2083" s="276"/>
      <c r="BA2083" s="276"/>
      <c r="BB2083" s="280"/>
      <c r="BC2083" s="276"/>
      <c r="BD2083" s="276"/>
      <c r="BE2083" s="276"/>
      <c r="BF2083" s="276"/>
      <c r="BG2083" s="276"/>
      <c r="BH2083" s="276"/>
      <c r="BI2083" s="276"/>
      <c r="BJ2083" s="276"/>
      <c r="BK2083" s="276"/>
      <c r="BL2083" s="276"/>
      <c r="BM2083" s="276"/>
      <c r="BN2083" s="276"/>
      <c r="BO2083" s="276"/>
      <c r="BP2083" s="276"/>
      <c r="BQ2083" s="276"/>
      <c r="BR2083" s="276"/>
      <c r="BS2083" s="276"/>
      <c r="BT2083" s="276"/>
      <c r="BU2083" s="276"/>
      <c r="BV2083" s="276"/>
      <c r="BW2083" s="276"/>
      <c r="BX2083" s="276"/>
      <c r="BY2083" s="276"/>
      <c r="BZ2083" s="276"/>
      <c r="CA2083" s="276"/>
      <c r="CB2083" s="276"/>
      <c r="CC2083" s="276"/>
      <c r="CD2083" s="276"/>
      <c r="CE2083" s="276"/>
      <c r="CF2083" s="276"/>
    </row>
    <row r="2084" spans="1:84" s="162" customFormat="1" ht="15" hidden="1" customHeight="1" x14ac:dyDescent="0.3">
      <c r="A2084" s="162">
        <v>1947</v>
      </c>
      <c r="C2084" s="257"/>
      <c r="D2084" s="312" t="s">
        <v>1236</v>
      </c>
      <c r="E2084" s="312" t="s">
        <v>968</v>
      </c>
      <c r="F2084" s="162" t="str">
        <f t="shared" si="135"/>
        <v/>
      </c>
      <c r="G2084" s="162" t="s">
        <v>967</v>
      </c>
      <c r="J2084" s="162" t="str">
        <f t="shared" si="136"/>
        <v/>
      </c>
      <c r="K2084" s="162" t="s">
        <v>967</v>
      </c>
      <c r="N2084" s="162" t="str">
        <f t="shared" si="137"/>
        <v/>
      </c>
      <c r="O2084" s="162" t="s">
        <v>967</v>
      </c>
      <c r="R2084" s="162" t="str">
        <f t="shared" si="138"/>
        <v/>
      </c>
      <c r="S2084" s="162" t="s">
        <v>967</v>
      </c>
      <c r="V2084" s="162" t="str">
        <f t="shared" si="139"/>
        <v/>
      </c>
      <c r="W2084" s="162" t="s">
        <v>967</v>
      </c>
      <c r="Z2084" s="162" t="str">
        <f t="shared" si="140"/>
        <v/>
      </c>
      <c r="AA2084" s="162" t="s">
        <v>967</v>
      </c>
      <c r="AD2084" s="162" t="str">
        <f t="shared" si="141"/>
        <v/>
      </c>
      <c r="AE2084" s="162" t="s">
        <v>967</v>
      </c>
      <c r="AH2084" s="162" t="str">
        <f t="shared" si="142"/>
        <v/>
      </c>
      <c r="AI2084" s="162" t="s">
        <v>967</v>
      </c>
      <c r="AL2084" s="162" t="str">
        <f t="shared" si="143"/>
        <v/>
      </c>
      <c r="AM2084" s="162" t="s">
        <v>967</v>
      </c>
      <c r="AP2084" s="162" t="str">
        <f t="shared" si="144"/>
        <v/>
      </c>
      <c r="AQ2084" s="162" t="s">
        <v>967</v>
      </c>
      <c r="AT2084" s="276" t="str">
        <f t="shared" si="134"/>
        <v/>
      </c>
      <c r="AU2084" s="276"/>
      <c r="AV2084" s="276"/>
      <c r="AW2084" s="276"/>
      <c r="AX2084" s="276"/>
      <c r="AY2084" s="276"/>
      <c r="AZ2084" s="276"/>
      <c r="BA2084" s="276"/>
      <c r="BB2084" s="280"/>
      <c r="BC2084" s="276"/>
      <c r="BD2084" s="276"/>
      <c r="BE2084" s="276"/>
      <c r="BF2084" s="276"/>
      <c r="BG2084" s="276"/>
      <c r="BH2084" s="276"/>
      <c r="BI2084" s="276"/>
      <c r="BJ2084" s="276"/>
      <c r="BK2084" s="276"/>
      <c r="BL2084" s="276"/>
      <c r="BM2084" s="276"/>
      <c r="BN2084" s="276"/>
      <c r="BO2084" s="276"/>
      <c r="BP2084" s="276"/>
      <c r="BQ2084" s="276"/>
      <c r="BR2084" s="276"/>
      <c r="BS2084" s="276"/>
      <c r="BT2084" s="276"/>
      <c r="BU2084" s="276"/>
      <c r="BV2084" s="276"/>
      <c r="BW2084" s="276"/>
      <c r="BX2084" s="276"/>
      <c r="BY2084" s="276"/>
      <c r="BZ2084" s="276"/>
      <c r="CA2084" s="276"/>
      <c r="CB2084" s="276"/>
      <c r="CC2084" s="276"/>
      <c r="CD2084" s="276"/>
      <c r="CE2084" s="276"/>
      <c r="CF2084" s="276"/>
    </row>
    <row r="2085" spans="1:84" s="162" customFormat="1" ht="15" hidden="1" customHeight="1" x14ac:dyDescent="0.3">
      <c r="A2085" s="162">
        <v>1948</v>
      </c>
      <c r="C2085" s="257"/>
      <c r="D2085" s="312" t="s">
        <v>1237</v>
      </c>
      <c r="E2085" s="312" t="s">
        <v>970</v>
      </c>
      <c r="F2085" s="162" t="str">
        <f t="shared" si="135"/>
        <v/>
      </c>
      <c r="G2085" s="162" t="s">
        <v>969</v>
      </c>
      <c r="J2085" s="162" t="str">
        <f t="shared" si="136"/>
        <v/>
      </c>
      <c r="K2085" s="162" t="s">
        <v>969</v>
      </c>
      <c r="N2085" s="162" t="str">
        <f t="shared" si="137"/>
        <v/>
      </c>
      <c r="O2085" s="162" t="s">
        <v>969</v>
      </c>
      <c r="R2085" s="162" t="str">
        <f t="shared" si="138"/>
        <v/>
      </c>
      <c r="S2085" s="162" t="s">
        <v>969</v>
      </c>
      <c r="V2085" s="162" t="str">
        <f t="shared" si="139"/>
        <v/>
      </c>
      <c r="W2085" s="162" t="s">
        <v>969</v>
      </c>
      <c r="Z2085" s="162" t="str">
        <f t="shared" si="140"/>
        <v/>
      </c>
      <c r="AA2085" s="162" t="s">
        <v>969</v>
      </c>
      <c r="AD2085" s="162" t="str">
        <f t="shared" si="141"/>
        <v/>
      </c>
      <c r="AE2085" s="162" t="s">
        <v>969</v>
      </c>
      <c r="AH2085" s="162" t="str">
        <f t="shared" si="142"/>
        <v/>
      </c>
      <c r="AI2085" s="162" t="s">
        <v>969</v>
      </c>
      <c r="AL2085" s="162" t="str">
        <f t="shared" si="143"/>
        <v/>
      </c>
      <c r="AM2085" s="162" t="s">
        <v>969</v>
      </c>
      <c r="AP2085" s="162" t="str">
        <f t="shared" si="144"/>
        <v/>
      </c>
      <c r="AQ2085" s="162" t="s">
        <v>969</v>
      </c>
      <c r="AT2085" s="276" t="str">
        <f t="shared" si="134"/>
        <v/>
      </c>
      <c r="AU2085" s="276"/>
      <c r="AV2085" s="276"/>
      <c r="AW2085" s="276"/>
      <c r="AX2085" s="276"/>
      <c r="AY2085" s="276"/>
      <c r="AZ2085" s="276"/>
      <c r="BA2085" s="276"/>
      <c r="BB2085" s="280"/>
      <c r="BC2085" s="276"/>
      <c r="BD2085" s="276"/>
      <c r="BE2085" s="276"/>
      <c r="BF2085" s="276"/>
      <c r="BG2085" s="276"/>
      <c r="BH2085" s="276"/>
      <c r="BI2085" s="276"/>
      <c r="BJ2085" s="276"/>
      <c r="BK2085" s="276"/>
      <c r="BL2085" s="276"/>
      <c r="BM2085" s="276"/>
      <c r="BN2085" s="276"/>
      <c r="BO2085" s="276"/>
      <c r="BP2085" s="276"/>
      <c r="BQ2085" s="276"/>
      <c r="BR2085" s="276"/>
      <c r="BS2085" s="276"/>
      <c r="BT2085" s="276"/>
      <c r="BU2085" s="276"/>
      <c r="BV2085" s="276"/>
      <c r="BW2085" s="276"/>
      <c r="BX2085" s="276"/>
      <c r="BY2085" s="276"/>
      <c r="BZ2085" s="276"/>
      <c r="CA2085" s="276"/>
      <c r="CB2085" s="276"/>
      <c r="CC2085" s="276"/>
      <c r="CD2085" s="276"/>
      <c r="CE2085" s="276"/>
      <c r="CF2085" s="276"/>
    </row>
    <row r="2086" spans="1:84" s="162" customFormat="1" ht="15" hidden="1" customHeight="1" x14ac:dyDescent="0.3">
      <c r="A2086" s="162">
        <v>1949</v>
      </c>
      <c r="C2086" s="257"/>
      <c r="D2086" s="312" t="s">
        <v>1238</v>
      </c>
      <c r="E2086" s="312" t="s">
        <v>972</v>
      </c>
      <c r="F2086" s="162" t="str">
        <f t="shared" si="135"/>
        <v/>
      </c>
      <c r="G2086" s="162" t="s">
        <v>971</v>
      </c>
      <c r="J2086" s="162" t="str">
        <f t="shared" si="136"/>
        <v/>
      </c>
      <c r="K2086" s="162" t="s">
        <v>971</v>
      </c>
      <c r="N2086" s="162" t="str">
        <f t="shared" si="137"/>
        <v/>
      </c>
      <c r="O2086" s="162" t="s">
        <v>971</v>
      </c>
      <c r="R2086" s="162" t="str">
        <f t="shared" si="138"/>
        <v/>
      </c>
      <c r="S2086" s="162" t="s">
        <v>971</v>
      </c>
      <c r="V2086" s="162" t="str">
        <f t="shared" si="139"/>
        <v/>
      </c>
      <c r="W2086" s="162" t="s">
        <v>971</v>
      </c>
      <c r="Z2086" s="162" t="str">
        <f t="shared" si="140"/>
        <v/>
      </c>
      <c r="AA2086" s="162" t="s">
        <v>971</v>
      </c>
      <c r="AD2086" s="162" t="str">
        <f t="shared" si="141"/>
        <v/>
      </c>
      <c r="AE2086" s="162" t="s">
        <v>971</v>
      </c>
      <c r="AH2086" s="162" t="str">
        <f t="shared" si="142"/>
        <v/>
      </c>
      <c r="AI2086" s="162" t="s">
        <v>971</v>
      </c>
      <c r="AL2086" s="162" t="str">
        <f t="shared" si="143"/>
        <v/>
      </c>
      <c r="AM2086" s="162" t="s">
        <v>971</v>
      </c>
      <c r="AP2086" s="162" t="str">
        <f t="shared" si="144"/>
        <v/>
      </c>
      <c r="AQ2086" s="162" t="s">
        <v>971</v>
      </c>
      <c r="AT2086" s="276" t="str">
        <f t="shared" ref="AT2086:AT2149" si="145">IF(INDEX(H$1:H$1419,MATCH($G2086,$E$1:$E$1419,0))="","",INDEX(H$1:H$1419,MATCH($G2086,$E$1:$E$1419,0)))</f>
        <v/>
      </c>
      <c r="AU2086" s="276"/>
      <c r="AV2086" s="276"/>
      <c r="AW2086" s="276"/>
      <c r="AX2086" s="276"/>
      <c r="AY2086" s="276"/>
      <c r="AZ2086" s="276"/>
      <c r="BA2086" s="276"/>
      <c r="BB2086" s="280"/>
      <c r="BC2086" s="276"/>
      <c r="BD2086" s="276"/>
      <c r="BE2086" s="276"/>
      <c r="BF2086" s="276"/>
      <c r="BG2086" s="276"/>
      <c r="BH2086" s="276"/>
      <c r="BI2086" s="276"/>
      <c r="BJ2086" s="276"/>
      <c r="BK2086" s="276"/>
      <c r="BL2086" s="276"/>
      <c r="BM2086" s="276"/>
      <c r="BN2086" s="276"/>
      <c r="BO2086" s="276"/>
      <c r="BP2086" s="276"/>
      <c r="BQ2086" s="276"/>
      <c r="BR2086" s="276"/>
      <c r="BS2086" s="276"/>
      <c r="BT2086" s="276"/>
      <c r="BU2086" s="276"/>
      <c r="BV2086" s="276"/>
      <c r="BW2086" s="276"/>
      <c r="BX2086" s="276"/>
      <c r="BY2086" s="276"/>
      <c r="BZ2086" s="276"/>
      <c r="CA2086" s="276"/>
      <c r="CB2086" s="276"/>
      <c r="CC2086" s="276"/>
      <c r="CD2086" s="276"/>
      <c r="CE2086" s="276"/>
      <c r="CF2086" s="276"/>
    </row>
    <row r="2087" spans="1:84" s="162" customFormat="1" ht="15" hidden="1" customHeight="1" x14ac:dyDescent="0.3">
      <c r="A2087" s="162">
        <v>1950</v>
      </c>
      <c r="C2087" s="257"/>
      <c r="D2087" s="312" t="s">
        <v>1239</v>
      </c>
      <c r="E2087" s="312" t="s">
        <v>974</v>
      </c>
      <c r="F2087" s="162" t="str">
        <f t="shared" si="135"/>
        <v/>
      </c>
      <c r="G2087" s="162" t="s">
        <v>973</v>
      </c>
      <c r="J2087" s="162" t="str">
        <f t="shared" si="136"/>
        <v/>
      </c>
      <c r="K2087" s="162" t="s">
        <v>973</v>
      </c>
      <c r="N2087" s="162" t="str">
        <f t="shared" si="137"/>
        <v/>
      </c>
      <c r="O2087" s="162" t="s">
        <v>973</v>
      </c>
      <c r="R2087" s="162" t="str">
        <f t="shared" si="138"/>
        <v/>
      </c>
      <c r="S2087" s="162" t="s">
        <v>973</v>
      </c>
      <c r="V2087" s="162" t="str">
        <f t="shared" si="139"/>
        <v/>
      </c>
      <c r="W2087" s="162" t="s">
        <v>973</v>
      </c>
      <c r="Z2087" s="162" t="str">
        <f t="shared" si="140"/>
        <v/>
      </c>
      <c r="AA2087" s="162" t="s">
        <v>973</v>
      </c>
      <c r="AD2087" s="162" t="str">
        <f t="shared" si="141"/>
        <v/>
      </c>
      <c r="AE2087" s="162" t="s">
        <v>973</v>
      </c>
      <c r="AH2087" s="162" t="str">
        <f t="shared" si="142"/>
        <v/>
      </c>
      <c r="AI2087" s="162" t="s">
        <v>973</v>
      </c>
      <c r="AL2087" s="162" t="str">
        <f t="shared" si="143"/>
        <v/>
      </c>
      <c r="AM2087" s="162" t="s">
        <v>973</v>
      </c>
      <c r="AP2087" s="162" t="str">
        <f t="shared" si="144"/>
        <v/>
      </c>
      <c r="AQ2087" s="162" t="s">
        <v>973</v>
      </c>
      <c r="AT2087" s="276" t="str">
        <f t="shared" si="145"/>
        <v/>
      </c>
      <c r="AU2087" s="276"/>
      <c r="AV2087" s="276"/>
      <c r="AW2087" s="276"/>
      <c r="AX2087" s="276"/>
      <c r="AY2087" s="276"/>
      <c r="AZ2087" s="276"/>
      <c r="BA2087" s="276"/>
      <c r="BB2087" s="280"/>
      <c r="BC2087" s="276"/>
      <c r="BD2087" s="276"/>
      <c r="BE2087" s="276"/>
      <c r="BF2087" s="276"/>
      <c r="BG2087" s="276"/>
      <c r="BH2087" s="276"/>
      <c r="BI2087" s="276"/>
      <c r="BJ2087" s="276"/>
      <c r="BK2087" s="276"/>
      <c r="BL2087" s="276"/>
      <c r="BM2087" s="276"/>
      <c r="BN2087" s="276"/>
      <c r="BO2087" s="276"/>
      <c r="BP2087" s="276"/>
      <c r="BQ2087" s="276"/>
      <c r="BR2087" s="276"/>
      <c r="BS2087" s="276"/>
      <c r="BT2087" s="276"/>
      <c r="BU2087" s="276"/>
      <c r="BV2087" s="276"/>
      <c r="BW2087" s="276"/>
      <c r="BX2087" s="276"/>
      <c r="BY2087" s="276"/>
      <c r="BZ2087" s="276"/>
      <c r="CA2087" s="276"/>
      <c r="CB2087" s="276"/>
      <c r="CC2087" s="276"/>
      <c r="CD2087" s="276"/>
      <c r="CE2087" s="276"/>
      <c r="CF2087" s="276"/>
    </row>
    <row r="2088" spans="1:84" s="162" customFormat="1" ht="15" hidden="1" customHeight="1" x14ac:dyDescent="0.3">
      <c r="A2088" s="162">
        <v>1951</v>
      </c>
      <c r="C2088" s="257"/>
      <c r="D2088" s="312" t="s">
        <v>1240</v>
      </c>
      <c r="E2088" s="312" t="s">
        <v>976</v>
      </c>
      <c r="F2088" s="162" t="str">
        <f t="shared" si="135"/>
        <v/>
      </c>
      <c r="G2088" s="162" t="s">
        <v>975</v>
      </c>
      <c r="J2088" s="162" t="str">
        <f t="shared" si="136"/>
        <v/>
      </c>
      <c r="K2088" s="162" t="s">
        <v>975</v>
      </c>
      <c r="N2088" s="162" t="str">
        <f t="shared" si="137"/>
        <v/>
      </c>
      <c r="O2088" s="162" t="s">
        <v>975</v>
      </c>
      <c r="R2088" s="162" t="str">
        <f t="shared" si="138"/>
        <v/>
      </c>
      <c r="S2088" s="162" t="s">
        <v>975</v>
      </c>
      <c r="V2088" s="162" t="str">
        <f t="shared" si="139"/>
        <v/>
      </c>
      <c r="W2088" s="162" t="s">
        <v>975</v>
      </c>
      <c r="Z2088" s="162" t="str">
        <f t="shared" si="140"/>
        <v/>
      </c>
      <c r="AA2088" s="162" t="s">
        <v>975</v>
      </c>
      <c r="AD2088" s="162" t="str">
        <f t="shared" si="141"/>
        <v/>
      </c>
      <c r="AE2088" s="162" t="s">
        <v>975</v>
      </c>
      <c r="AH2088" s="162" t="str">
        <f t="shared" si="142"/>
        <v/>
      </c>
      <c r="AI2088" s="162" t="s">
        <v>975</v>
      </c>
      <c r="AL2088" s="162" t="str">
        <f t="shared" si="143"/>
        <v/>
      </c>
      <c r="AM2088" s="162" t="s">
        <v>975</v>
      </c>
      <c r="AP2088" s="162" t="str">
        <f t="shared" si="144"/>
        <v/>
      </c>
      <c r="AQ2088" s="162" t="s">
        <v>975</v>
      </c>
      <c r="AT2088" s="276" t="str">
        <f t="shared" si="145"/>
        <v/>
      </c>
      <c r="AU2088" s="276"/>
      <c r="AV2088" s="276"/>
      <c r="AW2088" s="276"/>
      <c r="AX2088" s="276"/>
      <c r="AY2088" s="276"/>
      <c r="AZ2088" s="276"/>
      <c r="BA2088" s="276"/>
      <c r="BB2088" s="280"/>
      <c r="BC2088" s="276"/>
      <c r="BD2088" s="276"/>
      <c r="BE2088" s="276"/>
      <c r="BF2088" s="276"/>
      <c r="BG2088" s="276"/>
      <c r="BH2088" s="276"/>
      <c r="BI2088" s="276"/>
      <c r="BJ2088" s="276"/>
      <c r="BK2088" s="276"/>
      <c r="BL2088" s="276"/>
      <c r="BM2088" s="276"/>
      <c r="BN2088" s="276"/>
      <c r="BO2088" s="276"/>
      <c r="BP2088" s="276"/>
      <c r="BQ2088" s="276"/>
      <c r="BR2088" s="276"/>
      <c r="BS2088" s="276"/>
      <c r="BT2088" s="276"/>
      <c r="BU2088" s="276"/>
      <c r="BV2088" s="276"/>
      <c r="BW2088" s="276"/>
      <c r="BX2088" s="276"/>
      <c r="BY2088" s="276"/>
      <c r="BZ2088" s="276"/>
      <c r="CA2088" s="276"/>
      <c r="CB2088" s="276"/>
      <c r="CC2088" s="276"/>
      <c r="CD2088" s="276"/>
      <c r="CE2088" s="276"/>
      <c r="CF2088" s="276"/>
    </row>
    <row r="2089" spans="1:84" s="162" customFormat="1" ht="15" hidden="1" customHeight="1" x14ac:dyDescent="0.3">
      <c r="A2089" s="162">
        <v>1952</v>
      </c>
      <c r="C2089" s="257"/>
      <c r="D2089" s="312" t="s">
        <v>1483</v>
      </c>
      <c r="E2089" s="312" t="s">
        <v>1706</v>
      </c>
      <c r="F2089" s="162" t="str">
        <f t="shared" si="135"/>
        <v/>
      </c>
      <c r="G2089" s="162" t="s">
        <v>1616</v>
      </c>
      <c r="J2089" s="162" t="str">
        <f t="shared" si="136"/>
        <v/>
      </c>
      <c r="K2089" s="162" t="s">
        <v>1616</v>
      </c>
      <c r="N2089" s="162" t="str">
        <f t="shared" si="137"/>
        <v/>
      </c>
      <c r="O2089" s="162" t="s">
        <v>1616</v>
      </c>
      <c r="R2089" s="162" t="str">
        <f t="shared" si="138"/>
        <v/>
      </c>
      <c r="S2089" s="162" t="s">
        <v>1616</v>
      </c>
      <c r="V2089" s="162" t="str">
        <f t="shared" si="139"/>
        <v/>
      </c>
      <c r="W2089" s="162" t="s">
        <v>1616</v>
      </c>
      <c r="Z2089" s="162" t="str">
        <f t="shared" si="140"/>
        <v/>
      </c>
      <c r="AA2089" s="162" t="s">
        <v>1616</v>
      </c>
      <c r="AD2089" s="162" t="str">
        <f t="shared" si="141"/>
        <v/>
      </c>
      <c r="AE2089" s="162" t="s">
        <v>1616</v>
      </c>
      <c r="AH2089" s="162" t="str">
        <f t="shared" si="142"/>
        <v/>
      </c>
      <c r="AI2089" s="162" t="s">
        <v>1616</v>
      </c>
      <c r="AL2089" s="162" t="str">
        <f t="shared" si="143"/>
        <v/>
      </c>
      <c r="AM2089" s="162" t="s">
        <v>1616</v>
      </c>
      <c r="AP2089" s="162" t="str">
        <f t="shared" si="144"/>
        <v/>
      </c>
      <c r="AQ2089" s="162" t="s">
        <v>1616</v>
      </c>
      <c r="AT2089" s="276" t="str">
        <f t="shared" si="145"/>
        <v/>
      </c>
      <c r="AU2089" s="276"/>
      <c r="AV2089" s="276"/>
      <c r="AW2089" s="276"/>
      <c r="AX2089" s="276"/>
      <c r="AY2089" s="276"/>
      <c r="AZ2089" s="276"/>
      <c r="BA2089" s="276"/>
      <c r="BB2089" s="280"/>
      <c r="BC2089" s="276"/>
      <c r="BD2089" s="276"/>
      <c r="BE2089" s="276"/>
      <c r="BF2089" s="276"/>
      <c r="BG2089" s="276"/>
      <c r="BH2089" s="276"/>
      <c r="BI2089" s="276"/>
      <c r="BJ2089" s="276"/>
      <c r="BK2089" s="276"/>
      <c r="BL2089" s="276"/>
      <c r="BM2089" s="276"/>
      <c r="BN2089" s="276"/>
      <c r="BO2089" s="276"/>
      <c r="BP2089" s="276"/>
      <c r="BQ2089" s="276"/>
      <c r="BR2089" s="276"/>
      <c r="BS2089" s="276"/>
      <c r="BT2089" s="276"/>
      <c r="BU2089" s="276"/>
      <c r="BV2089" s="276"/>
      <c r="BW2089" s="276"/>
      <c r="BX2089" s="276"/>
      <c r="BY2089" s="276"/>
      <c r="BZ2089" s="276"/>
      <c r="CA2089" s="276"/>
      <c r="CB2089" s="276"/>
      <c r="CC2089" s="276"/>
      <c r="CD2089" s="276"/>
      <c r="CE2089" s="276"/>
      <c r="CF2089" s="276"/>
    </row>
    <row r="2090" spans="1:84" s="162" customFormat="1" ht="15" hidden="1" customHeight="1" x14ac:dyDescent="0.3">
      <c r="A2090" s="162">
        <v>1953</v>
      </c>
      <c r="C2090" s="257"/>
      <c r="D2090" s="312" t="s">
        <v>1241</v>
      </c>
      <c r="E2090" s="312" t="s">
        <v>978</v>
      </c>
      <c r="F2090" s="162" t="str">
        <f t="shared" si="135"/>
        <v/>
      </c>
      <c r="G2090" s="162" t="s">
        <v>977</v>
      </c>
      <c r="J2090" s="162" t="str">
        <f t="shared" si="136"/>
        <v/>
      </c>
      <c r="K2090" s="162" t="s">
        <v>977</v>
      </c>
      <c r="N2090" s="162" t="str">
        <f t="shared" si="137"/>
        <v/>
      </c>
      <c r="O2090" s="162" t="s">
        <v>977</v>
      </c>
      <c r="R2090" s="162" t="str">
        <f t="shared" si="138"/>
        <v/>
      </c>
      <c r="S2090" s="162" t="s">
        <v>977</v>
      </c>
      <c r="V2090" s="162" t="str">
        <f t="shared" si="139"/>
        <v/>
      </c>
      <c r="W2090" s="162" t="s">
        <v>977</v>
      </c>
      <c r="Z2090" s="162" t="str">
        <f t="shared" si="140"/>
        <v/>
      </c>
      <c r="AA2090" s="162" t="s">
        <v>977</v>
      </c>
      <c r="AD2090" s="162" t="str">
        <f t="shared" si="141"/>
        <v/>
      </c>
      <c r="AE2090" s="162" t="s">
        <v>977</v>
      </c>
      <c r="AH2090" s="162" t="str">
        <f t="shared" si="142"/>
        <v/>
      </c>
      <c r="AI2090" s="162" t="s">
        <v>977</v>
      </c>
      <c r="AL2090" s="162" t="str">
        <f t="shared" si="143"/>
        <v/>
      </c>
      <c r="AM2090" s="162" t="s">
        <v>977</v>
      </c>
      <c r="AP2090" s="162" t="str">
        <f t="shared" si="144"/>
        <v/>
      </c>
      <c r="AQ2090" s="162" t="s">
        <v>977</v>
      </c>
      <c r="AT2090" s="276" t="str">
        <f t="shared" si="145"/>
        <v/>
      </c>
      <c r="AU2090" s="276"/>
      <c r="AV2090" s="276"/>
      <c r="AW2090" s="276"/>
      <c r="AX2090" s="276"/>
      <c r="AY2090" s="276"/>
      <c r="AZ2090" s="276"/>
      <c r="BA2090" s="276"/>
      <c r="BB2090" s="280"/>
      <c r="BC2090" s="276"/>
      <c r="BD2090" s="276"/>
      <c r="BE2090" s="276"/>
      <c r="BF2090" s="276"/>
      <c r="BG2090" s="276"/>
      <c r="BH2090" s="276"/>
      <c r="BI2090" s="276"/>
      <c r="BJ2090" s="276"/>
      <c r="BK2090" s="276"/>
      <c r="BL2090" s="276"/>
      <c r="BM2090" s="276"/>
      <c r="BN2090" s="276"/>
      <c r="BO2090" s="276"/>
      <c r="BP2090" s="276"/>
      <c r="BQ2090" s="276"/>
      <c r="BR2090" s="276"/>
      <c r="BS2090" s="276"/>
      <c r="BT2090" s="276"/>
      <c r="BU2090" s="276"/>
      <c r="BV2090" s="276"/>
      <c r="BW2090" s="276"/>
      <c r="BX2090" s="276"/>
      <c r="BY2090" s="276"/>
      <c r="BZ2090" s="276"/>
      <c r="CA2090" s="276"/>
      <c r="CB2090" s="276"/>
      <c r="CC2090" s="276"/>
      <c r="CD2090" s="276"/>
      <c r="CE2090" s="276"/>
      <c r="CF2090" s="276"/>
    </row>
    <row r="2091" spans="1:84" s="162" customFormat="1" ht="15" hidden="1" customHeight="1" x14ac:dyDescent="0.3">
      <c r="A2091" s="162">
        <v>1954</v>
      </c>
      <c r="C2091" s="257"/>
      <c r="D2091" s="312" t="s">
        <v>1242</v>
      </c>
      <c r="E2091" s="312" t="s">
        <v>980</v>
      </c>
      <c r="F2091" s="162" t="str">
        <f t="shared" si="135"/>
        <v/>
      </c>
      <c r="G2091" s="162" t="s">
        <v>979</v>
      </c>
      <c r="J2091" s="162" t="str">
        <f t="shared" si="136"/>
        <v/>
      </c>
      <c r="K2091" s="162" t="s">
        <v>979</v>
      </c>
      <c r="N2091" s="162" t="str">
        <f t="shared" si="137"/>
        <v/>
      </c>
      <c r="O2091" s="162" t="s">
        <v>979</v>
      </c>
      <c r="R2091" s="162" t="str">
        <f t="shared" si="138"/>
        <v/>
      </c>
      <c r="S2091" s="162" t="s">
        <v>979</v>
      </c>
      <c r="V2091" s="162" t="str">
        <f t="shared" si="139"/>
        <v/>
      </c>
      <c r="W2091" s="162" t="s">
        <v>979</v>
      </c>
      <c r="Z2091" s="162" t="str">
        <f t="shared" si="140"/>
        <v/>
      </c>
      <c r="AA2091" s="162" t="s">
        <v>979</v>
      </c>
      <c r="AD2091" s="162" t="str">
        <f t="shared" si="141"/>
        <v/>
      </c>
      <c r="AE2091" s="162" t="s">
        <v>979</v>
      </c>
      <c r="AH2091" s="162" t="str">
        <f t="shared" si="142"/>
        <v/>
      </c>
      <c r="AI2091" s="162" t="s">
        <v>979</v>
      </c>
      <c r="AL2091" s="162" t="str">
        <f t="shared" si="143"/>
        <v/>
      </c>
      <c r="AM2091" s="162" t="s">
        <v>979</v>
      </c>
      <c r="AP2091" s="162" t="str">
        <f t="shared" si="144"/>
        <v/>
      </c>
      <c r="AQ2091" s="162" t="s">
        <v>979</v>
      </c>
      <c r="AT2091" s="276" t="str">
        <f t="shared" si="145"/>
        <v/>
      </c>
      <c r="AU2091" s="276"/>
      <c r="AV2091" s="276"/>
      <c r="AW2091" s="276"/>
      <c r="AX2091" s="276"/>
      <c r="AY2091" s="276"/>
      <c r="AZ2091" s="276"/>
      <c r="BA2091" s="276"/>
      <c r="BB2091" s="280"/>
      <c r="BC2091" s="276"/>
      <c r="BD2091" s="276"/>
      <c r="BE2091" s="276"/>
      <c r="BF2091" s="276"/>
      <c r="BG2091" s="276"/>
      <c r="BH2091" s="276"/>
      <c r="BI2091" s="276"/>
      <c r="BJ2091" s="276"/>
      <c r="BK2091" s="276"/>
      <c r="BL2091" s="276"/>
      <c r="BM2091" s="276"/>
      <c r="BN2091" s="276"/>
      <c r="BO2091" s="276"/>
      <c r="BP2091" s="276"/>
      <c r="BQ2091" s="276"/>
      <c r="BR2091" s="276"/>
      <c r="BS2091" s="276"/>
      <c r="BT2091" s="276"/>
      <c r="BU2091" s="276"/>
      <c r="BV2091" s="276"/>
      <c r="BW2091" s="276"/>
      <c r="BX2091" s="276"/>
      <c r="BY2091" s="276"/>
      <c r="BZ2091" s="276"/>
      <c r="CA2091" s="276"/>
      <c r="CB2091" s="276"/>
      <c r="CC2091" s="276"/>
      <c r="CD2091" s="276"/>
      <c r="CE2091" s="276"/>
      <c r="CF2091" s="276"/>
    </row>
    <row r="2092" spans="1:84" s="162" customFormat="1" ht="15" hidden="1" customHeight="1" x14ac:dyDescent="0.3">
      <c r="A2092" s="162">
        <v>1955</v>
      </c>
      <c r="C2092" s="257"/>
      <c r="D2092" s="312" t="s">
        <v>1234</v>
      </c>
      <c r="E2092" s="312" t="s">
        <v>996</v>
      </c>
      <c r="F2092" s="162" t="str">
        <f t="shared" si="135"/>
        <v/>
      </c>
      <c r="G2092" s="162" t="s">
        <v>995</v>
      </c>
      <c r="J2092" s="162" t="str">
        <f t="shared" si="136"/>
        <v/>
      </c>
      <c r="K2092" s="162" t="s">
        <v>995</v>
      </c>
      <c r="N2092" s="162" t="str">
        <f t="shared" si="137"/>
        <v/>
      </c>
      <c r="O2092" s="162" t="s">
        <v>995</v>
      </c>
      <c r="R2092" s="162" t="str">
        <f t="shared" si="138"/>
        <v/>
      </c>
      <c r="S2092" s="162" t="s">
        <v>995</v>
      </c>
      <c r="V2092" s="162" t="str">
        <f t="shared" si="139"/>
        <v/>
      </c>
      <c r="W2092" s="162" t="s">
        <v>995</v>
      </c>
      <c r="Z2092" s="162" t="str">
        <f t="shared" si="140"/>
        <v/>
      </c>
      <c r="AA2092" s="162" t="s">
        <v>995</v>
      </c>
      <c r="AD2092" s="162" t="str">
        <f t="shared" si="141"/>
        <v/>
      </c>
      <c r="AE2092" s="162" t="s">
        <v>995</v>
      </c>
      <c r="AH2092" s="162" t="str">
        <f t="shared" si="142"/>
        <v/>
      </c>
      <c r="AI2092" s="162" t="s">
        <v>995</v>
      </c>
      <c r="AL2092" s="162" t="str">
        <f t="shared" si="143"/>
        <v/>
      </c>
      <c r="AM2092" s="162" t="s">
        <v>995</v>
      </c>
      <c r="AP2092" s="162" t="str">
        <f t="shared" si="144"/>
        <v/>
      </c>
      <c r="AQ2092" s="162" t="s">
        <v>995</v>
      </c>
      <c r="AT2092" s="276" t="str">
        <f t="shared" si="145"/>
        <v/>
      </c>
      <c r="AU2092" s="276"/>
      <c r="AV2092" s="276"/>
      <c r="AW2092" s="276"/>
      <c r="AX2092" s="276"/>
      <c r="AY2092" s="276"/>
      <c r="AZ2092" s="276"/>
      <c r="BA2092" s="276"/>
      <c r="BB2092" s="280"/>
      <c r="BC2092" s="276"/>
      <c r="BD2092" s="276"/>
      <c r="BE2092" s="276"/>
      <c r="BF2092" s="276"/>
      <c r="BG2092" s="276"/>
      <c r="BH2092" s="276"/>
      <c r="BI2092" s="276"/>
      <c r="BJ2092" s="276"/>
      <c r="BK2092" s="276"/>
      <c r="BL2092" s="276"/>
      <c r="BM2092" s="276"/>
      <c r="BN2092" s="276"/>
      <c r="BO2092" s="276"/>
      <c r="BP2092" s="276"/>
      <c r="BQ2092" s="276"/>
      <c r="BR2092" s="276"/>
      <c r="BS2092" s="276"/>
      <c r="BT2092" s="276"/>
      <c r="BU2092" s="276"/>
      <c r="BV2092" s="276"/>
      <c r="BW2092" s="276"/>
      <c r="BX2092" s="276"/>
      <c r="BY2092" s="276"/>
      <c r="BZ2092" s="276"/>
      <c r="CA2092" s="276"/>
      <c r="CB2092" s="276"/>
      <c r="CC2092" s="276"/>
      <c r="CD2092" s="276"/>
      <c r="CE2092" s="276"/>
      <c r="CF2092" s="276"/>
    </row>
    <row r="2093" spans="1:84" s="162" customFormat="1" ht="15" hidden="1" customHeight="1" x14ac:dyDescent="0.3">
      <c r="A2093" s="162">
        <v>1956</v>
      </c>
      <c r="C2093" s="257"/>
      <c r="D2093" s="312" t="s">
        <v>1235</v>
      </c>
      <c r="E2093" s="312" t="s">
        <v>998</v>
      </c>
      <c r="F2093" s="162" t="str">
        <f t="shared" si="135"/>
        <v/>
      </c>
      <c r="G2093" s="162" t="s">
        <v>997</v>
      </c>
      <c r="J2093" s="162" t="str">
        <f t="shared" si="136"/>
        <v/>
      </c>
      <c r="K2093" s="162" t="s">
        <v>997</v>
      </c>
      <c r="N2093" s="162" t="str">
        <f t="shared" si="137"/>
        <v/>
      </c>
      <c r="O2093" s="162" t="s">
        <v>997</v>
      </c>
      <c r="R2093" s="162" t="str">
        <f t="shared" si="138"/>
        <v/>
      </c>
      <c r="S2093" s="162" t="s">
        <v>997</v>
      </c>
      <c r="V2093" s="162" t="str">
        <f t="shared" si="139"/>
        <v/>
      </c>
      <c r="W2093" s="162" t="s">
        <v>997</v>
      </c>
      <c r="Z2093" s="162" t="str">
        <f t="shared" si="140"/>
        <v/>
      </c>
      <c r="AA2093" s="162" t="s">
        <v>997</v>
      </c>
      <c r="AD2093" s="162" t="str">
        <f t="shared" si="141"/>
        <v/>
      </c>
      <c r="AE2093" s="162" t="s">
        <v>997</v>
      </c>
      <c r="AH2093" s="162" t="str">
        <f t="shared" si="142"/>
        <v/>
      </c>
      <c r="AI2093" s="162" t="s">
        <v>997</v>
      </c>
      <c r="AL2093" s="162" t="str">
        <f t="shared" si="143"/>
        <v/>
      </c>
      <c r="AM2093" s="162" t="s">
        <v>997</v>
      </c>
      <c r="AP2093" s="162" t="str">
        <f t="shared" si="144"/>
        <v/>
      </c>
      <c r="AQ2093" s="162" t="s">
        <v>997</v>
      </c>
      <c r="AT2093" s="276" t="str">
        <f t="shared" si="145"/>
        <v/>
      </c>
      <c r="AU2093" s="276"/>
      <c r="AV2093" s="276"/>
      <c r="AW2093" s="276"/>
      <c r="AX2093" s="276"/>
      <c r="AY2093" s="276"/>
      <c r="AZ2093" s="276"/>
      <c r="BA2093" s="276"/>
      <c r="BB2093" s="280"/>
      <c r="BC2093" s="276"/>
      <c r="BD2093" s="276"/>
      <c r="BE2093" s="276"/>
      <c r="BF2093" s="276"/>
      <c r="BG2093" s="276"/>
      <c r="BH2093" s="276"/>
      <c r="BI2093" s="276"/>
      <c r="BJ2093" s="276"/>
      <c r="BK2093" s="276"/>
      <c r="BL2093" s="276"/>
      <c r="BM2093" s="276"/>
      <c r="BN2093" s="276"/>
      <c r="BO2093" s="276"/>
      <c r="BP2093" s="276"/>
      <c r="BQ2093" s="276"/>
      <c r="BR2093" s="276"/>
      <c r="BS2093" s="276"/>
      <c r="BT2093" s="276"/>
      <c r="BU2093" s="276"/>
      <c r="BV2093" s="276"/>
      <c r="BW2093" s="276"/>
      <c r="BX2093" s="276"/>
      <c r="BY2093" s="276"/>
      <c r="BZ2093" s="276"/>
      <c r="CA2093" s="276"/>
      <c r="CB2093" s="276"/>
      <c r="CC2093" s="276"/>
      <c r="CD2093" s="276"/>
      <c r="CE2093" s="276"/>
      <c r="CF2093" s="276"/>
    </row>
    <row r="2094" spans="1:84" s="162" customFormat="1" ht="15" hidden="1" customHeight="1" x14ac:dyDescent="0.3">
      <c r="A2094" s="162">
        <v>1957</v>
      </c>
      <c r="C2094" s="257"/>
      <c r="D2094" s="312" t="s">
        <v>1236</v>
      </c>
      <c r="E2094" s="312" t="s">
        <v>1000</v>
      </c>
      <c r="F2094" s="162" t="str">
        <f t="shared" si="135"/>
        <v/>
      </c>
      <c r="G2094" s="162" t="s">
        <v>999</v>
      </c>
      <c r="J2094" s="162" t="str">
        <f t="shared" si="136"/>
        <v/>
      </c>
      <c r="K2094" s="162" t="s">
        <v>999</v>
      </c>
      <c r="N2094" s="162" t="str">
        <f t="shared" si="137"/>
        <v/>
      </c>
      <c r="O2094" s="162" t="s">
        <v>999</v>
      </c>
      <c r="R2094" s="162" t="str">
        <f t="shared" si="138"/>
        <v/>
      </c>
      <c r="S2094" s="162" t="s">
        <v>999</v>
      </c>
      <c r="V2094" s="162" t="str">
        <f t="shared" si="139"/>
        <v/>
      </c>
      <c r="W2094" s="162" t="s">
        <v>999</v>
      </c>
      <c r="Z2094" s="162" t="str">
        <f t="shared" si="140"/>
        <v/>
      </c>
      <c r="AA2094" s="162" t="s">
        <v>999</v>
      </c>
      <c r="AD2094" s="162" t="str">
        <f t="shared" si="141"/>
        <v/>
      </c>
      <c r="AE2094" s="162" t="s">
        <v>999</v>
      </c>
      <c r="AH2094" s="162" t="str">
        <f t="shared" si="142"/>
        <v/>
      </c>
      <c r="AI2094" s="162" t="s">
        <v>999</v>
      </c>
      <c r="AL2094" s="162" t="str">
        <f t="shared" si="143"/>
        <v/>
      </c>
      <c r="AM2094" s="162" t="s">
        <v>999</v>
      </c>
      <c r="AP2094" s="162" t="str">
        <f t="shared" si="144"/>
        <v/>
      </c>
      <c r="AQ2094" s="162" t="s">
        <v>999</v>
      </c>
      <c r="AT2094" s="276" t="str">
        <f t="shared" si="145"/>
        <v/>
      </c>
      <c r="AU2094" s="276"/>
      <c r="AV2094" s="276"/>
      <c r="AW2094" s="276"/>
      <c r="AX2094" s="276"/>
      <c r="AY2094" s="276"/>
      <c r="AZ2094" s="276"/>
      <c r="BA2094" s="276"/>
      <c r="BB2094" s="280"/>
      <c r="BC2094" s="276"/>
      <c r="BD2094" s="276"/>
      <c r="BE2094" s="276"/>
      <c r="BF2094" s="276"/>
      <c r="BG2094" s="276"/>
      <c r="BH2094" s="276"/>
      <c r="BI2094" s="276"/>
      <c r="BJ2094" s="276"/>
      <c r="BK2094" s="276"/>
      <c r="BL2094" s="276"/>
      <c r="BM2094" s="276"/>
      <c r="BN2094" s="276"/>
      <c r="BO2094" s="276"/>
      <c r="BP2094" s="276"/>
      <c r="BQ2094" s="276"/>
      <c r="BR2094" s="276"/>
      <c r="BS2094" s="276"/>
      <c r="BT2094" s="276"/>
      <c r="BU2094" s="276"/>
      <c r="BV2094" s="276"/>
      <c r="BW2094" s="276"/>
      <c r="BX2094" s="276"/>
      <c r="BY2094" s="276"/>
      <c r="BZ2094" s="276"/>
      <c r="CA2094" s="276"/>
      <c r="CB2094" s="276"/>
      <c r="CC2094" s="276"/>
      <c r="CD2094" s="276"/>
      <c r="CE2094" s="276"/>
      <c r="CF2094" s="276"/>
    </row>
    <row r="2095" spans="1:84" s="162" customFormat="1" ht="15" hidden="1" customHeight="1" x14ac:dyDescent="0.3">
      <c r="A2095" s="162">
        <v>1958</v>
      </c>
      <c r="C2095" s="257"/>
      <c r="D2095" s="312" t="s">
        <v>1237</v>
      </c>
      <c r="E2095" s="312" t="s">
        <v>1002</v>
      </c>
      <c r="F2095" s="162" t="str">
        <f t="shared" si="135"/>
        <v/>
      </c>
      <c r="G2095" s="162" t="s">
        <v>1001</v>
      </c>
      <c r="J2095" s="162" t="str">
        <f t="shared" si="136"/>
        <v/>
      </c>
      <c r="K2095" s="162" t="s">
        <v>1001</v>
      </c>
      <c r="N2095" s="162" t="str">
        <f t="shared" si="137"/>
        <v/>
      </c>
      <c r="O2095" s="162" t="s">
        <v>1001</v>
      </c>
      <c r="R2095" s="162" t="str">
        <f t="shared" si="138"/>
        <v/>
      </c>
      <c r="S2095" s="162" t="s">
        <v>1001</v>
      </c>
      <c r="V2095" s="162" t="str">
        <f t="shared" si="139"/>
        <v/>
      </c>
      <c r="W2095" s="162" t="s">
        <v>1001</v>
      </c>
      <c r="Z2095" s="162" t="str">
        <f t="shared" si="140"/>
        <v/>
      </c>
      <c r="AA2095" s="162" t="s">
        <v>1001</v>
      </c>
      <c r="AD2095" s="162" t="str">
        <f t="shared" si="141"/>
        <v/>
      </c>
      <c r="AE2095" s="162" t="s">
        <v>1001</v>
      </c>
      <c r="AH2095" s="162" t="str">
        <f t="shared" si="142"/>
        <v/>
      </c>
      <c r="AI2095" s="162" t="s">
        <v>1001</v>
      </c>
      <c r="AL2095" s="162" t="str">
        <f t="shared" si="143"/>
        <v/>
      </c>
      <c r="AM2095" s="162" t="s">
        <v>1001</v>
      </c>
      <c r="AP2095" s="162" t="str">
        <f t="shared" si="144"/>
        <v/>
      </c>
      <c r="AQ2095" s="162" t="s">
        <v>1001</v>
      </c>
      <c r="AT2095" s="276" t="str">
        <f t="shared" si="145"/>
        <v/>
      </c>
      <c r="AU2095" s="276"/>
      <c r="AV2095" s="276"/>
      <c r="AW2095" s="276"/>
      <c r="AX2095" s="276"/>
      <c r="AY2095" s="276"/>
      <c r="AZ2095" s="276"/>
      <c r="BA2095" s="276"/>
      <c r="BB2095" s="280"/>
      <c r="BC2095" s="276"/>
      <c r="BD2095" s="276"/>
      <c r="BE2095" s="276"/>
      <c r="BF2095" s="276"/>
      <c r="BG2095" s="276"/>
      <c r="BH2095" s="276"/>
      <c r="BI2095" s="276"/>
      <c r="BJ2095" s="276"/>
      <c r="BK2095" s="276"/>
      <c r="BL2095" s="276"/>
      <c r="BM2095" s="276"/>
      <c r="BN2095" s="276"/>
      <c r="BO2095" s="276"/>
      <c r="BP2095" s="276"/>
      <c r="BQ2095" s="276"/>
      <c r="BR2095" s="276"/>
      <c r="BS2095" s="276"/>
      <c r="BT2095" s="276"/>
      <c r="BU2095" s="276"/>
      <c r="BV2095" s="276"/>
      <c r="BW2095" s="276"/>
      <c r="BX2095" s="276"/>
      <c r="BY2095" s="276"/>
      <c r="BZ2095" s="276"/>
      <c r="CA2095" s="276"/>
      <c r="CB2095" s="276"/>
      <c r="CC2095" s="276"/>
      <c r="CD2095" s="276"/>
      <c r="CE2095" s="276"/>
      <c r="CF2095" s="276"/>
    </row>
    <row r="2096" spans="1:84" s="162" customFormat="1" ht="15" hidden="1" customHeight="1" x14ac:dyDescent="0.3">
      <c r="A2096" s="162">
        <v>1959</v>
      </c>
      <c r="C2096" s="257"/>
      <c r="D2096" s="312" t="s">
        <v>1238</v>
      </c>
      <c r="E2096" s="312" t="s">
        <v>1004</v>
      </c>
      <c r="F2096" s="162" t="str">
        <f t="shared" si="135"/>
        <v/>
      </c>
      <c r="G2096" s="162" t="s">
        <v>1003</v>
      </c>
      <c r="J2096" s="162" t="str">
        <f t="shared" si="136"/>
        <v/>
      </c>
      <c r="K2096" s="162" t="s">
        <v>1003</v>
      </c>
      <c r="N2096" s="162" t="str">
        <f t="shared" si="137"/>
        <v/>
      </c>
      <c r="O2096" s="162" t="s">
        <v>1003</v>
      </c>
      <c r="R2096" s="162" t="str">
        <f t="shared" si="138"/>
        <v/>
      </c>
      <c r="S2096" s="162" t="s">
        <v>1003</v>
      </c>
      <c r="V2096" s="162" t="str">
        <f t="shared" si="139"/>
        <v/>
      </c>
      <c r="W2096" s="162" t="s">
        <v>1003</v>
      </c>
      <c r="Z2096" s="162" t="str">
        <f t="shared" si="140"/>
        <v/>
      </c>
      <c r="AA2096" s="162" t="s">
        <v>1003</v>
      </c>
      <c r="AD2096" s="162" t="str">
        <f t="shared" si="141"/>
        <v/>
      </c>
      <c r="AE2096" s="162" t="s">
        <v>1003</v>
      </c>
      <c r="AH2096" s="162" t="str">
        <f t="shared" si="142"/>
        <v/>
      </c>
      <c r="AI2096" s="162" t="s">
        <v>1003</v>
      </c>
      <c r="AL2096" s="162" t="str">
        <f t="shared" si="143"/>
        <v/>
      </c>
      <c r="AM2096" s="162" t="s">
        <v>1003</v>
      </c>
      <c r="AP2096" s="162" t="str">
        <f t="shared" si="144"/>
        <v/>
      </c>
      <c r="AQ2096" s="162" t="s">
        <v>1003</v>
      </c>
      <c r="AT2096" s="276" t="str">
        <f t="shared" si="145"/>
        <v/>
      </c>
      <c r="AU2096" s="276"/>
      <c r="AV2096" s="276"/>
      <c r="AW2096" s="276"/>
      <c r="AX2096" s="276"/>
      <c r="AY2096" s="276"/>
      <c r="AZ2096" s="276"/>
      <c r="BA2096" s="276"/>
      <c r="BB2096" s="280"/>
      <c r="BC2096" s="276"/>
      <c r="BD2096" s="276"/>
      <c r="BE2096" s="276"/>
      <c r="BF2096" s="276"/>
      <c r="BG2096" s="276"/>
      <c r="BH2096" s="276"/>
      <c r="BI2096" s="276"/>
      <c r="BJ2096" s="276"/>
      <c r="BK2096" s="276"/>
      <c r="BL2096" s="276"/>
      <c r="BM2096" s="276"/>
      <c r="BN2096" s="276"/>
      <c r="BO2096" s="276"/>
      <c r="BP2096" s="276"/>
      <c r="BQ2096" s="276"/>
      <c r="BR2096" s="276"/>
      <c r="BS2096" s="276"/>
      <c r="BT2096" s="276"/>
      <c r="BU2096" s="276"/>
      <c r="BV2096" s="276"/>
      <c r="BW2096" s="276"/>
      <c r="BX2096" s="276"/>
      <c r="BY2096" s="276"/>
      <c r="BZ2096" s="276"/>
      <c r="CA2096" s="276"/>
      <c r="CB2096" s="276"/>
      <c r="CC2096" s="276"/>
      <c r="CD2096" s="276"/>
      <c r="CE2096" s="276"/>
      <c r="CF2096" s="276"/>
    </row>
    <row r="2097" spans="1:84" s="162" customFormat="1" ht="15" hidden="1" customHeight="1" x14ac:dyDescent="0.3">
      <c r="A2097" s="162">
        <v>1960</v>
      </c>
      <c r="C2097" s="257"/>
      <c r="D2097" s="312" t="s">
        <v>1239</v>
      </c>
      <c r="E2097" s="312" t="s">
        <v>1006</v>
      </c>
      <c r="F2097" s="162" t="str">
        <f t="shared" si="135"/>
        <v/>
      </c>
      <c r="G2097" s="162" t="s">
        <v>1005</v>
      </c>
      <c r="J2097" s="162" t="str">
        <f t="shared" si="136"/>
        <v/>
      </c>
      <c r="K2097" s="162" t="s">
        <v>1005</v>
      </c>
      <c r="N2097" s="162" t="str">
        <f t="shared" si="137"/>
        <v/>
      </c>
      <c r="O2097" s="162" t="s">
        <v>1005</v>
      </c>
      <c r="R2097" s="162" t="str">
        <f t="shared" si="138"/>
        <v/>
      </c>
      <c r="S2097" s="162" t="s">
        <v>1005</v>
      </c>
      <c r="V2097" s="162" t="str">
        <f t="shared" si="139"/>
        <v/>
      </c>
      <c r="W2097" s="162" t="s">
        <v>1005</v>
      </c>
      <c r="Z2097" s="162" t="str">
        <f t="shared" si="140"/>
        <v/>
      </c>
      <c r="AA2097" s="162" t="s">
        <v>1005</v>
      </c>
      <c r="AD2097" s="162" t="str">
        <f t="shared" si="141"/>
        <v/>
      </c>
      <c r="AE2097" s="162" t="s">
        <v>1005</v>
      </c>
      <c r="AH2097" s="162" t="str">
        <f t="shared" si="142"/>
        <v/>
      </c>
      <c r="AI2097" s="162" t="s">
        <v>1005</v>
      </c>
      <c r="AL2097" s="162" t="str">
        <f t="shared" si="143"/>
        <v/>
      </c>
      <c r="AM2097" s="162" t="s">
        <v>1005</v>
      </c>
      <c r="AP2097" s="162" t="str">
        <f t="shared" si="144"/>
        <v/>
      </c>
      <c r="AQ2097" s="162" t="s">
        <v>1005</v>
      </c>
      <c r="AT2097" s="276" t="str">
        <f t="shared" si="145"/>
        <v/>
      </c>
      <c r="AU2097" s="276"/>
      <c r="AV2097" s="276"/>
      <c r="AW2097" s="276"/>
      <c r="AX2097" s="276"/>
      <c r="AY2097" s="276"/>
      <c r="AZ2097" s="276"/>
      <c r="BA2097" s="276"/>
      <c r="BB2097" s="280"/>
      <c r="BC2097" s="276"/>
      <c r="BD2097" s="276"/>
      <c r="BE2097" s="276"/>
      <c r="BF2097" s="276"/>
      <c r="BG2097" s="276"/>
      <c r="BH2097" s="276"/>
      <c r="BI2097" s="276"/>
      <c r="BJ2097" s="276"/>
      <c r="BK2097" s="276"/>
      <c r="BL2097" s="276"/>
      <c r="BM2097" s="276"/>
      <c r="BN2097" s="276"/>
      <c r="BO2097" s="276"/>
      <c r="BP2097" s="276"/>
      <c r="BQ2097" s="276"/>
      <c r="BR2097" s="276"/>
      <c r="BS2097" s="276"/>
      <c r="BT2097" s="276"/>
      <c r="BU2097" s="276"/>
      <c r="BV2097" s="276"/>
      <c r="BW2097" s="276"/>
      <c r="BX2097" s="276"/>
      <c r="BY2097" s="276"/>
      <c r="BZ2097" s="276"/>
      <c r="CA2097" s="276"/>
      <c r="CB2097" s="276"/>
      <c r="CC2097" s="276"/>
      <c r="CD2097" s="276"/>
      <c r="CE2097" s="276"/>
      <c r="CF2097" s="276"/>
    </row>
    <row r="2098" spans="1:84" s="162" customFormat="1" ht="15" hidden="1" customHeight="1" x14ac:dyDescent="0.3">
      <c r="A2098" s="162">
        <v>1961</v>
      </c>
      <c r="C2098" s="257"/>
      <c r="D2098" s="312" t="s">
        <v>1240</v>
      </c>
      <c r="E2098" s="312" t="s">
        <v>1008</v>
      </c>
      <c r="F2098" s="162" t="str">
        <f t="shared" si="135"/>
        <v/>
      </c>
      <c r="G2098" s="162" t="s">
        <v>1007</v>
      </c>
      <c r="J2098" s="162" t="str">
        <f t="shared" si="136"/>
        <v/>
      </c>
      <c r="K2098" s="162" t="s">
        <v>1007</v>
      </c>
      <c r="N2098" s="162" t="str">
        <f t="shared" si="137"/>
        <v/>
      </c>
      <c r="O2098" s="162" t="s">
        <v>1007</v>
      </c>
      <c r="R2098" s="162" t="str">
        <f t="shared" si="138"/>
        <v/>
      </c>
      <c r="S2098" s="162" t="s">
        <v>1007</v>
      </c>
      <c r="V2098" s="162" t="str">
        <f t="shared" si="139"/>
        <v/>
      </c>
      <c r="W2098" s="162" t="s">
        <v>1007</v>
      </c>
      <c r="Z2098" s="162" t="str">
        <f t="shared" si="140"/>
        <v/>
      </c>
      <c r="AA2098" s="162" t="s">
        <v>1007</v>
      </c>
      <c r="AD2098" s="162" t="str">
        <f t="shared" si="141"/>
        <v/>
      </c>
      <c r="AE2098" s="162" t="s">
        <v>1007</v>
      </c>
      <c r="AH2098" s="162" t="str">
        <f t="shared" si="142"/>
        <v/>
      </c>
      <c r="AI2098" s="162" t="s">
        <v>1007</v>
      </c>
      <c r="AL2098" s="162" t="str">
        <f t="shared" si="143"/>
        <v/>
      </c>
      <c r="AM2098" s="162" t="s">
        <v>1007</v>
      </c>
      <c r="AP2098" s="162" t="str">
        <f t="shared" si="144"/>
        <v/>
      </c>
      <c r="AQ2098" s="162" t="s">
        <v>1007</v>
      </c>
      <c r="AT2098" s="276" t="str">
        <f t="shared" si="145"/>
        <v/>
      </c>
      <c r="AU2098" s="276"/>
      <c r="AV2098" s="276"/>
      <c r="AW2098" s="276"/>
      <c r="AX2098" s="276"/>
      <c r="AY2098" s="276"/>
      <c r="AZ2098" s="276"/>
      <c r="BA2098" s="276"/>
      <c r="BB2098" s="280"/>
      <c r="BC2098" s="276"/>
      <c r="BD2098" s="276"/>
      <c r="BE2098" s="276"/>
      <c r="BF2098" s="276"/>
      <c r="BG2098" s="276"/>
      <c r="BH2098" s="276"/>
      <c r="BI2098" s="276"/>
      <c r="BJ2098" s="276"/>
      <c r="BK2098" s="276"/>
      <c r="BL2098" s="276"/>
      <c r="BM2098" s="276"/>
      <c r="BN2098" s="276"/>
      <c r="BO2098" s="276"/>
      <c r="BP2098" s="276"/>
      <c r="BQ2098" s="276"/>
      <c r="BR2098" s="276"/>
      <c r="BS2098" s="276"/>
      <c r="BT2098" s="276"/>
      <c r="BU2098" s="276"/>
      <c r="BV2098" s="276"/>
      <c r="BW2098" s="276"/>
      <c r="BX2098" s="276"/>
      <c r="BY2098" s="276"/>
      <c r="BZ2098" s="276"/>
      <c r="CA2098" s="276"/>
      <c r="CB2098" s="276"/>
      <c r="CC2098" s="276"/>
      <c r="CD2098" s="276"/>
      <c r="CE2098" s="276"/>
      <c r="CF2098" s="276"/>
    </row>
    <row r="2099" spans="1:84" s="162" customFormat="1" ht="15" hidden="1" customHeight="1" x14ac:dyDescent="0.3">
      <c r="A2099" s="162">
        <v>1962</v>
      </c>
      <c r="C2099" s="257"/>
      <c r="D2099" s="312" t="s">
        <v>1483</v>
      </c>
      <c r="E2099" s="312" t="s">
        <v>1707</v>
      </c>
      <c r="F2099" s="162" t="str">
        <f t="shared" si="135"/>
        <v/>
      </c>
      <c r="G2099" s="162" t="s">
        <v>1621</v>
      </c>
      <c r="J2099" s="162" t="str">
        <f t="shared" si="136"/>
        <v/>
      </c>
      <c r="K2099" s="162" t="s">
        <v>1621</v>
      </c>
      <c r="N2099" s="162" t="str">
        <f t="shared" si="137"/>
        <v/>
      </c>
      <c r="O2099" s="162" t="s">
        <v>1621</v>
      </c>
      <c r="R2099" s="162" t="str">
        <f t="shared" si="138"/>
        <v/>
      </c>
      <c r="S2099" s="162" t="s">
        <v>1621</v>
      </c>
      <c r="V2099" s="162" t="str">
        <f t="shared" si="139"/>
        <v/>
      </c>
      <c r="W2099" s="162" t="s">
        <v>1621</v>
      </c>
      <c r="Z2099" s="162" t="str">
        <f t="shared" si="140"/>
        <v/>
      </c>
      <c r="AA2099" s="162" t="s">
        <v>1621</v>
      </c>
      <c r="AD2099" s="162" t="str">
        <f t="shared" si="141"/>
        <v/>
      </c>
      <c r="AE2099" s="162" t="s">
        <v>1621</v>
      </c>
      <c r="AH2099" s="162" t="str">
        <f t="shared" si="142"/>
        <v/>
      </c>
      <c r="AI2099" s="162" t="s">
        <v>1621</v>
      </c>
      <c r="AL2099" s="162" t="str">
        <f t="shared" si="143"/>
        <v/>
      </c>
      <c r="AM2099" s="162" t="s">
        <v>1621</v>
      </c>
      <c r="AP2099" s="162" t="str">
        <f t="shared" si="144"/>
        <v/>
      </c>
      <c r="AQ2099" s="162" t="s">
        <v>1621</v>
      </c>
      <c r="AT2099" s="276" t="str">
        <f t="shared" si="145"/>
        <v/>
      </c>
      <c r="AU2099" s="276"/>
      <c r="AV2099" s="276"/>
      <c r="AW2099" s="276"/>
      <c r="AX2099" s="276"/>
      <c r="AY2099" s="276"/>
      <c r="AZ2099" s="276"/>
      <c r="BA2099" s="276"/>
      <c r="BB2099" s="280"/>
      <c r="BC2099" s="276"/>
      <c r="BD2099" s="276"/>
      <c r="BE2099" s="276"/>
      <c r="BF2099" s="276"/>
      <c r="BG2099" s="276"/>
      <c r="BH2099" s="276"/>
      <c r="BI2099" s="276"/>
      <c r="BJ2099" s="276"/>
      <c r="BK2099" s="276"/>
      <c r="BL2099" s="276"/>
      <c r="BM2099" s="276"/>
      <c r="BN2099" s="276"/>
      <c r="BO2099" s="276"/>
      <c r="BP2099" s="276"/>
      <c r="BQ2099" s="276"/>
      <c r="BR2099" s="276"/>
      <c r="BS2099" s="276"/>
      <c r="BT2099" s="276"/>
      <c r="BU2099" s="276"/>
      <c r="BV2099" s="276"/>
      <c r="BW2099" s="276"/>
      <c r="BX2099" s="276"/>
      <c r="BY2099" s="276"/>
      <c r="BZ2099" s="276"/>
      <c r="CA2099" s="276"/>
      <c r="CB2099" s="276"/>
      <c r="CC2099" s="276"/>
      <c r="CD2099" s="276"/>
      <c r="CE2099" s="276"/>
      <c r="CF2099" s="276"/>
    </row>
    <row r="2100" spans="1:84" s="162" customFormat="1" ht="15" hidden="1" customHeight="1" x14ac:dyDescent="0.3">
      <c r="A2100" s="162">
        <v>1963</v>
      </c>
      <c r="C2100" s="257"/>
      <c r="D2100" s="312" t="s">
        <v>1242</v>
      </c>
      <c r="E2100" s="312" t="s">
        <v>1010</v>
      </c>
      <c r="F2100" s="162" t="str">
        <f t="shared" si="135"/>
        <v/>
      </c>
      <c r="G2100" s="162" t="s">
        <v>1009</v>
      </c>
      <c r="J2100" s="162" t="str">
        <f t="shared" si="136"/>
        <v/>
      </c>
      <c r="K2100" s="162" t="s">
        <v>1009</v>
      </c>
      <c r="N2100" s="162" t="str">
        <f t="shared" si="137"/>
        <v/>
      </c>
      <c r="O2100" s="162" t="s">
        <v>1009</v>
      </c>
      <c r="R2100" s="162" t="str">
        <f t="shared" si="138"/>
        <v/>
      </c>
      <c r="S2100" s="162" t="s">
        <v>1009</v>
      </c>
      <c r="V2100" s="162" t="str">
        <f t="shared" si="139"/>
        <v/>
      </c>
      <c r="W2100" s="162" t="s">
        <v>1009</v>
      </c>
      <c r="Z2100" s="162" t="str">
        <f t="shared" si="140"/>
        <v/>
      </c>
      <c r="AA2100" s="162" t="s">
        <v>1009</v>
      </c>
      <c r="AD2100" s="162" t="str">
        <f t="shared" si="141"/>
        <v/>
      </c>
      <c r="AE2100" s="162" t="s">
        <v>1009</v>
      </c>
      <c r="AH2100" s="162" t="str">
        <f t="shared" si="142"/>
        <v/>
      </c>
      <c r="AI2100" s="162" t="s">
        <v>1009</v>
      </c>
      <c r="AL2100" s="162" t="str">
        <f t="shared" si="143"/>
        <v/>
      </c>
      <c r="AM2100" s="162" t="s">
        <v>1009</v>
      </c>
      <c r="AP2100" s="162" t="str">
        <f t="shared" si="144"/>
        <v/>
      </c>
      <c r="AQ2100" s="162" t="s">
        <v>1009</v>
      </c>
      <c r="AT2100" s="276" t="str">
        <f t="shared" si="145"/>
        <v/>
      </c>
      <c r="AU2100" s="276"/>
      <c r="AV2100" s="276"/>
      <c r="AW2100" s="276"/>
      <c r="AX2100" s="276"/>
      <c r="AY2100" s="276"/>
      <c r="AZ2100" s="276"/>
      <c r="BA2100" s="276"/>
      <c r="BB2100" s="280"/>
      <c r="BC2100" s="276"/>
      <c r="BD2100" s="276"/>
      <c r="BE2100" s="276"/>
      <c r="BF2100" s="276"/>
      <c r="BG2100" s="276"/>
      <c r="BH2100" s="276"/>
      <c r="BI2100" s="276"/>
      <c r="BJ2100" s="276"/>
      <c r="BK2100" s="276"/>
      <c r="BL2100" s="276"/>
      <c r="BM2100" s="276"/>
      <c r="BN2100" s="276"/>
      <c r="BO2100" s="276"/>
      <c r="BP2100" s="276"/>
      <c r="BQ2100" s="276"/>
      <c r="BR2100" s="276"/>
      <c r="BS2100" s="276"/>
      <c r="BT2100" s="276"/>
      <c r="BU2100" s="276"/>
      <c r="BV2100" s="276"/>
      <c r="BW2100" s="276"/>
      <c r="BX2100" s="276"/>
      <c r="BY2100" s="276"/>
      <c r="BZ2100" s="276"/>
      <c r="CA2100" s="276"/>
      <c r="CB2100" s="276"/>
      <c r="CC2100" s="276"/>
      <c r="CD2100" s="276"/>
      <c r="CE2100" s="276"/>
      <c r="CF2100" s="276"/>
    </row>
    <row r="2101" spans="1:84" s="162" customFormat="1" ht="15" hidden="1" customHeight="1" x14ac:dyDescent="0.3">
      <c r="A2101" s="162">
        <v>1964</v>
      </c>
      <c r="C2101" s="257"/>
      <c r="D2101" s="312" t="s">
        <v>1241</v>
      </c>
      <c r="E2101" s="312" t="s">
        <v>1012</v>
      </c>
      <c r="F2101" s="162" t="str">
        <f t="shared" si="135"/>
        <v/>
      </c>
      <c r="G2101" s="162" t="s">
        <v>1011</v>
      </c>
      <c r="J2101" s="162" t="str">
        <f t="shared" si="136"/>
        <v/>
      </c>
      <c r="K2101" s="162" t="s">
        <v>1011</v>
      </c>
      <c r="N2101" s="162" t="str">
        <f t="shared" si="137"/>
        <v/>
      </c>
      <c r="O2101" s="162" t="s">
        <v>1011</v>
      </c>
      <c r="R2101" s="162" t="str">
        <f t="shared" si="138"/>
        <v/>
      </c>
      <c r="S2101" s="162" t="s">
        <v>1011</v>
      </c>
      <c r="V2101" s="162" t="str">
        <f t="shared" si="139"/>
        <v/>
      </c>
      <c r="W2101" s="162" t="s">
        <v>1011</v>
      </c>
      <c r="Z2101" s="162" t="str">
        <f t="shared" si="140"/>
        <v/>
      </c>
      <c r="AA2101" s="162" t="s">
        <v>1011</v>
      </c>
      <c r="AD2101" s="162" t="str">
        <f t="shared" si="141"/>
        <v/>
      </c>
      <c r="AE2101" s="162" t="s">
        <v>1011</v>
      </c>
      <c r="AH2101" s="162" t="str">
        <f t="shared" si="142"/>
        <v/>
      </c>
      <c r="AI2101" s="162" t="s">
        <v>1011</v>
      </c>
      <c r="AL2101" s="162" t="str">
        <f t="shared" si="143"/>
        <v/>
      </c>
      <c r="AM2101" s="162" t="s">
        <v>1011</v>
      </c>
      <c r="AP2101" s="162" t="str">
        <f t="shared" si="144"/>
        <v/>
      </c>
      <c r="AQ2101" s="162" t="s">
        <v>1011</v>
      </c>
      <c r="AT2101" s="276" t="str">
        <f t="shared" si="145"/>
        <v/>
      </c>
      <c r="AU2101" s="276"/>
      <c r="AV2101" s="276"/>
      <c r="AW2101" s="276"/>
      <c r="AX2101" s="276"/>
      <c r="AY2101" s="276"/>
      <c r="AZ2101" s="276"/>
      <c r="BA2101" s="276"/>
      <c r="BB2101" s="280"/>
      <c r="BC2101" s="276"/>
      <c r="BD2101" s="276"/>
      <c r="BE2101" s="276"/>
      <c r="BF2101" s="276"/>
      <c r="BG2101" s="276"/>
      <c r="BH2101" s="276"/>
      <c r="BI2101" s="276"/>
      <c r="BJ2101" s="276"/>
      <c r="BK2101" s="276"/>
      <c r="BL2101" s="276"/>
      <c r="BM2101" s="276"/>
      <c r="BN2101" s="276"/>
      <c r="BO2101" s="276"/>
      <c r="BP2101" s="276"/>
      <c r="BQ2101" s="276"/>
      <c r="BR2101" s="276"/>
      <c r="BS2101" s="276"/>
      <c r="BT2101" s="276"/>
      <c r="BU2101" s="276"/>
      <c r="BV2101" s="276"/>
      <c r="BW2101" s="276"/>
      <c r="BX2101" s="276"/>
      <c r="BY2101" s="276"/>
      <c r="BZ2101" s="276"/>
      <c r="CA2101" s="276"/>
      <c r="CB2101" s="276"/>
      <c r="CC2101" s="276"/>
      <c r="CD2101" s="276"/>
      <c r="CE2101" s="276"/>
      <c r="CF2101" s="276"/>
    </row>
    <row r="2102" spans="1:84" s="162" customFormat="1" ht="15" hidden="1" customHeight="1" x14ac:dyDescent="0.3">
      <c r="A2102" s="162">
        <v>1965</v>
      </c>
      <c r="C2102" s="257"/>
      <c r="D2102" s="312" t="s">
        <v>1234</v>
      </c>
      <c r="E2102" s="312" t="s">
        <v>1014</v>
      </c>
      <c r="F2102" s="162" t="str">
        <f t="shared" si="135"/>
        <v/>
      </c>
      <c r="G2102" s="162" t="s">
        <v>1013</v>
      </c>
      <c r="J2102" s="162" t="str">
        <f t="shared" si="136"/>
        <v/>
      </c>
      <c r="K2102" s="162" t="s">
        <v>1013</v>
      </c>
      <c r="N2102" s="162" t="str">
        <f t="shared" si="137"/>
        <v/>
      </c>
      <c r="O2102" s="162" t="s">
        <v>1013</v>
      </c>
      <c r="R2102" s="162" t="str">
        <f t="shared" si="138"/>
        <v/>
      </c>
      <c r="S2102" s="162" t="s">
        <v>1013</v>
      </c>
      <c r="V2102" s="162" t="str">
        <f t="shared" si="139"/>
        <v/>
      </c>
      <c r="W2102" s="162" t="s">
        <v>1013</v>
      </c>
      <c r="Z2102" s="162" t="str">
        <f t="shared" si="140"/>
        <v/>
      </c>
      <c r="AA2102" s="162" t="s">
        <v>1013</v>
      </c>
      <c r="AD2102" s="162" t="str">
        <f t="shared" si="141"/>
        <v/>
      </c>
      <c r="AE2102" s="162" t="s">
        <v>1013</v>
      </c>
      <c r="AH2102" s="162" t="str">
        <f t="shared" si="142"/>
        <v/>
      </c>
      <c r="AI2102" s="162" t="s">
        <v>1013</v>
      </c>
      <c r="AL2102" s="162" t="str">
        <f t="shared" si="143"/>
        <v/>
      </c>
      <c r="AM2102" s="162" t="s">
        <v>1013</v>
      </c>
      <c r="AP2102" s="162" t="str">
        <f t="shared" si="144"/>
        <v/>
      </c>
      <c r="AQ2102" s="162" t="s">
        <v>1013</v>
      </c>
      <c r="AT2102" s="276" t="str">
        <f t="shared" si="145"/>
        <v/>
      </c>
      <c r="AU2102" s="276"/>
      <c r="AV2102" s="276"/>
      <c r="AW2102" s="276"/>
      <c r="AX2102" s="276"/>
      <c r="AY2102" s="276"/>
      <c r="AZ2102" s="276"/>
      <c r="BA2102" s="276"/>
      <c r="BB2102" s="280"/>
      <c r="BC2102" s="276"/>
      <c r="BD2102" s="276"/>
      <c r="BE2102" s="276"/>
      <c r="BF2102" s="276"/>
      <c r="BG2102" s="276"/>
      <c r="BH2102" s="276"/>
      <c r="BI2102" s="276"/>
      <c r="BJ2102" s="276"/>
      <c r="BK2102" s="276"/>
      <c r="BL2102" s="276"/>
      <c r="BM2102" s="276"/>
      <c r="BN2102" s="276"/>
      <c r="BO2102" s="276"/>
      <c r="BP2102" s="276"/>
      <c r="BQ2102" s="276"/>
      <c r="BR2102" s="276"/>
      <c r="BS2102" s="276"/>
      <c r="BT2102" s="276"/>
      <c r="BU2102" s="276"/>
      <c r="BV2102" s="276"/>
      <c r="BW2102" s="276"/>
      <c r="BX2102" s="276"/>
      <c r="BY2102" s="276"/>
      <c r="BZ2102" s="276"/>
      <c r="CA2102" s="276"/>
      <c r="CB2102" s="276"/>
      <c r="CC2102" s="276"/>
      <c r="CD2102" s="276"/>
      <c r="CE2102" s="276"/>
      <c r="CF2102" s="276"/>
    </row>
    <row r="2103" spans="1:84" s="162" customFormat="1" ht="15" hidden="1" customHeight="1" x14ac:dyDescent="0.3">
      <c r="A2103" s="162">
        <v>1966</v>
      </c>
      <c r="C2103" s="257"/>
      <c r="D2103" s="312" t="s">
        <v>1235</v>
      </c>
      <c r="E2103" s="312" t="s">
        <v>1016</v>
      </c>
      <c r="F2103" s="162" t="str">
        <f t="shared" si="135"/>
        <v/>
      </c>
      <c r="G2103" s="162" t="s">
        <v>1015</v>
      </c>
      <c r="J2103" s="162" t="str">
        <f t="shared" si="136"/>
        <v/>
      </c>
      <c r="K2103" s="162" t="s">
        <v>1015</v>
      </c>
      <c r="N2103" s="162" t="str">
        <f t="shared" si="137"/>
        <v/>
      </c>
      <c r="O2103" s="162" t="s">
        <v>1015</v>
      </c>
      <c r="R2103" s="162" t="str">
        <f t="shared" si="138"/>
        <v/>
      </c>
      <c r="S2103" s="162" t="s">
        <v>1015</v>
      </c>
      <c r="V2103" s="162" t="str">
        <f t="shared" si="139"/>
        <v/>
      </c>
      <c r="W2103" s="162" t="s">
        <v>1015</v>
      </c>
      <c r="Z2103" s="162" t="str">
        <f t="shared" si="140"/>
        <v/>
      </c>
      <c r="AA2103" s="162" t="s">
        <v>1015</v>
      </c>
      <c r="AD2103" s="162" t="str">
        <f t="shared" si="141"/>
        <v/>
      </c>
      <c r="AE2103" s="162" t="s">
        <v>1015</v>
      </c>
      <c r="AH2103" s="162" t="str">
        <f t="shared" si="142"/>
        <v/>
      </c>
      <c r="AI2103" s="162" t="s">
        <v>1015</v>
      </c>
      <c r="AL2103" s="162" t="str">
        <f t="shared" si="143"/>
        <v/>
      </c>
      <c r="AM2103" s="162" t="s">
        <v>1015</v>
      </c>
      <c r="AP2103" s="162" t="str">
        <f t="shared" si="144"/>
        <v/>
      </c>
      <c r="AQ2103" s="162" t="s">
        <v>1015</v>
      </c>
      <c r="AT2103" s="276" t="str">
        <f t="shared" si="145"/>
        <v/>
      </c>
      <c r="AU2103" s="276"/>
      <c r="AV2103" s="276"/>
      <c r="AW2103" s="276"/>
      <c r="AX2103" s="276"/>
      <c r="AY2103" s="276"/>
      <c r="AZ2103" s="276"/>
      <c r="BA2103" s="276"/>
      <c r="BB2103" s="280"/>
      <c r="BC2103" s="276"/>
      <c r="BD2103" s="276"/>
      <c r="BE2103" s="276"/>
      <c r="BF2103" s="276"/>
      <c r="BG2103" s="276"/>
      <c r="BH2103" s="276"/>
      <c r="BI2103" s="276"/>
      <c r="BJ2103" s="276"/>
      <c r="BK2103" s="276"/>
      <c r="BL2103" s="276"/>
      <c r="BM2103" s="276"/>
      <c r="BN2103" s="276"/>
      <c r="BO2103" s="276"/>
      <c r="BP2103" s="276"/>
      <c r="BQ2103" s="276"/>
      <c r="BR2103" s="276"/>
      <c r="BS2103" s="276"/>
      <c r="BT2103" s="276"/>
      <c r="BU2103" s="276"/>
      <c r="BV2103" s="276"/>
      <c r="BW2103" s="276"/>
      <c r="BX2103" s="276"/>
      <c r="BY2103" s="276"/>
      <c r="BZ2103" s="276"/>
      <c r="CA2103" s="276"/>
      <c r="CB2103" s="276"/>
      <c r="CC2103" s="276"/>
      <c r="CD2103" s="276"/>
      <c r="CE2103" s="276"/>
      <c r="CF2103" s="276"/>
    </row>
    <row r="2104" spans="1:84" s="162" customFormat="1" ht="15" hidden="1" customHeight="1" x14ac:dyDescent="0.3">
      <c r="A2104" s="162">
        <v>1967</v>
      </c>
      <c r="C2104" s="257"/>
      <c r="D2104" s="312" t="s">
        <v>1236</v>
      </c>
      <c r="E2104" s="312" t="s">
        <v>1018</v>
      </c>
      <c r="F2104" s="162" t="str">
        <f t="shared" si="135"/>
        <v/>
      </c>
      <c r="G2104" s="162" t="s">
        <v>1017</v>
      </c>
      <c r="J2104" s="162" t="str">
        <f t="shared" si="136"/>
        <v/>
      </c>
      <c r="K2104" s="162" t="s">
        <v>1017</v>
      </c>
      <c r="N2104" s="162" t="str">
        <f t="shared" si="137"/>
        <v/>
      </c>
      <c r="O2104" s="162" t="s">
        <v>1017</v>
      </c>
      <c r="R2104" s="162" t="str">
        <f t="shared" si="138"/>
        <v/>
      </c>
      <c r="S2104" s="162" t="s">
        <v>1017</v>
      </c>
      <c r="V2104" s="162" t="str">
        <f t="shared" si="139"/>
        <v/>
      </c>
      <c r="W2104" s="162" t="s">
        <v>1017</v>
      </c>
      <c r="Z2104" s="162" t="str">
        <f t="shared" si="140"/>
        <v/>
      </c>
      <c r="AA2104" s="162" t="s">
        <v>1017</v>
      </c>
      <c r="AD2104" s="162" t="str">
        <f t="shared" si="141"/>
        <v/>
      </c>
      <c r="AE2104" s="162" t="s">
        <v>1017</v>
      </c>
      <c r="AH2104" s="162" t="str">
        <f t="shared" si="142"/>
        <v/>
      </c>
      <c r="AI2104" s="162" t="s">
        <v>1017</v>
      </c>
      <c r="AL2104" s="162" t="str">
        <f t="shared" si="143"/>
        <v/>
      </c>
      <c r="AM2104" s="162" t="s">
        <v>1017</v>
      </c>
      <c r="AP2104" s="162" t="str">
        <f t="shared" si="144"/>
        <v/>
      </c>
      <c r="AQ2104" s="162" t="s">
        <v>1017</v>
      </c>
      <c r="AT2104" s="276" t="str">
        <f t="shared" si="145"/>
        <v/>
      </c>
      <c r="AU2104" s="276"/>
      <c r="AV2104" s="276"/>
      <c r="AW2104" s="276"/>
      <c r="AX2104" s="276"/>
      <c r="AY2104" s="276"/>
      <c r="AZ2104" s="276"/>
      <c r="BA2104" s="276"/>
      <c r="BB2104" s="280"/>
      <c r="BC2104" s="276"/>
      <c r="BD2104" s="276"/>
      <c r="BE2104" s="276"/>
      <c r="BF2104" s="276"/>
      <c r="BG2104" s="276"/>
      <c r="BH2104" s="276"/>
      <c r="BI2104" s="276"/>
      <c r="BJ2104" s="276"/>
      <c r="BK2104" s="276"/>
      <c r="BL2104" s="276"/>
      <c r="BM2104" s="276"/>
      <c r="BN2104" s="276"/>
      <c r="BO2104" s="276"/>
      <c r="BP2104" s="276"/>
      <c r="BQ2104" s="276"/>
      <c r="BR2104" s="276"/>
      <c r="BS2104" s="276"/>
      <c r="BT2104" s="276"/>
      <c r="BU2104" s="276"/>
      <c r="BV2104" s="276"/>
      <c r="BW2104" s="276"/>
      <c r="BX2104" s="276"/>
      <c r="BY2104" s="276"/>
      <c r="BZ2104" s="276"/>
      <c r="CA2104" s="276"/>
      <c r="CB2104" s="276"/>
      <c r="CC2104" s="276"/>
      <c r="CD2104" s="276"/>
      <c r="CE2104" s="276"/>
      <c r="CF2104" s="276"/>
    </row>
    <row r="2105" spans="1:84" s="162" customFormat="1" ht="15" hidden="1" customHeight="1" x14ac:dyDescent="0.3">
      <c r="A2105" s="162">
        <v>1968</v>
      </c>
      <c r="C2105" s="257"/>
      <c r="D2105" s="312" t="s">
        <v>1237</v>
      </c>
      <c r="E2105" s="312" t="s">
        <v>1020</v>
      </c>
      <c r="F2105" s="162" t="str">
        <f t="shared" si="135"/>
        <v/>
      </c>
      <c r="G2105" s="162" t="s">
        <v>1019</v>
      </c>
      <c r="J2105" s="162" t="str">
        <f t="shared" si="136"/>
        <v/>
      </c>
      <c r="K2105" s="162" t="s">
        <v>1019</v>
      </c>
      <c r="N2105" s="162" t="str">
        <f t="shared" si="137"/>
        <v/>
      </c>
      <c r="O2105" s="162" t="s">
        <v>1019</v>
      </c>
      <c r="R2105" s="162" t="str">
        <f t="shared" si="138"/>
        <v/>
      </c>
      <c r="S2105" s="162" t="s">
        <v>1019</v>
      </c>
      <c r="V2105" s="162" t="str">
        <f t="shared" si="139"/>
        <v/>
      </c>
      <c r="W2105" s="162" t="s">
        <v>1019</v>
      </c>
      <c r="Z2105" s="162" t="str">
        <f t="shared" si="140"/>
        <v/>
      </c>
      <c r="AA2105" s="162" t="s">
        <v>1019</v>
      </c>
      <c r="AD2105" s="162" t="str">
        <f t="shared" si="141"/>
        <v/>
      </c>
      <c r="AE2105" s="162" t="s">
        <v>1019</v>
      </c>
      <c r="AH2105" s="162" t="str">
        <f t="shared" si="142"/>
        <v/>
      </c>
      <c r="AI2105" s="162" t="s">
        <v>1019</v>
      </c>
      <c r="AL2105" s="162" t="str">
        <f t="shared" si="143"/>
        <v/>
      </c>
      <c r="AM2105" s="162" t="s">
        <v>1019</v>
      </c>
      <c r="AP2105" s="162" t="str">
        <f t="shared" si="144"/>
        <v/>
      </c>
      <c r="AQ2105" s="162" t="s">
        <v>1019</v>
      </c>
      <c r="AT2105" s="276" t="str">
        <f t="shared" si="145"/>
        <v/>
      </c>
      <c r="AU2105" s="276"/>
      <c r="AV2105" s="276"/>
      <c r="AW2105" s="276"/>
      <c r="AX2105" s="276"/>
      <c r="AY2105" s="276"/>
      <c r="AZ2105" s="276"/>
      <c r="BA2105" s="276"/>
      <c r="BB2105" s="280"/>
      <c r="BC2105" s="276"/>
      <c r="BD2105" s="276"/>
      <c r="BE2105" s="276"/>
      <c r="BF2105" s="276"/>
      <c r="BG2105" s="276"/>
      <c r="BH2105" s="276"/>
      <c r="BI2105" s="276"/>
      <c r="BJ2105" s="276"/>
      <c r="BK2105" s="276"/>
      <c r="BL2105" s="276"/>
      <c r="BM2105" s="276"/>
      <c r="BN2105" s="276"/>
      <c r="BO2105" s="276"/>
      <c r="BP2105" s="276"/>
      <c r="BQ2105" s="276"/>
      <c r="BR2105" s="276"/>
      <c r="BS2105" s="276"/>
      <c r="BT2105" s="276"/>
      <c r="BU2105" s="276"/>
      <c r="BV2105" s="276"/>
      <c r="BW2105" s="276"/>
      <c r="BX2105" s="276"/>
      <c r="BY2105" s="276"/>
      <c r="BZ2105" s="276"/>
      <c r="CA2105" s="276"/>
      <c r="CB2105" s="276"/>
      <c r="CC2105" s="276"/>
      <c r="CD2105" s="276"/>
      <c r="CE2105" s="276"/>
      <c r="CF2105" s="276"/>
    </row>
    <row r="2106" spans="1:84" s="162" customFormat="1" ht="15" hidden="1" customHeight="1" x14ac:dyDescent="0.3">
      <c r="A2106" s="162">
        <v>1969</v>
      </c>
      <c r="C2106" s="257"/>
      <c r="D2106" s="312" t="s">
        <v>1238</v>
      </c>
      <c r="E2106" s="312" t="s">
        <v>1022</v>
      </c>
      <c r="F2106" s="162" t="str">
        <f t="shared" si="135"/>
        <v/>
      </c>
      <c r="G2106" s="162" t="s">
        <v>1021</v>
      </c>
      <c r="J2106" s="162" t="str">
        <f t="shared" si="136"/>
        <v/>
      </c>
      <c r="K2106" s="162" t="s">
        <v>1021</v>
      </c>
      <c r="N2106" s="162" t="str">
        <f t="shared" si="137"/>
        <v/>
      </c>
      <c r="O2106" s="162" t="s">
        <v>1021</v>
      </c>
      <c r="R2106" s="162" t="str">
        <f t="shared" si="138"/>
        <v/>
      </c>
      <c r="S2106" s="162" t="s">
        <v>1021</v>
      </c>
      <c r="V2106" s="162" t="str">
        <f t="shared" si="139"/>
        <v/>
      </c>
      <c r="W2106" s="162" t="s">
        <v>1021</v>
      </c>
      <c r="Z2106" s="162" t="str">
        <f t="shared" si="140"/>
        <v/>
      </c>
      <c r="AA2106" s="162" t="s">
        <v>1021</v>
      </c>
      <c r="AD2106" s="162" t="str">
        <f t="shared" si="141"/>
        <v/>
      </c>
      <c r="AE2106" s="162" t="s">
        <v>1021</v>
      </c>
      <c r="AH2106" s="162" t="str">
        <f t="shared" si="142"/>
        <v/>
      </c>
      <c r="AI2106" s="162" t="s">
        <v>1021</v>
      </c>
      <c r="AL2106" s="162" t="str">
        <f t="shared" si="143"/>
        <v/>
      </c>
      <c r="AM2106" s="162" t="s">
        <v>1021</v>
      </c>
      <c r="AP2106" s="162" t="str">
        <f t="shared" si="144"/>
        <v/>
      </c>
      <c r="AQ2106" s="162" t="s">
        <v>1021</v>
      </c>
      <c r="AT2106" s="276" t="str">
        <f t="shared" si="145"/>
        <v/>
      </c>
      <c r="AU2106" s="276"/>
      <c r="AV2106" s="276"/>
      <c r="AW2106" s="276"/>
      <c r="AX2106" s="276"/>
      <c r="AY2106" s="276"/>
      <c r="AZ2106" s="276"/>
      <c r="BA2106" s="276"/>
      <c r="BB2106" s="280"/>
      <c r="BC2106" s="276"/>
      <c r="BD2106" s="276"/>
      <c r="BE2106" s="276"/>
      <c r="BF2106" s="276"/>
      <c r="BG2106" s="276"/>
      <c r="BH2106" s="276"/>
      <c r="BI2106" s="276"/>
      <c r="BJ2106" s="276"/>
      <c r="BK2106" s="276"/>
      <c r="BL2106" s="276"/>
      <c r="BM2106" s="276"/>
      <c r="BN2106" s="276"/>
      <c r="BO2106" s="276"/>
      <c r="BP2106" s="276"/>
      <c r="BQ2106" s="276"/>
      <c r="BR2106" s="276"/>
      <c r="BS2106" s="276"/>
      <c r="BT2106" s="276"/>
      <c r="BU2106" s="276"/>
      <c r="BV2106" s="276"/>
      <c r="BW2106" s="276"/>
      <c r="BX2106" s="276"/>
      <c r="BY2106" s="276"/>
      <c r="BZ2106" s="276"/>
      <c r="CA2106" s="276"/>
      <c r="CB2106" s="276"/>
      <c r="CC2106" s="276"/>
      <c r="CD2106" s="276"/>
      <c r="CE2106" s="276"/>
      <c r="CF2106" s="276"/>
    </row>
    <row r="2107" spans="1:84" s="162" customFormat="1" ht="15" hidden="1" customHeight="1" x14ac:dyDescent="0.3">
      <c r="A2107" s="162">
        <v>1970</v>
      </c>
      <c r="C2107" s="257"/>
      <c r="D2107" s="312" t="s">
        <v>1239</v>
      </c>
      <c r="E2107" s="312" t="s">
        <v>1024</v>
      </c>
      <c r="F2107" s="162" t="str">
        <f t="shared" si="135"/>
        <v/>
      </c>
      <c r="G2107" s="162" t="s">
        <v>1023</v>
      </c>
      <c r="J2107" s="162" t="str">
        <f t="shared" si="136"/>
        <v/>
      </c>
      <c r="K2107" s="162" t="s">
        <v>1023</v>
      </c>
      <c r="N2107" s="162" t="str">
        <f t="shared" si="137"/>
        <v/>
      </c>
      <c r="O2107" s="162" t="s">
        <v>1023</v>
      </c>
      <c r="R2107" s="162" t="str">
        <f t="shared" si="138"/>
        <v/>
      </c>
      <c r="S2107" s="162" t="s">
        <v>1023</v>
      </c>
      <c r="V2107" s="162" t="str">
        <f t="shared" si="139"/>
        <v/>
      </c>
      <c r="W2107" s="162" t="s">
        <v>1023</v>
      </c>
      <c r="Z2107" s="162" t="str">
        <f t="shared" si="140"/>
        <v/>
      </c>
      <c r="AA2107" s="162" t="s">
        <v>1023</v>
      </c>
      <c r="AD2107" s="162" t="str">
        <f t="shared" si="141"/>
        <v/>
      </c>
      <c r="AE2107" s="162" t="s">
        <v>1023</v>
      </c>
      <c r="AH2107" s="162" t="str">
        <f t="shared" si="142"/>
        <v/>
      </c>
      <c r="AI2107" s="162" t="s">
        <v>1023</v>
      </c>
      <c r="AL2107" s="162" t="str">
        <f t="shared" si="143"/>
        <v/>
      </c>
      <c r="AM2107" s="162" t="s">
        <v>1023</v>
      </c>
      <c r="AP2107" s="162" t="str">
        <f t="shared" si="144"/>
        <v/>
      </c>
      <c r="AQ2107" s="162" t="s">
        <v>1023</v>
      </c>
      <c r="AT2107" s="276" t="str">
        <f t="shared" si="145"/>
        <v/>
      </c>
      <c r="AU2107" s="276"/>
      <c r="AV2107" s="276"/>
      <c r="AW2107" s="276"/>
      <c r="AX2107" s="276"/>
      <c r="AY2107" s="276"/>
      <c r="AZ2107" s="276"/>
      <c r="BA2107" s="276"/>
      <c r="BB2107" s="280"/>
      <c r="BC2107" s="276"/>
      <c r="BD2107" s="276"/>
      <c r="BE2107" s="276"/>
      <c r="BF2107" s="276"/>
      <c r="BG2107" s="276"/>
      <c r="BH2107" s="276"/>
      <c r="BI2107" s="276"/>
      <c r="BJ2107" s="276"/>
      <c r="BK2107" s="276"/>
      <c r="BL2107" s="276"/>
      <c r="BM2107" s="276"/>
      <c r="BN2107" s="276"/>
      <c r="BO2107" s="276"/>
      <c r="BP2107" s="276"/>
      <c r="BQ2107" s="276"/>
      <c r="BR2107" s="276"/>
      <c r="BS2107" s="276"/>
      <c r="BT2107" s="276"/>
      <c r="BU2107" s="276"/>
      <c r="BV2107" s="276"/>
      <c r="BW2107" s="276"/>
      <c r="BX2107" s="276"/>
      <c r="BY2107" s="276"/>
      <c r="BZ2107" s="276"/>
      <c r="CA2107" s="276"/>
      <c r="CB2107" s="276"/>
      <c r="CC2107" s="276"/>
      <c r="CD2107" s="276"/>
      <c r="CE2107" s="276"/>
      <c r="CF2107" s="276"/>
    </row>
    <row r="2108" spans="1:84" s="162" customFormat="1" ht="15" hidden="1" customHeight="1" x14ac:dyDescent="0.3">
      <c r="A2108" s="162">
        <v>1971</v>
      </c>
      <c r="C2108" s="257"/>
      <c r="D2108" s="312" t="s">
        <v>1240</v>
      </c>
      <c r="E2108" s="312" t="s">
        <v>1026</v>
      </c>
      <c r="F2108" s="162" t="str">
        <f t="shared" si="135"/>
        <v/>
      </c>
      <c r="G2108" s="162" t="s">
        <v>1025</v>
      </c>
      <c r="J2108" s="162" t="str">
        <f t="shared" si="136"/>
        <v/>
      </c>
      <c r="K2108" s="162" t="s">
        <v>1025</v>
      </c>
      <c r="N2108" s="162" t="str">
        <f t="shared" si="137"/>
        <v/>
      </c>
      <c r="O2108" s="162" t="s">
        <v>1025</v>
      </c>
      <c r="R2108" s="162" t="str">
        <f t="shared" si="138"/>
        <v/>
      </c>
      <c r="S2108" s="162" t="s">
        <v>1025</v>
      </c>
      <c r="V2108" s="162" t="str">
        <f t="shared" si="139"/>
        <v/>
      </c>
      <c r="W2108" s="162" t="s">
        <v>1025</v>
      </c>
      <c r="Z2108" s="162" t="str">
        <f t="shared" si="140"/>
        <v/>
      </c>
      <c r="AA2108" s="162" t="s">
        <v>1025</v>
      </c>
      <c r="AD2108" s="162" t="str">
        <f t="shared" si="141"/>
        <v/>
      </c>
      <c r="AE2108" s="162" t="s">
        <v>1025</v>
      </c>
      <c r="AH2108" s="162" t="str">
        <f t="shared" si="142"/>
        <v/>
      </c>
      <c r="AI2108" s="162" t="s">
        <v>1025</v>
      </c>
      <c r="AL2108" s="162" t="str">
        <f t="shared" si="143"/>
        <v/>
      </c>
      <c r="AM2108" s="162" t="s">
        <v>1025</v>
      </c>
      <c r="AP2108" s="162" t="str">
        <f t="shared" si="144"/>
        <v/>
      </c>
      <c r="AQ2108" s="162" t="s">
        <v>1025</v>
      </c>
      <c r="AT2108" s="276" t="str">
        <f t="shared" si="145"/>
        <v/>
      </c>
      <c r="AU2108" s="276"/>
      <c r="AV2108" s="276"/>
      <c r="AW2108" s="276"/>
      <c r="AX2108" s="276"/>
      <c r="AY2108" s="276"/>
      <c r="AZ2108" s="276"/>
      <c r="BA2108" s="276"/>
      <c r="BB2108" s="280"/>
      <c r="BC2108" s="276"/>
      <c r="BD2108" s="276"/>
      <c r="BE2108" s="276"/>
      <c r="BF2108" s="276"/>
      <c r="BG2108" s="276"/>
      <c r="BH2108" s="276"/>
      <c r="BI2108" s="276"/>
      <c r="BJ2108" s="276"/>
      <c r="BK2108" s="276"/>
      <c r="BL2108" s="276"/>
      <c r="BM2108" s="276"/>
      <c r="BN2108" s="276"/>
      <c r="BO2108" s="276"/>
      <c r="BP2108" s="276"/>
      <c r="BQ2108" s="276"/>
      <c r="BR2108" s="276"/>
      <c r="BS2108" s="276"/>
      <c r="BT2108" s="276"/>
      <c r="BU2108" s="276"/>
      <c r="BV2108" s="276"/>
      <c r="BW2108" s="276"/>
      <c r="BX2108" s="276"/>
      <c r="BY2108" s="276"/>
      <c r="BZ2108" s="276"/>
      <c r="CA2108" s="276"/>
      <c r="CB2108" s="276"/>
      <c r="CC2108" s="276"/>
      <c r="CD2108" s="276"/>
      <c r="CE2108" s="276"/>
      <c r="CF2108" s="276"/>
    </row>
    <row r="2109" spans="1:84" s="162" customFormat="1" ht="15" hidden="1" customHeight="1" x14ac:dyDescent="0.3">
      <c r="A2109" s="162">
        <v>1972</v>
      </c>
      <c r="C2109" s="257"/>
      <c r="D2109" s="312" t="s">
        <v>1483</v>
      </c>
      <c r="E2109" s="312" t="s">
        <v>1708</v>
      </c>
      <c r="F2109" s="162" t="str">
        <f t="shared" si="135"/>
        <v/>
      </c>
      <c r="G2109" s="162" t="s">
        <v>1622</v>
      </c>
      <c r="J2109" s="162" t="str">
        <f t="shared" si="136"/>
        <v/>
      </c>
      <c r="K2109" s="162" t="s">
        <v>1622</v>
      </c>
      <c r="N2109" s="162" t="str">
        <f t="shared" si="137"/>
        <v/>
      </c>
      <c r="O2109" s="162" t="s">
        <v>1622</v>
      </c>
      <c r="R2109" s="162" t="str">
        <f t="shared" si="138"/>
        <v/>
      </c>
      <c r="S2109" s="162" t="s">
        <v>1622</v>
      </c>
      <c r="V2109" s="162" t="str">
        <f t="shared" si="139"/>
        <v/>
      </c>
      <c r="W2109" s="162" t="s">
        <v>1622</v>
      </c>
      <c r="Z2109" s="162" t="str">
        <f t="shared" si="140"/>
        <v/>
      </c>
      <c r="AA2109" s="162" t="s">
        <v>1622</v>
      </c>
      <c r="AD2109" s="162" t="str">
        <f t="shared" si="141"/>
        <v/>
      </c>
      <c r="AE2109" s="162" t="s">
        <v>1622</v>
      </c>
      <c r="AH2109" s="162" t="str">
        <f t="shared" si="142"/>
        <v/>
      </c>
      <c r="AI2109" s="162" t="s">
        <v>1622</v>
      </c>
      <c r="AL2109" s="162" t="str">
        <f t="shared" si="143"/>
        <v/>
      </c>
      <c r="AM2109" s="162" t="s">
        <v>1622</v>
      </c>
      <c r="AP2109" s="162" t="str">
        <f t="shared" si="144"/>
        <v/>
      </c>
      <c r="AQ2109" s="162" t="s">
        <v>1622</v>
      </c>
      <c r="AT2109" s="276" t="str">
        <f t="shared" si="145"/>
        <v/>
      </c>
      <c r="AU2109" s="276"/>
      <c r="AV2109" s="276"/>
      <c r="AW2109" s="276"/>
      <c r="AX2109" s="276"/>
      <c r="AY2109" s="276"/>
      <c r="AZ2109" s="276"/>
      <c r="BA2109" s="276"/>
      <c r="BB2109" s="280"/>
      <c r="BC2109" s="276"/>
      <c r="BD2109" s="276"/>
      <c r="BE2109" s="276"/>
      <c r="BF2109" s="276"/>
      <c r="BG2109" s="276"/>
      <c r="BH2109" s="276"/>
      <c r="BI2109" s="276"/>
      <c r="BJ2109" s="276"/>
      <c r="BK2109" s="276"/>
      <c r="BL2109" s="276"/>
      <c r="BM2109" s="276"/>
      <c r="BN2109" s="276"/>
      <c r="BO2109" s="276"/>
      <c r="BP2109" s="276"/>
      <c r="BQ2109" s="276"/>
      <c r="BR2109" s="276"/>
      <c r="BS2109" s="276"/>
      <c r="BT2109" s="276"/>
      <c r="BU2109" s="276"/>
      <c r="BV2109" s="276"/>
      <c r="BW2109" s="276"/>
      <c r="BX2109" s="276"/>
      <c r="BY2109" s="276"/>
      <c r="BZ2109" s="276"/>
      <c r="CA2109" s="276"/>
      <c r="CB2109" s="276"/>
      <c r="CC2109" s="276"/>
      <c r="CD2109" s="276"/>
      <c r="CE2109" s="276"/>
      <c r="CF2109" s="276"/>
    </row>
    <row r="2110" spans="1:84" s="162" customFormat="1" ht="15" hidden="1" customHeight="1" x14ac:dyDescent="0.3">
      <c r="A2110" s="162">
        <v>1973</v>
      </c>
      <c r="C2110" s="257"/>
      <c r="D2110" s="312" t="s">
        <v>1242</v>
      </c>
      <c r="E2110" s="312" t="s">
        <v>1028</v>
      </c>
      <c r="F2110" s="162" t="str">
        <f t="shared" si="135"/>
        <v/>
      </c>
      <c r="G2110" s="162" t="s">
        <v>1027</v>
      </c>
      <c r="J2110" s="162" t="str">
        <f t="shared" si="136"/>
        <v/>
      </c>
      <c r="K2110" s="162" t="s">
        <v>1027</v>
      </c>
      <c r="N2110" s="162" t="str">
        <f t="shared" si="137"/>
        <v/>
      </c>
      <c r="O2110" s="162" t="s">
        <v>1027</v>
      </c>
      <c r="R2110" s="162" t="str">
        <f t="shared" si="138"/>
        <v/>
      </c>
      <c r="S2110" s="162" t="s">
        <v>1027</v>
      </c>
      <c r="V2110" s="162" t="str">
        <f t="shared" si="139"/>
        <v/>
      </c>
      <c r="W2110" s="162" t="s">
        <v>1027</v>
      </c>
      <c r="Z2110" s="162" t="str">
        <f t="shared" si="140"/>
        <v/>
      </c>
      <c r="AA2110" s="162" t="s">
        <v>1027</v>
      </c>
      <c r="AD2110" s="162" t="str">
        <f t="shared" si="141"/>
        <v/>
      </c>
      <c r="AE2110" s="162" t="s">
        <v>1027</v>
      </c>
      <c r="AH2110" s="162" t="str">
        <f t="shared" si="142"/>
        <v/>
      </c>
      <c r="AI2110" s="162" t="s">
        <v>1027</v>
      </c>
      <c r="AL2110" s="162" t="str">
        <f t="shared" si="143"/>
        <v/>
      </c>
      <c r="AM2110" s="162" t="s">
        <v>1027</v>
      </c>
      <c r="AP2110" s="162" t="str">
        <f t="shared" si="144"/>
        <v/>
      </c>
      <c r="AQ2110" s="162" t="s">
        <v>1027</v>
      </c>
      <c r="AT2110" s="276" t="str">
        <f t="shared" si="145"/>
        <v/>
      </c>
      <c r="AU2110" s="276"/>
      <c r="AV2110" s="276"/>
      <c r="AW2110" s="276"/>
      <c r="AX2110" s="276"/>
      <c r="AY2110" s="276"/>
      <c r="AZ2110" s="276"/>
      <c r="BA2110" s="276"/>
      <c r="BB2110" s="280"/>
      <c r="BC2110" s="276"/>
      <c r="BD2110" s="276"/>
      <c r="BE2110" s="276"/>
      <c r="BF2110" s="276"/>
      <c r="BG2110" s="276"/>
      <c r="BH2110" s="276"/>
      <c r="BI2110" s="276"/>
      <c r="BJ2110" s="276"/>
      <c r="BK2110" s="276"/>
      <c r="BL2110" s="276"/>
      <c r="BM2110" s="276"/>
      <c r="BN2110" s="276"/>
      <c r="BO2110" s="276"/>
      <c r="BP2110" s="276"/>
      <c r="BQ2110" s="276"/>
      <c r="BR2110" s="276"/>
      <c r="BS2110" s="276"/>
      <c r="BT2110" s="276"/>
      <c r="BU2110" s="276"/>
      <c r="BV2110" s="276"/>
      <c r="BW2110" s="276"/>
      <c r="BX2110" s="276"/>
      <c r="BY2110" s="276"/>
      <c r="BZ2110" s="276"/>
      <c r="CA2110" s="276"/>
      <c r="CB2110" s="276"/>
      <c r="CC2110" s="276"/>
      <c r="CD2110" s="276"/>
      <c r="CE2110" s="276"/>
      <c r="CF2110" s="276"/>
    </row>
    <row r="2111" spans="1:84" s="162" customFormat="1" ht="15" hidden="1" customHeight="1" x14ac:dyDescent="0.3">
      <c r="A2111" s="162">
        <v>1974</v>
      </c>
      <c r="C2111" s="257"/>
      <c r="D2111" s="312" t="s">
        <v>1241</v>
      </c>
      <c r="E2111" s="312" t="s">
        <v>1030</v>
      </c>
      <c r="F2111" s="162" t="str">
        <f t="shared" si="135"/>
        <v/>
      </c>
      <c r="G2111" s="162" t="s">
        <v>1029</v>
      </c>
      <c r="J2111" s="162" t="str">
        <f t="shared" si="136"/>
        <v/>
      </c>
      <c r="K2111" s="162" t="s">
        <v>1029</v>
      </c>
      <c r="N2111" s="162" t="str">
        <f t="shared" si="137"/>
        <v/>
      </c>
      <c r="O2111" s="162" t="s">
        <v>1029</v>
      </c>
      <c r="R2111" s="162" t="str">
        <f t="shared" si="138"/>
        <v/>
      </c>
      <c r="S2111" s="162" t="s">
        <v>1029</v>
      </c>
      <c r="V2111" s="162" t="str">
        <f t="shared" si="139"/>
        <v/>
      </c>
      <c r="W2111" s="162" t="s">
        <v>1029</v>
      </c>
      <c r="Z2111" s="162" t="str">
        <f t="shared" si="140"/>
        <v/>
      </c>
      <c r="AA2111" s="162" t="s">
        <v>1029</v>
      </c>
      <c r="AD2111" s="162" t="str">
        <f t="shared" si="141"/>
        <v/>
      </c>
      <c r="AE2111" s="162" t="s">
        <v>1029</v>
      </c>
      <c r="AH2111" s="162" t="str">
        <f t="shared" si="142"/>
        <v/>
      </c>
      <c r="AI2111" s="162" t="s">
        <v>1029</v>
      </c>
      <c r="AL2111" s="162" t="str">
        <f t="shared" si="143"/>
        <v/>
      </c>
      <c r="AM2111" s="162" t="s">
        <v>1029</v>
      </c>
      <c r="AP2111" s="162" t="str">
        <f t="shared" si="144"/>
        <v/>
      </c>
      <c r="AQ2111" s="162" t="s">
        <v>1029</v>
      </c>
      <c r="AT2111" s="276" t="str">
        <f t="shared" si="145"/>
        <v/>
      </c>
      <c r="AU2111" s="276"/>
      <c r="AV2111" s="276"/>
      <c r="AW2111" s="276"/>
      <c r="AX2111" s="276"/>
      <c r="AY2111" s="276"/>
      <c r="AZ2111" s="276"/>
      <c r="BA2111" s="276"/>
      <c r="BB2111" s="280"/>
      <c r="BC2111" s="276"/>
      <c r="BD2111" s="276"/>
      <c r="BE2111" s="276"/>
      <c r="BF2111" s="276"/>
      <c r="BG2111" s="276"/>
      <c r="BH2111" s="276"/>
      <c r="BI2111" s="276"/>
      <c r="BJ2111" s="276"/>
      <c r="BK2111" s="276"/>
      <c r="BL2111" s="276"/>
      <c r="BM2111" s="276"/>
      <c r="BN2111" s="276"/>
      <c r="BO2111" s="276"/>
      <c r="BP2111" s="276"/>
      <c r="BQ2111" s="276"/>
      <c r="BR2111" s="276"/>
      <c r="BS2111" s="276"/>
      <c r="BT2111" s="276"/>
      <c r="BU2111" s="276"/>
      <c r="BV2111" s="276"/>
      <c r="BW2111" s="276"/>
      <c r="BX2111" s="276"/>
      <c r="BY2111" s="276"/>
      <c r="BZ2111" s="276"/>
      <c r="CA2111" s="276"/>
      <c r="CB2111" s="276"/>
      <c r="CC2111" s="276"/>
      <c r="CD2111" s="276"/>
      <c r="CE2111" s="276"/>
      <c r="CF2111" s="276"/>
    </row>
    <row r="2112" spans="1:84" s="162" customFormat="1" ht="15" hidden="1" customHeight="1" x14ac:dyDescent="0.3">
      <c r="A2112" s="162">
        <v>1975</v>
      </c>
      <c r="C2112" s="257"/>
      <c r="D2112" s="312" t="s">
        <v>1234</v>
      </c>
      <c r="E2112" s="312" t="s">
        <v>1032</v>
      </c>
      <c r="F2112" s="162" t="str">
        <f t="shared" si="135"/>
        <v/>
      </c>
      <c r="G2112" s="162" t="s">
        <v>1031</v>
      </c>
      <c r="J2112" s="162" t="str">
        <f t="shared" si="136"/>
        <v/>
      </c>
      <c r="K2112" s="162" t="s">
        <v>1031</v>
      </c>
      <c r="N2112" s="162" t="str">
        <f t="shared" si="137"/>
        <v/>
      </c>
      <c r="O2112" s="162" t="s">
        <v>1031</v>
      </c>
      <c r="R2112" s="162" t="str">
        <f t="shared" si="138"/>
        <v/>
      </c>
      <c r="S2112" s="162" t="s">
        <v>1031</v>
      </c>
      <c r="V2112" s="162" t="str">
        <f t="shared" si="139"/>
        <v/>
      </c>
      <c r="W2112" s="162" t="s">
        <v>1031</v>
      </c>
      <c r="Z2112" s="162" t="str">
        <f t="shared" si="140"/>
        <v/>
      </c>
      <c r="AA2112" s="162" t="s">
        <v>1031</v>
      </c>
      <c r="AD2112" s="162" t="str">
        <f t="shared" si="141"/>
        <v/>
      </c>
      <c r="AE2112" s="162" t="s">
        <v>1031</v>
      </c>
      <c r="AH2112" s="162" t="str">
        <f t="shared" si="142"/>
        <v/>
      </c>
      <c r="AI2112" s="162" t="s">
        <v>1031</v>
      </c>
      <c r="AL2112" s="162" t="str">
        <f t="shared" si="143"/>
        <v/>
      </c>
      <c r="AM2112" s="162" t="s">
        <v>1031</v>
      </c>
      <c r="AP2112" s="162" t="str">
        <f t="shared" si="144"/>
        <v/>
      </c>
      <c r="AQ2112" s="162" t="s">
        <v>1031</v>
      </c>
      <c r="AT2112" s="276" t="str">
        <f t="shared" si="145"/>
        <v/>
      </c>
      <c r="AU2112" s="276"/>
      <c r="AV2112" s="276"/>
      <c r="AW2112" s="276"/>
      <c r="AX2112" s="276"/>
      <c r="AY2112" s="276"/>
      <c r="AZ2112" s="276"/>
      <c r="BA2112" s="276"/>
      <c r="BB2112" s="280"/>
      <c r="BC2112" s="276"/>
      <c r="BD2112" s="276"/>
      <c r="BE2112" s="276"/>
      <c r="BF2112" s="276"/>
      <c r="BG2112" s="276"/>
      <c r="BH2112" s="276"/>
      <c r="BI2112" s="276"/>
      <c r="BJ2112" s="276"/>
      <c r="BK2112" s="276"/>
      <c r="BL2112" s="276"/>
      <c r="BM2112" s="276"/>
      <c r="BN2112" s="276"/>
      <c r="BO2112" s="276"/>
      <c r="BP2112" s="276"/>
      <c r="BQ2112" s="276"/>
      <c r="BR2112" s="276"/>
      <c r="BS2112" s="276"/>
      <c r="BT2112" s="276"/>
      <c r="BU2112" s="276"/>
      <c r="BV2112" s="276"/>
      <c r="BW2112" s="276"/>
      <c r="BX2112" s="276"/>
      <c r="BY2112" s="276"/>
      <c r="BZ2112" s="276"/>
      <c r="CA2112" s="276"/>
      <c r="CB2112" s="276"/>
      <c r="CC2112" s="276"/>
      <c r="CD2112" s="276"/>
      <c r="CE2112" s="276"/>
      <c r="CF2112" s="276"/>
    </row>
    <row r="2113" spans="1:84" s="162" customFormat="1" ht="15" hidden="1" customHeight="1" x14ac:dyDescent="0.3">
      <c r="A2113" s="162">
        <v>1976</v>
      </c>
      <c r="C2113" s="257"/>
      <c r="D2113" s="312" t="s">
        <v>1235</v>
      </c>
      <c r="E2113" s="312" t="s">
        <v>1034</v>
      </c>
      <c r="F2113" s="162" t="str">
        <f t="shared" si="135"/>
        <v/>
      </c>
      <c r="G2113" s="162" t="s">
        <v>1033</v>
      </c>
      <c r="J2113" s="162" t="str">
        <f t="shared" si="136"/>
        <v/>
      </c>
      <c r="K2113" s="162" t="s">
        <v>1033</v>
      </c>
      <c r="N2113" s="162" t="str">
        <f t="shared" si="137"/>
        <v/>
      </c>
      <c r="O2113" s="162" t="s">
        <v>1033</v>
      </c>
      <c r="R2113" s="162" t="str">
        <f t="shared" si="138"/>
        <v/>
      </c>
      <c r="S2113" s="162" t="s">
        <v>1033</v>
      </c>
      <c r="V2113" s="162" t="str">
        <f t="shared" si="139"/>
        <v/>
      </c>
      <c r="W2113" s="162" t="s">
        <v>1033</v>
      </c>
      <c r="Z2113" s="162" t="str">
        <f t="shared" si="140"/>
        <v/>
      </c>
      <c r="AA2113" s="162" t="s">
        <v>1033</v>
      </c>
      <c r="AD2113" s="162" t="str">
        <f t="shared" si="141"/>
        <v/>
      </c>
      <c r="AE2113" s="162" t="s">
        <v>1033</v>
      </c>
      <c r="AH2113" s="162" t="str">
        <f t="shared" si="142"/>
        <v/>
      </c>
      <c r="AI2113" s="162" t="s">
        <v>1033</v>
      </c>
      <c r="AL2113" s="162" t="str">
        <f t="shared" si="143"/>
        <v/>
      </c>
      <c r="AM2113" s="162" t="s">
        <v>1033</v>
      </c>
      <c r="AP2113" s="162" t="str">
        <f t="shared" si="144"/>
        <v/>
      </c>
      <c r="AQ2113" s="162" t="s">
        <v>1033</v>
      </c>
      <c r="AT2113" s="276" t="str">
        <f t="shared" si="145"/>
        <v/>
      </c>
      <c r="AU2113" s="276"/>
      <c r="AV2113" s="276"/>
      <c r="AW2113" s="276"/>
      <c r="AX2113" s="276"/>
      <c r="AY2113" s="276"/>
      <c r="AZ2113" s="276"/>
      <c r="BA2113" s="276"/>
      <c r="BB2113" s="280"/>
      <c r="BC2113" s="276"/>
      <c r="BD2113" s="276"/>
      <c r="BE2113" s="276"/>
      <c r="BF2113" s="276"/>
      <c r="BG2113" s="276"/>
      <c r="BH2113" s="276"/>
      <c r="BI2113" s="276"/>
      <c r="BJ2113" s="276"/>
      <c r="BK2113" s="276"/>
      <c r="BL2113" s="276"/>
      <c r="BM2113" s="276"/>
      <c r="BN2113" s="276"/>
      <c r="BO2113" s="276"/>
      <c r="BP2113" s="276"/>
      <c r="BQ2113" s="276"/>
      <c r="BR2113" s="276"/>
      <c r="BS2113" s="276"/>
      <c r="BT2113" s="276"/>
      <c r="BU2113" s="276"/>
      <c r="BV2113" s="276"/>
      <c r="BW2113" s="276"/>
      <c r="BX2113" s="276"/>
      <c r="BY2113" s="276"/>
      <c r="BZ2113" s="276"/>
      <c r="CA2113" s="276"/>
      <c r="CB2113" s="276"/>
      <c r="CC2113" s="276"/>
      <c r="CD2113" s="276"/>
      <c r="CE2113" s="276"/>
      <c r="CF2113" s="276"/>
    </row>
    <row r="2114" spans="1:84" s="162" customFormat="1" ht="15" hidden="1" customHeight="1" x14ac:dyDescent="0.3">
      <c r="A2114" s="162">
        <v>1977</v>
      </c>
      <c r="C2114" s="257"/>
      <c r="D2114" s="312" t="s">
        <v>1236</v>
      </c>
      <c r="E2114" s="312" t="s">
        <v>1036</v>
      </c>
      <c r="F2114" s="162" t="str">
        <f t="shared" si="135"/>
        <v/>
      </c>
      <c r="G2114" s="162" t="s">
        <v>1035</v>
      </c>
      <c r="J2114" s="162" t="str">
        <f t="shared" si="136"/>
        <v/>
      </c>
      <c r="K2114" s="162" t="s">
        <v>1035</v>
      </c>
      <c r="N2114" s="162" t="str">
        <f t="shared" si="137"/>
        <v/>
      </c>
      <c r="O2114" s="162" t="s">
        <v>1035</v>
      </c>
      <c r="R2114" s="162" t="str">
        <f t="shared" si="138"/>
        <v/>
      </c>
      <c r="S2114" s="162" t="s">
        <v>1035</v>
      </c>
      <c r="V2114" s="162" t="str">
        <f t="shared" si="139"/>
        <v/>
      </c>
      <c r="W2114" s="162" t="s">
        <v>1035</v>
      </c>
      <c r="Z2114" s="162" t="str">
        <f t="shared" si="140"/>
        <v/>
      </c>
      <c r="AA2114" s="162" t="s">
        <v>1035</v>
      </c>
      <c r="AD2114" s="162" t="str">
        <f t="shared" si="141"/>
        <v/>
      </c>
      <c r="AE2114" s="162" t="s">
        <v>1035</v>
      </c>
      <c r="AH2114" s="162" t="str">
        <f t="shared" si="142"/>
        <v/>
      </c>
      <c r="AI2114" s="162" t="s">
        <v>1035</v>
      </c>
      <c r="AL2114" s="162" t="str">
        <f t="shared" si="143"/>
        <v/>
      </c>
      <c r="AM2114" s="162" t="s">
        <v>1035</v>
      </c>
      <c r="AP2114" s="162" t="str">
        <f t="shared" si="144"/>
        <v/>
      </c>
      <c r="AQ2114" s="162" t="s">
        <v>1035</v>
      </c>
      <c r="AT2114" s="276" t="str">
        <f t="shared" si="145"/>
        <v/>
      </c>
      <c r="AU2114" s="276"/>
      <c r="AV2114" s="276"/>
      <c r="AW2114" s="276"/>
      <c r="AX2114" s="276"/>
      <c r="AY2114" s="276"/>
      <c r="AZ2114" s="276"/>
      <c r="BA2114" s="276"/>
      <c r="BB2114" s="280"/>
      <c r="BC2114" s="276"/>
      <c r="BD2114" s="276"/>
      <c r="BE2114" s="276"/>
      <c r="BF2114" s="276"/>
      <c r="BG2114" s="276"/>
      <c r="BH2114" s="276"/>
      <c r="BI2114" s="276"/>
      <c r="BJ2114" s="276"/>
      <c r="BK2114" s="276"/>
      <c r="BL2114" s="276"/>
      <c r="BM2114" s="276"/>
      <c r="BN2114" s="276"/>
      <c r="BO2114" s="276"/>
      <c r="BP2114" s="276"/>
      <c r="BQ2114" s="276"/>
      <c r="BR2114" s="276"/>
      <c r="BS2114" s="276"/>
      <c r="BT2114" s="276"/>
      <c r="BU2114" s="276"/>
      <c r="BV2114" s="276"/>
      <c r="BW2114" s="276"/>
      <c r="BX2114" s="276"/>
      <c r="BY2114" s="276"/>
      <c r="BZ2114" s="276"/>
      <c r="CA2114" s="276"/>
      <c r="CB2114" s="276"/>
      <c r="CC2114" s="276"/>
      <c r="CD2114" s="276"/>
      <c r="CE2114" s="276"/>
      <c r="CF2114" s="276"/>
    </row>
    <row r="2115" spans="1:84" s="162" customFormat="1" ht="15" hidden="1" customHeight="1" x14ac:dyDescent="0.3">
      <c r="A2115" s="162">
        <v>1978</v>
      </c>
      <c r="C2115" s="257"/>
      <c r="D2115" s="312" t="s">
        <v>1237</v>
      </c>
      <c r="E2115" s="312" t="s">
        <v>1038</v>
      </c>
      <c r="F2115" s="162" t="str">
        <f t="shared" si="135"/>
        <v/>
      </c>
      <c r="G2115" s="162" t="s">
        <v>1037</v>
      </c>
      <c r="J2115" s="162" t="str">
        <f t="shared" si="136"/>
        <v/>
      </c>
      <c r="K2115" s="162" t="s">
        <v>1037</v>
      </c>
      <c r="N2115" s="162" t="str">
        <f t="shared" si="137"/>
        <v/>
      </c>
      <c r="O2115" s="162" t="s">
        <v>1037</v>
      </c>
      <c r="R2115" s="162" t="str">
        <f t="shared" si="138"/>
        <v/>
      </c>
      <c r="S2115" s="162" t="s">
        <v>1037</v>
      </c>
      <c r="V2115" s="162" t="str">
        <f t="shared" si="139"/>
        <v/>
      </c>
      <c r="W2115" s="162" t="s">
        <v>1037</v>
      </c>
      <c r="Z2115" s="162" t="str">
        <f t="shared" si="140"/>
        <v/>
      </c>
      <c r="AA2115" s="162" t="s">
        <v>1037</v>
      </c>
      <c r="AD2115" s="162" t="str">
        <f t="shared" si="141"/>
        <v/>
      </c>
      <c r="AE2115" s="162" t="s">
        <v>1037</v>
      </c>
      <c r="AH2115" s="162" t="str">
        <f t="shared" si="142"/>
        <v/>
      </c>
      <c r="AI2115" s="162" t="s">
        <v>1037</v>
      </c>
      <c r="AL2115" s="162" t="str">
        <f t="shared" si="143"/>
        <v/>
      </c>
      <c r="AM2115" s="162" t="s">
        <v>1037</v>
      </c>
      <c r="AP2115" s="162" t="str">
        <f t="shared" si="144"/>
        <v/>
      </c>
      <c r="AQ2115" s="162" t="s">
        <v>1037</v>
      </c>
      <c r="AT2115" s="276" t="str">
        <f t="shared" si="145"/>
        <v/>
      </c>
      <c r="AU2115" s="276"/>
      <c r="AV2115" s="276"/>
      <c r="AW2115" s="276"/>
      <c r="AX2115" s="276"/>
      <c r="AY2115" s="276"/>
      <c r="AZ2115" s="276"/>
      <c r="BA2115" s="276"/>
      <c r="BB2115" s="280"/>
      <c r="BC2115" s="276"/>
      <c r="BD2115" s="276"/>
      <c r="BE2115" s="276"/>
      <c r="BF2115" s="276"/>
      <c r="BG2115" s="276"/>
      <c r="BH2115" s="276"/>
      <c r="BI2115" s="276"/>
      <c r="BJ2115" s="276"/>
      <c r="BK2115" s="276"/>
      <c r="BL2115" s="276"/>
      <c r="BM2115" s="276"/>
      <c r="BN2115" s="276"/>
      <c r="BO2115" s="276"/>
      <c r="BP2115" s="276"/>
      <c r="BQ2115" s="276"/>
      <c r="BR2115" s="276"/>
      <c r="BS2115" s="276"/>
      <c r="BT2115" s="276"/>
      <c r="BU2115" s="276"/>
      <c r="BV2115" s="276"/>
      <c r="BW2115" s="276"/>
      <c r="BX2115" s="276"/>
      <c r="BY2115" s="276"/>
      <c r="BZ2115" s="276"/>
      <c r="CA2115" s="276"/>
      <c r="CB2115" s="276"/>
      <c r="CC2115" s="276"/>
      <c r="CD2115" s="276"/>
      <c r="CE2115" s="276"/>
      <c r="CF2115" s="276"/>
    </row>
    <row r="2116" spans="1:84" s="162" customFormat="1" ht="15" hidden="1" customHeight="1" x14ac:dyDescent="0.3">
      <c r="A2116" s="162">
        <v>1979</v>
      </c>
      <c r="C2116" s="257"/>
      <c r="D2116" s="312" t="s">
        <v>1238</v>
      </c>
      <c r="E2116" s="312" t="s">
        <v>1040</v>
      </c>
      <c r="F2116" s="162" t="str">
        <f t="shared" si="135"/>
        <v/>
      </c>
      <c r="G2116" s="162" t="s">
        <v>1039</v>
      </c>
      <c r="J2116" s="162" t="str">
        <f t="shared" si="136"/>
        <v/>
      </c>
      <c r="K2116" s="162" t="s">
        <v>1039</v>
      </c>
      <c r="N2116" s="162" t="str">
        <f t="shared" si="137"/>
        <v/>
      </c>
      <c r="O2116" s="162" t="s">
        <v>1039</v>
      </c>
      <c r="R2116" s="162" t="str">
        <f t="shared" si="138"/>
        <v/>
      </c>
      <c r="S2116" s="162" t="s">
        <v>1039</v>
      </c>
      <c r="V2116" s="162" t="str">
        <f t="shared" si="139"/>
        <v/>
      </c>
      <c r="W2116" s="162" t="s">
        <v>1039</v>
      </c>
      <c r="Z2116" s="162" t="str">
        <f t="shared" si="140"/>
        <v/>
      </c>
      <c r="AA2116" s="162" t="s">
        <v>1039</v>
      </c>
      <c r="AD2116" s="162" t="str">
        <f t="shared" si="141"/>
        <v/>
      </c>
      <c r="AE2116" s="162" t="s">
        <v>1039</v>
      </c>
      <c r="AH2116" s="162" t="str">
        <f t="shared" si="142"/>
        <v/>
      </c>
      <c r="AI2116" s="162" t="s">
        <v>1039</v>
      </c>
      <c r="AL2116" s="162" t="str">
        <f t="shared" si="143"/>
        <v/>
      </c>
      <c r="AM2116" s="162" t="s">
        <v>1039</v>
      </c>
      <c r="AP2116" s="162" t="str">
        <f t="shared" si="144"/>
        <v/>
      </c>
      <c r="AQ2116" s="162" t="s">
        <v>1039</v>
      </c>
      <c r="AT2116" s="276" t="str">
        <f t="shared" si="145"/>
        <v/>
      </c>
      <c r="AU2116" s="276"/>
      <c r="AV2116" s="276"/>
      <c r="AW2116" s="276"/>
      <c r="AX2116" s="276"/>
      <c r="AY2116" s="276"/>
      <c r="AZ2116" s="276"/>
      <c r="BA2116" s="276"/>
      <c r="BB2116" s="280"/>
      <c r="BC2116" s="276"/>
      <c r="BD2116" s="276"/>
      <c r="BE2116" s="276"/>
      <c r="BF2116" s="276"/>
      <c r="BG2116" s="276"/>
      <c r="BH2116" s="276"/>
      <c r="BI2116" s="276"/>
      <c r="BJ2116" s="276"/>
      <c r="BK2116" s="276"/>
      <c r="BL2116" s="276"/>
      <c r="BM2116" s="276"/>
      <c r="BN2116" s="276"/>
      <c r="BO2116" s="276"/>
      <c r="BP2116" s="276"/>
      <c r="BQ2116" s="276"/>
      <c r="BR2116" s="276"/>
      <c r="BS2116" s="276"/>
      <c r="BT2116" s="276"/>
      <c r="BU2116" s="276"/>
      <c r="BV2116" s="276"/>
      <c r="BW2116" s="276"/>
      <c r="BX2116" s="276"/>
      <c r="BY2116" s="276"/>
      <c r="BZ2116" s="276"/>
      <c r="CA2116" s="276"/>
      <c r="CB2116" s="276"/>
      <c r="CC2116" s="276"/>
      <c r="CD2116" s="276"/>
      <c r="CE2116" s="276"/>
      <c r="CF2116" s="276"/>
    </row>
    <row r="2117" spans="1:84" s="162" customFormat="1" ht="15" hidden="1" customHeight="1" x14ac:dyDescent="0.3">
      <c r="A2117" s="162">
        <v>1980</v>
      </c>
      <c r="C2117" s="257"/>
      <c r="D2117" s="312" t="s">
        <v>1239</v>
      </c>
      <c r="E2117" s="312" t="s">
        <v>1042</v>
      </c>
      <c r="F2117" s="162" t="str">
        <f t="shared" si="135"/>
        <v/>
      </c>
      <c r="G2117" s="162" t="s">
        <v>1041</v>
      </c>
      <c r="J2117" s="162" t="str">
        <f t="shared" si="136"/>
        <v/>
      </c>
      <c r="K2117" s="162" t="s">
        <v>1041</v>
      </c>
      <c r="N2117" s="162" t="str">
        <f t="shared" si="137"/>
        <v/>
      </c>
      <c r="O2117" s="162" t="s">
        <v>1041</v>
      </c>
      <c r="R2117" s="162" t="str">
        <f t="shared" si="138"/>
        <v/>
      </c>
      <c r="S2117" s="162" t="s">
        <v>1041</v>
      </c>
      <c r="V2117" s="162" t="str">
        <f t="shared" si="139"/>
        <v/>
      </c>
      <c r="W2117" s="162" t="s">
        <v>1041</v>
      </c>
      <c r="Z2117" s="162" t="str">
        <f t="shared" si="140"/>
        <v/>
      </c>
      <c r="AA2117" s="162" t="s">
        <v>1041</v>
      </c>
      <c r="AD2117" s="162" t="str">
        <f t="shared" si="141"/>
        <v/>
      </c>
      <c r="AE2117" s="162" t="s">
        <v>1041</v>
      </c>
      <c r="AH2117" s="162" t="str">
        <f t="shared" si="142"/>
        <v/>
      </c>
      <c r="AI2117" s="162" t="s">
        <v>1041</v>
      </c>
      <c r="AL2117" s="162" t="str">
        <f t="shared" si="143"/>
        <v/>
      </c>
      <c r="AM2117" s="162" t="s">
        <v>1041</v>
      </c>
      <c r="AP2117" s="162" t="str">
        <f t="shared" si="144"/>
        <v/>
      </c>
      <c r="AQ2117" s="162" t="s">
        <v>1041</v>
      </c>
      <c r="AT2117" s="276" t="str">
        <f t="shared" si="145"/>
        <v/>
      </c>
      <c r="AU2117" s="276"/>
      <c r="AV2117" s="276"/>
      <c r="AW2117" s="276"/>
      <c r="AX2117" s="276"/>
      <c r="AY2117" s="276"/>
      <c r="AZ2117" s="276"/>
      <c r="BA2117" s="276"/>
      <c r="BB2117" s="280"/>
      <c r="BC2117" s="276"/>
      <c r="BD2117" s="276"/>
      <c r="BE2117" s="276"/>
      <c r="BF2117" s="276"/>
      <c r="BG2117" s="276"/>
      <c r="BH2117" s="276"/>
      <c r="BI2117" s="276"/>
      <c r="BJ2117" s="276"/>
      <c r="BK2117" s="276"/>
      <c r="BL2117" s="276"/>
      <c r="BM2117" s="276"/>
      <c r="BN2117" s="276"/>
      <c r="BO2117" s="276"/>
      <c r="BP2117" s="276"/>
      <c r="BQ2117" s="276"/>
      <c r="BR2117" s="276"/>
      <c r="BS2117" s="276"/>
      <c r="BT2117" s="276"/>
      <c r="BU2117" s="276"/>
      <c r="BV2117" s="276"/>
      <c r="BW2117" s="276"/>
      <c r="BX2117" s="276"/>
      <c r="BY2117" s="276"/>
      <c r="BZ2117" s="276"/>
      <c r="CA2117" s="276"/>
      <c r="CB2117" s="276"/>
      <c r="CC2117" s="276"/>
      <c r="CD2117" s="276"/>
      <c r="CE2117" s="276"/>
      <c r="CF2117" s="276"/>
    </row>
    <row r="2118" spans="1:84" s="162" customFormat="1" ht="15" hidden="1" customHeight="1" x14ac:dyDescent="0.3">
      <c r="A2118" s="162">
        <v>1981</v>
      </c>
      <c r="C2118" s="257"/>
      <c r="D2118" s="312" t="s">
        <v>1240</v>
      </c>
      <c r="E2118" s="312" t="s">
        <v>1044</v>
      </c>
      <c r="F2118" s="162" t="str">
        <f t="shared" si="135"/>
        <v/>
      </c>
      <c r="G2118" s="162" t="s">
        <v>1043</v>
      </c>
      <c r="J2118" s="162" t="str">
        <f t="shared" si="136"/>
        <v/>
      </c>
      <c r="K2118" s="162" t="s">
        <v>1043</v>
      </c>
      <c r="N2118" s="162" t="str">
        <f t="shared" si="137"/>
        <v/>
      </c>
      <c r="O2118" s="162" t="s">
        <v>1043</v>
      </c>
      <c r="R2118" s="162" t="str">
        <f t="shared" si="138"/>
        <v/>
      </c>
      <c r="S2118" s="162" t="s">
        <v>1043</v>
      </c>
      <c r="V2118" s="162" t="str">
        <f t="shared" si="139"/>
        <v/>
      </c>
      <c r="W2118" s="162" t="s">
        <v>1043</v>
      </c>
      <c r="Z2118" s="162" t="str">
        <f t="shared" si="140"/>
        <v/>
      </c>
      <c r="AA2118" s="162" t="s">
        <v>1043</v>
      </c>
      <c r="AD2118" s="162" t="str">
        <f t="shared" si="141"/>
        <v/>
      </c>
      <c r="AE2118" s="162" t="s">
        <v>1043</v>
      </c>
      <c r="AH2118" s="162" t="str">
        <f t="shared" si="142"/>
        <v/>
      </c>
      <c r="AI2118" s="162" t="s">
        <v>1043</v>
      </c>
      <c r="AL2118" s="162" t="str">
        <f t="shared" si="143"/>
        <v/>
      </c>
      <c r="AM2118" s="162" t="s">
        <v>1043</v>
      </c>
      <c r="AP2118" s="162" t="str">
        <f t="shared" si="144"/>
        <v/>
      </c>
      <c r="AQ2118" s="162" t="s">
        <v>1043</v>
      </c>
      <c r="AT2118" s="276" t="str">
        <f t="shared" si="145"/>
        <v/>
      </c>
      <c r="AU2118" s="276"/>
      <c r="AV2118" s="276"/>
      <c r="AW2118" s="276"/>
      <c r="AX2118" s="276"/>
      <c r="AY2118" s="276"/>
      <c r="AZ2118" s="276"/>
      <c r="BA2118" s="276"/>
      <c r="BB2118" s="280"/>
      <c r="BC2118" s="276"/>
      <c r="BD2118" s="276"/>
      <c r="BE2118" s="276"/>
      <c r="BF2118" s="276"/>
      <c r="BG2118" s="276"/>
      <c r="BH2118" s="276"/>
      <c r="BI2118" s="276"/>
      <c r="BJ2118" s="276"/>
      <c r="BK2118" s="276"/>
      <c r="BL2118" s="276"/>
      <c r="BM2118" s="276"/>
      <c r="BN2118" s="276"/>
      <c r="BO2118" s="276"/>
      <c r="BP2118" s="276"/>
      <c r="BQ2118" s="276"/>
      <c r="BR2118" s="276"/>
      <c r="BS2118" s="276"/>
      <c r="BT2118" s="276"/>
      <c r="BU2118" s="276"/>
      <c r="BV2118" s="276"/>
      <c r="BW2118" s="276"/>
      <c r="BX2118" s="276"/>
      <c r="BY2118" s="276"/>
      <c r="BZ2118" s="276"/>
      <c r="CA2118" s="276"/>
      <c r="CB2118" s="276"/>
      <c r="CC2118" s="276"/>
      <c r="CD2118" s="276"/>
      <c r="CE2118" s="276"/>
      <c r="CF2118" s="276"/>
    </row>
    <row r="2119" spans="1:84" s="162" customFormat="1" ht="15" hidden="1" customHeight="1" x14ac:dyDescent="0.3">
      <c r="A2119" s="162">
        <v>1982</v>
      </c>
      <c r="C2119" s="257"/>
      <c r="D2119" s="312" t="s">
        <v>1483</v>
      </c>
      <c r="E2119" s="312" t="s">
        <v>1709</v>
      </c>
      <c r="F2119" s="162" t="str">
        <f t="shared" si="135"/>
        <v/>
      </c>
      <c r="G2119" s="162" t="s">
        <v>1623</v>
      </c>
      <c r="J2119" s="162" t="str">
        <f t="shared" si="136"/>
        <v/>
      </c>
      <c r="K2119" s="162" t="s">
        <v>1623</v>
      </c>
      <c r="N2119" s="162" t="str">
        <f t="shared" si="137"/>
        <v/>
      </c>
      <c r="O2119" s="162" t="s">
        <v>1623</v>
      </c>
      <c r="R2119" s="162" t="str">
        <f t="shared" si="138"/>
        <v/>
      </c>
      <c r="S2119" s="162" t="s">
        <v>1623</v>
      </c>
      <c r="V2119" s="162" t="str">
        <f t="shared" si="139"/>
        <v/>
      </c>
      <c r="W2119" s="162" t="s">
        <v>1623</v>
      </c>
      <c r="Z2119" s="162" t="str">
        <f t="shared" si="140"/>
        <v/>
      </c>
      <c r="AA2119" s="162" t="s">
        <v>1623</v>
      </c>
      <c r="AD2119" s="162" t="str">
        <f t="shared" si="141"/>
        <v/>
      </c>
      <c r="AE2119" s="162" t="s">
        <v>1623</v>
      </c>
      <c r="AH2119" s="162" t="str">
        <f t="shared" si="142"/>
        <v/>
      </c>
      <c r="AI2119" s="162" t="s">
        <v>1623</v>
      </c>
      <c r="AL2119" s="162" t="str">
        <f t="shared" si="143"/>
        <v/>
      </c>
      <c r="AM2119" s="162" t="s">
        <v>1623</v>
      </c>
      <c r="AP2119" s="162" t="str">
        <f t="shared" si="144"/>
        <v/>
      </c>
      <c r="AQ2119" s="162" t="s">
        <v>1623</v>
      </c>
      <c r="AT2119" s="276" t="str">
        <f t="shared" si="145"/>
        <v/>
      </c>
      <c r="AU2119" s="276"/>
      <c r="AV2119" s="276"/>
      <c r="AW2119" s="276"/>
      <c r="AX2119" s="276"/>
      <c r="AY2119" s="276"/>
      <c r="AZ2119" s="276"/>
      <c r="BA2119" s="276"/>
      <c r="BB2119" s="280"/>
      <c r="BC2119" s="276"/>
      <c r="BD2119" s="276"/>
      <c r="BE2119" s="276"/>
      <c r="BF2119" s="276"/>
      <c r="BG2119" s="276"/>
      <c r="BH2119" s="276"/>
      <c r="BI2119" s="276"/>
      <c r="BJ2119" s="276"/>
      <c r="BK2119" s="276"/>
      <c r="BL2119" s="276"/>
      <c r="BM2119" s="276"/>
      <c r="BN2119" s="276"/>
      <c r="BO2119" s="276"/>
      <c r="BP2119" s="276"/>
      <c r="BQ2119" s="276"/>
      <c r="BR2119" s="276"/>
      <c r="BS2119" s="276"/>
      <c r="BT2119" s="276"/>
      <c r="BU2119" s="276"/>
      <c r="BV2119" s="276"/>
      <c r="BW2119" s="276"/>
      <c r="BX2119" s="276"/>
      <c r="BY2119" s="276"/>
      <c r="BZ2119" s="276"/>
      <c r="CA2119" s="276"/>
      <c r="CB2119" s="276"/>
      <c r="CC2119" s="276"/>
      <c r="CD2119" s="276"/>
      <c r="CE2119" s="276"/>
      <c r="CF2119" s="276"/>
    </row>
    <row r="2120" spans="1:84" s="162" customFormat="1" ht="15" hidden="1" customHeight="1" x14ac:dyDescent="0.3">
      <c r="A2120" s="162">
        <v>1983</v>
      </c>
      <c r="C2120" s="257"/>
      <c r="D2120" s="312" t="s">
        <v>1242</v>
      </c>
      <c r="E2120" s="312" t="s">
        <v>1046</v>
      </c>
      <c r="F2120" s="162" t="str">
        <f t="shared" si="135"/>
        <v/>
      </c>
      <c r="G2120" s="162" t="s">
        <v>1045</v>
      </c>
      <c r="J2120" s="162" t="str">
        <f t="shared" si="136"/>
        <v/>
      </c>
      <c r="K2120" s="162" t="s">
        <v>1045</v>
      </c>
      <c r="N2120" s="162" t="str">
        <f t="shared" si="137"/>
        <v/>
      </c>
      <c r="O2120" s="162" t="s">
        <v>1045</v>
      </c>
      <c r="R2120" s="162" t="str">
        <f t="shared" si="138"/>
        <v/>
      </c>
      <c r="S2120" s="162" t="s">
        <v>1045</v>
      </c>
      <c r="V2120" s="162" t="str">
        <f t="shared" si="139"/>
        <v/>
      </c>
      <c r="W2120" s="162" t="s">
        <v>1045</v>
      </c>
      <c r="Z2120" s="162" t="str">
        <f t="shared" si="140"/>
        <v/>
      </c>
      <c r="AA2120" s="162" t="s">
        <v>1045</v>
      </c>
      <c r="AD2120" s="162" t="str">
        <f t="shared" si="141"/>
        <v/>
      </c>
      <c r="AE2120" s="162" t="s">
        <v>1045</v>
      </c>
      <c r="AH2120" s="162" t="str">
        <f t="shared" si="142"/>
        <v/>
      </c>
      <c r="AI2120" s="162" t="s">
        <v>1045</v>
      </c>
      <c r="AL2120" s="162" t="str">
        <f t="shared" si="143"/>
        <v/>
      </c>
      <c r="AM2120" s="162" t="s">
        <v>1045</v>
      </c>
      <c r="AP2120" s="162" t="str">
        <f t="shared" si="144"/>
        <v/>
      </c>
      <c r="AQ2120" s="162" t="s">
        <v>1045</v>
      </c>
      <c r="AT2120" s="276" t="str">
        <f t="shared" si="145"/>
        <v/>
      </c>
      <c r="AU2120" s="276"/>
      <c r="AV2120" s="276"/>
      <c r="AW2120" s="276"/>
      <c r="AX2120" s="276"/>
      <c r="AY2120" s="276"/>
      <c r="AZ2120" s="276"/>
      <c r="BA2120" s="276"/>
      <c r="BB2120" s="280"/>
      <c r="BC2120" s="276"/>
      <c r="BD2120" s="276"/>
      <c r="BE2120" s="276"/>
      <c r="BF2120" s="276"/>
      <c r="BG2120" s="276"/>
      <c r="BH2120" s="276"/>
      <c r="BI2120" s="276"/>
      <c r="BJ2120" s="276"/>
      <c r="BK2120" s="276"/>
      <c r="BL2120" s="276"/>
      <c r="BM2120" s="276"/>
      <c r="BN2120" s="276"/>
      <c r="BO2120" s="276"/>
      <c r="BP2120" s="276"/>
      <c r="BQ2120" s="276"/>
      <c r="BR2120" s="276"/>
      <c r="BS2120" s="276"/>
      <c r="BT2120" s="276"/>
      <c r="BU2120" s="276"/>
      <c r="BV2120" s="276"/>
      <c r="BW2120" s="276"/>
      <c r="BX2120" s="276"/>
      <c r="BY2120" s="276"/>
      <c r="BZ2120" s="276"/>
      <c r="CA2120" s="276"/>
      <c r="CB2120" s="276"/>
      <c r="CC2120" s="276"/>
      <c r="CD2120" s="276"/>
      <c r="CE2120" s="276"/>
      <c r="CF2120" s="276"/>
    </row>
    <row r="2121" spans="1:84" s="162" customFormat="1" ht="15" hidden="1" customHeight="1" x14ac:dyDescent="0.3">
      <c r="A2121" s="162">
        <v>1984</v>
      </c>
      <c r="C2121" s="257"/>
      <c r="D2121" s="312" t="s">
        <v>1241</v>
      </c>
      <c r="E2121" s="312" t="s">
        <v>1048</v>
      </c>
      <c r="F2121" s="162" t="str">
        <f t="shared" si="135"/>
        <v/>
      </c>
      <c r="G2121" s="162" t="s">
        <v>1047</v>
      </c>
      <c r="J2121" s="162" t="str">
        <f t="shared" si="136"/>
        <v/>
      </c>
      <c r="K2121" s="162" t="s">
        <v>1047</v>
      </c>
      <c r="N2121" s="162" t="str">
        <f t="shared" si="137"/>
        <v/>
      </c>
      <c r="O2121" s="162" t="s">
        <v>1047</v>
      </c>
      <c r="R2121" s="162" t="str">
        <f t="shared" si="138"/>
        <v/>
      </c>
      <c r="S2121" s="162" t="s">
        <v>1047</v>
      </c>
      <c r="V2121" s="162" t="str">
        <f t="shared" si="139"/>
        <v/>
      </c>
      <c r="W2121" s="162" t="s">
        <v>1047</v>
      </c>
      <c r="Z2121" s="162" t="str">
        <f t="shared" si="140"/>
        <v/>
      </c>
      <c r="AA2121" s="162" t="s">
        <v>1047</v>
      </c>
      <c r="AD2121" s="162" t="str">
        <f t="shared" si="141"/>
        <v/>
      </c>
      <c r="AE2121" s="162" t="s">
        <v>1047</v>
      </c>
      <c r="AH2121" s="162" t="str">
        <f t="shared" si="142"/>
        <v/>
      </c>
      <c r="AI2121" s="162" t="s">
        <v>1047</v>
      </c>
      <c r="AL2121" s="162" t="str">
        <f t="shared" si="143"/>
        <v/>
      </c>
      <c r="AM2121" s="162" t="s">
        <v>1047</v>
      </c>
      <c r="AP2121" s="162" t="str">
        <f t="shared" si="144"/>
        <v/>
      </c>
      <c r="AQ2121" s="162" t="s">
        <v>1047</v>
      </c>
      <c r="AT2121" s="276" t="str">
        <f t="shared" si="145"/>
        <v/>
      </c>
      <c r="AU2121" s="276"/>
      <c r="AV2121" s="276"/>
      <c r="AW2121" s="276"/>
      <c r="AX2121" s="276"/>
      <c r="AY2121" s="276"/>
      <c r="AZ2121" s="276"/>
      <c r="BA2121" s="276"/>
      <c r="BB2121" s="280"/>
      <c r="BC2121" s="276"/>
      <c r="BD2121" s="276"/>
      <c r="BE2121" s="276"/>
      <c r="BF2121" s="276"/>
      <c r="BG2121" s="276"/>
      <c r="BH2121" s="276"/>
      <c r="BI2121" s="276"/>
      <c r="BJ2121" s="276"/>
      <c r="BK2121" s="276"/>
      <c r="BL2121" s="276"/>
      <c r="BM2121" s="276"/>
      <c r="BN2121" s="276"/>
      <c r="BO2121" s="276"/>
      <c r="BP2121" s="276"/>
      <c r="BQ2121" s="276"/>
      <c r="BR2121" s="276"/>
      <c r="BS2121" s="276"/>
      <c r="BT2121" s="276"/>
      <c r="BU2121" s="276"/>
      <c r="BV2121" s="276"/>
      <c r="BW2121" s="276"/>
      <c r="BX2121" s="276"/>
      <c r="BY2121" s="276"/>
      <c r="BZ2121" s="276"/>
      <c r="CA2121" s="276"/>
      <c r="CB2121" s="276"/>
      <c r="CC2121" s="276"/>
      <c r="CD2121" s="276"/>
      <c r="CE2121" s="276"/>
      <c r="CF2121" s="276"/>
    </row>
    <row r="2122" spans="1:84" s="162" customFormat="1" ht="15" hidden="1" customHeight="1" x14ac:dyDescent="0.3">
      <c r="A2122" s="162">
        <v>1985</v>
      </c>
      <c r="C2122" s="257"/>
      <c r="D2122" s="312" t="s">
        <v>1234</v>
      </c>
      <c r="E2122" s="312" t="s">
        <v>1050</v>
      </c>
      <c r="F2122" s="162" t="str">
        <f t="shared" si="135"/>
        <v/>
      </c>
      <c r="G2122" s="162" t="s">
        <v>1049</v>
      </c>
      <c r="J2122" s="162" t="str">
        <f t="shared" si="136"/>
        <v/>
      </c>
      <c r="K2122" s="162" t="s">
        <v>1049</v>
      </c>
      <c r="N2122" s="162" t="str">
        <f t="shared" si="137"/>
        <v/>
      </c>
      <c r="O2122" s="162" t="s">
        <v>1049</v>
      </c>
      <c r="R2122" s="162" t="str">
        <f t="shared" si="138"/>
        <v/>
      </c>
      <c r="S2122" s="162" t="s">
        <v>1049</v>
      </c>
      <c r="V2122" s="162" t="str">
        <f t="shared" si="139"/>
        <v/>
      </c>
      <c r="W2122" s="162" t="s">
        <v>1049</v>
      </c>
      <c r="Z2122" s="162" t="str">
        <f t="shared" si="140"/>
        <v/>
      </c>
      <c r="AA2122" s="162" t="s">
        <v>1049</v>
      </c>
      <c r="AD2122" s="162" t="str">
        <f t="shared" si="141"/>
        <v/>
      </c>
      <c r="AE2122" s="162" t="s">
        <v>1049</v>
      </c>
      <c r="AH2122" s="162" t="str">
        <f t="shared" si="142"/>
        <v/>
      </c>
      <c r="AI2122" s="162" t="s">
        <v>1049</v>
      </c>
      <c r="AL2122" s="162" t="str">
        <f t="shared" si="143"/>
        <v/>
      </c>
      <c r="AM2122" s="162" t="s">
        <v>1049</v>
      </c>
      <c r="AP2122" s="162" t="str">
        <f t="shared" si="144"/>
        <v/>
      </c>
      <c r="AQ2122" s="162" t="s">
        <v>1049</v>
      </c>
      <c r="AT2122" s="276" t="str">
        <f t="shared" si="145"/>
        <v/>
      </c>
      <c r="AU2122" s="276"/>
      <c r="AV2122" s="276"/>
      <c r="AW2122" s="276"/>
      <c r="AX2122" s="276"/>
      <c r="AY2122" s="276"/>
      <c r="AZ2122" s="276"/>
      <c r="BA2122" s="276"/>
      <c r="BB2122" s="280"/>
      <c r="BC2122" s="276"/>
      <c r="BD2122" s="276"/>
      <c r="BE2122" s="276"/>
      <c r="BF2122" s="276"/>
      <c r="BG2122" s="276"/>
      <c r="BH2122" s="276"/>
      <c r="BI2122" s="276"/>
      <c r="BJ2122" s="276"/>
      <c r="BK2122" s="276"/>
      <c r="BL2122" s="276"/>
      <c r="BM2122" s="276"/>
      <c r="BN2122" s="276"/>
      <c r="BO2122" s="276"/>
      <c r="BP2122" s="276"/>
      <c r="BQ2122" s="276"/>
      <c r="BR2122" s="276"/>
      <c r="BS2122" s="276"/>
      <c r="BT2122" s="276"/>
      <c r="BU2122" s="276"/>
      <c r="BV2122" s="276"/>
      <c r="BW2122" s="276"/>
      <c r="BX2122" s="276"/>
      <c r="BY2122" s="276"/>
      <c r="BZ2122" s="276"/>
      <c r="CA2122" s="276"/>
      <c r="CB2122" s="276"/>
      <c r="CC2122" s="276"/>
      <c r="CD2122" s="276"/>
      <c r="CE2122" s="276"/>
      <c r="CF2122" s="276"/>
    </row>
    <row r="2123" spans="1:84" s="162" customFormat="1" ht="15" hidden="1" customHeight="1" x14ac:dyDescent="0.3">
      <c r="A2123" s="162">
        <v>1986</v>
      </c>
      <c r="C2123" s="257"/>
      <c r="D2123" s="312" t="s">
        <v>1235</v>
      </c>
      <c r="E2123" s="312" t="s">
        <v>1052</v>
      </c>
      <c r="F2123" s="162" t="str">
        <f t="shared" si="135"/>
        <v/>
      </c>
      <c r="G2123" s="162" t="s">
        <v>1051</v>
      </c>
      <c r="J2123" s="162" t="str">
        <f t="shared" si="136"/>
        <v/>
      </c>
      <c r="K2123" s="162" t="s">
        <v>1051</v>
      </c>
      <c r="N2123" s="162" t="str">
        <f t="shared" si="137"/>
        <v/>
      </c>
      <c r="O2123" s="162" t="s">
        <v>1051</v>
      </c>
      <c r="R2123" s="162" t="str">
        <f t="shared" si="138"/>
        <v/>
      </c>
      <c r="S2123" s="162" t="s">
        <v>1051</v>
      </c>
      <c r="V2123" s="162" t="str">
        <f t="shared" si="139"/>
        <v/>
      </c>
      <c r="W2123" s="162" t="s">
        <v>1051</v>
      </c>
      <c r="Z2123" s="162" t="str">
        <f t="shared" si="140"/>
        <v/>
      </c>
      <c r="AA2123" s="162" t="s">
        <v>1051</v>
      </c>
      <c r="AD2123" s="162" t="str">
        <f t="shared" si="141"/>
        <v/>
      </c>
      <c r="AE2123" s="162" t="s">
        <v>1051</v>
      </c>
      <c r="AH2123" s="162" t="str">
        <f t="shared" si="142"/>
        <v/>
      </c>
      <c r="AI2123" s="162" t="s">
        <v>1051</v>
      </c>
      <c r="AL2123" s="162" t="str">
        <f t="shared" si="143"/>
        <v/>
      </c>
      <c r="AM2123" s="162" t="s">
        <v>1051</v>
      </c>
      <c r="AP2123" s="162" t="str">
        <f t="shared" si="144"/>
        <v/>
      </c>
      <c r="AQ2123" s="162" t="s">
        <v>1051</v>
      </c>
      <c r="AT2123" s="276" t="str">
        <f t="shared" si="145"/>
        <v/>
      </c>
      <c r="AU2123" s="276"/>
      <c r="AV2123" s="276"/>
      <c r="AW2123" s="276"/>
      <c r="AX2123" s="276"/>
      <c r="AY2123" s="276"/>
      <c r="AZ2123" s="276"/>
      <c r="BA2123" s="276"/>
      <c r="BB2123" s="280"/>
      <c r="BC2123" s="276"/>
      <c r="BD2123" s="276"/>
      <c r="BE2123" s="276"/>
      <c r="BF2123" s="276"/>
      <c r="BG2123" s="276"/>
      <c r="BH2123" s="276"/>
      <c r="BI2123" s="276"/>
      <c r="BJ2123" s="276"/>
      <c r="BK2123" s="276"/>
      <c r="BL2123" s="276"/>
      <c r="BM2123" s="276"/>
      <c r="BN2123" s="276"/>
      <c r="BO2123" s="276"/>
      <c r="BP2123" s="276"/>
      <c r="BQ2123" s="276"/>
      <c r="BR2123" s="276"/>
      <c r="BS2123" s="276"/>
      <c r="BT2123" s="276"/>
      <c r="BU2123" s="276"/>
      <c r="BV2123" s="276"/>
      <c r="BW2123" s="276"/>
      <c r="BX2123" s="276"/>
      <c r="BY2123" s="276"/>
      <c r="BZ2123" s="276"/>
      <c r="CA2123" s="276"/>
      <c r="CB2123" s="276"/>
      <c r="CC2123" s="276"/>
      <c r="CD2123" s="276"/>
      <c r="CE2123" s="276"/>
      <c r="CF2123" s="276"/>
    </row>
    <row r="2124" spans="1:84" s="162" customFormat="1" ht="15" hidden="1" customHeight="1" x14ac:dyDescent="0.3">
      <c r="A2124" s="162">
        <v>1987</v>
      </c>
      <c r="C2124" s="257"/>
      <c r="D2124" s="312" t="s">
        <v>1236</v>
      </c>
      <c r="E2124" s="312" t="s">
        <v>1054</v>
      </c>
      <c r="F2124" s="162" t="str">
        <f t="shared" si="135"/>
        <v/>
      </c>
      <c r="G2124" s="162" t="s">
        <v>1053</v>
      </c>
      <c r="J2124" s="162" t="str">
        <f t="shared" si="136"/>
        <v/>
      </c>
      <c r="K2124" s="162" t="s">
        <v>1053</v>
      </c>
      <c r="N2124" s="162" t="str">
        <f t="shared" si="137"/>
        <v/>
      </c>
      <c r="O2124" s="162" t="s">
        <v>1053</v>
      </c>
      <c r="R2124" s="162" t="str">
        <f t="shared" si="138"/>
        <v/>
      </c>
      <c r="S2124" s="162" t="s">
        <v>1053</v>
      </c>
      <c r="V2124" s="162" t="str">
        <f t="shared" si="139"/>
        <v/>
      </c>
      <c r="W2124" s="162" t="s">
        <v>1053</v>
      </c>
      <c r="Z2124" s="162" t="str">
        <f t="shared" si="140"/>
        <v/>
      </c>
      <c r="AA2124" s="162" t="s">
        <v>1053</v>
      </c>
      <c r="AD2124" s="162" t="str">
        <f t="shared" si="141"/>
        <v/>
      </c>
      <c r="AE2124" s="162" t="s">
        <v>1053</v>
      </c>
      <c r="AH2124" s="162" t="str">
        <f t="shared" si="142"/>
        <v/>
      </c>
      <c r="AI2124" s="162" t="s">
        <v>1053</v>
      </c>
      <c r="AL2124" s="162" t="str">
        <f t="shared" si="143"/>
        <v/>
      </c>
      <c r="AM2124" s="162" t="s">
        <v>1053</v>
      </c>
      <c r="AP2124" s="162" t="str">
        <f t="shared" si="144"/>
        <v/>
      </c>
      <c r="AQ2124" s="162" t="s">
        <v>1053</v>
      </c>
      <c r="AT2124" s="276" t="str">
        <f t="shared" si="145"/>
        <v/>
      </c>
      <c r="AU2124" s="276"/>
      <c r="AV2124" s="276"/>
      <c r="AW2124" s="276"/>
      <c r="AX2124" s="276"/>
      <c r="AY2124" s="276"/>
      <c r="AZ2124" s="276"/>
      <c r="BA2124" s="276"/>
      <c r="BB2124" s="280"/>
      <c r="BC2124" s="276"/>
      <c r="BD2124" s="276"/>
      <c r="BE2124" s="276"/>
      <c r="BF2124" s="276"/>
      <c r="BG2124" s="276"/>
      <c r="BH2124" s="276"/>
      <c r="BI2124" s="276"/>
      <c r="BJ2124" s="276"/>
      <c r="BK2124" s="276"/>
      <c r="BL2124" s="276"/>
      <c r="BM2124" s="276"/>
      <c r="BN2124" s="276"/>
      <c r="BO2124" s="276"/>
      <c r="BP2124" s="276"/>
      <c r="BQ2124" s="276"/>
      <c r="BR2124" s="276"/>
      <c r="BS2124" s="276"/>
      <c r="BT2124" s="276"/>
      <c r="BU2124" s="276"/>
      <c r="BV2124" s="276"/>
      <c r="BW2124" s="276"/>
      <c r="BX2124" s="276"/>
      <c r="BY2124" s="276"/>
      <c r="BZ2124" s="276"/>
      <c r="CA2124" s="276"/>
      <c r="CB2124" s="276"/>
      <c r="CC2124" s="276"/>
      <c r="CD2124" s="276"/>
      <c r="CE2124" s="276"/>
      <c r="CF2124" s="276"/>
    </row>
    <row r="2125" spans="1:84" s="162" customFormat="1" ht="15" hidden="1" customHeight="1" x14ac:dyDescent="0.3">
      <c r="A2125" s="162">
        <v>1988</v>
      </c>
      <c r="C2125" s="257"/>
      <c r="D2125" s="312" t="s">
        <v>1237</v>
      </c>
      <c r="E2125" s="312" t="s">
        <v>1056</v>
      </c>
      <c r="F2125" s="162" t="str">
        <f t="shared" si="135"/>
        <v/>
      </c>
      <c r="G2125" s="162" t="s">
        <v>1055</v>
      </c>
      <c r="J2125" s="162" t="str">
        <f t="shared" si="136"/>
        <v/>
      </c>
      <c r="K2125" s="162" t="s">
        <v>1055</v>
      </c>
      <c r="N2125" s="162" t="str">
        <f t="shared" si="137"/>
        <v/>
      </c>
      <c r="O2125" s="162" t="s">
        <v>1055</v>
      </c>
      <c r="R2125" s="162" t="str">
        <f t="shared" si="138"/>
        <v/>
      </c>
      <c r="S2125" s="162" t="s">
        <v>1055</v>
      </c>
      <c r="V2125" s="162" t="str">
        <f t="shared" si="139"/>
        <v/>
      </c>
      <c r="W2125" s="162" t="s">
        <v>1055</v>
      </c>
      <c r="Z2125" s="162" t="str">
        <f t="shared" si="140"/>
        <v/>
      </c>
      <c r="AA2125" s="162" t="s">
        <v>1055</v>
      </c>
      <c r="AD2125" s="162" t="str">
        <f t="shared" si="141"/>
        <v/>
      </c>
      <c r="AE2125" s="162" t="s">
        <v>1055</v>
      </c>
      <c r="AH2125" s="162" t="str">
        <f t="shared" si="142"/>
        <v/>
      </c>
      <c r="AI2125" s="162" t="s">
        <v>1055</v>
      </c>
      <c r="AL2125" s="162" t="str">
        <f t="shared" si="143"/>
        <v/>
      </c>
      <c r="AM2125" s="162" t="s">
        <v>1055</v>
      </c>
      <c r="AP2125" s="162" t="str">
        <f t="shared" si="144"/>
        <v/>
      </c>
      <c r="AQ2125" s="162" t="s">
        <v>1055</v>
      </c>
      <c r="AT2125" s="276" t="str">
        <f t="shared" si="145"/>
        <v/>
      </c>
      <c r="AU2125" s="276"/>
      <c r="AV2125" s="276"/>
      <c r="AW2125" s="276"/>
      <c r="AX2125" s="276"/>
      <c r="AY2125" s="276"/>
      <c r="AZ2125" s="276"/>
      <c r="BA2125" s="276"/>
      <c r="BB2125" s="280"/>
      <c r="BC2125" s="276"/>
      <c r="BD2125" s="276"/>
      <c r="BE2125" s="276"/>
      <c r="BF2125" s="276"/>
      <c r="BG2125" s="276"/>
      <c r="BH2125" s="276"/>
      <c r="BI2125" s="276"/>
      <c r="BJ2125" s="276"/>
      <c r="BK2125" s="276"/>
      <c r="BL2125" s="276"/>
      <c r="BM2125" s="276"/>
      <c r="BN2125" s="276"/>
      <c r="BO2125" s="276"/>
      <c r="BP2125" s="276"/>
      <c r="BQ2125" s="276"/>
      <c r="BR2125" s="276"/>
      <c r="BS2125" s="276"/>
      <c r="BT2125" s="276"/>
      <c r="BU2125" s="276"/>
      <c r="BV2125" s="276"/>
      <c r="BW2125" s="276"/>
      <c r="BX2125" s="276"/>
      <c r="BY2125" s="276"/>
      <c r="BZ2125" s="276"/>
      <c r="CA2125" s="276"/>
      <c r="CB2125" s="276"/>
      <c r="CC2125" s="276"/>
      <c r="CD2125" s="276"/>
      <c r="CE2125" s="276"/>
      <c r="CF2125" s="276"/>
    </row>
    <row r="2126" spans="1:84" s="162" customFormat="1" ht="15" hidden="1" customHeight="1" x14ac:dyDescent="0.3">
      <c r="A2126" s="162">
        <v>1989</v>
      </c>
      <c r="C2126" s="257"/>
      <c r="D2126" s="312" t="s">
        <v>1238</v>
      </c>
      <c r="E2126" s="312" t="s">
        <v>1058</v>
      </c>
      <c r="F2126" s="162" t="str">
        <f t="shared" si="135"/>
        <v/>
      </c>
      <c r="G2126" s="162" t="s">
        <v>1057</v>
      </c>
      <c r="J2126" s="162" t="str">
        <f t="shared" si="136"/>
        <v/>
      </c>
      <c r="K2126" s="162" t="s">
        <v>1057</v>
      </c>
      <c r="N2126" s="162" t="str">
        <f t="shared" si="137"/>
        <v/>
      </c>
      <c r="O2126" s="162" t="s">
        <v>1057</v>
      </c>
      <c r="R2126" s="162" t="str">
        <f t="shared" si="138"/>
        <v/>
      </c>
      <c r="S2126" s="162" t="s">
        <v>1057</v>
      </c>
      <c r="V2126" s="162" t="str">
        <f t="shared" si="139"/>
        <v/>
      </c>
      <c r="W2126" s="162" t="s">
        <v>1057</v>
      </c>
      <c r="Z2126" s="162" t="str">
        <f t="shared" si="140"/>
        <v/>
      </c>
      <c r="AA2126" s="162" t="s">
        <v>1057</v>
      </c>
      <c r="AD2126" s="162" t="str">
        <f t="shared" si="141"/>
        <v/>
      </c>
      <c r="AE2126" s="162" t="s">
        <v>1057</v>
      </c>
      <c r="AH2126" s="162" t="str">
        <f t="shared" si="142"/>
        <v/>
      </c>
      <c r="AI2126" s="162" t="s">
        <v>1057</v>
      </c>
      <c r="AL2126" s="162" t="str">
        <f t="shared" si="143"/>
        <v/>
      </c>
      <c r="AM2126" s="162" t="s">
        <v>1057</v>
      </c>
      <c r="AP2126" s="162" t="str">
        <f t="shared" si="144"/>
        <v/>
      </c>
      <c r="AQ2126" s="162" t="s">
        <v>1057</v>
      </c>
      <c r="AT2126" s="276" t="str">
        <f t="shared" si="145"/>
        <v/>
      </c>
      <c r="AU2126" s="276"/>
      <c r="AV2126" s="276"/>
      <c r="AW2126" s="276"/>
      <c r="AX2126" s="276"/>
      <c r="AY2126" s="276"/>
      <c r="AZ2126" s="276"/>
      <c r="BA2126" s="276"/>
      <c r="BB2126" s="280"/>
      <c r="BC2126" s="276"/>
      <c r="BD2126" s="276"/>
      <c r="BE2126" s="276"/>
      <c r="BF2126" s="276"/>
      <c r="BG2126" s="276"/>
      <c r="BH2126" s="276"/>
      <c r="BI2126" s="276"/>
      <c r="BJ2126" s="276"/>
      <c r="BK2126" s="276"/>
      <c r="BL2126" s="276"/>
      <c r="BM2126" s="276"/>
      <c r="BN2126" s="276"/>
      <c r="BO2126" s="276"/>
      <c r="BP2126" s="276"/>
      <c r="BQ2126" s="276"/>
      <c r="BR2126" s="276"/>
      <c r="BS2126" s="276"/>
      <c r="BT2126" s="276"/>
      <c r="BU2126" s="276"/>
      <c r="BV2126" s="276"/>
      <c r="BW2126" s="276"/>
      <c r="BX2126" s="276"/>
      <c r="BY2126" s="276"/>
      <c r="BZ2126" s="276"/>
      <c r="CA2126" s="276"/>
      <c r="CB2126" s="276"/>
      <c r="CC2126" s="276"/>
      <c r="CD2126" s="276"/>
      <c r="CE2126" s="276"/>
      <c r="CF2126" s="276"/>
    </row>
    <row r="2127" spans="1:84" s="162" customFormat="1" ht="15" hidden="1" customHeight="1" x14ac:dyDescent="0.3">
      <c r="A2127" s="162">
        <v>1990</v>
      </c>
      <c r="C2127" s="257"/>
      <c r="D2127" s="312" t="s">
        <v>1239</v>
      </c>
      <c r="E2127" s="312" t="s">
        <v>1060</v>
      </c>
      <c r="F2127" s="162" t="str">
        <f t="shared" si="135"/>
        <v/>
      </c>
      <c r="G2127" s="162" t="s">
        <v>1059</v>
      </c>
      <c r="J2127" s="162" t="str">
        <f t="shared" si="136"/>
        <v/>
      </c>
      <c r="K2127" s="162" t="s">
        <v>1059</v>
      </c>
      <c r="N2127" s="162" t="str">
        <f t="shared" si="137"/>
        <v/>
      </c>
      <c r="O2127" s="162" t="s">
        <v>1059</v>
      </c>
      <c r="R2127" s="162" t="str">
        <f t="shared" si="138"/>
        <v/>
      </c>
      <c r="S2127" s="162" t="s">
        <v>1059</v>
      </c>
      <c r="V2127" s="162" t="str">
        <f t="shared" si="139"/>
        <v/>
      </c>
      <c r="W2127" s="162" t="s">
        <v>1059</v>
      </c>
      <c r="Z2127" s="162" t="str">
        <f t="shared" si="140"/>
        <v/>
      </c>
      <c r="AA2127" s="162" t="s">
        <v>1059</v>
      </c>
      <c r="AD2127" s="162" t="str">
        <f t="shared" si="141"/>
        <v/>
      </c>
      <c r="AE2127" s="162" t="s">
        <v>1059</v>
      </c>
      <c r="AH2127" s="162" t="str">
        <f t="shared" si="142"/>
        <v/>
      </c>
      <c r="AI2127" s="162" t="s">
        <v>1059</v>
      </c>
      <c r="AL2127" s="162" t="str">
        <f t="shared" si="143"/>
        <v/>
      </c>
      <c r="AM2127" s="162" t="s">
        <v>1059</v>
      </c>
      <c r="AP2127" s="162" t="str">
        <f t="shared" si="144"/>
        <v/>
      </c>
      <c r="AQ2127" s="162" t="s">
        <v>1059</v>
      </c>
      <c r="AT2127" s="276" t="str">
        <f t="shared" si="145"/>
        <v/>
      </c>
      <c r="AU2127" s="276"/>
      <c r="AV2127" s="276"/>
      <c r="AW2127" s="276"/>
      <c r="AX2127" s="276"/>
      <c r="AY2127" s="276"/>
      <c r="AZ2127" s="276"/>
      <c r="BA2127" s="276"/>
      <c r="BB2127" s="280"/>
      <c r="BC2127" s="276"/>
      <c r="BD2127" s="276"/>
      <c r="BE2127" s="276"/>
      <c r="BF2127" s="276"/>
      <c r="BG2127" s="276"/>
      <c r="BH2127" s="276"/>
      <c r="BI2127" s="276"/>
      <c r="BJ2127" s="276"/>
      <c r="BK2127" s="276"/>
      <c r="BL2127" s="276"/>
      <c r="BM2127" s="276"/>
      <c r="BN2127" s="276"/>
      <c r="BO2127" s="276"/>
      <c r="BP2127" s="276"/>
      <c r="BQ2127" s="276"/>
      <c r="BR2127" s="276"/>
      <c r="BS2127" s="276"/>
      <c r="BT2127" s="276"/>
      <c r="BU2127" s="276"/>
      <c r="BV2127" s="276"/>
      <c r="BW2127" s="276"/>
      <c r="BX2127" s="276"/>
      <c r="BY2127" s="276"/>
      <c r="BZ2127" s="276"/>
      <c r="CA2127" s="276"/>
      <c r="CB2127" s="276"/>
      <c r="CC2127" s="276"/>
      <c r="CD2127" s="276"/>
      <c r="CE2127" s="276"/>
      <c r="CF2127" s="276"/>
    </row>
    <row r="2128" spans="1:84" s="162" customFormat="1" ht="15" hidden="1" customHeight="1" x14ac:dyDescent="0.3">
      <c r="A2128" s="162">
        <v>1991</v>
      </c>
      <c r="C2128" s="257"/>
      <c r="D2128" s="312" t="s">
        <v>1240</v>
      </c>
      <c r="E2128" s="312" t="s">
        <v>1062</v>
      </c>
      <c r="F2128" s="162" t="str">
        <f t="shared" si="135"/>
        <v/>
      </c>
      <c r="G2128" s="162" t="s">
        <v>1061</v>
      </c>
      <c r="J2128" s="162" t="str">
        <f t="shared" si="136"/>
        <v/>
      </c>
      <c r="K2128" s="162" t="s">
        <v>1061</v>
      </c>
      <c r="N2128" s="162" t="str">
        <f t="shared" si="137"/>
        <v/>
      </c>
      <c r="O2128" s="162" t="s">
        <v>1061</v>
      </c>
      <c r="R2128" s="162" t="str">
        <f t="shared" si="138"/>
        <v/>
      </c>
      <c r="S2128" s="162" t="s">
        <v>1061</v>
      </c>
      <c r="V2128" s="162" t="str">
        <f t="shared" si="139"/>
        <v/>
      </c>
      <c r="W2128" s="162" t="s">
        <v>1061</v>
      </c>
      <c r="Z2128" s="162" t="str">
        <f t="shared" si="140"/>
        <v/>
      </c>
      <c r="AA2128" s="162" t="s">
        <v>1061</v>
      </c>
      <c r="AD2128" s="162" t="str">
        <f t="shared" si="141"/>
        <v/>
      </c>
      <c r="AE2128" s="162" t="s">
        <v>1061</v>
      </c>
      <c r="AH2128" s="162" t="str">
        <f t="shared" si="142"/>
        <v/>
      </c>
      <c r="AI2128" s="162" t="s">
        <v>1061</v>
      </c>
      <c r="AL2128" s="162" t="str">
        <f t="shared" si="143"/>
        <v/>
      </c>
      <c r="AM2128" s="162" t="s">
        <v>1061</v>
      </c>
      <c r="AP2128" s="162" t="str">
        <f t="shared" si="144"/>
        <v/>
      </c>
      <c r="AQ2128" s="162" t="s">
        <v>1061</v>
      </c>
      <c r="AT2128" s="276" t="str">
        <f t="shared" si="145"/>
        <v/>
      </c>
      <c r="AU2128" s="276"/>
      <c r="AV2128" s="276"/>
      <c r="AW2128" s="276"/>
      <c r="AX2128" s="276"/>
      <c r="AY2128" s="276"/>
      <c r="AZ2128" s="276"/>
      <c r="BA2128" s="276"/>
      <c r="BB2128" s="280"/>
      <c r="BC2128" s="276"/>
      <c r="BD2128" s="276"/>
      <c r="BE2128" s="276"/>
      <c r="BF2128" s="276"/>
      <c r="BG2128" s="276"/>
      <c r="BH2128" s="276"/>
      <c r="BI2128" s="276"/>
      <c r="BJ2128" s="276"/>
      <c r="BK2128" s="276"/>
      <c r="BL2128" s="276"/>
      <c r="BM2128" s="276"/>
      <c r="BN2128" s="276"/>
      <c r="BO2128" s="276"/>
      <c r="BP2128" s="276"/>
      <c r="BQ2128" s="276"/>
      <c r="BR2128" s="276"/>
      <c r="BS2128" s="276"/>
      <c r="BT2128" s="276"/>
      <c r="BU2128" s="276"/>
      <c r="BV2128" s="276"/>
      <c r="BW2128" s="276"/>
      <c r="BX2128" s="276"/>
      <c r="BY2128" s="276"/>
      <c r="BZ2128" s="276"/>
      <c r="CA2128" s="276"/>
      <c r="CB2128" s="276"/>
      <c r="CC2128" s="276"/>
      <c r="CD2128" s="276"/>
      <c r="CE2128" s="276"/>
      <c r="CF2128" s="276"/>
    </row>
    <row r="2129" spans="1:84" s="162" customFormat="1" ht="15" hidden="1" customHeight="1" x14ac:dyDescent="0.3">
      <c r="A2129" s="162">
        <v>1992</v>
      </c>
      <c r="C2129" s="257"/>
      <c r="D2129" s="312" t="s">
        <v>1483</v>
      </c>
      <c r="E2129" s="312" t="s">
        <v>1710</v>
      </c>
      <c r="F2129" s="162" t="str">
        <f t="shared" si="135"/>
        <v/>
      </c>
      <c r="G2129" s="162" t="s">
        <v>1624</v>
      </c>
      <c r="J2129" s="162" t="str">
        <f t="shared" si="136"/>
        <v/>
      </c>
      <c r="K2129" s="162" t="s">
        <v>1624</v>
      </c>
      <c r="N2129" s="162" t="str">
        <f t="shared" si="137"/>
        <v/>
      </c>
      <c r="O2129" s="162" t="s">
        <v>1624</v>
      </c>
      <c r="R2129" s="162" t="str">
        <f t="shared" si="138"/>
        <v/>
      </c>
      <c r="S2129" s="162" t="s">
        <v>1624</v>
      </c>
      <c r="V2129" s="162" t="str">
        <f t="shared" si="139"/>
        <v/>
      </c>
      <c r="W2129" s="162" t="s">
        <v>1624</v>
      </c>
      <c r="Z2129" s="162" t="str">
        <f t="shared" si="140"/>
        <v/>
      </c>
      <c r="AA2129" s="162" t="s">
        <v>1624</v>
      </c>
      <c r="AD2129" s="162" t="str">
        <f t="shared" si="141"/>
        <v/>
      </c>
      <c r="AE2129" s="162" t="s">
        <v>1624</v>
      </c>
      <c r="AH2129" s="162" t="str">
        <f t="shared" si="142"/>
        <v/>
      </c>
      <c r="AI2129" s="162" t="s">
        <v>1624</v>
      </c>
      <c r="AL2129" s="162" t="str">
        <f t="shared" si="143"/>
        <v/>
      </c>
      <c r="AM2129" s="162" t="s">
        <v>1624</v>
      </c>
      <c r="AP2129" s="162" t="str">
        <f t="shared" si="144"/>
        <v/>
      </c>
      <c r="AQ2129" s="162" t="s">
        <v>1624</v>
      </c>
      <c r="AT2129" s="276" t="str">
        <f t="shared" si="145"/>
        <v/>
      </c>
      <c r="AU2129" s="276"/>
      <c r="AV2129" s="276"/>
      <c r="AW2129" s="276"/>
      <c r="AX2129" s="276"/>
      <c r="AY2129" s="276"/>
      <c r="AZ2129" s="276"/>
      <c r="BA2129" s="276"/>
      <c r="BB2129" s="280"/>
      <c r="BC2129" s="276"/>
      <c r="BD2129" s="276"/>
      <c r="BE2129" s="276"/>
      <c r="BF2129" s="276"/>
      <c r="BG2129" s="276"/>
      <c r="BH2129" s="276"/>
      <c r="BI2129" s="276"/>
      <c r="BJ2129" s="276"/>
      <c r="BK2129" s="276"/>
      <c r="BL2129" s="276"/>
      <c r="BM2129" s="276"/>
      <c r="BN2129" s="276"/>
      <c r="BO2129" s="276"/>
      <c r="BP2129" s="276"/>
      <c r="BQ2129" s="276"/>
      <c r="BR2129" s="276"/>
      <c r="BS2129" s="276"/>
      <c r="BT2129" s="276"/>
      <c r="BU2129" s="276"/>
      <c r="BV2129" s="276"/>
      <c r="BW2129" s="276"/>
      <c r="BX2129" s="276"/>
      <c r="BY2129" s="276"/>
      <c r="BZ2129" s="276"/>
      <c r="CA2129" s="276"/>
      <c r="CB2129" s="276"/>
      <c r="CC2129" s="276"/>
      <c r="CD2129" s="276"/>
      <c r="CE2129" s="276"/>
      <c r="CF2129" s="276"/>
    </row>
    <row r="2130" spans="1:84" s="162" customFormat="1" ht="15" hidden="1" customHeight="1" x14ac:dyDescent="0.3">
      <c r="A2130" s="162">
        <v>1993</v>
      </c>
      <c r="C2130" s="257"/>
      <c r="D2130" s="312" t="s">
        <v>1242</v>
      </c>
      <c r="E2130" s="312" t="s">
        <v>1064</v>
      </c>
      <c r="F2130" s="162" t="str">
        <f t="shared" si="135"/>
        <v/>
      </c>
      <c r="G2130" s="162" t="s">
        <v>1063</v>
      </c>
      <c r="J2130" s="162" t="str">
        <f t="shared" si="136"/>
        <v/>
      </c>
      <c r="K2130" s="162" t="s">
        <v>1063</v>
      </c>
      <c r="N2130" s="162" t="str">
        <f t="shared" si="137"/>
        <v/>
      </c>
      <c r="O2130" s="162" t="s">
        <v>1063</v>
      </c>
      <c r="R2130" s="162" t="str">
        <f t="shared" si="138"/>
        <v/>
      </c>
      <c r="S2130" s="162" t="s">
        <v>1063</v>
      </c>
      <c r="V2130" s="162" t="str">
        <f t="shared" si="139"/>
        <v/>
      </c>
      <c r="W2130" s="162" t="s">
        <v>1063</v>
      </c>
      <c r="Z2130" s="162" t="str">
        <f t="shared" si="140"/>
        <v/>
      </c>
      <c r="AA2130" s="162" t="s">
        <v>1063</v>
      </c>
      <c r="AD2130" s="162" t="str">
        <f t="shared" si="141"/>
        <v/>
      </c>
      <c r="AE2130" s="162" t="s">
        <v>1063</v>
      </c>
      <c r="AH2130" s="162" t="str">
        <f t="shared" si="142"/>
        <v/>
      </c>
      <c r="AI2130" s="162" t="s">
        <v>1063</v>
      </c>
      <c r="AL2130" s="162" t="str">
        <f t="shared" si="143"/>
        <v/>
      </c>
      <c r="AM2130" s="162" t="s">
        <v>1063</v>
      </c>
      <c r="AP2130" s="162" t="str">
        <f t="shared" si="144"/>
        <v/>
      </c>
      <c r="AQ2130" s="162" t="s">
        <v>1063</v>
      </c>
      <c r="AT2130" s="276" t="str">
        <f t="shared" si="145"/>
        <v/>
      </c>
      <c r="AU2130" s="276"/>
      <c r="AV2130" s="276"/>
      <c r="AW2130" s="276"/>
      <c r="AX2130" s="276"/>
      <c r="AY2130" s="276"/>
      <c r="AZ2130" s="276"/>
      <c r="BA2130" s="276"/>
      <c r="BB2130" s="280"/>
      <c r="BC2130" s="276"/>
      <c r="BD2130" s="276"/>
      <c r="BE2130" s="276"/>
      <c r="BF2130" s="276"/>
      <c r="BG2130" s="276"/>
      <c r="BH2130" s="276"/>
      <c r="BI2130" s="276"/>
      <c r="BJ2130" s="276"/>
      <c r="BK2130" s="276"/>
      <c r="BL2130" s="276"/>
      <c r="BM2130" s="276"/>
      <c r="BN2130" s="276"/>
      <c r="BO2130" s="276"/>
      <c r="BP2130" s="276"/>
      <c r="BQ2130" s="276"/>
      <c r="BR2130" s="276"/>
      <c r="BS2130" s="276"/>
      <c r="BT2130" s="276"/>
      <c r="BU2130" s="276"/>
      <c r="BV2130" s="276"/>
      <c r="BW2130" s="276"/>
      <c r="BX2130" s="276"/>
      <c r="BY2130" s="276"/>
      <c r="BZ2130" s="276"/>
      <c r="CA2130" s="276"/>
      <c r="CB2130" s="276"/>
      <c r="CC2130" s="276"/>
      <c r="CD2130" s="276"/>
      <c r="CE2130" s="276"/>
      <c r="CF2130" s="276"/>
    </row>
    <row r="2131" spans="1:84" s="162" customFormat="1" ht="15" hidden="1" customHeight="1" x14ac:dyDescent="0.3">
      <c r="A2131" s="162">
        <v>1994</v>
      </c>
      <c r="C2131" s="257"/>
      <c r="D2131" s="312" t="s">
        <v>1241</v>
      </c>
      <c r="E2131" s="312" t="s">
        <v>1066</v>
      </c>
      <c r="F2131" s="162" t="str">
        <f t="shared" si="135"/>
        <v/>
      </c>
      <c r="G2131" s="162" t="s">
        <v>1065</v>
      </c>
      <c r="J2131" s="162" t="str">
        <f t="shared" si="136"/>
        <v/>
      </c>
      <c r="K2131" s="162" t="s">
        <v>1065</v>
      </c>
      <c r="N2131" s="162" t="str">
        <f t="shared" si="137"/>
        <v/>
      </c>
      <c r="O2131" s="162" t="s">
        <v>1065</v>
      </c>
      <c r="R2131" s="162" t="str">
        <f t="shared" si="138"/>
        <v/>
      </c>
      <c r="S2131" s="162" t="s">
        <v>1065</v>
      </c>
      <c r="V2131" s="162" t="str">
        <f t="shared" si="139"/>
        <v/>
      </c>
      <c r="W2131" s="162" t="s">
        <v>1065</v>
      </c>
      <c r="Z2131" s="162" t="str">
        <f t="shared" si="140"/>
        <v/>
      </c>
      <c r="AA2131" s="162" t="s">
        <v>1065</v>
      </c>
      <c r="AD2131" s="162" t="str">
        <f t="shared" si="141"/>
        <v/>
      </c>
      <c r="AE2131" s="162" t="s">
        <v>1065</v>
      </c>
      <c r="AH2131" s="162" t="str">
        <f t="shared" si="142"/>
        <v/>
      </c>
      <c r="AI2131" s="162" t="s">
        <v>1065</v>
      </c>
      <c r="AL2131" s="162" t="str">
        <f t="shared" si="143"/>
        <v/>
      </c>
      <c r="AM2131" s="162" t="s">
        <v>1065</v>
      </c>
      <c r="AP2131" s="162" t="str">
        <f t="shared" si="144"/>
        <v/>
      </c>
      <c r="AQ2131" s="162" t="s">
        <v>1065</v>
      </c>
      <c r="AT2131" s="276" t="str">
        <f t="shared" si="145"/>
        <v/>
      </c>
      <c r="AU2131" s="276"/>
      <c r="AV2131" s="276"/>
      <c r="AW2131" s="276"/>
      <c r="AX2131" s="276"/>
      <c r="AY2131" s="276"/>
      <c r="AZ2131" s="276"/>
      <c r="BA2131" s="276"/>
      <c r="BB2131" s="280"/>
      <c r="BC2131" s="276"/>
      <c r="BD2131" s="276"/>
      <c r="BE2131" s="276"/>
      <c r="BF2131" s="276"/>
      <c r="BG2131" s="276"/>
      <c r="BH2131" s="276"/>
      <c r="BI2131" s="276"/>
      <c r="BJ2131" s="276"/>
      <c r="BK2131" s="276"/>
      <c r="BL2131" s="276"/>
      <c r="BM2131" s="276"/>
      <c r="BN2131" s="276"/>
      <c r="BO2131" s="276"/>
      <c r="BP2131" s="276"/>
      <c r="BQ2131" s="276"/>
      <c r="BR2131" s="276"/>
      <c r="BS2131" s="276"/>
      <c r="BT2131" s="276"/>
      <c r="BU2131" s="276"/>
      <c r="BV2131" s="276"/>
      <c r="BW2131" s="276"/>
      <c r="BX2131" s="276"/>
      <c r="BY2131" s="276"/>
      <c r="BZ2131" s="276"/>
      <c r="CA2131" s="276"/>
      <c r="CB2131" s="276"/>
      <c r="CC2131" s="276"/>
      <c r="CD2131" s="276"/>
      <c r="CE2131" s="276"/>
      <c r="CF2131" s="276"/>
    </row>
    <row r="2132" spans="1:84" s="162" customFormat="1" ht="15" hidden="1" customHeight="1" x14ac:dyDescent="0.3">
      <c r="A2132" s="162">
        <v>1995</v>
      </c>
      <c r="C2132" s="257"/>
      <c r="D2132" s="312" t="s">
        <v>1234</v>
      </c>
      <c r="E2132" s="312" t="s">
        <v>1068</v>
      </c>
      <c r="F2132" s="162" t="str">
        <f t="shared" si="135"/>
        <v/>
      </c>
      <c r="G2132" s="162" t="s">
        <v>1067</v>
      </c>
      <c r="J2132" s="162" t="str">
        <f t="shared" si="136"/>
        <v/>
      </c>
      <c r="K2132" s="162" t="s">
        <v>1067</v>
      </c>
      <c r="N2132" s="162" t="str">
        <f t="shared" si="137"/>
        <v/>
      </c>
      <c r="O2132" s="162" t="s">
        <v>1067</v>
      </c>
      <c r="R2132" s="162" t="str">
        <f t="shared" si="138"/>
        <v/>
      </c>
      <c r="S2132" s="162" t="s">
        <v>1067</v>
      </c>
      <c r="V2132" s="162" t="str">
        <f t="shared" si="139"/>
        <v/>
      </c>
      <c r="W2132" s="162" t="s">
        <v>1067</v>
      </c>
      <c r="Z2132" s="162" t="str">
        <f t="shared" si="140"/>
        <v/>
      </c>
      <c r="AA2132" s="162" t="s">
        <v>1067</v>
      </c>
      <c r="AD2132" s="162" t="str">
        <f t="shared" si="141"/>
        <v/>
      </c>
      <c r="AE2132" s="162" t="s">
        <v>1067</v>
      </c>
      <c r="AH2132" s="162" t="str">
        <f t="shared" si="142"/>
        <v/>
      </c>
      <c r="AI2132" s="162" t="s">
        <v>1067</v>
      </c>
      <c r="AL2132" s="162" t="str">
        <f t="shared" si="143"/>
        <v/>
      </c>
      <c r="AM2132" s="162" t="s">
        <v>1067</v>
      </c>
      <c r="AP2132" s="162" t="str">
        <f t="shared" si="144"/>
        <v/>
      </c>
      <c r="AQ2132" s="162" t="s">
        <v>1067</v>
      </c>
      <c r="AT2132" s="276" t="str">
        <f t="shared" si="145"/>
        <v/>
      </c>
      <c r="AU2132" s="276"/>
      <c r="AV2132" s="276"/>
      <c r="AW2132" s="276"/>
      <c r="AX2132" s="276"/>
      <c r="AY2132" s="276"/>
      <c r="AZ2132" s="276"/>
      <c r="BA2132" s="276"/>
      <c r="BB2132" s="280"/>
      <c r="BC2132" s="276"/>
      <c r="BD2132" s="276"/>
      <c r="BE2132" s="276"/>
      <c r="BF2132" s="276"/>
      <c r="BG2132" s="276"/>
      <c r="BH2132" s="276"/>
      <c r="BI2132" s="276"/>
      <c r="BJ2132" s="276"/>
      <c r="BK2132" s="276"/>
      <c r="BL2132" s="276"/>
      <c r="BM2132" s="276"/>
      <c r="BN2132" s="276"/>
      <c r="BO2132" s="276"/>
      <c r="BP2132" s="276"/>
      <c r="BQ2132" s="276"/>
      <c r="BR2132" s="276"/>
      <c r="BS2132" s="276"/>
      <c r="BT2132" s="276"/>
      <c r="BU2132" s="276"/>
      <c r="BV2132" s="276"/>
      <c r="BW2132" s="276"/>
      <c r="BX2132" s="276"/>
      <c r="BY2132" s="276"/>
      <c r="BZ2132" s="276"/>
      <c r="CA2132" s="276"/>
      <c r="CB2132" s="276"/>
      <c r="CC2132" s="276"/>
      <c r="CD2132" s="276"/>
      <c r="CE2132" s="276"/>
      <c r="CF2132" s="276"/>
    </row>
    <row r="2133" spans="1:84" s="162" customFormat="1" ht="15" hidden="1" customHeight="1" x14ac:dyDescent="0.3">
      <c r="A2133" s="162">
        <v>1996</v>
      </c>
      <c r="C2133" s="257"/>
      <c r="D2133" s="312" t="s">
        <v>1235</v>
      </c>
      <c r="E2133" s="312" t="s">
        <v>1070</v>
      </c>
      <c r="F2133" s="162" t="str">
        <f t="shared" si="135"/>
        <v/>
      </c>
      <c r="G2133" s="162" t="s">
        <v>1069</v>
      </c>
      <c r="J2133" s="162" t="str">
        <f t="shared" si="136"/>
        <v/>
      </c>
      <c r="K2133" s="162" t="s">
        <v>1069</v>
      </c>
      <c r="N2133" s="162" t="str">
        <f t="shared" si="137"/>
        <v/>
      </c>
      <c r="O2133" s="162" t="s">
        <v>1069</v>
      </c>
      <c r="R2133" s="162" t="str">
        <f t="shared" si="138"/>
        <v/>
      </c>
      <c r="S2133" s="162" t="s">
        <v>1069</v>
      </c>
      <c r="V2133" s="162" t="str">
        <f t="shared" si="139"/>
        <v/>
      </c>
      <c r="W2133" s="162" t="s">
        <v>1069</v>
      </c>
      <c r="Z2133" s="162" t="str">
        <f t="shared" si="140"/>
        <v/>
      </c>
      <c r="AA2133" s="162" t="s">
        <v>1069</v>
      </c>
      <c r="AD2133" s="162" t="str">
        <f t="shared" si="141"/>
        <v/>
      </c>
      <c r="AE2133" s="162" t="s">
        <v>1069</v>
      </c>
      <c r="AH2133" s="162" t="str">
        <f t="shared" si="142"/>
        <v/>
      </c>
      <c r="AI2133" s="162" t="s">
        <v>1069</v>
      </c>
      <c r="AL2133" s="162" t="str">
        <f t="shared" si="143"/>
        <v/>
      </c>
      <c r="AM2133" s="162" t="s">
        <v>1069</v>
      </c>
      <c r="AP2133" s="162" t="str">
        <f t="shared" si="144"/>
        <v/>
      </c>
      <c r="AQ2133" s="162" t="s">
        <v>1069</v>
      </c>
      <c r="AT2133" s="276" t="str">
        <f t="shared" si="145"/>
        <v/>
      </c>
      <c r="AU2133" s="276"/>
      <c r="AV2133" s="276"/>
      <c r="AW2133" s="276"/>
      <c r="AX2133" s="276"/>
      <c r="AY2133" s="276"/>
      <c r="AZ2133" s="276"/>
      <c r="BA2133" s="276"/>
      <c r="BB2133" s="280"/>
      <c r="BC2133" s="276"/>
      <c r="BD2133" s="276"/>
      <c r="BE2133" s="276"/>
      <c r="BF2133" s="276"/>
      <c r="BG2133" s="276"/>
      <c r="BH2133" s="276"/>
      <c r="BI2133" s="276"/>
      <c r="BJ2133" s="276"/>
      <c r="BK2133" s="276"/>
      <c r="BL2133" s="276"/>
      <c r="BM2133" s="276"/>
      <c r="BN2133" s="276"/>
      <c r="BO2133" s="276"/>
      <c r="BP2133" s="276"/>
      <c r="BQ2133" s="276"/>
      <c r="BR2133" s="276"/>
      <c r="BS2133" s="276"/>
      <c r="BT2133" s="276"/>
      <c r="BU2133" s="276"/>
      <c r="BV2133" s="276"/>
      <c r="BW2133" s="276"/>
      <c r="BX2133" s="276"/>
      <c r="BY2133" s="276"/>
      <c r="BZ2133" s="276"/>
      <c r="CA2133" s="276"/>
      <c r="CB2133" s="276"/>
      <c r="CC2133" s="276"/>
      <c r="CD2133" s="276"/>
      <c r="CE2133" s="276"/>
      <c r="CF2133" s="276"/>
    </row>
    <row r="2134" spans="1:84" s="162" customFormat="1" ht="15" hidden="1" customHeight="1" x14ac:dyDescent="0.3">
      <c r="A2134" s="162">
        <v>1997</v>
      </c>
      <c r="C2134" s="257"/>
      <c r="D2134" s="312" t="s">
        <v>1236</v>
      </c>
      <c r="E2134" s="312" t="s">
        <v>1072</v>
      </c>
      <c r="F2134" s="162" t="str">
        <f t="shared" si="135"/>
        <v/>
      </c>
      <c r="G2134" s="162" t="s">
        <v>1071</v>
      </c>
      <c r="J2134" s="162" t="str">
        <f t="shared" si="136"/>
        <v/>
      </c>
      <c r="K2134" s="162" t="s">
        <v>1071</v>
      </c>
      <c r="N2134" s="162" t="str">
        <f t="shared" si="137"/>
        <v/>
      </c>
      <c r="O2134" s="162" t="s">
        <v>1071</v>
      </c>
      <c r="R2134" s="162" t="str">
        <f t="shared" si="138"/>
        <v/>
      </c>
      <c r="S2134" s="162" t="s">
        <v>1071</v>
      </c>
      <c r="V2134" s="162" t="str">
        <f t="shared" si="139"/>
        <v/>
      </c>
      <c r="W2134" s="162" t="s">
        <v>1071</v>
      </c>
      <c r="Z2134" s="162" t="str">
        <f t="shared" si="140"/>
        <v/>
      </c>
      <c r="AA2134" s="162" t="s">
        <v>1071</v>
      </c>
      <c r="AD2134" s="162" t="str">
        <f t="shared" si="141"/>
        <v/>
      </c>
      <c r="AE2134" s="162" t="s">
        <v>1071</v>
      </c>
      <c r="AH2134" s="162" t="str">
        <f t="shared" si="142"/>
        <v/>
      </c>
      <c r="AI2134" s="162" t="s">
        <v>1071</v>
      </c>
      <c r="AL2134" s="162" t="str">
        <f t="shared" si="143"/>
        <v/>
      </c>
      <c r="AM2134" s="162" t="s">
        <v>1071</v>
      </c>
      <c r="AP2134" s="162" t="str">
        <f t="shared" si="144"/>
        <v/>
      </c>
      <c r="AQ2134" s="162" t="s">
        <v>1071</v>
      </c>
      <c r="AT2134" s="276" t="str">
        <f t="shared" si="145"/>
        <v/>
      </c>
      <c r="AU2134" s="276"/>
      <c r="AV2134" s="276"/>
      <c r="AW2134" s="276"/>
      <c r="AX2134" s="276"/>
      <c r="AY2134" s="276"/>
      <c r="AZ2134" s="276"/>
      <c r="BA2134" s="276"/>
      <c r="BB2134" s="280"/>
      <c r="BC2134" s="276"/>
      <c r="BD2134" s="276"/>
      <c r="BE2134" s="276"/>
      <c r="BF2134" s="276"/>
      <c r="BG2134" s="276"/>
      <c r="BH2134" s="276"/>
      <c r="BI2134" s="276"/>
      <c r="BJ2134" s="276"/>
      <c r="BK2134" s="276"/>
      <c r="BL2134" s="276"/>
      <c r="BM2134" s="276"/>
      <c r="BN2134" s="276"/>
      <c r="BO2134" s="276"/>
      <c r="BP2134" s="276"/>
      <c r="BQ2134" s="276"/>
      <c r="BR2134" s="276"/>
      <c r="BS2134" s="276"/>
      <c r="BT2134" s="276"/>
      <c r="BU2134" s="276"/>
      <c r="BV2134" s="276"/>
      <c r="BW2134" s="276"/>
      <c r="BX2134" s="276"/>
      <c r="BY2134" s="276"/>
      <c r="BZ2134" s="276"/>
      <c r="CA2134" s="276"/>
      <c r="CB2134" s="276"/>
      <c r="CC2134" s="276"/>
      <c r="CD2134" s="276"/>
      <c r="CE2134" s="276"/>
      <c r="CF2134" s="276"/>
    </row>
    <row r="2135" spans="1:84" s="162" customFormat="1" ht="15" hidden="1" customHeight="1" x14ac:dyDescent="0.3">
      <c r="A2135" s="162">
        <v>1998</v>
      </c>
      <c r="C2135" s="257"/>
      <c r="D2135" s="312" t="s">
        <v>1237</v>
      </c>
      <c r="E2135" s="312" t="s">
        <v>1074</v>
      </c>
      <c r="F2135" s="162" t="str">
        <f t="shared" si="135"/>
        <v/>
      </c>
      <c r="G2135" s="162" t="s">
        <v>1073</v>
      </c>
      <c r="J2135" s="162" t="str">
        <f t="shared" si="136"/>
        <v/>
      </c>
      <c r="K2135" s="162" t="s">
        <v>1073</v>
      </c>
      <c r="N2135" s="162" t="str">
        <f t="shared" si="137"/>
        <v/>
      </c>
      <c r="O2135" s="162" t="s">
        <v>1073</v>
      </c>
      <c r="R2135" s="162" t="str">
        <f t="shared" si="138"/>
        <v/>
      </c>
      <c r="S2135" s="162" t="s">
        <v>1073</v>
      </c>
      <c r="V2135" s="162" t="str">
        <f t="shared" si="139"/>
        <v/>
      </c>
      <c r="W2135" s="162" t="s">
        <v>1073</v>
      </c>
      <c r="Z2135" s="162" t="str">
        <f t="shared" si="140"/>
        <v/>
      </c>
      <c r="AA2135" s="162" t="s">
        <v>1073</v>
      </c>
      <c r="AD2135" s="162" t="str">
        <f t="shared" si="141"/>
        <v/>
      </c>
      <c r="AE2135" s="162" t="s">
        <v>1073</v>
      </c>
      <c r="AH2135" s="162" t="str">
        <f t="shared" si="142"/>
        <v/>
      </c>
      <c r="AI2135" s="162" t="s">
        <v>1073</v>
      </c>
      <c r="AL2135" s="162" t="str">
        <f t="shared" si="143"/>
        <v/>
      </c>
      <c r="AM2135" s="162" t="s">
        <v>1073</v>
      </c>
      <c r="AP2135" s="162" t="str">
        <f t="shared" si="144"/>
        <v/>
      </c>
      <c r="AQ2135" s="162" t="s">
        <v>1073</v>
      </c>
      <c r="AT2135" s="276" t="str">
        <f t="shared" si="145"/>
        <v/>
      </c>
      <c r="AU2135" s="276"/>
      <c r="AV2135" s="276"/>
      <c r="AW2135" s="276"/>
      <c r="AX2135" s="276"/>
      <c r="AY2135" s="276"/>
      <c r="AZ2135" s="276"/>
      <c r="BA2135" s="276"/>
      <c r="BB2135" s="280"/>
      <c r="BC2135" s="276"/>
      <c r="BD2135" s="276"/>
      <c r="BE2135" s="276"/>
      <c r="BF2135" s="276"/>
      <c r="BG2135" s="276"/>
      <c r="BH2135" s="276"/>
      <c r="BI2135" s="276"/>
      <c r="BJ2135" s="276"/>
      <c r="BK2135" s="276"/>
      <c r="BL2135" s="276"/>
      <c r="BM2135" s="276"/>
      <c r="BN2135" s="276"/>
      <c r="BO2135" s="276"/>
      <c r="BP2135" s="276"/>
      <c r="BQ2135" s="276"/>
      <c r="BR2135" s="276"/>
      <c r="BS2135" s="276"/>
      <c r="BT2135" s="276"/>
      <c r="BU2135" s="276"/>
      <c r="BV2135" s="276"/>
      <c r="BW2135" s="276"/>
      <c r="BX2135" s="276"/>
      <c r="BY2135" s="276"/>
      <c r="BZ2135" s="276"/>
      <c r="CA2135" s="276"/>
      <c r="CB2135" s="276"/>
      <c r="CC2135" s="276"/>
      <c r="CD2135" s="276"/>
      <c r="CE2135" s="276"/>
      <c r="CF2135" s="276"/>
    </row>
    <row r="2136" spans="1:84" s="162" customFormat="1" ht="15" hidden="1" customHeight="1" x14ac:dyDescent="0.3">
      <c r="A2136" s="162">
        <v>1999</v>
      </c>
      <c r="C2136" s="257"/>
      <c r="D2136" s="312" t="s">
        <v>1238</v>
      </c>
      <c r="E2136" s="312" t="s">
        <v>1076</v>
      </c>
      <c r="F2136" s="162" t="str">
        <f t="shared" si="135"/>
        <v/>
      </c>
      <c r="G2136" s="162" t="s">
        <v>1075</v>
      </c>
      <c r="J2136" s="162" t="str">
        <f t="shared" si="136"/>
        <v/>
      </c>
      <c r="K2136" s="162" t="s">
        <v>1075</v>
      </c>
      <c r="N2136" s="162" t="str">
        <f t="shared" si="137"/>
        <v/>
      </c>
      <c r="O2136" s="162" t="s">
        <v>1075</v>
      </c>
      <c r="R2136" s="162" t="str">
        <f t="shared" si="138"/>
        <v/>
      </c>
      <c r="S2136" s="162" t="s">
        <v>1075</v>
      </c>
      <c r="V2136" s="162" t="str">
        <f t="shared" si="139"/>
        <v/>
      </c>
      <c r="W2136" s="162" t="s">
        <v>1075</v>
      </c>
      <c r="Z2136" s="162" t="str">
        <f t="shared" si="140"/>
        <v/>
      </c>
      <c r="AA2136" s="162" t="s">
        <v>1075</v>
      </c>
      <c r="AD2136" s="162" t="str">
        <f t="shared" si="141"/>
        <v/>
      </c>
      <c r="AE2136" s="162" t="s">
        <v>1075</v>
      </c>
      <c r="AH2136" s="162" t="str">
        <f t="shared" si="142"/>
        <v/>
      </c>
      <c r="AI2136" s="162" t="s">
        <v>1075</v>
      </c>
      <c r="AL2136" s="162" t="str">
        <f t="shared" si="143"/>
        <v/>
      </c>
      <c r="AM2136" s="162" t="s">
        <v>1075</v>
      </c>
      <c r="AP2136" s="162" t="str">
        <f t="shared" si="144"/>
        <v/>
      </c>
      <c r="AQ2136" s="162" t="s">
        <v>1075</v>
      </c>
      <c r="AT2136" s="276" t="str">
        <f t="shared" si="145"/>
        <v/>
      </c>
      <c r="AU2136" s="276"/>
      <c r="AV2136" s="276"/>
      <c r="AW2136" s="276"/>
      <c r="AX2136" s="276"/>
      <c r="AY2136" s="276"/>
      <c r="AZ2136" s="276"/>
      <c r="BA2136" s="276"/>
      <c r="BB2136" s="280"/>
      <c r="BC2136" s="276"/>
      <c r="BD2136" s="276"/>
      <c r="BE2136" s="276"/>
      <c r="BF2136" s="276"/>
      <c r="BG2136" s="276"/>
      <c r="BH2136" s="276"/>
      <c r="BI2136" s="276"/>
      <c r="BJ2136" s="276"/>
      <c r="BK2136" s="276"/>
      <c r="BL2136" s="276"/>
      <c r="BM2136" s="276"/>
      <c r="BN2136" s="276"/>
      <c r="BO2136" s="276"/>
      <c r="BP2136" s="276"/>
      <c r="BQ2136" s="276"/>
      <c r="BR2136" s="276"/>
      <c r="BS2136" s="276"/>
      <c r="BT2136" s="276"/>
      <c r="BU2136" s="276"/>
      <c r="BV2136" s="276"/>
      <c r="BW2136" s="276"/>
      <c r="BX2136" s="276"/>
      <c r="BY2136" s="276"/>
      <c r="BZ2136" s="276"/>
      <c r="CA2136" s="276"/>
      <c r="CB2136" s="276"/>
      <c r="CC2136" s="276"/>
      <c r="CD2136" s="276"/>
      <c r="CE2136" s="276"/>
      <c r="CF2136" s="276"/>
    </row>
    <row r="2137" spans="1:84" s="162" customFormat="1" ht="15" hidden="1" customHeight="1" x14ac:dyDescent="0.3">
      <c r="A2137" s="162">
        <v>2000</v>
      </c>
      <c r="C2137" s="257"/>
      <c r="D2137" s="312" t="s">
        <v>1239</v>
      </c>
      <c r="E2137" s="312" t="s">
        <v>1078</v>
      </c>
      <c r="F2137" s="162" t="str">
        <f t="shared" si="135"/>
        <v/>
      </c>
      <c r="G2137" s="162" t="s">
        <v>1077</v>
      </c>
      <c r="J2137" s="162" t="str">
        <f t="shared" si="136"/>
        <v/>
      </c>
      <c r="K2137" s="162" t="s">
        <v>1077</v>
      </c>
      <c r="N2137" s="162" t="str">
        <f t="shared" si="137"/>
        <v/>
      </c>
      <c r="O2137" s="162" t="s">
        <v>1077</v>
      </c>
      <c r="R2137" s="162" t="str">
        <f t="shared" si="138"/>
        <v/>
      </c>
      <c r="S2137" s="162" t="s">
        <v>1077</v>
      </c>
      <c r="V2137" s="162" t="str">
        <f t="shared" si="139"/>
        <v/>
      </c>
      <c r="W2137" s="162" t="s">
        <v>1077</v>
      </c>
      <c r="Z2137" s="162" t="str">
        <f t="shared" si="140"/>
        <v/>
      </c>
      <c r="AA2137" s="162" t="s">
        <v>1077</v>
      </c>
      <c r="AD2137" s="162" t="str">
        <f t="shared" si="141"/>
        <v/>
      </c>
      <c r="AE2137" s="162" t="s">
        <v>1077</v>
      </c>
      <c r="AH2137" s="162" t="str">
        <f t="shared" si="142"/>
        <v/>
      </c>
      <c r="AI2137" s="162" t="s">
        <v>1077</v>
      </c>
      <c r="AL2137" s="162" t="str">
        <f t="shared" si="143"/>
        <v/>
      </c>
      <c r="AM2137" s="162" t="s">
        <v>1077</v>
      </c>
      <c r="AP2137" s="162" t="str">
        <f t="shared" si="144"/>
        <v/>
      </c>
      <c r="AQ2137" s="162" t="s">
        <v>1077</v>
      </c>
      <c r="AT2137" s="276" t="str">
        <f t="shared" si="145"/>
        <v/>
      </c>
      <c r="AU2137" s="276"/>
      <c r="AV2137" s="276"/>
      <c r="AW2137" s="276"/>
      <c r="AX2137" s="276"/>
      <c r="AY2137" s="276"/>
      <c r="AZ2137" s="276"/>
      <c r="BA2137" s="276"/>
      <c r="BB2137" s="280"/>
      <c r="BC2137" s="276"/>
      <c r="BD2137" s="276"/>
      <c r="BE2137" s="276"/>
      <c r="BF2137" s="276"/>
      <c r="BG2137" s="276"/>
      <c r="BH2137" s="276"/>
      <c r="BI2137" s="276"/>
      <c r="BJ2137" s="276"/>
      <c r="BK2137" s="276"/>
      <c r="BL2137" s="276"/>
      <c r="BM2137" s="276"/>
      <c r="BN2137" s="276"/>
      <c r="BO2137" s="276"/>
      <c r="BP2137" s="276"/>
      <c r="BQ2137" s="276"/>
      <c r="BR2137" s="276"/>
      <c r="BS2137" s="276"/>
      <c r="BT2137" s="276"/>
      <c r="BU2137" s="276"/>
      <c r="BV2137" s="276"/>
      <c r="BW2137" s="276"/>
      <c r="BX2137" s="276"/>
      <c r="BY2137" s="276"/>
      <c r="BZ2137" s="276"/>
      <c r="CA2137" s="276"/>
      <c r="CB2137" s="276"/>
      <c r="CC2137" s="276"/>
      <c r="CD2137" s="276"/>
      <c r="CE2137" s="276"/>
      <c r="CF2137" s="276"/>
    </row>
    <row r="2138" spans="1:84" s="162" customFormat="1" ht="15" hidden="1" customHeight="1" x14ac:dyDescent="0.3">
      <c r="A2138" s="162">
        <v>2001</v>
      </c>
      <c r="C2138" s="257"/>
      <c r="D2138" s="312" t="s">
        <v>1240</v>
      </c>
      <c r="E2138" s="312" t="s">
        <v>1080</v>
      </c>
      <c r="F2138" s="162" t="str">
        <f t="shared" si="135"/>
        <v/>
      </c>
      <c r="G2138" s="162" t="s">
        <v>1079</v>
      </c>
      <c r="J2138" s="162" t="str">
        <f t="shared" si="136"/>
        <v/>
      </c>
      <c r="K2138" s="162" t="s">
        <v>1079</v>
      </c>
      <c r="N2138" s="162" t="str">
        <f t="shared" si="137"/>
        <v/>
      </c>
      <c r="O2138" s="162" t="s">
        <v>1079</v>
      </c>
      <c r="R2138" s="162" t="str">
        <f t="shared" si="138"/>
        <v/>
      </c>
      <c r="S2138" s="162" t="s">
        <v>1079</v>
      </c>
      <c r="V2138" s="162" t="str">
        <f t="shared" si="139"/>
        <v/>
      </c>
      <c r="W2138" s="162" t="s">
        <v>1079</v>
      </c>
      <c r="Z2138" s="162" t="str">
        <f t="shared" si="140"/>
        <v/>
      </c>
      <c r="AA2138" s="162" t="s">
        <v>1079</v>
      </c>
      <c r="AD2138" s="162" t="str">
        <f t="shared" si="141"/>
        <v/>
      </c>
      <c r="AE2138" s="162" t="s">
        <v>1079</v>
      </c>
      <c r="AH2138" s="162" t="str">
        <f t="shared" si="142"/>
        <v/>
      </c>
      <c r="AI2138" s="162" t="s">
        <v>1079</v>
      </c>
      <c r="AL2138" s="162" t="str">
        <f t="shared" si="143"/>
        <v/>
      </c>
      <c r="AM2138" s="162" t="s">
        <v>1079</v>
      </c>
      <c r="AP2138" s="162" t="str">
        <f t="shared" si="144"/>
        <v/>
      </c>
      <c r="AQ2138" s="162" t="s">
        <v>1079</v>
      </c>
      <c r="AT2138" s="276" t="str">
        <f t="shared" si="145"/>
        <v/>
      </c>
      <c r="AU2138" s="276"/>
      <c r="AV2138" s="276"/>
      <c r="AW2138" s="276"/>
      <c r="AX2138" s="276"/>
      <c r="AY2138" s="276"/>
      <c r="AZ2138" s="276"/>
      <c r="BA2138" s="276"/>
      <c r="BB2138" s="280"/>
      <c r="BC2138" s="276"/>
      <c r="BD2138" s="276"/>
      <c r="BE2138" s="276"/>
      <c r="BF2138" s="276"/>
      <c r="BG2138" s="276"/>
      <c r="BH2138" s="276"/>
      <c r="BI2138" s="276"/>
      <c r="BJ2138" s="276"/>
      <c r="BK2138" s="276"/>
      <c r="BL2138" s="276"/>
      <c r="BM2138" s="276"/>
      <c r="BN2138" s="276"/>
      <c r="BO2138" s="276"/>
      <c r="BP2138" s="276"/>
      <c r="BQ2138" s="276"/>
      <c r="BR2138" s="276"/>
      <c r="BS2138" s="276"/>
      <c r="BT2138" s="276"/>
      <c r="BU2138" s="276"/>
      <c r="BV2138" s="276"/>
      <c r="BW2138" s="276"/>
      <c r="BX2138" s="276"/>
      <c r="BY2138" s="276"/>
      <c r="BZ2138" s="276"/>
      <c r="CA2138" s="276"/>
      <c r="CB2138" s="276"/>
      <c r="CC2138" s="276"/>
      <c r="CD2138" s="276"/>
      <c r="CE2138" s="276"/>
      <c r="CF2138" s="276"/>
    </row>
    <row r="2139" spans="1:84" s="162" customFormat="1" ht="15" hidden="1" customHeight="1" x14ac:dyDescent="0.3">
      <c r="A2139" s="162">
        <v>2002</v>
      </c>
      <c r="C2139" s="257"/>
      <c r="D2139" s="312" t="s">
        <v>1483</v>
      </c>
      <c r="E2139" s="312" t="s">
        <v>1711</v>
      </c>
      <c r="F2139" s="162" t="str">
        <f t="shared" si="135"/>
        <v/>
      </c>
      <c r="G2139" s="162" t="s">
        <v>1625</v>
      </c>
      <c r="J2139" s="162" t="str">
        <f t="shared" si="136"/>
        <v/>
      </c>
      <c r="K2139" s="162" t="s">
        <v>1625</v>
      </c>
      <c r="N2139" s="162" t="str">
        <f t="shared" si="137"/>
        <v/>
      </c>
      <c r="O2139" s="162" t="s">
        <v>1625</v>
      </c>
      <c r="R2139" s="162" t="str">
        <f t="shared" si="138"/>
        <v/>
      </c>
      <c r="S2139" s="162" t="s">
        <v>1625</v>
      </c>
      <c r="V2139" s="162" t="str">
        <f t="shared" si="139"/>
        <v/>
      </c>
      <c r="W2139" s="162" t="s">
        <v>1625</v>
      </c>
      <c r="Z2139" s="162" t="str">
        <f t="shared" si="140"/>
        <v/>
      </c>
      <c r="AA2139" s="162" t="s">
        <v>1625</v>
      </c>
      <c r="AD2139" s="162" t="str">
        <f t="shared" si="141"/>
        <v/>
      </c>
      <c r="AE2139" s="162" t="s">
        <v>1625</v>
      </c>
      <c r="AH2139" s="162" t="str">
        <f t="shared" si="142"/>
        <v/>
      </c>
      <c r="AI2139" s="162" t="s">
        <v>1625</v>
      </c>
      <c r="AL2139" s="162" t="str">
        <f t="shared" si="143"/>
        <v/>
      </c>
      <c r="AM2139" s="162" t="s">
        <v>1625</v>
      </c>
      <c r="AP2139" s="162" t="str">
        <f t="shared" si="144"/>
        <v/>
      </c>
      <c r="AQ2139" s="162" t="s">
        <v>1625</v>
      </c>
      <c r="AT2139" s="276" t="str">
        <f t="shared" si="145"/>
        <v/>
      </c>
      <c r="AU2139" s="276"/>
      <c r="AV2139" s="276"/>
      <c r="AW2139" s="276"/>
      <c r="AX2139" s="276"/>
      <c r="AY2139" s="276"/>
      <c r="AZ2139" s="276"/>
      <c r="BA2139" s="276"/>
      <c r="BB2139" s="280"/>
      <c r="BC2139" s="276"/>
      <c r="BD2139" s="276"/>
      <c r="BE2139" s="276"/>
      <c r="BF2139" s="276"/>
      <c r="BG2139" s="276"/>
      <c r="BH2139" s="276"/>
      <c r="BI2139" s="276"/>
      <c r="BJ2139" s="276"/>
      <c r="BK2139" s="276"/>
      <c r="BL2139" s="276"/>
      <c r="BM2139" s="276"/>
      <c r="BN2139" s="276"/>
      <c r="BO2139" s="276"/>
      <c r="BP2139" s="276"/>
      <c r="BQ2139" s="276"/>
      <c r="BR2139" s="276"/>
      <c r="BS2139" s="276"/>
      <c r="BT2139" s="276"/>
      <c r="BU2139" s="276"/>
      <c r="BV2139" s="276"/>
      <c r="BW2139" s="276"/>
      <c r="BX2139" s="276"/>
      <c r="BY2139" s="276"/>
      <c r="BZ2139" s="276"/>
      <c r="CA2139" s="276"/>
      <c r="CB2139" s="276"/>
      <c r="CC2139" s="276"/>
      <c r="CD2139" s="276"/>
      <c r="CE2139" s="276"/>
      <c r="CF2139" s="276"/>
    </row>
    <row r="2140" spans="1:84" s="162" customFormat="1" ht="15" hidden="1" customHeight="1" x14ac:dyDescent="0.3">
      <c r="A2140" s="162">
        <v>2003</v>
      </c>
      <c r="C2140" s="257"/>
      <c r="D2140" s="312" t="s">
        <v>1242</v>
      </c>
      <c r="E2140" s="312" t="s">
        <v>1082</v>
      </c>
      <c r="F2140" s="162" t="str">
        <f t="shared" si="135"/>
        <v/>
      </c>
      <c r="G2140" s="162" t="s">
        <v>1081</v>
      </c>
      <c r="J2140" s="162" t="str">
        <f t="shared" si="136"/>
        <v/>
      </c>
      <c r="K2140" s="162" t="s">
        <v>1081</v>
      </c>
      <c r="N2140" s="162" t="str">
        <f t="shared" si="137"/>
        <v/>
      </c>
      <c r="O2140" s="162" t="s">
        <v>1081</v>
      </c>
      <c r="R2140" s="162" t="str">
        <f t="shared" si="138"/>
        <v/>
      </c>
      <c r="S2140" s="162" t="s">
        <v>1081</v>
      </c>
      <c r="V2140" s="162" t="str">
        <f t="shared" si="139"/>
        <v/>
      </c>
      <c r="W2140" s="162" t="s">
        <v>1081</v>
      </c>
      <c r="Z2140" s="162" t="str">
        <f t="shared" si="140"/>
        <v/>
      </c>
      <c r="AA2140" s="162" t="s">
        <v>1081</v>
      </c>
      <c r="AD2140" s="162" t="str">
        <f t="shared" si="141"/>
        <v/>
      </c>
      <c r="AE2140" s="162" t="s">
        <v>1081</v>
      </c>
      <c r="AH2140" s="162" t="str">
        <f t="shared" si="142"/>
        <v/>
      </c>
      <c r="AI2140" s="162" t="s">
        <v>1081</v>
      </c>
      <c r="AL2140" s="162" t="str">
        <f t="shared" si="143"/>
        <v/>
      </c>
      <c r="AM2140" s="162" t="s">
        <v>1081</v>
      </c>
      <c r="AP2140" s="162" t="str">
        <f t="shared" si="144"/>
        <v/>
      </c>
      <c r="AQ2140" s="162" t="s">
        <v>1081</v>
      </c>
      <c r="AT2140" s="276" t="str">
        <f t="shared" si="145"/>
        <v/>
      </c>
      <c r="AU2140" s="276"/>
      <c r="AV2140" s="276"/>
      <c r="AW2140" s="276"/>
      <c r="AX2140" s="276"/>
      <c r="AY2140" s="276"/>
      <c r="AZ2140" s="276"/>
      <c r="BA2140" s="276"/>
      <c r="BB2140" s="280"/>
      <c r="BC2140" s="276"/>
      <c r="BD2140" s="276"/>
      <c r="BE2140" s="276"/>
      <c r="BF2140" s="276"/>
      <c r="BG2140" s="276"/>
      <c r="BH2140" s="276"/>
      <c r="BI2140" s="276"/>
      <c r="BJ2140" s="276"/>
      <c r="BK2140" s="276"/>
      <c r="BL2140" s="276"/>
      <c r="BM2140" s="276"/>
      <c r="BN2140" s="276"/>
      <c r="BO2140" s="276"/>
      <c r="BP2140" s="276"/>
      <c r="BQ2140" s="276"/>
      <c r="BR2140" s="276"/>
      <c r="BS2140" s="276"/>
      <c r="BT2140" s="276"/>
      <c r="BU2140" s="276"/>
      <c r="BV2140" s="276"/>
      <c r="BW2140" s="276"/>
      <c r="BX2140" s="276"/>
      <c r="BY2140" s="276"/>
      <c r="BZ2140" s="276"/>
      <c r="CA2140" s="276"/>
      <c r="CB2140" s="276"/>
      <c r="CC2140" s="276"/>
      <c r="CD2140" s="276"/>
      <c r="CE2140" s="276"/>
      <c r="CF2140" s="276"/>
    </row>
    <row r="2141" spans="1:84" s="162" customFormat="1" ht="15" hidden="1" customHeight="1" x14ac:dyDescent="0.3">
      <c r="A2141" s="162">
        <v>2004</v>
      </c>
      <c r="C2141" s="257"/>
      <c r="D2141" s="312" t="s">
        <v>1241</v>
      </c>
      <c r="E2141" s="312" t="s">
        <v>1084</v>
      </c>
      <c r="F2141" s="162" t="str">
        <f t="shared" si="135"/>
        <v/>
      </c>
      <c r="G2141" s="162" t="s">
        <v>1083</v>
      </c>
      <c r="J2141" s="162" t="str">
        <f t="shared" si="136"/>
        <v/>
      </c>
      <c r="K2141" s="162" t="s">
        <v>1083</v>
      </c>
      <c r="N2141" s="162" t="str">
        <f t="shared" si="137"/>
        <v/>
      </c>
      <c r="O2141" s="162" t="s">
        <v>1083</v>
      </c>
      <c r="R2141" s="162" t="str">
        <f t="shared" si="138"/>
        <v/>
      </c>
      <c r="S2141" s="162" t="s">
        <v>1083</v>
      </c>
      <c r="V2141" s="162" t="str">
        <f t="shared" si="139"/>
        <v/>
      </c>
      <c r="W2141" s="162" t="s">
        <v>1083</v>
      </c>
      <c r="Z2141" s="162" t="str">
        <f t="shared" si="140"/>
        <v/>
      </c>
      <c r="AA2141" s="162" t="s">
        <v>1083</v>
      </c>
      <c r="AD2141" s="162" t="str">
        <f t="shared" si="141"/>
        <v/>
      </c>
      <c r="AE2141" s="162" t="s">
        <v>1083</v>
      </c>
      <c r="AH2141" s="162" t="str">
        <f t="shared" si="142"/>
        <v/>
      </c>
      <c r="AI2141" s="162" t="s">
        <v>1083</v>
      </c>
      <c r="AL2141" s="162" t="str">
        <f t="shared" si="143"/>
        <v/>
      </c>
      <c r="AM2141" s="162" t="s">
        <v>1083</v>
      </c>
      <c r="AP2141" s="162" t="str">
        <f t="shared" si="144"/>
        <v/>
      </c>
      <c r="AQ2141" s="162" t="s">
        <v>1083</v>
      </c>
      <c r="AT2141" s="276" t="str">
        <f t="shared" si="145"/>
        <v/>
      </c>
      <c r="AU2141" s="276"/>
      <c r="AV2141" s="276"/>
      <c r="AW2141" s="276"/>
      <c r="AX2141" s="276"/>
      <c r="AY2141" s="276"/>
      <c r="AZ2141" s="276"/>
      <c r="BA2141" s="276"/>
      <c r="BB2141" s="280"/>
      <c r="BC2141" s="276"/>
      <c r="BD2141" s="276"/>
      <c r="BE2141" s="276"/>
      <c r="BF2141" s="276"/>
      <c r="BG2141" s="276"/>
      <c r="BH2141" s="276"/>
      <c r="BI2141" s="276"/>
      <c r="BJ2141" s="276"/>
      <c r="BK2141" s="276"/>
      <c r="BL2141" s="276"/>
      <c r="BM2141" s="276"/>
      <c r="BN2141" s="276"/>
      <c r="BO2141" s="276"/>
      <c r="BP2141" s="276"/>
      <c r="BQ2141" s="276"/>
      <c r="BR2141" s="276"/>
      <c r="BS2141" s="276"/>
      <c r="BT2141" s="276"/>
      <c r="BU2141" s="276"/>
      <c r="BV2141" s="276"/>
      <c r="BW2141" s="276"/>
      <c r="BX2141" s="276"/>
      <c r="BY2141" s="276"/>
      <c r="BZ2141" s="276"/>
      <c r="CA2141" s="276"/>
      <c r="CB2141" s="276"/>
      <c r="CC2141" s="276"/>
      <c r="CD2141" s="276"/>
      <c r="CE2141" s="276"/>
      <c r="CF2141" s="276"/>
    </row>
    <row r="2142" spans="1:84" s="162" customFormat="1" ht="15" hidden="1" customHeight="1" x14ac:dyDescent="0.3">
      <c r="A2142" s="162">
        <v>2005</v>
      </c>
      <c r="C2142" s="257"/>
      <c r="D2142" s="312" t="s">
        <v>1234</v>
      </c>
      <c r="E2142" s="312" t="s">
        <v>1086</v>
      </c>
      <c r="F2142" s="162" t="str">
        <f t="shared" si="135"/>
        <v/>
      </c>
      <c r="G2142" s="162" t="s">
        <v>1085</v>
      </c>
      <c r="J2142" s="162" t="str">
        <f t="shared" si="136"/>
        <v/>
      </c>
      <c r="K2142" s="162" t="s">
        <v>1085</v>
      </c>
      <c r="N2142" s="162" t="str">
        <f t="shared" si="137"/>
        <v/>
      </c>
      <c r="O2142" s="162" t="s">
        <v>1085</v>
      </c>
      <c r="R2142" s="162" t="str">
        <f t="shared" si="138"/>
        <v/>
      </c>
      <c r="S2142" s="162" t="s">
        <v>1085</v>
      </c>
      <c r="V2142" s="162" t="str">
        <f t="shared" si="139"/>
        <v/>
      </c>
      <c r="W2142" s="162" t="s">
        <v>1085</v>
      </c>
      <c r="Z2142" s="162" t="str">
        <f t="shared" si="140"/>
        <v/>
      </c>
      <c r="AA2142" s="162" t="s">
        <v>1085</v>
      </c>
      <c r="AD2142" s="162" t="str">
        <f t="shared" si="141"/>
        <v/>
      </c>
      <c r="AE2142" s="162" t="s">
        <v>1085</v>
      </c>
      <c r="AH2142" s="162" t="str">
        <f t="shared" si="142"/>
        <v/>
      </c>
      <c r="AI2142" s="162" t="s">
        <v>1085</v>
      </c>
      <c r="AL2142" s="162" t="str">
        <f t="shared" si="143"/>
        <v/>
      </c>
      <c r="AM2142" s="162" t="s">
        <v>1085</v>
      </c>
      <c r="AP2142" s="162" t="str">
        <f t="shared" si="144"/>
        <v/>
      </c>
      <c r="AQ2142" s="162" t="s">
        <v>1085</v>
      </c>
      <c r="AT2142" s="276" t="str">
        <f t="shared" si="145"/>
        <v/>
      </c>
      <c r="AU2142" s="276"/>
      <c r="AV2142" s="276"/>
      <c r="AW2142" s="276"/>
      <c r="AX2142" s="276"/>
      <c r="AY2142" s="276"/>
      <c r="AZ2142" s="276"/>
      <c r="BA2142" s="276"/>
      <c r="BB2142" s="280"/>
      <c r="BC2142" s="276"/>
      <c r="BD2142" s="276"/>
      <c r="BE2142" s="276"/>
      <c r="BF2142" s="276"/>
      <c r="BG2142" s="276"/>
      <c r="BH2142" s="276"/>
      <c r="BI2142" s="276"/>
      <c r="BJ2142" s="276"/>
      <c r="BK2142" s="276"/>
      <c r="BL2142" s="276"/>
      <c r="BM2142" s="276"/>
      <c r="BN2142" s="276"/>
      <c r="BO2142" s="276"/>
      <c r="BP2142" s="276"/>
      <c r="BQ2142" s="276"/>
      <c r="BR2142" s="276"/>
      <c r="BS2142" s="276"/>
      <c r="BT2142" s="276"/>
      <c r="BU2142" s="276"/>
      <c r="BV2142" s="276"/>
      <c r="BW2142" s="276"/>
      <c r="BX2142" s="276"/>
      <c r="BY2142" s="276"/>
      <c r="BZ2142" s="276"/>
      <c r="CA2142" s="276"/>
      <c r="CB2142" s="276"/>
      <c r="CC2142" s="276"/>
      <c r="CD2142" s="276"/>
      <c r="CE2142" s="276"/>
      <c r="CF2142" s="276"/>
    </row>
    <row r="2143" spans="1:84" s="162" customFormat="1" ht="15" hidden="1" customHeight="1" x14ac:dyDescent="0.3">
      <c r="A2143" s="162">
        <v>2006</v>
      </c>
      <c r="C2143" s="257"/>
      <c r="D2143" s="312" t="s">
        <v>1235</v>
      </c>
      <c r="E2143" s="312" t="s">
        <v>1088</v>
      </c>
      <c r="F2143" s="162" t="str">
        <f t="shared" si="135"/>
        <v/>
      </c>
      <c r="G2143" s="162" t="s">
        <v>1087</v>
      </c>
      <c r="J2143" s="162" t="str">
        <f t="shared" si="136"/>
        <v/>
      </c>
      <c r="K2143" s="162" t="s">
        <v>1087</v>
      </c>
      <c r="N2143" s="162" t="str">
        <f t="shared" si="137"/>
        <v/>
      </c>
      <c r="O2143" s="162" t="s">
        <v>1087</v>
      </c>
      <c r="R2143" s="162" t="str">
        <f t="shared" si="138"/>
        <v/>
      </c>
      <c r="S2143" s="162" t="s">
        <v>1087</v>
      </c>
      <c r="V2143" s="162" t="str">
        <f t="shared" si="139"/>
        <v/>
      </c>
      <c r="W2143" s="162" t="s">
        <v>1087</v>
      </c>
      <c r="Z2143" s="162" t="str">
        <f t="shared" si="140"/>
        <v/>
      </c>
      <c r="AA2143" s="162" t="s">
        <v>1087</v>
      </c>
      <c r="AD2143" s="162" t="str">
        <f t="shared" si="141"/>
        <v/>
      </c>
      <c r="AE2143" s="162" t="s">
        <v>1087</v>
      </c>
      <c r="AH2143" s="162" t="str">
        <f t="shared" si="142"/>
        <v/>
      </c>
      <c r="AI2143" s="162" t="s">
        <v>1087</v>
      </c>
      <c r="AL2143" s="162" t="str">
        <f t="shared" si="143"/>
        <v/>
      </c>
      <c r="AM2143" s="162" t="s">
        <v>1087</v>
      </c>
      <c r="AP2143" s="162" t="str">
        <f t="shared" si="144"/>
        <v/>
      </c>
      <c r="AQ2143" s="162" t="s">
        <v>1087</v>
      </c>
      <c r="AT2143" s="276" t="str">
        <f t="shared" si="145"/>
        <v/>
      </c>
      <c r="AU2143" s="276"/>
      <c r="AV2143" s="276"/>
      <c r="AW2143" s="276"/>
      <c r="AX2143" s="276"/>
      <c r="AY2143" s="276"/>
      <c r="AZ2143" s="276"/>
      <c r="BA2143" s="276"/>
      <c r="BB2143" s="280"/>
      <c r="BC2143" s="276"/>
      <c r="BD2143" s="276"/>
      <c r="BE2143" s="276"/>
      <c r="BF2143" s="276"/>
      <c r="BG2143" s="276"/>
      <c r="BH2143" s="276"/>
      <c r="BI2143" s="276"/>
      <c r="BJ2143" s="276"/>
      <c r="BK2143" s="276"/>
      <c r="BL2143" s="276"/>
      <c r="BM2143" s="276"/>
      <c r="BN2143" s="276"/>
      <c r="BO2143" s="276"/>
      <c r="BP2143" s="276"/>
      <c r="BQ2143" s="276"/>
      <c r="BR2143" s="276"/>
      <c r="BS2143" s="276"/>
      <c r="BT2143" s="276"/>
      <c r="BU2143" s="276"/>
      <c r="BV2143" s="276"/>
      <c r="BW2143" s="276"/>
      <c r="BX2143" s="276"/>
      <c r="BY2143" s="276"/>
      <c r="BZ2143" s="276"/>
      <c r="CA2143" s="276"/>
      <c r="CB2143" s="276"/>
      <c r="CC2143" s="276"/>
      <c r="CD2143" s="276"/>
      <c r="CE2143" s="276"/>
      <c r="CF2143" s="276"/>
    </row>
    <row r="2144" spans="1:84" s="162" customFormat="1" ht="15" hidden="1" customHeight="1" x14ac:dyDescent="0.3">
      <c r="A2144" s="162">
        <v>2007</v>
      </c>
      <c r="C2144" s="257"/>
      <c r="D2144" s="312" t="s">
        <v>1236</v>
      </c>
      <c r="E2144" s="312" t="s">
        <v>1090</v>
      </c>
      <c r="F2144" s="162" t="str">
        <f t="shared" si="135"/>
        <v/>
      </c>
      <c r="G2144" s="162" t="s">
        <v>1089</v>
      </c>
      <c r="J2144" s="162" t="str">
        <f t="shared" si="136"/>
        <v/>
      </c>
      <c r="K2144" s="162" t="s">
        <v>1089</v>
      </c>
      <c r="N2144" s="162" t="str">
        <f t="shared" si="137"/>
        <v/>
      </c>
      <c r="O2144" s="162" t="s">
        <v>1089</v>
      </c>
      <c r="R2144" s="162" t="str">
        <f t="shared" si="138"/>
        <v/>
      </c>
      <c r="S2144" s="162" t="s">
        <v>1089</v>
      </c>
      <c r="V2144" s="162" t="str">
        <f t="shared" si="139"/>
        <v/>
      </c>
      <c r="W2144" s="162" t="s">
        <v>1089</v>
      </c>
      <c r="Z2144" s="162" t="str">
        <f t="shared" si="140"/>
        <v/>
      </c>
      <c r="AA2144" s="162" t="s">
        <v>1089</v>
      </c>
      <c r="AD2144" s="162" t="str">
        <f t="shared" si="141"/>
        <v/>
      </c>
      <c r="AE2144" s="162" t="s">
        <v>1089</v>
      </c>
      <c r="AH2144" s="162" t="str">
        <f t="shared" si="142"/>
        <v/>
      </c>
      <c r="AI2144" s="162" t="s">
        <v>1089</v>
      </c>
      <c r="AL2144" s="162" t="str">
        <f t="shared" si="143"/>
        <v/>
      </c>
      <c r="AM2144" s="162" t="s">
        <v>1089</v>
      </c>
      <c r="AP2144" s="162" t="str">
        <f t="shared" si="144"/>
        <v/>
      </c>
      <c r="AQ2144" s="162" t="s">
        <v>1089</v>
      </c>
      <c r="AT2144" s="276" t="str">
        <f t="shared" si="145"/>
        <v/>
      </c>
      <c r="AU2144" s="276"/>
      <c r="AV2144" s="276"/>
      <c r="AW2144" s="276"/>
      <c r="AX2144" s="276"/>
      <c r="AY2144" s="276"/>
      <c r="AZ2144" s="276"/>
      <c r="BA2144" s="276"/>
      <c r="BB2144" s="280"/>
      <c r="BC2144" s="276"/>
      <c r="BD2144" s="276"/>
      <c r="BE2144" s="276"/>
      <c r="BF2144" s="276"/>
      <c r="BG2144" s="276"/>
      <c r="BH2144" s="276"/>
      <c r="BI2144" s="276"/>
      <c r="BJ2144" s="276"/>
      <c r="BK2144" s="276"/>
      <c r="BL2144" s="276"/>
      <c r="BM2144" s="276"/>
      <c r="BN2144" s="276"/>
      <c r="BO2144" s="276"/>
      <c r="BP2144" s="276"/>
      <c r="BQ2144" s="276"/>
      <c r="BR2144" s="276"/>
      <c r="BS2144" s="276"/>
      <c r="BT2144" s="276"/>
      <c r="BU2144" s="276"/>
      <c r="BV2144" s="276"/>
      <c r="BW2144" s="276"/>
      <c r="BX2144" s="276"/>
      <c r="BY2144" s="276"/>
      <c r="BZ2144" s="276"/>
      <c r="CA2144" s="276"/>
      <c r="CB2144" s="276"/>
      <c r="CC2144" s="276"/>
      <c r="CD2144" s="276"/>
      <c r="CE2144" s="276"/>
      <c r="CF2144" s="276"/>
    </row>
    <row r="2145" spans="1:84" s="162" customFormat="1" ht="15" hidden="1" customHeight="1" x14ac:dyDescent="0.3">
      <c r="A2145" s="162">
        <v>2008</v>
      </c>
      <c r="C2145" s="257"/>
      <c r="D2145" s="312" t="s">
        <v>1237</v>
      </c>
      <c r="E2145" s="312" t="s">
        <v>1092</v>
      </c>
      <c r="F2145" s="162" t="str">
        <f t="shared" si="135"/>
        <v/>
      </c>
      <c r="G2145" s="162" t="s">
        <v>1091</v>
      </c>
      <c r="J2145" s="162" t="str">
        <f t="shared" si="136"/>
        <v/>
      </c>
      <c r="K2145" s="162" t="s">
        <v>1091</v>
      </c>
      <c r="N2145" s="162" t="str">
        <f t="shared" si="137"/>
        <v/>
      </c>
      <c r="O2145" s="162" t="s">
        <v>1091</v>
      </c>
      <c r="R2145" s="162" t="str">
        <f t="shared" si="138"/>
        <v/>
      </c>
      <c r="S2145" s="162" t="s">
        <v>1091</v>
      </c>
      <c r="V2145" s="162" t="str">
        <f t="shared" si="139"/>
        <v/>
      </c>
      <c r="W2145" s="162" t="s">
        <v>1091</v>
      </c>
      <c r="Z2145" s="162" t="str">
        <f t="shared" si="140"/>
        <v/>
      </c>
      <c r="AA2145" s="162" t="s">
        <v>1091</v>
      </c>
      <c r="AD2145" s="162" t="str">
        <f t="shared" si="141"/>
        <v/>
      </c>
      <c r="AE2145" s="162" t="s">
        <v>1091</v>
      </c>
      <c r="AH2145" s="162" t="str">
        <f t="shared" si="142"/>
        <v/>
      </c>
      <c r="AI2145" s="162" t="s">
        <v>1091</v>
      </c>
      <c r="AL2145" s="162" t="str">
        <f t="shared" si="143"/>
        <v/>
      </c>
      <c r="AM2145" s="162" t="s">
        <v>1091</v>
      </c>
      <c r="AP2145" s="162" t="str">
        <f t="shared" si="144"/>
        <v/>
      </c>
      <c r="AQ2145" s="162" t="s">
        <v>1091</v>
      </c>
      <c r="AT2145" s="276" t="str">
        <f t="shared" si="145"/>
        <v/>
      </c>
      <c r="AU2145" s="276"/>
      <c r="AV2145" s="276"/>
      <c r="AW2145" s="276"/>
      <c r="AX2145" s="276"/>
      <c r="AY2145" s="276"/>
      <c r="AZ2145" s="276"/>
      <c r="BA2145" s="276"/>
      <c r="BB2145" s="280"/>
      <c r="BC2145" s="276"/>
      <c r="BD2145" s="276"/>
      <c r="BE2145" s="276"/>
      <c r="BF2145" s="276"/>
      <c r="BG2145" s="276"/>
      <c r="BH2145" s="276"/>
      <c r="BI2145" s="276"/>
      <c r="BJ2145" s="276"/>
      <c r="BK2145" s="276"/>
      <c r="BL2145" s="276"/>
      <c r="BM2145" s="276"/>
      <c r="BN2145" s="276"/>
      <c r="BO2145" s="276"/>
      <c r="BP2145" s="276"/>
      <c r="BQ2145" s="276"/>
      <c r="BR2145" s="276"/>
      <c r="BS2145" s="276"/>
      <c r="BT2145" s="276"/>
      <c r="BU2145" s="276"/>
      <c r="BV2145" s="276"/>
      <c r="BW2145" s="276"/>
      <c r="BX2145" s="276"/>
      <c r="BY2145" s="276"/>
      <c r="BZ2145" s="276"/>
      <c r="CA2145" s="276"/>
      <c r="CB2145" s="276"/>
      <c r="CC2145" s="276"/>
      <c r="CD2145" s="276"/>
      <c r="CE2145" s="276"/>
      <c r="CF2145" s="276"/>
    </row>
    <row r="2146" spans="1:84" s="162" customFormat="1" ht="15" hidden="1" customHeight="1" x14ac:dyDescent="0.3">
      <c r="A2146" s="162">
        <v>2009</v>
      </c>
      <c r="C2146" s="257"/>
      <c r="D2146" s="312" t="s">
        <v>1238</v>
      </c>
      <c r="E2146" s="312" t="s">
        <v>1094</v>
      </c>
      <c r="F2146" s="162" t="str">
        <f t="shared" ref="F2146:F2209" si="146">IF(INDEX(G$1:G$1419,MATCH($G2146,$E$1:$E$1419,0))="","",INDEX(G$1:G$1419,MATCH($G2146,$E$1:$E$1419,0)))</f>
        <v/>
      </c>
      <c r="G2146" s="162" t="s">
        <v>1093</v>
      </c>
      <c r="J2146" s="162" t="str">
        <f t="shared" ref="J2146:J2209" si="147">IF(INDEX(K$1:K$1419,MATCH($G2146,$E$1:$E$1419,0))="","",INDEX(K$1:K$1419,MATCH($G2146,$E$1:$E$1419,0)))</f>
        <v/>
      </c>
      <c r="K2146" s="162" t="s">
        <v>1093</v>
      </c>
      <c r="N2146" s="162" t="str">
        <f t="shared" ref="N2146:N2209" si="148">IF(INDEX(O$1:O$1419,MATCH($G2146,$E$1:$E$1419,0))="","",INDEX(O$1:O$1419,MATCH($G2146,$E$1:$E$1419,0)))</f>
        <v/>
      </c>
      <c r="O2146" s="162" t="s">
        <v>1093</v>
      </c>
      <c r="R2146" s="162" t="str">
        <f t="shared" ref="R2146:R2209" si="149">IF(INDEX(S$1:S$1419,MATCH($G2146,$E$1:$E$1419,0))="","",INDEX(S$1:S$1419,MATCH($G2146,$E$1:$E$1419,0)))</f>
        <v/>
      </c>
      <c r="S2146" s="162" t="s">
        <v>1093</v>
      </c>
      <c r="V2146" s="162" t="str">
        <f t="shared" ref="V2146:V2209" si="150">IF(INDEX(W$1:W$1419,MATCH($G2146,$E$1:$E$1419,0))="","",INDEX(W$1:W$1419,MATCH($G2146,$E$1:$E$1419,0)))</f>
        <v/>
      </c>
      <c r="W2146" s="162" t="s">
        <v>1093</v>
      </c>
      <c r="Z2146" s="162" t="str">
        <f t="shared" ref="Z2146:Z2209" si="151">IF(INDEX(AA$1:AA$1419,MATCH($G2146,$E$1:$E$1419,0))="","",INDEX(AA$1:AA$1419,MATCH($G2146,$E$1:$E$1419,0)))</f>
        <v/>
      </c>
      <c r="AA2146" s="162" t="s">
        <v>1093</v>
      </c>
      <c r="AD2146" s="162" t="str">
        <f t="shared" ref="AD2146:AD2209" si="152">IF(INDEX(AE$1:AE$1419,MATCH($G2146,$E$1:$E$1419,0))="","",INDEX(AE$1:AE$1419,MATCH($G2146,$E$1:$E$1419,0)))</f>
        <v/>
      </c>
      <c r="AE2146" s="162" t="s">
        <v>1093</v>
      </c>
      <c r="AH2146" s="162" t="str">
        <f t="shared" ref="AH2146:AH2209" si="153">IF(INDEX(AI$1:AI$1419,MATCH($G2146,$E$1:$E$1419,0))="","",INDEX(AI$1:AI$1419,MATCH($G2146,$E$1:$E$1419,0)))</f>
        <v/>
      </c>
      <c r="AI2146" s="162" t="s">
        <v>1093</v>
      </c>
      <c r="AL2146" s="162" t="str">
        <f t="shared" ref="AL2146:AL2209" si="154">IF(INDEX(AM$1:AM$1419,MATCH($G2146,$E$1:$E$1419,0))="","",INDEX(AM$1:AM$1419,MATCH($G2146,$E$1:$E$1419,0)))</f>
        <v/>
      </c>
      <c r="AM2146" s="162" t="s">
        <v>1093</v>
      </c>
      <c r="AP2146" s="162" t="str">
        <f t="shared" ref="AP2146:AP2209" si="155">IF(INDEX(AQ$1:AQ$1419,MATCH($G2146,$E$1:$E$1419,0))="","",INDEX(AQ$1:AQ$1419,MATCH($G2146,$E$1:$E$1419,0)))</f>
        <v/>
      </c>
      <c r="AQ2146" s="162" t="s">
        <v>1093</v>
      </c>
      <c r="AT2146" s="276" t="str">
        <f t="shared" si="145"/>
        <v/>
      </c>
      <c r="AU2146" s="276"/>
      <c r="AV2146" s="276"/>
      <c r="AW2146" s="276"/>
      <c r="AX2146" s="276"/>
      <c r="AY2146" s="276"/>
      <c r="AZ2146" s="276"/>
      <c r="BA2146" s="276"/>
      <c r="BB2146" s="280"/>
      <c r="BC2146" s="276"/>
      <c r="BD2146" s="276"/>
      <c r="BE2146" s="276"/>
      <c r="BF2146" s="276"/>
      <c r="BG2146" s="276"/>
      <c r="BH2146" s="276"/>
      <c r="BI2146" s="276"/>
      <c r="BJ2146" s="276"/>
      <c r="BK2146" s="276"/>
      <c r="BL2146" s="276"/>
      <c r="BM2146" s="276"/>
      <c r="BN2146" s="276"/>
      <c r="BO2146" s="276"/>
      <c r="BP2146" s="276"/>
      <c r="BQ2146" s="276"/>
      <c r="BR2146" s="276"/>
      <c r="BS2146" s="276"/>
      <c r="BT2146" s="276"/>
      <c r="BU2146" s="276"/>
      <c r="BV2146" s="276"/>
      <c r="BW2146" s="276"/>
      <c r="BX2146" s="276"/>
      <c r="BY2146" s="276"/>
      <c r="BZ2146" s="276"/>
      <c r="CA2146" s="276"/>
      <c r="CB2146" s="276"/>
      <c r="CC2146" s="276"/>
      <c r="CD2146" s="276"/>
      <c r="CE2146" s="276"/>
      <c r="CF2146" s="276"/>
    </row>
    <row r="2147" spans="1:84" s="162" customFormat="1" ht="15" hidden="1" customHeight="1" x14ac:dyDescent="0.3">
      <c r="A2147" s="162">
        <v>2010</v>
      </c>
      <c r="C2147" s="257"/>
      <c r="D2147" s="312" t="s">
        <v>1239</v>
      </c>
      <c r="E2147" s="312" t="s">
        <v>1096</v>
      </c>
      <c r="F2147" s="162" t="str">
        <f t="shared" si="146"/>
        <v/>
      </c>
      <c r="G2147" s="162" t="s">
        <v>1095</v>
      </c>
      <c r="J2147" s="162" t="str">
        <f t="shared" si="147"/>
        <v/>
      </c>
      <c r="K2147" s="162" t="s">
        <v>1095</v>
      </c>
      <c r="N2147" s="162" t="str">
        <f t="shared" si="148"/>
        <v/>
      </c>
      <c r="O2147" s="162" t="s">
        <v>1095</v>
      </c>
      <c r="R2147" s="162" t="str">
        <f t="shared" si="149"/>
        <v/>
      </c>
      <c r="S2147" s="162" t="s">
        <v>1095</v>
      </c>
      <c r="V2147" s="162" t="str">
        <f t="shared" si="150"/>
        <v/>
      </c>
      <c r="W2147" s="162" t="s">
        <v>1095</v>
      </c>
      <c r="Z2147" s="162" t="str">
        <f t="shared" si="151"/>
        <v/>
      </c>
      <c r="AA2147" s="162" t="s">
        <v>1095</v>
      </c>
      <c r="AD2147" s="162" t="str">
        <f t="shared" si="152"/>
        <v/>
      </c>
      <c r="AE2147" s="162" t="s">
        <v>1095</v>
      </c>
      <c r="AH2147" s="162" t="str">
        <f t="shared" si="153"/>
        <v/>
      </c>
      <c r="AI2147" s="162" t="s">
        <v>1095</v>
      </c>
      <c r="AL2147" s="162" t="str">
        <f t="shared" si="154"/>
        <v/>
      </c>
      <c r="AM2147" s="162" t="s">
        <v>1095</v>
      </c>
      <c r="AP2147" s="162" t="str">
        <f t="shared" si="155"/>
        <v/>
      </c>
      <c r="AQ2147" s="162" t="s">
        <v>1095</v>
      </c>
      <c r="AT2147" s="276" t="str">
        <f t="shared" si="145"/>
        <v/>
      </c>
      <c r="AU2147" s="276"/>
      <c r="AV2147" s="276"/>
      <c r="AW2147" s="276"/>
      <c r="AX2147" s="276"/>
      <c r="AY2147" s="276"/>
      <c r="AZ2147" s="276"/>
      <c r="BA2147" s="276"/>
      <c r="BB2147" s="280"/>
      <c r="BC2147" s="276"/>
      <c r="BD2147" s="276"/>
      <c r="BE2147" s="276"/>
      <c r="BF2147" s="276"/>
      <c r="BG2147" s="276"/>
      <c r="BH2147" s="276"/>
      <c r="BI2147" s="276"/>
      <c r="BJ2147" s="276"/>
      <c r="BK2147" s="276"/>
      <c r="BL2147" s="276"/>
      <c r="BM2147" s="276"/>
      <c r="BN2147" s="276"/>
      <c r="BO2147" s="276"/>
      <c r="BP2147" s="276"/>
      <c r="BQ2147" s="276"/>
      <c r="BR2147" s="276"/>
      <c r="BS2147" s="276"/>
      <c r="BT2147" s="276"/>
      <c r="BU2147" s="276"/>
      <c r="BV2147" s="276"/>
      <c r="BW2147" s="276"/>
      <c r="BX2147" s="276"/>
      <c r="BY2147" s="276"/>
      <c r="BZ2147" s="276"/>
      <c r="CA2147" s="276"/>
      <c r="CB2147" s="276"/>
      <c r="CC2147" s="276"/>
      <c r="CD2147" s="276"/>
      <c r="CE2147" s="276"/>
      <c r="CF2147" s="276"/>
    </row>
    <row r="2148" spans="1:84" s="162" customFormat="1" ht="15" hidden="1" customHeight="1" x14ac:dyDescent="0.3">
      <c r="A2148" s="162">
        <v>2011</v>
      </c>
      <c r="C2148" s="257"/>
      <c r="D2148" s="312" t="s">
        <v>1240</v>
      </c>
      <c r="E2148" s="312" t="s">
        <v>1098</v>
      </c>
      <c r="F2148" s="162" t="str">
        <f t="shared" si="146"/>
        <v/>
      </c>
      <c r="G2148" s="162" t="s">
        <v>1097</v>
      </c>
      <c r="J2148" s="162" t="str">
        <f t="shared" si="147"/>
        <v/>
      </c>
      <c r="K2148" s="162" t="s">
        <v>1097</v>
      </c>
      <c r="N2148" s="162" t="str">
        <f t="shared" si="148"/>
        <v/>
      </c>
      <c r="O2148" s="162" t="s">
        <v>1097</v>
      </c>
      <c r="R2148" s="162" t="str">
        <f t="shared" si="149"/>
        <v/>
      </c>
      <c r="S2148" s="162" t="s">
        <v>1097</v>
      </c>
      <c r="V2148" s="162" t="str">
        <f t="shared" si="150"/>
        <v/>
      </c>
      <c r="W2148" s="162" t="s">
        <v>1097</v>
      </c>
      <c r="Z2148" s="162" t="str">
        <f t="shared" si="151"/>
        <v/>
      </c>
      <c r="AA2148" s="162" t="s">
        <v>1097</v>
      </c>
      <c r="AD2148" s="162" t="str">
        <f t="shared" si="152"/>
        <v/>
      </c>
      <c r="AE2148" s="162" t="s">
        <v>1097</v>
      </c>
      <c r="AH2148" s="162" t="str">
        <f t="shared" si="153"/>
        <v/>
      </c>
      <c r="AI2148" s="162" t="s">
        <v>1097</v>
      </c>
      <c r="AL2148" s="162" t="str">
        <f t="shared" si="154"/>
        <v/>
      </c>
      <c r="AM2148" s="162" t="s">
        <v>1097</v>
      </c>
      <c r="AP2148" s="162" t="str">
        <f t="shared" si="155"/>
        <v/>
      </c>
      <c r="AQ2148" s="162" t="s">
        <v>1097</v>
      </c>
      <c r="AT2148" s="276" t="str">
        <f t="shared" si="145"/>
        <v/>
      </c>
      <c r="AU2148" s="276"/>
      <c r="AV2148" s="276"/>
      <c r="AW2148" s="276"/>
      <c r="AX2148" s="276"/>
      <c r="AY2148" s="276"/>
      <c r="AZ2148" s="276"/>
      <c r="BA2148" s="276"/>
      <c r="BB2148" s="280"/>
      <c r="BC2148" s="276"/>
      <c r="BD2148" s="276"/>
      <c r="BE2148" s="276"/>
      <c r="BF2148" s="276"/>
      <c r="BG2148" s="276"/>
      <c r="BH2148" s="276"/>
      <c r="BI2148" s="276"/>
      <c r="BJ2148" s="276"/>
      <c r="BK2148" s="276"/>
      <c r="BL2148" s="276"/>
      <c r="BM2148" s="276"/>
      <c r="BN2148" s="276"/>
      <c r="BO2148" s="276"/>
      <c r="BP2148" s="276"/>
      <c r="BQ2148" s="276"/>
      <c r="BR2148" s="276"/>
      <c r="BS2148" s="276"/>
      <c r="BT2148" s="276"/>
      <c r="BU2148" s="276"/>
      <c r="BV2148" s="276"/>
      <c r="BW2148" s="276"/>
      <c r="BX2148" s="276"/>
      <c r="BY2148" s="276"/>
      <c r="BZ2148" s="276"/>
      <c r="CA2148" s="276"/>
      <c r="CB2148" s="276"/>
      <c r="CC2148" s="276"/>
      <c r="CD2148" s="276"/>
      <c r="CE2148" s="276"/>
      <c r="CF2148" s="276"/>
    </row>
    <row r="2149" spans="1:84" s="162" customFormat="1" ht="15" hidden="1" customHeight="1" x14ac:dyDescent="0.3">
      <c r="A2149" s="162">
        <v>2012</v>
      </c>
      <c r="C2149" s="257"/>
      <c r="D2149" s="312" t="s">
        <v>1483</v>
      </c>
      <c r="E2149" s="312" t="s">
        <v>1712</v>
      </c>
      <c r="F2149" s="162" t="str">
        <f t="shared" si="146"/>
        <v/>
      </c>
      <c r="G2149" s="162" t="s">
        <v>1626</v>
      </c>
      <c r="J2149" s="162" t="str">
        <f t="shared" si="147"/>
        <v/>
      </c>
      <c r="K2149" s="162" t="s">
        <v>1626</v>
      </c>
      <c r="N2149" s="162" t="str">
        <f t="shared" si="148"/>
        <v/>
      </c>
      <c r="O2149" s="162" t="s">
        <v>1626</v>
      </c>
      <c r="R2149" s="162" t="str">
        <f t="shared" si="149"/>
        <v/>
      </c>
      <c r="S2149" s="162" t="s">
        <v>1626</v>
      </c>
      <c r="V2149" s="162" t="str">
        <f t="shared" si="150"/>
        <v/>
      </c>
      <c r="W2149" s="162" t="s">
        <v>1626</v>
      </c>
      <c r="Z2149" s="162" t="str">
        <f t="shared" si="151"/>
        <v/>
      </c>
      <c r="AA2149" s="162" t="s">
        <v>1626</v>
      </c>
      <c r="AD2149" s="162" t="str">
        <f t="shared" si="152"/>
        <v/>
      </c>
      <c r="AE2149" s="162" t="s">
        <v>1626</v>
      </c>
      <c r="AH2149" s="162" t="str">
        <f t="shared" si="153"/>
        <v/>
      </c>
      <c r="AI2149" s="162" t="s">
        <v>1626</v>
      </c>
      <c r="AL2149" s="162" t="str">
        <f t="shared" si="154"/>
        <v/>
      </c>
      <c r="AM2149" s="162" t="s">
        <v>1626</v>
      </c>
      <c r="AP2149" s="162" t="str">
        <f t="shared" si="155"/>
        <v/>
      </c>
      <c r="AQ2149" s="162" t="s">
        <v>1626</v>
      </c>
      <c r="AT2149" s="276" t="str">
        <f t="shared" si="145"/>
        <v/>
      </c>
      <c r="AU2149" s="276"/>
      <c r="AV2149" s="276"/>
      <c r="AW2149" s="276"/>
      <c r="AX2149" s="276"/>
      <c r="AY2149" s="276"/>
      <c r="AZ2149" s="276"/>
      <c r="BA2149" s="276"/>
      <c r="BB2149" s="280"/>
      <c r="BC2149" s="276"/>
      <c r="BD2149" s="276"/>
      <c r="BE2149" s="276"/>
      <c r="BF2149" s="276"/>
      <c r="BG2149" s="276"/>
      <c r="BH2149" s="276"/>
      <c r="BI2149" s="276"/>
      <c r="BJ2149" s="276"/>
      <c r="BK2149" s="276"/>
      <c r="BL2149" s="276"/>
      <c r="BM2149" s="276"/>
      <c r="BN2149" s="276"/>
      <c r="BO2149" s="276"/>
      <c r="BP2149" s="276"/>
      <c r="BQ2149" s="276"/>
      <c r="BR2149" s="276"/>
      <c r="BS2149" s="276"/>
      <c r="BT2149" s="276"/>
      <c r="BU2149" s="276"/>
      <c r="BV2149" s="276"/>
      <c r="BW2149" s="276"/>
      <c r="BX2149" s="276"/>
      <c r="BY2149" s="276"/>
      <c r="BZ2149" s="276"/>
      <c r="CA2149" s="276"/>
      <c r="CB2149" s="276"/>
      <c r="CC2149" s="276"/>
      <c r="CD2149" s="276"/>
      <c r="CE2149" s="276"/>
      <c r="CF2149" s="276"/>
    </row>
    <row r="2150" spans="1:84" s="162" customFormat="1" ht="15" hidden="1" customHeight="1" x14ac:dyDescent="0.3">
      <c r="A2150" s="162">
        <v>2013</v>
      </c>
      <c r="C2150" s="257"/>
      <c r="D2150" s="312" t="s">
        <v>1242</v>
      </c>
      <c r="E2150" s="312" t="s">
        <v>1100</v>
      </c>
      <c r="F2150" s="162" t="str">
        <f t="shared" si="146"/>
        <v/>
      </c>
      <c r="G2150" s="162" t="s">
        <v>1099</v>
      </c>
      <c r="J2150" s="162" t="str">
        <f t="shared" si="147"/>
        <v/>
      </c>
      <c r="K2150" s="162" t="s">
        <v>1099</v>
      </c>
      <c r="N2150" s="162" t="str">
        <f t="shared" si="148"/>
        <v/>
      </c>
      <c r="O2150" s="162" t="s">
        <v>1099</v>
      </c>
      <c r="R2150" s="162" t="str">
        <f t="shared" si="149"/>
        <v/>
      </c>
      <c r="S2150" s="162" t="s">
        <v>1099</v>
      </c>
      <c r="V2150" s="162" t="str">
        <f t="shared" si="150"/>
        <v/>
      </c>
      <c r="W2150" s="162" t="s">
        <v>1099</v>
      </c>
      <c r="Z2150" s="162" t="str">
        <f t="shared" si="151"/>
        <v/>
      </c>
      <c r="AA2150" s="162" t="s">
        <v>1099</v>
      </c>
      <c r="AD2150" s="162" t="str">
        <f t="shared" si="152"/>
        <v/>
      </c>
      <c r="AE2150" s="162" t="s">
        <v>1099</v>
      </c>
      <c r="AH2150" s="162" t="str">
        <f t="shared" si="153"/>
        <v/>
      </c>
      <c r="AI2150" s="162" t="s">
        <v>1099</v>
      </c>
      <c r="AL2150" s="162" t="str">
        <f t="shared" si="154"/>
        <v/>
      </c>
      <c r="AM2150" s="162" t="s">
        <v>1099</v>
      </c>
      <c r="AP2150" s="162" t="str">
        <f t="shared" si="155"/>
        <v/>
      </c>
      <c r="AQ2150" s="162" t="s">
        <v>1099</v>
      </c>
      <c r="AT2150" s="276" t="str">
        <f t="shared" ref="AT2150:AT2202" si="156">IF(INDEX(H$1:H$1419,MATCH($G2150,$E$1:$E$1419,0))="","",INDEX(H$1:H$1419,MATCH($G2150,$E$1:$E$1419,0)))</f>
        <v/>
      </c>
      <c r="AU2150" s="276"/>
      <c r="AV2150" s="276"/>
      <c r="AW2150" s="276"/>
      <c r="AX2150" s="276"/>
      <c r="AY2150" s="276"/>
      <c r="AZ2150" s="276"/>
      <c r="BA2150" s="276"/>
      <c r="BB2150" s="280"/>
      <c r="BC2150" s="276"/>
      <c r="BD2150" s="276"/>
      <c r="BE2150" s="276"/>
      <c r="BF2150" s="276"/>
      <c r="BG2150" s="276"/>
      <c r="BH2150" s="276"/>
      <c r="BI2150" s="276"/>
      <c r="BJ2150" s="276"/>
      <c r="BK2150" s="276"/>
      <c r="BL2150" s="276"/>
      <c r="BM2150" s="276"/>
      <c r="BN2150" s="276"/>
      <c r="BO2150" s="276"/>
      <c r="BP2150" s="276"/>
      <c r="BQ2150" s="276"/>
      <c r="BR2150" s="276"/>
      <c r="BS2150" s="276"/>
      <c r="BT2150" s="276"/>
      <c r="BU2150" s="276"/>
      <c r="BV2150" s="276"/>
      <c r="BW2150" s="276"/>
      <c r="BX2150" s="276"/>
      <c r="BY2150" s="276"/>
      <c r="BZ2150" s="276"/>
      <c r="CA2150" s="276"/>
      <c r="CB2150" s="276"/>
      <c r="CC2150" s="276"/>
      <c r="CD2150" s="276"/>
      <c r="CE2150" s="276"/>
      <c r="CF2150" s="276"/>
    </row>
    <row r="2151" spans="1:84" s="162" customFormat="1" ht="15" hidden="1" customHeight="1" x14ac:dyDescent="0.3">
      <c r="A2151" s="162">
        <v>2014</v>
      </c>
      <c r="C2151" s="257"/>
      <c r="D2151" s="312" t="s">
        <v>1241</v>
      </c>
      <c r="E2151" s="312" t="s">
        <v>1102</v>
      </c>
      <c r="F2151" s="162" t="str">
        <f t="shared" si="146"/>
        <v/>
      </c>
      <c r="G2151" s="162" t="s">
        <v>1101</v>
      </c>
      <c r="J2151" s="162" t="str">
        <f t="shared" si="147"/>
        <v/>
      </c>
      <c r="K2151" s="162" t="s">
        <v>1101</v>
      </c>
      <c r="N2151" s="162" t="str">
        <f t="shared" si="148"/>
        <v/>
      </c>
      <c r="O2151" s="162" t="s">
        <v>1101</v>
      </c>
      <c r="R2151" s="162" t="str">
        <f t="shared" si="149"/>
        <v/>
      </c>
      <c r="S2151" s="162" t="s">
        <v>1101</v>
      </c>
      <c r="V2151" s="162" t="str">
        <f t="shared" si="150"/>
        <v/>
      </c>
      <c r="W2151" s="162" t="s">
        <v>1101</v>
      </c>
      <c r="Z2151" s="162" t="str">
        <f t="shared" si="151"/>
        <v/>
      </c>
      <c r="AA2151" s="162" t="s">
        <v>1101</v>
      </c>
      <c r="AD2151" s="162" t="str">
        <f t="shared" si="152"/>
        <v/>
      </c>
      <c r="AE2151" s="162" t="s">
        <v>1101</v>
      </c>
      <c r="AH2151" s="162" t="str">
        <f t="shared" si="153"/>
        <v/>
      </c>
      <c r="AI2151" s="162" t="s">
        <v>1101</v>
      </c>
      <c r="AL2151" s="162" t="str">
        <f t="shared" si="154"/>
        <v/>
      </c>
      <c r="AM2151" s="162" t="s">
        <v>1101</v>
      </c>
      <c r="AP2151" s="162" t="str">
        <f t="shared" si="155"/>
        <v/>
      </c>
      <c r="AQ2151" s="162" t="s">
        <v>1101</v>
      </c>
      <c r="AT2151" s="276" t="str">
        <f t="shared" si="156"/>
        <v/>
      </c>
      <c r="AU2151" s="276"/>
      <c r="AV2151" s="276"/>
      <c r="AW2151" s="276"/>
      <c r="AX2151" s="276"/>
      <c r="AY2151" s="276"/>
      <c r="AZ2151" s="276"/>
      <c r="BA2151" s="276"/>
      <c r="BB2151" s="280"/>
      <c r="BC2151" s="276"/>
      <c r="BD2151" s="276"/>
      <c r="BE2151" s="276"/>
      <c r="BF2151" s="276"/>
      <c r="BG2151" s="276"/>
      <c r="BH2151" s="276"/>
      <c r="BI2151" s="276"/>
      <c r="BJ2151" s="276"/>
      <c r="BK2151" s="276"/>
      <c r="BL2151" s="276"/>
      <c r="BM2151" s="276"/>
      <c r="BN2151" s="276"/>
      <c r="BO2151" s="276"/>
      <c r="BP2151" s="276"/>
      <c r="BQ2151" s="276"/>
      <c r="BR2151" s="276"/>
      <c r="BS2151" s="276"/>
      <c r="BT2151" s="276"/>
      <c r="BU2151" s="276"/>
      <c r="BV2151" s="276"/>
      <c r="BW2151" s="276"/>
      <c r="BX2151" s="276"/>
      <c r="BY2151" s="276"/>
      <c r="BZ2151" s="276"/>
      <c r="CA2151" s="276"/>
      <c r="CB2151" s="276"/>
      <c r="CC2151" s="276"/>
      <c r="CD2151" s="276"/>
      <c r="CE2151" s="276"/>
      <c r="CF2151" s="276"/>
    </row>
    <row r="2152" spans="1:84" s="162" customFormat="1" ht="15" hidden="1" customHeight="1" x14ac:dyDescent="0.3">
      <c r="A2152" s="162">
        <v>2015</v>
      </c>
      <c r="C2152" s="257"/>
      <c r="D2152" s="312" t="s">
        <v>1234</v>
      </c>
      <c r="E2152" s="312" t="s">
        <v>1106</v>
      </c>
      <c r="F2152" s="162" t="str">
        <f t="shared" si="146"/>
        <v/>
      </c>
      <c r="G2152" s="162" t="s">
        <v>1105</v>
      </c>
      <c r="J2152" s="162" t="str">
        <f t="shared" si="147"/>
        <v/>
      </c>
      <c r="K2152" s="162" t="s">
        <v>1105</v>
      </c>
      <c r="N2152" s="162" t="str">
        <f t="shared" si="148"/>
        <v/>
      </c>
      <c r="O2152" s="162" t="s">
        <v>1105</v>
      </c>
      <c r="R2152" s="162" t="str">
        <f t="shared" si="149"/>
        <v/>
      </c>
      <c r="S2152" s="162" t="s">
        <v>1105</v>
      </c>
      <c r="V2152" s="162" t="str">
        <f t="shared" si="150"/>
        <v/>
      </c>
      <c r="W2152" s="162" t="s">
        <v>1105</v>
      </c>
      <c r="Z2152" s="162" t="str">
        <f t="shared" si="151"/>
        <v/>
      </c>
      <c r="AA2152" s="162" t="s">
        <v>1105</v>
      </c>
      <c r="AD2152" s="162" t="str">
        <f t="shared" si="152"/>
        <v/>
      </c>
      <c r="AE2152" s="162" t="s">
        <v>1105</v>
      </c>
      <c r="AH2152" s="162" t="str">
        <f t="shared" si="153"/>
        <v/>
      </c>
      <c r="AI2152" s="162" t="s">
        <v>1105</v>
      </c>
      <c r="AL2152" s="162" t="str">
        <f t="shared" si="154"/>
        <v/>
      </c>
      <c r="AM2152" s="162" t="s">
        <v>1105</v>
      </c>
      <c r="AP2152" s="162" t="str">
        <f t="shared" si="155"/>
        <v/>
      </c>
      <c r="AQ2152" s="162" t="s">
        <v>1105</v>
      </c>
      <c r="AT2152" s="276" t="str">
        <f t="shared" si="156"/>
        <v/>
      </c>
      <c r="AU2152" s="276"/>
      <c r="AV2152" s="276"/>
      <c r="AW2152" s="276"/>
      <c r="AX2152" s="276"/>
      <c r="AY2152" s="276"/>
      <c r="AZ2152" s="276"/>
      <c r="BA2152" s="276"/>
      <c r="BB2152" s="280"/>
      <c r="BC2152" s="276"/>
      <c r="BD2152" s="276"/>
      <c r="BE2152" s="276"/>
      <c r="BF2152" s="276"/>
      <c r="BG2152" s="276"/>
      <c r="BH2152" s="276"/>
      <c r="BI2152" s="276"/>
      <c r="BJ2152" s="276"/>
      <c r="BK2152" s="276"/>
      <c r="BL2152" s="276"/>
      <c r="BM2152" s="276"/>
      <c r="BN2152" s="276"/>
      <c r="BO2152" s="276"/>
      <c r="BP2152" s="276"/>
      <c r="BQ2152" s="276"/>
      <c r="BR2152" s="276"/>
      <c r="BS2152" s="276"/>
      <c r="BT2152" s="276"/>
      <c r="BU2152" s="276"/>
      <c r="BV2152" s="276"/>
      <c r="BW2152" s="276"/>
      <c r="BX2152" s="276"/>
      <c r="BY2152" s="276"/>
      <c r="BZ2152" s="276"/>
      <c r="CA2152" s="276"/>
      <c r="CB2152" s="276"/>
      <c r="CC2152" s="276"/>
      <c r="CD2152" s="276"/>
      <c r="CE2152" s="276"/>
      <c r="CF2152" s="276"/>
    </row>
    <row r="2153" spans="1:84" s="162" customFormat="1" ht="15" hidden="1" customHeight="1" x14ac:dyDescent="0.3">
      <c r="A2153" s="162">
        <v>2016</v>
      </c>
      <c r="C2153" s="257"/>
      <c r="D2153" s="312" t="s">
        <v>1235</v>
      </c>
      <c r="E2153" s="312" t="s">
        <v>1108</v>
      </c>
      <c r="F2153" s="162" t="str">
        <f t="shared" si="146"/>
        <v/>
      </c>
      <c r="G2153" s="162" t="s">
        <v>1107</v>
      </c>
      <c r="J2153" s="162" t="str">
        <f t="shared" si="147"/>
        <v/>
      </c>
      <c r="K2153" s="162" t="s">
        <v>1107</v>
      </c>
      <c r="N2153" s="162" t="str">
        <f t="shared" si="148"/>
        <v/>
      </c>
      <c r="O2153" s="162" t="s">
        <v>1107</v>
      </c>
      <c r="R2153" s="162" t="str">
        <f t="shared" si="149"/>
        <v/>
      </c>
      <c r="S2153" s="162" t="s">
        <v>1107</v>
      </c>
      <c r="V2153" s="162" t="str">
        <f t="shared" si="150"/>
        <v/>
      </c>
      <c r="W2153" s="162" t="s">
        <v>1107</v>
      </c>
      <c r="Z2153" s="162" t="str">
        <f t="shared" si="151"/>
        <v/>
      </c>
      <c r="AA2153" s="162" t="s">
        <v>1107</v>
      </c>
      <c r="AD2153" s="162" t="str">
        <f t="shared" si="152"/>
        <v/>
      </c>
      <c r="AE2153" s="162" t="s">
        <v>1107</v>
      </c>
      <c r="AH2153" s="162" t="str">
        <f t="shared" si="153"/>
        <v/>
      </c>
      <c r="AI2153" s="162" t="s">
        <v>1107</v>
      </c>
      <c r="AL2153" s="162" t="str">
        <f t="shared" si="154"/>
        <v/>
      </c>
      <c r="AM2153" s="162" t="s">
        <v>1107</v>
      </c>
      <c r="AP2153" s="162" t="str">
        <f t="shared" si="155"/>
        <v/>
      </c>
      <c r="AQ2153" s="162" t="s">
        <v>1107</v>
      </c>
      <c r="AT2153" s="276" t="str">
        <f t="shared" si="156"/>
        <v/>
      </c>
      <c r="AU2153" s="276"/>
      <c r="AV2153" s="276"/>
      <c r="AW2153" s="276"/>
      <c r="AX2153" s="276"/>
      <c r="AY2153" s="276"/>
      <c r="AZ2153" s="276"/>
      <c r="BA2153" s="276"/>
      <c r="BB2153" s="280"/>
      <c r="BC2153" s="276"/>
      <c r="BD2153" s="276"/>
      <c r="BE2153" s="276"/>
      <c r="BF2153" s="276"/>
      <c r="BG2153" s="276"/>
      <c r="BH2153" s="276"/>
      <c r="BI2153" s="276"/>
      <c r="BJ2153" s="276"/>
      <c r="BK2153" s="276"/>
      <c r="BL2153" s="276"/>
      <c r="BM2153" s="276"/>
      <c r="BN2153" s="276"/>
      <c r="BO2153" s="276"/>
      <c r="BP2153" s="276"/>
      <c r="BQ2153" s="276"/>
      <c r="BR2153" s="276"/>
      <c r="BS2153" s="276"/>
      <c r="BT2153" s="276"/>
      <c r="BU2153" s="276"/>
      <c r="BV2153" s="276"/>
      <c r="BW2153" s="276"/>
      <c r="BX2153" s="276"/>
      <c r="BY2153" s="276"/>
      <c r="BZ2153" s="276"/>
      <c r="CA2153" s="276"/>
      <c r="CB2153" s="276"/>
      <c r="CC2153" s="276"/>
      <c r="CD2153" s="276"/>
      <c r="CE2153" s="276"/>
      <c r="CF2153" s="276"/>
    </row>
    <row r="2154" spans="1:84" s="162" customFormat="1" ht="15" hidden="1" customHeight="1" x14ac:dyDescent="0.3">
      <c r="A2154" s="162">
        <v>2017</v>
      </c>
      <c r="C2154" s="257"/>
      <c r="D2154" s="312" t="s">
        <v>1236</v>
      </c>
      <c r="E2154" s="312" t="s">
        <v>1110</v>
      </c>
      <c r="F2154" s="162" t="str">
        <f t="shared" si="146"/>
        <v/>
      </c>
      <c r="G2154" s="162" t="s">
        <v>1109</v>
      </c>
      <c r="J2154" s="162" t="str">
        <f t="shared" si="147"/>
        <v/>
      </c>
      <c r="K2154" s="162" t="s">
        <v>1109</v>
      </c>
      <c r="N2154" s="162" t="str">
        <f t="shared" si="148"/>
        <v/>
      </c>
      <c r="O2154" s="162" t="s">
        <v>1109</v>
      </c>
      <c r="R2154" s="162" t="str">
        <f t="shared" si="149"/>
        <v/>
      </c>
      <c r="S2154" s="162" t="s">
        <v>1109</v>
      </c>
      <c r="V2154" s="162" t="str">
        <f t="shared" si="150"/>
        <v/>
      </c>
      <c r="W2154" s="162" t="s">
        <v>1109</v>
      </c>
      <c r="Z2154" s="162" t="str">
        <f t="shared" si="151"/>
        <v/>
      </c>
      <c r="AA2154" s="162" t="s">
        <v>1109</v>
      </c>
      <c r="AD2154" s="162" t="str">
        <f t="shared" si="152"/>
        <v/>
      </c>
      <c r="AE2154" s="162" t="s">
        <v>1109</v>
      </c>
      <c r="AH2154" s="162" t="str">
        <f t="shared" si="153"/>
        <v/>
      </c>
      <c r="AI2154" s="162" t="s">
        <v>1109</v>
      </c>
      <c r="AL2154" s="162" t="str">
        <f t="shared" si="154"/>
        <v/>
      </c>
      <c r="AM2154" s="162" t="s">
        <v>1109</v>
      </c>
      <c r="AP2154" s="162" t="str">
        <f t="shared" si="155"/>
        <v/>
      </c>
      <c r="AQ2154" s="162" t="s">
        <v>1109</v>
      </c>
      <c r="AT2154" s="276" t="str">
        <f t="shared" si="156"/>
        <v/>
      </c>
      <c r="AU2154" s="276"/>
      <c r="AV2154" s="276"/>
      <c r="AW2154" s="276"/>
      <c r="AX2154" s="276"/>
      <c r="AY2154" s="276"/>
      <c r="AZ2154" s="276"/>
      <c r="BA2154" s="276"/>
      <c r="BB2154" s="280"/>
      <c r="BC2154" s="276"/>
      <c r="BD2154" s="276"/>
      <c r="BE2154" s="276"/>
      <c r="BF2154" s="276"/>
      <c r="BG2154" s="276"/>
      <c r="BH2154" s="276"/>
      <c r="BI2154" s="276"/>
      <c r="BJ2154" s="276"/>
      <c r="BK2154" s="276"/>
      <c r="BL2154" s="276"/>
      <c r="BM2154" s="276"/>
      <c r="BN2154" s="276"/>
      <c r="BO2154" s="276"/>
      <c r="BP2154" s="276"/>
      <c r="BQ2154" s="276"/>
      <c r="BR2154" s="276"/>
      <c r="BS2154" s="276"/>
      <c r="BT2154" s="276"/>
      <c r="BU2154" s="276"/>
      <c r="BV2154" s="276"/>
      <c r="BW2154" s="276"/>
      <c r="BX2154" s="276"/>
      <c r="BY2154" s="276"/>
      <c r="BZ2154" s="276"/>
      <c r="CA2154" s="276"/>
      <c r="CB2154" s="276"/>
      <c r="CC2154" s="276"/>
      <c r="CD2154" s="276"/>
      <c r="CE2154" s="276"/>
      <c r="CF2154" s="276"/>
    </row>
    <row r="2155" spans="1:84" s="162" customFormat="1" ht="15" hidden="1" customHeight="1" x14ac:dyDescent="0.3">
      <c r="A2155" s="162">
        <v>2018</v>
      </c>
      <c r="C2155" s="257"/>
      <c r="D2155" s="312" t="s">
        <v>1237</v>
      </c>
      <c r="E2155" s="312" t="s">
        <v>1112</v>
      </c>
      <c r="F2155" s="162" t="str">
        <f t="shared" si="146"/>
        <v/>
      </c>
      <c r="G2155" s="162" t="s">
        <v>1111</v>
      </c>
      <c r="J2155" s="162" t="str">
        <f t="shared" si="147"/>
        <v/>
      </c>
      <c r="K2155" s="162" t="s">
        <v>1111</v>
      </c>
      <c r="N2155" s="162" t="str">
        <f t="shared" si="148"/>
        <v/>
      </c>
      <c r="O2155" s="162" t="s">
        <v>1111</v>
      </c>
      <c r="R2155" s="162" t="str">
        <f t="shared" si="149"/>
        <v/>
      </c>
      <c r="S2155" s="162" t="s">
        <v>1111</v>
      </c>
      <c r="V2155" s="162" t="str">
        <f t="shared" si="150"/>
        <v/>
      </c>
      <c r="W2155" s="162" t="s">
        <v>1111</v>
      </c>
      <c r="Z2155" s="162" t="str">
        <f t="shared" si="151"/>
        <v/>
      </c>
      <c r="AA2155" s="162" t="s">
        <v>1111</v>
      </c>
      <c r="AD2155" s="162" t="str">
        <f t="shared" si="152"/>
        <v/>
      </c>
      <c r="AE2155" s="162" t="s">
        <v>1111</v>
      </c>
      <c r="AH2155" s="162" t="str">
        <f t="shared" si="153"/>
        <v/>
      </c>
      <c r="AI2155" s="162" t="s">
        <v>1111</v>
      </c>
      <c r="AL2155" s="162" t="str">
        <f t="shared" si="154"/>
        <v/>
      </c>
      <c r="AM2155" s="162" t="s">
        <v>1111</v>
      </c>
      <c r="AP2155" s="162" t="str">
        <f t="shared" si="155"/>
        <v/>
      </c>
      <c r="AQ2155" s="162" t="s">
        <v>1111</v>
      </c>
      <c r="AT2155" s="276" t="str">
        <f t="shared" si="156"/>
        <v/>
      </c>
      <c r="AU2155" s="276"/>
      <c r="AV2155" s="276"/>
      <c r="AW2155" s="276"/>
      <c r="AX2155" s="276"/>
      <c r="AY2155" s="276"/>
      <c r="AZ2155" s="276"/>
      <c r="BA2155" s="276"/>
      <c r="BB2155" s="280"/>
      <c r="BC2155" s="276"/>
      <c r="BD2155" s="276"/>
      <c r="BE2155" s="276"/>
      <c r="BF2155" s="276"/>
      <c r="BG2155" s="276"/>
      <c r="BH2155" s="276"/>
      <c r="BI2155" s="276"/>
      <c r="BJ2155" s="276"/>
      <c r="BK2155" s="276"/>
      <c r="BL2155" s="276"/>
      <c r="BM2155" s="276"/>
      <c r="BN2155" s="276"/>
      <c r="BO2155" s="276"/>
      <c r="BP2155" s="276"/>
      <c r="BQ2155" s="276"/>
      <c r="BR2155" s="276"/>
      <c r="BS2155" s="276"/>
      <c r="BT2155" s="276"/>
      <c r="BU2155" s="276"/>
      <c r="BV2155" s="276"/>
      <c r="BW2155" s="276"/>
      <c r="BX2155" s="276"/>
      <c r="BY2155" s="276"/>
      <c r="BZ2155" s="276"/>
      <c r="CA2155" s="276"/>
      <c r="CB2155" s="276"/>
      <c r="CC2155" s="276"/>
      <c r="CD2155" s="276"/>
      <c r="CE2155" s="276"/>
      <c r="CF2155" s="276"/>
    </row>
    <row r="2156" spans="1:84" s="162" customFormat="1" ht="15" hidden="1" customHeight="1" x14ac:dyDescent="0.3">
      <c r="A2156" s="162">
        <v>2019</v>
      </c>
      <c r="C2156" s="257"/>
      <c r="D2156" s="312" t="s">
        <v>1238</v>
      </c>
      <c r="E2156" s="312" t="s">
        <v>1114</v>
      </c>
      <c r="F2156" s="162" t="str">
        <f t="shared" si="146"/>
        <v/>
      </c>
      <c r="G2156" s="162" t="s">
        <v>1113</v>
      </c>
      <c r="J2156" s="162" t="str">
        <f t="shared" si="147"/>
        <v/>
      </c>
      <c r="K2156" s="162" t="s">
        <v>1113</v>
      </c>
      <c r="N2156" s="162" t="str">
        <f t="shared" si="148"/>
        <v/>
      </c>
      <c r="O2156" s="162" t="s">
        <v>1113</v>
      </c>
      <c r="R2156" s="162" t="str">
        <f t="shared" si="149"/>
        <v/>
      </c>
      <c r="S2156" s="162" t="s">
        <v>1113</v>
      </c>
      <c r="V2156" s="162" t="str">
        <f t="shared" si="150"/>
        <v/>
      </c>
      <c r="W2156" s="162" t="s">
        <v>1113</v>
      </c>
      <c r="Z2156" s="162" t="str">
        <f t="shared" si="151"/>
        <v/>
      </c>
      <c r="AA2156" s="162" t="s">
        <v>1113</v>
      </c>
      <c r="AD2156" s="162" t="str">
        <f t="shared" si="152"/>
        <v/>
      </c>
      <c r="AE2156" s="162" t="s">
        <v>1113</v>
      </c>
      <c r="AH2156" s="162" t="str">
        <f t="shared" si="153"/>
        <v/>
      </c>
      <c r="AI2156" s="162" t="s">
        <v>1113</v>
      </c>
      <c r="AL2156" s="162" t="str">
        <f t="shared" si="154"/>
        <v/>
      </c>
      <c r="AM2156" s="162" t="s">
        <v>1113</v>
      </c>
      <c r="AP2156" s="162" t="str">
        <f t="shared" si="155"/>
        <v/>
      </c>
      <c r="AQ2156" s="162" t="s">
        <v>1113</v>
      </c>
      <c r="AT2156" s="276" t="str">
        <f t="shared" si="156"/>
        <v/>
      </c>
      <c r="AU2156" s="276"/>
      <c r="AV2156" s="276"/>
      <c r="AW2156" s="276"/>
      <c r="AX2156" s="276"/>
      <c r="AY2156" s="276"/>
      <c r="AZ2156" s="276"/>
      <c r="BA2156" s="276"/>
      <c r="BB2156" s="280"/>
      <c r="BC2156" s="276"/>
      <c r="BD2156" s="276"/>
      <c r="BE2156" s="276"/>
      <c r="BF2156" s="276"/>
      <c r="BG2156" s="276"/>
      <c r="BH2156" s="276"/>
      <c r="BI2156" s="276"/>
      <c r="BJ2156" s="276"/>
      <c r="BK2156" s="276"/>
      <c r="BL2156" s="276"/>
      <c r="BM2156" s="276"/>
      <c r="BN2156" s="276"/>
      <c r="BO2156" s="276"/>
      <c r="BP2156" s="276"/>
      <c r="BQ2156" s="276"/>
      <c r="BR2156" s="276"/>
      <c r="BS2156" s="276"/>
      <c r="BT2156" s="276"/>
      <c r="BU2156" s="276"/>
      <c r="BV2156" s="276"/>
      <c r="BW2156" s="276"/>
      <c r="BX2156" s="276"/>
      <c r="BY2156" s="276"/>
      <c r="BZ2156" s="276"/>
      <c r="CA2156" s="276"/>
      <c r="CB2156" s="276"/>
      <c r="CC2156" s="276"/>
      <c r="CD2156" s="276"/>
      <c r="CE2156" s="276"/>
      <c r="CF2156" s="276"/>
    </row>
    <row r="2157" spans="1:84" s="162" customFormat="1" ht="15" hidden="1" customHeight="1" x14ac:dyDescent="0.3">
      <c r="A2157" s="162">
        <v>2020</v>
      </c>
      <c r="C2157" s="257"/>
      <c r="D2157" s="312" t="s">
        <v>1239</v>
      </c>
      <c r="E2157" s="312" t="s">
        <v>1116</v>
      </c>
      <c r="F2157" s="162" t="str">
        <f t="shared" si="146"/>
        <v/>
      </c>
      <c r="G2157" s="162" t="s">
        <v>1115</v>
      </c>
      <c r="J2157" s="162" t="str">
        <f t="shared" si="147"/>
        <v/>
      </c>
      <c r="K2157" s="162" t="s">
        <v>1115</v>
      </c>
      <c r="N2157" s="162" t="str">
        <f t="shared" si="148"/>
        <v/>
      </c>
      <c r="O2157" s="162" t="s">
        <v>1115</v>
      </c>
      <c r="R2157" s="162" t="str">
        <f t="shared" si="149"/>
        <v/>
      </c>
      <c r="S2157" s="162" t="s">
        <v>1115</v>
      </c>
      <c r="V2157" s="162" t="str">
        <f t="shared" si="150"/>
        <v/>
      </c>
      <c r="W2157" s="162" t="s">
        <v>1115</v>
      </c>
      <c r="Z2157" s="162" t="str">
        <f t="shared" si="151"/>
        <v/>
      </c>
      <c r="AA2157" s="162" t="s">
        <v>1115</v>
      </c>
      <c r="AD2157" s="162" t="str">
        <f t="shared" si="152"/>
        <v/>
      </c>
      <c r="AE2157" s="162" t="s">
        <v>1115</v>
      </c>
      <c r="AH2157" s="162" t="str">
        <f t="shared" si="153"/>
        <v/>
      </c>
      <c r="AI2157" s="162" t="s">
        <v>1115</v>
      </c>
      <c r="AL2157" s="162" t="str">
        <f t="shared" si="154"/>
        <v/>
      </c>
      <c r="AM2157" s="162" t="s">
        <v>1115</v>
      </c>
      <c r="AP2157" s="162" t="str">
        <f t="shared" si="155"/>
        <v/>
      </c>
      <c r="AQ2157" s="162" t="s">
        <v>1115</v>
      </c>
      <c r="AT2157" s="276" t="str">
        <f t="shared" si="156"/>
        <v/>
      </c>
      <c r="AU2157" s="276"/>
      <c r="AV2157" s="276"/>
      <c r="AW2157" s="276"/>
      <c r="AX2157" s="276"/>
      <c r="AY2157" s="276"/>
      <c r="AZ2157" s="276"/>
      <c r="BA2157" s="276"/>
      <c r="BB2157" s="280"/>
      <c r="BC2157" s="276"/>
      <c r="BD2157" s="276"/>
      <c r="BE2157" s="276"/>
      <c r="BF2157" s="276"/>
      <c r="BG2157" s="276"/>
      <c r="BH2157" s="276"/>
      <c r="BI2157" s="276"/>
      <c r="BJ2157" s="276"/>
      <c r="BK2157" s="276"/>
      <c r="BL2157" s="276"/>
      <c r="BM2157" s="276"/>
      <c r="BN2157" s="276"/>
      <c r="BO2157" s="276"/>
      <c r="BP2157" s="276"/>
      <c r="BQ2157" s="276"/>
      <c r="BR2157" s="276"/>
      <c r="BS2157" s="276"/>
      <c r="BT2157" s="276"/>
      <c r="BU2157" s="276"/>
      <c r="BV2157" s="276"/>
      <c r="BW2157" s="276"/>
      <c r="BX2157" s="276"/>
      <c r="BY2157" s="276"/>
      <c r="BZ2157" s="276"/>
      <c r="CA2157" s="276"/>
      <c r="CB2157" s="276"/>
      <c r="CC2157" s="276"/>
      <c r="CD2157" s="276"/>
      <c r="CE2157" s="276"/>
      <c r="CF2157" s="276"/>
    </row>
    <row r="2158" spans="1:84" s="162" customFormat="1" ht="15" hidden="1" customHeight="1" x14ac:dyDescent="0.3">
      <c r="A2158" s="162">
        <v>2021</v>
      </c>
      <c r="C2158" s="257"/>
      <c r="D2158" s="312" t="s">
        <v>1240</v>
      </c>
      <c r="E2158" s="312" t="s">
        <v>1118</v>
      </c>
      <c r="F2158" s="162" t="str">
        <f t="shared" si="146"/>
        <v/>
      </c>
      <c r="G2158" s="162" t="s">
        <v>1117</v>
      </c>
      <c r="J2158" s="162" t="str">
        <f t="shared" si="147"/>
        <v/>
      </c>
      <c r="K2158" s="162" t="s">
        <v>1117</v>
      </c>
      <c r="N2158" s="162" t="str">
        <f t="shared" si="148"/>
        <v/>
      </c>
      <c r="O2158" s="162" t="s">
        <v>1117</v>
      </c>
      <c r="R2158" s="162" t="str">
        <f t="shared" si="149"/>
        <v/>
      </c>
      <c r="S2158" s="162" t="s">
        <v>1117</v>
      </c>
      <c r="V2158" s="162" t="str">
        <f t="shared" si="150"/>
        <v/>
      </c>
      <c r="W2158" s="162" t="s">
        <v>1117</v>
      </c>
      <c r="Z2158" s="162" t="str">
        <f t="shared" si="151"/>
        <v/>
      </c>
      <c r="AA2158" s="162" t="s">
        <v>1117</v>
      </c>
      <c r="AD2158" s="162" t="str">
        <f t="shared" si="152"/>
        <v/>
      </c>
      <c r="AE2158" s="162" t="s">
        <v>1117</v>
      </c>
      <c r="AH2158" s="162" t="str">
        <f t="shared" si="153"/>
        <v/>
      </c>
      <c r="AI2158" s="162" t="s">
        <v>1117</v>
      </c>
      <c r="AL2158" s="162" t="str">
        <f t="shared" si="154"/>
        <v/>
      </c>
      <c r="AM2158" s="162" t="s">
        <v>1117</v>
      </c>
      <c r="AP2158" s="162" t="str">
        <f t="shared" si="155"/>
        <v/>
      </c>
      <c r="AQ2158" s="162" t="s">
        <v>1117</v>
      </c>
      <c r="AT2158" s="276" t="str">
        <f t="shared" si="156"/>
        <v/>
      </c>
      <c r="AU2158" s="276"/>
      <c r="AV2158" s="276"/>
      <c r="AW2158" s="276"/>
      <c r="AX2158" s="276"/>
      <c r="AY2158" s="276"/>
      <c r="AZ2158" s="276"/>
      <c r="BA2158" s="276"/>
      <c r="BB2158" s="280"/>
      <c r="BC2158" s="276"/>
      <c r="BD2158" s="276"/>
      <c r="BE2158" s="276"/>
      <c r="BF2158" s="276"/>
      <c r="BG2158" s="276"/>
      <c r="BH2158" s="276"/>
      <c r="BI2158" s="276"/>
      <c r="BJ2158" s="276"/>
      <c r="BK2158" s="276"/>
      <c r="BL2158" s="276"/>
      <c r="BM2158" s="276"/>
      <c r="BN2158" s="276"/>
      <c r="BO2158" s="276"/>
      <c r="BP2158" s="276"/>
      <c r="BQ2158" s="276"/>
      <c r="BR2158" s="276"/>
      <c r="BS2158" s="276"/>
      <c r="BT2158" s="276"/>
      <c r="BU2158" s="276"/>
      <c r="BV2158" s="276"/>
      <c r="BW2158" s="276"/>
      <c r="BX2158" s="276"/>
      <c r="BY2158" s="276"/>
      <c r="BZ2158" s="276"/>
      <c r="CA2158" s="276"/>
      <c r="CB2158" s="276"/>
      <c r="CC2158" s="276"/>
      <c r="CD2158" s="276"/>
      <c r="CE2158" s="276"/>
      <c r="CF2158" s="276"/>
    </row>
    <row r="2159" spans="1:84" s="162" customFormat="1" ht="15" hidden="1" customHeight="1" x14ac:dyDescent="0.3">
      <c r="A2159" s="162">
        <v>2022</v>
      </c>
      <c r="C2159" s="257"/>
      <c r="D2159" s="312" t="s">
        <v>1483</v>
      </c>
      <c r="E2159" s="312" t="s">
        <v>1713</v>
      </c>
      <c r="F2159" s="162" t="str">
        <f t="shared" si="146"/>
        <v/>
      </c>
      <c r="G2159" s="162" t="s">
        <v>1627</v>
      </c>
      <c r="J2159" s="162" t="str">
        <f t="shared" si="147"/>
        <v/>
      </c>
      <c r="K2159" s="162" t="s">
        <v>1627</v>
      </c>
      <c r="N2159" s="162" t="str">
        <f t="shared" si="148"/>
        <v/>
      </c>
      <c r="O2159" s="162" t="s">
        <v>1627</v>
      </c>
      <c r="R2159" s="162" t="str">
        <f t="shared" si="149"/>
        <v/>
      </c>
      <c r="S2159" s="162" t="s">
        <v>1627</v>
      </c>
      <c r="V2159" s="162" t="str">
        <f t="shared" si="150"/>
        <v/>
      </c>
      <c r="W2159" s="162" t="s">
        <v>1627</v>
      </c>
      <c r="Z2159" s="162" t="str">
        <f t="shared" si="151"/>
        <v/>
      </c>
      <c r="AA2159" s="162" t="s">
        <v>1627</v>
      </c>
      <c r="AD2159" s="162" t="str">
        <f t="shared" si="152"/>
        <v/>
      </c>
      <c r="AE2159" s="162" t="s">
        <v>1627</v>
      </c>
      <c r="AH2159" s="162" t="str">
        <f t="shared" si="153"/>
        <v/>
      </c>
      <c r="AI2159" s="162" t="s">
        <v>1627</v>
      </c>
      <c r="AL2159" s="162" t="str">
        <f t="shared" si="154"/>
        <v/>
      </c>
      <c r="AM2159" s="162" t="s">
        <v>1627</v>
      </c>
      <c r="AP2159" s="162" t="str">
        <f t="shared" si="155"/>
        <v/>
      </c>
      <c r="AQ2159" s="162" t="s">
        <v>1627</v>
      </c>
      <c r="AT2159" s="276" t="str">
        <f t="shared" si="156"/>
        <v/>
      </c>
      <c r="AU2159" s="276"/>
      <c r="AV2159" s="276"/>
      <c r="AW2159" s="276"/>
      <c r="AX2159" s="276"/>
      <c r="AY2159" s="276"/>
      <c r="AZ2159" s="276"/>
      <c r="BA2159" s="276"/>
      <c r="BB2159" s="280"/>
      <c r="BC2159" s="276"/>
      <c r="BD2159" s="276"/>
      <c r="BE2159" s="276"/>
      <c r="BF2159" s="276"/>
      <c r="BG2159" s="276"/>
      <c r="BH2159" s="276"/>
      <c r="BI2159" s="276"/>
      <c r="BJ2159" s="276"/>
      <c r="BK2159" s="276"/>
      <c r="BL2159" s="276"/>
      <c r="BM2159" s="276"/>
      <c r="BN2159" s="276"/>
      <c r="BO2159" s="276"/>
      <c r="BP2159" s="276"/>
      <c r="BQ2159" s="276"/>
      <c r="BR2159" s="276"/>
      <c r="BS2159" s="276"/>
      <c r="BT2159" s="276"/>
      <c r="BU2159" s="276"/>
      <c r="BV2159" s="276"/>
      <c r="BW2159" s="276"/>
      <c r="BX2159" s="276"/>
      <c r="BY2159" s="276"/>
      <c r="BZ2159" s="276"/>
      <c r="CA2159" s="276"/>
      <c r="CB2159" s="276"/>
      <c r="CC2159" s="276"/>
      <c r="CD2159" s="276"/>
      <c r="CE2159" s="276"/>
      <c r="CF2159" s="276"/>
    </row>
    <row r="2160" spans="1:84" s="162" customFormat="1" ht="15" hidden="1" customHeight="1" x14ac:dyDescent="0.3">
      <c r="A2160" s="162">
        <v>2023</v>
      </c>
      <c r="C2160" s="257"/>
      <c r="D2160" s="312" t="s">
        <v>1241</v>
      </c>
      <c r="E2160" s="312" t="s">
        <v>1120</v>
      </c>
      <c r="F2160" s="162" t="str">
        <f t="shared" si="146"/>
        <v/>
      </c>
      <c r="G2160" s="162" t="s">
        <v>1119</v>
      </c>
      <c r="J2160" s="162" t="str">
        <f t="shared" si="147"/>
        <v/>
      </c>
      <c r="K2160" s="162" t="s">
        <v>1119</v>
      </c>
      <c r="N2160" s="162" t="str">
        <f t="shared" si="148"/>
        <v/>
      </c>
      <c r="O2160" s="162" t="s">
        <v>1119</v>
      </c>
      <c r="R2160" s="162" t="str">
        <f t="shared" si="149"/>
        <v/>
      </c>
      <c r="S2160" s="162" t="s">
        <v>1119</v>
      </c>
      <c r="V2160" s="162" t="str">
        <f t="shared" si="150"/>
        <v/>
      </c>
      <c r="W2160" s="162" t="s">
        <v>1119</v>
      </c>
      <c r="Z2160" s="162" t="str">
        <f t="shared" si="151"/>
        <v/>
      </c>
      <c r="AA2160" s="162" t="s">
        <v>1119</v>
      </c>
      <c r="AD2160" s="162" t="str">
        <f t="shared" si="152"/>
        <v/>
      </c>
      <c r="AE2160" s="162" t="s">
        <v>1119</v>
      </c>
      <c r="AH2160" s="162" t="str">
        <f t="shared" si="153"/>
        <v/>
      </c>
      <c r="AI2160" s="162" t="s">
        <v>1119</v>
      </c>
      <c r="AL2160" s="162" t="str">
        <f t="shared" si="154"/>
        <v/>
      </c>
      <c r="AM2160" s="162" t="s">
        <v>1119</v>
      </c>
      <c r="AP2160" s="162" t="str">
        <f t="shared" si="155"/>
        <v/>
      </c>
      <c r="AQ2160" s="162" t="s">
        <v>1119</v>
      </c>
      <c r="AT2160" s="276" t="str">
        <f t="shared" si="156"/>
        <v/>
      </c>
      <c r="AU2160" s="276"/>
      <c r="AV2160" s="276"/>
      <c r="AW2160" s="276"/>
      <c r="AX2160" s="276"/>
      <c r="AY2160" s="276"/>
      <c r="AZ2160" s="276"/>
      <c r="BA2160" s="276"/>
      <c r="BB2160" s="280"/>
      <c r="BC2160" s="276"/>
      <c r="BD2160" s="276"/>
      <c r="BE2160" s="276"/>
      <c r="BF2160" s="276"/>
      <c r="BG2160" s="276"/>
      <c r="BH2160" s="276"/>
      <c r="BI2160" s="276"/>
      <c r="BJ2160" s="276"/>
      <c r="BK2160" s="276"/>
      <c r="BL2160" s="276"/>
      <c r="BM2160" s="276"/>
      <c r="BN2160" s="276"/>
      <c r="BO2160" s="276"/>
      <c r="BP2160" s="276"/>
      <c r="BQ2160" s="276"/>
      <c r="BR2160" s="276"/>
      <c r="BS2160" s="276"/>
      <c r="BT2160" s="276"/>
      <c r="BU2160" s="276"/>
      <c r="BV2160" s="276"/>
      <c r="BW2160" s="276"/>
      <c r="BX2160" s="276"/>
      <c r="BY2160" s="276"/>
      <c r="BZ2160" s="276"/>
      <c r="CA2160" s="276"/>
      <c r="CB2160" s="276"/>
      <c r="CC2160" s="276"/>
      <c r="CD2160" s="276"/>
      <c r="CE2160" s="276"/>
      <c r="CF2160" s="276"/>
    </row>
    <row r="2161" spans="1:84" s="162" customFormat="1" ht="15" hidden="1" customHeight="1" x14ac:dyDescent="0.3">
      <c r="A2161" s="162">
        <v>2024</v>
      </c>
      <c r="C2161" s="257"/>
      <c r="D2161" s="312" t="s">
        <v>1234</v>
      </c>
      <c r="E2161" s="312" t="s">
        <v>1122</v>
      </c>
      <c r="F2161" s="162" t="str">
        <f t="shared" si="146"/>
        <v/>
      </c>
      <c r="G2161" s="162" t="s">
        <v>1121</v>
      </c>
      <c r="J2161" s="162" t="str">
        <f t="shared" si="147"/>
        <v/>
      </c>
      <c r="K2161" s="162" t="s">
        <v>1121</v>
      </c>
      <c r="N2161" s="162" t="str">
        <f t="shared" si="148"/>
        <v/>
      </c>
      <c r="O2161" s="162" t="s">
        <v>1121</v>
      </c>
      <c r="R2161" s="162" t="str">
        <f t="shared" si="149"/>
        <v/>
      </c>
      <c r="S2161" s="162" t="s">
        <v>1121</v>
      </c>
      <c r="V2161" s="162" t="str">
        <f t="shared" si="150"/>
        <v/>
      </c>
      <c r="W2161" s="162" t="s">
        <v>1121</v>
      </c>
      <c r="Z2161" s="162" t="str">
        <f t="shared" si="151"/>
        <v/>
      </c>
      <c r="AA2161" s="162" t="s">
        <v>1121</v>
      </c>
      <c r="AD2161" s="162" t="str">
        <f t="shared" si="152"/>
        <v/>
      </c>
      <c r="AE2161" s="162" t="s">
        <v>1121</v>
      </c>
      <c r="AH2161" s="162" t="str">
        <f t="shared" si="153"/>
        <v/>
      </c>
      <c r="AI2161" s="162" t="s">
        <v>1121</v>
      </c>
      <c r="AL2161" s="162" t="str">
        <f t="shared" si="154"/>
        <v/>
      </c>
      <c r="AM2161" s="162" t="s">
        <v>1121</v>
      </c>
      <c r="AP2161" s="162" t="str">
        <f t="shared" si="155"/>
        <v/>
      </c>
      <c r="AQ2161" s="162" t="s">
        <v>1121</v>
      </c>
      <c r="AT2161" s="276" t="str">
        <f t="shared" si="156"/>
        <v/>
      </c>
      <c r="AU2161" s="276"/>
      <c r="AV2161" s="276"/>
      <c r="AW2161" s="276"/>
      <c r="AX2161" s="276"/>
      <c r="AY2161" s="276"/>
      <c r="AZ2161" s="276"/>
      <c r="BA2161" s="276"/>
      <c r="BB2161" s="280"/>
      <c r="BC2161" s="276"/>
      <c r="BD2161" s="276"/>
      <c r="BE2161" s="276"/>
      <c r="BF2161" s="276"/>
      <c r="BG2161" s="276"/>
      <c r="BH2161" s="276"/>
      <c r="BI2161" s="276"/>
      <c r="BJ2161" s="276"/>
      <c r="BK2161" s="276"/>
      <c r="BL2161" s="276"/>
      <c r="BM2161" s="276"/>
      <c r="BN2161" s="276"/>
      <c r="BO2161" s="276"/>
      <c r="BP2161" s="276"/>
      <c r="BQ2161" s="276"/>
      <c r="BR2161" s="276"/>
      <c r="BS2161" s="276"/>
      <c r="BT2161" s="276"/>
      <c r="BU2161" s="276"/>
      <c r="BV2161" s="276"/>
      <c r="BW2161" s="276"/>
      <c r="BX2161" s="276"/>
      <c r="BY2161" s="276"/>
      <c r="BZ2161" s="276"/>
      <c r="CA2161" s="276"/>
      <c r="CB2161" s="276"/>
      <c r="CC2161" s="276"/>
      <c r="CD2161" s="276"/>
      <c r="CE2161" s="276"/>
      <c r="CF2161" s="276"/>
    </row>
    <row r="2162" spans="1:84" s="162" customFormat="1" ht="15" hidden="1" customHeight="1" x14ac:dyDescent="0.3">
      <c r="A2162" s="162">
        <v>2025</v>
      </c>
      <c r="C2162" s="257"/>
      <c r="D2162" s="312" t="s">
        <v>1235</v>
      </c>
      <c r="E2162" s="312" t="s">
        <v>1124</v>
      </c>
      <c r="F2162" s="162" t="str">
        <f t="shared" si="146"/>
        <v/>
      </c>
      <c r="G2162" s="162" t="s">
        <v>1123</v>
      </c>
      <c r="J2162" s="162" t="str">
        <f t="shared" si="147"/>
        <v/>
      </c>
      <c r="K2162" s="162" t="s">
        <v>1123</v>
      </c>
      <c r="N2162" s="162" t="str">
        <f t="shared" si="148"/>
        <v/>
      </c>
      <c r="O2162" s="162" t="s">
        <v>1123</v>
      </c>
      <c r="R2162" s="162" t="str">
        <f t="shared" si="149"/>
        <v/>
      </c>
      <c r="S2162" s="162" t="s">
        <v>1123</v>
      </c>
      <c r="V2162" s="162" t="str">
        <f t="shared" si="150"/>
        <v/>
      </c>
      <c r="W2162" s="162" t="s">
        <v>1123</v>
      </c>
      <c r="Z2162" s="162" t="str">
        <f t="shared" si="151"/>
        <v/>
      </c>
      <c r="AA2162" s="162" t="s">
        <v>1123</v>
      </c>
      <c r="AD2162" s="162" t="str">
        <f t="shared" si="152"/>
        <v/>
      </c>
      <c r="AE2162" s="162" t="s">
        <v>1123</v>
      </c>
      <c r="AH2162" s="162" t="str">
        <f t="shared" si="153"/>
        <v/>
      </c>
      <c r="AI2162" s="162" t="s">
        <v>1123</v>
      </c>
      <c r="AL2162" s="162" t="str">
        <f t="shared" si="154"/>
        <v/>
      </c>
      <c r="AM2162" s="162" t="s">
        <v>1123</v>
      </c>
      <c r="AP2162" s="162" t="str">
        <f t="shared" si="155"/>
        <v/>
      </c>
      <c r="AQ2162" s="162" t="s">
        <v>1123</v>
      </c>
      <c r="AT2162" s="276" t="str">
        <f t="shared" si="156"/>
        <v/>
      </c>
      <c r="AU2162" s="276"/>
      <c r="AV2162" s="276"/>
      <c r="AW2162" s="276"/>
      <c r="AX2162" s="276"/>
      <c r="AY2162" s="276"/>
      <c r="AZ2162" s="276"/>
      <c r="BA2162" s="276"/>
      <c r="BB2162" s="280"/>
      <c r="BC2162" s="276"/>
      <c r="BD2162" s="276"/>
      <c r="BE2162" s="276"/>
      <c r="BF2162" s="276"/>
      <c r="BG2162" s="276"/>
      <c r="BH2162" s="276"/>
      <c r="BI2162" s="276"/>
      <c r="BJ2162" s="276"/>
      <c r="BK2162" s="276"/>
      <c r="BL2162" s="276"/>
      <c r="BM2162" s="276"/>
      <c r="BN2162" s="276"/>
      <c r="BO2162" s="276"/>
      <c r="BP2162" s="276"/>
      <c r="BQ2162" s="276"/>
      <c r="BR2162" s="276"/>
      <c r="BS2162" s="276"/>
      <c r="BT2162" s="276"/>
      <c r="BU2162" s="276"/>
      <c r="BV2162" s="276"/>
      <c r="BW2162" s="276"/>
      <c r="BX2162" s="276"/>
      <c r="BY2162" s="276"/>
      <c r="BZ2162" s="276"/>
      <c r="CA2162" s="276"/>
      <c r="CB2162" s="276"/>
      <c r="CC2162" s="276"/>
      <c r="CD2162" s="276"/>
      <c r="CE2162" s="276"/>
      <c r="CF2162" s="276"/>
    </row>
    <row r="2163" spans="1:84" s="162" customFormat="1" ht="15" hidden="1" customHeight="1" x14ac:dyDescent="0.3">
      <c r="A2163" s="162">
        <v>2026</v>
      </c>
      <c r="C2163" s="257"/>
      <c r="D2163" s="312" t="s">
        <v>1236</v>
      </c>
      <c r="E2163" s="312" t="s">
        <v>1126</v>
      </c>
      <c r="F2163" s="162" t="str">
        <f t="shared" si="146"/>
        <v/>
      </c>
      <c r="G2163" s="162" t="s">
        <v>1125</v>
      </c>
      <c r="J2163" s="162" t="str">
        <f t="shared" si="147"/>
        <v/>
      </c>
      <c r="K2163" s="162" t="s">
        <v>1125</v>
      </c>
      <c r="N2163" s="162" t="str">
        <f t="shared" si="148"/>
        <v/>
      </c>
      <c r="O2163" s="162" t="s">
        <v>1125</v>
      </c>
      <c r="R2163" s="162" t="str">
        <f t="shared" si="149"/>
        <v/>
      </c>
      <c r="S2163" s="162" t="s">
        <v>1125</v>
      </c>
      <c r="V2163" s="162" t="str">
        <f t="shared" si="150"/>
        <v/>
      </c>
      <c r="W2163" s="162" t="s">
        <v>1125</v>
      </c>
      <c r="Z2163" s="162" t="str">
        <f t="shared" si="151"/>
        <v/>
      </c>
      <c r="AA2163" s="162" t="s">
        <v>1125</v>
      </c>
      <c r="AD2163" s="162" t="str">
        <f t="shared" si="152"/>
        <v/>
      </c>
      <c r="AE2163" s="162" t="s">
        <v>1125</v>
      </c>
      <c r="AH2163" s="162" t="str">
        <f t="shared" si="153"/>
        <v/>
      </c>
      <c r="AI2163" s="162" t="s">
        <v>1125</v>
      </c>
      <c r="AL2163" s="162" t="str">
        <f t="shared" si="154"/>
        <v/>
      </c>
      <c r="AM2163" s="162" t="s">
        <v>1125</v>
      </c>
      <c r="AP2163" s="162" t="str">
        <f t="shared" si="155"/>
        <v/>
      </c>
      <c r="AQ2163" s="162" t="s">
        <v>1125</v>
      </c>
      <c r="AT2163" s="276" t="str">
        <f t="shared" si="156"/>
        <v/>
      </c>
      <c r="AU2163" s="276"/>
      <c r="AV2163" s="276"/>
      <c r="AW2163" s="276"/>
      <c r="AX2163" s="276"/>
      <c r="AY2163" s="276"/>
      <c r="AZ2163" s="276"/>
      <c r="BA2163" s="276"/>
      <c r="BB2163" s="280"/>
      <c r="BC2163" s="276"/>
      <c r="BD2163" s="276"/>
      <c r="BE2163" s="276"/>
      <c r="BF2163" s="276"/>
      <c r="BG2163" s="276"/>
      <c r="BH2163" s="276"/>
      <c r="BI2163" s="276"/>
      <c r="BJ2163" s="276"/>
      <c r="BK2163" s="276"/>
      <c r="BL2163" s="276"/>
      <c r="BM2163" s="276"/>
      <c r="BN2163" s="276"/>
      <c r="BO2163" s="276"/>
      <c r="BP2163" s="276"/>
      <c r="BQ2163" s="276"/>
      <c r="BR2163" s="276"/>
      <c r="BS2163" s="276"/>
      <c r="BT2163" s="276"/>
      <c r="BU2163" s="276"/>
      <c r="BV2163" s="276"/>
      <c r="BW2163" s="276"/>
      <c r="BX2163" s="276"/>
      <c r="BY2163" s="276"/>
      <c r="BZ2163" s="276"/>
      <c r="CA2163" s="276"/>
      <c r="CB2163" s="276"/>
      <c r="CC2163" s="276"/>
      <c r="CD2163" s="276"/>
      <c r="CE2163" s="276"/>
      <c r="CF2163" s="276"/>
    </row>
    <row r="2164" spans="1:84" s="162" customFormat="1" ht="15" hidden="1" customHeight="1" x14ac:dyDescent="0.3">
      <c r="A2164" s="162">
        <v>2027</v>
      </c>
      <c r="C2164" s="257"/>
      <c r="D2164" s="312" t="s">
        <v>1237</v>
      </c>
      <c r="E2164" s="312" t="s">
        <v>1128</v>
      </c>
      <c r="F2164" s="162" t="str">
        <f t="shared" si="146"/>
        <v/>
      </c>
      <c r="G2164" s="162" t="s">
        <v>1127</v>
      </c>
      <c r="J2164" s="162" t="str">
        <f t="shared" si="147"/>
        <v/>
      </c>
      <c r="K2164" s="162" t="s">
        <v>1127</v>
      </c>
      <c r="N2164" s="162" t="str">
        <f t="shared" si="148"/>
        <v/>
      </c>
      <c r="O2164" s="162" t="s">
        <v>1127</v>
      </c>
      <c r="R2164" s="162" t="str">
        <f t="shared" si="149"/>
        <v/>
      </c>
      <c r="S2164" s="162" t="s">
        <v>1127</v>
      </c>
      <c r="V2164" s="162" t="str">
        <f t="shared" si="150"/>
        <v/>
      </c>
      <c r="W2164" s="162" t="s">
        <v>1127</v>
      </c>
      <c r="Z2164" s="162" t="str">
        <f t="shared" si="151"/>
        <v/>
      </c>
      <c r="AA2164" s="162" t="s">
        <v>1127</v>
      </c>
      <c r="AD2164" s="162" t="str">
        <f t="shared" si="152"/>
        <v/>
      </c>
      <c r="AE2164" s="162" t="s">
        <v>1127</v>
      </c>
      <c r="AH2164" s="162" t="str">
        <f t="shared" si="153"/>
        <v/>
      </c>
      <c r="AI2164" s="162" t="s">
        <v>1127</v>
      </c>
      <c r="AL2164" s="162" t="str">
        <f t="shared" si="154"/>
        <v/>
      </c>
      <c r="AM2164" s="162" t="s">
        <v>1127</v>
      </c>
      <c r="AP2164" s="162" t="str">
        <f t="shared" si="155"/>
        <v/>
      </c>
      <c r="AQ2164" s="162" t="s">
        <v>1127</v>
      </c>
      <c r="AT2164" s="276" t="str">
        <f t="shared" si="156"/>
        <v/>
      </c>
      <c r="AU2164" s="276"/>
      <c r="AV2164" s="276"/>
      <c r="AW2164" s="276"/>
      <c r="AX2164" s="276"/>
      <c r="AY2164" s="276"/>
      <c r="AZ2164" s="276"/>
      <c r="BA2164" s="276"/>
      <c r="BB2164" s="280"/>
      <c r="BC2164" s="276"/>
      <c r="BD2164" s="276"/>
      <c r="BE2164" s="276"/>
      <c r="BF2164" s="276"/>
      <c r="BG2164" s="276"/>
      <c r="BH2164" s="276"/>
      <c r="BI2164" s="276"/>
      <c r="BJ2164" s="276"/>
      <c r="BK2164" s="276"/>
      <c r="BL2164" s="276"/>
      <c r="BM2164" s="276"/>
      <c r="BN2164" s="276"/>
      <c r="BO2164" s="276"/>
      <c r="BP2164" s="276"/>
      <c r="BQ2164" s="276"/>
      <c r="BR2164" s="276"/>
      <c r="BS2164" s="276"/>
      <c r="BT2164" s="276"/>
      <c r="BU2164" s="276"/>
      <c r="BV2164" s="276"/>
      <c r="BW2164" s="276"/>
      <c r="BX2164" s="276"/>
      <c r="BY2164" s="276"/>
      <c r="BZ2164" s="276"/>
      <c r="CA2164" s="276"/>
      <c r="CB2164" s="276"/>
      <c r="CC2164" s="276"/>
      <c r="CD2164" s="276"/>
      <c r="CE2164" s="276"/>
      <c r="CF2164" s="276"/>
    </row>
    <row r="2165" spans="1:84" s="162" customFormat="1" ht="15" hidden="1" customHeight="1" x14ac:dyDescent="0.3">
      <c r="A2165" s="162">
        <v>2028</v>
      </c>
      <c r="C2165" s="257"/>
      <c r="D2165" s="312" t="s">
        <v>1238</v>
      </c>
      <c r="E2165" s="312" t="s">
        <v>1130</v>
      </c>
      <c r="F2165" s="162" t="str">
        <f t="shared" si="146"/>
        <v/>
      </c>
      <c r="G2165" s="162" t="s">
        <v>1129</v>
      </c>
      <c r="J2165" s="162" t="str">
        <f t="shared" si="147"/>
        <v/>
      </c>
      <c r="K2165" s="162" t="s">
        <v>1129</v>
      </c>
      <c r="N2165" s="162" t="str">
        <f t="shared" si="148"/>
        <v/>
      </c>
      <c r="O2165" s="162" t="s">
        <v>1129</v>
      </c>
      <c r="R2165" s="162" t="str">
        <f t="shared" si="149"/>
        <v/>
      </c>
      <c r="S2165" s="162" t="s">
        <v>1129</v>
      </c>
      <c r="V2165" s="162" t="str">
        <f t="shared" si="150"/>
        <v/>
      </c>
      <c r="W2165" s="162" t="s">
        <v>1129</v>
      </c>
      <c r="Z2165" s="162" t="str">
        <f t="shared" si="151"/>
        <v/>
      </c>
      <c r="AA2165" s="162" t="s">
        <v>1129</v>
      </c>
      <c r="AD2165" s="162" t="str">
        <f t="shared" si="152"/>
        <v/>
      </c>
      <c r="AE2165" s="162" t="s">
        <v>1129</v>
      </c>
      <c r="AH2165" s="162" t="str">
        <f t="shared" si="153"/>
        <v/>
      </c>
      <c r="AI2165" s="162" t="s">
        <v>1129</v>
      </c>
      <c r="AL2165" s="162" t="str">
        <f t="shared" si="154"/>
        <v/>
      </c>
      <c r="AM2165" s="162" t="s">
        <v>1129</v>
      </c>
      <c r="AP2165" s="162" t="str">
        <f t="shared" si="155"/>
        <v/>
      </c>
      <c r="AQ2165" s="162" t="s">
        <v>1129</v>
      </c>
      <c r="AT2165" s="276" t="str">
        <f t="shared" si="156"/>
        <v/>
      </c>
      <c r="AU2165" s="276"/>
      <c r="AV2165" s="276"/>
      <c r="AW2165" s="276"/>
      <c r="AX2165" s="276"/>
      <c r="AY2165" s="276"/>
      <c r="AZ2165" s="276"/>
      <c r="BA2165" s="276"/>
      <c r="BB2165" s="280"/>
      <c r="BC2165" s="276"/>
      <c r="BD2165" s="276"/>
      <c r="BE2165" s="276"/>
      <c r="BF2165" s="276"/>
      <c r="BG2165" s="276"/>
      <c r="BH2165" s="276"/>
      <c r="BI2165" s="276"/>
      <c r="BJ2165" s="276"/>
      <c r="BK2165" s="276"/>
      <c r="BL2165" s="276"/>
      <c r="BM2165" s="276"/>
      <c r="BN2165" s="276"/>
      <c r="BO2165" s="276"/>
      <c r="BP2165" s="276"/>
      <c r="BQ2165" s="276"/>
      <c r="BR2165" s="276"/>
      <c r="BS2165" s="276"/>
      <c r="BT2165" s="276"/>
      <c r="BU2165" s="276"/>
      <c r="BV2165" s="276"/>
      <c r="BW2165" s="276"/>
      <c r="BX2165" s="276"/>
      <c r="BY2165" s="276"/>
      <c r="BZ2165" s="276"/>
      <c r="CA2165" s="276"/>
      <c r="CB2165" s="276"/>
      <c r="CC2165" s="276"/>
      <c r="CD2165" s="276"/>
      <c r="CE2165" s="276"/>
      <c r="CF2165" s="276"/>
    </row>
    <row r="2166" spans="1:84" s="162" customFormat="1" ht="15" hidden="1" customHeight="1" x14ac:dyDescent="0.3">
      <c r="A2166" s="162">
        <v>2029</v>
      </c>
      <c r="C2166" s="257"/>
      <c r="D2166" s="312" t="s">
        <v>1239</v>
      </c>
      <c r="E2166" s="312" t="s">
        <v>1132</v>
      </c>
      <c r="F2166" s="162" t="str">
        <f t="shared" si="146"/>
        <v/>
      </c>
      <c r="G2166" s="162" t="s">
        <v>1131</v>
      </c>
      <c r="J2166" s="162" t="str">
        <f t="shared" si="147"/>
        <v/>
      </c>
      <c r="K2166" s="162" t="s">
        <v>1131</v>
      </c>
      <c r="N2166" s="162" t="str">
        <f t="shared" si="148"/>
        <v/>
      </c>
      <c r="O2166" s="162" t="s">
        <v>1131</v>
      </c>
      <c r="R2166" s="162" t="str">
        <f t="shared" si="149"/>
        <v/>
      </c>
      <c r="S2166" s="162" t="s">
        <v>1131</v>
      </c>
      <c r="V2166" s="162" t="str">
        <f t="shared" si="150"/>
        <v/>
      </c>
      <c r="W2166" s="162" t="s">
        <v>1131</v>
      </c>
      <c r="Z2166" s="162" t="str">
        <f t="shared" si="151"/>
        <v/>
      </c>
      <c r="AA2166" s="162" t="s">
        <v>1131</v>
      </c>
      <c r="AD2166" s="162" t="str">
        <f t="shared" si="152"/>
        <v/>
      </c>
      <c r="AE2166" s="162" t="s">
        <v>1131</v>
      </c>
      <c r="AH2166" s="162" t="str">
        <f t="shared" si="153"/>
        <v/>
      </c>
      <c r="AI2166" s="162" t="s">
        <v>1131</v>
      </c>
      <c r="AL2166" s="162" t="str">
        <f t="shared" si="154"/>
        <v/>
      </c>
      <c r="AM2166" s="162" t="s">
        <v>1131</v>
      </c>
      <c r="AP2166" s="162" t="str">
        <f t="shared" si="155"/>
        <v/>
      </c>
      <c r="AQ2166" s="162" t="s">
        <v>1131</v>
      </c>
      <c r="AT2166" s="276" t="str">
        <f t="shared" si="156"/>
        <v/>
      </c>
      <c r="AU2166" s="276"/>
      <c r="AV2166" s="276"/>
      <c r="AW2166" s="276"/>
      <c r="AX2166" s="276"/>
      <c r="AY2166" s="276"/>
      <c r="AZ2166" s="276"/>
      <c r="BA2166" s="276"/>
      <c r="BB2166" s="280"/>
      <c r="BC2166" s="276"/>
      <c r="BD2166" s="276"/>
      <c r="BE2166" s="276"/>
      <c r="BF2166" s="276"/>
      <c r="BG2166" s="276"/>
      <c r="BH2166" s="276"/>
      <c r="BI2166" s="276"/>
      <c r="BJ2166" s="276"/>
      <c r="BK2166" s="276"/>
      <c r="BL2166" s="276"/>
      <c r="BM2166" s="276"/>
      <c r="BN2166" s="276"/>
      <c r="BO2166" s="276"/>
      <c r="BP2166" s="276"/>
      <c r="BQ2166" s="276"/>
      <c r="BR2166" s="276"/>
      <c r="BS2166" s="276"/>
      <c r="BT2166" s="276"/>
      <c r="BU2166" s="276"/>
      <c r="BV2166" s="276"/>
      <c r="BW2166" s="276"/>
      <c r="BX2166" s="276"/>
      <c r="BY2166" s="276"/>
      <c r="BZ2166" s="276"/>
      <c r="CA2166" s="276"/>
      <c r="CB2166" s="276"/>
      <c r="CC2166" s="276"/>
      <c r="CD2166" s="276"/>
      <c r="CE2166" s="276"/>
      <c r="CF2166" s="276"/>
    </row>
    <row r="2167" spans="1:84" s="162" customFormat="1" ht="15" hidden="1" customHeight="1" x14ac:dyDescent="0.3">
      <c r="A2167" s="162">
        <v>2030</v>
      </c>
      <c r="C2167" s="257"/>
      <c r="D2167" s="312" t="s">
        <v>1240</v>
      </c>
      <c r="E2167" s="312" t="s">
        <v>1134</v>
      </c>
      <c r="F2167" s="162" t="str">
        <f t="shared" si="146"/>
        <v/>
      </c>
      <c r="G2167" s="162" t="s">
        <v>1133</v>
      </c>
      <c r="J2167" s="162" t="str">
        <f t="shared" si="147"/>
        <v/>
      </c>
      <c r="K2167" s="162" t="s">
        <v>1133</v>
      </c>
      <c r="N2167" s="162" t="str">
        <f t="shared" si="148"/>
        <v/>
      </c>
      <c r="O2167" s="162" t="s">
        <v>1133</v>
      </c>
      <c r="R2167" s="162" t="str">
        <f t="shared" si="149"/>
        <v/>
      </c>
      <c r="S2167" s="162" t="s">
        <v>1133</v>
      </c>
      <c r="V2167" s="162" t="str">
        <f t="shared" si="150"/>
        <v/>
      </c>
      <c r="W2167" s="162" t="s">
        <v>1133</v>
      </c>
      <c r="Z2167" s="162" t="str">
        <f t="shared" si="151"/>
        <v/>
      </c>
      <c r="AA2167" s="162" t="s">
        <v>1133</v>
      </c>
      <c r="AD2167" s="162" t="str">
        <f t="shared" si="152"/>
        <v/>
      </c>
      <c r="AE2167" s="162" t="s">
        <v>1133</v>
      </c>
      <c r="AH2167" s="162" t="str">
        <f t="shared" si="153"/>
        <v/>
      </c>
      <c r="AI2167" s="162" t="s">
        <v>1133</v>
      </c>
      <c r="AL2167" s="162" t="str">
        <f t="shared" si="154"/>
        <v/>
      </c>
      <c r="AM2167" s="162" t="s">
        <v>1133</v>
      </c>
      <c r="AP2167" s="162" t="str">
        <f t="shared" si="155"/>
        <v/>
      </c>
      <c r="AQ2167" s="162" t="s">
        <v>1133</v>
      </c>
      <c r="AT2167" s="276" t="str">
        <f t="shared" si="156"/>
        <v/>
      </c>
      <c r="AU2167" s="276"/>
      <c r="AV2167" s="276"/>
      <c r="AW2167" s="276"/>
      <c r="AX2167" s="276"/>
      <c r="AY2167" s="276"/>
      <c r="AZ2167" s="276"/>
      <c r="BA2167" s="276"/>
      <c r="BB2167" s="280"/>
      <c r="BC2167" s="276"/>
      <c r="BD2167" s="276"/>
      <c r="BE2167" s="276"/>
      <c r="BF2167" s="276"/>
      <c r="BG2167" s="276"/>
      <c r="BH2167" s="276"/>
      <c r="BI2167" s="276"/>
      <c r="BJ2167" s="276"/>
      <c r="BK2167" s="276"/>
      <c r="BL2167" s="276"/>
      <c r="BM2167" s="276"/>
      <c r="BN2167" s="276"/>
      <c r="BO2167" s="276"/>
      <c r="BP2167" s="276"/>
      <c r="BQ2167" s="276"/>
      <c r="BR2167" s="276"/>
      <c r="BS2167" s="276"/>
      <c r="BT2167" s="276"/>
      <c r="BU2167" s="276"/>
      <c r="BV2167" s="276"/>
      <c r="BW2167" s="276"/>
      <c r="BX2167" s="276"/>
      <c r="BY2167" s="276"/>
      <c r="BZ2167" s="276"/>
      <c r="CA2167" s="276"/>
      <c r="CB2167" s="276"/>
      <c r="CC2167" s="276"/>
      <c r="CD2167" s="276"/>
      <c r="CE2167" s="276"/>
      <c r="CF2167" s="276"/>
    </row>
    <row r="2168" spans="1:84" s="162" customFormat="1" ht="15" hidden="1" customHeight="1" x14ac:dyDescent="0.3">
      <c r="A2168" s="162">
        <v>2031</v>
      </c>
      <c r="C2168" s="257"/>
      <c r="D2168" s="312" t="s">
        <v>1483</v>
      </c>
      <c r="E2168" s="312" t="s">
        <v>1714</v>
      </c>
      <c r="F2168" s="162" t="str">
        <f t="shared" si="146"/>
        <v/>
      </c>
      <c r="G2168" s="162" t="s">
        <v>1628</v>
      </c>
      <c r="J2168" s="162" t="str">
        <f t="shared" si="147"/>
        <v/>
      </c>
      <c r="K2168" s="162" t="s">
        <v>1628</v>
      </c>
      <c r="N2168" s="162" t="str">
        <f t="shared" si="148"/>
        <v/>
      </c>
      <c r="O2168" s="162" t="s">
        <v>1628</v>
      </c>
      <c r="R2168" s="162" t="str">
        <f t="shared" si="149"/>
        <v/>
      </c>
      <c r="S2168" s="162" t="s">
        <v>1628</v>
      </c>
      <c r="V2168" s="162" t="str">
        <f t="shared" si="150"/>
        <v/>
      </c>
      <c r="W2168" s="162" t="s">
        <v>1628</v>
      </c>
      <c r="Z2168" s="162" t="str">
        <f t="shared" si="151"/>
        <v/>
      </c>
      <c r="AA2168" s="162" t="s">
        <v>1628</v>
      </c>
      <c r="AD2168" s="162" t="str">
        <f t="shared" si="152"/>
        <v/>
      </c>
      <c r="AE2168" s="162" t="s">
        <v>1628</v>
      </c>
      <c r="AH2168" s="162" t="str">
        <f t="shared" si="153"/>
        <v/>
      </c>
      <c r="AI2168" s="162" t="s">
        <v>1628</v>
      </c>
      <c r="AL2168" s="162" t="str">
        <f t="shared" si="154"/>
        <v/>
      </c>
      <c r="AM2168" s="162" t="s">
        <v>1628</v>
      </c>
      <c r="AP2168" s="162" t="str">
        <f t="shared" si="155"/>
        <v/>
      </c>
      <c r="AQ2168" s="162" t="s">
        <v>1628</v>
      </c>
      <c r="AT2168" s="276" t="str">
        <f t="shared" si="156"/>
        <v/>
      </c>
      <c r="AU2168" s="276"/>
      <c r="AV2168" s="276"/>
      <c r="AW2168" s="276"/>
      <c r="AX2168" s="276"/>
      <c r="AY2168" s="276"/>
      <c r="AZ2168" s="276"/>
      <c r="BA2168" s="276"/>
      <c r="BB2168" s="280"/>
      <c r="BC2168" s="276"/>
      <c r="BD2168" s="276"/>
      <c r="BE2168" s="276"/>
      <c r="BF2168" s="276"/>
      <c r="BG2168" s="276"/>
      <c r="BH2168" s="276"/>
      <c r="BI2168" s="276"/>
      <c r="BJ2168" s="276"/>
      <c r="BK2168" s="276"/>
      <c r="BL2168" s="276"/>
      <c r="BM2168" s="276"/>
      <c r="BN2168" s="276"/>
      <c r="BO2168" s="276"/>
      <c r="BP2168" s="276"/>
      <c r="BQ2168" s="276"/>
      <c r="BR2168" s="276"/>
      <c r="BS2168" s="276"/>
      <c r="BT2168" s="276"/>
      <c r="BU2168" s="276"/>
      <c r="BV2168" s="276"/>
      <c r="BW2168" s="276"/>
      <c r="BX2168" s="276"/>
      <c r="BY2168" s="276"/>
      <c r="BZ2168" s="276"/>
      <c r="CA2168" s="276"/>
      <c r="CB2168" s="276"/>
      <c r="CC2168" s="276"/>
      <c r="CD2168" s="276"/>
      <c r="CE2168" s="276"/>
      <c r="CF2168" s="276"/>
    </row>
    <row r="2169" spans="1:84" s="162" customFormat="1" ht="15" hidden="1" customHeight="1" x14ac:dyDescent="0.3">
      <c r="A2169" s="162">
        <v>2032</v>
      </c>
      <c r="C2169" s="257"/>
      <c r="D2169" s="312" t="s">
        <v>1241</v>
      </c>
      <c r="E2169" s="312" t="s">
        <v>1136</v>
      </c>
      <c r="F2169" s="162" t="str">
        <f t="shared" si="146"/>
        <v/>
      </c>
      <c r="G2169" s="162" t="s">
        <v>1135</v>
      </c>
      <c r="J2169" s="162" t="str">
        <f t="shared" si="147"/>
        <v/>
      </c>
      <c r="K2169" s="162" t="s">
        <v>1135</v>
      </c>
      <c r="N2169" s="162" t="str">
        <f t="shared" si="148"/>
        <v/>
      </c>
      <c r="O2169" s="162" t="s">
        <v>1135</v>
      </c>
      <c r="R2169" s="162" t="str">
        <f t="shared" si="149"/>
        <v/>
      </c>
      <c r="S2169" s="162" t="s">
        <v>1135</v>
      </c>
      <c r="V2169" s="162" t="str">
        <f t="shared" si="150"/>
        <v/>
      </c>
      <c r="W2169" s="162" t="s">
        <v>1135</v>
      </c>
      <c r="Z2169" s="162" t="str">
        <f t="shared" si="151"/>
        <v/>
      </c>
      <c r="AA2169" s="162" t="s">
        <v>1135</v>
      </c>
      <c r="AD2169" s="162" t="str">
        <f t="shared" si="152"/>
        <v/>
      </c>
      <c r="AE2169" s="162" t="s">
        <v>1135</v>
      </c>
      <c r="AH2169" s="162" t="str">
        <f t="shared" si="153"/>
        <v/>
      </c>
      <c r="AI2169" s="162" t="s">
        <v>1135</v>
      </c>
      <c r="AL2169" s="162" t="str">
        <f t="shared" si="154"/>
        <v/>
      </c>
      <c r="AM2169" s="162" t="s">
        <v>1135</v>
      </c>
      <c r="AP2169" s="162" t="str">
        <f t="shared" si="155"/>
        <v/>
      </c>
      <c r="AQ2169" s="162" t="s">
        <v>1135</v>
      </c>
      <c r="AT2169" s="276" t="str">
        <f t="shared" si="156"/>
        <v/>
      </c>
      <c r="AU2169" s="276"/>
      <c r="AV2169" s="276"/>
      <c r="AW2169" s="276"/>
      <c r="AX2169" s="276"/>
      <c r="AY2169" s="276"/>
      <c r="AZ2169" s="276"/>
      <c r="BA2169" s="276"/>
      <c r="BB2169" s="280"/>
      <c r="BC2169" s="276"/>
      <c r="BD2169" s="276"/>
      <c r="BE2169" s="276"/>
      <c r="BF2169" s="276"/>
      <c r="BG2169" s="276"/>
      <c r="BH2169" s="276"/>
      <c r="BI2169" s="276"/>
      <c r="BJ2169" s="276"/>
      <c r="BK2169" s="276"/>
      <c r="BL2169" s="276"/>
      <c r="BM2169" s="276"/>
      <c r="BN2169" s="276"/>
      <c r="BO2169" s="276"/>
      <c r="BP2169" s="276"/>
      <c r="BQ2169" s="276"/>
      <c r="BR2169" s="276"/>
      <c r="BS2169" s="276"/>
      <c r="BT2169" s="276"/>
      <c r="BU2169" s="276"/>
      <c r="BV2169" s="276"/>
      <c r="BW2169" s="276"/>
      <c r="BX2169" s="276"/>
      <c r="BY2169" s="276"/>
      <c r="BZ2169" s="276"/>
      <c r="CA2169" s="276"/>
      <c r="CB2169" s="276"/>
      <c r="CC2169" s="276"/>
      <c r="CD2169" s="276"/>
      <c r="CE2169" s="276"/>
      <c r="CF2169" s="276"/>
    </row>
    <row r="2170" spans="1:84" s="162" customFormat="1" ht="15" hidden="1" customHeight="1" x14ac:dyDescent="0.3">
      <c r="A2170" s="162">
        <v>2033</v>
      </c>
      <c r="C2170" s="257"/>
      <c r="D2170" s="312" t="s">
        <v>1234</v>
      </c>
      <c r="E2170" s="312" t="s">
        <v>1138</v>
      </c>
      <c r="F2170" s="162" t="str">
        <f t="shared" si="146"/>
        <v/>
      </c>
      <c r="G2170" s="162" t="s">
        <v>1137</v>
      </c>
      <c r="J2170" s="162" t="str">
        <f t="shared" si="147"/>
        <v/>
      </c>
      <c r="K2170" s="162" t="s">
        <v>1137</v>
      </c>
      <c r="N2170" s="162" t="str">
        <f t="shared" si="148"/>
        <v/>
      </c>
      <c r="O2170" s="162" t="s">
        <v>1137</v>
      </c>
      <c r="R2170" s="162" t="str">
        <f t="shared" si="149"/>
        <v/>
      </c>
      <c r="S2170" s="162" t="s">
        <v>1137</v>
      </c>
      <c r="V2170" s="162" t="str">
        <f t="shared" si="150"/>
        <v/>
      </c>
      <c r="W2170" s="162" t="s">
        <v>1137</v>
      </c>
      <c r="Z2170" s="162" t="str">
        <f t="shared" si="151"/>
        <v/>
      </c>
      <c r="AA2170" s="162" t="s">
        <v>1137</v>
      </c>
      <c r="AD2170" s="162" t="str">
        <f t="shared" si="152"/>
        <v/>
      </c>
      <c r="AE2170" s="162" t="s">
        <v>1137</v>
      </c>
      <c r="AH2170" s="162" t="str">
        <f t="shared" si="153"/>
        <v/>
      </c>
      <c r="AI2170" s="162" t="s">
        <v>1137</v>
      </c>
      <c r="AL2170" s="162" t="str">
        <f t="shared" si="154"/>
        <v/>
      </c>
      <c r="AM2170" s="162" t="s">
        <v>1137</v>
      </c>
      <c r="AP2170" s="162" t="str">
        <f t="shared" si="155"/>
        <v/>
      </c>
      <c r="AQ2170" s="162" t="s">
        <v>1137</v>
      </c>
      <c r="AT2170" s="276" t="str">
        <f t="shared" si="156"/>
        <v/>
      </c>
      <c r="AU2170" s="276"/>
      <c r="AV2170" s="276"/>
      <c r="AW2170" s="276"/>
      <c r="AX2170" s="276"/>
      <c r="AY2170" s="276"/>
      <c r="AZ2170" s="276"/>
      <c r="BA2170" s="276"/>
      <c r="BB2170" s="280"/>
      <c r="BC2170" s="276"/>
      <c r="BD2170" s="276"/>
      <c r="BE2170" s="276"/>
      <c r="BF2170" s="276"/>
      <c r="BG2170" s="276"/>
      <c r="BH2170" s="276"/>
      <c r="BI2170" s="276"/>
      <c r="BJ2170" s="276"/>
      <c r="BK2170" s="276"/>
      <c r="BL2170" s="276"/>
      <c r="BM2170" s="276"/>
      <c r="BN2170" s="276"/>
      <c r="BO2170" s="276"/>
      <c r="BP2170" s="276"/>
      <c r="BQ2170" s="276"/>
      <c r="BR2170" s="276"/>
      <c r="BS2170" s="276"/>
      <c r="BT2170" s="276"/>
      <c r="BU2170" s="276"/>
      <c r="BV2170" s="276"/>
      <c r="BW2170" s="276"/>
      <c r="BX2170" s="276"/>
      <c r="BY2170" s="276"/>
      <c r="BZ2170" s="276"/>
      <c r="CA2170" s="276"/>
      <c r="CB2170" s="276"/>
      <c r="CC2170" s="276"/>
      <c r="CD2170" s="276"/>
      <c r="CE2170" s="276"/>
      <c r="CF2170" s="276"/>
    </row>
    <row r="2171" spans="1:84" s="162" customFormat="1" ht="15" hidden="1" customHeight="1" x14ac:dyDescent="0.3">
      <c r="A2171" s="162">
        <v>2034</v>
      </c>
      <c r="C2171" s="257"/>
      <c r="D2171" s="312" t="s">
        <v>1235</v>
      </c>
      <c r="E2171" s="312" t="s">
        <v>1140</v>
      </c>
      <c r="F2171" s="162" t="str">
        <f t="shared" si="146"/>
        <v/>
      </c>
      <c r="G2171" s="162" t="s">
        <v>1139</v>
      </c>
      <c r="J2171" s="162" t="str">
        <f t="shared" si="147"/>
        <v/>
      </c>
      <c r="K2171" s="162" t="s">
        <v>1139</v>
      </c>
      <c r="N2171" s="162" t="str">
        <f t="shared" si="148"/>
        <v/>
      </c>
      <c r="O2171" s="162" t="s">
        <v>1139</v>
      </c>
      <c r="R2171" s="162" t="str">
        <f t="shared" si="149"/>
        <v/>
      </c>
      <c r="S2171" s="162" t="s">
        <v>1139</v>
      </c>
      <c r="V2171" s="162" t="str">
        <f t="shared" si="150"/>
        <v/>
      </c>
      <c r="W2171" s="162" t="s">
        <v>1139</v>
      </c>
      <c r="Z2171" s="162" t="str">
        <f t="shared" si="151"/>
        <v/>
      </c>
      <c r="AA2171" s="162" t="s">
        <v>1139</v>
      </c>
      <c r="AD2171" s="162" t="str">
        <f t="shared" si="152"/>
        <v/>
      </c>
      <c r="AE2171" s="162" t="s">
        <v>1139</v>
      </c>
      <c r="AH2171" s="162" t="str">
        <f t="shared" si="153"/>
        <v/>
      </c>
      <c r="AI2171" s="162" t="s">
        <v>1139</v>
      </c>
      <c r="AL2171" s="162" t="str">
        <f t="shared" si="154"/>
        <v/>
      </c>
      <c r="AM2171" s="162" t="s">
        <v>1139</v>
      </c>
      <c r="AP2171" s="162" t="str">
        <f t="shared" si="155"/>
        <v/>
      </c>
      <c r="AQ2171" s="162" t="s">
        <v>1139</v>
      </c>
      <c r="AT2171" s="276" t="str">
        <f t="shared" si="156"/>
        <v/>
      </c>
      <c r="AU2171" s="276"/>
      <c r="AV2171" s="276"/>
      <c r="AW2171" s="276"/>
      <c r="AX2171" s="276"/>
      <c r="AY2171" s="276"/>
      <c r="AZ2171" s="276"/>
      <c r="BA2171" s="276"/>
      <c r="BB2171" s="280"/>
      <c r="BC2171" s="276"/>
      <c r="BD2171" s="276"/>
      <c r="BE2171" s="276"/>
      <c r="BF2171" s="276"/>
      <c r="BG2171" s="276"/>
      <c r="BH2171" s="276"/>
      <c r="BI2171" s="276"/>
      <c r="BJ2171" s="276"/>
      <c r="BK2171" s="276"/>
      <c r="BL2171" s="276"/>
      <c r="BM2171" s="276"/>
      <c r="BN2171" s="276"/>
      <c r="BO2171" s="276"/>
      <c r="BP2171" s="276"/>
      <c r="BQ2171" s="276"/>
      <c r="BR2171" s="276"/>
      <c r="BS2171" s="276"/>
      <c r="BT2171" s="276"/>
      <c r="BU2171" s="276"/>
      <c r="BV2171" s="276"/>
      <c r="BW2171" s="276"/>
      <c r="BX2171" s="276"/>
      <c r="BY2171" s="276"/>
      <c r="BZ2171" s="276"/>
      <c r="CA2171" s="276"/>
      <c r="CB2171" s="276"/>
      <c r="CC2171" s="276"/>
      <c r="CD2171" s="276"/>
      <c r="CE2171" s="276"/>
      <c r="CF2171" s="276"/>
    </row>
    <row r="2172" spans="1:84" s="162" customFormat="1" ht="15" hidden="1" customHeight="1" x14ac:dyDescent="0.3">
      <c r="A2172" s="162">
        <v>2035</v>
      </c>
      <c r="C2172" s="257"/>
      <c r="D2172" s="312" t="s">
        <v>1236</v>
      </c>
      <c r="E2172" s="312" t="s">
        <v>1142</v>
      </c>
      <c r="F2172" s="162" t="str">
        <f t="shared" si="146"/>
        <v/>
      </c>
      <c r="G2172" s="162" t="s">
        <v>1141</v>
      </c>
      <c r="J2172" s="162" t="str">
        <f t="shared" si="147"/>
        <v/>
      </c>
      <c r="K2172" s="162" t="s">
        <v>1141</v>
      </c>
      <c r="N2172" s="162" t="str">
        <f t="shared" si="148"/>
        <v/>
      </c>
      <c r="O2172" s="162" t="s">
        <v>1141</v>
      </c>
      <c r="R2172" s="162" t="str">
        <f t="shared" si="149"/>
        <v/>
      </c>
      <c r="S2172" s="162" t="s">
        <v>1141</v>
      </c>
      <c r="V2172" s="162" t="str">
        <f t="shared" si="150"/>
        <v/>
      </c>
      <c r="W2172" s="162" t="s">
        <v>1141</v>
      </c>
      <c r="Z2172" s="162" t="str">
        <f t="shared" si="151"/>
        <v/>
      </c>
      <c r="AA2172" s="162" t="s">
        <v>1141</v>
      </c>
      <c r="AD2172" s="162" t="str">
        <f t="shared" si="152"/>
        <v/>
      </c>
      <c r="AE2172" s="162" t="s">
        <v>1141</v>
      </c>
      <c r="AH2172" s="162" t="str">
        <f t="shared" si="153"/>
        <v/>
      </c>
      <c r="AI2172" s="162" t="s">
        <v>1141</v>
      </c>
      <c r="AL2172" s="162" t="str">
        <f t="shared" si="154"/>
        <v/>
      </c>
      <c r="AM2172" s="162" t="s">
        <v>1141</v>
      </c>
      <c r="AP2172" s="162" t="str">
        <f t="shared" si="155"/>
        <v/>
      </c>
      <c r="AQ2172" s="162" t="s">
        <v>1141</v>
      </c>
      <c r="AT2172" s="276" t="str">
        <f t="shared" si="156"/>
        <v/>
      </c>
      <c r="AU2172" s="276"/>
      <c r="AV2172" s="276"/>
      <c r="AW2172" s="276"/>
      <c r="AX2172" s="276"/>
      <c r="AY2172" s="276"/>
      <c r="AZ2172" s="276"/>
      <c r="BA2172" s="276"/>
      <c r="BB2172" s="280"/>
      <c r="BC2172" s="276"/>
      <c r="BD2172" s="276"/>
      <c r="BE2172" s="276"/>
      <c r="BF2172" s="276"/>
      <c r="BG2172" s="276"/>
      <c r="BH2172" s="276"/>
      <c r="BI2172" s="276"/>
      <c r="BJ2172" s="276"/>
      <c r="BK2172" s="276"/>
      <c r="BL2172" s="276"/>
      <c r="BM2172" s="276"/>
      <c r="BN2172" s="276"/>
      <c r="BO2172" s="276"/>
      <c r="BP2172" s="276"/>
      <c r="BQ2172" s="276"/>
      <c r="BR2172" s="276"/>
      <c r="BS2172" s="276"/>
      <c r="BT2172" s="276"/>
      <c r="BU2172" s="276"/>
      <c r="BV2172" s="276"/>
      <c r="BW2172" s="276"/>
      <c r="BX2172" s="276"/>
      <c r="BY2172" s="276"/>
      <c r="BZ2172" s="276"/>
      <c r="CA2172" s="276"/>
      <c r="CB2172" s="276"/>
      <c r="CC2172" s="276"/>
      <c r="CD2172" s="276"/>
      <c r="CE2172" s="276"/>
      <c r="CF2172" s="276"/>
    </row>
    <row r="2173" spans="1:84" s="162" customFormat="1" ht="15" hidden="1" customHeight="1" x14ac:dyDescent="0.3">
      <c r="A2173" s="162">
        <v>2036</v>
      </c>
      <c r="C2173" s="257"/>
      <c r="D2173" s="312" t="s">
        <v>1237</v>
      </c>
      <c r="E2173" s="312" t="s">
        <v>1144</v>
      </c>
      <c r="F2173" s="162" t="str">
        <f t="shared" si="146"/>
        <v/>
      </c>
      <c r="G2173" s="162" t="s">
        <v>1143</v>
      </c>
      <c r="J2173" s="162" t="str">
        <f t="shared" si="147"/>
        <v/>
      </c>
      <c r="K2173" s="162" t="s">
        <v>1143</v>
      </c>
      <c r="N2173" s="162" t="str">
        <f t="shared" si="148"/>
        <v/>
      </c>
      <c r="O2173" s="162" t="s">
        <v>1143</v>
      </c>
      <c r="R2173" s="162" t="str">
        <f t="shared" si="149"/>
        <v/>
      </c>
      <c r="S2173" s="162" t="s">
        <v>1143</v>
      </c>
      <c r="V2173" s="162" t="str">
        <f t="shared" si="150"/>
        <v/>
      </c>
      <c r="W2173" s="162" t="s">
        <v>1143</v>
      </c>
      <c r="Z2173" s="162" t="str">
        <f t="shared" si="151"/>
        <v/>
      </c>
      <c r="AA2173" s="162" t="s">
        <v>1143</v>
      </c>
      <c r="AD2173" s="162" t="str">
        <f t="shared" si="152"/>
        <v/>
      </c>
      <c r="AE2173" s="162" t="s">
        <v>1143</v>
      </c>
      <c r="AH2173" s="162" t="str">
        <f t="shared" si="153"/>
        <v/>
      </c>
      <c r="AI2173" s="162" t="s">
        <v>1143</v>
      </c>
      <c r="AL2173" s="162" t="str">
        <f t="shared" si="154"/>
        <v/>
      </c>
      <c r="AM2173" s="162" t="s">
        <v>1143</v>
      </c>
      <c r="AP2173" s="162" t="str">
        <f t="shared" si="155"/>
        <v/>
      </c>
      <c r="AQ2173" s="162" t="s">
        <v>1143</v>
      </c>
      <c r="AT2173" s="276" t="str">
        <f t="shared" si="156"/>
        <v/>
      </c>
      <c r="AU2173" s="276"/>
      <c r="AV2173" s="276"/>
      <c r="AW2173" s="276"/>
      <c r="AX2173" s="276"/>
      <c r="AY2173" s="276"/>
      <c r="AZ2173" s="276"/>
      <c r="BA2173" s="276"/>
      <c r="BB2173" s="280"/>
      <c r="BC2173" s="276"/>
      <c r="BD2173" s="276"/>
      <c r="BE2173" s="276"/>
      <c r="BF2173" s="276"/>
      <c r="BG2173" s="276"/>
      <c r="BH2173" s="276"/>
      <c r="BI2173" s="276"/>
      <c r="BJ2173" s="276"/>
      <c r="BK2173" s="276"/>
      <c r="BL2173" s="276"/>
      <c r="BM2173" s="276"/>
      <c r="BN2173" s="276"/>
      <c r="BO2173" s="276"/>
      <c r="BP2173" s="276"/>
      <c r="BQ2173" s="276"/>
      <c r="BR2173" s="276"/>
      <c r="BS2173" s="276"/>
      <c r="BT2173" s="276"/>
      <c r="BU2173" s="276"/>
      <c r="BV2173" s="276"/>
      <c r="BW2173" s="276"/>
      <c r="BX2173" s="276"/>
      <c r="BY2173" s="276"/>
      <c r="BZ2173" s="276"/>
      <c r="CA2173" s="276"/>
      <c r="CB2173" s="276"/>
      <c r="CC2173" s="276"/>
      <c r="CD2173" s="276"/>
      <c r="CE2173" s="276"/>
      <c r="CF2173" s="276"/>
    </row>
    <row r="2174" spans="1:84" s="162" customFormat="1" ht="15" hidden="1" customHeight="1" x14ac:dyDescent="0.3">
      <c r="A2174" s="162">
        <v>2037</v>
      </c>
      <c r="C2174" s="257"/>
      <c r="D2174" s="312" t="s">
        <v>1238</v>
      </c>
      <c r="E2174" s="312" t="s">
        <v>1146</v>
      </c>
      <c r="F2174" s="162" t="str">
        <f t="shared" si="146"/>
        <v/>
      </c>
      <c r="G2174" s="162" t="s">
        <v>1145</v>
      </c>
      <c r="J2174" s="162" t="str">
        <f t="shared" si="147"/>
        <v/>
      </c>
      <c r="K2174" s="162" t="s">
        <v>1145</v>
      </c>
      <c r="N2174" s="162" t="str">
        <f t="shared" si="148"/>
        <v/>
      </c>
      <c r="O2174" s="162" t="s">
        <v>1145</v>
      </c>
      <c r="R2174" s="162" t="str">
        <f t="shared" si="149"/>
        <v/>
      </c>
      <c r="S2174" s="162" t="s">
        <v>1145</v>
      </c>
      <c r="V2174" s="162" t="str">
        <f t="shared" si="150"/>
        <v/>
      </c>
      <c r="W2174" s="162" t="s">
        <v>1145</v>
      </c>
      <c r="Z2174" s="162" t="str">
        <f t="shared" si="151"/>
        <v/>
      </c>
      <c r="AA2174" s="162" t="s">
        <v>1145</v>
      </c>
      <c r="AD2174" s="162" t="str">
        <f t="shared" si="152"/>
        <v/>
      </c>
      <c r="AE2174" s="162" t="s">
        <v>1145</v>
      </c>
      <c r="AH2174" s="162" t="str">
        <f t="shared" si="153"/>
        <v/>
      </c>
      <c r="AI2174" s="162" t="s">
        <v>1145</v>
      </c>
      <c r="AL2174" s="162" t="str">
        <f t="shared" si="154"/>
        <v/>
      </c>
      <c r="AM2174" s="162" t="s">
        <v>1145</v>
      </c>
      <c r="AP2174" s="162" t="str">
        <f t="shared" si="155"/>
        <v/>
      </c>
      <c r="AQ2174" s="162" t="s">
        <v>1145</v>
      </c>
      <c r="AT2174" s="276" t="str">
        <f t="shared" si="156"/>
        <v/>
      </c>
      <c r="AU2174" s="276"/>
      <c r="AV2174" s="276"/>
      <c r="AW2174" s="276"/>
      <c r="AX2174" s="276"/>
      <c r="AY2174" s="276"/>
      <c r="AZ2174" s="276"/>
      <c r="BA2174" s="276"/>
      <c r="BB2174" s="280"/>
      <c r="BC2174" s="276"/>
      <c r="BD2174" s="276"/>
      <c r="BE2174" s="276"/>
      <c r="BF2174" s="276"/>
      <c r="BG2174" s="276"/>
      <c r="BH2174" s="276"/>
      <c r="BI2174" s="276"/>
      <c r="BJ2174" s="276"/>
      <c r="BK2174" s="276"/>
      <c r="BL2174" s="276"/>
      <c r="BM2174" s="276"/>
      <c r="BN2174" s="276"/>
      <c r="BO2174" s="276"/>
      <c r="BP2174" s="276"/>
      <c r="BQ2174" s="276"/>
      <c r="BR2174" s="276"/>
      <c r="BS2174" s="276"/>
      <c r="BT2174" s="276"/>
      <c r="BU2174" s="276"/>
      <c r="BV2174" s="276"/>
      <c r="BW2174" s="276"/>
      <c r="BX2174" s="276"/>
      <c r="BY2174" s="276"/>
      <c r="BZ2174" s="276"/>
      <c r="CA2174" s="276"/>
      <c r="CB2174" s="276"/>
      <c r="CC2174" s="276"/>
      <c r="CD2174" s="276"/>
      <c r="CE2174" s="276"/>
      <c r="CF2174" s="276"/>
    </row>
    <row r="2175" spans="1:84" s="162" customFormat="1" ht="15" hidden="1" customHeight="1" x14ac:dyDescent="0.3">
      <c r="A2175" s="162">
        <v>2038</v>
      </c>
      <c r="C2175" s="257"/>
      <c r="D2175" s="312" t="s">
        <v>1239</v>
      </c>
      <c r="E2175" s="312" t="s">
        <v>1148</v>
      </c>
      <c r="F2175" s="162" t="str">
        <f t="shared" si="146"/>
        <v/>
      </c>
      <c r="G2175" s="162" t="s">
        <v>1147</v>
      </c>
      <c r="J2175" s="162" t="str">
        <f t="shared" si="147"/>
        <v/>
      </c>
      <c r="K2175" s="162" t="s">
        <v>1147</v>
      </c>
      <c r="N2175" s="162" t="str">
        <f t="shared" si="148"/>
        <v/>
      </c>
      <c r="O2175" s="162" t="s">
        <v>1147</v>
      </c>
      <c r="R2175" s="162" t="str">
        <f t="shared" si="149"/>
        <v/>
      </c>
      <c r="S2175" s="162" t="s">
        <v>1147</v>
      </c>
      <c r="V2175" s="162" t="str">
        <f t="shared" si="150"/>
        <v/>
      </c>
      <c r="W2175" s="162" t="s">
        <v>1147</v>
      </c>
      <c r="Z2175" s="162" t="str">
        <f t="shared" si="151"/>
        <v/>
      </c>
      <c r="AA2175" s="162" t="s">
        <v>1147</v>
      </c>
      <c r="AD2175" s="162" t="str">
        <f t="shared" si="152"/>
        <v/>
      </c>
      <c r="AE2175" s="162" t="s">
        <v>1147</v>
      </c>
      <c r="AH2175" s="162" t="str">
        <f t="shared" si="153"/>
        <v/>
      </c>
      <c r="AI2175" s="162" t="s">
        <v>1147</v>
      </c>
      <c r="AL2175" s="162" t="str">
        <f t="shared" si="154"/>
        <v/>
      </c>
      <c r="AM2175" s="162" t="s">
        <v>1147</v>
      </c>
      <c r="AP2175" s="162" t="str">
        <f t="shared" si="155"/>
        <v/>
      </c>
      <c r="AQ2175" s="162" t="s">
        <v>1147</v>
      </c>
      <c r="AT2175" s="276" t="str">
        <f t="shared" si="156"/>
        <v/>
      </c>
      <c r="AU2175" s="276"/>
      <c r="AV2175" s="276"/>
      <c r="AW2175" s="276"/>
      <c r="AX2175" s="276"/>
      <c r="AY2175" s="276"/>
      <c r="AZ2175" s="276"/>
      <c r="BA2175" s="276"/>
      <c r="BB2175" s="280"/>
      <c r="BC2175" s="276"/>
      <c r="BD2175" s="276"/>
      <c r="BE2175" s="276"/>
      <c r="BF2175" s="276"/>
      <c r="BG2175" s="276"/>
      <c r="BH2175" s="276"/>
      <c r="BI2175" s="276"/>
      <c r="BJ2175" s="276"/>
      <c r="BK2175" s="276"/>
      <c r="BL2175" s="276"/>
      <c r="BM2175" s="276"/>
      <c r="BN2175" s="276"/>
      <c r="BO2175" s="276"/>
      <c r="BP2175" s="276"/>
      <c r="BQ2175" s="276"/>
      <c r="BR2175" s="276"/>
      <c r="BS2175" s="276"/>
      <c r="BT2175" s="276"/>
      <c r="BU2175" s="276"/>
      <c r="BV2175" s="276"/>
      <c r="BW2175" s="276"/>
      <c r="BX2175" s="276"/>
      <c r="BY2175" s="276"/>
      <c r="BZ2175" s="276"/>
      <c r="CA2175" s="276"/>
      <c r="CB2175" s="276"/>
      <c r="CC2175" s="276"/>
      <c r="CD2175" s="276"/>
      <c r="CE2175" s="276"/>
      <c r="CF2175" s="276"/>
    </row>
    <row r="2176" spans="1:84" s="162" customFormat="1" ht="15" hidden="1" customHeight="1" x14ac:dyDescent="0.3">
      <c r="A2176" s="162">
        <v>2039</v>
      </c>
      <c r="C2176" s="257"/>
      <c r="D2176" s="312" t="s">
        <v>1240</v>
      </c>
      <c r="E2176" s="312" t="s">
        <v>1150</v>
      </c>
      <c r="F2176" s="162" t="str">
        <f t="shared" si="146"/>
        <v/>
      </c>
      <c r="G2176" s="162" t="s">
        <v>1149</v>
      </c>
      <c r="J2176" s="162" t="str">
        <f t="shared" si="147"/>
        <v/>
      </c>
      <c r="K2176" s="162" t="s">
        <v>1149</v>
      </c>
      <c r="N2176" s="162" t="str">
        <f t="shared" si="148"/>
        <v/>
      </c>
      <c r="O2176" s="162" t="s">
        <v>1149</v>
      </c>
      <c r="R2176" s="162" t="str">
        <f t="shared" si="149"/>
        <v/>
      </c>
      <c r="S2176" s="162" t="s">
        <v>1149</v>
      </c>
      <c r="V2176" s="162" t="str">
        <f t="shared" si="150"/>
        <v/>
      </c>
      <c r="W2176" s="162" t="s">
        <v>1149</v>
      </c>
      <c r="Z2176" s="162" t="str">
        <f t="shared" si="151"/>
        <v/>
      </c>
      <c r="AA2176" s="162" t="s">
        <v>1149</v>
      </c>
      <c r="AD2176" s="162" t="str">
        <f t="shared" si="152"/>
        <v/>
      </c>
      <c r="AE2176" s="162" t="s">
        <v>1149</v>
      </c>
      <c r="AH2176" s="162" t="str">
        <f t="shared" si="153"/>
        <v/>
      </c>
      <c r="AI2176" s="162" t="s">
        <v>1149</v>
      </c>
      <c r="AL2176" s="162" t="str">
        <f t="shared" si="154"/>
        <v/>
      </c>
      <c r="AM2176" s="162" t="s">
        <v>1149</v>
      </c>
      <c r="AP2176" s="162" t="str">
        <f t="shared" si="155"/>
        <v/>
      </c>
      <c r="AQ2176" s="162" t="s">
        <v>1149</v>
      </c>
      <c r="AT2176" s="276" t="str">
        <f t="shared" si="156"/>
        <v/>
      </c>
      <c r="AU2176" s="276"/>
      <c r="AV2176" s="276"/>
      <c r="AW2176" s="276"/>
      <c r="AX2176" s="276"/>
      <c r="AY2176" s="276"/>
      <c r="AZ2176" s="276"/>
      <c r="BA2176" s="276"/>
      <c r="BB2176" s="280"/>
      <c r="BC2176" s="276"/>
      <c r="BD2176" s="276"/>
      <c r="BE2176" s="276"/>
      <c r="BF2176" s="276"/>
      <c r="BG2176" s="276"/>
      <c r="BH2176" s="276"/>
      <c r="BI2176" s="276"/>
      <c r="BJ2176" s="276"/>
      <c r="BK2176" s="276"/>
      <c r="BL2176" s="276"/>
      <c r="BM2176" s="276"/>
      <c r="BN2176" s="276"/>
      <c r="BO2176" s="276"/>
      <c r="BP2176" s="276"/>
      <c r="BQ2176" s="276"/>
      <c r="BR2176" s="276"/>
      <c r="BS2176" s="276"/>
      <c r="BT2176" s="276"/>
      <c r="BU2176" s="276"/>
      <c r="BV2176" s="276"/>
      <c r="BW2176" s="276"/>
      <c r="BX2176" s="276"/>
      <c r="BY2176" s="276"/>
      <c r="BZ2176" s="276"/>
      <c r="CA2176" s="276"/>
      <c r="CB2176" s="276"/>
      <c r="CC2176" s="276"/>
      <c r="CD2176" s="276"/>
      <c r="CE2176" s="276"/>
      <c r="CF2176" s="276"/>
    </row>
    <row r="2177" spans="1:84" s="162" customFormat="1" ht="15" hidden="1" customHeight="1" x14ac:dyDescent="0.3">
      <c r="A2177" s="162">
        <v>2040</v>
      </c>
      <c r="C2177" s="257"/>
      <c r="D2177" s="312" t="s">
        <v>1241</v>
      </c>
      <c r="E2177" s="312" t="s">
        <v>1152</v>
      </c>
      <c r="F2177" s="162" t="str">
        <f t="shared" si="146"/>
        <v/>
      </c>
      <c r="G2177" s="162" t="s">
        <v>1151</v>
      </c>
      <c r="J2177" s="162" t="str">
        <f t="shared" si="147"/>
        <v/>
      </c>
      <c r="K2177" s="162" t="s">
        <v>1151</v>
      </c>
      <c r="N2177" s="162" t="str">
        <f t="shared" si="148"/>
        <v/>
      </c>
      <c r="O2177" s="162" t="s">
        <v>1151</v>
      </c>
      <c r="R2177" s="162" t="str">
        <f t="shared" si="149"/>
        <v/>
      </c>
      <c r="S2177" s="162" t="s">
        <v>1151</v>
      </c>
      <c r="V2177" s="162" t="str">
        <f t="shared" si="150"/>
        <v/>
      </c>
      <c r="W2177" s="162" t="s">
        <v>1151</v>
      </c>
      <c r="Z2177" s="162" t="str">
        <f t="shared" si="151"/>
        <v/>
      </c>
      <c r="AA2177" s="162" t="s">
        <v>1151</v>
      </c>
      <c r="AD2177" s="162" t="str">
        <f t="shared" si="152"/>
        <v/>
      </c>
      <c r="AE2177" s="162" t="s">
        <v>1151</v>
      </c>
      <c r="AH2177" s="162" t="str">
        <f t="shared" si="153"/>
        <v/>
      </c>
      <c r="AI2177" s="162" t="s">
        <v>1151</v>
      </c>
      <c r="AL2177" s="162" t="str">
        <f t="shared" si="154"/>
        <v/>
      </c>
      <c r="AM2177" s="162" t="s">
        <v>1151</v>
      </c>
      <c r="AP2177" s="162" t="str">
        <f t="shared" si="155"/>
        <v/>
      </c>
      <c r="AQ2177" s="162" t="s">
        <v>1151</v>
      </c>
      <c r="AT2177" s="276" t="str">
        <f t="shared" si="156"/>
        <v/>
      </c>
      <c r="AU2177" s="276"/>
      <c r="AV2177" s="276"/>
      <c r="AW2177" s="276"/>
      <c r="AX2177" s="276"/>
      <c r="AY2177" s="276"/>
      <c r="AZ2177" s="276"/>
      <c r="BA2177" s="276"/>
      <c r="BB2177" s="280"/>
      <c r="BC2177" s="276"/>
      <c r="BD2177" s="276"/>
      <c r="BE2177" s="276"/>
      <c r="BF2177" s="276"/>
      <c r="BG2177" s="276"/>
      <c r="BH2177" s="276"/>
      <c r="BI2177" s="276"/>
      <c r="BJ2177" s="276"/>
      <c r="BK2177" s="276"/>
      <c r="BL2177" s="276"/>
      <c r="BM2177" s="276"/>
      <c r="BN2177" s="276"/>
      <c r="BO2177" s="276"/>
      <c r="BP2177" s="276"/>
      <c r="BQ2177" s="276"/>
      <c r="BR2177" s="276"/>
      <c r="BS2177" s="276"/>
      <c r="BT2177" s="276"/>
      <c r="BU2177" s="276"/>
      <c r="BV2177" s="276"/>
      <c r="BW2177" s="276"/>
      <c r="BX2177" s="276"/>
      <c r="BY2177" s="276"/>
      <c r="BZ2177" s="276"/>
      <c r="CA2177" s="276"/>
      <c r="CB2177" s="276"/>
      <c r="CC2177" s="276"/>
      <c r="CD2177" s="276"/>
      <c r="CE2177" s="276"/>
      <c r="CF2177" s="276"/>
    </row>
    <row r="2178" spans="1:84" s="162" customFormat="1" ht="15" hidden="1" customHeight="1" x14ac:dyDescent="0.3">
      <c r="A2178" s="162">
        <v>2041</v>
      </c>
      <c r="C2178" s="257"/>
      <c r="D2178" s="312" t="s">
        <v>1483</v>
      </c>
      <c r="E2178" s="312" t="s">
        <v>1715</v>
      </c>
      <c r="F2178" s="162" t="str">
        <f t="shared" si="146"/>
        <v/>
      </c>
      <c r="G2178" s="162" t="s">
        <v>1629</v>
      </c>
      <c r="J2178" s="162" t="str">
        <f t="shared" si="147"/>
        <v/>
      </c>
      <c r="K2178" s="162" t="s">
        <v>1629</v>
      </c>
      <c r="N2178" s="162" t="str">
        <f t="shared" si="148"/>
        <v/>
      </c>
      <c r="O2178" s="162" t="s">
        <v>1629</v>
      </c>
      <c r="R2178" s="162" t="str">
        <f t="shared" si="149"/>
        <v/>
      </c>
      <c r="S2178" s="162" t="s">
        <v>1629</v>
      </c>
      <c r="V2178" s="162" t="str">
        <f t="shared" si="150"/>
        <v/>
      </c>
      <c r="W2178" s="162" t="s">
        <v>1629</v>
      </c>
      <c r="Z2178" s="162" t="str">
        <f t="shared" si="151"/>
        <v/>
      </c>
      <c r="AA2178" s="162" t="s">
        <v>1629</v>
      </c>
      <c r="AD2178" s="162" t="str">
        <f t="shared" si="152"/>
        <v/>
      </c>
      <c r="AE2178" s="162" t="s">
        <v>1629</v>
      </c>
      <c r="AH2178" s="162" t="str">
        <f t="shared" si="153"/>
        <v/>
      </c>
      <c r="AI2178" s="162" t="s">
        <v>1629</v>
      </c>
      <c r="AL2178" s="162" t="str">
        <f t="shared" si="154"/>
        <v/>
      </c>
      <c r="AM2178" s="162" t="s">
        <v>1629</v>
      </c>
      <c r="AP2178" s="162" t="str">
        <f t="shared" si="155"/>
        <v/>
      </c>
      <c r="AQ2178" s="162" t="s">
        <v>1629</v>
      </c>
      <c r="AT2178" s="276" t="str">
        <f t="shared" si="156"/>
        <v/>
      </c>
      <c r="AU2178" s="276"/>
      <c r="AV2178" s="276"/>
      <c r="AW2178" s="276"/>
      <c r="AX2178" s="276"/>
      <c r="AY2178" s="276"/>
      <c r="AZ2178" s="276"/>
      <c r="BA2178" s="276"/>
      <c r="BB2178" s="280"/>
      <c r="BC2178" s="276"/>
      <c r="BD2178" s="276"/>
      <c r="BE2178" s="276"/>
      <c r="BF2178" s="276"/>
      <c r="BG2178" s="276"/>
      <c r="BH2178" s="276"/>
      <c r="BI2178" s="276"/>
      <c r="BJ2178" s="276"/>
      <c r="BK2178" s="276"/>
      <c r="BL2178" s="276"/>
      <c r="BM2178" s="276"/>
      <c r="BN2178" s="276"/>
      <c r="BO2178" s="276"/>
      <c r="BP2178" s="276"/>
      <c r="BQ2178" s="276"/>
      <c r="BR2178" s="276"/>
      <c r="BS2178" s="276"/>
      <c r="BT2178" s="276"/>
      <c r="BU2178" s="276"/>
      <c r="BV2178" s="276"/>
      <c r="BW2178" s="276"/>
      <c r="BX2178" s="276"/>
      <c r="BY2178" s="276"/>
      <c r="BZ2178" s="276"/>
      <c r="CA2178" s="276"/>
      <c r="CB2178" s="276"/>
      <c r="CC2178" s="276"/>
      <c r="CD2178" s="276"/>
      <c r="CE2178" s="276"/>
      <c r="CF2178" s="276"/>
    </row>
    <row r="2179" spans="1:84" s="162" customFormat="1" ht="15" hidden="1" customHeight="1" x14ac:dyDescent="0.3">
      <c r="A2179" s="162">
        <v>2042</v>
      </c>
      <c r="C2179" s="257"/>
      <c r="D2179" s="312" t="s">
        <v>1234</v>
      </c>
      <c r="E2179" s="312" t="s">
        <v>1154</v>
      </c>
      <c r="F2179" s="162" t="str">
        <f t="shared" si="146"/>
        <v/>
      </c>
      <c r="G2179" s="162" t="s">
        <v>1153</v>
      </c>
      <c r="J2179" s="162" t="str">
        <f t="shared" si="147"/>
        <v/>
      </c>
      <c r="K2179" s="162" t="s">
        <v>1153</v>
      </c>
      <c r="N2179" s="162" t="str">
        <f t="shared" si="148"/>
        <v/>
      </c>
      <c r="O2179" s="162" t="s">
        <v>1153</v>
      </c>
      <c r="R2179" s="162" t="str">
        <f t="shared" si="149"/>
        <v/>
      </c>
      <c r="S2179" s="162" t="s">
        <v>1153</v>
      </c>
      <c r="V2179" s="162" t="str">
        <f t="shared" si="150"/>
        <v/>
      </c>
      <c r="W2179" s="162" t="s">
        <v>1153</v>
      </c>
      <c r="Z2179" s="162" t="str">
        <f t="shared" si="151"/>
        <v/>
      </c>
      <c r="AA2179" s="162" t="s">
        <v>1153</v>
      </c>
      <c r="AD2179" s="162" t="str">
        <f t="shared" si="152"/>
        <v/>
      </c>
      <c r="AE2179" s="162" t="s">
        <v>1153</v>
      </c>
      <c r="AH2179" s="162" t="str">
        <f t="shared" si="153"/>
        <v/>
      </c>
      <c r="AI2179" s="162" t="s">
        <v>1153</v>
      </c>
      <c r="AL2179" s="162" t="str">
        <f t="shared" si="154"/>
        <v/>
      </c>
      <c r="AM2179" s="162" t="s">
        <v>1153</v>
      </c>
      <c r="AP2179" s="162" t="str">
        <f t="shared" si="155"/>
        <v/>
      </c>
      <c r="AQ2179" s="162" t="s">
        <v>1153</v>
      </c>
      <c r="AT2179" s="276" t="str">
        <f t="shared" si="156"/>
        <v/>
      </c>
      <c r="AU2179" s="276"/>
      <c r="AV2179" s="276"/>
      <c r="AW2179" s="276"/>
      <c r="AX2179" s="276"/>
      <c r="AY2179" s="276"/>
      <c r="AZ2179" s="276"/>
      <c r="BA2179" s="276"/>
      <c r="BB2179" s="280"/>
      <c r="BC2179" s="276"/>
      <c r="BD2179" s="276"/>
      <c r="BE2179" s="276"/>
      <c r="BF2179" s="276"/>
      <c r="BG2179" s="276"/>
      <c r="BH2179" s="276"/>
      <c r="BI2179" s="276"/>
      <c r="BJ2179" s="276"/>
      <c r="BK2179" s="276"/>
      <c r="BL2179" s="276"/>
      <c r="BM2179" s="276"/>
      <c r="BN2179" s="276"/>
      <c r="BO2179" s="276"/>
      <c r="BP2179" s="276"/>
      <c r="BQ2179" s="276"/>
      <c r="BR2179" s="276"/>
      <c r="BS2179" s="276"/>
      <c r="BT2179" s="276"/>
      <c r="BU2179" s="276"/>
      <c r="BV2179" s="276"/>
      <c r="BW2179" s="276"/>
      <c r="BX2179" s="276"/>
      <c r="BY2179" s="276"/>
      <c r="BZ2179" s="276"/>
      <c r="CA2179" s="276"/>
      <c r="CB2179" s="276"/>
      <c r="CC2179" s="276"/>
      <c r="CD2179" s="276"/>
      <c r="CE2179" s="276"/>
      <c r="CF2179" s="276"/>
    </row>
    <row r="2180" spans="1:84" s="162" customFormat="1" ht="15" hidden="1" customHeight="1" x14ac:dyDescent="0.3">
      <c r="A2180" s="162">
        <v>2043</v>
      </c>
      <c r="C2180" s="257"/>
      <c r="D2180" s="312" t="s">
        <v>1235</v>
      </c>
      <c r="E2180" s="312" t="s">
        <v>1156</v>
      </c>
      <c r="F2180" s="162" t="str">
        <f t="shared" si="146"/>
        <v/>
      </c>
      <c r="G2180" s="162" t="s">
        <v>1155</v>
      </c>
      <c r="J2180" s="162" t="str">
        <f t="shared" si="147"/>
        <v/>
      </c>
      <c r="K2180" s="162" t="s">
        <v>1155</v>
      </c>
      <c r="N2180" s="162" t="str">
        <f t="shared" si="148"/>
        <v/>
      </c>
      <c r="O2180" s="162" t="s">
        <v>1155</v>
      </c>
      <c r="R2180" s="162" t="str">
        <f t="shared" si="149"/>
        <v/>
      </c>
      <c r="S2180" s="162" t="s">
        <v>1155</v>
      </c>
      <c r="V2180" s="162" t="str">
        <f t="shared" si="150"/>
        <v/>
      </c>
      <c r="W2180" s="162" t="s">
        <v>1155</v>
      </c>
      <c r="Z2180" s="162" t="str">
        <f t="shared" si="151"/>
        <v/>
      </c>
      <c r="AA2180" s="162" t="s">
        <v>1155</v>
      </c>
      <c r="AD2180" s="162" t="str">
        <f t="shared" si="152"/>
        <v/>
      </c>
      <c r="AE2180" s="162" t="s">
        <v>1155</v>
      </c>
      <c r="AH2180" s="162" t="str">
        <f t="shared" si="153"/>
        <v/>
      </c>
      <c r="AI2180" s="162" t="s">
        <v>1155</v>
      </c>
      <c r="AL2180" s="162" t="str">
        <f t="shared" si="154"/>
        <v/>
      </c>
      <c r="AM2180" s="162" t="s">
        <v>1155</v>
      </c>
      <c r="AP2180" s="162" t="str">
        <f t="shared" si="155"/>
        <v/>
      </c>
      <c r="AQ2180" s="162" t="s">
        <v>1155</v>
      </c>
      <c r="AT2180" s="276" t="str">
        <f t="shared" si="156"/>
        <v/>
      </c>
      <c r="AU2180" s="276"/>
      <c r="AV2180" s="276"/>
      <c r="AW2180" s="276"/>
      <c r="AX2180" s="276"/>
      <c r="AY2180" s="276"/>
      <c r="AZ2180" s="276"/>
      <c r="BA2180" s="276"/>
      <c r="BB2180" s="280"/>
      <c r="BC2180" s="276"/>
      <c r="BD2180" s="276"/>
      <c r="BE2180" s="276"/>
      <c r="BF2180" s="276"/>
      <c r="BG2180" s="276"/>
      <c r="BH2180" s="276"/>
      <c r="BI2180" s="276"/>
      <c r="BJ2180" s="276"/>
      <c r="BK2180" s="276"/>
      <c r="BL2180" s="276"/>
      <c r="BM2180" s="276"/>
      <c r="BN2180" s="276"/>
      <c r="BO2180" s="276"/>
      <c r="BP2180" s="276"/>
      <c r="BQ2180" s="276"/>
      <c r="BR2180" s="276"/>
      <c r="BS2180" s="276"/>
      <c r="BT2180" s="276"/>
      <c r="BU2180" s="276"/>
      <c r="BV2180" s="276"/>
      <c r="BW2180" s="276"/>
      <c r="BX2180" s="276"/>
      <c r="BY2180" s="276"/>
      <c r="BZ2180" s="276"/>
      <c r="CA2180" s="276"/>
      <c r="CB2180" s="276"/>
      <c r="CC2180" s="276"/>
      <c r="CD2180" s="276"/>
      <c r="CE2180" s="276"/>
      <c r="CF2180" s="276"/>
    </row>
    <row r="2181" spans="1:84" s="162" customFormat="1" ht="15" hidden="1" customHeight="1" x14ac:dyDescent="0.3">
      <c r="A2181" s="162">
        <v>2044</v>
      </c>
      <c r="C2181" s="257"/>
      <c r="D2181" s="312" t="s">
        <v>1236</v>
      </c>
      <c r="E2181" s="312" t="s">
        <v>1158</v>
      </c>
      <c r="F2181" s="162" t="str">
        <f t="shared" si="146"/>
        <v/>
      </c>
      <c r="G2181" s="162" t="s">
        <v>1157</v>
      </c>
      <c r="J2181" s="162" t="str">
        <f t="shared" si="147"/>
        <v/>
      </c>
      <c r="K2181" s="162" t="s">
        <v>1157</v>
      </c>
      <c r="N2181" s="162" t="str">
        <f t="shared" si="148"/>
        <v/>
      </c>
      <c r="O2181" s="162" t="s">
        <v>1157</v>
      </c>
      <c r="R2181" s="162" t="str">
        <f t="shared" si="149"/>
        <v/>
      </c>
      <c r="S2181" s="162" t="s">
        <v>1157</v>
      </c>
      <c r="V2181" s="162" t="str">
        <f t="shared" si="150"/>
        <v/>
      </c>
      <c r="W2181" s="162" t="s">
        <v>1157</v>
      </c>
      <c r="Z2181" s="162" t="str">
        <f t="shared" si="151"/>
        <v/>
      </c>
      <c r="AA2181" s="162" t="s">
        <v>1157</v>
      </c>
      <c r="AD2181" s="162" t="str">
        <f t="shared" si="152"/>
        <v/>
      </c>
      <c r="AE2181" s="162" t="s">
        <v>1157</v>
      </c>
      <c r="AH2181" s="162" t="str">
        <f t="shared" si="153"/>
        <v/>
      </c>
      <c r="AI2181" s="162" t="s">
        <v>1157</v>
      </c>
      <c r="AL2181" s="162" t="str">
        <f t="shared" si="154"/>
        <v/>
      </c>
      <c r="AM2181" s="162" t="s">
        <v>1157</v>
      </c>
      <c r="AP2181" s="162" t="str">
        <f t="shared" si="155"/>
        <v/>
      </c>
      <c r="AQ2181" s="162" t="s">
        <v>1157</v>
      </c>
      <c r="AT2181" s="276" t="str">
        <f t="shared" si="156"/>
        <v/>
      </c>
      <c r="AU2181" s="276"/>
      <c r="AV2181" s="276"/>
      <c r="AW2181" s="276"/>
      <c r="AX2181" s="276"/>
      <c r="AY2181" s="276"/>
      <c r="AZ2181" s="276"/>
      <c r="BA2181" s="276"/>
      <c r="BB2181" s="280"/>
      <c r="BC2181" s="276"/>
      <c r="BD2181" s="276"/>
      <c r="BE2181" s="276"/>
      <c r="BF2181" s="276"/>
      <c r="BG2181" s="276"/>
      <c r="BH2181" s="276"/>
      <c r="BI2181" s="276"/>
      <c r="BJ2181" s="276"/>
      <c r="BK2181" s="276"/>
      <c r="BL2181" s="276"/>
      <c r="BM2181" s="276"/>
      <c r="BN2181" s="276"/>
      <c r="BO2181" s="276"/>
      <c r="BP2181" s="276"/>
      <c r="BQ2181" s="276"/>
      <c r="BR2181" s="276"/>
      <c r="BS2181" s="276"/>
      <c r="BT2181" s="276"/>
      <c r="BU2181" s="276"/>
      <c r="BV2181" s="276"/>
      <c r="BW2181" s="276"/>
      <c r="BX2181" s="276"/>
      <c r="BY2181" s="276"/>
      <c r="BZ2181" s="276"/>
      <c r="CA2181" s="276"/>
      <c r="CB2181" s="276"/>
      <c r="CC2181" s="276"/>
      <c r="CD2181" s="276"/>
      <c r="CE2181" s="276"/>
      <c r="CF2181" s="276"/>
    </row>
    <row r="2182" spans="1:84" s="162" customFormat="1" ht="15" hidden="1" customHeight="1" x14ac:dyDescent="0.3">
      <c r="A2182" s="162">
        <v>2045</v>
      </c>
      <c r="C2182" s="257"/>
      <c r="D2182" s="312" t="s">
        <v>1237</v>
      </c>
      <c r="E2182" s="312" t="s">
        <v>1160</v>
      </c>
      <c r="F2182" s="162" t="str">
        <f t="shared" si="146"/>
        <v/>
      </c>
      <c r="G2182" s="162" t="s">
        <v>1159</v>
      </c>
      <c r="J2182" s="162" t="str">
        <f t="shared" si="147"/>
        <v/>
      </c>
      <c r="K2182" s="162" t="s">
        <v>1159</v>
      </c>
      <c r="N2182" s="162" t="str">
        <f t="shared" si="148"/>
        <v/>
      </c>
      <c r="O2182" s="162" t="s">
        <v>1159</v>
      </c>
      <c r="R2182" s="162" t="str">
        <f t="shared" si="149"/>
        <v/>
      </c>
      <c r="S2182" s="162" t="s">
        <v>1159</v>
      </c>
      <c r="V2182" s="162" t="str">
        <f t="shared" si="150"/>
        <v/>
      </c>
      <c r="W2182" s="162" t="s">
        <v>1159</v>
      </c>
      <c r="Z2182" s="162" t="str">
        <f t="shared" si="151"/>
        <v/>
      </c>
      <c r="AA2182" s="162" t="s">
        <v>1159</v>
      </c>
      <c r="AD2182" s="162" t="str">
        <f t="shared" si="152"/>
        <v/>
      </c>
      <c r="AE2182" s="162" t="s">
        <v>1159</v>
      </c>
      <c r="AH2182" s="162" t="str">
        <f t="shared" si="153"/>
        <v/>
      </c>
      <c r="AI2182" s="162" t="s">
        <v>1159</v>
      </c>
      <c r="AL2182" s="162" t="str">
        <f t="shared" si="154"/>
        <v/>
      </c>
      <c r="AM2182" s="162" t="s">
        <v>1159</v>
      </c>
      <c r="AP2182" s="162" t="str">
        <f t="shared" si="155"/>
        <v/>
      </c>
      <c r="AQ2182" s="162" t="s">
        <v>1159</v>
      </c>
      <c r="AT2182" s="276" t="str">
        <f t="shared" si="156"/>
        <v/>
      </c>
      <c r="AU2182" s="276"/>
      <c r="AV2182" s="276"/>
      <c r="AW2182" s="276"/>
      <c r="AX2182" s="276"/>
      <c r="AY2182" s="276"/>
      <c r="AZ2182" s="276"/>
      <c r="BA2182" s="276"/>
      <c r="BB2182" s="280"/>
      <c r="BC2182" s="276"/>
      <c r="BD2182" s="276"/>
      <c r="BE2182" s="276"/>
      <c r="BF2182" s="276"/>
      <c r="BG2182" s="276"/>
      <c r="BH2182" s="276"/>
      <c r="BI2182" s="276"/>
      <c r="BJ2182" s="276"/>
      <c r="BK2182" s="276"/>
      <c r="BL2182" s="276"/>
      <c r="BM2182" s="276"/>
      <c r="BN2182" s="276"/>
      <c r="BO2182" s="276"/>
      <c r="BP2182" s="276"/>
      <c r="BQ2182" s="276"/>
      <c r="BR2182" s="276"/>
      <c r="BS2182" s="276"/>
      <c r="BT2182" s="276"/>
      <c r="BU2182" s="276"/>
      <c r="BV2182" s="276"/>
      <c r="BW2182" s="276"/>
      <c r="BX2182" s="276"/>
      <c r="BY2182" s="276"/>
      <c r="BZ2182" s="276"/>
      <c r="CA2182" s="276"/>
      <c r="CB2182" s="276"/>
      <c r="CC2182" s="276"/>
      <c r="CD2182" s="276"/>
      <c r="CE2182" s="276"/>
      <c r="CF2182" s="276"/>
    </row>
    <row r="2183" spans="1:84" s="162" customFormat="1" ht="15" hidden="1" customHeight="1" x14ac:dyDescent="0.3">
      <c r="A2183" s="162">
        <v>2046</v>
      </c>
      <c r="C2183" s="257"/>
      <c r="D2183" s="312" t="s">
        <v>1238</v>
      </c>
      <c r="E2183" s="312" t="s">
        <v>1162</v>
      </c>
      <c r="F2183" s="162" t="str">
        <f t="shared" si="146"/>
        <v/>
      </c>
      <c r="G2183" s="162" t="s">
        <v>1161</v>
      </c>
      <c r="J2183" s="162" t="str">
        <f t="shared" si="147"/>
        <v/>
      </c>
      <c r="K2183" s="162" t="s">
        <v>1161</v>
      </c>
      <c r="N2183" s="162" t="str">
        <f t="shared" si="148"/>
        <v/>
      </c>
      <c r="O2183" s="162" t="s">
        <v>1161</v>
      </c>
      <c r="R2183" s="162" t="str">
        <f t="shared" si="149"/>
        <v/>
      </c>
      <c r="S2183" s="162" t="s">
        <v>1161</v>
      </c>
      <c r="V2183" s="162" t="str">
        <f t="shared" si="150"/>
        <v/>
      </c>
      <c r="W2183" s="162" t="s">
        <v>1161</v>
      </c>
      <c r="Z2183" s="162" t="str">
        <f t="shared" si="151"/>
        <v/>
      </c>
      <c r="AA2183" s="162" t="s">
        <v>1161</v>
      </c>
      <c r="AD2183" s="162" t="str">
        <f t="shared" si="152"/>
        <v/>
      </c>
      <c r="AE2183" s="162" t="s">
        <v>1161</v>
      </c>
      <c r="AH2183" s="162" t="str">
        <f t="shared" si="153"/>
        <v/>
      </c>
      <c r="AI2183" s="162" t="s">
        <v>1161</v>
      </c>
      <c r="AL2183" s="162" t="str">
        <f t="shared" si="154"/>
        <v/>
      </c>
      <c r="AM2183" s="162" t="s">
        <v>1161</v>
      </c>
      <c r="AP2183" s="162" t="str">
        <f t="shared" si="155"/>
        <v/>
      </c>
      <c r="AQ2183" s="162" t="s">
        <v>1161</v>
      </c>
      <c r="AT2183" s="276" t="str">
        <f t="shared" si="156"/>
        <v/>
      </c>
      <c r="AU2183" s="276"/>
      <c r="AV2183" s="276"/>
      <c r="AW2183" s="276"/>
      <c r="AX2183" s="276"/>
      <c r="AY2183" s="276"/>
      <c r="AZ2183" s="276"/>
      <c r="BA2183" s="276"/>
      <c r="BB2183" s="280"/>
      <c r="BC2183" s="276"/>
      <c r="BD2183" s="276"/>
      <c r="BE2183" s="276"/>
      <c r="BF2183" s="276"/>
      <c r="BG2183" s="276"/>
      <c r="BH2183" s="276"/>
      <c r="BI2183" s="276"/>
      <c r="BJ2183" s="276"/>
      <c r="BK2183" s="276"/>
      <c r="BL2183" s="276"/>
      <c r="BM2183" s="276"/>
      <c r="BN2183" s="276"/>
      <c r="BO2183" s="276"/>
      <c r="BP2183" s="276"/>
      <c r="BQ2183" s="276"/>
      <c r="BR2183" s="276"/>
      <c r="BS2183" s="276"/>
      <c r="BT2183" s="276"/>
      <c r="BU2183" s="276"/>
      <c r="BV2183" s="276"/>
      <c r="BW2183" s="276"/>
      <c r="BX2183" s="276"/>
      <c r="BY2183" s="276"/>
      <c r="BZ2183" s="276"/>
      <c r="CA2183" s="276"/>
      <c r="CB2183" s="276"/>
      <c r="CC2183" s="276"/>
      <c r="CD2183" s="276"/>
      <c r="CE2183" s="276"/>
      <c r="CF2183" s="276"/>
    </row>
    <row r="2184" spans="1:84" s="162" customFormat="1" ht="15" hidden="1" customHeight="1" x14ac:dyDescent="0.3">
      <c r="A2184" s="162">
        <v>2047</v>
      </c>
      <c r="C2184" s="257"/>
      <c r="D2184" s="312" t="s">
        <v>1239</v>
      </c>
      <c r="E2184" s="312" t="s">
        <v>1164</v>
      </c>
      <c r="F2184" s="162" t="str">
        <f t="shared" si="146"/>
        <v/>
      </c>
      <c r="G2184" s="162" t="s">
        <v>1163</v>
      </c>
      <c r="J2184" s="162" t="str">
        <f t="shared" si="147"/>
        <v/>
      </c>
      <c r="K2184" s="162" t="s">
        <v>1163</v>
      </c>
      <c r="N2184" s="162" t="str">
        <f t="shared" si="148"/>
        <v/>
      </c>
      <c r="O2184" s="162" t="s">
        <v>1163</v>
      </c>
      <c r="R2184" s="162" t="str">
        <f t="shared" si="149"/>
        <v/>
      </c>
      <c r="S2184" s="162" t="s">
        <v>1163</v>
      </c>
      <c r="V2184" s="162" t="str">
        <f t="shared" si="150"/>
        <v/>
      </c>
      <c r="W2184" s="162" t="s">
        <v>1163</v>
      </c>
      <c r="Z2184" s="162" t="str">
        <f t="shared" si="151"/>
        <v/>
      </c>
      <c r="AA2184" s="162" t="s">
        <v>1163</v>
      </c>
      <c r="AD2184" s="162" t="str">
        <f t="shared" si="152"/>
        <v/>
      </c>
      <c r="AE2184" s="162" t="s">
        <v>1163</v>
      </c>
      <c r="AH2184" s="162" t="str">
        <f t="shared" si="153"/>
        <v/>
      </c>
      <c r="AI2184" s="162" t="s">
        <v>1163</v>
      </c>
      <c r="AL2184" s="162" t="str">
        <f t="shared" si="154"/>
        <v/>
      </c>
      <c r="AM2184" s="162" t="s">
        <v>1163</v>
      </c>
      <c r="AP2184" s="162" t="str">
        <f t="shared" si="155"/>
        <v/>
      </c>
      <c r="AQ2184" s="162" t="s">
        <v>1163</v>
      </c>
      <c r="AT2184" s="276" t="str">
        <f t="shared" si="156"/>
        <v/>
      </c>
      <c r="AU2184" s="276"/>
      <c r="AV2184" s="276"/>
      <c r="AW2184" s="276"/>
      <c r="AX2184" s="276"/>
      <c r="AY2184" s="276"/>
      <c r="AZ2184" s="276"/>
      <c r="BA2184" s="276"/>
      <c r="BB2184" s="280"/>
      <c r="BC2184" s="276"/>
      <c r="BD2184" s="276"/>
      <c r="BE2184" s="276"/>
      <c r="BF2184" s="276"/>
      <c r="BG2184" s="276"/>
      <c r="BH2184" s="276"/>
      <c r="BI2184" s="276"/>
      <c r="BJ2184" s="276"/>
      <c r="BK2184" s="276"/>
      <c r="BL2184" s="276"/>
      <c r="BM2184" s="276"/>
      <c r="BN2184" s="276"/>
      <c r="BO2184" s="276"/>
      <c r="BP2184" s="276"/>
      <c r="BQ2184" s="276"/>
      <c r="BR2184" s="276"/>
      <c r="BS2184" s="276"/>
      <c r="BT2184" s="276"/>
      <c r="BU2184" s="276"/>
      <c r="BV2184" s="276"/>
      <c r="BW2184" s="276"/>
      <c r="BX2184" s="276"/>
      <c r="BY2184" s="276"/>
      <c r="BZ2184" s="276"/>
      <c r="CA2184" s="276"/>
      <c r="CB2184" s="276"/>
      <c r="CC2184" s="276"/>
      <c r="CD2184" s="276"/>
      <c r="CE2184" s="276"/>
      <c r="CF2184" s="276"/>
    </row>
    <row r="2185" spans="1:84" s="162" customFormat="1" ht="15" hidden="1" customHeight="1" x14ac:dyDescent="0.3">
      <c r="A2185" s="162">
        <v>2048</v>
      </c>
      <c r="C2185" s="257"/>
      <c r="D2185" s="312" t="s">
        <v>1240</v>
      </c>
      <c r="E2185" s="312" t="s">
        <v>1166</v>
      </c>
      <c r="F2185" s="162" t="str">
        <f t="shared" si="146"/>
        <v/>
      </c>
      <c r="G2185" s="162" t="s">
        <v>1165</v>
      </c>
      <c r="J2185" s="162" t="str">
        <f t="shared" si="147"/>
        <v/>
      </c>
      <c r="K2185" s="162" t="s">
        <v>1165</v>
      </c>
      <c r="N2185" s="162" t="str">
        <f t="shared" si="148"/>
        <v/>
      </c>
      <c r="O2185" s="162" t="s">
        <v>1165</v>
      </c>
      <c r="R2185" s="162" t="str">
        <f t="shared" si="149"/>
        <v/>
      </c>
      <c r="S2185" s="162" t="s">
        <v>1165</v>
      </c>
      <c r="V2185" s="162" t="str">
        <f t="shared" si="150"/>
        <v/>
      </c>
      <c r="W2185" s="162" t="s">
        <v>1165</v>
      </c>
      <c r="Z2185" s="162" t="str">
        <f t="shared" si="151"/>
        <v/>
      </c>
      <c r="AA2185" s="162" t="s">
        <v>1165</v>
      </c>
      <c r="AD2185" s="162" t="str">
        <f t="shared" si="152"/>
        <v/>
      </c>
      <c r="AE2185" s="162" t="s">
        <v>1165</v>
      </c>
      <c r="AH2185" s="162" t="str">
        <f t="shared" si="153"/>
        <v/>
      </c>
      <c r="AI2185" s="162" t="s">
        <v>1165</v>
      </c>
      <c r="AL2185" s="162" t="str">
        <f t="shared" si="154"/>
        <v/>
      </c>
      <c r="AM2185" s="162" t="s">
        <v>1165</v>
      </c>
      <c r="AP2185" s="162" t="str">
        <f t="shared" si="155"/>
        <v/>
      </c>
      <c r="AQ2185" s="162" t="s">
        <v>1165</v>
      </c>
      <c r="AT2185" s="276" t="str">
        <f t="shared" si="156"/>
        <v/>
      </c>
      <c r="AU2185" s="276"/>
      <c r="AV2185" s="276"/>
      <c r="AW2185" s="276"/>
      <c r="AX2185" s="276"/>
      <c r="AY2185" s="276"/>
      <c r="AZ2185" s="276"/>
      <c r="BA2185" s="276"/>
      <c r="BB2185" s="280"/>
      <c r="BC2185" s="276"/>
      <c r="BD2185" s="276"/>
      <c r="BE2185" s="276"/>
      <c r="BF2185" s="276"/>
      <c r="BG2185" s="276"/>
      <c r="BH2185" s="276"/>
      <c r="BI2185" s="276"/>
      <c r="BJ2185" s="276"/>
      <c r="BK2185" s="276"/>
      <c r="BL2185" s="276"/>
      <c r="BM2185" s="276"/>
      <c r="BN2185" s="276"/>
      <c r="BO2185" s="276"/>
      <c r="BP2185" s="276"/>
      <c r="BQ2185" s="276"/>
      <c r="BR2185" s="276"/>
      <c r="BS2185" s="276"/>
      <c r="BT2185" s="276"/>
      <c r="BU2185" s="276"/>
      <c r="BV2185" s="276"/>
      <c r="BW2185" s="276"/>
      <c r="BX2185" s="276"/>
      <c r="BY2185" s="276"/>
      <c r="BZ2185" s="276"/>
      <c r="CA2185" s="276"/>
      <c r="CB2185" s="276"/>
      <c r="CC2185" s="276"/>
      <c r="CD2185" s="276"/>
      <c r="CE2185" s="276"/>
      <c r="CF2185" s="276"/>
    </row>
    <row r="2186" spans="1:84" s="162" customFormat="1" ht="15" hidden="1" customHeight="1" x14ac:dyDescent="0.3">
      <c r="A2186" s="162">
        <v>2049</v>
      </c>
      <c r="C2186" s="257"/>
      <c r="D2186" s="312" t="s">
        <v>1483</v>
      </c>
      <c r="E2186" s="312" t="s">
        <v>1716</v>
      </c>
      <c r="F2186" s="162" t="str">
        <f t="shared" si="146"/>
        <v/>
      </c>
      <c r="G2186" s="162" t="s">
        <v>1630</v>
      </c>
      <c r="J2186" s="162" t="str">
        <f t="shared" si="147"/>
        <v/>
      </c>
      <c r="K2186" s="162" t="s">
        <v>1630</v>
      </c>
      <c r="N2186" s="162" t="str">
        <f t="shared" si="148"/>
        <v/>
      </c>
      <c r="O2186" s="162" t="s">
        <v>1630</v>
      </c>
      <c r="R2186" s="162" t="str">
        <f t="shared" si="149"/>
        <v/>
      </c>
      <c r="S2186" s="162" t="s">
        <v>1630</v>
      </c>
      <c r="V2186" s="162" t="str">
        <f t="shared" si="150"/>
        <v/>
      </c>
      <c r="W2186" s="162" t="s">
        <v>1630</v>
      </c>
      <c r="Z2186" s="162" t="str">
        <f t="shared" si="151"/>
        <v/>
      </c>
      <c r="AA2186" s="162" t="s">
        <v>1630</v>
      </c>
      <c r="AD2186" s="162" t="str">
        <f t="shared" si="152"/>
        <v/>
      </c>
      <c r="AE2186" s="162" t="s">
        <v>1630</v>
      </c>
      <c r="AH2186" s="162" t="str">
        <f t="shared" si="153"/>
        <v/>
      </c>
      <c r="AI2186" s="162" t="s">
        <v>1630</v>
      </c>
      <c r="AL2186" s="162" t="str">
        <f t="shared" si="154"/>
        <v/>
      </c>
      <c r="AM2186" s="162" t="s">
        <v>1630</v>
      </c>
      <c r="AP2186" s="162" t="str">
        <f t="shared" si="155"/>
        <v/>
      </c>
      <c r="AQ2186" s="162" t="s">
        <v>1630</v>
      </c>
      <c r="AT2186" s="276" t="str">
        <f t="shared" si="156"/>
        <v/>
      </c>
      <c r="AU2186" s="276"/>
      <c r="AV2186" s="276"/>
      <c r="AW2186" s="276"/>
      <c r="AX2186" s="276"/>
      <c r="AY2186" s="276"/>
      <c r="AZ2186" s="276"/>
      <c r="BA2186" s="276"/>
      <c r="BB2186" s="280"/>
      <c r="BC2186" s="276"/>
      <c r="BD2186" s="276"/>
      <c r="BE2186" s="276"/>
      <c r="BF2186" s="276"/>
      <c r="BG2186" s="276"/>
      <c r="BH2186" s="276"/>
      <c r="BI2186" s="276"/>
      <c r="BJ2186" s="276"/>
      <c r="BK2186" s="276"/>
      <c r="BL2186" s="276"/>
      <c r="BM2186" s="276"/>
      <c r="BN2186" s="276"/>
      <c r="BO2186" s="276"/>
      <c r="BP2186" s="276"/>
      <c r="BQ2186" s="276"/>
      <c r="BR2186" s="276"/>
      <c r="BS2186" s="276"/>
      <c r="BT2186" s="276"/>
      <c r="BU2186" s="276"/>
      <c r="BV2186" s="276"/>
      <c r="BW2186" s="276"/>
      <c r="BX2186" s="276"/>
      <c r="BY2186" s="276"/>
      <c r="BZ2186" s="276"/>
      <c r="CA2186" s="276"/>
      <c r="CB2186" s="276"/>
      <c r="CC2186" s="276"/>
      <c r="CD2186" s="276"/>
      <c r="CE2186" s="276"/>
      <c r="CF2186" s="276"/>
    </row>
    <row r="2187" spans="1:84" s="162" customFormat="1" ht="15" hidden="1" customHeight="1" x14ac:dyDescent="0.3">
      <c r="A2187" s="162">
        <v>2050</v>
      </c>
      <c r="C2187" s="257"/>
      <c r="D2187" s="312" t="s">
        <v>1234</v>
      </c>
      <c r="E2187" s="312" t="s">
        <v>1168</v>
      </c>
      <c r="F2187" s="162" t="str">
        <f t="shared" si="146"/>
        <v/>
      </c>
      <c r="G2187" s="162" t="s">
        <v>1167</v>
      </c>
      <c r="J2187" s="162" t="str">
        <f t="shared" si="147"/>
        <v/>
      </c>
      <c r="K2187" s="162" t="s">
        <v>1167</v>
      </c>
      <c r="N2187" s="162" t="str">
        <f t="shared" si="148"/>
        <v/>
      </c>
      <c r="O2187" s="162" t="s">
        <v>1167</v>
      </c>
      <c r="R2187" s="162" t="str">
        <f t="shared" si="149"/>
        <v/>
      </c>
      <c r="S2187" s="162" t="s">
        <v>1167</v>
      </c>
      <c r="V2187" s="162" t="str">
        <f t="shared" si="150"/>
        <v/>
      </c>
      <c r="W2187" s="162" t="s">
        <v>1167</v>
      </c>
      <c r="Z2187" s="162" t="str">
        <f t="shared" si="151"/>
        <v/>
      </c>
      <c r="AA2187" s="162" t="s">
        <v>1167</v>
      </c>
      <c r="AD2187" s="162" t="str">
        <f t="shared" si="152"/>
        <v/>
      </c>
      <c r="AE2187" s="162" t="s">
        <v>1167</v>
      </c>
      <c r="AH2187" s="162" t="str">
        <f t="shared" si="153"/>
        <v/>
      </c>
      <c r="AI2187" s="162" t="s">
        <v>1167</v>
      </c>
      <c r="AL2187" s="162" t="str">
        <f t="shared" si="154"/>
        <v/>
      </c>
      <c r="AM2187" s="162" t="s">
        <v>1167</v>
      </c>
      <c r="AP2187" s="162" t="str">
        <f t="shared" si="155"/>
        <v/>
      </c>
      <c r="AQ2187" s="162" t="s">
        <v>1167</v>
      </c>
      <c r="AT2187" s="276" t="str">
        <f t="shared" si="156"/>
        <v/>
      </c>
      <c r="AU2187" s="276"/>
      <c r="AV2187" s="276"/>
      <c r="AW2187" s="276"/>
      <c r="AX2187" s="276"/>
      <c r="AY2187" s="276"/>
      <c r="AZ2187" s="276"/>
      <c r="BA2187" s="276"/>
      <c r="BB2187" s="280"/>
      <c r="BC2187" s="276"/>
      <c r="BD2187" s="276"/>
      <c r="BE2187" s="276"/>
      <c r="BF2187" s="276"/>
      <c r="BG2187" s="276"/>
      <c r="BH2187" s="276"/>
      <c r="BI2187" s="276"/>
      <c r="BJ2187" s="276"/>
      <c r="BK2187" s="276"/>
      <c r="BL2187" s="276"/>
      <c r="BM2187" s="276"/>
      <c r="BN2187" s="276"/>
      <c r="BO2187" s="276"/>
      <c r="BP2187" s="276"/>
      <c r="BQ2187" s="276"/>
      <c r="BR2187" s="276"/>
      <c r="BS2187" s="276"/>
      <c r="BT2187" s="276"/>
      <c r="BU2187" s="276"/>
      <c r="BV2187" s="276"/>
      <c r="BW2187" s="276"/>
      <c r="BX2187" s="276"/>
      <c r="BY2187" s="276"/>
      <c r="BZ2187" s="276"/>
      <c r="CA2187" s="276"/>
      <c r="CB2187" s="276"/>
      <c r="CC2187" s="276"/>
      <c r="CD2187" s="276"/>
      <c r="CE2187" s="276"/>
      <c r="CF2187" s="276"/>
    </row>
    <row r="2188" spans="1:84" s="162" customFormat="1" ht="15" hidden="1" customHeight="1" x14ac:dyDescent="0.3">
      <c r="A2188" s="162">
        <v>2051</v>
      </c>
      <c r="C2188" s="257"/>
      <c r="D2188" s="312" t="s">
        <v>1235</v>
      </c>
      <c r="E2188" s="312" t="s">
        <v>1170</v>
      </c>
      <c r="F2188" s="162" t="str">
        <f t="shared" si="146"/>
        <v/>
      </c>
      <c r="G2188" s="162" t="s">
        <v>1169</v>
      </c>
      <c r="J2188" s="162" t="str">
        <f t="shared" si="147"/>
        <v/>
      </c>
      <c r="K2188" s="162" t="s">
        <v>1169</v>
      </c>
      <c r="N2188" s="162" t="str">
        <f t="shared" si="148"/>
        <v/>
      </c>
      <c r="O2188" s="162" t="s">
        <v>1169</v>
      </c>
      <c r="R2188" s="162" t="str">
        <f t="shared" si="149"/>
        <v/>
      </c>
      <c r="S2188" s="162" t="s">
        <v>1169</v>
      </c>
      <c r="V2188" s="162" t="str">
        <f t="shared" si="150"/>
        <v/>
      </c>
      <c r="W2188" s="162" t="s">
        <v>1169</v>
      </c>
      <c r="Z2188" s="162" t="str">
        <f t="shared" si="151"/>
        <v/>
      </c>
      <c r="AA2188" s="162" t="s">
        <v>1169</v>
      </c>
      <c r="AD2188" s="162" t="str">
        <f t="shared" si="152"/>
        <v/>
      </c>
      <c r="AE2188" s="162" t="s">
        <v>1169</v>
      </c>
      <c r="AH2188" s="162" t="str">
        <f t="shared" si="153"/>
        <v/>
      </c>
      <c r="AI2188" s="162" t="s">
        <v>1169</v>
      </c>
      <c r="AL2188" s="162" t="str">
        <f t="shared" si="154"/>
        <v/>
      </c>
      <c r="AM2188" s="162" t="s">
        <v>1169</v>
      </c>
      <c r="AP2188" s="162" t="str">
        <f t="shared" si="155"/>
        <v/>
      </c>
      <c r="AQ2188" s="162" t="s">
        <v>1169</v>
      </c>
      <c r="AT2188" s="276" t="str">
        <f t="shared" si="156"/>
        <v/>
      </c>
      <c r="AU2188" s="276"/>
      <c r="AV2188" s="276"/>
      <c r="AW2188" s="276"/>
      <c r="AX2188" s="276"/>
      <c r="AY2188" s="276"/>
      <c r="AZ2188" s="276"/>
      <c r="BA2188" s="276"/>
      <c r="BB2188" s="280"/>
      <c r="BC2188" s="276"/>
      <c r="BD2188" s="276"/>
      <c r="BE2188" s="276"/>
      <c r="BF2188" s="276"/>
      <c r="BG2188" s="276"/>
      <c r="BH2188" s="276"/>
      <c r="BI2188" s="276"/>
      <c r="BJ2188" s="276"/>
      <c r="BK2188" s="276"/>
      <c r="BL2188" s="276"/>
      <c r="BM2188" s="276"/>
      <c r="BN2188" s="276"/>
      <c r="BO2188" s="276"/>
      <c r="BP2188" s="276"/>
      <c r="BQ2188" s="276"/>
      <c r="BR2188" s="276"/>
      <c r="BS2188" s="276"/>
      <c r="BT2188" s="276"/>
      <c r="BU2188" s="276"/>
      <c r="BV2188" s="276"/>
      <c r="BW2188" s="276"/>
      <c r="BX2188" s="276"/>
      <c r="BY2188" s="276"/>
      <c r="BZ2188" s="276"/>
      <c r="CA2188" s="276"/>
      <c r="CB2188" s="276"/>
      <c r="CC2188" s="276"/>
      <c r="CD2188" s="276"/>
      <c r="CE2188" s="276"/>
      <c r="CF2188" s="276"/>
    </row>
    <row r="2189" spans="1:84" s="162" customFormat="1" ht="15" hidden="1" customHeight="1" x14ac:dyDescent="0.3">
      <c r="A2189" s="162">
        <v>2052</v>
      </c>
      <c r="C2189" s="257"/>
      <c r="D2189" s="312" t="s">
        <v>1236</v>
      </c>
      <c r="E2189" s="312" t="s">
        <v>1172</v>
      </c>
      <c r="F2189" s="162" t="str">
        <f t="shared" si="146"/>
        <v/>
      </c>
      <c r="G2189" s="162" t="s">
        <v>1171</v>
      </c>
      <c r="J2189" s="162" t="str">
        <f t="shared" si="147"/>
        <v/>
      </c>
      <c r="K2189" s="162" t="s">
        <v>1171</v>
      </c>
      <c r="N2189" s="162" t="str">
        <f t="shared" si="148"/>
        <v/>
      </c>
      <c r="O2189" s="162" t="s">
        <v>1171</v>
      </c>
      <c r="R2189" s="162" t="str">
        <f t="shared" si="149"/>
        <v/>
      </c>
      <c r="S2189" s="162" t="s">
        <v>1171</v>
      </c>
      <c r="V2189" s="162" t="str">
        <f t="shared" si="150"/>
        <v/>
      </c>
      <c r="W2189" s="162" t="s">
        <v>1171</v>
      </c>
      <c r="Z2189" s="162" t="str">
        <f t="shared" si="151"/>
        <v/>
      </c>
      <c r="AA2189" s="162" t="s">
        <v>1171</v>
      </c>
      <c r="AD2189" s="162" t="str">
        <f t="shared" si="152"/>
        <v/>
      </c>
      <c r="AE2189" s="162" t="s">
        <v>1171</v>
      </c>
      <c r="AH2189" s="162" t="str">
        <f t="shared" si="153"/>
        <v/>
      </c>
      <c r="AI2189" s="162" t="s">
        <v>1171</v>
      </c>
      <c r="AL2189" s="162" t="str">
        <f t="shared" si="154"/>
        <v/>
      </c>
      <c r="AM2189" s="162" t="s">
        <v>1171</v>
      </c>
      <c r="AP2189" s="162" t="str">
        <f t="shared" si="155"/>
        <v/>
      </c>
      <c r="AQ2189" s="162" t="s">
        <v>1171</v>
      </c>
      <c r="AT2189" s="276" t="str">
        <f t="shared" si="156"/>
        <v/>
      </c>
      <c r="AU2189" s="276"/>
      <c r="AV2189" s="276"/>
      <c r="AW2189" s="276"/>
      <c r="AX2189" s="276"/>
      <c r="AY2189" s="276"/>
      <c r="AZ2189" s="276"/>
      <c r="BA2189" s="276"/>
      <c r="BB2189" s="280"/>
      <c r="BC2189" s="276"/>
      <c r="BD2189" s="276"/>
      <c r="BE2189" s="276"/>
      <c r="BF2189" s="276"/>
      <c r="BG2189" s="276"/>
      <c r="BH2189" s="276"/>
      <c r="BI2189" s="276"/>
      <c r="BJ2189" s="276"/>
      <c r="BK2189" s="276"/>
      <c r="BL2189" s="276"/>
      <c r="BM2189" s="276"/>
      <c r="BN2189" s="276"/>
      <c r="BO2189" s="276"/>
      <c r="BP2189" s="276"/>
      <c r="BQ2189" s="276"/>
      <c r="BR2189" s="276"/>
      <c r="BS2189" s="276"/>
      <c r="BT2189" s="276"/>
      <c r="BU2189" s="276"/>
      <c r="BV2189" s="276"/>
      <c r="BW2189" s="276"/>
      <c r="BX2189" s="276"/>
      <c r="BY2189" s="276"/>
      <c r="BZ2189" s="276"/>
      <c r="CA2189" s="276"/>
      <c r="CB2189" s="276"/>
      <c r="CC2189" s="276"/>
      <c r="CD2189" s="276"/>
      <c r="CE2189" s="276"/>
      <c r="CF2189" s="276"/>
    </row>
    <row r="2190" spans="1:84" s="162" customFormat="1" ht="15" hidden="1" customHeight="1" x14ac:dyDescent="0.3">
      <c r="A2190" s="162">
        <v>2053</v>
      </c>
      <c r="C2190" s="257"/>
      <c r="D2190" s="312" t="s">
        <v>1237</v>
      </c>
      <c r="E2190" s="312" t="s">
        <v>1174</v>
      </c>
      <c r="F2190" s="162" t="str">
        <f t="shared" si="146"/>
        <v/>
      </c>
      <c r="G2190" s="162" t="s">
        <v>1173</v>
      </c>
      <c r="J2190" s="162" t="str">
        <f t="shared" si="147"/>
        <v/>
      </c>
      <c r="K2190" s="162" t="s">
        <v>1173</v>
      </c>
      <c r="N2190" s="162" t="str">
        <f t="shared" si="148"/>
        <v/>
      </c>
      <c r="O2190" s="162" t="s">
        <v>1173</v>
      </c>
      <c r="R2190" s="162" t="str">
        <f t="shared" si="149"/>
        <v/>
      </c>
      <c r="S2190" s="162" t="s">
        <v>1173</v>
      </c>
      <c r="V2190" s="162" t="str">
        <f t="shared" si="150"/>
        <v/>
      </c>
      <c r="W2190" s="162" t="s">
        <v>1173</v>
      </c>
      <c r="Z2190" s="162" t="str">
        <f t="shared" si="151"/>
        <v/>
      </c>
      <c r="AA2190" s="162" t="s">
        <v>1173</v>
      </c>
      <c r="AD2190" s="162" t="str">
        <f t="shared" si="152"/>
        <v/>
      </c>
      <c r="AE2190" s="162" t="s">
        <v>1173</v>
      </c>
      <c r="AH2190" s="162" t="str">
        <f t="shared" si="153"/>
        <v/>
      </c>
      <c r="AI2190" s="162" t="s">
        <v>1173</v>
      </c>
      <c r="AL2190" s="162" t="str">
        <f t="shared" si="154"/>
        <v/>
      </c>
      <c r="AM2190" s="162" t="s">
        <v>1173</v>
      </c>
      <c r="AP2190" s="162" t="str">
        <f t="shared" si="155"/>
        <v/>
      </c>
      <c r="AQ2190" s="162" t="s">
        <v>1173</v>
      </c>
      <c r="AT2190" s="276" t="str">
        <f t="shared" si="156"/>
        <v/>
      </c>
      <c r="AU2190" s="276"/>
      <c r="AV2190" s="276"/>
      <c r="AW2190" s="276"/>
      <c r="AX2190" s="276"/>
      <c r="AY2190" s="276"/>
      <c r="AZ2190" s="276"/>
      <c r="BA2190" s="276"/>
      <c r="BB2190" s="280"/>
      <c r="BC2190" s="276"/>
      <c r="BD2190" s="276"/>
      <c r="BE2190" s="276"/>
      <c r="BF2190" s="276"/>
      <c r="BG2190" s="276"/>
      <c r="BH2190" s="276"/>
      <c r="BI2190" s="276"/>
      <c r="BJ2190" s="276"/>
      <c r="BK2190" s="276"/>
      <c r="BL2190" s="276"/>
      <c r="BM2190" s="276"/>
      <c r="BN2190" s="276"/>
      <c r="BO2190" s="276"/>
      <c r="BP2190" s="276"/>
      <c r="BQ2190" s="276"/>
      <c r="BR2190" s="276"/>
      <c r="BS2190" s="276"/>
      <c r="BT2190" s="276"/>
      <c r="BU2190" s="276"/>
      <c r="BV2190" s="276"/>
      <c r="BW2190" s="276"/>
      <c r="BX2190" s="276"/>
      <c r="BY2190" s="276"/>
      <c r="BZ2190" s="276"/>
      <c r="CA2190" s="276"/>
      <c r="CB2190" s="276"/>
      <c r="CC2190" s="276"/>
      <c r="CD2190" s="276"/>
      <c r="CE2190" s="276"/>
      <c r="CF2190" s="276"/>
    </row>
    <row r="2191" spans="1:84" s="162" customFormat="1" ht="15" hidden="1" customHeight="1" x14ac:dyDescent="0.3">
      <c r="A2191" s="162">
        <v>2054</v>
      </c>
      <c r="C2191" s="257"/>
      <c r="D2191" s="312" t="s">
        <v>1238</v>
      </c>
      <c r="E2191" s="312" t="s">
        <v>1176</v>
      </c>
      <c r="F2191" s="162" t="str">
        <f t="shared" si="146"/>
        <v/>
      </c>
      <c r="G2191" s="162" t="s">
        <v>1175</v>
      </c>
      <c r="J2191" s="162" t="str">
        <f t="shared" si="147"/>
        <v/>
      </c>
      <c r="K2191" s="162" t="s">
        <v>1175</v>
      </c>
      <c r="N2191" s="162" t="str">
        <f t="shared" si="148"/>
        <v/>
      </c>
      <c r="O2191" s="162" t="s">
        <v>1175</v>
      </c>
      <c r="R2191" s="162" t="str">
        <f t="shared" si="149"/>
        <v/>
      </c>
      <c r="S2191" s="162" t="s">
        <v>1175</v>
      </c>
      <c r="V2191" s="162" t="str">
        <f t="shared" si="150"/>
        <v/>
      </c>
      <c r="W2191" s="162" t="s">
        <v>1175</v>
      </c>
      <c r="Z2191" s="162" t="str">
        <f t="shared" si="151"/>
        <v/>
      </c>
      <c r="AA2191" s="162" t="s">
        <v>1175</v>
      </c>
      <c r="AD2191" s="162" t="str">
        <f t="shared" si="152"/>
        <v/>
      </c>
      <c r="AE2191" s="162" t="s">
        <v>1175</v>
      </c>
      <c r="AH2191" s="162" t="str">
        <f t="shared" si="153"/>
        <v/>
      </c>
      <c r="AI2191" s="162" t="s">
        <v>1175</v>
      </c>
      <c r="AL2191" s="162" t="str">
        <f t="shared" si="154"/>
        <v/>
      </c>
      <c r="AM2191" s="162" t="s">
        <v>1175</v>
      </c>
      <c r="AP2191" s="162" t="str">
        <f t="shared" si="155"/>
        <v/>
      </c>
      <c r="AQ2191" s="162" t="s">
        <v>1175</v>
      </c>
      <c r="AT2191" s="276" t="str">
        <f t="shared" si="156"/>
        <v/>
      </c>
      <c r="AU2191" s="276"/>
      <c r="AV2191" s="276"/>
      <c r="AW2191" s="276"/>
      <c r="AX2191" s="276"/>
      <c r="AY2191" s="276"/>
      <c r="AZ2191" s="276"/>
      <c r="BA2191" s="276"/>
      <c r="BB2191" s="280"/>
      <c r="BC2191" s="276"/>
      <c r="BD2191" s="276"/>
      <c r="BE2191" s="276"/>
      <c r="BF2191" s="276"/>
      <c r="BG2191" s="276"/>
      <c r="BH2191" s="276"/>
      <c r="BI2191" s="276"/>
      <c r="BJ2191" s="276"/>
      <c r="BK2191" s="276"/>
      <c r="BL2191" s="276"/>
      <c r="BM2191" s="276"/>
      <c r="BN2191" s="276"/>
      <c r="BO2191" s="276"/>
      <c r="BP2191" s="276"/>
      <c r="BQ2191" s="276"/>
      <c r="BR2191" s="276"/>
      <c r="BS2191" s="276"/>
      <c r="BT2191" s="276"/>
      <c r="BU2191" s="276"/>
      <c r="BV2191" s="276"/>
      <c r="BW2191" s="276"/>
      <c r="BX2191" s="276"/>
      <c r="BY2191" s="276"/>
      <c r="BZ2191" s="276"/>
      <c r="CA2191" s="276"/>
      <c r="CB2191" s="276"/>
      <c r="CC2191" s="276"/>
      <c r="CD2191" s="276"/>
      <c r="CE2191" s="276"/>
      <c r="CF2191" s="276"/>
    </row>
    <row r="2192" spans="1:84" s="162" customFormat="1" ht="15" hidden="1" customHeight="1" x14ac:dyDescent="0.3">
      <c r="A2192" s="162">
        <v>2055</v>
      </c>
      <c r="C2192" s="257"/>
      <c r="D2192" s="312" t="s">
        <v>1239</v>
      </c>
      <c r="E2192" s="312" t="s">
        <v>1178</v>
      </c>
      <c r="F2192" s="162" t="str">
        <f t="shared" si="146"/>
        <v/>
      </c>
      <c r="G2192" s="162" t="s">
        <v>1177</v>
      </c>
      <c r="J2192" s="162" t="str">
        <f t="shared" si="147"/>
        <v/>
      </c>
      <c r="K2192" s="162" t="s">
        <v>1177</v>
      </c>
      <c r="N2192" s="162" t="str">
        <f t="shared" si="148"/>
        <v/>
      </c>
      <c r="O2192" s="162" t="s">
        <v>1177</v>
      </c>
      <c r="R2192" s="162" t="str">
        <f t="shared" si="149"/>
        <v/>
      </c>
      <c r="S2192" s="162" t="s">
        <v>1177</v>
      </c>
      <c r="V2192" s="162" t="str">
        <f t="shared" si="150"/>
        <v/>
      </c>
      <c r="W2192" s="162" t="s">
        <v>1177</v>
      </c>
      <c r="Z2192" s="162" t="str">
        <f t="shared" si="151"/>
        <v/>
      </c>
      <c r="AA2192" s="162" t="s">
        <v>1177</v>
      </c>
      <c r="AD2192" s="162" t="str">
        <f t="shared" si="152"/>
        <v/>
      </c>
      <c r="AE2192" s="162" t="s">
        <v>1177</v>
      </c>
      <c r="AH2192" s="162" t="str">
        <f t="shared" si="153"/>
        <v/>
      </c>
      <c r="AI2192" s="162" t="s">
        <v>1177</v>
      </c>
      <c r="AL2192" s="162" t="str">
        <f t="shared" si="154"/>
        <v/>
      </c>
      <c r="AM2192" s="162" t="s">
        <v>1177</v>
      </c>
      <c r="AP2192" s="162" t="str">
        <f t="shared" si="155"/>
        <v/>
      </c>
      <c r="AQ2192" s="162" t="s">
        <v>1177</v>
      </c>
      <c r="AT2192" s="276" t="str">
        <f t="shared" si="156"/>
        <v/>
      </c>
      <c r="AU2192" s="276"/>
      <c r="AV2192" s="276"/>
      <c r="AW2192" s="276"/>
      <c r="AX2192" s="276"/>
      <c r="AY2192" s="276"/>
      <c r="AZ2192" s="276"/>
      <c r="BA2192" s="276"/>
      <c r="BB2192" s="280"/>
      <c r="BC2192" s="276"/>
      <c r="BD2192" s="276"/>
      <c r="BE2192" s="276"/>
      <c r="BF2192" s="276"/>
      <c r="BG2192" s="276"/>
      <c r="BH2192" s="276"/>
      <c r="BI2192" s="276"/>
      <c r="BJ2192" s="276"/>
      <c r="BK2192" s="276"/>
      <c r="BL2192" s="276"/>
      <c r="BM2192" s="276"/>
      <c r="BN2192" s="276"/>
      <c r="BO2192" s="276"/>
      <c r="BP2192" s="276"/>
      <c r="BQ2192" s="276"/>
      <c r="BR2192" s="276"/>
      <c r="BS2192" s="276"/>
      <c r="BT2192" s="276"/>
      <c r="BU2192" s="276"/>
      <c r="BV2192" s="276"/>
      <c r="BW2192" s="276"/>
      <c r="BX2192" s="276"/>
      <c r="BY2192" s="276"/>
      <c r="BZ2192" s="276"/>
      <c r="CA2192" s="276"/>
      <c r="CB2192" s="276"/>
      <c r="CC2192" s="276"/>
      <c r="CD2192" s="276"/>
      <c r="CE2192" s="276"/>
      <c r="CF2192" s="276"/>
    </row>
    <row r="2193" spans="1:84" s="162" customFormat="1" ht="15" hidden="1" customHeight="1" x14ac:dyDescent="0.3">
      <c r="A2193" s="162">
        <v>2056</v>
      </c>
      <c r="C2193" s="257"/>
      <c r="D2193" s="312" t="s">
        <v>1240</v>
      </c>
      <c r="E2193" s="312" t="s">
        <v>1180</v>
      </c>
      <c r="F2193" s="162" t="str">
        <f t="shared" si="146"/>
        <v/>
      </c>
      <c r="G2193" s="162" t="s">
        <v>1179</v>
      </c>
      <c r="J2193" s="162" t="str">
        <f t="shared" si="147"/>
        <v/>
      </c>
      <c r="K2193" s="162" t="s">
        <v>1179</v>
      </c>
      <c r="N2193" s="162" t="str">
        <f t="shared" si="148"/>
        <v/>
      </c>
      <c r="O2193" s="162" t="s">
        <v>1179</v>
      </c>
      <c r="R2193" s="162" t="str">
        <f t="shared" si="149"/>
        <v/>
      </c>
      <c r="S2193" s="162" t="s">
        <v>1179</v>
      </c>
      <c r="V2193" s="162" t="str">
        <f t="shared" si="150"/>
        <v/>
      </c>
      <c r="W2193" s="162" t="s">
        <v>1179</v>
      </c>
      <c r="Z2193" s="162" t="str">
        <f t="shared" si="151"/>
        <v/>
      </c>
      <c r="AA2193" s="162" t="s">
        <v>1179</v>
      </c>
      <c r="AD2193" s="162" t="str">
        <f t="shared" si="152"/>
        <v/>
      </c>
      <c r="AE2193" s="162" t="s">
        <v>1179</v>
      </c>
      <c r="AH2193" s="162" t="str">
        <f t="shared" si="153"/>
        <v/>
      </c>
      <c r="AI2193" s="162" t="s">
        <v>1179</v>
      </c>
      <c r="AL2193" s="162" t="str">
        <f t="shared" si="154"/>
        <v/>
      </c>
      <c r="AM2193" s="162" t="s">
        <v>1179</v>
      </c>
      <c r="AP2193" s="162" t="str">
        <f t="shared" si="155"/>
        <v/>
      </c>
      <c r="AQ2193" s="162" t="s">
        <v>1179</v>
      </c>
      <c r="AT2193" s="276" t="str">
        <f t="shared" si="156"/>
        <v/>
      </c>
      <c r="AU2193" s="276"/>
      <c r="AV2193" s="276"/>
      <c r="AW2193" s="276"/>
      <c r="AX2193" s="276"/>
      <c r="AY2193" s="276"/>
      <c r="AZ2193" s="276"/>
      <c r="BA2193" s="276"/>
      <c r="BB2193" s="280"/>
      <c r="BC2193" s="276"/>
      <c r="BD2193" s="276"/>
      <c r="BE2193" s="276"/>
      <c r="BF2193" s="276"/>
      <c r="BG2193" s="276"/>
      <c r="BH2193" s="276"/>
      <c r="BI2193" s="276"/>
      <c r="BJ2193" s="276"/>
      <c r="BK2193" s="276"/>
      <c r="BL2193" s="276"/>
      <c r="BM2193" s="276"/>
      <c r="BN2193" s="276"/>
      <c r="BO2193" s="276"/>
      <c r="BP2193" s="276"/>
      <c r="BQ2193" s="276"/>
      <c r="BR2193" s="276"/>
      <c r="BS2193" s="276"/>
      <c r="BT2193" s="276"/>
      <c r="BU2193" s="276"/>
      <c r="BV2193" s="276"/>
      <c r="BW2193" s="276"/>
      <c r="BX2193" s="276"/>
      <c r="BY2193" s="276"/>
      <c r="BZ2193" s="276"/>
      <c r="CA2193" s="276"/>
      <c r="CB2193" s="276"/>
      <c r="CC2193" s="276"/>
      <c r="CD2193" s="276"/>
      <c r="CE2193" s="276"/>
      <c r="CF2193" s="276"/>
    </row>
    <row r="2194" spans="1:84" s="162" customFormat="1" ht="15" hidden="1" customHeight="1" x14ac:dyDescent="0.3">
      <c r="A2194" s="162">
        <v>2057</v>
      </c>
      <c r="C2194" s="257"/>
      <c r="D2194" s="312" t="s">
        <v>1483</v>
      </c>
      <c r="E2194" s="312" t="s">
        <v>1717</v>
      </c>
      <c r="F2194" s="162" t="str">
        <f t="shared" si="146"/>
        <v/>
      </c>
      <c r="G2194" s="162" t="s">
        <v>1631</v>
      </c>
      <c r="J2194" s="162" t="str">
        <f t="shared" si="147"/>
        <v/>
      </c>
      <c r="K2194" s="162" t="s">
        <v>1631</v>
      </c>
      <c r="N2194" s="162" t="str">
        <f t="shared" si="148"/>
        <v/>
      </c>
      <c r="O2194" s="162" t="s">
        <v>1631</v>
      </c>
      <c r="R2194" s="162" t="str">
        <f t="shared" si="149"/>
        <v/>
      </c>
      <c r="S2194" s="162" t="s">
        <v>1631</v>
      </c>
      <c r="V2194" s="162" t="str">
        <f t="shared" si="150"/>
        <v/>
      </c>
      <c r="W2194" s="162" t="s">
        <v>1631</v>
      </c>
      <c r="Z2194" s="162" t="str">
        <f t="shared" si="151"/>
        <v/>
      </c>
      <c r="AA2194" s="162" t="s">
        <v>1631</v>
      </c>
      <c r="AD2194" s="162" t="str">
        <f t="shared" si="152"/>
        <v/>
      </c>
      <c r="AE2194" s="162" t="s">
        <v>1631</v>
      </c>
      <c r="AH2194" s="162" t="str">
        <f t="shared" si="153"/>
        <v/>
      </c>
      <c r="AI2194" s="162" t="s">
        <v>1631</v>
      </c>
      <c r="AL2194" s="162" t="str">
        <f t="shared" si="154"/>
        <v/>
      </c>
      <c r="AM2194" s="162" t="s">
        <v>1631</v>
      </c>
      <c r="AP2194" s="162" t="str">
        <f t="shared" si="155"/>
        <v/>
      </c>
      <c r="AQ2194" s="162" t="s">
        <v>1631</v>
      </c>
      <c r="AT2194" s="276" t="str">
        <f t="shared" si="156"/>
        <v/>
      </c>
      <c r="AU2194" s="276"/>
      <c r="AV2194" s="276"/>
      <c r="AW2194" s="276"/>
      <c r="AX2194" s="276"/>
      <c r="AY2194" s="276"/>
      <c r="AZ2194" s="276"/>
      <c r="BA2194" s="276"/>
      <c r="BB2194" s="280"/>
      <c r="BC2194" s="276"/>
      <c r="BD2194" s="276"/>
      <c r="BE2194" s="276"/>
      <c r="BF2194" s="276"/>
      <c r="BG2194" s="276"/>
      <c r="BH2194" s="276"/>
      <c r="BI2194" s="276"/>
      <c r="BJ2194" s="276"/>
      <c r="BK2194" s="276"/>
      <c r="BL2194" s="276"/>
      <c r="BM2194" s="276"/>
      <c r="BN2194" s="276"/>
      <c r="BO2194" s="276"/>
      <c r="BP2194" s="276"/>
      <c r="BQ2194" s="276"/>
      <c r="BR2194" s="276"/>
      <c r="BS2194" s="276"/>
      <c r="BT2194" s="276"/>
      <c r="BU2194" s="276"/>
      <c r="BV2194" s="276"/>
      <c r="BW2194" s="276"/>
      <c r="BX2194" s="276"/>
      <c r="BY2194" s="276"/>
      <c r="BZ2194" s="276"/>
      <c r="CA2194" s="276"/>
      <c r="CB2194" s="276"/>
      <c r="CC2194" s="276"/>
      <c r="CD2194" s="276"/>
      <c r="CE2194" s="276"/>
      <c r="CF2194" s="276"/>
    </row>
    <row r="2195" spans="1:84" s="162" customFormat="1" ht="15" hidden="1" customHeight="1" x14ac:dyDescent="0.3">
      <c r="A2195" s="162">
        <v>2058</v>
      </c>
      <c r="C2195" s="257"/>
      <c r="D2195" s="312" t="s">
        <v>1234</v>
      </c>
      <c r="E2195" s="312" t="s">
        <v>1182</v>
      </c>
      <c r="F2195" s="162" t="str">
        <f t="shared" si="146"/>
        <v/>
      </c>
      <c r="G2195" s="162" t="s">
        <v>1181</v>
      </c>
      <c r="J2195" s="162" t="str">
        <f t="shared" si="147"/>
        <v/>
      </c>
      <c r="K2195" s="162" t="s">
        <v>1181</v>
      </c>
      <c r="N2195" s="162" t="str">
        <f t="shared" si="148"/>
        <v/>
      </c>
      <c r="O2195" s="162" t="s">
        <v>1181</v>
      </c>
      <c r="R2195" s="162" t="str">
        <f t="shared" si="149"/>
        <v/>
      </c>
      <c r="S2195" s="162" t="s">
        <v>1181</v>
      </c>
      <c r="V2195" s="162" t="str">
        <f t="shared" si="150"/>
        <v/>
      </c>
      <c r="W2195" s="162" t="s">
        <v>1181</v>
      </c>
      <c r="Z2195" s="162" t="str">
        <f t="shared" si="151"/>
        <v/>
      </c>
      <c r="AA2195" s="162" t="s">
        <v>1181</v>
      </c>
      <c r="AD2195" s="162" t="str">
        <f t="shared" si="152"/>
        <v/>
      </c>
      <c r="AE2195" s="162" t="s">
        <v>1181</v>
      </c>
      <c r="AH2195" s="162" t="str">
        <f t="shared" si="153"/>
        <v/>
      </c>
      <c r="AI2195" s="162" t="s">
        <v>1181</v>
      </c>
      <c r="AL2195" s="162" t="str">
        <f t="shared" si="154"/>
        <v/>
      </c>
      <c r="AM2195" s="162" t="s">
        <v>1181</v>
      </c>
      <c r="AP2195" s="162" t="str">
        <f t="shared" si="155"/>
        <v/>
      </c>
      <c r="AQ2195" s="162" t="s">
        <v>1181</v>
      </c>
      <c r="AT2195" s="276" t="str">
        <f t="shared" si="156"/>
        <v/>
      </c>
      <c r="AU2195" s="276"/>
      <c r="AV2195" s="276"/>
      <c r="AW2195" s="276"/>
      <c r="AX2195" s="276"/>
      <c r="AY2195" s="276"/>
      <c r="AZ2195" s="276"/>
      <c r="BA2195" s="276"/>
      <c r="BB2195" s="280"/>
      <c r="BC2195" s="276"/>
      <c r="BD2195" s="276"/>
      <c r="BE2195" s="276"/>
      <c r="BF2195" s="276"/>
      <c r="BG2195" s="276"/>
      <c r="BH2195" s="276"/>
      <c r="BI2195" s="276"/>
      <c r="BJ2195" s="276"/>
      <c r="BK2195" s="276"/>
      <c r="BL2195" s="276"/>
      <c r="BM2195" s="276"/>
      <c r="BN2195" s="276"/>
      <c r="BO2195" s="276"/>
      <c r="BP2195" s="276"/>
      <c r="BQ2195" s="276"/>
      <c r="BR2195" s="276"/>
      <c r="BS2195" s="276"/>
      <c r="BT2195" s="276"/>
      <c r="BU2195" s="276"/>
      <c r="BV2195" s="276"/>
      <c r="BW2195" s="276"/>
      <c r="BX2195" s="276"/>
      <c r="BY2195" s="276"/>
      <c r="BZ2195" s="276"/>
      <c r="CA2195" s="276"/>
      <c r="CB2195" s="276"/>
      <c r="CC2195" s="276"/>
      <c r="CD2195" s="276"/>
      <c r="CE2195" s="276"/>
      <c r="CF2195" s="276"/>
    </row>
    <row r="2196" spans="1:84" s="162" customFormat="1" ht="15" hidden="1" customHeight="1" x14ac:dyDescent="0.3">
      <c r="A2196" s="162">
        <v>2059</v>
      </c>
      <c r="C2196" s="257"/>
      <c r="D2196" s="312" t="s">
        <v>1235</v>
      </c>
      <c r="E2196" s="312" t="s">
        <v>1184</v>
      </c>
      <c r="F2196" s="162" t="str">
        <f t="shared" si="146"/>
        <v/>
      </c>
      <c r="G2196" s="162" t="s">
        <v>1183</v>
      </c>
      <c r="J2196" s="162" t="str">
        <f t="shared" si="147"/>
        <v/>
      </c>
      <c r="K2196" s="162" t="s">
        <v>1183</v>
      </c>
      <c r="N2196" s="162" t="str">
        <f t="shared" si="148"/>
        <v/>
      </c>
      <c r="O2196" s="162" t="s">
        <v>1183</v>
      </c>
      <c r="R2196" s="162" t="str">
        <f t="shared" si="149"/>
        <v/>
      </c>
      <c r="S2196" s="162" t="s">
        <v>1183</v>
      </c>
      <c r="V2196" s="162" t="str">
        <f t="shared" si="150"/>
        <v/>
      </c>
      <c r="W2196" s="162" t="s">
        <v>1183</v>
      </c>
      <c r="Z2196" s="162" t="str">
        <f t="shared" si="151"/>
        <v/>
      </c>
      <c r="AA2196" s="162" t="s">
        <v>1183</v>
      </c>
      <c r="AD2196" s="162" t="str">
        <f t="shared" si="152"/>
        <v/>
      </c>
      <c r="AE2196" s="162" t="s">
        <v>1183</v>
      </c>
      <c r="AH2196" s="162" t="str">
        <f t="shared" si="153"/>
        <v/>
      </c>
      <c r="AI2196" s="162" t="s">
        <v>1183</v>
      </c>
      <c r="AL2196" s="162" t="str">
        <f t="shared" si="154"/>
        <v/>
      </c>
      <c r="AM2196" s="162" t="s">
        <v>1183</v>
      </c>
      <c r="AP2196" s="162" t="str">
        <f t="shared" si="155"/>
        <v/>
      </c>
      <c r="AQ2196" s="162" t="s">
        <v>1183</v>
      </c>
      <c r="AT2196" s="276" t="str">
        <f t="shared" si="156"/>
        <v/>
      </c>
      <c r="AU2196" s="276"/>
      <c r="AV2196" s="276"/>
      <c r="AW2196" s="276"/>
      <c r="AX2196" s="276"/>
      <c r="AY2196" s="276"/>
      <c r="AZ2196" s="276"/>
      <c r="BA2196" s="276"/>
      <c r="BB2196" s="280"/>
      <c r="BC2196" s="276"/>
      <c r="BD2196" s="276"/>
      <c r="BE2196" s="276"/>
      <c r="BF2196" s="276"/>
      <c r="BG2196" s="276"/>
      <c r="BH2196" s="276"/>
      <c r="BI2196" s="276"/>
      <c r="BJ2196" s="276"/>
      <c r="BK2196" s="276"/>
      <c r="BL2196" s="276"/>
      <c r="BM2196" s="276"/>
      <c r="BN2196" s="276"/>
      <c r="BO2196" s="276"/>
      <c r="BP2196" s="276"/>
      <c r="BQ2196" s="276"/>
      <c r="BR2196" s="276"/>
      <c r="BS2196" s="276"/>
      <c r="BT2196" s="276"/>
      <c r="BU2196" s="276"/>
      <c r="BV2196" s="276"/>
      <c r="BW2196" s="276"/>
      <c r="BX2196" s="276"/>
      <c r="BY2196" s="276"/>
      <c r="BZ2196" s="276"/>
      <c r="CA2196" s="276"/>
      <c r="CB2196" s="276"/>
      <c r="CC2196" s="276"/>
      <c r="CD2196" s="276"/>
      <c r="CE2196" s="276"/>
      <c r="CF2196" s="276"/>
    </row>
    <row r="2197" spans="1:84" s="162" customFormat="1" ht="15" hidden="1" customHeight="1" x14ac:dyDescent="0.3">
      <c r="A2197" s="162">
        <v>2060</v>
      </c>
      <c r="C2197" s="257"/>
      <c r="D2197" s="312" t="s">
        <v>1236</v>
      </c>
      <c r="E2197" s="312" t="s">
        <v>1186</v>
      </c>
      <c r="F2197" s="162" t="str">
        <f t="shared" si="146"/>
        <v/>
      </c>
      <c r="G2197" s="162" t="s">
        <v>1185</v>
      </c>
      <c r="J2197" s="162" t="str">
        <f t="shared" si="147"/>
        <v/>
      </c>
      <c r="K2197" s="162" t="s">
        <v>1185</v>
      </c>
      <c r="N2197" s="162" t="str">
        <f t="shared" si="148"/>
        <v/>
      </c>
      <c r="O2197" s="162" t="s">
        <v>1185</v>
      </c>
      <c r="R2197" s="162" t="str">
        <f t="shared" si="149"/>
        <v/>
      </c>
      <c r="S2197" s="162" t="s">
        <v>1185</v>
      </c>
      <c r="V2197" s="162" t="str">
        <f t="shared" si="150"/>
        <v/>
      </c>
      <c r="W2197" s="162" t="s">
        <v>1185</v>
      </c>
      <c r="Z2197" s="162" t="str">
        <f t="shared" si="151"/>
        <v/>
      </c>
      <c r="AA2197" s="162" t="s">
        <v>1185</v>
      </c>
      <c r="AD2197" s="162" t="str">
        <f t="shared" si="152"/>
        <v/>
      </c>
      <c r="AE2197" s="162" t="s">
        <v>1185</v>
      </c>
      <c r="AH2197" s="162" t="str">
        <f t="shared" si="153"/>
        <v/>
      </c>
      <c r="AI2197" s="162" t="s">
        <v>1185</v>
      </c>
      <c r="AL2197" s="162" t="str">
        <f t="shared" si="154"/>
        <v/>
      </c>
      <c r="AM2197" s="162" t="s">
        <v>1185</v>
      </c>
      <c r="AP2197" s="162" t="str">
        <f t="shared" si="155"/>
        <v/>
      </c>
      <c r="AQ2197" s="162" t="s">
        <v>1185</v>
      </c>
      <c r="AT2197" s="276" t="str">
        <f t="shared" si="156"/>
        <v/>
      </c>
      <c r="AU2197" s="276"/>
      <c r="AV2197" s="276"/>
      <c r="AW2197" s="276"/>
      <c r="AX2197" s="276"/>
      <c r="AY2197" s="276"/>
      <c r="AZ2197" s="276"/>
      <c r="BA2197" s="276"/>
      <c r="BB2197" s="280"/>
      <c r="BC2197" s="276"/>
      <c r="BD2197" s="276"/>
      <c r="BE2197" s="276"/>
      <c r="BF2197" s="276"/>
      <c r="BG2197" s="276"/>
      <c r="BH2197" s="276"/>
      <c r="BI2197" s="276"/>
      <c r="BJ2197" s="276"/>
      <c r="BK2197" s="276"/>
      <c r="BL2197" s="276"/>
      <c r="BM2197" s="276"/>
      <c r="BN2197" s="276"/>
      <c r="BO2197" s="276"/>
      <c r="BP2197" s="276"/>
      <c r="BQ2197" s="276"/>
      <c r="BR2197" s="276"/>
      <c r="BS2197" s="276"/>
      <c r="BT2197" s="276"/>
      <c r="BU2197" s="276"/>
      <c r="BV2197" s="276"/>
      <c r="BW2197" s="276"/>
      <c r="BX2197" s="276"/>
      <c r="BY2197" s="276"/>
      <c r="BZ2197" s="276"/>
      <c r="CA2197" s="276"/>
      <c r="CB2197" s="276"/>
      <c r="CC2197" s="276"/>
      <c r="CD2197" s="276"/>
      <c r="CE2197" s="276"/>
      <c r="CF2197" s="276"/>
    </row>
    <row r="2198" spans="1:84" s="162" customFormat="1" ht="15" hidden="1" customHeight="1" x14ac:dyDescent="0.3">
      <c r="A2198" s="162">
        <v>2061</v>
      </c>
      <c r="C2198" s="257"/>
      <c r="D2198" s="312" t="s">
        <v>1237</v>
      </c>
      <c r="E2198" s="312" t="s">
        <v>1188</v>
      </c>
      <c r="F2198" s="162" t="str">
        <f t="shared" si="146"/>
        <v/>
      </c>
      <c r="G2198" s="162" t="s">
        <v>1187</v>
      </c>
      <c r="J2198" s="162" t="str">
        <f t="shared" si="147"/>
        <v/>
      </c>
      <c r="K2198" s="162" t="s">
        <v>1187</v>
      </c>
      <c r="N2198" s="162" t="str">
        <f t="shared" si="148"/>
        <v/>
      </c>
      <c r="O2198" s="162" t="s">
        <v>1187</v>
      </c>
      <c r="R2198" s="162" t="str">
        <f t="shared" si="149"/>
        <v/>
      </c>
      <c r="S2198" s="162" t="s">
        <v>1187</v>
      </c>
      <c r="V2198" s="162" t="str">
        <f t="shared" si="150"/>
        <v/>
      </c>
      <c r="W2198" s="162" t="s">
        <v>1187</v>
      </c>
      <c r="Z2198" s="162" t="str">
        <f t="shared" si="151"/>
        <v/>
      </c>
      <c r="AA2198" s="162" t="s">
        <v>1187</v>
      </c>
      <c r="AD2198" s="162" t="str">
        <f t="shared" si="152"/>
        <v/>
      </c>
      <c r="AE2198" s="162" t="s">
        <v>1187</v>
      </c>
      <c r="AH2198" s="162" t="str">
        <f t="shared" si="153"/>
        <v/>
      </c>
      <c r="AI2198" s="162" t="s">
        <v>1187</v>
      </c>
      <c r="AL2198" s="162" t="str">
        <f t="shared" si="154"/>
        <v/>
      </c>
      <c r="AM2198" s="162" t="s">
        <v>1187</v>
      </c>
      <c r="AP2198" s="162" t="str">
        <f t="shared" si="155"/>
        <v/>
      </c>
      <c r="AQ2198" s="162" t="s">
        <v>1187</v>
      </c>
      <c r="AT2198" s="276" t="str">
        <f t="shared" si="156"/>
        <v/>
      </c>
      <c r="AU2198" s="276"/>
      <c r="AV2198" s="276"/>
      <c r="AW2198" s="276"/>
      <c r="AX2198" s="276"/>
      <c r="AY2198" s="276"/>
      <c r="AZ2198" s="276"/>
      <c r="BA2198" s="276"/>
      <c r="BB2198" s="280"/>
      <c r="BC2198" s="276"/>
      <c r="BD2198" s="276"/>
      <c r="BE2198" s="276"/>
      <c r="BF2198" s="276"/>
      <c r="BG2198" s="276"/>
      <c r="BH2198" s="276"/>
      <c r="BI2198" s="276"/>
      <c r="BJ2198" s="276"/>
      <c r="BK2198" s="276"/>
      <c r="BL2198" s="276"/>
      <c r="BM2198" s="276"/>
      <c r="BN2198" s="276"/>
      <c r="BO2198" s="276"/>
      <c r="BP2198" s="276"/>
      <c r="BQ2198" s="276"/>
      <c r="BR2198" s="276"/>
      <c r="BS2198" s="276"/>
      <c r="BT2198" s="276"/>
      <c r="BU2198" s="276"/>
      <c r="BV2198" s="276"/>
      <c r="BW2198" s="276"/>
      <c r="BX2198" s="276"/>
      <c r="BY2198" s="276"/>
      <c r="BZ2198" s="276"/>
      <c r="CA2198" s="276"/>
      <c r="CB2198" s="276"/>
      <c r="CC2198" s="276"/>
      <c r="CD2198" s="276"/>
      <c r="CE2198" s="276"/>
      <c r="CF2198" s="276"/>
    </row>
    <row r="2199" spans="1:84" s="162" customFormat="1" ht="15" hidden="1" customHeight="1" x14ac:dyDescent="0.3">
      <c r="A2199" s="162">
        <v>2062</v>
      </c>
      <c r="C2199" s="257"/>
      <c r="D2199" s="312" t="s">
        <v>1238</v>
      </c>
      <c r="E2199" s="312" t="s">
        <v>1190</v>
      </c>
      <c r="F2199" s="162" t="str">
        <f t="shared" si="146"/>
        <v/>
      </c>
      <c r="G2199" s="162" t="s">
        <v>1189</v>
      </c>
      <c r="J2199" s="162" t="str">
        <f t="shared" si="147"/>
        <v/>
      </c>
      <c r="K2199" s="162" t="s">
        <v>1189</v>
      </c>
      <c r="N2199" s="162" t="str">
        <f t="shared" si="148"/>
        <v/>
      </c>
      <c r="O2199" s="162" t="s">
        <v>1189</v>
      </c>
      <c r="R2199" s="162" t="str">
        <f t="shared" si="149"/>
        <v/>
      </c>
      <c r="S2199" s="162" t="s">
        <v>1189</v>
      </c>
      <c r="V2199" s="162" t="str">
        <f t="shared" si="150"/>
        <v/>
      </c>
      <c r="W2199" s="162" t="s">
        <v>1189</v>
      </c>
      <c r="Z2199" s="162" t="str">
        <f t="shared" si="151"/>
        <v/>
      </c>
      <c r="AA2199" s="162" t="s">
        <v>1189</v>
      </c>
      <c r="AD2199" s="162" t="str">
        <f t="shared" si="152"/>
        <v/>
      </c>
      <c r="AE2199" s="162" t="s">
        <v>1189</v>
      </c>
      <c r="AH2199" s="162" t="str">
        <f t="shared" si="153"/>
        <v/>
      </c>
      <c r="AI2199" s="162" t="s">
        <v>1189</v>
      </c>
      <c r="AL2199" s="162" t="str">
        <f t="shared" si="154"/>
        <v/>
      </c>
      <c r="AM2199" s="162" t="s">
        <v>1189</v>
      </c>
      <c r="AP2199" s="162" t="str">
        <f t="shared" si="155"/>
        <v/>
      </c>
      <c r="AQ2199" s="162" t="s">
        <v>1189</v>
      </c>
      <c r="AT2199" s="276" t="str">
        <f t="shared" si="156"/>
        <v/>
      </c>
      <c r="AU2199" s="276"/>
      <c r="AV2199" s="276"/>
      <c r="AW2199" s="276"/>
      <c r="AX2199" s="276"/>
      <c r="AY2199" s="276"/>
      <c r="AZ2199" s="276"/>
      <c r="BA2199" s="276"/>
      <c r="BB2199" s="280"/>
      <c r="BC2199" s="276"/>
      <c r="BD2199" s="276"/>
      <c r="BE2199" s="276"/>
      <c r="BF2199" s="276"/>
      <c r="BG2199" s="276"/>
      <c r="BH2199" s="276"/>
      <c r="BI2199" s="276"/>
      <c r="BJ2199" s="276"/>
      <c r="BK2199" s="276"/>
      <c r="BL2199" s="276"/>
      <c r="BM2199" s="276"/>
      <c r="BN2199" s="276"/>
      <c r="BO2199" s="276"/>
      <c r="BP2199" s="276"/>
      <c r="BQ2199" s="276"/>
      <c r="BR2199" s="276"/>
      <c r="BS2199" s="276"/>
      <c r="BT2199" s="276"/>
      <c r="BU2199" s="276"/>
      <c r="BV2199" s="276"/>
      <c r="BW2199" s="276"/>
      <c r="BX2199" s="276"/>
      <c r="BY2199" s="276"/>
      <c r="BZ2199" s="276"/>
      <c r="CA2199" s="276"/>
      <c r="CB2199" s="276"/>
      <c r="CC2199" s="276"/>
      <c r="CD2199" s="276"/>
      <c r="CE2199" s="276"/>
      <c r="CF2199" s="276"/>
    </row>
    <row r="2200" spans="1:84" s="162" customFormat="1" ht="15" hidden="1" customHeight="1" x14ac:dyDescent="0.3">
      <c r="A2200" s="162">
        <v>2063</v>
      </c>
      <c r="C2200" s="257"/>
      <c r="D2200" s="312" t="s">
        <v>1239</v>
      </c>
      <c r="E2200" s="312" t="s">
        <v>1192</v>
      </c>
      <c r="F2200" s="162" t="str">
        <f t="shared" si="146"/>
        <v/>
      </c>
      <c r="G2200" s="162" t="s">
        <v>1191</v>
      </c>
      <c r="J2200" s="162" t="str">
        <f t="shared" si="147"/>
        <v/>
      </c>
      <c r="K2200" s="162" t="s">
        <v>1191</v>
      </c>
      <c r="N2200" s="162" t="str">
        <f t="shared" si="148"/>
        <v/>
      </c>
      <c r="O2200" s="162" t="s">
        <v>1191</v>
      </c>
      <c r="R2200" s="162" t="str">
        <f t="shared" si="149"/>
        <v/>
      </c>
      <c r="S2200" s="162" t="s">
        <v>1191</v>
      </c>
      <c r="V2200" s="162" t="str">
        <f t="shared" si="150"/>
        <v/>
      </c>
      <c r="W2200" s="162" t="s">
        <v>1191</v>
      </c>
      <c r="Z2200" s="162" t="str">
        <f t="shared" si="151"/>
        <v/>
      </c>
      <c r="AA2200" s="162" t="s">
        <v>1191</v>
      </c>
      <c r="AD2200" s="162" t="str">
        <f t="shared" si="152"/>
        <v/>
      </c>
      <c r="AE2200" s="162" t="s">
        <v>1191</v>
      </c>
      <c r="AH2200" s="162" t="str">
        <f t="shared" si="153"/>
        <v/>
      </c>
      <c r="AI2200" s="162" t="s">
        <v>1191</v>
      </c>
      <c r="AL2200" s="162" t="str">
        <f t="shared" si="154"/>
        <v/>
      </c>
      <c r="AM2200" s="162" t="s">
        <v>1191</v>
      </c>
      <c r="AP2200" s="162" t="str">
        <f t="shared" si="155"/>
        <v/>
      </c>
      <c r="AQ2200" s="162" t="s">
        <v>1191</v>
      </c>
      <c r="AT2200" s="276" t="str">
        <f t="shared" si="156"/>
        <v/>
      </c>
      <c r="AU2200" s="276"/>
      <c r="AV2200" s="276"/>
      <c r="AW2200" s="276"/>
      <c r="AX2200" s="276"/>
      <c r="AY2200" s="276"/>
      <c r="AZ2200" s="276"/>
      <c r="BA2200" s="276"/>
      <c r="BB2200" s="280"/>
      <c r="BC2200" s="276"/>
      <c r="BD2200" s="276"/>
      <c r="BE2200" s="276"/>
      <c r="BF2200" s="276"/>
      <c r="BG2200" s="276"/>
      <c r="BH2200" s="276"/>
      <c r="BI2200" s="276"/>
      <c r="BJ2200" s="276"/>
      <c r="BK2200" s="276"/>
      <c r="BL2200" s="276"/>
      <c r="BM2200" s="276"/>
      <c r="BN2200" s="276"/>
      <c r="BO2200" s="276"/>
      <c r="BP2200" s="276"/>
      <c r="BQ2200" s="276"/>
      <c r="BR2200" s="276"/>
      <c r="BS2200" s="276"/>
      <c r="BT2200" s="276"/>
      <c r="BU2200" s="276"/>
      <c r="BV2200" s="276"/>
      <c r="BW2200" s="276"/>
      <c r="BX2200" s="276"/>
      <c r="BY2200" s="276"/>
      <c r="BZ2200" s="276"/>
      <c r="CA2200" s="276"/>
      <c r="CB2200" s="276"/>
      <c r="CC2200" s="276"/>
      <c r="CD2200" s="276"/>
      <c r="CE2200" s="276"/>
      <c r="CF2200" s="276"/>
    </row>
    <row r="2201" spans="1:84" s="162" customFormat="1" ht="15" hidden="1" customHeight="1" x14ac:dyDescent="0.3">
      <c r="A2201" s="162">
        <v>2064</v>
      </c>
      <c r="C2201" s="257"/>
      <c r="D2201" s="312" t="s">
        <v>1240</v>
      </c>
      <c r="E2201" s="312" t="s">
        <v>1194</v>
      </c>
      <c r="F2201" s="162" t="str">
        <f t="shared" si="146"/>
        <v/>
      </c>
      <c r="G2201" s="162" t="s">
        <v>1193</v>
      </c>
      <c r="J2201" s="162" t="str">
        <f t="shared" si="147"/>
        <v/>
      </c>
      <c r="K2201" s="162" t="s">
        <v>1193</v>
      </c>
      <c r="N2201" s="162" t="str">
        <f t="shared" si="148"/>
        <v/>
      </c>
      <c r="O2201" s="162" t="s">
        <v>1193</v>
      </c>
      <c r="R2201" s="162" t="str">
        <f t="shared" si="149"/>
        <v/>
      </c>
      <c r="S2201" s="162" t="s">
        <v>1193</v>
      </c>
      <c r="V2201" s="162" t="str">
        <f t="shared" si="150"/>
        <v/>
      </c>
      <c r="W2201" s="162" t="s">
        <v>1193</v>
      </c>
      <c r="Z2201" s="162" t="str">
        <f t="shared" si="151"/>
        <v/>
      </c>
      <c r="AA2201" s="162" t="s">
        <v>1193</v>
      </c>
      <c r="AD2201" s="162" t="str">
        <f t="shared" si="152"/>
        <v/>
      </c>
      <c r="AE2201" s="162" t="s">
        <v>1193</v>
      </c>
      <c r="AH2201" s="162" t="str">
        <f t="shared" si="153"/>
        <v/>
      </c>
      <c r="AI2201" s="162" t="s">
        <v>1193</v>
      </c>
      <c r="AL2201" s="162" t="str">
        <f t="shared" si="154"/>
        <v/>
      </c>
      <c r="AM2201" s="162" t="s">
        <v>1193</v>
      </c>
      <c r="AP2201" s="162" t="str">
        <f t="shared" si="155"/>
        <v/>
      </c>
      <c r="AQ2201" s="162" t="s">
        <v>1193</v>
      </c>
      <c r="AT2201" s="276" t="str">
        <f t="shared" si="156"/>
        <v/>
      </c>
      <c r="AU2201" s="276"/>
      <c r="AV2201" s="276"/>
      <c r="AW2201" s="276"/>
      <c r="AX2201" s="276"/>
      <c r="AY2201" s="276"/>
      <c r="AZ2201" s="276"/>
      <c r="BA2201" s="276"/>
      <c r="BB2201" s="280"/>
      <c r="BC2201" s="276"/>
      <c r="BD2201" s="276"/>
      <c r="BE2201" s="276"/>
      <c r="BF2201" s="276"/>
      <c r="BG2201" s="276"/>
      <c r="BH2201" s="276"/>
      <c r="BI2201" s="276"/>
      <c r="BJ2201" s="276"/>
      <c r="BK2201" s="276"/>
      <c r="BL2201" s="276"/>
      <c r="BM2201" s="276"/>
      <c r="BN2201" s="276"/>
      <c r="BO2201" s="276"/>
      <c r="BP2201" s="276"/>
      <c r="BQ2201" s="276"/>
      <c r="BR2201" s="276"/>
      <c r="BS2201" s="276"/>
      <c r="BT2201" s="276"/>
      <c r="BU2201" s="276"/>
      <c r="BV2201" s="276"/>
      <c r="BW2201" s="276"/>
      <c r="BX2201" s="276"/>
      <c r="BY2201" s="276"/>
      <c r="BZ2201" s="276"/>
      <c r="CA2201" s="276"/>
      <c r="CB2201" s="276"/>
      <c r="CC2201" s="276"/>
      <c r="CD2201" s="276"/>
      <c r="CE2201" s="276"/>
      <c r="CF2201" s="276"/>
    </row>
    <row r="2202" spans="1:84" s="162" customFormat="1" ht="15" hidden="1" customHeight="1" x14ac:dyDescent="0.3">
      <c r="A2202" s="162">
        <v>2065</v>
      </c>
      <c r="C2202" s="257"/>
      <c r="D2202" s="312" t="s">
        <v>1483</v>
      </c>
      <c r="E2202" s="312" t="s">
        <v>1718</v>
      </c>
      <c r="F2202" s="162" t="str">
        <f t="shared" si="146"/>
        <v/>
      </c>
      <c r="G2202" s="162" t="s">
        <v>1632</v>
      </c>
      <c r="J2202" s="162" t="str">
        <f t="shared" si="147"/>
        <v/>
      </c>
      <c r="K2202" s="162" t="s">
        <v>1632</v>
      </c>
      <c r="N2202" s="162" t="str">
        <f t="shared" si="148"/>
        <v/>
      </c>
      <c r="O2202" s="162" t="s">
        <v>1632</v>
      </c>
      <c r="R2202" s="162" t="str">
        <f t="shared" si="149"/>
        <v/>
      </c>
      <c r="S2202" s="162" t="s">
        <v>1632</v>
      </c>
      <c r="V2202" s="162" t="str">
        <f t="shared" si="150"/>
        <v/>
      </c>
      <c r="W2202" s="162" t="s">
        <v>1632</v>
      </c>
      <c r="Z2202" s="162" t="str">
        <f t="shared" si="151"/>
        <v/>
      </c>
      <c r="AA2202" s="162" t="s">
        <v>1632</v>
      </c>
      <c r="AD2202" s="162" t="str">
        <f t="shared" si="152"/>
        <v/>
      </c>
      <c r="AE2202" s="162" t="s">
        <v>1632</v>
      </c>
      <c r="AH2202" s="162" t="str">
        <f t="shared" si="153"/>
        <v/>
      </c>
      <c r="AI2202" s="162" t="s">
        <v>1632</v>
      </c>
      <c r="AL2202" s="162" t="str">
        <f t="shared" si="154"/>
        <v/>
      </c>
      <c r="AM2202" s="162" t="s">
        <v>1632</v>
      </c>
      <c r="AP2202" s="162" t="str">
        <f t="shared" si="155"/>
        <v/>
      </c>
      <c r="AQ2202" s="162" t="s">
        <v>1632</v>
      </c>
      <c r="AT2202" s="276" t="str">
        <f t="shared" si="156"/>
        <v/>
      </c>
      <c r="AU2202" s="276"/>
      <c r="AV2202" s="276"/>
      <c r="AW2202" s="276"/>
      <c r="AX2202" s="276"/>
      <c r="AY2202" s="276"/>
      <c r="AZ2202" s="276"/>
      <c r="BA2202" s="276"/>
      <c r="BB2202" s="280"/>
      <c r="BC2202" s="276"/>
      <c r="BD2202" s="276"/>
      <c r="BE2202" s="276"/>
      <c r="BF2202" s="276"/>
      <c r="BG2202" s="276"/>
      <c r="BH2202" s="276"/>
      <c r="BI2202" s="276"/>
      <c r="BJ2202" s="276"/>
      <c r="BK2202" s="276"/>
      <c r="BL2202" s="276"/>
      <c r="BM2202" s="276"/>
      <c r="BN2202" s="276"/>
      <c r="BO2202" s="276"/>
      <c r="BP2202" s="276"/>
      <c r="BQ2202" s="276"/>
      <c r="BR2202" s="276"/>
      <c r="BS2202" s="276"/>
      <c r="BT2202" s="276"/>
      <c r="BU2202" s="276"/>
      <c r="BV2202" s="276"/>
      <c r="BW2202" s="276"/>
      <c r="BX2202" s="276"/>
      <c r="BY2202" s="276"/>
      <c r="BZ2202" s="276"/>
      <c r="CA2202" s="276"/>
      <c r="CB2202" s="276"/>
      <c r="CC2202" s="276"/>
      <c r="CD2202" s="276"/>
      <c r="CE2202" s="276"/>
      <c r="CF2202" s="276"/>
    </row>
    <row r="2203" spans="1:84" s="162" customFormat="1" hidden="1" x14ac:dyDescent="0.3">
      <c r="C2203" s="257"/>
      <c r="D2203" s="315" t="s">
        <v>2575</v>
      </c>
      <c r="E2203" s="317" t="s">
        <v>2443</v>
      </c>
      <c r="F2203" s="162" t="str">
        <f t="shared" si="146"/>
        <v/>
      </c>
      <c r="G2203" s="123" t="s">
        <v>2442</v>
      </c>
      <c r="H2203" s="163"/>
      <c r="J2203" s="162" t="str">
        <f t="shared" si="147"/>
        <v/>
      </c>
      <c r="K2203" s="123" t="s">
        <v>2442</v>
      </c>
      <c r="N2203" s="162" t="str">
        <f t="shared" si="148"/>
        <v/>
      </c>
      <c r="O2203" s="123" t="s">
        <v>2442</v>
      </c>
      <c r="R2203" s="162" t="str">
        <f t="shared" si="149"/>
        <v/>
      </c>
      <c r="S2203" s="123" t="s">
        <v>2442</v>
      </c>
      <c r="V2203" s="162" t="str">
        <f t="shared" si="150"/>
        <v/>
      </c>
      <c r="W2203" s="123" t="s">
        <v>2442</v>
      </c>
      <c r="Z2203" s="162" t="str">
        <f t="shared" si="151"/>
        <v/>
      </c>
      <c r="AA2203" s="123" t="s">
        <v>2442</v>
      </c>
      <c r="AD2203" s="162" t="str">
        <f t="shared" si="152"/>
        <v/>
      </c>
      <c r="AE2203" s="123" t="s">
        <v>2442</v>
      </c>
      <c r="AH2203" s="162" t="str">
        <f t="shared" si="153"/>
        <v/>
      </c>
      <c r="AI2203" s="123" t="s">
        <v>2442</v>
      </c>
      <c r="AL2203" s="162" t="str">
        <f t="shared" si="154"/>
        <v/>
      </c>
      <c r="AM2203" s="123" t="s">
        <v>2442</v>
      </c>
      <c r="AP2203" s="162" t="str">
        <f t="shared" si="155"/>
        <v/>
      </c>
      <c r="AQ2203" s="123" t="s">
        <v>2442</v>
      </c>
    </row>
    <row r="2204" spans="1:84" s="162" customFormat="1" hidden="1" x14ac:dyDescent="0.3">
      <c r="C2204" s="257"/>
      <c r="D2204" s="315" t="s">
        <v>2576</v>
      </c>
      <c r="E2204" s="317" t="s">
        <v>2445</v>
      </c>
      <c r="F2204" s="162" t="str">
        <f t="shared" si="146"/>
        <v/>
      </c>
      <c r="G2204" s="123" t="s">
        <v>2444</v>
      </c>
      <c r="H2204" s="163"/>
      <c r="J2204" s="162" t="str">
        <f t="shared" si="147"/>
        <v/>
      </c>
      <c r="K2204" s="123" t="s">
        <v>2444</v>
      </c>
      <c r="N2204" s="162" t="str">
        <f t="shared" si="148"/>
        <v/>
      </c>
      <c r="O2204" s="123" t="s">
        <v>2444</v>
      </c>
      <c r="R2204" s="162" t="str">
        <f t="shared" si="149"/>
        <v/>
      </c>
      <c r="S2204" s="123" t="s">
        <v>2444</v>
      </c>
      <c r="V2204" s="162" t="str">
        <f t="shared" si="150"/>
        <v/>
      </c>
      <c r="W2204" s="123" t="s">
        <v>2444</v>
      </c>
      <c r="Z2204" s="162" t="str">
        <f t="shared" si="151"/>
        <v/>
      </c>
      <c r="AA2204" s="123" t="s">
        <v>2444</v>
      </c>
      <c r="AD2204" s="162" t="str">
        <f t="shared" si="152"/>
        <v/>
      </c>
      <c r="AE2204" s="123" t="s">
        <v>2444</v>
      </c>
      <c r="AH2204" s="162" t="str">
        <f t="shared" si="153"/>
        <v/>
      </c>
      <c r="AI2204" s="123" t="s">
        <v>2444</v>
      </c>
      <c r="AL2204" s="162" t="str">
        <f t="shared" si="154"/>
        <v/>
      </c>
      <c r="AM2204" s="123" t="s">
        <v>2444</v>
      </c>
      <c r="AP2204" s="162" t="str">
        <f t="shared" si="155"/>
        <v/>
      </c>
      <c r="AQ2204" s="123" t="s">
        <v>2444</v>
      </c>
    </row>
    <row r="2205" spans="1:84" s="162" customFormat="1" hidden="1" x14ac:dyDescent="0.3">
      <c r="C2205" s="257"/>
      <c r="D2205" s="315" t="s">
        <v>2577</v>
      </c>
      <c r="E2205" s="317" t="s">
        <v>2447</v>
      </c>
      <c r="F2205" s="162" t="str">
        <f t="shared" si="146"/>
        <v/>
      </c>
      <c r="G2205" s="123" t="s">
        <v>2446</v>
      </c>
      <c r="H2205" s="163"/>
      <c r="J2205" s="162" t="str">
        <f t="shared" si="147"/>
        <v/>
      </c>
      <c r="K2205" s="123" t="s">
        <v>2446</v>
      </c>
      <c r="N2205" s="162" t="str">
        <f t="shared" si="148"/>
        <v/>
      </c>
      <c r="O2205" s="123" t="s">
        <v>2446</v>
      </c>
      <c r="R2205" s="162" t="str">
        <f t="shared" si="149"/>
        <v/>
      </c>
      <c r="S2205" s="123" t="s">
        <v>2446</v>
      </c>
      <c r="V2205" s="162" t="str">
        <f t="shared" si="150"/>
        <v/>
      </c>
      <c r="W2205" s="123" t="s">
        <v>2446</v>
      </c>
      <c r="Z2205" s="162" t="str">
        <f t="shared" si="151"/>
        <v/>
      </c>
      <c r="AA2205" s="123" t="s">
        <v>2446</v>
      </c>
      <c r="AD2205" s="162" t="str">
        <f t="shared" si="152"/>
        <v/>
      </c>
      <c r="AE2205" s="123" t="s">
        <v>2446</v>
      </c>
      <c r="AH2205" s="162" t="str">
        <f t="shared" si="153"/>
        <v/>
      </c>
      <c r="AI2205" s="123" t="s">
        <v>2446</v>
      </c>
      <c r="AL2205" s="162" t="str">
        <f t="shared" si="154"/>
        <v/>
      </c>
      <c r="AM2205" s="123" t="s">
        <v>2446</v>
      </c>
      <c r="AP2205" s="162" t="str">
        <f t="shared" si="155"/>
        <v/>
      </c>
      <c r="AQ2205" s="123" t="s">
        <v>2446</v>
      </c>
    </row>
    <row r="2206" spans="1:84" s="162" customFormat="1" hidden="1" x14ac:dyDescent="0.3">
      <c r="C2206" s="258"/>
      <c r="D2206" s="315" t="s">
        <v>2578</v>
      </c>
      <c r="E2206" s="317" t="s">
        <v>2449</v>
      </c>
      <c r="F2206" s="162" t="str">
        <f t="shared" si="146"/>
        <v/>
      </c>
      <c r="G2206" s="123" t="s">
        <v>2448</v>
      </c>
      <c r="H2206" s="163"/>
      <c r="J2206" s="162" t="str">
        <f t="shared" si="147"/>
        <v/>
      </c>
      <c r="K2206" s="123" t="s">
        <v>2448</v>
      </c>
      <c r="N2206" s="162" t="str">
        <f t="shared" si="148"/>
        <v/>
      </c>
      <c r="O2206" s="123" t="s">
        <v>2448</v>
      </c>
      <c r="R2206" s="162" t="str">
        <f t="shared" si="149"/>
        <v/>
      </c>
      <c r="S2206" s="123" t="s">
        <v>2448</v>
      </c>
      <c r="V2206" s="162" t="str">
        <f t="shared" si="150"/>
        <v/>
      </c>
      <c r="W2206" s="123" t="s">
        <v>2448</v>
      </c>
      <c r="Z2206" s="162" t="str">
        <f t="shared" si="151"/>
        <v/>
      </c>
      <c r="AA2206" s="123" t="s">
        <v>2448</v>
      </c>
      <c r="AD2206" s="162" t="str">
        <f t="shared" si="152"/>
        <v/>
      </c>
      <c r="AE2206" s="123" t="s">
        <v>2448</v>
      </c>
      <c r="AH2206" s="162" t="str">
        <f t="shared" si="153"/>
        <v/>
      </c>
      <c r="AI2206" s="123" t="s">
        <v>2448</v>
      </c>
      <c r="AL2206" s="162" t="str">
        <f t="shared" si="154"/>
        <v/>
      </c>
      <c r="AM2206" s="123" t="s">
        <v>2448</v>
      </c>
      <c r="AP2206" s="162" t="str">
        <f t="shared" si="155"/>
        <v/>
      </c>
      <c r="AQ2206" s="123" t="s">
        <v>2448</v>
      </c>
      <c r="AS2206" s="164"/>
      <c r="AT2206" s="164"/>
    </row>
    <row r="2207" spans="1:84" s="162" customFormat="1" hidden="1" x14ac:dyDescent="0.3">
      <c r="C2207" s="258"/>
      <c r="D2207" s="315" t="s">
        <v>2579</v>
      </c>
      <c r="E2207" s="317" t="s">
        <v>2451</v>
      </c>
      <c r="F2207" s="162" t="str">
        <f t="shared" si="146"/>
        <v/>
      </c>
      <c r="G2207" s="123" t="s">
        <v>2450</v>
      </c>
      <c r="H2207" s="163"/>
      <c r="J2207" s="162" t="str">
        <f t="shared" si="147"/>
        <v/>
      </c>
      <c r="K2207" s="123" t="s">
        <v>2450</v>
      </c>
      <c r="N2207" s="162" t="str">
        <f t="shared" si="148"/>
        <v/>
      </c>
      <c r="O2207" s="123" t="s">
        <v>2450</v>
      </c>
      <c r="R2207" s="162" t="str">
        <f t="shared" si="149"/>
        <v/>
      </c>
      <c r="S2207" s="123" t="s">
        <v>2450</v>
      </c>
      <c r="V2207" s="162" t="str">
        <f t="shared" si="150"/>
        <v/>
      </c>
      <c r="W2207" s="123" t="s">
        <v>2450</v>
      </c>
      <c r="Z2207" s="162" t="str">
        <f t="shared" si="151"/>
        <v/>
      </c>
      <c r="AA2207" s="123" t="s">
        <v>2450</v>
      </c>
      <c r="AD2207" s="162" t="str">
        <f t="shared" si="152"/>
        <v/>
      </c>
      <c r="AE2207" s="123" t="s">
        <v>2450</v>
      </c>
      <c r="AH2207" s="162" t="str">
        <f t="shared" si="153"/>
        <v/>
      </c>
      <c r="AI2207" s="123" t="s">
        <v>2450</v>
      </c>
      <c r="AL2207" s="162" t="str">
        <f t="shared" si="154"/>
        <v/>
      </c>
      <c r="AM2207" s="123" t="s">
        <v>2450</v>
      </c>
      <c r="AP2207" s="162" t="str">
        <f t="shared" si="155"/>
        <v/>
      </c>
      <c r="AQ2207" s="123" t="s">
        <v>2450</v>
      </c>
      <c r="AS2207" s="164"/>
      <c r="AT2207" s="164"/>
    </row>
    <row r="2208" spans="1:84" s="162" customFormat="1" hidden="1" x14ac:dyDescent="0.3">
      <c r="C2208" s="258"/>
      <c r="D2208" s="315" t="s">
        <v>2580</v>
      </c>
      <c r="E2208" s="317" t="s">
        <v>2453</v>
      </c>
      <c r="F2208" s="162" t="str">
        <f t="shared" si="146"/>
        <v/>
      </c>
      <c r="G2208" s="123" t="s">
        <v>2452</v>
      </c>
      <c r="H2208" s="163"/>
      <c r="J2208" s="162" t="str">
        <f t="shared" si="147"/>
        <v/>
      </c>
      <c r="K2208" s="123" t="s">
        <v>2452</v>
      </c>
      <c r="N2208" s="162" t="str">
        <f t="shared" si="148"/>
        <v/>
      </c>
      <c r="O2208" s="123" t="s">
        <v>2452</v>
      </c>
      <c r="R2208" s="162" t="str">
        <f t="shared" si="149"/>
        <v/>
      </c>
      <c r="S2208" s="123" t="s">
        <v>2452</v>
      </c>
      <c r="V2208" s="162" t="str">
        <f t="shared" si="150"/>
        <v/>
      </c>
      <c r="W2208" s="123" t="s">
        <v>2452</v>
      </c>
      <c r="Z2208" s="162" t="str">
        <f t="shared" si="151"/>
        <v/>
      </c>
      <c r="AA2208" s="123" t="s">
        <v>2452</v>
      </c>
      <c r="AD2208" s="162" t="str">
        <f t="shared" si="152"/>
        <v/>
      </c>
      <c r="AE2208" s="123" t="s">
        <v>2452</v>
      </c>
      <c r="AH2208" s="162" t="str">
        <f t="shared" si="153"/>
        <v/>
      </c>
      <c r="AI2208" s="123" t="s">
        <v>2452</v>
      </c>
      <c r="AL2208" s="162" t="str">
        <f t="shared" si="154"/>
        <v/>
      </c>
      <c r="AM2208" s="123" t="s">
        <v>2452</v>
      </c>
      <c r="AP2208" s="162" t="str">
        <f t="shared" si="155"/>
        <v/>
      </c>
      <c r="AQ2208" s="123" t="s">
        <v>2452</v>
      </c>
      <c r="AS2208" s="164"/>
      <c r="AT2208" s="164"/>
    </row>
    <row r="2209" spans="3:46" s="162" customFormat="1" hidden="1" x14ac:dyDescent="0.3">
      <c r="C2209" s="258"/>
      <c r="D2209" s="315" t="s">
        <v>2581</v>
      </c>
      <c r="E2209" s="317" t="s">
        <v>2455</v>
      </c>
      <c r="F2209" s="162" t="str">
        <f t="shared" si="146"/>
        <v/>
      </c>
      <c r="G2209" s="123" t="s">
        <v>2454</v>
      </c>
      <c r="H2209" s="163"/>
      <c r="J2209" s="162" t="str">
        <f t="shared" si="147"/>
        <v/>
      </c>
      <c r="K2209" s="123" t="s">
        <v>2454</v>
      </c>
      <c r="N2209" s="162" t="str">
        <f t="shared" si="148"/>
        <v/>
      </c>
      <c r="O2209" s="123" t="s">
        <v>2454</v>
      </c>
      <c r="R2209" s="162" t="str">
        <f t="shared" si="149"/>
        <v/>
      </c>
      <c r="S2209" s="123" t="s">
        <v>2454</v>
      </c>
      <c r="V2209" s="162" t="str">
        <f t="shared" si="150"/>
        <v/>
      </c>
      <c r="W2209" s="123" t="s">
        <v>2454</v>
      </c>
      <c r="Z2209" s="162" t="str">
        <f t="shared" si="151"/>
        <v/>
      </c>
      <c r="AA2209" s="123" t="s">
        <v>2454</v>
      </c>
      <c r="AD2209" s="162" t="str">
        <f t="shared" si="152"/>
        <v/>
      </c>
      <c r="AE2209" s="123" t="s">
        <v>2454</v>
      </c>
      <c r="AH2209" s="162" t="str">
        <f t="shared" si="153"/>
        <v/>
      </c>
      <c r="AI2209" s="123" t="s">
        <v>2454</v>
      </c>
      <c r="AL2209" s="162" t="str">
        <f t="shared" si="154"/>
        <v/>
      </c>
      <c r="AM2209" s="123" t="s">
        <v>2454</v>
      </c>
      <c r="AP2209" s="162" t="str">
        <f t="shared" si="155"/>
        <v/>
      </c>
      <c r="AQ2209" s="123" t="s">
        <v>2454</v>
      </c>
      <c r="AS2209" s="164"/>
      <c r="AT2209" s="164"/>
    </row>
    <row r="2210" spans="3:46" s="162" customFormat="1" hidden="1" x14ac:dyDescent="0.3">
      <c r="C2210" s="257"/>
      <c r="D2210" s="318"/>
      <c r="E2210" s="318"/>
    </row>
    <row r="2211" spans="3:46" s="162" customFormat="1" hidden="1" x14ac:dyDescent="0.3">
      <c r="C2211" s="257"/>
      <c r="D2211" s="312" t="s">
        <v>1234</v>
      </c>
      <c r="E2211" s="319" t="s">
        <v>1786</v>
      </c>
      <c r="F2211" s="162" t="str">
        <f t="shared" ref="F2211:F2274" si="157">IF(INDEX(H$1:H$1419,MATCH($G1442,$E$1:$E$1419,0))="","",INDEX(H$1:H$1419,MATCH($G1442,$E$1:$E$1419,0)))</f>
        <v/>
      </c>
      <c r="G2211" s="276" t="s">
        <v>1786</v>
      </c>
      <c r="J2211" s="162" t="str">
        <f t="shared" ref="J2211:J2274" si="158">IF(INDEX(L$1:L$1419,MATCH($G1442,$E$1:$E$1419,0))="","",INDEX(L$1:L$1419,MATCH($G1442,$E$1:$E$1419,0)))</f>
        <v/>
      </c>
      <c r="K2211" s="276" t="s">
        <v>1786</v>
      </c>
      <c r="N2211" s="162" t="str">
        <f t="shared" ref="N2211:N2274" si="159">IF(INDEX(P$1:P$1419,MATCH($G1442,$E$1:$E$1419,0))="","",INDEX(P$1:P$1419,MATCH($G1442,$E$1:$E$1419,0)))</f>
        <v/>
      </c>
      <c r="O2211" s="276" t="s">
        <v>1786</v>
      </c>
      <c r="R2211" s="162" t="str">
        <f t="shared" ref="R2211:R2274" si="160">IF(INDEX(T$1:T$1419,MATCH($G1442,$E$1:$E$1419,0))="","",INDEX(T$1:T$1419,MATCH($G1442,$E$1:$E$1419,0)))</f>
        <v/>
      </c>
      <c r="S2211" s="276" t="s">
        <v>1786</v>
      </c>
      <c r="V2211" s="162" t="str">
        <f t="shared" ref="V2211:V2274" si="161">IF(INDEX(X$1:X$1419,MATCH($G1442,$E$1:$E$1419,0))="","",INDEX(X$1:X$1419,MATCH($G1442,$E$1:$E$1419,0)))</f>
        <v/>
      </c>
      <c r="W2211" s="276" t="s">
        <v>1786</v>
      </c>
      <c r="Z2211" s="162" t="str">
        <f t="shared" ref="Z2211:Z2274" si="162">IF(INDEX(AB$1:AB$1419,MATCH($G1442,$E$1:$E$1419,0))="","",INDEX(AB$1:AB$1419,MATCH($G1442,$E$1:$E$1419,0)))</f>
        <v/>
      </c>
      <c r="AA2211" s="276" t="s">
        <v>1786</v>
      </c>
      <c r="AD2211" s="162" t="str">
        <f t="shared" ref="AD2211:AD2274" si="163">IF(INDEX(AF$1:AF$1419,MATCH($G1442,$E$1:$E$1419,0))="","",INDEX(AF$1:AF$1419,MATCH($G1442,$E$1:$E$1419,0)))</f>
        <v/>
      </c>
      <c r="AE2211" s="276" t="s">
        <v>1786</v>
      </c>
      <c r="AH2211" s="162" t="str">
        <f t="shared" ref="AH2211:AH2274" si="164">IF(INDEX(AJ$1:AJ$1419,MATCH($G1442,$E$1:$E$1419,0))="","",INDEX(AJ$1:AJ$1419,MATCH($G1442,$E$1:$E$1419,0)))</f>
        <v/>
      </c>
      <c r="AI2211" s="276" t="s">
        <v>1786</v>
      </c>
      <c r="AL2211" s="162" t="str">
        <f t="shared" ref="AL2211:AL2274" si="165">IF(INDEX(AN$1:AN$1419,MATCH($G1442,$E$1:$E$1419,0))="","",INDEX(AN$1:AN$1419,MATCH($G1442,$E$1:$E$1419,0)))</f>
        <v/>
      </c>
      <c r="AM2211" s="276" t="s">
        <v>1786</v>
      </c>
      <c r="AP2211" s="162" t="str">
        <f t="shared" ref="AP2211:AP2274" si="166">IF(INDEX(AR$1:AR$1419,MATCH($G1442,$E$1:$E$1419,0))="","",INDEX(AR$1:AR$1419,MATCH($G1442,$E$1:$E$1419,0)))</f>
        <v/>
      </c>
      <c r="AQ2211" s="276" t="s">
        <v>1786</v>
      </c>
    </row>
    <row r="2212" spans="3:46" s="162" customFormat="1" hidden="1" x14ac:dyDescent="0.3">
      <c r="C2212" s="257"/>
      <c r="D2212" s="312" t="s">
        <v>1235</v>
      </c>
      <c r="E2212" s="319" t="s">
        <v>1787</v>
      </c>
      <c r="F2212" s="162" t="str">
        <f t="shared" si="157"/>
        <v/>
      </c>
      <c r="G2212" s="276" t="s">
        <v>1787</v>
      </c>
      <c r="J2212" s="162" t="str">
        <f t="shared" si="158"/>
        <v/>
      </c>
      <c r="K2212" s="276" t="s">
        <v>1787</v>
      </c>
      <c r="N2212" s="162" t="str">
        <f t="shared" si="159"/>
        <v/>
      </c>
      <c r="O2212" s="276" t="s">
        <v>1787</v>
      </c>
      <c r="R2212" s="162" t="str">
        <f t="shared" si="160"/>
        <v/>
      </c>
      <c r="S2212" s="276" t="s">
        <v>1787</v>
      </c>
      <c r="V2212" s="162" t="str">
        <f t="shared" si="161"/>
        <v/>
      </c>
      <c r="W2212" s="276" t="s">
        <v>1787</v>
      </c>
      <c r="Z2212" s="162" t="str">
        <f t="shared" si="162"/>
        <v/>
      </c>
      <c r="AA2212" s="276" t="s">
        <v>1787</v>
      </c>
      <c r="AD2212" s="162" t="str">
        <f t="shared" si="163"/>
        <v/>
      </c>
      <c r="AE2212" s="276" t="s">
        <v>1787</v>
      </c>
      <c r="AH2212" s="162" t="str">
        <f t="shared" si="164"/>
        <v/>
      </c>
      <c r="AI2212" s="276" t="s">
        <v>1787</v>
      </c>
      <c r="AL2212" s="162" t="str">
        <f t="shared" si="165"/>
        <v/>
      </c>
      <c r="AM2212" s="276" t="s">
        <v>1787</v>
      </c>
      <c r="AP2212" s="162" t="str">
        <f t="shared" si="166"/>
        <v/>
      </c>
      <c r="AQ2212" s="276" t="s">
        <v>1787</v>
      </c>
    </row>
    <row r="2213" spans="3:46" s="162" customFormat="1" hidden="1" x14ac:dyDescent="0.3">
      <c r="C2213" s="257"/>
      <c r="D2213" s="312" t="s">
        <v>1236</v>
      </c>
      <c r="E2213" s="319" t="s">
        <v>1788</v>
      </c>
      <c r="F2213" s="162" t="str">
        <f t="shared" si="157"/>
        <v/>
      </c>
      <c r="G2213" s="276" t="s">
        <v>1788</v>
      </c>
      <c r="J2213" s="162" t="str">
        <f t="shared" si="158"/>
        <v/>
      </c>
      <c r="K2213" s="276" t="s">
        <v>1788</v>
      </c>
      <c r="N2213" s="162" t="str">
        <f t="shared" si="159"/>
        <v/>
      </c>
      <c r="O2213" s="276" t="s">
        <v>1788</v>
      </c>
      <c r="R2213" s="162" t="str">
        <f t="shared" si="160"/>
        <v/>
      </c>
      <c r="S2213" s="276" t="s">
        <v>1788</v>
      </c>
      <c r="V2213" s="162" t="str">
        <f t="shared" si="161"/>
        <v/>
      </c>
      <c r="W2213" s="276" t="s">
        <v>1788</v>
      </c>
      <c r="Z2213" s="162" t="str">
        <f t="shared" si="162"/>
        <v/>
      </c>
      <c r="AA2213" s="276" t="s">
        <v>1788</v>
      </c>
      <c r="AD2213" s="162" t="str">
        <f t="shared" si="163"/>
        <v/>
      </c>
      <c r="AE2213" s="276" t="s">
        <v>1788</v>
      </c>
      <c r="AH2213" s="162" t="str">
        <f t="shared" si="164"/>
        <v/>
      </c>
      <c r="AI2213" s="276" t="s">
        <v>1788</v>
      </c>
      <c r="AL2213" s="162" t="str">
        <f t="shared" si="165"/>
        <v/>
      </c>
      <c r="AM2213" s="276" t="s">
        <v>1788</v>
      </c>
      <c r="AP2213" s="162" t="str">
        <f t="shared" si="166"/>
        <v/>
      </c>
      <c r="AQ2213" s="276" t="s">
        <v>1788</v>
      </c>
    </row>
    <row r="2214" spans="3:46" s="162" customFormat="1" hidden="1" x14ac:dyDescent="0.3">
      <c r="C2214" s="257"/>
      <c r="D2214" s="312" t="s">
        <v>1237</v>
      </c>
      <c r="E2214" s="319" t="s">
        <v>1789</v>
      </c>
      <c r="F2214" s="162" t="str">
        <f t="shared" si="157"/>
        <v/>
      </c>
      <c r="G2214" s="276" t="s">
        <v>1789</v>
      </c>
      <c r="J2214" s="162" t="str">
        <f t="shared" si="158"/>
        <v/>
      </c>
      <c r="K2214" s="276" t="s">
        <v>1789</v>
      </c>
      <c r="N2214" s="162" t="str">
        <f t="shared" si="159"/>
        <v/>
      </c>
      <c r="O2214" s="276" t="s">
        <v>1789</v>
      </c>
      <c r="R2214" s="162" t="str">
        <f t="shared" si="160"/>
        <v/>
      </c>
      <c r="S2214" s="276" t="s">
        <v>1789</v>
      </c>
      <c r="V2214" s="162" t="str">
        <f t="shared" si="161"/>
        <v/>
      </c>
      <c r="W2214" s="276" t="s">
        <v>1789</v>
      </c>
      <c r="Z2214" s="162" t="str">
        <f t="shared" si="162"/>
        <v/>
      </c>
      <c r="AA2214" s="276" t="s">
        <v>1789</v>
      </c>
      <c r="AD2214" s="162" t="str">
        <f t="shared" si="163"/>
        <v/>
      </c>
      <c r="AE2214" s="276" t="s">
        <v>1789</v>
      </c>
      <c r="AH2214" s="162" t="str">
        <f t="shared" si="164"/>
        <v/>
      </c>
      <c r="AI2214" s="276" t="s">
        <v>1789</v>
      </c>
      <c r="AL2214" s="162" t="str">
        <f t="shared" si="165"/>
        <v/>
      </c>
      <c r="AM2214" s="276" t="s">
        <v>1789</v>
      </c>
      <c r="AP2214" s="162" t="str">
        <f t="shared" si="166"/>
        <v/>
      </c>
      <c r="AQ2214" s="276" t="s">
        <v>1789</v>
      </c>
    </row>
    <row r="2215" spans="3:46" s="162" customFormat="1" hidden="1" x14ac:dyDescent="0.3">
      <c r="C2215" s="257"/>
      <c r="D2215" s="312" t="s">
        <v>1238</v>
      </c>
      <c r="E2215" s="319" t="s">
        <v>1790</v>
      </c>
      <c r="F2215" s="162" t="str">
        <f t="shared" si="157"/>
        <v/>
      </c>
      <c r="G2215" s="276" t="s">
        <v>1790</v>
      </c>
      <c r="J2215" s="162" t="str">
        <f t="shared" si="158"/>
        <v/>
      </c>
      <c r="K2215" s="276" t="s">
        <v>1790</v>
      </c>
      <c r="N2215" s="162" t="str">
        <f t="shared" si="159"/>
        <v/>
      </c>
      <c r="O2215" s="276" t="s">
        <v>1790</v>
      </c>
      <c r="R2215" s="162" t="str">
        <f t="shared" si="160"/>
        <v/>
      </c>
      <c r="S2215" s="276" t="s">
        <v>1790</v>
      </c>
      <c r="V2215" s="162" t="str">
        <f t="shared" si="161"/>
        <v/>
      </c>
      <c r="W2215" s="276" t="s">
        <v>1790</v>
      </c>
      <c r="Z2215" s="162" t="str">
        <f t="shared" si="162"/>
        <v/>
      </c>
      <c r="AA2215" s="276" t="s">
        <v>1790</v>
      </c>
      <c r="AD2215" s="162" t="str">
        <f t="shared" si="163"/>
        <v/>
      </c>
      <c r="AE2215" s="276" t="s">
        <v>1790</v>
      </c>
      <c r="AH2215" s="162" t="str">
        <f t="shared" si="164"/>
        <v/>
      </c>
      <c r="AI2215" s="276" t="s">
        <v>1790</v>
      </c>
      <c r="AL2215" s="162" t="str">
        <f t="shared" si="165"/>
        <v/>
      </c>
      <c r="AM2215" s="276" t="s">
        <v>1790</v>
      </c>
      <c r="AP2215" s="162" t="str">
        <f t="shared" si="166"/>
        <v/>
      </c>
      <c r="AQ2215" s="276" t="s">
        <v>1790</v>
      </c>
    </row>
    <row r="2216" spans="3:46" s="162" customFormat="1" hidden="1" x14ac:dyDescent="0.3">
      <c r="C2216" s="257"/>
      <c r="D2216" s="312" t="s">
        <v>1239</v>
      </c>
      <c r="E2216" s="319" t="s">
        <v>1791</v>
      </c>
      <c r="F2216" s="162" t="str">
        <f t="shared" si="157"/>
        <v/>
      </c>
      <c r="G2216" s="276" t="s">
        <v>1791</v>
      </c>
      <c r="J2216" s="162" t="str">
        <f t="shared" si="158"/>
        <v/>
      </c>
      <c r="K2216" s="276" t="s">
        <v>1791</v>
      </c>
      <c r="N2216" s="162" t="str">
        <f t="shared" si="159"/>
        <v/>
      </c>
      <c r="O2216" s="276" t="s">
        <v>1791</v>
      </c>
      <c r="R2216" s="162" t="str">
        <f t="shared" si="160"/>
        <v/>
      </c>
      <c r="S2216" s="276" t="s">
        <v>1791</v>
      </c>
      <c r="V2216" s="162" t="str">
        <f t="shared" si="161"/>
        <v/>
      </c>
      <c r="W2216" s="276" t="s">
        <v>1791</v>
      </c>
      <c r="Z2216" s="162" t="str">
        <f t="shared" si="162"/>
        <v/>
      </c>
      <c r="AA2216" s="276" t="s">
        <v>1791</v>
      </c>
      <c r="AD2216" s="162" t="str">
        <f t="shared" si="163"/>
        <v/>
      </c>
      <c r="AE2216" s="276" t="s">
        <v>1791</v>
      </c>
      <c r="AH2216" s="162" t="str">
        <f t="shared" si="164"/>
        <v/>
      </c>
      <c r="AI2216" s="276" t="s">
        <v>1791</v>
      </c>
      <c r="AL2216" s="162" t="str">
        <f t="shared" si="165"/>
        <v/>
      </c>
      <c r="AM2216" s="276" t="s">
        <v>1791</v>
      </c>
      <c r="AP2216" s="162" t="str">
        <f t="shared" si="166"/>
        <v/>
      </c>
      <c r="AQ2216" s="276" t="s">
        <v>1791</v>
      </c>
    </row>
    <row r="2217" spans="3:46" s="162" customFormat="1" hidden="1" x14ac:dyDescent="0.3">
      <c r="C2217" s="257"/>
      <c r="D2217" s="312" t="s">
        <v>1240</v>
      </c>
      <c r="E2217" s="319" t="s">
        <v>1792</v>
      </c>
      <c r="F2217" s="162" t="str">
        <f t="shared" si="157"/>
        <v/>
      </c>
      <c r="G2217" s="276" t="s">
        <v>1792</v>
      </c>
      <c r="J2217" s="162" t="str">
        <f t="shared" si="158"/>
        <v/>
      </c>
      <c r="K2217" s="276" t="s">
        <v>1792</v>
      </c>
      <c r="N2217" s="162" t="str">
        <f t="shared" si="159"/>
        <v/>
      </c>
      <c r="O2217" s="276" t="s">
        <v>1792</v>
      </c>
      <c r="R2217" s="162" t="str">
        <f t="shared" si="160"/>
        <v/>
      </c>
      <c r="S2217" s="276" t="s">
        <v>1792</v>
      </c>
      <c r="V2217" s="162" t="str">
        <f t="shared" si="161"/>
        <v/>
      </c>
      <c r="W2217" s="276" t="s">
        <v>1792</v>
      </c>
      <c r="Z2217" s="162" t="str">
        <f t="shared" si="162"/>
        <v/>
      </c>
      <c r="AA2217" s="276" t="s">
        <v>1792</v>
      </c>
      <c r="AD2217" s="162" t="str">
        <f t="shared" si="163"/>
        <v/>
      </c>
      <c r="AE2217" s="276" t="s">
        <v>1792</v>
      </c>
      <c r="AH2217" s="162" t="str">
        <f t="shared" si="164"/>
        <v/>
      </c>
      <c r="AI2217" s="276" t="s">
        <v>1792</v>
      </c>
      <c r="AL2217" s="162" t="str">
        <f t="shared" si="165"/>
        <v/>
      </c>
      <c r="AM2217" s="276" t="s">
        <v>1792</v>
      </c>
      <c r="AP2217" s="162" t="str">
        <f t="shared" si="166"/>
        <v/>
      </c>
      <c r="AQ2217" s="276" t="s">
        <v>1792</v>
      </c>
    </row>
    <row r="2218" spans="3:46" s="162" customFormat="1" hidden="1" x14ac:dyDescent="0.3">
      <c r="C2218" s="257"/>
      <c r="D2218" s="318"/>
      <c r="E2218" s="319" t="s">
        <v>1793</v>
      </c>
      <c r="F2218" s="162" t="str">
        <f t="shared" si="157"/>
        <v/>
      </c>
      <c r="G2218" s="276" t="s">
        <v>1793</v>
      </c>
      <c r="J2218" s="162" t="str">
        <f t="shared" si="158"/>
        <v/>
      </c>
      <c r="K2218" s="276" t="s">
        <v>1793</v>
      </c>
      <c r="N2218" s="162" t="str">
        <f t="shared" si="159"/>
        <v/>
      </c>
      <c r="O2218" s="276" t="s">
        <v>1793</v>
      </c>
      <c r="R2218" s="162" t="str">
        <f t="shared" si="160"/>
        <v/>
      </c>
      <c r="S2218" s="276" t="s">
        <v>1793</v>
      </c>
      <c r="V2218" s="162" t="str">
        <f t="shared" si="161"/>
        <v/>
      </c>
      <c r="W2218" s="276" t="s">
        <v>1793</v>
      </c>
      <c r="Z2218" s="162" t="str">
        <f t="shared" si="162"/>
        <v/>
      </c>
      <c r="AA2218" s="276" t="s">
        <v>1793</v>
      </c>
      <c r="AD2218" s="162" t="str">
        <f t="shared" si="163"/>
        <v/>
      </c>
      <c r="AE2218" s="276" t="s">
        <v>1793</v>
      </c>
      <c r="AH2218" s="162" t="str">
        <f t="shared" si="164"/>
        <v/>
      </c>
      <c r="AI2218" s="276" t="s">
        <v>1793</v>
      </c>
      <c r="AL2218" s="162" t="str">
        <f t="shared" si="165"/>
        <v/>
      </c>
      <c r="AM2218" s="276" t="s">
        <v>1793</v>
      </c>
      <c r="AP2218" s="162" t="str">
        <f t="shared" si="166"/>
        <v/>
      </c>
      <c r="AQ2218" s="276" t="s">
        <v>1793</v>
      </c>
    </row>
    <row r="2219" spans="3:46" s="162" customFormat="1" hidden="1" x14ac:dyDescent="0.3">
      <c r="C2219" s="257"/>
      <c r="D2219" s="318"/>
      <c r="E2219" s="319" t="s">
        <v>1794</v>
      </c>
      <c r="F2219" s="162" t="str">
        <f t="shared" si="157"/>
        <v/>
      </c>
      <c r="G2219" s="276" t="s">
        <v>1794</v>
      </c>
      <c r="J2219" s="162" t="str">
        <f t="shared" si="158"/>
        <v/>
      </c>
      <c r="K2219" s="276" t="s">
        <v>1794</v>
      </c>
      <c r="N2219" s="162" t="str">
        <f t="shared" si="159"/>
        <v/>
      </c>
      <c r="O2219" s="276" t="s">
        <v>1794</v>
      </c>
      <c r="R2219" s="162" t="str">
        <f t="shared" si="160"/>
        <v/>
      </c>
      <c r="S2219" s="276" t="s">
        <v>1794</v>
      </c>
      <c r="V2219" s="162" t="str">
        <f t="shared" si="161"/>
        <v/>
      </c>
      <c r="W2219" s="276" t="s">
        <v>1794</v>
      </c>
      <c r="Z2219" s="162" t="str">
        <f t="shared" si="162"/>
        <v/>
      </c>
      <c r="AA2219" s="276" t="s">
        <v>1794</v>
      </c>
      <c r="AD2219" s="162" t="str">
        <f t="shared" si="163"/>
        <v/>
      </c>
      <c r="AE2219" s="276" t="s">
        <v>1794</v>
      </c>
      <c r="AH2219" s="162" t="str">
        <f t="shared" si="164"/>
        <v/>
      </c>
      <c r="AI2219" s="276" t="s">
        <v>1794</v>
      </c>
      <c r="AL2219" s="162" t="str">
        <f t="shared" si="165"/>
        <v/>
      </c>
      <c r="AM2219" s="276" t="s">
        <v>1794</v>
      </c>
      <c r="AP2219" s="162" t="str">
        <f t="shared" si="166"/>
        <v/>
      </c>
      <c r="AQ2219" s="276" t="s">
        <v>1794</v>
      </c>
    </row>
    <row r="2220" spans="3:46" s="162" customFormat="1" hidden="1" x14ac:dyDescent="0.3">
      <c r="C2220" s="257"/>
      <c r="D2220" s="318"/>
      <c r="E2220" s="319" t="s">
        <v>1795</v>
      </c>
      <c r="F2220" s="162" t="str">
        <f t="shared" si="157"/>
        <v/>
      </c>
      <c r="G2220" s="276" t="s">
        <v>1795</v>
      </c>
      <c r="J2220" s="162" t="str">
        <f t="shared" si="158"/>
        <v/>
      </c>
      <c r="K2220" s="276" t="s">
        <v>1795</v>
      </c>
      <c r="N2220" s="162" t="str">
        <f t="shared" si="159"/>
        <v/>
      </c>
      <c r="O2220" s="276" t="s">
        <v>1795</v>
      </c>
      <c r="R2220" s="162" t="str">
        <f t="shared" si="160"/>
        <v/>
      </c>
      <c r="S2220" s="276" t="s">
        <v>1795</v>
      </c>
      <c r="V2220" s="162" t="str">
        <f t="shared" si="161"/>
        <v/>
      </c>
      <c r="W2220" s="276" t="s">
        <v>1795</v>
      </c>
      <c r="Z2220" s="162" t="str">
        <f t="shared" si="162"/>
        <v/>
      </c>
      <c r="AA2220" s="276" t="s">
        <v>1795</v>
      </c>
      <c r="AD2220" s="162" t="str">
        <f t="shared" si="163"/>
        <v/>
      </c>
      <c r="AE2220" s="276" t="s">
        <v>1795</v>
      </c>
      <c r="AH2220" s="162" t="str">
        <f t="shared" si="164"/>
        <v/>
      </c>
      <c r="AI2220" s="276" t="s">
        <v>1795</v>
      </c>
      <c r="AL2220" s="162" t="str">
        <f t="shared" si="165"/>
        <v/>
      </c>
      <c r="AM2220" s="276" t="s">
        <v>1795</v>
      </c>
      <c r="AP2220" s="162" t="str">
        <f t="shared" si="166"/>
        <v/>
      </c>
      <c r="AQ2220" s="276" t="s">
        <v>1795</v>
      </c>
    </row>
    <row r="2221" spans="3:46" s="162" customFormat="1" hidden="1" x14ac:dyDescent="0.3">
      <c r="C2221" s="257"/>
      <c r="D2221" s="312" t="s">
        <v>1234</v>
      </c>
      <c r="E2221" s="320" t="s">
        <v>2805</v>
      </c>
      <c r="F2221" s="282" t="str">
        <f t="shared" si="157"/>
        <v/>
      </c>
      <c r="G2221" s="281" t="s">
        <v>2805</v>
      </c>
      <c r="H2221" s="282"/>
      <c r="I2221" s="282"/>
      <c r="J2221" s="282" t="str">
        <f t="shared" si="158"/>
        <v/>
      </c>
      <c r="K2221" s="281" t="s">
        <v>2805</v>
      </c>
      <c r="L2221" s="282"/>
      <c r="M2221" s="282"/>
      <c r="N2221" s="282" t="str">
        <f t="shared" si="159"/>
        <v/>
      </c>
      <c r="O2221" s="281" t="s">
        <v>2805</v>
      </c>
      <c r="P2221" s="282"/>
      <c r="Q2221" s="282"/>
      <c r="R2221" s="282" t="str">
        <f t="shared" si="160"/>
        <v/>
      </c>
      <c r="S2221" s="281" t="s">
        <v>2805</v>
      </c>
      <c r="T2221" s="282"/>
      <c r="U2221" s="282"/>
      <c r="V2221" s="282" t="str">
        <f t="shared" si="161"/>
        <v/>
      </c>
      <c r="W2221" s="281" t="s">
        <v>2805</v>
      </c>
      <c r="X2221" s="282"/>
      <c r="Y2221" s="282"/>
      <c r="Z2221" s="282" t="str">
        <f t="shared" si="162"/>
        <v/>
      </c>
      <c r="AA2221" s="281" t="s">
        <v>2805</v>
      </c>
      <c r="AB2221" s="282"/>
      <c r="AC2221" s="282"/>
      <c r="AD2221" s="282" t="str">
        <f t="shared" si="163"/>
        <v/>
      </c>
      <c r="AE2221" s="281" t="s">
        <v>2805</v>
      </c>
      <c r="AF2221" s="282"/>
      <c r="AG2221" s="282"/>
      <c r="AH2221" s="282" t="str">
        <f t="shared" si="164"/>
        <v/>
      </c>
      <c r="AI2221" s="281" t="s">
        <v>2805</v>
      </c>
      <c r="AJ2221" s="282"/>
      <c r="AK2221" s="282"/>
      <c r="AL2221" s="282" t="str">
        <f t="shared" si="165"/>
        <v/>
      </c>
      <c r="AM2221" s="281" t="s">
        <v>2805</v>
      </c>
      <c r="AN2221" s="282"/>
      <c r="AO2221" s="282"/>
      <c r="AP2221" s="282" t="str">
        <f t="shared" si="166"/>
        <v/>
      </c>
      <c r="AQ2221" s="281" t="s">
        <v>2805</v>
      </c>
    </row>
    <row r="2222" spans="3:46" s="162" customFormat="1" hidden="1" x14ac:dyDescent="0.3">
      <c r="C2222" s="257"/>
      <c r="D2222" s="312" t="s">
        <v>1235</v>
      </c>
      <c r="E2222" s="320" t="s">
        <v>2806</v>
      </c>
      <c r="F2222" s="282" t="str">
        <f t="shared" si="157"/>
        <v/>
      </c>
      <c r="G2222" s="281" t="s">
        <v>2806</v>
      </c>
      <c r="H2222" s="282"/>
      <c r="I2222" s="282"/>
      <c r="J2222" s="282" t="str">
        <f t="shared" si="158"/>
        <v/>
      </c>
      <c r="K2222" s="281" t="s">
        <v>2806</v>
      </c>
      <c r="L2222" s="282"/>
      <c r="M2222" s="282"/>
      <c r="N2222" s="282" t="str">
        <f t="shared" si="159"/>
        <v/>
      </c>
      <c r="O2222" s="281" t="s">
        <v>2806</v>
      </c>
      <c r="P2222" s="282"/>
      <c r="Q2222" s="282"/>
      <c r="R2222" s="282" t="str">
        <f t="shared" si="160"/>
        <v/>
      </c>
      <c r="S2222" s="281" t="s">
        <v>2806</v>
      </c>
      <c r="T2222" s="282"/>
      <c r="U2222" s="282"/>
      <c r="V2222" s="282" t="str">
        <f t="shared" si="161"/>
        <v/>
      </c>
      <c r="W2222" s="281" t="s">
        <v>2806</v>
      </c>
      <c r="X2222" s="282"/>
      <c r="Y2222" s="282"/>
      <c r="Z2222" s="282" t="str">
        <f t="shared" si="162"/>
        <v/>
      </c>
      <c r="AA2222" s="281" t="s">
        <v>2806</v>
      </c>
      <c r="AB2222" s="282"/>
      <c r="AC2222" s="282"/>
      <c r="AD2222" s="282" t="str">
        <f t="shared" si="163"/>
        <v/>
      </c>
      <c r="AE2222" s="281" t="s">
        <v>2806</v>
      </c>
      <c r="AF2222" s="282"/>
      <c r="AG2222" s="282"/>
      <c r="AH2222" s="282" t="str">
        <f t="shared" si="164"/>
        <v/>
      </c>
      <c r="AI2222" s="281" t="s">
        <v>2806</v>
      </c>
      <c r="AJ2222" s="282"/>
      <c r="AK2222" s="282"/>
      <c r="AL2222" s="282" t="str">
        <f t="shared" si="165"/>
        <v/>
      </c>
      <c r="AM2222" s="281" t="s">
        <v>2806</v>
      </c>
      <c r="AN2222" s="282"/>
      <c r="AO2222" s="282"/>
      <c r="AP2222" s="282" t="str">
        <f t="shared" si="166"/>
        <v/>
      </c>
      <c r="AQ2222" s="281" t="s">
        <v>2806</v>
      </c>
    </row>
    <row r="2223" spans="3:46" s="162" customFormat="1" hidden="1" x14ac:dyDescent="0.3">
      <c r="C2223" s="257"/>
      <c r="D2223" s="312" t="s">
        <v>1236</v>
      </c>
      <c r="E2223" s="320" t="s">
        <v>2807</v>
      </c>
      <c r="F2223" s="282" t="str">
        <f t="shared" si="157"/>
        <v/>
      </c>
      <c r="G2223" s="281" t="s">
        <v>2807</v>
      </c>
      <c r="H2223" s="282"/>
      <c r="I2223" s="282"/>
      <c r="J2223" s="282" t="str">
        <f t="shared" si="158"/>
        <v/>
      </c>
      <c r="K2223" s="281" t="s">
        <v>2807</v>
      </c>
      <c r="L2223" s="282"/>
      <c r="M2223" s="282"/>
      <c r="N2223" s="282" t="str">
        <f t="shared" si="159"/>
        <v/>
      </c>
      <c r="O2223" s="281" t="s">
        <v>2807</v>
      </c>
      <c r="P2223" s="282"/>
      <c r="Q2223" s="282"/>
      <c r="R2223" s="282" t="str">
        <f t="shared" si="160"/>
        <v/>
      </c>
      <c r="S2223" s="281" t="s">
        <v>2807</v>
      </c>
      <c r="T2223" s="282"/>
      <c r="U2223" s="282"/>
      <c r="V2223" s="282" t="str">
        <f t="shared" si="161"/>
        <v/>
      </c>
      <c r="W2223" s="281" t="s">
        <v>2807</v>
      </c>
      <c r="X2223" s="282"/>
      <c r="Y2223" s="282"/>
      <c r="Z2223" s="282" t="str">
        <f t="shared" si="162"/>
        <v/>
      </c>
      <c r="AA2223" s="281" t="s">
        <v>2807</v>
      </c>
      <c r="AB2223" s="282"/>
      <c r="AC2223" s="282"/>
      <c r="AD2223" s="282" t="str">
        <f t="shared" si="163"/>
        <v/>
      </c>
      <c r="AE2223" s="281" t="s">
        <v>2807</v>
      </c>
      <c r="AF2223" s="282"/>
      <c r="AG2223" s="282"/>
      <c r="AH2223" s="282" t="str">
        <f t="shared" si="164"/>
        <v/>
      </c>
      <c r="AI2223" s="281" t="s">
        <v>2807</v>
      </c>
      <c r="AJ2223" s="282"/>
      <c r="AK2223" s="282"/>
      <c r="AL2223" s="282" t="str">
        <f t="shared" si="165"/>
        <v/>
      </c>
      <c r="AM2223" s="281" t="s">
        <v>2807</v>
      </c>
      <c r="AN2223" s="282"/>
      <c r="AO2223" s="282"/>
      <c r="AP2223" s="282" t="str">
        <f t="shared" si="166"/>
        <v/>
      </c>
      <c r="AQ2223" s="281" t="s">
        <v>2807</v>
      </c>
    </row>
    <row r="2224" spans="3:46" s="162" customFormat="1" hidden="1" x14ac:dyDescent="0.3">
      <c r="C2224" s="257"/>
      <c r="D2224" s="312" t="s">
        <v>1237</v>
      </c>
      <c r="E2224" s="320" t="s">
        <v>2808</v>
      </c>
      <c r="F2224" s="282" t="str">
        <f t="shared" si="157"/>
        <v/>
      </c>
      <c r="G2224" s="281" t="s">
        <v>2808</v>
      </c>
      <c r="H2224" s="282"/>
      <c r="I2224" s="282"/>
      <c r="J2224" s="282" t="str">
        <f t="shared" si="158"/>
        <v/>
      </c>
      <c r="K2224" s="281" t="s">
        <v>2808</v>
      </c>
      <c r="L2224" s="282"/>
      <c r="M2224" s="282"/>
      <c r="N2224" s="282" t="str">
        <f t="shared" si="159"/>
        <v/>
      </c>
      <c r="O2224" s="281" t="s">
        <v>2808</v>
      </c>
      <c r="P2224" s="282"/>
      <c r="Q2224" s="282"/>
      <c r="R2224" s="282" t="str">
        <f t="shared" si="160"/>
        <v/>
      </c>
      <c r="S2224" s="281" t="s">
        <v>2808</v>
      </c>
      <c r="T2224" s="282"/>
      <c r="U2224" s="282"/>
      <c r="V2224" s="282" t="str">
        <f t="shared" si="161"/>
        <v/>
      </c>
      <c r="W2224" s="281" t="s">
        <v>2808</v>
      </c>
      <c r="X2224" s="282"/>
      <c r="Y2224" s="282"/>
      <c r="Z2224" s="282" t="str">
        <f t="shared" si="162"/>
        <v/>
      </c>
      <c r="AA2224" s="281" t="s">
        <v>2808</v>
      </c>
      <c r="AB2224" s="282"/>
      <c r="AC2224" s="282"/>
      <c r="AD2224" s="282" t="str">
        <f t="shared" si="163"/>
        <v/>
      </c>
      <c r="AE2224" s="281" t="s">
        <v>2808</v>
      </c>
      <c r="AF2224" s="282"/>
      <c r="AG2224" s="282"/>
      <c r="AH2224" s="282" t="str">
        <f t="shared" si="164"/>
        <v/>
      </c>
      <c r="AI2224" s="281" t="s">
        <v>2808</v>
      </c>
      <c r="AJ2224" s="282"/>
      <c r="AK2224" s="282"/>
      <c r="AL2224" s="282" t="str">
        <f t="shared" si="165"/>
        <v/>
      </c>
      <c r="AM2224" s="281" t="s">
        <v>2808</v>
      </c>
      <c r="AN2224" s="282"/>
      <c r="AO2224" s="282"/>
      <c r="AP2224" s="282" t="str">
        <f t="shared" si="166"/>
        <v/>
      </c>
      <c r="AQ2224" s="281" t="s">
        <v>2808</v>
      </c>
    </row>
    <row r="2225" spans="3:44" s="162" customFormat="1" hidden="1" x14ac:dyDescent="0.3">
      <c r="C2225" s="257"/>
      <c r="D2225" s="312" t="s">
        <v>1238</v>
      </c>
      <c r="E2225" s="320" t="s">
        <v>2809</v>
      </c>
      <c r="F2225" s="282" t="str">
        <f t="shared" si="157"/>
        <v/>
      </c>
      <c r="G2225" s="281" t="s">
        <v>2809</v>
      </c>
      <c r="H2225" s="282"/>
      <c r="I2225" s="282"/>
      <c r="J2225" s="282" t="str">
        <f t="shared" si="158"/>
        <v/>
      </c>
      <c r="K2225" s="281" t="s">
        <v>2809</v>
      </c>
      <c r="L2225" s="282"/>
      <c r="M2225" s="282"/>
      <c r="N2225" s="282" t="str">
        <f t="shared" si="159"/>
        <v/>
      </c>
      <c r="O2225" s="281" t="s">
        <v>2809</v>
      </c>
      <c r="P2225" s="282"/>
      <c r="Q2225" s="282"/>
      <c r="R2225" s="282" t="str">
        <f t="shared" si="160"/>
        <v/>
      </c>
      <c r="S2225" s="281" t="s">
        <v>2809</v>
      </c>
      <c r="T2225" s="282"/>
      <c r="U2225" s="282"/>
      <c r="V2225" s="282" t="str">
        <f t="shared" si="161"/>
        <v/>
      </c>
      <c r="W2225" s="281" t="s">
        <v>2809</v>
      </c>
      <c r="X2225" s="282"/>
      <c r="Y2225" s="282"/>
      <c r="Z2225" s="282" t="str">
        <f t="shared" si="162"/>
        <v/>
      </c>
      <c r="AA2225" s="281" t="s">
        <v>2809</v>
      </c>
      <c r="AB2225" s="282"/>
      <c r="AC2225" s="282"/>
      <c r="AD2225" s="282" t="str">
        <f t="shared" si="163"/>
        <v/>
      </c>
      <c r="AE2225" s="281" t="s">
        <v>2809</v>
      </c>
      <c r="AF2225" s="282"/>
      <c r="AG2225" s="282"/>
      <c r="AH2225" s="282" t="str">
        <f t="shared" si="164"/>
        <v/>
      </c>
      <c r="AI2225" s="281" t="s">
        <v>2809</v>
      </c>
      <c r="AJ2225" s="282"/>
      <c r="AK2225" s="282"/>
      <c r="AL2225" s="282" t="str">
        <f t="shared" si="165"/>
        <v/>
      </c>
      <c r="AM2225" s="281" t="s">
        <v>2809</v>
      </c>
      <c r="AN2225" s="282"/>
      <c r="AO2225" s="282"/>
      <c r="AP2225" s="282" t="str">
        <f t="shared" si="166"/>
        <v/>
      </c>
      <c r="AQ2225" s="281" t="s">
        <v>2809</v>
      </c>
    </row>
    <row r="2226" spans="3:44" s="162" customFormat="1" hidden="1" x14ac:dyDescent="0.3">
      <c r="C2226" s="257"/>
      <c r="D2226" s="312" t="s">
        <v>1239</v>
      </c>
      <c r="E2226" s="320" t="s">
        <v>2810</v>
      </c>
      <c r="F2226" s="282" t="str">
        <f t="shared" si="157"/>
        <v/>
      </c>
      <c r="G2226" s="281" t="s">
        <v>2810</v>
      </c>
      <c r="H2226" s="282"/>
      <c r="I2226" s="282"/>
      <c r="J2226" s="282" t="str">
        <f t="shared" si="158"/>
        <v/>
      </c>
      <c r="K2226" s="281" t="s">
        <v>2810</v>
      </c>
      <c r="L2226" s="282"/>
      <c r="M2226" s="282"/>
      <c r="N2226" s="282" t="str">
        <f t="shared" si="159"/>
        <v/>
      </c>
      <c r="O2226" s="281" t="s">
        <v>2810</v>
      </c>
      <c r="P2226" s="282"/>
      <c r="Q2226" s="282"/>
      <c r="R2226" s="282" t="str">
        <f t="shared" si="160"/>
        <v/>
      </c>
      <c r="S2226" s="281" t="s">
        <v>2810</v>
      </c>
      <c r="T2226" s="282"/>
      <c r="U2226" s="282"/>
      <c r="V2226" s="282" t="str">
        <f t="shared" si="161"/>
        <v/>
      </c>
      <c r="W2226" s="281" t="s">
        <v>2810</v>
      </c>
      <c r="X2226" s="282"/>
      <c r="Y2226" s="282"/>
      <c r="Z2226" s="282" t="str">
        <f t="shared" si="162"/>
        <v/>
      </c>
      <c r="AA2226" s="281" t="s">
        <v>2810</v>
      </c>
      <c r="AB2226" s="282"/>
      <c r="AC2226" s="282"/>
      <c r="AD2226" s="282" t="str">
        <f t="shared" si="163"/>
        <v/>
      </c>
      <c r="AE2226" s="281" t="s">
        <v>2810</v>
      </c>
      <c r="AF2226" s="282"/>
      <c r="AG2226" s="282"/>
      <c r="AH2226" s="282" t="str">
        <f t="shared" si="164"/>
        <v/>
      </c>
      <c r="AI2226" s="281" t="s">
        <v>2810</v>
      </c>
      <c r="AJ2226" s="282"/>
      <c r="AK2226" s="282"/>
      <c r="AL2226" s="282" t="str">
        <f t="shared" si="165"/>
        <v/>
      </c>
      <c r="AM2226" s="281" t="s">
        <v>2810</v>
      </c>
      <c r="AN2226" s="282"/>
      <c r="AO2226" s="282"/>
      <c r="AP2226" s="282" t="str">
        <f t="shared" si="166"/>
        <v/>
      </c>
      <c r="AQ2226" s="281" t="s">
        <v>2810</v>
      </c>
    </row>
    <row r="2227" spans="3:44" s="162" customFormat="1" hidden="1" x14ac:dyDescent="0.3">
      <c r="C2227" s="257"/>
      <c r="D2227" s="312" t="s">
        <v>1240</v>
      </c>
      <c r="E2227" s="320" t="s">
        <v>2811</v>
      </c>
      <c r="F2227" s="282" t="str">
        <f t="shared" si="157"/>
        <v/>
      </c>
      <c r="G2227" s="281" t="s">
        <v>2811</v>
      </c>
      <c r="H2227" s="282"/>
      <c r="I2227" s="282"/>
      <c r="J2227" s="282" t="str">
        <f t="shared" si="158"/>
        <v/>
      </c>
      <c r="K2227" s="281" t="s">
        <v>2811</v>
      </c>
      <c r="L2227" s="282"/>
      <c r="M2227" s="282"/>
      <c r="N2227" s="282" t="str">
        <f t="shared" si="159"/>
        <v/>
      </c>
      <c r="O2227" s="281" t="s">
        <v>2811</v>
      </c>
      <c r="P2227" s="282"/>
      <c r="Q2227" s="282"/>
      <c r="R2227" s="282" t="str">
        <f t="shared" si="160"/>
        <v/>
      </c>
      <c r="S2227" s="281" t="s">
        <v>2811</v>
      </c>
      <c r="T2227" s="282"/>
      <c r="U2227" s="282"/>
      <c r="V2227" s="282" t="str">
        <f t="shared" si="161"/>
        <v/>
      </c>
      <c r="W2227" s="281" t="s">
        <v>2811</v>
      </c>
      <c r="X2227" s="282"/>
      <c r="Y2227" s="282"/>
      <c r="Z2227" s="282" t="str">
        <f t="shared" si="162"/>
        <v/>
      </c>
      <c r="AA2227" s="281" t="s">
        <v>2811</v>
      </c>
      <c r="AB2227" s="282"/>
      <c r="AC2227" s="282"/>
      <c r="AD2227" s="282" t="str">
        <f t="shared" si="163"/>
        <v/>
      </c>
      <c r="AE2227" s="281" t="s">
        <v>2811</v>
      </c>
      <c r="AF2227" s="282"/>
      <c r="AG2227" s="282"/>
      <c r="AH2227" s="282" t="str">
        <f t="shared" si="164"/>
        <v/>
      </c>
      <c r="AI2227" s="281" t="s">
        <v>2811</v>
      </c>
      <c r="AJ2227" s="282"/>
      <c r="AK2227" s="282"/>
      <c r="AL2227" s="282" t="str">
        <f t="shared" si="165"/>
        <v/>
      </c>
      <c r="AM2227" s="281" t="s">
        <v>2811</v>
      </c>
      <c r="AN2227" s="282"/>
      <c r="AO2227" s="282"/>
      <c r="AP2227" s="282" t="str">
        <f t="shared" si="166"/>
        <v/>
      </c>
      <c r="AQ2227" s="281" t="s">
        <v>2811</v>
      </c>
    </row>
    <row r="2228" spans="3:44" s="162" customFormat="1" hidden="1" x14ac:dyDescent="0.3">
      <c r="C2228" s="257"/>
      <c r="D2228" s="318"/>
      <c r="E2228" s="320" t="s">
        <v>2812</v>
      </c>
      <c r="F2228" s="282" t="str">
        <f t="shared" si="157"/>
        <v/>
      </c>
      <c r="G2228" s="281" t="s">
        <v>2812</v>
      </c>
      <c r="H2228" s="282"/>
      <c r="I2228" s="282"/>
      <c r="J2228" s="282" t="str">
        <f t="shared" si="158"/>
        <v/>
      </c>
      <c r="K2228" s="281" t="s">
        <v>2812</v>
      </c>
      <c r="L2228" s="282"/>
      <c r="M2228" s="282"/>
      <c r="N2228" s="282" t="str">
        <f t="shared" si="159"/>
        <v/>
      </c>
      <c r="O2228" s="281" t="s">
        <v>2812</v>
      </c>
      <c r="P2228" s="282"/>
      <c r="Q2228" s="282"/>
      <c r="R2228" s="282" t="str">
        <f t="shared" si="160"/>
        <v/>
      </c>
      <c r="S2228" s="281" t="s">
        <v>2812</v>
      </c>
      <c r="T2228" s="282"/>
      <c r="U2228" s="282"/>
      <c r="V2228" s="282" t="str">
        <f t="shared" si="161"/>
        <v/>
      </c>
      <c r="W2228" s="281" t="s">
        <v>2812</v>
      </c>
      <c r="X2228" s="282"/>
      <c r="Y2228" s="282"/>
      <c r="Z2228" s="282" t="str">
        <f t="shared" si="162"/>
        <v/>
      </c>
      <c r="AA2228" s="281" t="s">
        <v>2812</v>
      </c>
      <c r="AB2228" s="282"/>
      <c r="AC2228" s="282"/>
      <c r="AD2228" s="282" t="str">
        <f t="shared" si="163"/>
        <v/>
      </c>
      <c r="AE2228" s="281" t="s">
        <v>2812</v>
      </c>
      <c r="AF2228" s="282"/>
      <c r="AG2228" s="282"/>
      <c r="AH2228" s="282" t="str">
        <f t="shared" si="164"/>
        <v/>
      </c>
      <c r="AI2228" s="281" t="s">
        <v>2812</v>
      </c>
      <c r="AJ2228" s="282"/>
      <c r="AK2228" s="282"/>
      <c r="AL2228" s="282" t="str">
        <f t="shared" si="165"/>
        <v/>
      </c>
      <c r="AM2228" s="281" t="s">
        <v>2812</v>
      </c>
      <c r="AN2228" s="282"/>
      <c r="AO2228" s="282"/>
      <c r="AP2228" s="282" t="str">
        <f t="shared" si="166"/>
        <v/>
      </c>
      <c r="AQ2228" s="281" t="s">
        <v>2812</v>
      </c>
    </row>
    <row r="2229" spans="3:44" s="162" customFormat="1" hidden="1" x14ac:dyDescent="0.3">
      <c r="C2229" s="257"/>
      <c r="D2229" s="318"/>
      <c r="E2229" s="320" t="s">
        <v>2813</v>
      </c>
      <c r="F2229" s="282" t="str">
        <f t="shared" si="157"/>
        <v/>
      </c>
      <c r="G2229" s="281" t="s">
        <v>2813</v>
      </c>
      <c r="H2229" s="282"/>
      <c r="I2229" s="282"/>
      <c r="J2229" s="282" t="str">
        <f t="shared" si="158"/>
        <v/>
      </c>
      <c r="K2229" s="281" t="s">
        <v>2813</v>
      </c>
      <c r="L2229" s="282"/>
      <c r="M2229" s="282"/>
      <c r="N2229" s="282" t="str">
        <f t="shared" si="159"/>
        <v/>
      </c>
      <c r="O2229" s="281" t="s">
        <v>2813</v>
      </c>
      <c r="P2229" s="282"/>
      <c r="Q2229" s="282"/>
      <c r="R2229" s="282" t="str">
        <f t="shared" si="160"/>
        <v/>
      </c>
      <c r="S2229" s="281" t="s">
        <v>2813</v>
      </c>
      <c r="T2229" s="282"/>
      <c r="U2229" s="282"/>
      <c r="V2229" s="282" t="str">
        <f t="shared" si="161"/>
        <v/>
      </c>
      <c r="W2229" s="281" t="s">
        <v>2813</v>
      </c>
      <c r="X2229" s="282"/>
      <c r="Y2229" s="282"/>
      <c r="Z2229" s="282" t="str">
        <f t="shared" si="162"/>
        <v/>
      </c>
      <c r="AA2229" s="281" t="s">
        <v>2813</v>
      </c>
      <c r="AB2229" s="282"/>
      <c r="AC2229" s="282"/>
      <c r="AD2229" s="282" t="str">
        <f t="shared" si="163"/>
        <v/>
      </c>
      <c r="AE2229" s="281" t="s">
        <v>2813</v>
      </c>
      <c r="AF2229" s="282"/>
      <c r="AG2229" s="282"/>
      <c r="AH2229" s="282" t="str">
        <f t="shared" si="164"/>
        <v/>
      </c>
      <c r="AI2229" s="281" t="s">
        <v>2813</v>
      </c>
      <c r="AJ2229" s="282"/>
      <c r="AK2229" s="282"/>
      <c r="AL2229" s="282" t="str">
        <f t="shared" si="165"/>
        <v/>
      </c>
      <c r="AM2229" s="281" t="s">
        <v>2813</v>
      </c>
      <c r="AN2229" s="282"/>
      <c r="AO2229" s="282"/>
      <c r="AP2229" s="282" t="str">
        <f t="shared" si="166"/>
        <v/>
      </c>
      <c r="AQ2229" s="281" t="s">
        <v>2813</v>
      </c>
    </row>
    <row r="2230" spans="3:44" s="162" customFormat="1" hidden="1" x14ac:dyDescent="0.3">
      <c r="C2230" s="257"/>
      <c r="D2230" s="318"/>
      <c r="E2230" s="320" t="s">
        <v>2814</v>
      </c>
      <c r="F2230" s="282" t="str">
        <f t="shared" si="157"/>
        <v/>
      </c>
      <c r="G2230" s="281" t="s">
        <v>2814</v>
      </c>
      <c r="H2230" s="282"/>
      <c r="I2230" s="282"/>
      <c r="J2230" s="282" t="str">
        <f t="shared" si="158"/>
        <v/>
      </c>
      <c r="K2230" s="281" t="s">
        <v>2814</v>
      </c>
      <c r="L2230" s="282"/>
      <c r="M2230" s="282"/>
      <c r="N2230" s="282" t="str">
        <f t="shared" si="159"/>
        <v/>
      </c>
      <c r="O2230" s="281" t="s">
        <v>2814</v>
      </c>
      <c r="P2230" s="282"/>
      <c r="Q2230" s="282"/>
      <c r="R2230" s="282" t="str">
        <f t="shared" si="160"/>
        <v/>
      </c>
      <c r="S2230" s="281" t="s">
        <v>2814</v>
      </c>
      <c r="T2230" s="282"/>
      <c r="U2230" s="282"/>
      <c r="V2230" s="282" t="str">
        <f t="shared" si="161"/>
        <v/>
      </c>
      <c r="W2230" s="281" t="s">
        <v>2814</v>
      </c>
      <c r="X2230" s="282"/>
      <c r="Y2230" s="282"/>
      <c r="Z2230" s="282" t="str">
        <f t="shared" si="162"/>
        <v/>
      </c>
      <c r="AA2230" s="281" t="s">
        <v>2814</v>
      </c>
      <c r="AB2230" s="282"/>
      <c r="AC2230" s="282"/>
      <c r="AD2230" s="282" t="str">
        <f t="shared" si="163"/>
        <v/>
      </c>
      <c r="AE2230" s="281" t="s">
        <v>2814</v>
      </c>
      <c r="AF2230" s="282"/>
      <c r="AG2230" s="282"/>
      <c r="AH2230" s="282" t="str">
        <f t="shared" si="164"/>
        <v/>
      </c>
      <c r="AI2230" s="281" t="s">
        <v>2814</v>
      </c>
      <c r="AJ2230" s="282"/>
      <c r="AK2230" s="282"/>
      <c r="AL2230" s="282" t="str">
        <f t="shared" si="165"/>
        <v/>
      </c>
      <c r="AM2230" s="281" t="s">
        <v>2814</v>
      </c>
      <c r="AN2230" s="282"/>
      <c r="AO2230" s="282"/>
      <c r="AP2230" s="282" t="str">
        <f t="shared" si="166"/>
        <v/>
      </c>
      <c r="AQ2230" s="281" t="s">
        <v>2814</v>
      </c>
    </row>
    <row r="2231" spans="3:44" s="162" customFormat="1" hidden="1" x14ac:dyDescent="0.3">
      <c r="C2231" s="257"/>
      <c r="D2231" s="312" t="s">
        <v>1234</v>
      </c>
      <c r="E2231" s="321" t="s">
        <v>2815</v>
      </c>
      <c r="F2231" s="282" t="str">
        <f t="shared" si="157"/>
        <v/>
      </c>
      <c r="G2231" s="283" t="s">
        <v>2815</v>
      </c>
      <c r="H2231" s="282"/>
      <c r="I2231" s="282"/>
      <c r="J2231" s="282" t="str">
        <f t="shared" si="158"/>
        <v/>
      </c>
      <c r="K2231" s="283" t="s">
        <v>2815</v>
      </c>
      <c r="L2231" s="282"/>
      <c r="M2231" s="282"/>
      <c r="N2231" s="282" t="str">
        <f t="shared" si="159"/>
        <v/>
      </c>
      <c r="O2231" s="283" t="s">
        <v>2815</v>
      </c>
      <c r="P2231" s="282"/>
      <c r="Q2231" s="282"/>
      <c r="R2231" s="282" t="str">
        <f t="shared" si="160"/>
        <v/>
      </c>
      <c r="S2231" s="283" t="s">
        <v>2815</v>
      </c>
      <c r="T2231" s="282"/>
      <c r="U2231" s="282"/>
      <c r="V2231" s="282" t="str">
        <f t="shared" si="161"/>
        <v/>
      </c>
      <c r="W2231" s="283" t="s">
        <v>2815</v>
      </c>
      <c r="X2231" s="282"/>
      <c r="Y2231" s="282"/>
      <c r="Z2231" s="282" t="str">
        <f t="shared" si="162"/>
        <v/>
      </c>
      <c r="AA2231" s="283" t="s">
        <v>2815</v>
      </c>
      <c r="AB2231" s="282"/>
      <c r="AC2231" s="282"/>
      <c r="AD2231" s="282" t="str">
        <f t="shared" si="163"/>
        <v/>
      </c>
      <c r="AE2231" s="283" t="s">
        <v>2815</v>
      </c>
      <c r="AF2231" s="282"/>
      <c r="AG2231" s="282"/>
      <c r="AH2231" s="282" t="str">
        <f t="shared" si="164"/>
        <v/>
      </c>
      <c r="AI2231" s="283" t="s">
        <v>2815</v>
      </c>
      <c r="AJ2231" s="282"/>
      <c r="AK2231" s="282"/>
      <c r="AL2231" s="282" t="str">
        <f t="shared" si="165"/>
        <v/>
      </c>
      <c r="AM2231" s="283" t="s">
        <v>2815</v>
      </c>
      <c r="AN2231" s="282"/>
      <c r="AO2231" s="282"/>
      <c r="AP2231" s="282" t="str">
        <f t="shared" si="166"/>
        <v/>
      </c>
      <c r="AQ2231" s="283" t="s">
        <v>2815</v>
      </c>
    </row>
    <row r="2232" spans="3:44" s="162" customFormat="1" hidden="1" x14ac:dyDescent="0.3">
      <c r="C2232" s="257"/>
      <c r="D2232" s="312" t="s">
        <v>1235</v>
      </c>
      <c r="E2232" s="321" t="s">
        <v>2816</v>
      </c>
      <c r="F2232" s="282" t="str">
        <f t="shared" si="157"/>
        <v/>
      </c>
      <c r="G2232" s="283" t="s">
        <v>2816</v>
      </c>
      <c r="H2232" s="282"/>
      <c r="I2232" s="282"/>
      <c r="J2232" s="282" t="str">
        <f t="shared" si="158"/>
        <v/>
      </c>
      <c r="K2232" s="283" t="s">
        <v>2816</v>
      </c>
      <c r="L2232" s="282"/>
      <c r="M2232" s="282"/>
      <c r="N2232" s="282" t="str">
        <f t="shared" si="159"/>
        <v/>
      </c>
      <c r="O2232" s="283" t="s">
        <v>2816</v>
      </c>
      <c r="P2232" s="282"/>
      <c r="Q2232" s="282"/>
      <c r="R2232" s="282" t="str">
        <f t="shared" si="160"/>
        <v/>
      </c>
      <c r="S2232" s="283" t="s">
        <v>2816</v>
      </c>
      <c r="T2232" s="282"/>
      <c r="U2232" s="282"/>
      <c r="V2232" s="282" t="str">
        <f t="shared" si="161"/>
        <v/>
      </c>
      <c r="W2232" s="283" t="s">
        <v>2816</v>
      </c>
      <c r="X2232" s="282"/>
      <c r="Y2232" s="282"/>
      <c r="Z2232" s="282" t="str">
        <f t="shared" si="162"/>
        <v/>
      </c>
      <c r="AA2232" s="283" t="s">
        <v>2816</v>
      </c>
      <c r="AB2232" s="282"/>
      <c r="AC2232" s="282"/>
      <c r="AD2232" s="282" t="str">
        <f t="shared" si="163"/>
        <v/>
      </c>
      <c r="AE2232" s="283" t="s">
        <v>2816</v>
      </c>
      <c r="AF2232" s="282"/>
      <c r="AG2232" s="282"/>
      <c r="AH2232" s="282" t="str">
        <f t="shared" si="164"/>
        <v/>
      </c>
      <c r="AI2232" s="283" t="s">
        <v>2816</v>
      </c>
      <c r="AJ2232" s="282"/>
      <c r="AK2232" s="282"/>
      <c r="AL2232" s="282" t="str">
        <f t="shared" si="165"/>
        <v/>
      </c>
      <c r="AM2232" s="283" t="s">
        <v>2816</v>
      </c>
      <c r="AN2232" s="282"/>
      <c r="AO2232" s="282"/>
      <c r="AP2232" s="282" t="str">
        <f t="shared" si="166"/>
        <v/>
      </c>
      <c r="AQ2232" s="283" t="s">
        <v>2816</v>
      </c>
    </row>
    <row r="2233" spans="3:44" s="162" customFormat="1" hidden="1" x14ac:dyDescent="0.3">
      <c r="C2233" s="257"/>
      <c r="D2233" s="312" t="s">
        <v>1236</v>
      </c>
      <c r="E2233" s="321" t="s">
        <v>2817</v>
      </c>
      <c r="F2233" s="282" t="str">
        <f t="shared" si="157"/>
        <v/>
      </c>
      <c r="G2233" s="283" t="s">
        <v>2817</v>
      </c>
      <c r="H2233" s="282"/>
      <c r="I2233" s="282"/>
      <c r="J2233" s="282" t="str">
        <f t="shared" si="158"/>
        <v/>
      </c>
      <c r="K2233" s="283" t="s">
        <v>2817</v>
      </c>
      <c r="L2233" s="282"/>
      <c r="M2233" s="282"/>
      <c r="N2233" s="282" t="str">
        <f t="shared" si="159"/>
        <v/>
      </c>
      <c r="O2233" s="283" t="s">
        <v>2817</v>
      </c>
      <c r="P2233" s="282"/>
      <c r="Q2233" s="282"/>
      <c r="R2233" s="282" t="str">
        <f t="shared" si="160"/>
        <v/>
      </c>
      <c r="S2233" s="283" t="s">
        <v>2817</v>
      </c>
      <c r="T2233" s="282"/>
      <c r="U2233" s="282"/>
      <c r="V2233" s="282" t="str">
        <f t="shared" si="161"/>
        <v/>
      </c>
      <c r="W2233" s="283" t="s">
        <v>2817</v>
      </c>
      <c r="X2233" s="282"/>
      <c r="Y2233" s="282"/>
      <c r="Z2233" s="282" t="str">
        <f t="shared" si="162"/>
        <v/>
      </c>
      <c r="AA2233" s="283" t="s">
        <v>2817</v>
      </c>
      <c r="AB2233" s="282"/>
      <c r="AC2233" s="282"/>
      <c r="AD2233" s="282" t="str">
        <f t="shared" si="163"/>
        <v/>
      </c>
      <c r="AE2233" s="283" t="s">
        <v>2817</v>
      </c>
      <c r="AF2233" s="282"/>
      <c r="AG2233" s="282"/>
      <c r="AH2233" s="282" t="str">
        <f t="shared" si="164"/>
        <v/>
      </c>
      <c r="AI2233" s="283" t="s">
        <v>2817</v>
      </c>
      <c r="AJ2233" s="282"/>
      <c r="AK2233" s="282"/>
      <c r="AL2233" s="282" t="str">
        <f t="shared" si="165"/>
        <v/>
      </c>
      <c r="AM2233" s="283" t="s">
        <v>2817</v>
      </c>
      <c r="AN2233" s="282"/>
      <c r="AO2233" s="282"/>
      <c r="AP2233" s="282" t="str">
        <f t="shared" si="166"/>
        <v/>
      </c>
      <c r="AQ2233" s="283" t="s">
        <v>2817</v>
      </c>
    </row>
    <row r="2234" spans="3:44" s="162" customFormat="1" hidden="1" x14ac:dyDescent="0.3">
      <c r="C2234" s="257"/>
      <c r="D2234" s="312" t="s">
        <v>1237</v>
      </c>
      <c r="E2234" s="321" t="s">
        <v>2818</v>
      </c>
      <c r="F2234" s="282" t="str">
        <f t="shared" si="157"/>
        <v/>
      </c>
      <c r="G2234" s="283" t="s">
        <v>2818</v>
      </c>
      <c r="H2234" s="282"/>
      <c r="I2234" s="282"/>
      <c r="J2234" s="282" t="str">
        <f t="shared" si="158"/>
        <v/>
      </c>
      <c r="K2234" s="283" t="s">
        <v>2818</v>
      </c>
      <c r="L2234" s="282"/>
      <c r="M2234" s="282"/>
      <c r="N2234" s="282" t="str">
        <f t="shared" si="159"/>
        <v/>
      </c>
      <c r="O2234" s="283" t="s">
        <v>2818</v>
      </c>
      <c r="P2234" s="282"/>
      <c r="Q2234" s="282"/>
      <c r="R2234" s="282" t="str">
        <f t="shared" si="160"/>
        <v/>
      </c>
      <c r="S2234" s="283" t="s">
        <v>2818</v>
      </c>
      <c r="T2234" s="282"/>
      <c r="U2234" s="282"/>
      <c r="V2234" s="282" t="str">
        <f t="shared" si="161"/>
        <v/>
      </c>
      <c r="W2234" s="283" t="s">
        <v>2818</v>
      </c>
      <c r="X2234" s="282"/>
      <c r="Y2234" s="282"/>
      <c r="Z2234" s="282" t="str">
        <f t="shared" si="162"/>
        <v/>
      </c>
      <c r="AA2234" s="283" t="s">
        <v>2818</v>
      </c>
      <c r="AB2234" s="282"/>
      <c r="AC2234" s="282"/>
      <c r="AD2234" s="282" t="str">
        <f t="shared" si="163"/>
        <v/>
      </c>
      <c r="AE2234" s="283" t="s">
        <v>2818</v>
      </c>
      <c r="AF2234" s="282"/>
      <c r="AG2234" s="282"/>
      <c r="AH2234" s="282" t="str">
        <f t="shared" si="164"/>
        <v/>
      </c>
      <c r="AI2234" s="283" t="s">
        <v>2818</v>
      </c>
      <c r="AJ2234" s="282"/>
      <c r="AK2234" s="282"/>
      <c r="AL2234" s="282" t="str">
        <f t="shared" si="165"/>
        <v/>
      </c>
      <c r="AM2234" s="283" t="s">
        <v>2818</v>
      </c>
      <c r="AN2234" s="282"/>
      <c r="AO2234" s="282"/>
      <c r="AP2234" s="282" t="str">
        <f t="shared" si="166"/>
        <v/>
      </c>
      <c r="AQ2234" s="283" t="s">
        <v>2818</v>
      </c>
    </row>
    <row r="2235" spans="3:44" s="162" customFormat="1" hidden="1" x14ac:dyDescent="0.3">
      <c r="C2235" s="257"/>
      <c r="D2235" s="312" t="s">
        <v>1238</v>
      </c>
      <c r="E2235" s="321" t="s">
        <v>2819</v>
      </c>
      <c r="F2235" s="282" t="str">
        <f t="shared" si="157"/>
        <v/>
      </c>
      <c r="G2235" s="283" t="s">
        <v>2819</v>
      </c>
      <c r="H2235" s="282"/>
      <c r="I2235" s="282"/>
      <c r="J2235" s="282" t="str">
        <f t="shared" si="158"/>
        <v/>
      </c>
      <c r="K2235" s="283" t="s">
        <v>2819</v>
      </c>
      <c r="L2235" s="282"/>
      <c r="M2235" s="282"/>
      <c r="N2235" s="282" t="str">
        <f t="shared" si="159"/>
        <v/>
      </c>
      <c r="O2235" s="283" t="s">
        <v>2819</v>
      </c>
      <c r="P2235" s="282"/>
      <c r="Q2235" s="282"/>
      <c r="R2235" s="282" t="str">
        <f t="shared" si="160"/>
        <v/>
      </c>
      <c r="S2235" s="283" t="s">
        <v>2819</v>
      </c>
      <c r="T2235" s="282"/>
      <c r="U2235" s="282"/>
      <c r="V2235" s="282" t="str">
        <f t="shared" si="161"/>
        <v/>
      </c>
      <c r="W2235" s="283" t="s">
        <v>2819</v>
      </c>
      <c r="X2235" s="282"/>
      <c r="Y2235" s="282"/>
      <c r="Z2235" s="282" t="str">
        <f t="shared" si="162"/>
        <v/>
      </c>
      <c r="AA2235" s="283" t="s">
        <v>2819</v>
      </c>
      <c r="AB2235" s="282"/>
      <c r="AC2235" s="282"/>
      <c r="AD2235" s="282" t="str">
        <f t="shared" si="163"/>
        <v/>
      </c>
      <c r="AE2235" s="283" t="s">
        <v>2819</v>
      </c>
      <c r="AF2235" s="282"/>
      <c r="AG2235" s="282"/>
      <c r="AH2235" s="282" t="str">
        <f t="shared" si="164"/>
        <v/>
      </c>
      <c r="AI2235" s="283" t="s">
        <v>2819</v>
      </c>
      <c r="AJ2235" s="282"/>
      <c r="AK2235" s="282"/>
      <c r="AL2235" s="282" t="str">
        <f t="shared" si="165"/>
        <v/>
      </c>
      <c r="AM2235" s="283" t="s">
        <v>2819</v>
      </c>
      <c r="AN2235" s="282"/>
      <c r="AO2235" s="282"/>
      <c r="AP2235" s="282" t="str">
        <f t="shared" si="166"/>
        <v/>
      </c>
      <c r="AQ2235" s="283" t="s">
        <v>2819</v>
      </c>
    </row>
    <row r="2236" spans="3:44" s="162" customFormat="1" hidden="1" x14ac:dyDescent="0.3">
      <c r="C2236" s="257"/>
      <c r="D2236" s="312" t="s">
        <v>1239</v>
      </c>
      <c r="E2236" s="321" t="s">
        <v>2820</v>
      </c>
      <c r="F2236" s="282" t="str">
        <f t="shared" si="157"/>
        <v/>
      </c>
      <c r="G2236" s="283" t="s">
        <v>2820</v>
      </c>
      <c r="H2236" s="282"/>
      <c r="I2236" s="282"/>
      <c r="J2236" s="282" t="str">
        <f t="shared" si="158"/>
        <v/>
      </c>
      <c r="K2236" s="283" t="s">
        <v>2820</v>
      </c>
      <c r="L2236" s="282"/>
      <c r="M2236" s="282"/>
      <c r="N2236" s="282" t="str">
        <f t="shared" si="159"/>
        <v/>
      </c>
      <c r="O2236" s="283" t="s">
        <v>2820</v>
      </c>
      <c r="P2236" s="282"/>
      <c r="Q2236" s="282"/>
      <c r="R2236" s="282" t="str">
        <f t="shared" si="160"/>
        <v/>
      </c>
      <c r="S2236" s="283" t="s">
        <v>2820</v>
      </c>
      <c r="T2236" s="282"/>
      <c r="U2236" s="282"/>
      <c r="V2236" s="282" t="str">
        <f t="shared" si="161"/>
        <v/>
      </c>
      <c r="W2236" s="283" t="s">
        <v>2820</v>
      </c>
      <c r="X2236" s="282"/>
      <c r="Y2236" s="282"/>
      <c r="Z2236" s="282" t="str">
        <f t="shared" si="162"/>
        <v/>
      </c>
      <c r="AA2236" s="283" t="s">
        <v>2820</v>
      </c>
      <c r="AB2236" s="282"/>
      <c r="AC2236" s="282"/>
      <c r="AD2236" s="282" t="str">
        <f t="shared" si="163"/>
        <v/>
      </c>
      <c r="AE2236" s="283" t="s">
        <v>2820</v>
      </c>
      <c r="AF2236" s="282"/>
      <c r="AG2236" s="282"/>
      <c r="AH2236" s="282" t="str">
        <f t="shared" si="164"/>
        <v/>
      </c>
      <c r="AI2236" s="283" t="s">
        <v>2820</v>
      </c>
      <c r="AJ2236" s="282"/>
      <c r="AK2236" s="282"/>
      <c r="AL2236" s="282" t="str">
        <f t="shared" si="165"/>
        <v/>
      </c>
      <c r="AM2236" s="283" t="s">
        <v>2820</v>
      </c>
      <c r="AN2236" s="282"/>
      <c r="AO2236" s="282"/>
      <c r="AP2236" s="282" t="str">
        <f t="shared" si="166"/>
        <v/>
      </c>
      <c r="AQ2236" s="283" t="s">
        <v>2820</v>
      </c>
    </row>
    <row r="2237" spans="3:44" s="162" customFormat="1" hidden="1" x14ac:dyDescent="0.3">
      <c r="C2237" s="257"/>
      <c r="D2237" s="312" t="s">
        <v>1240</v>
      </c>
      <c r="E2237" s="321" t="s">
        <v>2821</v>
      </c>
      <c r="F2237" s="282" t="str">
        <f t="shared" si="157"/>
        <v/>
      </c>
      <c r="G2237" s="283" t="s">
        <v>2821</v>
      </c>
      <c r="H2237" s="282"/>
      <c r="I2237" s="282"/>
      <c r="J2237" s="282" t="str">
        <f t="shared" si="158"/>
        <v/>
      </c>
      <c r="K2237" s="283" t="s">
        <v>2821</v>
      </c>
      <c r="L2237" s="282"/>
      <c r="M2237" s="282"/>
      <c r="N2237" s="282" t="str">
        <f t="shared" si="159"/>
        <v/>
      </c>
      <c r="O2237" s="283" t="s">
        <v>2821</v>
      </c>
      <c r="P2237" s="282"/>
      <c r="Q2237" s="282"/>
      <c r="R2237" s="282" t="str">
        <f t="shared" si="160"/>
        <v/>
      </c>
      <c r="S2237" s="283" t="s">
        <v>2821</v>
      </c>
      <c r="T2237" s="282"/>
      <c r="U2237" s="282"/>
      <c r="V2237" s="282" t="str">
        <f t="shared" si="161"/>
        <v/>
      </c>
      <c r="W2237" s="283" t="s">
        <v>2821</v>
      </c>
      <c r="X2237" s="282"/>
      <c r="Y2237" s="282"/>
      <c r="Z2237" s="282" t="str">
        <f t="shared" si="162"/>
        <v/>
      </c>
      <c r="AA2237" s="283" t="s">
        <v>2821</v>
      </c>
      <c r="AB2237" s="282"/>
      <c r="AC2237" s="282"/>
      <c r="AD2237" s="282" t="str">
        <f t="shared" si="163"/>
        <v/>
      </c>
      <c r="AE2237" s="283" t="s">
        <v>2821</v>
      </c>
      <c r="AF2237" s="282"/>
      <c r="AG2237" s="282"/>
      <c r="AH2237" s="282" t="str">
        <f t="shared" si="164"/>
        <v/>
      </c>
      <c r="AI2237" s="283" t="s">
        <v>2821</v>
      </c>
      <c r="AJ2237" s="282"/>
      <c r="AK2237" s="282"/>
      <c r="AL2237" s="282" t="str">
        <f t="shared" si="165"/>
        <v/>
      </c>
      <c r="AM2237" s="283" t="s">
        <v>2821</v>
      </c>
      <c r="AN2237" s="282"/>
      <c r="AO2237" s="282"/>
      <c r="AP2237" s="282" t="str">
        <f t="shared" si="166"/>
        <v/>
      </c>
      <c r="AQ2237" s="283" t="s">
        <v>2821</v>
      </c>
    </row>
    <row r="2238" spans="3:44" s="53" customFormat="1" hidden="1" x14ac:dyDescent="0.3">
      <c r="C2238" s="183"/>
      <c r="D2238" s="312" t="s">
        <v>1234</v>
      </c>
      <c r="E2238" s="321" t="s">
        <v>2822</v>
      </c>
      <c r="F2238" s="282" t="str">
        <f t="shared" si="157"/>
        <v/>
      </c>
      <c r="G2238" s="283" t="s">
        <v>2822</v>
      </c>
      <c r="H2238" s="282"/>
      <c r="I2238" s="282"/>
      <c r="J2238" s="282" t="str">
        <f t="shared" si="158"/>
        <v/>
      </c>
      <c r="K2238" s="283" t="s">
        <v>2822</v>
      </c>
      <c r="L2238" s="282"/>
      <c r="M2238" s="282"/>
      <c r="N2238" s="282" t="str">
        <f t="shared" si="159"/>
        <v/>
      </c>
      <c r="O2238" s="283" t="s">
        <v>2822</v>
      </c>
      <c r="P2238" s="282"/>
      <c r="Q2238" s="282"/>
      <c r="R2238" s="282" t="str">
        <f t="shared" si="160"/>
        <v/>
      </c>
      <c r="S2238" s="283" t="s">
        <v>2822</v>
      </c>
      <c r="T2238" s="282"/>
      <c r="U2238" s="282"/>
      <c r="V2238" s="282" t="str">
        <f t="shared" si="161"/>
        <v/>
      </c>
      <c r="W2238" s="283" t="s">
        <v>2822</v>
      </c>
      <c r="X2238" s="282"/>
      <c r="Y2238" s="282"/>
      <c r="Z2238" s="282" t="str">
        <f t="shared" si="162"/>
        <v/>
      </c>
      <c r="AA2238" s="283" t="s">
        <v>2822</v>
      </c>
      <c r="AB2238" s="282"/>
      <c r="AC2238" s="282"/>
      <c r="AD2238" s="282" t="str">
        <f t="shared" si="163"/>
        <v/>
      </c>
      <c r="AE2238" s="283" t="s">
        <v>2822</v>
      </c>
      <c r="AF2238" s="282"/>
      <c r="AG2238" s="282"/>
      <c r="AH2238" s="282" t="str">
        <f t="shared" si="164"/>
        <v/>
      </c>
      <c r="AI2238" s="283" t="s">
        <v>2822</v>
      </c>
      <c r="AJ2238" s="282"/>
      <c r="AK2238" s="282"/>
      <c r="AL2238" s="282" t="str">
        <f t="shared" si="165"/>
        <v/>
      </c>
      <c r="AM2238" s="283" t="s">
        <v>2822</v>
      </c>
      <c r="AN2238" s="282"/>
      <c r="AO2238" s="282"/>
      <c r="AP2238" s="282" t="str">
        <f t="shared" si="166"/>
        <v/>
      </c>
      <c r="AQ2238" s="283" t="s">
        <v>2822</v>
      </c>
      <c r="AR2238" s="162"/>
    </row>
    <row r="2239" spans="3:44" s="53" customFormat="1" hidden="1" x14ac:dyDescent="0.3">
      <c r="C2239" s="183"/>
      <c r="D2239" s="312" t="s">
        <v>1235</v>
      </c>
      <c r="E2239" s="321" t="s">
        <v>2823</v>
      </c>
      <c r="F2239" s="282" t="str">
        <f t="shared" si="157"/>
        <v/>
      </c>
      <c r="G2239" s="283" t="s">
        <v>2823</v>
      </c>
      <c r="H2239" s="282"/>
      <c r="I2239" s="282"/>
      <c r="J2239" s="282" t="str">
        <f t="shared" si="158"/>
        <v/>
      </c>
      <c r="K2239" s="283" t="s">
        <v>2823</v>
      </c>
      <c r="L2239" s="282"/>
      <c r="M2239" s="282"/>
      <c r="N2239" s="282" t="str">
        <f t="shared" si="159"/>
        <v/>
      </c>
      <c r="O2239" s="283" t="s">
        <v>2823</v>
      </c>
      <c r="P2239" s="282"/>
      <c r="Q2239" s="282"/>
      <c r="R2239" s="282" t="str">
        <f t="shared" si="160"/>
        <v/>
      </c>
      <c r="S2239" s="283" t="s">
        <v>2823</v>
      </c>
      <c r="T2239" s="282"/>
      <c r="U2239" s="282"/>
      <c r="V2239" s="282" t="str">
        <f t="shared" si="161"/>
        <v/>
      </c>
      <c r="W2239" s="283" t="s">
        <v>2823</v>
      </c>
      <c r="X2239" s="282"/>
      <c r="Y2239" s="282"/>
      <c r="Z2239" s="282" t="str">
        <f t="shared" si="162"/>
        <v/>
      </c>
      <c r="AA2239" s="283" t="s">
        <v>2823</v>
      </c>
      <c r="AB2239" s="282"/>
      <c r="AC2239" s="282"/>
      <c r="AD2239" s="282" t="str">
        <f t="shared" si="163"/>
        <v/>
      </c>
      <c r="AE2239" s="283" t="s">
        <v>2823</v>
      </c>
      <c r="AF2239" s="282"/>
      <c r="AG2239" s="282"/>
      <c r="AH2239" s="282" t="str">
        <f t="shared" si="164"/>
        <v/>
      </c>
      <c r="AI2239" s="283" t="s">
        <v>2823</v>
      </c>
      <c r="AJ2239" s="282"/>
      <c r="AK2239" s="282"/>
      <c r="AL2239" s="282" t="str">
        <f t="shared" si="165"/>
        <v/>
      </c>
      <c r="AM2239" s="283" t="s">
        <v>2823</v>
      </c>
      <c r="AN2239" s="282"/>
      <c r="AO2239" s="282"/>
      <c r="AP2239" s="282" t="str">
        <f t="shared" si="166"/>
        <v/>
      </c>
      <c r="AQ2239" s="283" t="s">
        <v>2823</v>
      </c>
      <c r="AR2239" s="162"/>
    </row>
    <row r="2240" spans="3:44" s="53" customFormat="1" hidden="1" x14ac:dyDescent="0.3">
      <c r="C2240" s="183"/>
      <c r="D2240" s="312" t="s">
        <v>1236</v>
      </c>
      <c r="E2240" s="321" t="s">
        <v>2824</v>
      </c>
      <c r="F2240" s="282" t="str">
        <f t="shared" si="157"/>
        <v/>
      </c>
      <c r="G2240" s="283" t="s">
        <v>2824</v>
      </c>
      <c r="H2240" s="282"/>
      <c r="I2240" s="282"/>
      <c r="J2240" s="282" t="str">
        <f t="shared" si="158"/>
        <v/>
      </c>
      <c r="K2240" s="283" t="s">
        <v>2824</v>
      </c>
      <c r="L2240" s="282"/>
      <c r="M2240" s="282"/>
      <c r="N2240" s="282" t="str">
        <f t="shared" si="159"/>
        <v/>
      </c>
      <c r="O2240" s="283" t="s">
        <v>2824</v>
      </c>
      <c r="P2240" s="282"/>
      <c r="Q2240" s="282"/>
      <c r="R2240" s="282" t="str">
        <f t="shared" si="160"/>
        <v/>
      </c>
      <c r="S2240" s="283" t="s">
        <v>2824</v>
      </c>
      <c r="T2240" s="282"/>
      <c r="U2240" s="282"/>
      <c r="V2240" s="282" t="str">
        <f t="shared" si="161"/>
        <v/>
      </c>
      <c r="W2240" s="283" t="s">
        <v>2824</v>
      </c>
      <c r="X2240" s="282"/>
      <c r="Y2240" s="282"/>
      <c r="Z2240" s="282" t="str">
        <f t="shared" si="162"/>
        <v/>
      </c>
      <c r="AA2240" s="283" t="s">
        <v>2824</v>
      </c>
      <c r="AB2240" s="282"/>
      <c r="AC2240" s="282"/>
      <c r="AD2240" s="282" t="str">
        <f t="shared" si="163"/>
        <v/>
      </c>
      <c r="AE2240" s="283" t="s">
        <v>2824</v>
      </c>
      <c r="AF2240" s="282"/>
      <c r="AG2240" s="282"/>
      <c r="AH2240" s="282" t="str">
        <f t="shared" si="164"/>
        <v/>
      </c>
      <c r="AI2240" s="283" t="s">
        <v>2824</v>
      </c>
      <c r="AJ2240" s="282"/>
      <c r="AK2240" s="282"/>
      <c r="AL2240" s="282" t="str">
        <f t="shared" si="165"/>
        <v/>
      </c>
      <c r="AM2240" s="283" t="s">
        <v>2824</v>
      </c>
      <c r="AN2240" s="282"/>
      <c r="AO2240" s="282"/>
      <c r="AP2240" s="282" t="str">
        <f t="shared" si="166"/>
        <v/>
      </c>
      <c r="AQ2240" s="283" t="s">
        <v>2824</v>
      </c>
      <c r="AR2240" s="162"/>
    </row>
    <row r="2241" spans="3:44" s="53" customFormat="1" hidden="1" x14ac:dyDescent="0.3">
      <c r="C2241" s="183"/>
      <c r="D2241" s="312" t="s">
        <v>1237</v>
      </c>
      <c r="E2241" s="321" t="s">
        <v>2825</v>
      </c>
      <c r="F2241" s="282" t="str">
        <f t="shared" si="157"/>
        <v/>
      </c>
      <c r="G2241" s="283" t="s">
        <v>2825</v>
      </c>
      <c r="H2241" s="282"/>
      <c r="I2241" s="282"/>
      <c r="J2241" s="282" t="str">
        <f t="shared" si="158"/>
        <v/>
      </c>
      <c r="K2241" s="283" t="s">
        <v>2825</v>
      </c>
      <c r="L2241" s="282"/>
      <c r="M2241" s="282"/>
      <c r="N2241" s="282" t="str">
        <f t="shared" si="159"/>
        <v/>
      </c>
      <c r="O2241" s="283" t="s">
        <v>2825</v>
      </c>
      <c r="P2241" s="282"/>
      <c r="Q2241" s="282"/>
      <c r="R2241" s="282" t="str">
        <f t="shared" si="160"/>
        <v/>
      </c>
      <c r="S2241" s="283" t="s">
        <v>2825</v>
      </c>
      <c r="T2241" s="282"/>
      <c r="U2241" s="282"/>
      <c r="V2241" s="282" t="str">
        <f t="shared" si="161"/>
        <v/>
      </c>
      <c r="W2241" s="283" t="s">
        <v>2825</v>
      </c>
      <c r="X2241" s="282"/>
      <c r="Y2241" s="282"/>
      <c r="Z2241" s="282" t="str">
        <f t="shared" si="162"/>
        <v/>
      </c>
      <c r="AA2241" s="283" t="s">
        <v>2825</v>
      </c>
      <c r="AB2241" s="282"/>
      <c r="AC2241" s="282"/>
      <c r="AD2241" s="282" t="str">
        <f t="shared" si="163"/>
        <v/>
      </c>
      <c r="AE2241" s="283" t="s">
        <v>2825</v>
      </c>
      <c r="AF2241" s="282"/>
      <c r="AG2241" s="282"/>
      <c r="AH2241" s="282" t="str">
        <f t="shared" si="164"/>
        <v/>
      </c>
      <c r="AI2241" s="283" t="s">
        <v>2825</v>
      </c>
      <c r="AJ2241" s="282"/>
      <c r="AK2241" s="282"/>
      <c r="AL2241" s="282" t="str">
        <f t="shared" si="165"/>
        <v/>
      </c>
      <c r="AM2241" s="283" t="s">
        <v>2825</v>
      </c>
      <c r="AN2241" s="282"/>
      <c r="AO2241" s="282"/>
      <c r="AP2241" s="282" t="str">
        <f t="shared" si="166"/>
        <v/>
      </c>
      <c r="AQ2241" s="283" t="s">
        <v>2825</v>
      </c>
      <c r="AR2241" s="162"/>
    </row>
    <row r="2242" spans="3:44" s="53" customFormat="1" hidden="1" x14ac:dyDescent="0.3">
      <c r="C2242" s="183"/>
      <c r="D2242" s="312" t="s">
        <v>1238</v>
      </c>
      <c r="E2242" s="321" t="s">
        <v>2826</v>
      </c>
      <c r="F2242" s="282" t="str">
        <f t="shared" si="157"/>
        <v/>
      </c>
      <c r="G2242" s="283" t="s">
        <v>2826</v>
      </c>
      <c r="H2242" s="282"/>
      <c r="I2242" s="282"/>
      <c r="J2242" s="282" t="str">
        <f t="shared" si="158"/>
        <v/>
      </c>
      <c r="K2242" s="283" t="s">
        <v>2826</v>
      </c>
      <c r="L2242" s="282"/>
      <c r="M2242" s="282"/>
      <c r="N2242" s="282" t="str">
        <f t="shared" si="159"/>
        <v/>
      </c>
      <c r="O2242" s="283" t="s">
        <v>2826</v>
      </c>
      <c r="P2242" s="282"/>
      <c r="Q2242" s="282"/>
      <c r="R2242" s="282" t="str">
        <f t="shared" si="160"/>
        <v/>
      </c>
      <c r="S2242" s="283" t="s">
        <v>2826</v>
      </c>
      <c r="T2242" s="282"/>
      <c r="U2242" s="282"/>
      <c r="V2242" s="282" t="str">
        <f t="shared" si="161"/>
        <v/>
      </c>
      <c r="W2242" s="283" t="s">
        <v>2826</v>
      </c>
      <c r="X2242" s="282"/>
      <c r="Y2242" s="282"/>
      <c r="Z2242" s="282" t="str">
        <f t="shared" si="162"/>
        <v/>
      </c>
      <c r="AA2242" s="283" t="s">
        <v>2826</v>
      </c>
      <c r="AB2242" s="282"/>
      <c r="AC2242" s="282"/>
      <c r="AD2242" s="282" t="str">
        <f t="shared" si="163"/>
        <v/>
      </c>
      <c r="AE2242" s="283" t="s">
        <v>2826</v>
      </c>
      <c r="AF2242" s="282"/>
      <c r="AG2242" s="282"/>
      <c r="AH2242" s="282" t="str">
        <f t="shared" si="164"/>
        <v/>
      </c>
      <c r="AI2242" s="283" t="s">
        <v>2826</v>
      </c>
      <c r="AJ2242" s="282"/>
      <c r="AK2242" s="282"/>
      <c r="AL2242" s="282" t="str">
        <f t="shared" si="165"/>
        <v/>
      </c>
      <c r="AM2242" s="283" t="s">
        <v>2826</v>
      </c>
      <c r="AN2242" s="282"/>
      <c r="AO2242" s="282"/>
      <c r="AP2242" s="282" t="str">
        <f t="shared" si="166"/>
        <v/>
      </c>
      <c r="AQ2242" s="283" t="s">
        <v>2826</v>
      </c>
      <c r="AR2242" s="162"/>
    </row>
    <row r="2243" spans="3:44" s="53" customFormat="1" hidden="1" x14ac:dyDescent="0.3">
      <c r="C2243" s="183"/>
      <c r="D2243" s="312" t="s">
        <v>1239</v>
      </c>
      <c r="E2243" s="321" t="s">
        <v>2827</v>
      </c>
      <c r="F2243" s="282" t="str">
        <f t="shared" si="157"/>
        <v/>
      </c>
      <c r="G2243" s="283" t="s">
        <v>2827</v>
      </c>
      <c r="H2243" s="282"/>
      <c r="I2243" s="282"/>
      <c r="J2243" s="282" t="str">
        <f t="shared" si="158"/>
        <v/>
      </c>
      <c r="K2243" s="283" t="s">
        <v>2827</v>
      </c>
      <c r="L2243" s="282"/>
      <c r="M2243" s="282"/>
      <c r="N2243" s="282" t="str">
        <f t="shared" si="159"/>
        <v/>
      </c>
      <c r="O2243" s="283" t="s">
        <v>2827</v>
      </c>
      <c r="P2243" s="282"/>
      <c r="Q2243" s="282"/>
      <c r="R2243" s="282" t="str">
        <f t="shared" si="160"/>
        <v/>
      </c>
      <c r="S2243" s="283" t="s">
        <v>2827</v>
      </c>
      <c r="T2243" s="282"/>
      <c r="U2243" s="282"/>
      <c r="V2243" s="282" t="str">
        <f t="shared" si="161"/>
        <v/>
      </c>
      <c r="W2243" s="283" t="s">
        <v>2827</v>
      </c>
      <c r="X2243" s="282"/>
      <c r="Y2243" s="282"/>
      <c r="Z2243" s="282" t="str">
        <f t="shared" si="162"/>
        <v/>
      </c>
      <c r="AA2243" s="283" t="s">
        <v>2827</v>
      </c>
      <c r="AB2243" s="282"/>
      <c r="AC2243" s="282"/>
      <c r="AD2243" s="282" t="str">
        <f t="shared" si="163"/>
        <v/>
      </c>
      <c r="AE2243" s="283" t="s">
        <v>2827</v>
      </c>
      <c r="AF2243" s="282"/>
      <c r="AG2243" s="282"/>
      <c r="AH2243" s="282" t="str">
        <f t="shared" si="164"/>
        <v/>
      </c>
      <c r="AI2243" s="283" t="s">
        <v>2827</v>
      </c>
      <c r="AJ2243" s="282"/>
      <c r="AK2243" s="282"/>
      <c r="AL2243" s="282" t="str">
        <f t="shared" si="165"/>
        <v/>
      </c>
      <c r="AM2243" s="283" t="s">
        <v>2827</v>
      </c>
      <c r="AN2243" s="282"/>
      <c r="AO2243" s="282"/>
      <c r="AP2243" s="282" t="str">
        <f t="shared" si="166"/>
        <v/>
      </c>
      <c r="AQ2243" s="283" t="s">
        <v>2827</v>
      </c>
      <c r="AR2243" s="162"/>
    </row>
    <row r="2244" spans="3:44" s="53" customFormat="1" hidden="1" x14ac:dyDescent="0.3">
      <c r="C2244" s="183"/>
      <c r="D2244" s="312" t="s">
        <v>1240</v>
      </c>
      <c r="E2244" s="321" t="s">
        <v>2828</v>
      </c>
      <c r="F2244" s="282" t="str">
        <f t="shared" si="157"/>
        <v/>
      </c>
      <c r="G2244" s="283" t="s">
        <v>2828</v>
      </c>
      <c r="H2244" s="282"/>
      <c r="I2244" s="282"/>
      <c r="J2244" s="282" t="str">
        <f t="shared" si="158"/>
        <v/>
      </c>
      <c r="K2244" s="283" t="s">
        <v>2828</v>
      </c>
      <c r="L2244" s="282"/>
      <c r="M2244" s="282"/>
      <c r="N2244" s="282" t="str">
        <f t="shared" si="159"/>
        <v/>
      </c>
      <c r="O2244" s="283" t="s">
        <v>2828</v>
      </c>
      <c r="P2244" s="282"/>
      <c r="Q2244" s="282"/>
      <c r="R2244" s="282" t="str">
        <f t="shared" si="160"/>
        <v/>
      </c>
      <c r="S2244" s="283" t="s">
        <v>2828</v>
      </c>
      <c r="T2244" s="282"/>
      <c r="U2244" s="282"/>
      <c r="V2244" s="282" t="str">
        <f t="shared" si="161"/>
        <v/>
      </c>
      <c r="W2244" s="283" t="s">
        <v>2828</v>
      </c>
      <c r="X2244" s="282"/>
      <c r="Y2244" s="282"/>
      <c r="Z2244" s="282" t="str">
        <f t="shared" si="162"/>
        <v/>
      </c>
      <c r="AA2244" s="283" t="s">
        <v>2828</v>
      </c>
      <c r="AB2244" s="282"/>
      <c r="AC2244" s="282"/>
      <c r="AD2244" s="282" t="str">
        <f t="shared" si="163"/>
        <v/>
      </c>
      <c r="AE2244" s="283" t="s">
        <v>2828</v>
      </c>
      <c r="AF2244" s="282"/>
      <c r="AG2244" s="282"/>
      <c r="AH2244" s="282" t="str">
        <f t="shared" si="164"/>
        <v/>
      </c>
      <c r="AI2244" s="283" t="s">
        <v>2828</v>
      </c>
      <c r="AJ2244" s="282"/>
      <c r="AK2244" s="282"/>
      <c r="AL2244" s="282" t="str">
        <f t="shared" si="165"/>
        <v/>
      </c>
      <c r="AM2244" s="283" t="s">
        <v>2828</v>
      </c>
      <c r="AN2244" s="282"/>
      <c r="AO2244" s="282"/>
      <c r="AP2244" s="282" t="str">
        <f t="shared" si="166"/>
        <v/>
      </c>
      <c r="AQ2244" s="283" t="s">
        <v>2828</v>
      </c>
      <c r="AR2244" s="162"/>
    </row>
    <row r="2245" spans="3:44" s="53" customFormat="1" hidden="1" x14ac:dyDescent="0.3">
      <c r="C2245" s="183"/>
      <c r="D2245" s="318"/>
      <c r="E2245" s="321" t="s">
        <v>2829</v>
      </c>
      <c r="F2245" s="282" t="str">
        <f t="shared" si="157"/>
        <v/>
      </c>
      <c r="G2245" s="283" t="s">
        <v>2829</v>
      </c>
      <c r="H2245" s="282"/>
      <c r="I2245" s="282"/>
      <c r="J2245" s="282" t="str">
        <f t="shared" si="158"/>
        <v/>
      </c>
      <c r="K2245" s="283" t="s">
        <v>2829</v>
      </c>
      <c r="L2245" s="282"/>
      <c r="M2245" s="282"/>
      <c r="N2245" s="282" t="str">
        <f t="shared" si="159"/>
        <v/>
      </c>
      <c r="O2245" s="283" t="s">
        <v>2829</v>
      </c>
      <c r="P2245" s="282"/>
      <c r="Q2245" s="282"/>
      <c r="R2245" s="282" t="str">
        <f t="shared" si="160"/>
        <v/>
      </c>
      <c r="S2245" s="283" t="s">
        <v>2829</v>
      </c>
      <c r="T2245" s="282"/>
      <c r="U2245" s="282"/>
      <c r="V2245" s="282" t="str">
        <f t="shared" si="161"/>
        <v/>
      </c>
      <c r="W2245" s="283" t="s">
        <v>2829</v>
      </c>
      <c r="X2245" s="282"/>
      <c r="Y2245" s="282"/>
      <c r="Z2245" s="282" t="str">
        <f t="shared" si="162"/>
        <v/>
      </c>
      <c r="AA2245" s="283" t="s">
        <v>2829</v>
      </c>
      <c r="AB2245" s="282"/>
      <c r="AC2245" s="282"/>
      <c r="AD2245" s="282" t="str">
        <f t="shared" si="163"/>
        <v/>
      </c>
      <c r="AE2245" s="283" t="s">
        <v>2829</v>
      </c>
      <c r="AF2245" s="282"/>
      <c r="AG2245" s="282"/>
      <c r="AH2245" s="282" t="str">
        <f t="shared" si="164"/>
        <v/>
      </c>
      <c r="AI2245" s="283" t="s">
        <v>2829</v>
      </c>
      <c r="AJ2245" s="282"/>
      <c r="AK2245" s="282"/>
      <c r="AL2245" s="282" t="str">
        <f t="shared" si="165"/>
        <v/>
      </c>
      <c r="AM2245" s="283" t="s">
        <v>2829</v>
      </c>
      <c r="AN2245" s="282"/>
      <c r="AO2245" s="282"/>
      <c r="AP2245" s="282" t="str">
        <f t="shared" si="166"/>
        <v/>
      </c>
      <c r="AQ2245" s="283" t="s">
        <v>2829</v>
      </c>
      <c r="AR2245" s="162"/>
    </row>
    <row r="2246" spans="3:44" s="53" customFormat="1" hidden="1" x14ac:dyDescent="0.3">
      <c r="C2246" s="183"/>
      <c r="D2246" s="312" t="s">
        <v>1234</v>
      </c>
      <c r="E2246" s="321" t="s">
        <v>2830</v>
      </c>
      <c r="F2246" s="282" t="str">
        <f t="shared" si="157"/>
        <v/>
      </c>
      <c r="G2246" s="283" t="s">
        <v>2830</v>
      </c>
      <c r="H2246" s="282"/>
      <c r="I2246" s="282"/>
      <c r="J2246" s="282" t="str">
        <f t="shared" si="158"/>
        <v/>
      </c>
      <c r="K2246" s="283" t="s">
        <v>2830</v>
      </c>
      <c r="L2246" s="282"/>
      <c r="M2246" s="282"/>
      <c r="N2246" s="282" t="str">
        <f t="shared" si="159"/>
        <v/>
      </c>
      <c r="O2246" s="283" t="s">
        <v>2830</v>
      </c>
      <c r="P2246" s="282"/>
      <c r="Q2246" s="282"/>
      <c r="R2246" s="282" t="str">
        <f t="shared" si="160"/>
        <v/>
      </c>
      <c r="S2246" s="283" t="s">
        <v>2830</v>
      </c>
      <c r="T2246" s="282"/>
      <c r="U2246" s="282"/>
      <c r="V2246" s="282" t="str">
        <f t="shared" si="161"/>
        <v/>
      </c>
      <c r="W2246" s="283" t="s">
        <v>2830</v>
      </c>
      <c r="X2246" s="282"/>
      <c r="Y2246" s="282"/>
      <c r="Z2246" s="282" t="str">
        <f t="shared" si="162"/>
        <v/>
      </c>
      <c r="AA2246" s="283" t="s">
        <v>2830</v>
      </c>
      <c r="AB2246" s="282"/>
      <c r="AC2246" s="282"/>
      <c r="AD2246" s="282" t="str">
        <f t="shared" si="163"/>
        <v/>
      </c>
      <c r="AE2246" s="283" t="s">
        <v>2830</v>
      </c>
      <c r="AF2246" s="282"/>
      <c r="AG2246" s="282"/>
      <c r="AH2246" s="282" t="str">
        <f t="shared" si="164"/>
        <v/>
      </c>
      <c r="AI2246" s="283" t="s">
        <v>2830</v>
      </c>
      <c r="AJ2246" s="282"/>
      <c r="AK2246" s="282"/>
      <c r="AL2246" s="282" t="str">
        <f t="shared" si="165"/>
        <v/>
      </c>
      <c r="AM2246" s="283" t="s">
        <v>2830</v>
      </c>
      <c r="AN2246" s="282"/>
      <c r="AO2246" s="282"/>
      <c r="AP2246" s="282" t="str">
        <f t="shared" si="166"/>
        <v/>
      </c>
      <c r="AQ2246" s="283" t="s">
        <v>2830</v>
      </c>
      <c r="AR2246" s="162"/>
    </row>
    <row r="2247" spans="3:44" s="53" customFormat="1" hidden="1" x14ac:dyDescent="0.3">
      <c r="C2247" s="183"/>
      <c r="D2247" s="312" t="s">
        <v>1235</v>
      </c>
      <c r="E2247" s="321" t="s">
        <v>2831</v>
      </c>
      <c r="F2247" s="282" t="str">
        <f t="shared" si="157"/>
        <v/>
      </c>
      <c r="G2247" s="283" t="s">
        <v>2831</v>
      </c>
      <c r="H2247" s="282"/>
      <c r="I2247" s="282"/>
      <c r="J2247" s="282" t="str">
        <f t="shared" si="158"/>
        <v/>
      </c>
      <c r="K2247" s="283" t="s">
        <v>2831</v>
      </c>
      <c r="L2247" s="282"/>
      <c r="M2247" s="282"/>
      <c r="N2247" s="282" t="str">
        <f t="shared" si="159"/>
        <v/>
      </c>
      <c r="O2247" s="283" t="s">
        <v>2831</v>
      </c>
      <c r="P2247" s="282"/>
      <c r="Q2247" s="282"/>
      <c r="R2247" s="282" t="str">
        <f t="shared" si="160"/>
        <v/>
      </c>
      <c r="S2247" s="283" t="s">
        <v>2831</v>
      </c>
      <c r="T2247" s="282"/>
      <c r="U2247" s="282"/>
      <c r="V2247" s="282" t="str">
        <f t="shared" si="161"/>
        <v/>
      </c>
      <c r="W2247" s="283" t="s">
        <v>2831</v>
      </c>
      <c r="X2247" s="282"/>
      <c r="Y2247" s="282"/>
      <c r="Z2247" s="282" t="str">
        <f t="shared" si="162"/>
        <v/>
      </c>
      <c r="AA2247" s="283" t="s">
        <v>2831</v>
      </c>
      <c r="AB2247" s="282"/>
      <c r="AC2247" s="282"/>
      <c r="AD2247" s="282" t="str">
        <f t="shared" si="163"/>
        <v/>
      </c>
      <c r="AE2247" s="283" t="s">
        <v>2831</v>
      </c>
      <c r="AF2247" s="282"/>
      <c r="AG2247" s="282"/>
      <c r="AH2247" s="282" t="str">
        <f t="shared" si="164"/>
        <v/>
      </c>
      <c r="AI2247" s="283" t="s">
        <v>2831</v>
      </c>
      <c r="AJ2247" s="282"/>
      <c r="AK2247" s="282"/>
      <c r="AL2247" s="282" t="str">
        <f t="shared" si="165"/>
        <v/>
      </c>
      <c r="AM2247" s="283" t="s">
        <v>2831</v>
      </c>
      <c r="AN2247" s="282"/>
      <c r="AO2247" s="282"/>
      <c r="AP2247" s="282" t="str">
        <f t="shared" si="166"/>
        <v/>
      </c>
      <c r="AQ2247" s="283" t="s">
        <v>2831</v>
      </c>
      <c r="AR2247" s="162"/>
    </row>
    <row r="2248" spans="3:44" s="53" customFormat="1" hidden="1" x14ac:dyDescent="0.3">
      <c r="C2248" s="183"/>
      <c r="D2248" s="312" t="s">
        <v>1236</v>
      </c>
      <c r="E2248" s="321" t="s">
        <v>2832</v>
      </c>
      <c r="F2248" s="282" t="str">
        <f t="shared" si="157"/>
        <v/>
      </c>
      <c r="G2248" s="283" t="s">
        <v>2832</v>
      </c>
      <c r="H2248" s="282"/>
      <c r="I2248" s="282"/>
      <c r="J2248" s="282" t="str">
        <f t="shared" si="158"/>
        <v/>
      </c>
      <c r="K2248" s="283" t="s">
        <v>2832</v>
      </c>
      <c r="L2248" s="282"/>
      <c r="M2248" s="282"/>
      <c r="N2248" s="282" t="str">
        <f t="shared" si="159"/>
        <v/>
      </c>
      <c r="O2248" s="283" t="s">
        <v>2832</v>
      </c>
      <c r="P2248" s="282"/>
      <c r="Q2248" s="282"/>
      <c r="R2248" s="282" t="str">
        <f t="shared" si="160"/>
        <v/>
      </c>
      <c r="S2248" s="283" t="s">
        <v>2832</v>
      </c>
      <c r="T2248" s="282"/>
      <c r="U2248" s="282"/>
      <c r="V2248" s="282" t="str">
        <f t="shared" si="161"/>
        <v/>
      </c>
      <c r="W2248" s="283" t="s">
        <v>2832</v>
      </c>
      <c r="X2248" s="282"/>
      <c r="Y2248" s="282"/>
      <c r="Z2248" s="282" t="str">
        <f t="shared" si="162"/>
        <v/>
      </c>
      <c r="AA2248" s="283" t="s">
        <v>2832</v>
      </c>
      <c r="AB2248" s="282"/>
      <c r="AC2248" s="282"/>
      <c r="AD2248" s="282" t="str">
        <f t="shared" si="163"/>
        <v/>
      </c>
      <c r="AE2248" s="283" t="s">
        <v>2832</v>
      </c>
      <c r="AF2248" s="282"/>
      <c r="AG2248" s="282"/>
      <c r="AH2248" s="282" t="str">
        <f t="shared" si="164"/>
        <v/>
      </c>
      <c r="AI2248" s="283" t="s">
        <v>2832</v>
      </c>
      <c r="AJ2248" s="282"/>
      <c r="AK2248" s="282"/>
      <c r="AL2248" s="282" t="str">
        <f t="shared" si="165"/>
        <v/>
      </c>
      <c r="AM2248" s="283" t="s">
        <v>2832</v>
      </c>
      <c r="AN2248" s="282"/>
      <c r="AO2248" s="282"/>
      <c r="AP2248" s="282" t="str">
        <f t="shared" si="166"/>
        <v/>
      </c>
      <c r="AQ2248" s="283" t="s">
        <v>2832</v>
      </c>
      <c r="AR2248" s="162"/>
    </row>
    <row r="2249" spans="3:44" s="53" customFormat="1" hidden="1" x14ac:dyDescent="0.3">
      <c r="C2249" s="183"/>
      <c r="D2249" s="312" t="s">
        <v>1237</v>
      </c>
      <c r="E2249" s="321" t="s">
        <v>2833</v>
      </c>
      <c r="F2249" s="282" t="str">
        <f t="shared" si="157"/>
        <v/>
      </c>
      <c r="G2249" s="283" t="s">
        <v>2833</v>
      </c>
      <c r="H2249" s="282"/>
      <c r="I2249" s="282"/>
      <c r="J2249" s="282" t="str">
        <f t="shared" si="158"/>
        <v/>
      </c>
      <c r="K2249" s="283" t="s">
        <v>2833</v>
      </c>
      <c r="L2249" s="282"/>
      <c r="M2249" s="282"/>
      <c r="N2249" s="282" t="str">
        <f t="shared" si="159"/>
        <v/>
      </c>
      <c r="O2249" s="283" t="s">
        <v>2833</v>
      </c>
      <c r="P2249" s="282"/>
      <c r="Q2249" s="282"/>
      <c r="R2249" s="282" t="str">
        <f t="shared" si="160"/>
        <v/>
      </c>
      <c r="S2249" s="283" t="s">
        <v>2833</v>
      </c>
      <c r="T2249" s="282"/>
      <c r="U2249" s="282"/>
      <c r="V2249" s="282" t="str">
        <f t="shared" si="161"/>
        <v/>
      </c>
      <c r="W2249" s="283" t="s">
        <v>2833</v>
      </c>
      <c r="X2249" s="282"/>
      <c r="Y2249" s="282"/>
      <c r="Z2249" s="282" t="str">
        <f t="shared" si="162"/>
        <v/>
      </c>
      <c r="AA2249" s="283" t="s">
        <v>2833</v>
      </c>
      <c r="AB2249" s="282"/>
      <c r="AC2249" s="282"/>
      <c r="AD2249" s="282" t="str">
        <f t="shared" si="163"/>
        <v/>
      </c>
      <c r="AE2249" s="283" t="s">
        <v>2833</v>
      </c>
      <c r="AF2249" s="282"/>
      <c r="AG2249" s="282"/>
      <c r="AH2249" s="282" t="str">
        <f t="shared" si="164"/>
        <v/>
      </c>
      <c r="AI2249" s="283" t="s">
        <v>2833</v>
      </c>
      <c r="AJ2249" s="282"/>
      <c r="AK2249" s="282"/>
      <c r="AL2249" s="282" t="str">
        <f t="shared" si="165"/>
        <v/>
      </c>
      <c r="AM2249" s="283" t="s">
        <v>2833</v>
      </c>
      <c r="AN2249" s="282"/>
      <c r="AO2249" s="282"/>
      <c r="AP2249" s="282" t="str">
        <f t="shared" si="166"/>
        <v/>
      </c>
      <c r="AQ2249" s="283" t="s">
        <v>2833</v>
      </c>
      <c r="AR2249" s="162"/>
    </row>
    <row r="2250" spans="3:44" s="53" customFormat="1" hidden="1" x14ac:dyDescent="0.3">
      <c r="C2250" s="183"/>
      <c r="D2250" s="312" t="s">
        <v>1238</v>
      </c>
      <c r="E2250" s="321" t="s">
        <v>2834</v>
      </c>
      <c r="F2250" s="282" t="str">
        <f t="shared" si="157"/>
        <v/>
      </c>
      <c r="G2250" s="283" t="s">
        <v>2834</v>
      </c>
      <c r="H2250" s="282"/>
      <c r="I2250" s="282"/>
      <c r="J2250" s="282" t="str">
        <f t="shared" si="158"/>
        <v/>
      </c>
      <c r="K2250" s="283" t="s">
        <v>2834</v>
      </c>
      <c r="L2250" s="282"/>
      <c r="M2250" s="282"/>
      <c r="N2250" s="282" t="str">
        <f t="shared" si="159"/>
        <v/>
      </c>
      <c r="O2250" s="283" t="s">
        <v>2834</v>
      </c>
      <c r="P2250" s="282"/>
      <c r="Q2250" s="282"/>
      <c r="R2250" s="282" t="str">
        <f t="shared" si="160"/>
        <v/>
      </c>
      <c r="S2250" s="283" t="s">
        <v>2834</v>
      </c>
      <c r="T2250" s="282"/>
      <c r="U2250" s="282"/>
      <c r="V2250" s="282" t="str">
        <f t="shared" si="161"/>
        <v/>
      </c>
      <c r="W2250" s="283" t="s">
        <v>2834</v>
      </c>
      <c r="X2250" s="282"/>
      <c r="Y2250" s="282"/>
      <c r="Z2250" s="282" t="str">
        <f t="shared" si="162"/>
        <v/>
      </c>
      <c r="AA2250" s="283" t="s">
        <v>2834</v>
      </c>
      <c r="AB2250" s="282"/>
      <c r="AC2250" s="282"/>
      <c r="AD2250" s="282" t="str">
        <f t="shared" si="163"/>
        <v/>
      </c>
      <c r="AE2250" s="283" t="s">
        <v>2834</v>
      </c>
      <c r="AF2250" s="282"/>
      <c r="AG2250" s="282"/>
      <c r="AH2250" s="282" t="str">
        <f t="shared" si="164"/>
        <v/>
      </c>
      <c r="AI2250" s="283" t="s">
        <v>2834</v>
      </c>
      <c r="AJ2250" s="282"/>
      <c r="AK2250" s="282"/>
      <c r="AL2250" s="282" t="str">
        <f t="shared" si="165"/>
        <v/>
      </c>
      <c r="AM2250" s="283" t="s">
        <v>2834</v>
      </c>
      <c r="AN2250" s="282"/>
      <c r="AO2250" s="282"/>
      <c r="AP2250" s="282" t="str">
        <f t="shared" si="166"/>
        <v/>
      </c>
      <c r="AQ2250" s="283" t="s">
        <v>2834</v>
      </c>
      <c r="AR2250" s="162"/>
    </row>
    <row r="2251" spans="3:44" s="53" customFormat="1" hidden="1" x14ac:dyDescent="0.3">
      <c r="C2251" s="183"/>
      <c r="D2251" s="312" t="s">
        <v>1239</v>
      </c>
      <c r="E2251" s="321" t="s">
        <v>2835</v>
      </c>
      <c r="F2251" s="282" t="str">
        <f t="shared" si="157"/>
        <v/>
      </c>
      <c r="G2251" s="283" t="s">
        <v>2835</v>
      </c>
      <c r="H2251" s="282"/>
      <c r="I2251" s="282"/>
      <c r="J2251" s="282" t="str">
        <f t="shared" si="158"/>
        <v/>
      </c>
      <c r="K2251" s="283" t="s">
        <v>2835</v>
      </c>
      <c r="L2251" s="282"/>
      <c r="M2251" s="282"/>
      <c r="N2251" s="282" t="str">
        <f t="shared" si="159"/>
        <v/>
      </c>
      <c r="O2251" s="283" t="s">
        <v>2835</v>
      </c>
      <c r="P2251" s="282"/>
      <c r="Q2251" s="282"/>
      <c r="R2251" s="282" t="str">
        <f t="shared" si="160"/>
        <v/>
      </c>
      <c r="S2251" s="283" t="s">
        <v>2835</v>
      </c>
      <c r="T2251" s="282"/>
      <c r="U2251" s="282"/>
      <c r="V2251" s="282" t="str">
        <f t="shared" si="161"/>
        <v/>
      </c>
      <c r="W2251" s="283" t="s">
        <v>2835</v>
      </c>
      <c r="X2251" s="282"/>
      <c r="Y2251" s="282"/>
      <c r="Z2251" s="282" t="str">
        <f t="shared" si="162"/>
        <v/>
      </c>
      <c r="AA2251" s="283" t="s">
        <v>2835</v>
      </c>
      <c r="AB2251" s="282"/>
      <c r="AC2251" s="282"/>
      <c r="AD2251" s="282" t="str">
        <f t="shared" si="163"/>
        <v/>
      </c>
      <c r="AE2251" s="283" t="s">
        <v>2835</v>
      </c>
      <c r="AF2251" s="282"/>
      <c r="AG2251" s="282"/>
      <c r="AH2251" s="282" t="str">
        <f t="shared" si="164"/>
        <v/>
      </c>
      <c r="AI2251" s="283" t="s">
        <v>2835</v>
      </c>
      <c r="AJ2251" s="282"/>
      <c r="AK2251" s="282"/>
      <c r="AL2251" s="282" t="str">
        <f t="shared" si="165"/>
        <v/>
      </c>
      <c r="AM2251" s="283" t="s">
        <v>2835</v>
      </c>
      <c r="AN2251" s="282"/>
      <c r="AO2251" s="282"/>
      <c r="AP2251" s="282" t="str">
        <f t="shared" si="166"/>
        <v/>
      </c>
      <c r="AQ2251" s="283" t="s">
        <v>2835</v>
      </c>
      <c r="AR2251" s="162"/>
    </row>
    <row r="2252" spans="3:44" s="53" customFormat="1" hidden="1" x14ac:dyDescent="0.3">
      <c r="C2252" s="183"/>
      <c r="D2252" s="312" t="s">
        <v>1240</v>
      </c>
      <c r="E2252" s="321" t="s">
        <v>2836</v>
      </c>
      <c r="F2252" s="282" t="str">
        <f t="shared" si="157"/>
        <v/>
      </c>
      <c r="G2252" s="283" t="s">
        <v>2836</v>
      </c>
      <c r="H2252" s="282"/>
      <c r="I2252" s="282"/>
      <c r="J2252" s="282" t="str">
        <f t="shared" si="158"/>
        <v/>
      </c>
      <c r="K2252" s="283" t="s">
        <v>2836</v>
      </c>
      <c r="L2252" s="282"/>
      <c r="M2252" s="282"/>
      <c r="N2252" s="282" t="str">
        <f t="shared" si="159"/>
        <v/>
      </c>
      <c r="O2252" s="283" t="s">
        <v>2836</v>
      </c>
      <c r="P2252" s="282"/>
      <c r="Q2252" s="282"/>
      <c r="R2252" s="282" t="str">
        <f t="shared" si="160"/>
        <v/>
      </c>
      <c r="S2252" s="283" t="s">
        <v>2836</v>
      </c>
      <c r="T2252" s="282"/>
      <c r="U2252" s="282"/>
      <c r="V2252" s="282" t="str">
        <f t="shared" si="161"/>
        <v/>
      </c>
      <c r="W2252" s="283" t="s">
        <v>2836</v>
      </c>
      <c r="X2252" s="282"/>
      <c r="Y2252" s="282"/>
      <c r="Z2252" s="282" t="str">
        <f t="shared" si="162"/>
        <v/>
      </c>
      <c r="AA2252" s="283" t="s">
        <v>2836</v>
      </c>
      <c r="AB2252" s="282"/>
      <c r="AC2252" s="282"/>
      <c r="AD2252" s="282" t="str">
        <f t="shared" si="163"/>
        <v/>
      </c>
      <c r="AE2252" s="283" t="s">
        <v>2836</v>
      </c>
      <c r="AF2252" s="282"/>
      <c r="AG2252" s="282"/>
      <c r="AH2252" s="282" t="str">
        <f t="shared" si="164"/>
        <v/>
      </c>
      <c r="AI2252" s="283" t="s">
        <v>2836</v>
      </c>
      <c r="AJ2252" s="282"/>
      <c r="AK2252" s="282"/>
      <c r="AL2252" s="282" t="str">
        <f t="shared" si="165"/>
        <v/>
      </c>
      <c r="AM2252" s="283" t="s">
        <v>2836</v>
      </c>
      <c r="AN2252" s="282"/>
      <c r="AO2252" s="282"/>
      <c r="AP2252" s="282" t="str">
        <f t="shared" si="166"/>
        <v/>
      </c>
      <c r="AQ2252" s="283" t="s">
        <v>2836</v>
      </c>
      <c r="AR2252" s="162"/>
    </row>
    <row r="2253" spans="3:44" s="53" customFormat="1" hidden="1" x14ac:dyDescent="0.3">
      <c r="C2253" s="183"/>
      <c r="D2253" s="331"/>
      <c r="E2253" s="321" t="s">
        <v>2837</v>
      </c>
      <c r="F2253" s="282" t="str">
        <f t="shared" si="157"/>
        <v/>
      </c>
      <c r="G2253" s="283" t="s">
        <v>2837</v>
      </c>
      <c r="H2253" s="282"/>
      <c r="I2253" s="282"/>
      <c r="J2253" s="282" t="str">
        <f t="shared" si="158"/>
        <v/>
      </c>
      <c r="K2253" s="283" t="s">
        <v>2837</v>
      </c>
      <c r="L2253" s="282"/>
      <c r="M2253" s="282"/>
      <c r="N2253" s="282" t="str">
        <f t="shared" si="159"/>
        <v/>
      </c>
      <c r="O2253" s="283" t="s">
        <v>2837</v>
      </c>
      <c r="P2253" s="282"/>
      <c r="Q2253" s="282"/>
      <c r="R2253" s="282" t="str">
        <f t="shared" si="160"/>
        <v/>
      </c>
      <c r="S2253" s="283" t="s">
        <v>2837</v>
      </c>
      <c r="T2253" s="282"/>
      <c r="U2253" s="282"/>
      <c r="V2253" s="282" t="str">
        <f t="shared" si="161"/>
        <v/>
      </c>
      <c r="W2253" s="283" t="s">
        <v>2837</v>
      </c>
      <c r="X2253" s="282"/>
      <c r="Y2253" s="282"/>
      <c r="Z2253" s="282" t="str">
        <f t="shared" si="162"/>
        <v/>
      </c>
      <c r="AA2253" s="283" t="s">
        <v>2837</v>
      </c>
      <c r="AB2253" s="282"/>
      <c r="AC2253" s="282"/>
      <c r="AD2253" s="282" t="str">
        <f t="shared" si="163"/>
        <v/>
      </c>
      <c r="AE2253" s="283" t="s">
        <v>2837</v>
      </c>
      <c r="AF2253" s="282"/>
      <c r="AG2253" s="282"/>
      <c r="AH2253" s="282" t="str">
        <f t="shared" si="164"/>
        <v/>
      </c>
      <c r="AI2253" s="283" t="s">
        <v>2837</v>
      </c>
      <c r="AJ2253" s="282"/>
      <c r="AK2253" s="282"/>
      <c r="AL2253" s="282" t="str">
        <f t="shared" si="165"/>
        <v/>
      </c>
      <c r="AM2253" s="283" t="s">
        <v>2837</v>
      </c>
      <c r="AN2253" s="282"/>
      <c r="AO2253" s="282"/>
      <c r="AP2253" s="282" t="str">
        <f t="shared" si="166"/>
        <v/>
      </c>
      <c r="AQ2253" s="283" t="s">
        <v>2837</v>
      </c>
      <c r="AR2253" s="162"/>
    </row>
    <row r="2254" spans="3:44" s="53" customFormat="1" hidden="1" x14ac:dyDescent="0.3">
      <c r="C2254" s="183"/>
      <c r="D2254" s="312" t="s">
        <v>1234</v>
      </c>
      <c r="E2254" s="321" t="s">
        <v>2838</v>
      </c>
      <c r="F2254" s="282" t="str">
        <f t="shared" si="157"/>
        <v/>
      </c>
      <c r="G2254" s="283" t="s">
        <v>2838</v>
      </c>
      <c r="H2254" s="282"/>
      <c r="I2254" s="282"/>
      <c r="J2254" s="282" t="str">
        <f t="shared" si="158"/>
        <v/>
      </c>
      <c r="K2254" s="283" t="s">
        <v>2838</v>
      </c>
      <c r="L2254" s="282"/>
      <c r="M2254" s="282"/>
      <c r="N2254" s="282" t="str">
        <f t="shared" si="159"/>
        <v/>
      </c>
      <c r="O2254" s="283" t="s">
        <v>2838</v>
      </c>
      <c r="P2254" s="282"/>
      <c r="Q2254" s="282"/>
      <c r="R2254" s="282" t="str">
        <f t="shared" si="160"/>
        <v/>
      </c>
      <c r="S2254" s="283" t="s">
        <v>2838</v>
      </c>
      <c r="T2254" s="282"/>
      <c r="U2254" s="282"/>
      <c r="V2254" s="282" t="str">
        <f t="shared" si="161"/>
        <v/>
      </c>
      <c r="W2254" s="283" t="s">
        <v>2838</v>
      </c>
      <c r="X2254" s="282"/>
      <c r="Y2254" s="282"/>
      <c r="Z2254" s="282" t="str">
        <f t="shared" si="162"/>
        <v/>
      </c>
      <c r="AA2254" s="283" t="s">
        <v>2838</v>
      </c>
      <c r="AB2254" s="282"/>
      <c r="AC2254" s="282"/>
      <c r="AD2254" s="282" t="str">
        <f t="shared" si="163"/>
        <v/>
      </c>
      <c r="AE2254" s="283" t="s">
        <v>2838</v>
      </c>
      <c r="AF2254" s="282"/>
      <c r="AG2254" s="282"/>
      <c r="AH2254" s="282" t="str">
        <f t="shared" si="164"/>
        <v/>
      </c>
      <c r="AI2254" s="283" t="s">
        <v>2838</v>
      </c>
      <c r="AJ2254" s="282"/>
      <c r="AK2254" s="282"/>
      <c r="AL2254" s="282" t="str">
        <f t="shared" si="165"/>
        <v/>
      </c>
      <c r="AM2254" s="283" t="s">
        <v>2838</v>
      </c>
      <c r="AN2254" s="282"/>
      <c r="AO2254" s="282"/>
      <c r="AP2254" s="282" t="str">
        <f t="shared" si="166"/>
        <v/>
      </c>
      <c r="AQ2254" s="283" t="s">
        <v>2838</v>
      </c>
      <c r="AR2254" s="162"/>
    </row>
    <row r="2255" spans="3:44" s="53" customFormat="1" hidden="1" x14ac:dyDescent="0.3">
      <c r="C2255" s="183"/>
      <c r="D2255" s="312" t="s">
        <v>1235</v>
      </c>
      <c r="E2255" s="321" t="s">
        <v>2839</v>
      </c>
      <c r="F2255" s="282" t="str">
        <f t="shared" si="157"/>
        <v/>
      </c>
      <c r="G2255" s="283" t="s">
        <v>2839</v>
      </c>
      <c r="H2255" s="282"/>
      <c r="I2255" s="282"/>
      <c r="J2255" s="282" t="str">
        <f t="shared" si="158"/>
        <v/>
      </c>
      <c r="K2255" s="283" t="s">
        <v>2839</v>
      </c>
      <c r="L2255" s="282"/>
      <c r="M2255" s="282"/>
      <c r="N2255" s="282" t="str">
        <f t="shared" si="159"/>
        <v/>
      </c>
      <c r="O2255" s="283" t="s">
        <v>2839</v>
      </c>
      <c r="P2255" s="282"/>
      <c r="Q2255" s="282"/>
      <c r="R2255" s="282" t="str">
        <f t="shared" si="160"/>
        <v/>
      </c>
      <c r="S2255" s="283" t="s">
        <v>2839</v>
      </c>
      <c r="T2255" s="282"/>
      <c r="U2255" s="282"/>
      <c r="V2255" s="282" t="str">
        <f t="shared" si="161"/>
        <v/>
      </c>
      <c r="W2255" s="283" t="s">
        <v>2839</v>
      </c>
      <c r="X2255" s="282"/>
      <c r="Y2255" s="282"/>
      <c r="Z2255" s="282" t="str">
        <f t="shared" si="162"/>
        <v/>
      </c>
      <c r="AA2255" s="283" t="s">
        <v>2839</v>
      </c>
      <c r="AB2255" s="282"/>
      <c r="AC2255" s="282"/>
      <c r="AD2255" s="282" t="str">
        <f t="shared" si="163"/>
        <v/>
      </c>
      <c r="AE2255" s="283" t="s">
        <v>2839</v>
      </c>
      <c r="AF2255" s="282"/>
      <c r="AG2255" s="282"/>
      <c r="AH2255" s="282" t="str">
        <f t="shared" si="164"/>
        <v/>
      </c>
      <c r="AI2255" s="283" t="s">
        <v>2839</v>
      </c>
      <c r="AJ2255" s="282"/>
      <c r="AK2255" s="282"/>
      <c r="AL2255" s="282" t="str">
        <f t="shared" si="165"/>
        <v/>
      </c>
      <c r="AM2255" s="283" t="s">
        <v>2839</v>
      </c>
      <c r="AN2255" s="282"/>
      <c r="AO2255" s="282"/>
      <c r="AP2255" s="282" t="str">
        <f t="shared" si="166"/>
        <v/>
      </c>
      <c r="AQ2255" s="283" t="s">
        <v>2839</v>
      </c>
      <c r="AR2255" s="162"/>
    </row>
    <row r="2256" spans="3:44" s="53" customFormat="1" hidden="1" x14ac:dyDescent="0.3">
      <c r="C2256" s="183"/>
      <c r="D2256" s="312" t="s">
        <v>1236</v>
      </c>
      <c r="E2256" s="321" t="s">
        <v>2840</v>
      </c>
      <c r="F2256" s="282" t="str">
        <f t="shared" si="157"/>
        <v/>
      </c>
      <c r="G2256" s="283" t="s">
        <v>2840</v>
      </c>
      <c r="H2256" s="282"/>
      <c r="I2256" s="282"/>
      <c r="J2256" s="282" t="str">
        <f t="shared" si="158"/>
        <v/>
      </c>
      <c r="K2256" s="283" t="s">
        <v>2840</v>
      </c>
      <c r="L2256" s="282"/>
      <c r="M2256" s="282"/>
      <c r="N2256" s="282" t="str">
        <f t="shared" si="159"/>
        <v/>
      </c>
      <c r="O2256" s="283" t="s">
        <v>2840</v>
      </c>
      <c r="P2256" s="282"/>
      <c r="Q2256" s="282"/>
      <c r="R2256" s="282" t="str">
        <f t="shared" si="160"/>
        <v/>
      </c>
      <c r="S2256" s="283" t="s">
        <v>2840</v>
      </c>
      <c r="T2256" s="282"/>
      <c r="U2256" s="282"/>
      <c r="V2256" s="282" t="str">
        <f t="shared" si="161"/>
        <v/>
      </c>
      <c r="W2256" s="283" t="s">
        <v>2840</v>
      </c>
      <c r="X2256" s="282"/>
      <c r="Y2256" s="282"/>
      <c r="Z2256" s="282" t="str">
        <f t="shared" si="162"/>
        <v/>
      </c>
      <c r="AA2256" s="283" t="s">
        <v>2840</v>
      </c>
      <c r="AB2256" s="282"/>
      <c r="AC2256" s="282"/>
      <c r="AD2256" s="282" t="str">
        <f t="shared" si="163"/>
        <v/>
      </c>
      <c r="AE2256" s="283" t="s">
        <v>2840</v>
      </c>
      <c r="AF2256" s="282"/>
      <c r="AG2256" s="282"/>
      <c r="AH2256" s="282" t="str">
        <f t="shared" si="164"/>
        <v/>
      </c>
      <c r="AI2256" s="283" t="s">
        <v>2840</v>
      </c>
      <c r="AJ2256" s="282"/>
      <c r="AK2256" s="282"/>
      <c r="AL2256" s="282" t="str">
        <f t="shared" si="165"/>
        <v/>
      </c>
      <c r="AM2256" s="283" t="s">
        <v>2840</v>
      </c>
      <c r="AN2256" s="282"/>
      <c r="AO2256" s="282"/>
      <c r="AP2256" s="282" t="str">
        <f t="shared" si="166"/>
        <v/>
      </c>
      <c r="AQ2256" s="283" t="s">
        <v>2840</v>
      </c>
      <c r="AR2256" s="162"/>
    </row>
    <row r="2257" spans="3:44" s="53" customFormat="1" hidden="1" x14ac:dyDescent="0.3">
      <c r="C2257" s="183"/>
      <c r="D2257" s="312" t="s">
        <v>1237</v>
      </c>
      <c r="E2257" s="321" t="s">
        <v>2841</v>
      </c>
      <c r="F2257" s="282" t="str">
        <f t="shared" si="157"/>
        <v/>
      </c>
      <c r="G2257" s="283" t="s">
        <v>2841</v>
      </c>
      <c r="H2257" s="282"/>
      <c r="I2257" s="282"/>
      <c r="J2257" s="282" t="str">
        <f t="shared" si="158"/>
        <v/>
      </c>
      <c r="K2257" s="283" t="s">
        <v>2841</v>
      </c>
      <c r="L2257" s="282"/>
      <c r="M2257" s="282"/>
      <c r="N2257" s="282" t="str">
        <f t="shared" si="159"/>
        <v/>
      </c>
      <c r="O2257" s="283" t="s">
        <v>2841</v>
      </c>
      <c r="P2257" s="282"/>
      <c r="Q2257" s="282"/>
      <c r="R2257" s="282" t="str">
        <f t="shared" si="160"/>
        <v/>
      </c>
      <c r="S2257" s="283" t="s">
        <v>2841</v>
      </c>
      <c r="T2257" s="282"/>
      <c r="U2257" s="282"/>
      <c r="V2257" s="282" t="str">
        <f t="shared" si="161"/>
        <v/>
      </c>
      <c r="W2257" s="283" t="s">
        <v>2841</v>
      </c>
      <c r="X2257" s="282"/>
      <c r="Y2257" s="282"/>
      <c r="Z2257" s="282" t="str">
        <f t="shared" si="162"/>
        <v/>
      </c>
      <c r="AA2257" s="283" t="s">
        <v>2841</v>
      </c>
      <c r="AB2257" s="282"/>
      <c r="AC2257" s="282"/>
      <c r="AD2257" s="282" t="str">
        <f t="shared" si="163"/>
        <v/>
      </c>
      <c r="AE2257" s="283" t="s">
        <v>2841</v>
      </c>
      <c r="AF2257" s="282"/>
      <c r="AG2257" s="282"/>
      <c r="AH2257" s="282" t="str">
        <f t="shared" si="164"/>
        <v/>
      </c>
      <c r="AI2257" s="283" t="s">
        <v>2841</v>
      </c>
      <c r="AJ2257" s="282"/>
      <c r="AK2257" s="282"/>
      <c r="AL2257" s="282" t="str">
        <f t="shared" si="165"/>
        <v/>
      </c>
      <c r="AM2257" s="283" t="s">
        <v>2841</v>
      </c>
      <c r="AN2257" s="282"/>
      <c r="AO2257" s="282"/>
      <c r="AP2257" s="282" t="str">
        <f t="shared" si="166"/>
        <v/>
      </c>
      <c r="AQ2257" s="283" t="s">
        <v>2841</v>
      </c>
      <c r="AR2257" s="162"/>
    </row>
    <row r="2258" spans="3:44" s="53" customFormat="1" hidden="1" x14ac:dyDescent="0.3">
      <c r="C2258" s="183"/>
      <c r="D2258" s="312" t="s">
        <v>1238</v>
      </c>
      <c r="E2258" s="321" t="s">
        <v>2842</v>
      </c>
      <c r="F2258" s="282" t="str">
        <f t="shared" si="157"/>
        <v/>
      </c>
      <c r="G2258" s="283" t="s">
        <v>2842</v>
      </c>
      <c r="H2258" s="282"/>
      <c r="I2258" s="282"/>
      <c r="J2258" s="282" t="str">
        <f t="shared" si="158"/>
        <v/>
      </c>
      <c r="K2258" s="283" t="s">
        <v>2842</v>
      </c>
      <c r="L2258" s="282"/>
      <c r="M2258" s="282"/>
      <c r="N2258" s="282" t="str">
        <f t="shared" si="159"/>
        <v/>
      </c>
      <c r="O2258" s="283" t="s">
        <v>2842</v>
      </c>
      <c r="P2258" s="282"/>
      <c r="Q2258" s="282"/>
      <c r="R2258" s="282" t="str">
        <f t="shared" si="160"/>
        <v/>
      </c>
      <c r="S2258" s="283" t="s">
        <v>2842</v>
      </c>
      <c r="T2258" s="282"/>
      <c r="U2258" s="282"/>
      <c r="V2258" s="282" t="str">
        <f t="shared" si="161"/>
        <v/>
      </c>
      <c r="W2258" s="283" t="s">
        <v>2842</v>
      </c>
      <c r="X2258" s="282"/>
      <c r="Y2258" s="282"/>
      <c r="Z2258" s="282" t="str">
        <f t="shared" si="162"/>
        <v/>
      </c>
      <c r="AA2258" s="283" t="s">
        <v>2842</v>
      </c>
      <c r="AB2258" s="282"/>
      <c r="AC2258" s="282"/>
      <c r="AD2258" s="282" t="str">
        <f t="shared" si="163"/>
        <v/>
      </c>
      <c r="AE2258" s="283" t="s">
        <v>2842</v>
      </c>
      <c r="AF2258" s="282"/>
      <c r="AG2258" s="282"/>
      <c r="AH2258" s="282" t="str">
        <f t="shared" si="164"/>
        <v/>
      </c>
      <c r="AI2258" s="283" t="s">
        <v>2842</v>
      </c>
      <c r="AJ2258" s="282"/>
      <c r="AK2258" s="282"/>
      <c r="AL2258" s="282" t="str">
        <f t="shared" si="165"/>
        <v/>
      </c>
      <c r="AM2258" s="283" t="s">
        <v>2842</v>
      </c>
      <c r="AN2258" s="282"/>
      <c r="AO2258" s="282"/>
      <c r="AP2258" s="282" t="str">
        <f t="shared" si="166"/>
        <v/>
      </c>
      <c r="AQ2258" s="283" t="s">
        <v>2842</v>
      </c>
      <c r="AR2258" s="162"/>
    </row>
    <row r="2259" spans="3:44" s="53" customFormat="1" hidden="1" x14ac:dyDescent="0.3">
      <c r="C2259" s="183"/>
      <c r="D2259" s="312" t="s">
        <v>1239</v>
      </c>
      <c r="E2259" s="321" t="s">
        <v>2843</v>
      </c>
      <c r="F2259" s="282" t="str">
        <f t="shared" si="157"/>
        <v/>
      </c>
      <c r="G2259" s="283" t="s">
        <v>2843</v>
      </c>
      <c r="H2259" s="282"/>
      <c r="I2259" s="282"/>
      <c r="J2259" s="282" t="str">
        <f t="shared" si="158"/>
        <v/>
      </c>
      <c r="K2259" s="283" t="s">
        <v>2843</v>
      </c>
      <c r="L2259" s="282"/>
      <c r="M2259" s="282"/>
      <c r="N2259" s="282" t="str">
        <f t="shared" si="159"/>
        <v/>
      </c>
      <c r="O2259" s="283" t="s">
        <v>2843</v>
      </c>
      <c r="P2259" s="282"/>
      <c r="Q2259" s="282"/>
      <c r="R2259" s="282" t="str">
        <f t="shared" si="160"/>
        <v/>
      </c>
      <c r="S2259" s="283" t="s">
        <v>2843</v>
      </c>
      <c r="T2259" s="282"/>
      <c r="U2259" s="282"/>
      <c r="V2259" s="282" t="str">
        <f t="shared" si="161"/>
        <v/>
      </c>
      <c r="W2259" s="283" t="s">
        <v>2843</v>
      </c>
      <c r="X2259" s="282"/>
      <c r="Y2259" s="282"/>
      <c r="Z2259" s="282" t="str">
        <f t="shared" si="162"/>
        <v/>
      </c>
      <c r="AA2259" s="283" t="s">
        <v>2843</v>
      </c>
      <c r="AB2259" s="282"/>
      <c r="AC2259" s="282"/>
      <c r="AD2259" s="282" t="str">
        <f t="shared" si="163"/>
        <v/>
      </c>
      <c r="AE2259" s="283" t="s">
        <v>2843</v>
      </c>
      <c r="AF2259" s="282"/>
      <c r="AG2259" s="282"/>
      <c r="AH2259" s="282" t="str">
        <f t="shared" si="164"/>
        <v/>
      </c>
      <c r="AI2259" s="283" t="s">
        <v>2843</v>
      </c>
      <c r="AJ2259" s="282"/>
      <c r="AK2259" s="282"/>
      <c r="AL2259" s="282" t="str">
        <f t="shared" si="165"/>
        <v/>
      </c>
      <c r="AM2259" s="283" t="s">
        <v>2843</v>
      </c>
      <c r="AN2259" s="282"/>
      <c r="AO2259" s="282"/>
      <c r="AP2259" s="282" t="str">
        <f t="shared" si="166"/>
        <v/>
      </c>
      <c r="AQ2259" s="283" t="s">
        <v>2843</v>
      </c>
      <c r="AR2259" s="162"/>
    </row>
    <row r="2260" spans="3:44" s="53" customFormat="1" hidden="1" x14ac:dyDescent="0.3">
      <c r="C2260" s="183"/>
      <c r="D2260" s="312" t="s">
        <v>1240</v>
      </c>
      <c r="E2260" s="321" t="s">
        <v>2844</v>
      </c>
      <c r="F2260" s="282" t="str">
        <f t="shared" si="157"/>
        <v/>
      </c>
      <c r="G2260" s="283" t="s">
        <v>2844</v>
      </c>
      <c r="H2260" s="282"/>
      <c r="I2260" s="282"/>
      <c r="J2260" s="282" t="str">
        <f t="shared" si="158"/>
        <v/>
      </c>
      <c r="K2260" s="283" t="s">
        <v>2844</v>
      </c>
      <c r="L2260" s="282"/>
      <c r="M2260" s="282"/>
      <c r="N2260" s="282" t="str">
        <f t="shared" si="159"/>
        <v/>
      </c>
      <c r="O2260" s="283" t="s">
        <v>2844</v>
      </c>
      <c r="P2260" s="282"/>
      <c r="Q2260" s="282"/>
      <c r="R2260" s="282" t="str">
        <f t="shared" si="160"/>
        <v/>
      </c>
      <c r="S2260" s="283" t="s">
        <v>2844</v>
      </c>
      <c r="T2260" s="282"/>
      <c r="U2260" s="282"/>
      <c r="V2260" s="282" t="str">
        <f t="shared" si="161"/>
        <v/>
      </c>
      <c r="W2260" s="283" t="s">
        <v>2844</v>
      </c>
      <c r="X2260" s="282"/>
      <c r="Y2260" s="282"/>
      <c r="Z2260" s="282" t="str">
        <f t="shared" si="162"/>
        <v/>
      </c>
      <c r="AA2260" s="283" t="s">
        <v>2844</v>
      </c>
      <c r="AB2260" s="282"/>
      <c r="AC2260" s="282"/>
      <c r="AD2260" s="282" t="str">
        <f t="shared" si="163"/>
        <v/>
      </c>
      <c r="AE2260" s="283" t="s">
        <v>2844</v>
      </c>
      <c r="AF2260" s="282"/>
      <c r="AG2260" s="282"/>
      <c r="AH2260" s="282" t="str">
        <f t="shared" si="164"/>
        <v/>
      </c>
      <c r="AI2260" s="283" t="s">
        <v>2844</v>
      </c>
      <c r="AJ2260" s="282"/>
      <c r="AK2260" s="282"/>
      <c r="AL2260" s="282" t="str">
        <f t="shared" si="165"/>
        <v/>
      </c>
      <c r="AM2260" s="283" t="s">
        <v>2844</v>
      </c>
      <c r="AN2260" s="282"/>
      <c r="AO2260" s="282"/>
      <c r="AP2260" s="282" t="str">
        <f t="shared" si="166"/>
        <v/>
      </c>
      <c r="AQ2260" s="283" t="s">
        <v>2844</v>
      </c>
      <c r="AR2260" s="162"/>
    </row>
    <row r="2261" spans="3:44" s="53" customFormat="1" hidden="1" x14ac:dyDescent="0.3">
      <c r="C2261" s="183"/>
      <c r="D2261" s="331"/>
      <c r="E2261" s="321" t="s">
        <v>2845</v>
      </c>
      <c r="F2261" s="282" t="str">
        <f t="shared" si="157"/>
        <v/>
      </c>
      <c r="G2261" s="283" t="s">
        <v>2845</v>
      </c>
      <c r="H2261" s="282"/>
      <c r="I2261" s="282"/>
      <c r="J2261" s="282" t="str">
        <f t="shared" si="158"/>
        <v/>
      </c>
      <c r="K2261" s="283" t="s">
        <v>2845</v>
      </c>
      <c r="L2261" s="282"/>
      <c r="M2261" s="282"/>
      <c r="N2261" s="282" t="str">
        <f t="shared" si="159"/>
        <v/>
      </c>
      <c r="O2261" s="283" t="s">
        <v>2845</v>
      </c>
      <c r="P2261" s="282"/>
      <c r="Q2261" s="282"/>
      <c r="R2261" s="282" t="str">
        <f t="shared" si="160"/>
        <v/>
      </c>
      <c r="S2261" s="283" t="s">
        <v>2845</v>
      </c>
      <c r="T2261" s="282"/>
      <c r="U2261" s="282"/>
      <c r="V2261" s="282" t="str">
        <f t="shared" si="161"/>
        <v/>
      </c>
      <c r="W2261" s="283" t="s">
        <v>2845</v>
      </c>
      <c r="X2261" s="282"/>
      <c r="Y2261" s="282"/>
      <c r="Z2261" s="282" t="str">
        <f t="shared" si="162"/>
        <v/>
      </c>
      <c r="AA2261" s="283" t="s">
        <v>2845</v>
      </c>
      <c r="AB2261" s="282"/>
      <c r="AC2261" s="282"/>
      <c r="AD2261" s="282" t="str">
        <f t="shared" si="163"/>
        <v/>
      </c>
      <c r="AE2261" s="283" t="s">
        <v>2845</v>
      </c>
      <c r="AF2261" s="282"/>
      <c r="AG2261" s="282"/>
      <c r="AH2261" s="282" t="str">
        <f t="shared" si="164"/>
        <v/>
      </c>
      <c r="AI2261" s="283" t="s">
        <v>2845</v>
      </c>
      <c r="AJ2261" s="282"/>
      <c r="AK2261" s="282"/>
      <c r="AL2261" s="282" t="str">
        <f t="shared" si="165"/>
        <v/>
      </c>
      <c r="AM2261" s="283" t="s">
        <v>2845</v>
      </c>
      <c r="AN2261" s="282"/>
      <c r="AO2261" s="282"/>
      <c r="AP2261" s="282" t="str">
        <f t="shared" si="166"/>
        <v/>
      </c>
      <c r="AQ2261" s="283" t="s">
        <v>2845</v>
      </c>
      <c r="AR2261" s="162"/>
    </row>
    <row r="2262" spans="3:44" s="53" customFormat="1" hidden="1" x14ac:dyDescent="0.3">
      <c r="C2262" s="183"/>
      <c r="D2262" s="312" t="s">
        <v>1234</v>
      </c>
      <c r="E2262" s="319" t="s">
        <v>1802</v>
      </c>
      <c r="F2262" s="162" t="str">
        <f t="shared" si="157"/>
        <v/>
      </c>
      <c r="G2262" s="276" t="s">
        <v>1802</v>
      </c>
      <c r="H2262" s="162"/>
      <c r="I2262" s="162"/>
      <c r="J2262" s="162" t="str">
        <f t="shared" si="158"/>
        <v/>
      </c>
      <c r="K2262" s="276" t="s">
        <v>1802</v>
      </c>
      <c r="L2262" s="162"/>
      <c r="M2262" s="162"/>
      <c r="N2262" s="162" t="str">
        <f t="shared" si="159"/>
        <v/>
      </c>
      <c r="O2262" s="276" t="s">
        <v>1802</v>
      </c>
      <c r="P2262" s="162"/>
      <c r="Q2262" s="162"/>
      <c r="R2262" s="162" t="str">
        <f t="shared" si="160"/>
        <v/>
      </c>
      <c r="S2262" s="276" t="s">
        <v>1802</v>
      </c>
      <c r="T2262" s="162"/>
      <c r="U2262" s="162"/>
      <c r="V2262" s="162" t="str">
        <f t="shared" si="161"/>
        <v/>
      </c>
      <c r="W2262" s="276" t="s">
        <v>1802</v>
      </c>
      <c r="X2262" s="162"/>
      <c r="Y2262" s="162"/>
      <c r="Z2262" s="162" t="str">
        <f t="shared" si="162"/>
        <v/>
      </c>
      <c r="AA2262" s="276" t="s">
        <v>1802</v>
      </c>
      <c r="AB2262" s="162"/>
      <c r="AC2262" s="162"/>
      <c r="AD2262" s="162" t="str">
        <f t="shared" si="163"/>
        <v/>
      </c>
      <c r="AE2262" s="276" t="s">
        <v>1802</v>
      </c>
      <c r="AF2262" s="162"/>
      <c r="AG2262" s="162"/>
      <c r="AH2262" s="162" t="str">
        <f t="shared" si="164"/>
        <v/>
      </c>
      <c r="AI2262" s="276" t="s">
        <v>1802</v>
      </c>
      <c r="AJ2262" s="162"/>
      <c r="AK2262" s="162"/>
      <c r="AL2262" s="162" t="str">
        <f t="shared" si="165"/>
        <v/>
      </c>
      <c r="AM2262" s="276" t="s">
        <v>1802</v>
      </c>
      <c r="AN2262" s="162"/>
      <c r="AO2262" s="162"/>
      <c r="AP2262" s="162" t="str">
        <f t="shared" si="166"/>
        <v/>
      </c>
      <c r="AQ2262" s="276" t="s">
        <v>1802</v>
      </c>
      <c r="AR2262" s="162"/>
    </row>
    <row r="2263" spans="3:44" s="53" customFormat="1" hidden="1" x14ac:dyDescent="0.3">
      <c r="C2263" s="183"/>
      <c r="D2263" s="312" t="s">
        <v>1235</v>
      </c>
      <c r="E2263" s="319" t="s">
        <v>1801</v>
      </c>
      <c r="F2263" s="162" t="str">
        <f t="shared" si="157"/>
        <v/>
      </c>
      <c r="G2263" s="276" t="s">
        <v>1801</v>
      </c>
      <c r="H2263" s="162"/>
      <c r="I2263" s="162"/>
      <c r="J2263" s="162" t="str">
        <f t="shared" si="158"/>
        <v/>
      </c>
      <c r="K2263" s="276" t="s">
        <v>1801</v>
      </c>
      <c r="L2263" s="162"/>
      <c r="M2263" s="162"/>
      <c r="N2263" s="162" t="str">
        <f t="shared" si="159"/>
        <v/>
      </c>
      <c r="O2263" s="276" t="s">
        <v>1801</v>
      </c>
      <c r="P2263" s="162"/>
      <c r="Q2263" s="162"/>
      <c r="R2263" s="162" t="str">
        <f t="shared" si="160"/>
        <v/>
      </c>
      <c r="S2263" s="276" t="s">
        <v>1801</v>
      </c>
      <c r="T2263" s="162"/>
      <c r="U2263" s="162"/>
      <c r="V2263" s="162" t="str">
        <f t="shared" si="161"/>
        <v/>
      </c>
      <c r="W2263" s="276" t="s">
        <v>1801</v>
      </c>
      <c r="X2263" s="162"/>
      <c r="Y2263" s="162"/>
      <c r="Z2263" s="162" t="str">
        <f t="shared" si="162"/>
        <v/>
      </c>
      <c r="AA2263" s="276" t="s">
        <v>1801</v>
      </c>
      <c r="AB2263" s="162"/>
      <c r="AC2263" s="162"/>
      <c r="AD2263" s="162" t="str">
        <f t="shared" si="163"/>
        <v/>
      </c>
      <c r="AE2263" s="276" t="s">
        <v>1801</v>
      </c>
      <c r="AF2263" s="162"/>
      <c r="AG2263" s="162"/>
      <c r="AH2263" s="162" t="str">
        <f t="shared" si="164"/>
        <v/>
      </c>
      <c r="AI2263" s="276" t="s">
        <v>1801</v>
      </c>
      <c r="AJ2263" s="162"/>
      <c r="AK2263" s="162"/>
      <c r="AL2263" s="162" t="str">
        <f t="shared" si="165"/>
        <v/>
      </c>
      <c r="AM2263" s="276" t="s">
        <v>1801</v>
      </c>
      <c r="AN2263" s="162"/>
      <c r="AO2263" s="162"/>
      <c r="AP2263" s="162" t="str">
        <f t="shared" si="166"/>
        <v/>
      </c>
      <c r="AQ2263" s="276" t="s">
        <v>1801</v>
      </c>
      <c r="AR2263" s="162"/>
    </row>
    <row r="2264" spans="3:44" s="53" customFormat="1" hidden="1" x14ac:dyDescent="0.3">
      <c r="C2264" s="183"/>
      <c r="D2264" s="312" t="s">
        <v>1236</v>
      </c>
      <c r="E2264" s="319" t="s">
        <v>1800</v>
      </c>
      <c r="F2264" s="162" t="str">
        <f t="shared" si="157"/>
        <v/>
      </c>
      <c r="G2264" s="276" t="s">
        <v>1800</v>
      </c>
      <c r="H2264" s="162"/>
      <c r="I2264" s="162"/>
      <c r="J2264" s="162" t="str">
        <f t="shared" si="158"/>
        <v/>
      </c>
      <c r="K2264" s="276" t="s">
        <v>1800</v>
      </c>
      <c r="L2264" s="162"/>
      <c r="M2264" s="162"/>
      <c r="N2264" s="162" t="str">
        <f t="shared" si="159"/>
        <v/>
      </c>
      <c r="O2264" s="276" t="s">
        <v>1800</v>
      </c>
      <c r="P2264" s="162"/>
      <c r="Q2264" s="162"/>
      <c r="R2264" s="162" t="str">
        <f t="shared" si="160"/>
        <v/>
      </c>
      <c r="S2264" s="276" t="s">
        <v>1800</v>
      </c>
      <c r="T2264" s="162"/>
      <c r="U2264" s="162"/>
      <c r="V2264" s="162" t="str">
        <f t="shared" si="161"/>
        <v/>
      </c>
      <c r="W2264" s="276" t="s">
        <v>1800</v>
      </c>
      <c r="X2264" s="162"/>
      <c r="Y2264" s="162"/>
      <c r="Z2264" s="162" t="str">
        <f t="shared" si="162"/>
        <v/>
      </c>
      <c r="AA2264" s="276" t="s">
        <v>1800</v>
      </c>
      <c r="AB2264" s="162"/>
      <c r="AC2264" s="162"/>
      <c r="AD2264" s="162" t="str">
        <f t="shared" si="163"/>
        <v/>
      </c>
      <c r="AE2264" s="276" t="s">
        <v>1800</v>
      </c>
      <c r="AF2264" s="162"/>
      <c r="AG2264" s="162"/>
      <c r="AH2264" s="162" t="str">
        <f t="shared" si="164"/>
        <v/>
      </c>
      <c r="AI2264" s="276" t="s">
        <v>1800</v>
      </c>
      <c r="AJ2264" s="162"/>
      <c r="AK2264" s="162"/>
      <c r="AL2264" s="162" t="str">
        <f t="shared" si="165"/>
        <v/>
      </c>
      <c r="AM2264" s="276" t="s">
        <v>1800</v>
      </c>
      <c r="AN2264" s="162"/>
      <c r="AO2264" s="162"/>
      <c r="AP2264" s="162" t="str">
        <f t="shared" si="166"/>
        <v/>
      </c>
      <c r="AQ2264" s="276" t="s">
        <v>1800</v>
      </c>
      <c r="AR2264" s="162"/>
    </row>
    <row r="2265" spans="3:44" s="53" customFormat="1" hidden="1" x14ac:dyDescent="0.3">
      <c r="C2265" s="183"/>
      <c r="D2265" s="312" t="s">
        <v>1237</v>
      </c>
      <c r="E2265" s="319" t="s">
        <v>1799</v>
      </c>
      <c r="F2265" s="162" t="str">
        <f t="shared" si="157"/>
        <v/>
      </c>
      <c r="G2265" s="276" t="s">
        <v>1799</v>
      </c>
      <c r="H2265" s="162"/>
      <c r="I2265" s="162"/>
      <c r="J2265" s="162" t="str">
        <f t="shared" si="158"/>
        <v/>
      </c>
      <c r="K2265" s="276" t="s">
        <v>1799</v>
      </c>
      <c r="L2265" s="162"/>
      <c r="M2265" s="162"/>
      <c r="N2265" s="162" t="str">
        <f t="shared" si="159"/>
        <v/>
      </c>
      <c r="O2265" s="276" t="s">
        <v>1799</v>
      </c>
      <c r="P2265" s="162"/>
      <c r="Q2265" s="162"/>
      <c r="R2265" s="162" t="str">
        <f t="shared" si="160"/>
        <v/>
      </c>
      <c r="S2265" s="276" t="s">
        <v>1799</v>
      </c>
      <c r="T2265" s="162"/>
      <c r="U2265" s="162"/>
      <c r="V2265" s="162" t="str">
        <f t="shared" si="161"/>
        <v/>
      </c>
      <c r="W2265" s="276" t="s">
        <v>1799</v>
      </c>
      <c r="X2265" s="162"/>
      <c r="Y2265" s="162"/>
      <c r="Z2265" s="162" t="str">
        <f t="shared" si="162"/>
        <v/>
      </c>
      <c r="AA2265" s="276" t="s">
        <v>1799</v>
      </c>
      <c r="AB2265" s="162"/>
      <c r="AC2265" s="162"/>
      <c r="AD2265" s="162" t="str">
        <f t="shared" si="163"/>
        <v/>
      </c>
      <c r="AE2265" s="276" t="s">
        <v>1799</v>
      </c>
      <c r="AF2265" s="162"/>
      <c r="AG2265" s="162"/>
      <c r="AH2265" s="162" t="str">
        <f t="shared" si="164"/>
        <v/>
      </c>
      <c r="AI2265" s="276" t="s">
        <v>1799</v>
      </c>
      <c r="AJ2265" s="162"/>
      <c r="AK2265" s="162"/>
      <c r="AL2265" s="162" t="str">
        <f t="shared" si="165"/>
        <v/>
      </c>
      <c r="AM2265" s="276" t="s">
        <v>1799</v>
      </c>
      <c r="AN2265" s="162"/>
      <c r="AO2265" s="162"/>
      <c r="AP2265" s="162" t="str">
        <f t="shared" si="166"/>
        <v/>
      </c>
      <c r="AQ2265" s="276" t="s">
        <v>1799</v>
      </c>
      <c r="AR2265" s="162"/>
    </row>
    <row r="2266" spans="3:44" s="53" customFormat="1" hidden="1" x14ac:dyDescent="0.3">
      <c r="C2266" s="183"/>
      <c r="D2266" s="312" t="s">
        <v>1238</v>
      </c>
      <c r="E2266" s="319" t="s">
        <v>1798</v>
      </c>
      <c r="F2266" s="162" t="str">
        <f t="shared" si="157"/>
        <v/>
      </c>
      <c r="G2266" s="276" t="s">
        <v>1798</v>
      </c>
      <c r="H2266" s="162"/>
      <c r="I2266" s="162"/>
      <c r="J2266" s="162" t="str">
        <f t="shared" si="158"/>
        <v/>
      </c>
      <c r="K2266" s="276" t="s">
        <v>1798</v>
      </c>
      <c r="L2266" s="162"/>
      <c r="M2266" s="162"/>
      <c r="N2266" s="162" t="str">
        <f t="shared" si="159"/>
        <v/>
      </c>
      <c r="O2266" s="276" t="s">
        <v>1798</v>
      </c>
      <c r="P2266" s="162"/>
      <c r="Q2266" s="162"/>
      <c r="R2266" s="162" t="str">
        <f t="shared" si="160"/>
        <v/>
      </c>
      <c r="S2266" s="276" t="s">
        <v>1798</v>
      </c>
      <c r="T2266" s="162"/>
      <c r="U2266" s="162"/>
      <c r="V2266" s="162" t="str">
        <f t="shared" si="161"/>
        <v/>
      </c>
      <c r="W2266" s="276" t="s">
        <v>1798</v>
      </c>
      <c r="X2266" s="162"/>
      <c r="Y2266" s="162"/>
      <c r="Z2266" s="162" t="str">
        <f t="shared" si="162"/>
        <v/>
      </c>
      <c r="AA2266" s="276" t="s">
        <v>1798</v>
      </c>
      <c r="AB2266" s="162"/>
      <c r="AC2266" s="162"/>
      <c r="AD2266" s="162" t="str">
        <f t="shared" si="163"/>
        <v/>
      </c>
      <c r="AE2266" s="276" t="s">
        <v>1798</v>
      </c>
      <c r="AF2266" s="162"/>
      <c r="AG2266" s="162"/>
      <c r="AH2266" s="162" t="str">
        <f t="shared" si="164"/>
        <v/>
      </c>
      <c r="AI2266" s="276" t="s">
        <v>1798</v>
      </c>
      <c r="AJ2266" s="162"/>
      <c r="AK2266" s="162"/>
      <c r="AL2266" s="162" t="str">
        <f t="shared" si="165"/>
        <v/>
      </c>
      <c r="AM2266" s="276" t="s">
        <v>1798</v>
      </c>
      <c r="AN2266" s="162"/>
      <c r="AO2266" s="162"/>
      <c r="AP2266" s="162" t="str">
        <f t="shared" si="166"/>
        <v/>
      </c>
      <c r="AQ2266" s="276" t="s">
        <v>1798</v>
      </c>
      <c r="AR2266" s="162"/>
    </row>
    <row r="2267" spans="3:44" s="53" customFormat="1" hidden="1" x14ac:dyDescent="0.3">
      <c r="C2267" s="183"/>
      <c r="D2267" s="312" t="s">
        <v>1239</v>
      </c>
      <c r="E2267" s="319" t="s">
        <v>1797</v>
      </c>
      <c r="F2267" s="162" t="str">
        <f t="shared" si="157"/>
        <v/>
      </c>
      <c r="G2267" s="276" t="s">
        <v>1797</v>
      </c>
      <c r="H2267" s="162"/>
      <c r="I2267" s="162"/>
      <c r="J2267" s="162" t="str">
        <f t="shared" si="158"/>
        <v/>
      </c>
      <c r="K2267" s="276" t="s">
        <v>1797</v>
      </c>
      <c r="L2267" s="162"/>
      <c r="M2267" s="162"/>
      <c r="N2267" s="162" t="str">
        <f t="shared" si="159"/>
        <v/>
      </c>
      <c r="O2267" s="276" t="s">
        <v>1797</v>
      </c>
      <c r="P2267" s="162"/>
      <c r="Q2267" s="162"/>
      <c r="R2267" s="162" t="str">
        <f t="shared" si="160"/>
        <v/>
      </c>
      <c r="S2267" s="276" t="s">
        <v>1797</v>
      </c>
      <c r="T2267" s="162"/>
      <c r="U2267" s="162"/>
      <c r="V2267" s="162" t="str">
        <f t="shared" si="161"/>
        <v/>
      </c>
      <c r="W2267" s="276" t="s">
        <v>1797</v>
      </c>
      <c r="X2267" s="162"/>
      <c r="Y2267" s="162"/>
      <c r="Z2267" s="162" t="str">
        <f t="shared" si="162"/>
        <v/>
      </c>
      <c r="AA2267" s="276" t="s">
        <v>1797</v>
      </c>
      <c r="AB2267" s="162"/>
      <c r="AC2267" s="162"/>
      <c r="AD2267" s="162" t="str">
        <f t="shared" si="163"/>
        <v/>
      </c>
      <c r="AE2267" s="276" t="s">
        <v>1797</v>
      </c>
      <c r="AF2267" s="162"/>
      <c r="AG2267" s="162"/>
      <c r="AH2267" s="162" t="str">
        <f t="shared" si="164"/>
        <v/>
      </c>
      <c r="AI2267" s="276" t="s">
        <v>1797</v>
      </c>
      <c r="AJ2267" s="162"/>
      <c r="AK2267" s="162"/>
      <c r="AL2267" s="162" t="str">
        <f t="shared" si="165"/>
        <v/>
      </c>
      <c r="AM2267" s="276" t="s">
        <v>1797</v>
      </c>
      <c r="AN2267" s="162"/>
      <c r="AO2267" s="162"/>
      <c r="AP2267" s="162" t="str">
        <f t="shared" si="166"/>
        <v/>
      </c>
      <c r="AQ2267" s="276" t="s">
        <v>1797</v>
      </c>
      <c r="AR2267" s="162"/>
    </row>
    <row r="2268" spans="3:44" s="53" customFormat="1" hidden="1" x14ac:dyDescent="0.3">
      <c r="C2268" s="183"/>
      <c r="D2268" s="312" t="s">
        <v>1240</v>
      </c>
      <c r="E2268" s="319" t="s">
        <v>1796</v>
      </c>
      <c r="F2268" s="162" t="str">
        <f t="shared" si="157"/>
        <v/>
      </c>
      <c r="G2268" s="276" t="s">
        <v>1796</v>
      </c>
      <c r="H2268" s="162"/>
      <c r="I2268" s="162"/>
      <c r="J2268" s="162" t="str">
        <f t="shared" si="158"/>
        <v/>
      </c>
      <c r="K2268" s="276" t="s">
        <v>1796</v>
      </c>
      <c r="L2268" s="162"/>
      <c r="M2268" s="162"/>
      <c r="N2268" s="162" t="str">
        <f t="shared" si="159"/>
        <v/>
      </c>
      <c r="O2268" s="276" t="s">
        <v>1796</v>
      </c>
      <c r="P2268" s="162"/>
      <c r="Q2268" s="162"/>
      <c r="R2268" s="162" t="str">
        <f t="shared" si="160"/>
        <v/>
      </c>
      <c r="S2268" s="276" t="s">
        <v>1796</v>
      </c>
      <c r="T2268" s="162"/>
      <c r="U2268" s="162"/>
      <c r="V2268" s="162" t="str">
        <f t="shared" si="161"/>
        <v/>
      </c>
      <c r="W2268" s="276" t="s">
        <v>1796</v>
      </c>
      <c r="X2268" s="162"/>
      <c r="Y2268" s="162"/>
      <c r="Z2268" s="162" t="str">
        <f t="shared" si="162"/>
        <v/>
      </c>
      <c r="AA2268" s="276" t="s">
        <v>1796</v>
      </c>
      <c r="AB2268" s="162"/>
      <c r="AC2268" s="162"/>
      <c r="AD2268" s="162" t="str">
        <f t="shared" si="163"/>
        <v/>
      </c>
      <c r="AE2268" s="276" t="s">
        <v>1796</v>
      </c>
      <c r="AF2268" s="162"/>
      <c r="AG2268" s="162"/>
      <c r="AH2268" s="162" t="str">
        <f t="shared" si="164"/>
        <v/>
      </c>
      <c r="AI2268" s="276" t="s">
        <v>1796</v>
      </c>
      <c r="AJ2268" s="162"/>
      <c r="AK2268" s="162"/>
      <c r="AL2268" s="162" t="str">
        <f t="shared" si="165"/>
        <v/>
      </c>
      <c r="AM2268" s="276" t="s">
        <v>1796</v>
      </c>
      <c r="AN2268" s="162"/>
      <c r="AO2268" s="162"/>
      <c r="AP2268" s="162" t="str">
        <f t="shared" si="166"/>
        <v/>
      </c>
      <c r="AQ2268" s="276" t="s">
        <v>1796</v>
      </c>
      <c r="AR2268" s="162"/>
    </row>
    <row r="2269" spans="3:44" s="53" customFormat="1" hidden="1" x14ac:dyDescent="0.3">
      <c r="C2269" s="183"/>
      <c r="D2269" s="312" t="s">
        <v>1234</v>
      </c>
      <c r="E2269" s="319" t="s">
        <v>1811</v>
      </c>
      <c r="F2269" s="162" t="str">
        <f t="shared" si="157"/>
        <v/>
      </c>
      <c r="G2269" s="276" t="s">
        <v>1811</v>
      </c>
      <c r="H2269" s="162"/>
      <c r="I2269" s="162"/>
      <c r="J2269" s="162" t="str">
        <f t="shared" si="158"/>
        <v/>
      </c>
      <c r="K2269" s="276" t="s">
        <v>1811</v>
      </c>
      <c r="L2269" s="162"/>
      <c r="M2269" s="162"/>
      <c r="N2269" s="162" t="str">
        <f t="shared" si="159"/>
        <v/>
      </c>
      <c r="O2269" s="276" t="s">
        <v>1811</v>
      </c>
      <c r="P2269" s="162"/>
      <c r="Q2269" s="162"/>
      <c r="R2269" s="162" t="str">
        <f t="shared" si="160"/>
        <v/>
      </c>
      <c r="S2269" s="276" t="s">
        <v>1811</v>
      </c>
      <c r="T2269" s="162"/>
      <c r="U2269" s="162"/>
      <c r="V2269" s="162" t="str">
        <f t="shared" si="161"/>
        <v/>
      </c>
      <c r="W2269" s="276" t="s">
        <v>1811</v>
      </c>
      <c r="X2269" s="162"/>
      <c r="Y2269" s="162"/>
      <c r="Z2269" s="162" t="str">
        <f t="shared" si="162"/>
        <v/>
      </c>
      <c r="AA2269" s="276" t="s">
        <v>1811</v>
      </c>
      <c r="AB2269" s="162"/>
      <c r="AC2269" s="162"/>
      <c r="AD2269" s="162" t="str">
        <f t="shared" si="163"/>
        <v/>
      </c>
      <c r="AE2269" s="276" t="s">
        <v>1811</v>
      </c>
      <c r="AF2269" s="162"/>
      <c r="AG2269" s="162"/>
      <c r="AH2269" s="162" t="str">
        <f t="shared" si="164"/>
        <v/>
      </c>
      <c r="AI2269" s="276" t="s">
        <v>1811</v>
      </c>
      <c r="AJ2269" s="162"/>
      <c r="AK2269" s="162"/>
      <c r="AL2269" s="162" t="str">
        <f t="shared" si="165"/>
        <v/>
      </c>
      <c r="AM2269" s="276" t="s">
        <v>1811</v>
      </c>
      <c r="AN2269" s="162"/>
      <c r="AO2269" s="162"/>
      <c r="AP2269" s="162" t="str">
        <f t="shared" si="166"/>
        <v/>
      </c>
      <c r="AQ2269" s="276" t="s">
        <v>1811</v>
      </c>
      <c r="AR2269" s="162"/>
    </row>
    <row r="2270" spans="3:44" s="53" customFormat="1" hidden="1" x14ac:dyDescent="0.3">
      <c r="C2270" s="183"/>
      <c r="D2270" s="312" t="s">
        <v>1235</v>
      </c>
      <c r="E2270" s="319" t="s">
        <v>1812</v>
      </c>
      <c r="F2270" s="162" t="str">
        <f t="shared" si="157"/>
        <v/>
      </c>
      <c r="G2270" s="276" t="s">
        <v>1812</v>
      </c>
      <c r="H2270" s="162"/>
      <c r="I2270" s="162"/>
      <c r="J2270" s="162" t="str">
        <f t="shared" si="158"/>
        <v/>
      </c>
      <c r="K2270" s="276" t="s">
        <v>1812</v>
      </c>
      <c r="L2270" s="162"/>
      <c r="M2270" s="162"/>
      <c r="N2270" s="162" t="str">
        <f t="shared" si="159"/>
        <v/>
      </c>
      <c r="O2270" s="276" t="s">
        <v>1812</v>
      </c>
      <c r="P2270" s="162"/>
      <c r="Q2270" s="162"/>
      <c r="R2270" s="162" t="str">
        <f t="shared" si="160"/>
        <v/>
      </c>
      <c r="S2270" s="276" t="s">
        <v>1812</v>
      </c>
      <c r="T2270" s="162"/>
      <c r="U2270" s="162"/>
      <c r="V2270" s="162" t="str">
        <f t="shared" si="161"/>
        <v/>
      </c>
      <c r="W2270" s="276" t="s">
        <v>1812</v>
      </c>
      <c r="X2270" s="162"/>
      <c r="Y2270" s="162"/>
      <c r="Z2270" s="162" t="str">
        <f t="shared" si="162"/>
        <v/>
      </c>
      <c r="AA2270" s="276" t="s">
        <v>1812</v>
      </c>
      <c r="AB2270" s="162"/>
      <c r="AC2270" s="162"/>
      <c r="AD2270" s="162" t="str">
        <f t="shared" si="163"/>
        <v/>
      </c>
      <c r="AE2270" s="276" t="s">
        <v>1812</v>
      </c>
      <c r="AF2270" s="162"/>
      <c r="AG2270" s="162"/>
      <c r="AH2270" s="162" t="str">
        <f t="shared" si="164"/>
        <v/>
      </c>
      <c r="AI2270" s="276" t="s">
        <v>1812</v>
      </c>
      <c r="AJ2270" s="162"/>
      <c r="AK2270" s="162"/>
      <c r="AL2270" s="162" t="str">
        <f t="shared" si="165"/>
        <v/>
      </c>
      <c r="AM2270" s="276" t="s">
        <v>1812</v>
      </c>
      <c r="AN2270" s="162"/>
      <c r="AO2270" s="162"/>
      <c r="AP2270" s="162" t="str">
        <f t="shared" si="166"/>
        <v/>
      </c>
      <c r="AQ2270" s="276" t="s">
        <v>1812</v>
      </c>
      <c r="AR2270" s="162"/>
    </row>
    <row r="2271" spans="3:44" s="53" customFormat="1" hidden="1" x14ac:dyDescent="0.3">
      <c r="C2271" s="183"/>
      <c r="D2271" s="312" t="s">
        <v>1236</v>
      </c>
      <c r="E2271" s="319" t="s">
        <v>1810</v>
      </c>
      <c r="F2271" s="162" t="str">
        <f t="shared" si="157"/>
        <v/>
      </c>
      <c r="G2271" s="276" t="s">
        <v>1810</v>
      </c>
      <c r="H2271" s="162"/>
      <c r="I2271" s="162"/>
      <c r="J2271" s="162" t="str">
        <f t="shared" si="158"/>
        <v/>
      </c>
      <c r="K2271" s="276" t="s">
        <v>1810</v>
      </c>
      <c r="L2271" s="162"/>
      <c r="M2271" s="162"/>
      <c r="N2271" s="162" t="str">
        <f t="shared" si="159"/>
        <v/>
      </c>
      <c r="O2271" s="276" t="s">
        <v>1810</v>
      </c>
      <c r="P2271" s="162"/>
      <c r="Q2271" s="162"/>
      <c r="R2271" s="162" t="str">
        <f t="shared" si="160"/>
        <v/>
      </c>
      <c r="S2271" s="276" t="s">
        <v>1810</v>
      </c>
      <c r="T2271" s="162"/>
      <c r="U2271" s="162"/>
      <c r="V2271" s="162" t="str">
        <f t="shared" si="161"/>
        <v/>
      </c>
      <c r="W2271" s="276" t="s">
        <v>1810</v>
      </c>
      <c r="X2271" s="162"/>
      <c r="Y2271" s="162"/>
      <c r="Z2271" s="162" t="str">
        <f t="shared" si="162"/>
        <v/>
      </c>
      <c r="AA2271" s="276" t="s">
        <v>1810</v>
      </c>
      <c r="AB2271" s="162"/>
      <c r="AC2271" s="162"/>
      <c r="AD2271" s="162" t="str">
        <f t="shared" si="163"/>
        <v/>
      </c>
      <c r="AE2271" s="276" t="s">
        <v>1810</v>
      </c>
      <c r="AF2271" s="162"/>
      <c r="AG2271" s="162"/>
      <c r="AH2271" s="162" t="str">
        <f t="shared" si="164"/>
        <v/>
      </c>
      <c r="AI2271" s="276" t="s">
        <v>1810</v>
      </c>
      <c r="AJ2271" s="162"/>
      <c r="AK2271" s="162"/>
      <c r="AL2271" s="162" t="str">
        <f t="shared" si="165"/>
        <v/>
      </c>
      <c r="AM2271" s="276" t="s">
        <v>1810</v>
      </c>
      <c r="AN2271" s="162"/>
      <c r="AO2271" s="162"/>
      <c r="AP2271" s="162" t="str">
        <f t="shared" si="166"/>
        <v/>
      </c>
      <c r="AQ2271" s="276" t="s">
        <v>1810</v>
      </c>
      <c r="AR2271" s="162"/>
    </row>
    <row r="2272" spans="3:44" s="53" customFormat="1" hidden="1" x14ac:dyDescent="0.3">
      <c r="C2272" s="183"/>
      <c r="D2272" s="312" t="s">
        <v>1237</v>
      </c>
      <c r="E2272" s="319" t="s">
        <v>1808</v>
      </c>
      <c r="F2272" s="162" t="str">
        <f t="shared" si="157"/>
        <v/>
      </c>
      <c r="G2272" s="276" t="s">
        <v>1808</v>
      </c>
      <c r="H2272" s="162"/>
      <c r="I2272" s="162"/>
      <c r="J2272" s="162" t="str">
        <f t="shared" si="158"/>
        <v/>
      </c>
      <c r="K2272" s="276" t="s">
        <v>1808</v>
      </c>
      <c r="L2272" s="162"/>
      <c r="M2272" s="162"/>
      <c r="N2272" s="162" t="str">
        <f t="shared" si="159"/>
        <v/>
      </c>
      <c r="O2272" s="276" t="s">
        <v>1808</v>
      </c>
      <c r="P2272" s="162"/>
      <c r="Q2272" s="162"/>
      <c r="R2272" s="162" t="str">
        <f t="shared" si="160"/>
        <v/>
      </c>
      <c r="S2272" s="276" t="s">
        <v>1808</v>
      </c>
      <c r="T2272" s="162"/>
      <c r="U2272" s="162"/>
      <c r="V2272" s="162" t="str">
        <f t="shared" si="161"/>
        <v/>
      </c>
      <c r="W2272" s="276" t="s">
        <v>1808</v>
      </c>
      <c r="X2272" s="162"/>
      <c r="Y2272" s="162"/>
      <c r="Z2272" s="162" t="str">
        <f t="shared" si="162"/>
        <v/>
      </c>
      <c r="AA2272" s="276" t="s">
        <v>1808</v>
      </c>
      <c r="AB2272" s="162"/>
      <c r="AC2272" s="162"/>
      <c r="AD2272" s="162" t="str">
        <f t="shared" si="163"/>
        <v/>
      </c>
      <c r="AE2272" s="276" t="s">
        <v>1808</v>
      </c>
      <c r="AF2272" s="162"/>
      <c r="AG2272" s="162"/>
      <c r="AH2272" s="162" t="str">
        <f t="shared" si="164"/>
        <v/>
      </c>
      <c r="AI2272" s="276" t="s">
        <v>1808</v>
      </c>
      <c r="AJ2272" s="162"/>
      <c r="AK2272" s="162"/>
      <c r="AL2272" s="162" t="str">
        <f t="shared" si="165"/>
        <v/>
      </c>
      <c r="AM2272" s="276" t="s">
        <v>1808</v>
      </c>
      <c r="AN2272" s="162"/>
      <c r="AO2272" s="162"/>
      <c r="AP2272" s="162" t="str">
        <f t="shared" si="166"/>
        <v/>
      </c>
      <c r="AQ2272" s="276" t="s">
        <v>1808</v>
      </c>
      <c r="AR2272" s="162"/>
    </row>
    <row r="2273" spans="3:44" s="53" customFormat="1" hidden="1" x14ac:dyDescent="0.3">
      <c r="C2273" s="183"/>
      <c r="D2273" s="312" t="s">
        <v>1238</v>
      </c>
      <c r="E2273" s="319" t="s">
        <v>1809</v>
      </c>
      <c r="F2273" s="162" t="str">
        <f t="shared" si="157"/>
        <v/>
      </c>
      <c r="G2273" s="276" t="s">
        <v>1809</v>
      </c>
      <c r="H2273" s="162"/>
      <c r="I2273" s="162"/>
      <c r="J2273" s="162" t="str">
        <f t="shared" si="158"/>
        <v/>
      </c>
      <c r="K2273" s="276" t="s">
        <v>1809</v>
      </c>
      <c r="L2273" s="162"/>
      <c r="M2273" s="162"/>
      <c r="N2273" s="162" t="str">
        <f t="shared" si="159"/>
        <v/>
      </c>
      <c r="O2273" s="276" t="s">
        <v>1809</v>
      </c>
      <c r="P2273" s="162"/>
      <c r="Q2273" s="162"/>
      <c r="R2273" s="162" t="str">
        <f t="shared" si="160"/>
        <v/>
      </c>
      <c r="S2273" s="276" t="s">
        <v>1809</v>
      </c>
      <c r="T2273" s="162"/>
      <c r="U2273" s="162"/>
      <c r="V2273" s="162" t="str">
        <f t="shared" si="161"/>
        <v/>
      </c>
      <c r="W2273" s="276" t="s">
        <v>1809</v>
      </c>
      <c r="X2273" s="162"/>
      <c r="Y2273" s="162"/>
      <c r="Z2273" s="162" t="str">
        <f t="shared" si="162"/>
        <v/>
      </c>
      <c r="AA2273" s="276" t="s">
        <v>1809</v>
      </c>
      <c r="AB2273" s="162"/>
      <c r="AC2273" s="162"/>
      <c r="AD2273" s="162" t="str">
        <f t="shared" si="163"/>
        <v/>
      </c>
      <c r="AE2273" s="276" t="s">
        <v>1809</v>
      </c>
      <c r="AF2273" s="162"/>
      <c r="AG2273" s="162"/>
      <c r="AH2273" s="162" t="str">
        <f t="shared" si="164"/>
        <v/>
      </c>
      <c r="AI2273" s="276" t="s">
        <v>1809</v>
      </c>
      <c r="AJ2273" s="162"/>
      <c r="AK2273" s="162"/>
      <c r="AL2273" s="162" t="str">
        <f t="shared" si="165"/>
        <v/>
      </c>
      <c r="AM2273" s="276" t="s">
        <v>1809</v>
      </c>
      <c r="AN2273" s="162"/>
      <c r="AO2273" s="162"/>
      <c r="AP2273" s="162" t="str">
        <f t="shared" si="166"/>
        <v/>
      </c>
      <c r="AQ2273" s="276" t="s">
        <v>1809</v>
      </c>
      <c r="AR2273" s="162"/>
    </row>
    <row r="2274" spans="3:44" s="53" customFormat="1" hidden="1" x14ac:dyDescent="0.3">
      <c r="C2274" s="183"/>
      <c r="D2274" s="312" t="s">
        <v>1239</v>
      </c>
      <c r="E2274" s="319" t="s">
        <v>1807</v>
      </c>
      <c r="F2274" s="162" t="str">
        <f t="shared" si="157"/>
        <v/>
      </c>
      <c r="G2274" s="276" t="s">
        <v>1807</v>
      </c>
      <c r="H2274" s="162"/>
      <c r="I2274" s="162"/>
      <c r="J2274" s="162" t="str">
        <f t="shared" si="158"/>
        <v/>
      </c>
      <c r="K2274" s="276" t="s">
        <v>1807</v>
      </c>
      <c r="L2274" s="162"/>
      <c r="M2274" s="162"/>
      <c r="N2274" s="162" t="str">
        <f t="shared" si="159"/>
        <v/>
      </c>
      <c r="O2274" s="276" t="s">
        <v>1807</v>
      </c>
      <c r="P2274" s="162"/>
      <c r="Q2274" s="162"/>
      <c r="R2274" s="162" t="str">
        <f t="shared" si="160"/>
        <v/>
      </c>
      <c r="S2274" s="276" t="s">
        <v>1807</v>
      </c>
      <c r="T2274" s="162"/>
      <c r="U2274" s="162"/>
      <c r="V2274" s="162" t="str">
        <f t="shared" si="161"/>
        <v/>
      </c>
      <c r="W2274" s="276" t="s">
        <v>1807</v>
      </c>
      <c r="X2274" s="162"/>
      <c r="Y2274" s="162"/>
      <c r="Z2274" s="162" t="str">
        <f t="shared" si="162"/>
        <v/>
      </c>
      <c r="AA2274" s="276" t="s">
        <v>1807</v>
      </c>
      <c r="AB2274" s="162"/>
      <c r="AC2274" s="162"/>
      <c r="AD2274" s="162" t="str">
        <f t="shared" si="163"/>
        <v/>
      </c>
      <c r="AE2274" s="276" t="s">
        <v>1807</v>
      </c>
      <c r="AF2274" s="162"/>
      <c r="AG2274" s="162"/>
      <c r="AH2274" s="162" t="str">
        <f t="shared" si="164"/>
        <v/>
      </c>
      <c r="AI2274" s="276" t="s">
        <v>1807</v>
      </c>
      <c r="AJ2274" s="162"/>
      <c r="AK2274" s="162"/>
      <c r="AL2274" s="162" t="str">
        <f t="shared" si="165"/>
        <v/>
      </c>
      <c r="AM2274" s="276" t="s">
        <v>1807</v>
      </c>
      <c r="AN2274" s="162"/>
      <c r="AO2274" s="162"/>
      <c r="AP2274" s="162" t="str">
        <f t="shared" si="166"/>
        <v/>
      </c>
      <c r="AQ2274" s="276" t="s">
        <v>1807</v>
      </c>
      <c r="AR2274" s="162"/>
    </row>
    <row r="2275" spans="3:44" s="53" customFormat="1" hidden="1" x14ac:dyDescent="0.3">
      <c r="C2275" s="183"/>
      <c r="D2275" s="312" t="s">
        <v>1240</v>
      </c>
      <c r="E2275" s="319" t="s">
        <v>1806</v>
      </c>
      <c r="F2275" s="162" t="str">
        <f t="shared" ref="F2275:F2338" si="167">IF(INDEX(H$1:H$1419,MATCH($G1506,$E$1:$E$1419,0))="","",INDEX(H$1:H$1419,MATCH($G1506,$E$1:$E$1419,0)))</f>
        <v/>
      </c>
      <c r="G2275" s="276" t="s">
        <v>1806</v>
      </c>
      <c r="H2275" s="162"/>
      <c r="I2275" s="162"/>
      <c r="J2275" s="162" t="str">
        <f t="shared" ref="J2275:J2338" si="168">IF(INDEX(L$1:L$1419,MATCH($G1506,$E$1:$E$1419,0))="","",INDEX(L$1:L$1419,MATCH($G1506,$E$1:$E$1419,0)))</f>
        <v/>
      </c>
      <c r="K2275" s="276" t="s">
        <v>1806</v>
      </c>
      <c r="L2275" s="162"/>
      <c r="M2275" s="162"/>
      <c r="N2275" s="162" t="str">
        <f t="shared" ref="N2275:N2338" si="169">IF(INDEX(P$1:P$1419,MATCH($G1506,$E$1:$E$1419,0))="","",INDEX(P$1:P$1419,MATCH($G1506,$E$1:$E$1419,0)))</f>
        <v/>
      </c>
      <c r="O2275" s="276" t="s">
        <v>1806</v>
      </c>
      <c r="P2275" s="162"/>
      <c r="Q2275" s="162"/>
      <c r="R2275" s="162" t="str">
        <f t="shared" ref="R2275:R2338" si="170">IF(INDEX(T$1:T$1419,MATCH($G1506,$E$1:$E$1419,0))="","",INDEX(T$1:T$1419,MATCH($G1506,$E$1:$E$1419,0)))</f>
        <v/>
      </c>
      <c r="S2275" s="276" t="s">
        <v>1806</v>
      </c>
      <c r="T2275" s="162"/>
      <c r="U2275" s="162"/>
      <c r="V2275" s="162" t="str">
        <f t="shared" ref="V2275:V2338" si="171">IF(INDEX(X$1:X$1419,MATCH($G1506,$E$1:$E$1419,0))="","",INDEX(X$1:X$1419,MATCH($G1506,$E$1:$E$1419,0)))</f>
        <v/>
      </c>
      <c r="W2275" s="276" t="s">
        <v>1806</v>
      </c>
      <c r="X2275" s="162"/>
      <c r="Y2275" s="162"/>
      <c r="Z2275" s="162" t="str">
        <f t="shared" ref="Z2275:Z2338" si="172">IF(INDEX(AB$1:AB$1419,MATCH($G1506,$E$1:$E$1419,0))="","",INDEX(AB$1:AB$1419,MATCH($G1506,$E$1:$E$1419,0)))</f>
        <v/>
      </c>
      <c r="AA2275" s="276" t="s">
        <v>1806</v>
      </c>
      <c r="AB2275" s="162"/>
      <c r="AC2275" s="162"/>
      <c r="AD2275" s="162" t="str">
        <f t="shared" ref="AD2275:AD2338" si="173">IF(INDEX(AF$1:AF$1419,MATCH($G1506,$E$1:$E$1419,0))="","",INDEX(AF$1:AF$1419,MATCH($G1506,$E$1:$E$1419,0)))</f>
        <v/>
      </c>
      <c r="AE2275" s="276" t="s">
        <v>1806</v>
      </c>
      <c r="AF2275" s="162"/>
      <c r="AG2275" s="162"/>
      <c r="AH2275" s="162" t="str">
        <f t="shared" ref="AH2275:AH2338" si="174">IF(INDEX(AJ$1:AJ$1419,MATCH($G1506,$E$1:$E$1419,0))="","",INDEX(AJ$1:AJ$1419,MATCH($G1506,$E$1:$E$1419,0)))</f>
        <v/>
      </c>
      <c r="AI2275" s="276" t="s">
        <v>1806</v>
      </c>
      <c r="AJ2275" s="162"/>
      <c r="AK2275" s="162"/>
      <c r="AL2275" s="162" t="str">
        <f t="shared" ref="AL2275:AL2338" si="175">IF(INDEX(AN$1:AN$1419,MATCH($G1506,$E$1:$E$1419,0))="","",INDEX(AN$1:AN$1419,MATCH($G1506,$E$1:$E$1419,0)))</f>
        <v/>
      </c>
      <c r="AM2275" s="276" t="s">
        <v>1806</v>
      </c>
      <c r="AN2275" s="162"/>
      <c r="AO2275" s="162"/>
      <c r="AP2275" s="162" t="str">
        <f t="shared" ref="AP2275:AP2338" si="176">IF(INDEX(AR$1:AR$1419,MATCH($G1506,$E$1:$E$1419,0))="","",INDEX(AR$1:AR$1419,MATCH($G1506,$E$1:$E$1419,0)))</f>
        <v/>
      </c>
      <c r="AQ2275" s="276" t="s">
        <v>1806</v>
      </c>
      <c r="AR2275" s="162"/>
    </row>
    <row r="2276" spans="3:44" s="53" customFormat="1" ht="28.8" hidden="1" x14ac:dyDescent="0.3">
      <c r="C2276" s="183"/>
      <c r="D2276" s="331"/>
      <c r="E2276" s="322" t="s">
        <v>1805</v>
      </c>
      <c r="F2276" s="162" t="str">
        <f t="shared" si="167"/>
        <v/>
      </c>
      <c r="G2276" s="277" t="s">
        <v>1805</v>
      </c>
      <c r="H2276" s="162"/>
      <c r="I2276" s="162"/>
      <c r="J2276" s="162" t="str">
        <f t="shared" si="168"/>
        <v/>
      </c>
      <c r="K2276" s="277" t="s">
        <v>1805</v>
      </c>
      <c r="L2276" s="162"/>
      <c r="M2276" s="162"/>
      <c r="N2276" s="162" t="str">
        <f t="shared" si="169"/>
        <v/>
      </c>
      <c r="O2276" s="277" t="s">
        <v>1805</v>
      </c>
      <c r="P2276" s="162"/>
      <c r="Q2276" s="162"/>
      <c r="R2276" s="162" t="str">
        <f t="shared" si="170"/>
        <v/>
      </c>
      <c r="S2276" s="277" t="s">
        <v>1805</v>
      </c>
      <c r="T2276" s="162"/>
      <c r="U2276" s="162"/>
      <c r="V2276" s="162" t="str">
        <f t="shared" si="171"/>
        <v/>
      </c>
      <c r="W2276" s="277" t="s">
        <v>1805</v>
      </c>
      <c r="X2276" s="162"/>
      <c r="Y2276" s="162"/>
      <c r="Z2276" s="162" t="str">
        <f t="shared" si="172"/>
        <v/>
      </c>
      <c r="AA2276" s="277" t="s">
        <v>1805</v>
      </c>
      <c r="AB2276" s="162"/>
      <c r="AC2276" s="162"/>
      <c r="AD2276" s="162" t="str">
        <f t="shared" si="173"/>
        <v/>
      </c>
      <c r="AE2276" s="277" t="s">
        <v>1805</v>
      </c>
      <c r="AF2276" s="162"/>
      <c r="AG2276" s="162"/>
      <c r="AH2276" s="162" t="str">
        <f t="shared" si="174"/>
        <v/>
      </c>
      <c r="AI2276" s="277" t="s">
        <v>1805</v>
      </c>
      <c r="AJ2276" s="162"/>
      <c r="AK2276" s="162"/>
      <c r="AL2276" s="162" t="str">
        <f t="shared" si="175"/>
        <v/>
      </c>
      <c r="AM2276" s="277" t="s">
        <v>1805</v>
      </c>
      <c r="AN2276" s="162"/>
      <c r="AO2276" s="162"/>
      <c r="AP2276" s="162" t="str">
        <f t="shared" si="176"/>
        <v/>
      </c>
      <c r="AQ2276" s="277" t="s">
        <v>1805</v>
      </c>
      <c r="AR2276" s="162"/>
    </row>
    <row r="2277" spans="3:44" s="53" customFormat="1" hidden="1" x14ac:dyDescent="0.3">
      <c r="C2277" s="183"/>
      <c r="D2277" s="312" t="s">
        <v>1234</v>
      </c>
      <c r="E2277" s="319" t="s">
        <v>1813</v>
      </c>
      <c r="F2277" s="162" t="str">
        <f t="shared" si="167"/>
        <v/>
      </c>
      <c r="G2277" s="276" t="s">
        <v>1813</v>
      </c>
      <c r="H2277" s="162"/>
      <c r="I2277" s="162"/>
      <c r="J2277" s="162" t="str">
        <f t="shared" si="168"/>
        <v/>
      </c>
      <c r="K2277" s="276" t="s">
        <v>1813</v>
      </c>
      <c r="L2277" s="162"/>
      <c r="M2277" s="162"/>
      <c r="N2277" s="162" t="str">
        <f t="shared" si="169"/>
        <v/>
      </c>
      <c r="O2277" s="276" t="s">
        <v>1813</v>
      </c>
      <c r="P2277" s="162"/>
      <c r="Q2277" s="162"/>
      <c r="R2277" s="162" t="str">
        <f t="shared" si="170"/>
        <v/>
      </c>
      <c r="S2277" s="276" t="s">
        <v>1813</v>
      </c>
      <c r="T2277" s="162"/>
      <c r="U2277" s="162"/>
      <c r="V2277" s="162" t="str">
        <f t="shared" si="171"/>
        <v/>
      </c>
      <c r="W2277" s="276" t="s">
        <v>1813</v>
      </c>
      <c r="X2277" s="162"/>
      <c r="Y2277" s="162"/>
      <c r="Z2277" s="162" t="str">
        <f t="shared" si="172"/>
        <v/>
      </c>
      <c r="AA2277" s="276" t="s">
        <v>1813</v>
      </c>
      <c r="AB2277" s="162"/>
      <c r="AC2277" s="162"/>
      <c r="AD2277" s="162" t="str">
        <f t="shared" si="173"/>
        <v/>
      </c>
      <c r="AE2277" s="276" t="s">
        <v>1813</v>
      </c>
      <c r="AF2277" s="162"/>
      <c r="AG2277" s="162"/>
      <c r="AH2277" s="162" t="str">
        <f t="shared" si="174"/>
        <v/>
      </c>
      <c r="AI2277" s="276" t="s">
        <v>1813</v>
      </c>
      <c r="AJ2277" s="162"/>
      <c r="AK2277" s="162"/>
      <c r="AL2277" s="162" t="str">
        <f t="shared" si="175"/>
        <v/>
      </c>
      <c r="AM2277" s="276" t="s">
        <v>1813</v>
      </c>
      <c r="AN2277" s="162"/>
      <c r="AO2277" s="162"/>
      <c r="AP2277" s="162" t="str">
        <f t="shared" si="176"/>
        <v/>
      </c>
      <c r="AQ2277" s="276" t="s">
        <v>1813</v>
      </c>
      <c r="AR2277" s="162"/>
    </row>
    <row r="2278" spans="3:44" s="53" customFormat="1" hidden="1" x14ac:dyDescent="0.3">
      <c r="C2278" s="183"/>
      <c r="D2278" s="312" t="s">
        <v>1235</v>
      </c>
      <c r="E2278" s="319" t="s">
        <v>1814</v>
      </c>
      <c r="F2278" s="162" t="str">
        <f t="shared" si="167"/>
        <v/>
      </c>
      <c r="G2278" s="276" t="s">
        <v>1814</v>
      </c>
      <c r="H2278" s="162"/>
      <c r="I2278" s="162"/>
      <c r="J2278" s="162" t="str">
        <f t="shared" si="168"/>
        <v/>
      </c>
      <c r="K2278" s="276" t="s">
        <v>1814</v>
      </c>
      <c r="L2278" s="162"/>
      <c r="M2278" s="162"/>
      <c r="N2278" s="162" t="str">
        <f t="shared" si="169"/>
        <v/>
      </c>
      <c r="O2278" s="276" t="s">
        <v>1814</v>
      </c>
      <c r="P2278" s="162"/>
      <c r="Q2278" s="162"/>
      <c r="R2278" s="162" t="str">
        <f t="shared" si="170"/>
        <v/>
      </c>
      <c r="S2278" s="276" t="s">
        <v>1814</v>
      </c>
      <c r="T2278" s="162"/>
      <c r="U2278" s="162"/>
      <c r="V2278" s="162" t="str">
        <f t="shared" si="171"/>
        <v/>
      </c>
      <c r="W2278" s="276" t="s">
        <v>1814</v>
      </c>
      <c r="X2278" s="162"/>
      <c r="Y2278" s="162"/>
      <c r="Z2278" s="162" t="str">
        <f t="shared" si="172"/>
        <v/>
      </c>
      <c r="AA2278" s="276" t="s">
        <v>1814</v>
      </c>
      <c r="AB2278" s="162"/>
      <c r="AC2278" s="162"/>
      <c r="AD2278" s="162" t="str">
        <f t="shared" si="173"/>
        <v/>
      </c>
      <c r="AE2278" s="276" t="s">
        <v>1814</v>
      </c>
      <c r="AF2278" s="162"/>
      <c r="AG2278" s="162"/>
      <c r="AH2278" s="162" t="str">
        <f t="shared" si="174"/>
        <v/>
      </c>
      <c r="AI2278" s="276" t="s">
        <v>1814</v>
      </c>
      <c r="AJ2278" s="162"/>
      <c r="AK2278" s="162"/>
      <c r="AL2278" s="162" t="str">
        <f t="shared" si="175"/>
        <v/>
      </c>
      <c r="AM2278" s="276" t="s">
        <v>1814</v>
      </c>
      <c r="AN2278" s="162"/>
      <c r="AO2278" s="162"/>
      <c r="AP2278" s="162" t="str">
        <f t="shared" si="176"/>
        <v/>
      </c>
      <c r="AQ2278" s="276" t="s">
        <v>1814</v>
      </c>
      <c r="AR2278" s="162"/>
    </row>
    <row r="2279" spans="3:44" s="53" customFormat="1" hidden="1" x14ac:dyDescent="0.3">
      <c r="C2279" s="183"/>
      <c r="D2279" s="312" t="s">
        <v>1236</v>
      </c>
      <c r="E2279" s="319" t="s">
        <v>1815</v>
      </c>
      <c r="F2279" s="162" t="str">
        <f t="shared" si="167"/>
        <v/>
      </c>
      <c r="G2279" s="276" t="s">
        <v>1815</v>
      </c>
      <c r="H2279" s="162"/>
      <c r="I2279" s="162"/>
      <c r="J2279" s="162" t="str">
        <f t="shared" si="168"/>
        <v/>
      </c>
      <c r="K2279" s="276" t="s">
        <v>1815</v>
      </c>
      <c r="L2279" s="162"/>
      <c r="M2279" s="162"/>
      <c r="N2279" s="162" t="str">
        <f t="shared" si="169"/>
        <v/>
      </c>
      <c r="O2279" s="276" t="s">
        <v>1815</v>
      </c>
      <c r="P2279" s="162"/>
      <c r="Q2279" s="162"/>
      <c r="R2279" s="162" t="str">
        <f t="shared" si="170"/>
        <v/>
      </c>
      <c r="S2279" s="276" t="s">
        <v>1815</v>
      </c>
      <c r="T2279" s="162"/>
      <c r="U2279" s="162"/>
      <c r="V2279" s="162" t="str">
        <f t="shared" si="171"/>
        <v/>
      </c>
      <c r="W2279" s="276" t="s">
        <v>1815</v>
      </c>
      <c r="X2279" s="162"/>
      <c r="Y2279" s="162"/>
      <c r="Z2279" s="162" t="str">
        <f t="shared" si="172"/>
        <v/>
      </c>
      <c r="AA2279" s="276" t="s">
        <v>1815</v>
      </c>
      <c r="AB2279" s="162"/>
      <c r="AC2279" s="162"/>
      <c r="AD2279" s="162" t="str">
        <f t="shared" si="173"/>
        <v/>
      </c>
      <c r="AE2279" s="276" t="s">
        <v>1815</v>
      </c>
      <c r="AF2279" s="162"/>
      <c r="AG2279" s="162"/>
      <c r="AH2279" s="162" t="str">
        <f t="shared" si="174"/>
        <v/>
      </c>
      <c r="AI2279" s="276" t="s">
        <v>1815</v>
      </c>
      <c r="AJ2279" s="162"/>
      <c r="AK2279" s="162"/>
      <c r="AL2279" s="162" t="str">
        <f t="shared" si="175"/>
        <v/>
      </c>
      <c r="AM2279" s="276" t="s">
        <v>1815</v>
      </c>
      <c r="AN2279" s="162"/>
      <c r="AO2279" s="162"/>
      <c r="AP2279" s="162" t="str">
        <f t="shared" si="176"/>
        <v/>
      </c>
      <c r="AQ2279" s="276" t="s">
        <v>1815</v>
      </c>
      <c r="AR2279" s="162"/>
    </row>
    <row r="2280" spans="3:44" s="53" customFormat="1" hidden="1" x14ac:dyDescent="0.3">
      <c r="C2280" s="183"/>
      <c r="D2280" s="312" t="s">
        <v>1237</v>
      </c>
      <c r="E2280" s="319" t="s">
        <v>1816</v>
      </c>
      <c r="F2280" s="162" t="str">
        <f t="shared" si="167"/>
        <v/>
      </c>
      <c r="G2280" s="276" t="s">
        <v>1816</v>
      </c>
      <c r="H2280" s="162"/>
      <c r="I2280" s="162"/>
      <c r="J2280" s="162" t="str">
        <f t="shared" si="168"/>
        <v/>
      </c>
      <c r="K2280" s="276" t="s">
        <v>1816</v>
      </c>
      <c r="L2280" s="162"/>
      <c r="M2280" s="162"/>
      <c r="N2280" s="162" t="str">
        <f t="shared" si="169"/>
        <v/>
      </c>
      <c r="O2280" s="276" t="s">
        <v>1816</v>
      </c>
      <c r="P2280" s="162"/>
      <c r="Q2280" s="162"/>
      <c r="R2280" s="162" t="str">
        <f t="shared" si="170"/>
        <v/>
      </c>
      <c r="S2280" s="276" t="s">
        <v>1816</v>
      </c>
      <c r="T2280" s="162"/>
      <c r="U2280" s="162"/>
      <c r="V2280" s="162" t="str">
        <f t="shared" si="171"/>
        <v/>
      </c>
      <c r="W2280" s="276" t="s">
        <v>1816</v>
      </c>
      <c r="X2280" s="162"/>
      <c r="Y2280" s="162"/>
      <c r="Z2280" s="162" t="str">
        <f t="shared" si="172"/>
        <v/>
      </c>
      <c r="AA2280" s="276" t="s">
        <v>1816</v>
      </c>
      <c r="AB2280" s="162"/>
      <c r="AC2280" s="162"/>
      <c r="AD2280" s="162" t="str">
        <f t="shared" si="173"/>
        <v/>
      </c>
      <c r="AE2280" s="276" t="s">
        <v>1816</v>
      </c>
      <c r="AF2280" s="162"/>
      <c r="AG2280" s="162"/>
      <c r="AH2280" s="162" t="str">
        <f t="shared" si="174"/>
        <v/>
      </c>
      <c r="AI2280" s="276" t="s">
        <v>1816</v>
      </c>
      <c r="AJ2280" s="162"/>
      <c r="AK2280" s="162"/>
      <c r="AL2280" s="162" t="str">
        <f t="shared" si="175"/>
        <v/>
      </c>
      <c r="AM2280" s="276" t="s">
        <v>1816</v>
      </c>
      <c r="AN2280" s="162"/>
      <c r="AO2280" s="162"/>
      <c r="AP2280" s="162" t="str">
        <f t="shared" si="176"/>
        <v/>
      </c>
      <c r="AQ2280" s="276" t="s">
        <v>1816</v>
      </c>
      <c r="AR2280" s="162"/>
    </row>
    <row r="2281" spans="3:44" s="53" customFormat="1" hidden="1" x14ac:dyDescent="0.3">
      <c r="C2281" s="183"/>
      <c r="D2281" s="312" t="s">
        <v>1238</v>
      </c>
      <c r="E2281" s="319" t="s">
        <v>1817</v>
      </c>
      <c r="F2281" s="162" t="str">
        <f t="shared" si="167"/>
        <v/>
      </c>
      <c r="G2281" s="276" t="s">
        <v>1817</v>
      </c>
      <c r="H2281" s="162"/>
      <c r="I2281" s="162"/>
      <c r="J2281" s="162" t="str">
        <f t="shared" si="168"/>
        <v/>
      </c>
      <c r="K2281" s="276" t="s">
        <v>1817</v>
      </c>
      <c r="L2281" s="162"/>
      <c r="M2281" s="162"/>
      <c r="N2281" s="162" t="str">
        <f t="shared" si="169"/>
        <v/>
      </c>
      <c r="O2281" s="276" t="s">
        <v>1817</v>
      </c>
      <c r="P2281" s="162"/>
      <c r="Q2281" s="162"/>
      <c r="R2281" s="162" t="str">
        <f t="shared" si="170"/>
        <v/>
      </c>
      <c r="S2281" s="276" t="s">
        <v>1817</v>
      </c>
      <c r="T2281" s="162"/>
      <c r="U2281" s="162"/>
      <c r="V2281" s="162" t="str">
        <f t="shared" si="171"/>
        <v/>
      </c>
      <c r="W2281" s="276" t="s">
        <v>1817</v>
      </c>
      <c r="X2281" s="162"/>
      <c r="Y2281" s="162"/>
      <c r="Z2281" s="162" t="str">
        <f t="shared" si="172"/>
        <v/>
      </c>
      <c r="AA2281" s="276" t="s">
        <v>1817</v>
      </c>
      <c r="AB2281" s="162"/>
      <c r="AC2281" s="162"/>
      <c r="AD2281" s="162" t="str">
        <f t="shared" si="173"/>
        <v/>
      </c>
      <c r="AE2281" s="276" t="s">
        <v>1817</v>
      </c>
      <c r="AF2281" s="162"/>
      <c r="AG2281" s="162"/>
      <c r="AH2281" s="162" t="str">
        <f t="shared" si="174"/>
        <v/>
      </c>
      <c r="AI2281" s="276" t="s">
        <v>1817</v>
      </c>
      <c r="AJ2281" s="162"/>
      <c r="AK2281" s="162"/>
      <c r="AL2281" s="162" t="str">
        <f t="shared" si="175"/>
        <v/>
      </c>
      <c r="AM2281" s="276" t="s">
        <v>1817</v>
      </c>
      <c r="AN2281" s="162"/>
      <c r="AO2281" s="162"/>
      <c r="AP2281" s="162" t="str">
        <f t="shared" si="176"/>
        <v/>
      </c>
      <c r="AQ2281" s="276" t="s">
        <v>1817</v>
      </c>
      <c r="AR2281" s="162"/>
    </row>
    <row r="2282" spans="3:44" s="53" customFormat="1" hidden="1" x14ac:dyDescent="0.3">
      <c r="C2282" s="183"/>
      <c r="D2282" s="312" t="s">
        <v>1239</v>
      </c>
      <c r="E2282" s="319" t="s">
        <v>1818</v>
      </c>
      <c r="F2282" s="162" t="str">
        <f t="shared" si="167"/>
        <v/>
      </c>
      <c r="G2282" s="276" t="s">
        <v>1818</v>
      </c>
      <c r="H2282" s="162"/>
      <c r="I2282" s="162"/>
      <c r="J2282" s="162" t="str">
        <f t="shared" si="168"/>
        <v/>
      </c>
      <c r="K2282" s="276" t="s">
        <v>1818</v>
      </c>
      <c r="L2282" s="162"/>
      <c r="M2282" s="162"/>
      <c r="N2282" s="162" t="str">
        <f t="shared" si="169"/>
        <v/>
      </c>
      <c r="O2282" s="276" t="s">
        <v>1818</v>
      </c>
      <c r="P2282" s="162"/>
      <c r="Q2282" s="162"/>
      <c r="R2282" s="162" t="str">
        <f t="shared" si="170"/>
        <v/>
      </c>
      <c r="S2282" s="276" t="s">
        <v>1818</v>
      </c>
      <c r="T2282" s="162"/>
      <c r="U2282" s="162"/>
      <c r="V2282" s="162" t="str">
        <f t="shared" si="171"/>
        <v/>
      </c>
      <c r="W2282" s="276" t="s">
        <v>1818</v>
      </c>
      <c r="X2282" s="162"/>
      <c r="Y2282" s="162"/>
      <c r="Z2282" s="162" t="str">
        <f t="shared" si="172"/>
        <v/>
      </c>
      <c r="AA2282" s="276" t="s">
        <v>1818</v>
      </c>
      <c r="AB2282" s="162"/>
      <c r="AC2282" s="162"/>
      <c r="AD2282" s="162" t="str">
        <f t="shared" si="173"/>
        <v/>
      </c>
      <c r="AE2282" s="276" t="s">
        <v>1818</v>
      </c>
      <c r="AF2282" s="162"/>
      <c r="AG2282" s="162"/>
      <c r="AH2282" s="162" t="str">
        <f t="shared" si="174"/>
        <v/>
      </c>
      <c r="AI2282" s="276" t="s">
        <v>1818</v>
      </c>
      <c r="AJ2282" s="162"/>
      <c r="AK2282" s="162"/>
      <c r="AL2282" s="162" t="str">
        <f t="shared" si="175"/>
        <v/>
      </c>
      <c r="AM2282" s="276" t="s">
        <v>1818</v>
      </c>
      <c r="AN2282" s="162"/>
      <c r="AO2282" s="162"/>
      <c r="AP2282" s="162" t="str">
        <f t="shared" si="176"/>
        <v/>
      </c>
      <c r="AQ2282" s="276" t="s">
        <v>1818</v>
      </c>
      <c r="AR2282" s="162"/>
    </row>
    <row r="2283" spans="3:44" s="53" customFormat="1" hidden="1" x14ac:dyDescent="0.3">
      <c r="C2283" s="183"/>
      <c r="D2283" s="312" t="s">
        <v>1240</v>
      </c>
      <c r="E2283" s="319" t="s">
        <v>1819</v>
      </c>
      <c r="F2283" s="162" t="str">
        <f t="shared" si="167"/>
        <v/>
      </c>
      <c r="G2283" s="276" t="s">
        <v>1819</v>
      </c>
      <c r="H2283" s="162"/>
      <c r="I2283" s="162"/>
      <c r="J2283" s="162" t="str">
        <f t="shared" si="168"/>
        <v/>
      </c>
      <c r="K2283" s="276" t="s">
        <v>1819</v>
      </c>
      <c r="L2283" s="162"/>
      <c r="M2283" s="162"/>
      <c r="N2283" s="162" t="str">
        <f t="shared" si="169"/>
        <v/>
      </c>
      <c r="O2283" s="276" t="s">
        <v>1819</v>
      </c>
      <c r="P2283" s="162"/>
      <c r="Q2283" s="162"/>
      <c r="R2283" s="162" t="str">
        <f t="shared" si="170"/>
        <v/>
      </c>
      <c r="S2283" s="276" t="s">
        <v>1819</v>
      </c>
      <c r="T2283" s="162"/>
      <c r="U2283" s="162"/>
      <c r="V2283" s="162" t="str">
        <f t="shared" si="171"/>
        <v/>
      </c>
      <c r="W2283" s="276" t="s">
        <v>1819</v>
      </c>
      <c r="X2283" s="162"/>
      <c r="Y2283" s="162"/>
      <c r="Z2283" s="162" t="str">
        <f t="shared" si="172"/>
        <v/>
      </c>
      <c r="AA2283" s="276" t="s">
        <v>1819</v>
      </c>
      <c r="AB2283" s="162"/>
      <c r="AC2283" s="162"/>
      <c r="AD2283" s="162" t="str">
        <f t="shared" si="173"/>
        <v/>
      </c>
      <c r="AE2283" s="276" t="s">
        <v>1819</v>
      </c>
      <c r="AF2283" s="162"/>
      <c r="AG2283" s="162"/>
      <c r="AH2283" s="162" t="str">
        <f t="shared" si="174"/>
        <v/>
      </c>
      <c r="AI2283" s="276" t="s">
        <v>1819</v>
      </c>
      <c r="AJ2283" s="162"/>
      <c r="AK2283" s="162"/>
      <c r="AL2283" s="162" t="str">
        <f t="shared" si="175"/>
        <v/>
      </c>
      <c r="AM2283" s="276" t="s">
        <v>1819</v>
      </c>
      <c r="AN2283" s="162"/>
      <c r="AO2283" s="162"/>
      <c r="AP2283" s="162" t="str">
        <f t="shared" si="176"/>
        <v/>
      </c>
      <c r="AQ2283" s="276" t="s">
        <v>1819</v>
      </c>
      <c r="AR2283" s="162"/>
    </row>
    <row r="2284" spans="3:44" s="53" customFormat="1" hidden="1" x14ac:dyDescent="0.3">
      <c r="C2284" s="183"/>
      <c r="D2284" s="331"/>
      <c r="E2284" s="319" t="s">
        <v>1820</v>
      </c>
      <c r="F2284" s="162" t="str">
        <f t="shared" si="167"/>
        <v/>
      </c>
      <c r="G2284" s="276" t="s">
        <v>1820</v>
      </c>
      <c r="H2284" s="162"/>
      <c r="I2284" s="162"/>
      <c r="J2284" s="162" t="str">
        <f t="shared" si="168"/>
        <v/>
      </c>
      <c r="K2284" s="276" t="s">
        <v>1820</v>
      </c>
      <c r="L2284" s="162"/>
      <c r="M2284" s="162"/>
      <c r="N2284" s="162" t="str">
        <f t="shared" si="169"/>
        <v/>
      </c>
      <c r="O2284" s="276" t="s">
        <v>1820</v>
      </c>
      <c r="P2284" s="162"/>
      <c r="Q2284" s="162"/>
      <c r="R2284" s="162" t="str">
        <f t="shared" si="170"/>
        <v/>
      </c>
      <c r="S2284" s="276" t="s">
        <v>1820</v>
      </c>
      <c r="T2284" s="162"/>
      <c r="U2284" s="162"/>
      <c r="V2284" s="162" t="str">
        <f t="shared" si="171"/>
        <v/>
      </c>
      <c r="W2284" s="276" t="s">
        <v>1820</v>
      </c>
      <c r="X2284" s="162"/>
      <c r="Y2284" s="162"/>
      <c r="Z2284" s="162" t="str">
        <f t="shared" si="172"/>
        <v/>
      </c>
      <c r="AA2284" s="276" t="s">
        <v>1820</v>
      </c>
      <c r="AB2284" s="162"/>
      <c r="AC2284" s="162"/>
      <c r="AD2284" s="162" t="str">
        <f t="shared" si="173"/>
        <v/>
      </c>
      <c r="AE2284" s="276" t="s">
        <v>1820</v>
      </c>
      <c r="AF2284" s="162"/>
      <c r="AG2284" s="162"/>
      <c r="AH2284" s="162" t="str">
        <f t="shared" si="174"/>
        <v/>
      </c>
      <c r="AI2284" s="276" t="s">
        <v>1820</v>
      </c>
      <c r="AJ2284" s="162"/>
      <c r="AK2284" s="162"/>
      <c r="AL2284" s="162" t="str">
        <f t="shared" si="175"/>
        <v/>
      </c>
      <c r="AM2284" s="276" t="s">
        <v>1820</v>
      </c>
      <c r="AN2284" s="162"/>
      <c r="AO2284" s="162"/>
      <c r="AP2284" s="162" t="str">
        <f t="shared" si="176"/>
        <v/>
      </c>
      <c r="AQ2284" s="276" t="s">
        <v>1820</v>
      </c>
      <c r="AR2284" s="162"/>
    </row>
    <row r="2285" spans="3:44" s="53" customFormat="1" hidden="1" x14ac:dyDescent="0.3">
      <c r="C2285" s="183"/>
      <c r="D2285" s="312" t="s">
        <v>1234</v>
      </c>
      <c r="E2285" s="319" t="s">
        <v>1821</v>
      </c>
      <c r="F2285" s="162" t="str">
        <f t="shared" si="167"/>
        <v/>
      </c>
      <c r="G2285" s="276" t="s">
        <v>1821</v>
      </c>
      <c r="H2285" s="162"/>
      <c r="I2285" s="162"/>
      <c r="J2285" s="162" t="str">
        <f t="shared" si="168"/>
        <v/>
      </c>
      <c r="K2285" s="276" t="s">
        <v>1821</v>
      </c>
      <c r="L2285" s="162"/>
      <c r="M2285" s="162"/>
      <c r="N2285" s="162" t="str">
        <f t="shared" si="169"/>
        <v/>
      </c>
      <c r="O2285" s="276" t="s">
        <v>1821</v>
      </c>
      <c r="P2285" s="162"/>
      <c r="Q2285" s="162"/>
      <c r="R2285" s="162" t="str">
        <f t="shared" si="170"/>
        <v/>
      </c>
      <c r="S2285" s="276" t="s">
        <v>1821</v>
      </c>
      <c r="T2285" s="162"/>
      <c r="U2285" s="162"/>
      <c r="V2285" s="162" t="str">
        <f t="shared" si="171"/>
        <v/>
      </c>
      <c r="W2285" s="276" t="s">
        <v>1821</v>
      </c>
      <c r="X2285" s="162"/>
      <c r="Y2285" s="162"/>
      <c r="Z2285" s="162" t="str">
        <f t="shared" si="172"/>
        <v/>
      </c>
      <c r="AA2285" s="276" t="s">
        <v>1821</v>
      </c>
      <c r="AB2285" s="162"/>
      <c r="AC2285" s="162"/>
      <c r="AD2285" s="162" t="str">
        <f t="shared" si="173"/>
        <v/>
      </c>
      <c r="AE2285" s="276" t="s">
        <v>1821</v>
      </c>
      <c r="AF2285" s="162"/>
      <c r="AG2285" s="162"/>
      <c r="AH2285" s="162" t="str">
        <f t="shared" si="174"/>
        <v/>
      </c>
      <c r="AI2285" s="276" t="s">
        <v>1821</v>
      </c>
      <c r="AJ2285" s="162"/>
      <c r="AK2285" s="162"/>
      <c r="AL2285" s="162" t="str">
        <f t="shared" si="175"/>
        <v/>
      </c>
      <c r="AM2285" s="276" t="s">
        <v>1821</v>
      </c>
      <c r="AN2285" s="162"/>
      <c r="AO2285" s="162"/>
      <c r="AP2285" s="162" t="str">
        <f t="shared" si="176"/>
        <v/>
      </c>
      <c r="AQ2285" s="276" t="s">
        <v>1821</v>
      </c>
      <c r="AR2285" s="162"/>
    </row>
    <row r="2286" spans="3:44" s="53" customFormat="1" hidden="1" x14ac:dyDescent="0.3">
      <c r="C2286" s="183"/>
      <c r="D2286" s="312" t="s">
        <v>1235</v>
      </c>
      <c r="E2286" s="319" t="s">
        <v>1822</v>
      </c>
      <c r="F2286" s="162" t="str">
        <f t="shared" si="167"/>
        <v/>
      </c>
      <c r="G2286" s="276" t="s">
        <v>1822</v>
      </c>
      <c r="H2286" s="162"/>
      <c r="I2286" s="162"/>
      <c r="J2286" s="162" t="str">
        <f t="shared" si="168"/>
        <v/>
      </c>
      <c r="K2286" s="276" t="s">
        <v>1822</v>
      </c>
      <c r="L2286" s="162"/>
      <c r="M2286" s="162"/>
      <c r="N2286" s="162" t="str">
        <f t="shared" si="169"/>
        <v/>
      </c>
      <c r="O2286" s="276" t="s">
        <v>1822</v>
      </c>
      <c r="P2286" s="162"/>
      <c r="Q2286" s="162"/>
      <c r="R2286" s="162" t="str">
        <f t="shared" si="170"/>
        <v/>
      </c>
      <c r="S2286" s="276" t="s">
        <v>1822</v>
      </c>
      <c r="T2286" s="162"/>
      <c r="U2286" s="162"/>
      <c r="V2286" s="162" t="str">
        <f t="shared" si="171"/>
        <v/>
      </c>
      <c r="W2286" s="276" t="s">
        <v>1822</v>
      </c>
      <c r="X2286" s="162"/>
      <c r="Y2286" s="162"/>
      <c r="Z2286" s="162" t="str">
        <f t="shared" si="172"/>
        <v/>
      </c>
      <c r="AA2286" s="276" t="s">
        <v>1822</v>
      </c>
      <c r="AB2286" s="162"/>
      <c r="AC2286" s="162"/>
      <c r="AD2286" s="162" t="str">
        <f t="shared" si="173"/>
        <v/>
      </c>
      <c r="AE2286" s="276" t="s">
        <v>1822</v>
      </c>
      <c r="AF2286" s="162"/>
      <c r="AG2286" s="162"/>
      <c r="AH2286" s="162" t="str">
        <f t="shared" si="174"/>
        <v/>
      </c>
      <c r="AI2286" s="276" t="s">
        <v>1822</v>
      </c>
      <c r="AJ2286" s="162"/>
      <c r="AK2286" s="162"/>
      <c r="AL2286" s="162" t="str">
        <f t="shared" si="175"/>
        <v/>
      </c>
      <c r="AM2286" s="276" t="s">
        <v>1822</v>
      </c>
      <c r="AN2286" s="162"/>
      <c r="AO2286" s="162"/>
      <c r="AP2286" s="162" t="str">
        <f t="shared" si="176"/>
        <v/>
      </c>
      <c r="AQ2286" s="276" t="s">
        <v>1822</v>
      </c>
      <c r="AR2286" s="162"/>
    </row>
    <row r="2287" spans="3:44" s="53" customFormat="1" hidden="1" x14ac:dyDescent="0.3">
      <c r="C2287" s="183"/>
      <c r="D2287" s="312" t="s">
        <v>1236</v>
      </c>
      <c r="E2287" s="319" t="s">
        <v>1823</v>
      </c>
      <c r="F2287" s="162" t="str">
        <f t="shared" si="167"/>
        <v/>
      </c>
      <c r="G2287" s="276" t="s">
        <v>1823</v>
      </c>
      <c r="H2287" s="162"/>
      <c r="I2287" s="162"/>
      <c r="J2287" s="162" t="str">
        <f t="shared" si="168"/>
        <v/>
      </c>
      <c r="K2287" s="276" t="s">
        <v>1823</v>
      </c>
      <c r="L2287" s="162"/>
      <c r="M2287" s="162"/>
      <c r="N2287" s="162" t="str">
        <f t="shared" si="169"/>
        <v/>
      </c>
      <c r="O2287" s="276" t="s">
        <v>1823</v>
      </c>
      <c r="P2287" s="162"/>
      <c r="Q2287" s="162"/>
      <c r="R2287" s="162" t="str">
        <f t="shared" si="170"/>
        <v/>
      </c>
      <c r="S2287" s="276" t="s">
        <v>1823</v>
      </c>
      <c r="T2287" s="162"/>
      <c r="U2287" s="162"/>
      <c r="V2287" s="162" t="str">
        <f t="shared" si="171"/>
        <v/>
      </c>
      <c r="W2287" s="276" t="s">
        <v>1823</v>
      </c>
      <c r="X2287" s="162"/>
      <c r="Y2287" s="162"/>
      <c r="Z2287" s="162" t="str">
        <f t="shared" si="172"/>
        <v/>
      </c>
      <c r="AA2287" s="276" t="s">
        <v>1823</v>
      </c>
      <c r="AB2287" s="162"/>
      <c r="AC2287" s="162"/>
      <c r="AD2287" s="162" t="str">
        <f t="shared" si="173"/>
        <v/>
      </c>
      <c r="AE2287" s="276" t="s">
        <v>1823</v>
      </c>
      <c r="AF2287" s="162"/>
      <c r="AG2287" s="162"/>
      <c r="AH2287" s="162" t="str">
        <f t="shared" si="174"/>
        <v/>
      </c>
      <c r="AI2287" s="276" t="s">
        <v>1823</v>
      </c>
      <c r="AJ2287" s="162"/>
      <c r="AK2287" s="162"/>
      <c r="AL2287" s="162" t="str">
        <f t="shared" si="175"/>
        <v/>
      </c>
      <c r="AM2287" s="276" t="s">
        <v>1823</v>
      </c>
      <c r="AN2287" s="162"/>
      <c r="AO2287" s="162"/>
      <c r="AP2287" s="162" t="str">
        <f t="shared" si="176"/>
        <v/>
      </c>
      <c r="AQ2287" s="276" t="s">
        <v>1823</v>
      </c>
      <c r="AR2287" s="162"/>
    </row>
    <row r="2288" spans="3:44" s="53" customFormat="1" hidden="1" x14ac:dyDescent="0.3">
      <c r="C2288" s="183"/>
      <c r="D2288" s="312" t="s">
        <v>1237</v>
      </c>
      <c r="E2288" s="319" t="s">
        <v>1824</v>
      </c>
      <c r="F2288" s="162" t="str">
        <f t="shared" si="167"/>
        <v/>
      </c>
      <c r="G2288" s="276" t="s">
        <v>1824</v>
      </c>
      <c r="H2288" s="162"/>
      <c r="I2288" s="162"/>
      <c r="J2288" s="162" t="str">
        <f t="shared" si="168"/>
        <v/>
      </c>
      <c r="K2288" s="276" t="s">
        <v>1824</v>
      </c>
      <c r="L2288" s="162"/>
      <c r="M2288" s="162"/>
      <c r="N2288" s="162" t="str">
        <f t="shared" si="169"/>
        <v/>
      </c>
      <c r="O2288" s="276" t="s">
        <v>1824</v>
      </c>
      <c r="P2288" s="162"/>
      <c r="Q2288" s="162"/>
      <c r="R2288" s="162" t="str">
        <f t="shared" si="170"/>
        <v/>
      </c>
      <c r="S2288" s="276" t="s">
        <v>1824</v>
      </c>
      <c r="T2288" s="162"/>
      <c r="U2288" s="162"/>
      <c r="V2288" s="162" t="str">
        <f t="shared" si="171"/>
        <v/>
      </c>
      <c r="W2288" s="276" t="s">
        <v>1824</v>
      </c>
      <c r="X2288" s="162"/>
      <c r="Y2288" s="162"/>
      <c r="Z2288" s="162" t="str">
        <f t="shared" si="172"/>
        <v/>
      </c>
      <c r="AA2288" s="276" t="s">
        <v>1824</v>
      </c>
      <c r="AB2288" s="162"/>
      <c r="AC2288" s="162"/>
      <c r="AD2288" s="162" t="str">
        <f t="shared" si="173"/>
        <v/>
      </c>
      <c r="AE2288" s="276" t="s">
        <v>1824</v>
      </c>
      <c r="AF2288" s="162"/>
      <c r="AG2288" s="162"/>
      <c r="AH2288" s="162" t="str">
        <f t="shared" si="174"/>
        <v/>
      </c>
      <c r="AI2288" s="276" t="s">
        <v>1824</v>
      </c>
      <c r="AJ2288" s="162"/>
      <c r="AK2288" s="162"/>
      <c r="AL2288" s="162" t="str">
        <f t="shared" si="175"/>
        <v/>
      </c>
      <c r="AM2288" s="276" t="s">
        <v>1824</v>
      </c>
      <c r="AN2288" s="162"/>
      <c r="AO2288" s="162"/>
      <c r="AP2288" s="162" t="str">
        <f t="shared" si="176"/>
        <v/>
      </c>
      <c r="AQ2288" s="276" t="s">
        <v>1824</v>
      </c>
      <c r="AR2288" s="162"/>
    </row>
    <row r="2289" spans="3:44" s="53" customFormat="1" hidden="1" x14ac:dyDescent="0.3">
      <c r="C2289" s="183"/>
      <c r="D2289" s="312" t="s">
        <v>1238</v>
      </c>
      <c r="E2289" s="319" t="s">
        <v>1825</v>
      </c>
      <c r="F2289" s="162" t="str">
        <f t="shared" si="167"/>
        <v/>
      </c>
      <c r="G2289" s="276" t="s">
        <v>1825</v>
      </c>
      <c r="H2289" s="162"/>
      <c r="I2289" s="162"/>
      <c r="J2289" s="162" t="str">
        <f t="shared" si="168"/>
        <v/>
      </c>
      <c r="K2289" s="276" t="s">
        <v>1825</v>
      </c>
      <c r="L2289" s="162"/>
      <c r="M2289" s="162"/>
      <c r="N2289" s="162" t="str">
        <f t="shared" si="169"/>
        <v/>
      </c>
      <c r="O2289" s="276" t="s">
        <v>1825</v>
      </c>
      <c r="P2289" s="162"/>
      <c r="Q2289" s="162"/>
      <c r="R2289" s="162" t="str">
        <f t="shared" si="170"/>
        <v/>
      </c>
      <c r="S2289" s="276" t="s">
        <v>1825</v>
      </c>
      <c r="T2289" s="162"/>
      <c r="U2289" s="162"/>
      <c r="V2289" s="162" t="str">
        <f t="shared" si="171"/>
        <v/>
      </c>
      <c r="W2289" s="276" t="s">
        <v>1825</v>
      </c>
      <c r="X2289" s="162"/>
      <c r="Y2289" s="162"/>
      <c r="Z2289" s="162" t="str">
        <f t="shared" si="172"/>
        <v/>
      </c>
      <c r="AA2289" s="276" t="s">
        <v>1825</v>
      </c>
      <c r="AB2289" s="162"/>
      <c r="AC2289" s="162"/>
      <c r="AD2289" s="162" t="str">
        <f t="shared" si="173"/>
        <v/>
      </c>
      <c r="AE2289" s="276" t="s">
        <v>1825</v>
      </c>
      <c r="AF2289" s="162"/>
      <c r="AG2289" s="162"/>
      <c r="AH2289" s="162" t="str">
        <f t="shared" si="174"/>
        <v/>
      </c>
      <c r="AI2289" s="276" t="s">
        <v>1825</v>
      </c>
      <c r="AJ2289" s="162"/>
      <c r="AK2289" s="162"/>
      <c r="AL2289" s="162" t="str">
        <f t="shared" si="175"/>
        <v/>
      </c>
      <c r="AM2289" s="276" t="s">
        <v>1825</v>
      </c>
      <c r="AN2289" s="162"/>
      <c r="AO2289" s="162"/>
      <c r="AP2289" s="162" t="str">
        <f t="shared" si="176"/>
        <v/>
      </c>
      <c r="AQ2289" s="276" t="s">
        <v>1825</v>
      </c>
      <c r="AR2289" s="162"/>
    </row>
    <row r="2290" spans="3:44" s="53" customFormat="1" hidden="1" x14ac:dyDescent="0.3">
      <c r="C2290" s="183"/>
      <c r="D2290" s="312" t="s">
        <v>1239</v>
      </c>
      <c r="E2290" s="319" t="s">
        <v>1826</v>
      </c>
      <c r="F2290" s="162" t="str">
        <f t="shared" si="167"/>
        <v/>
      </c>
      <c r="G2290" s="276" t="s">
        <v>1826</v>
      </c>
      <c r="H2290" s="162"/>
      <c r="I2290" s="162"/>
      <c r="J2290" s="162" t="str">
        <f t="shared" si="168"/>
        <v/>
      </c>
      <c r="K2290" s="276" t="s">
        <v>1826</v>
      </c>
      <c r="L2290" s="162"/>
      <c r="M2290" s="162"/>
      <c r="N2290" s="162" t="str">
        <f t="shared" si="169"/>
        <v/>
      </c>
      <c r="O2290" s="276" t="s">
        <v>1826</v>
      </c>
      <c r="P2290" s="162"/>
      <c r="Q2290" s="162"/>
      <c r="R2290" s="162" t="str">
        <f t="shared" si="170"/>
        <v/>
      </c>
      <c r="S2290" s="276" t="s">
        <v>1826</v>
      </c>
      <c r="T2290" s="162"/>
      <c r="U2290" s="162"/>
      <c r="V2290" s="162" t="str">
        <f t="shared" si="171"/>
        <v/>
      </c>
      <c r="W2290" s="276" t="s">
        <v>1826</v>
      </c>
      <c r="X2290" s="162"/>
      <c r="Y2290" s="162"/>
      <c r="Z2290" s="162" t="str">
        <f t="shared" si="172"/>
        <v/>
      </c>
      <c r="AA2290" s="276" t="s">
        <v>1826</v>
      </c>
      <c r="AB2290" s="162"/>
      <c r="AC2290" s="162"/>
      <c r="AD2290" s="162" t="str">
        <f t="shared" si="173"/>
        <v/>
      </c>
      <c r="AE2290" s="276" t="s">
        <v>1826</v>
      </c>
      <c r="AF2290" s="162"/>
      <c r="AG2290" s="162"/>
      <c r="AH2290" s="162" t="str">
        <f t="shared" si="174"/>
        <v/>
      </c>
      <c r="AI2290" s="276" t="s">
        <v>1826</v>
      </c>
      <c r="AJ2290" s="162"/>
      <c r="AK2290" s="162"/>
      <c r="AL2290" s="162" t="str">
        <f t="shared" si="175"/>
        <v/>
      </c>
      <c r="AM2290" s="276" t="s">
        <v>1826</v>
      </c>
      <c r="AN2290" s="162"/>
      <c r="AO2290" s="162"/>
      <c r="AP2290" s="162" t="str">
        <f t="shared" si="176"/>
        <v/>
      </c>
      <c r="AQ2290" s="276" t="s">
        <v>1826</v>
      </c>
      <c r="AR2290" s="162"/>
    </row>
    <row r="2291" spans="3:44" s="53" customFormat="1" hidden="1" x14ac:dyDescent="0.3">
      <c r="C2291" s="183"/>
      <c r="D2291" s="312" t="s">
        <v>1240</v>
      </c>
      <c r="E2291" s="319" t="s">
        <v>1827</v>
      </c>
      <c r="F2291" s="162" t="str">
        <f t="shared" si="167"/>
        <v/>
      </c>
      <c r="G2291" s="276" t="s">
        <v>1827</v>
      </c>
      <c r="H2291" s="162"/>
      <c r="I2291" s="162"/>
      <c r="J2291" s="162" t="str">
        <f t="shared" si="168"/>
        <v/>
      </c>
      <c r="K2291" s="276" t="s">
        <v>1827</v>
      </c>
      <c r="L2291" s="162"/>
      <c r="M2291" s="162"/>
      <c r="N2291" s="162" t="str">
        <f t="shared" si="169"/>
        <v/>
      </c>
      <c r="O2291" s="276" t="s">
        <v>1827</v>
      </c>
      <c r="P2291" s="162"/>
      <c r="Q2291" s="162"/>
      <c r="R2291" s="162" t="str">
        <f t="shared" si="170"/>
        <v/>
      </c>
      <c r="S2291" s="276" t="s">
        <v>1827</v>
      </c>
      <c r="T2291" s="162"/>
      <c r="U2291" s="162"/>
      <c r="V2291" s="162" t="str">
        <f t="shared" si="171"/>
        <v/>
      </c>
      <c r="W2291" s="276" t="s">
        <v>1827</v>
      </c>
      <c r="X2291" s="162"/>
      <c r="Y2291" s="162"/>
      <c r="Z2291" s="162" t="str">
        <f t="shared" si="172"/>
        <v/>
      </c>
      <c r="AA2291" s="276" t="s">
        <v>1827</v>
      </c>
      <c r="AB2291" s="162"/>
      <c r="AC2291" s="162"/>
      <c r="AD2291" s="162" t="str">
        <f t="shared" si="173"/>
        <v/>
      </c>
      <c r="AE2291" s="276" t="s">
        <v>1827</v>
      </c>
      <c r="AF2291" s="162"/>
      <c r="AG2291" s="162"/>
      <c r="AH2291" s="162" t="str">
        <f t="shared" si="174"/>
        <v/>
      </c>
      <c r="AI2291" s="276" t="s">
        <v>1827</v>
      </c>
      <c r="AJ2291" s="162"/>
      <c r="AK2291" s="162"/>
      <c r="AL2291" s="162" t="str">
        <f t="shared" si="175"/>
        <v/>
      </c>
      <c r="AM2291" s="276" t="s">
        <v>1827</v>
      </c>
      <c r="AN2291" s="162"/>
      <c r="AO2291" s="162"/>
      <c r="AP2291" s="162" t="str">
        <f t="shared" si="176"/>
        <v/>
      </c>
      <c r="AQ2291" s="276" t="s">
        <v>1827</v>
      </c>
      <c r="AR2291" s="162"/>
    </row>
    <row r="2292" spans="3:44" s="53" customFormat="1" hidden="1" x14ac:dyDescent="0.3">
      <c r="C2292" s="183"/>
      <c r="D2292" s="331"/>
      <c r="E2292" s="319" t="s">
        <v>1828</v>
      </c>
      <c r="F2292" s="162" t="str">
        <f t="shared" si="167"/>
        <v/>
      </c>
      <c r="G2292" s="276" t="s">
        <v>1828</v>
      </c>
      <c r="H2292" s="162"/>
      <c r="I2292" s="162"/>
      <c r="J2292" s="162" t="str">
        <f t="shared" si="168"/>
        <v/>
      </c>
      <c r="K2292" s="276" t="s">
        <v>1828</v>
      </c>
      <c r="L2292" s="162"/>
      <c r="M2292" s="162"/>
      <c r="N2292" s="162" t="str">
        <f t="shared" si="169"/>
        <v/>
      </c>
      <c r="O2292" s="276" t="s">
        <v>1828</v>
      </c>
      <c r="P2292" s="162"/>
      <c r="Q2292" s="162"/>
      <c r="R2292" s="162" t="str">
        <f t="shared" si="170"/>
        <v/>
      </c>
      <c r="S2292" s="276" t="s">
        <v>1828</v>
      </c>
      <c r="T2292" s="162"/>
      <c r="U2292" s="162"/>
      <c r="V2292" s="162" t="str">
        <f t="shared" si="171"/>
        <v/>
      </c>
      <c r="W2292" s="276" t="s">
        <v>1828</v>
      </c>
      <c r="X2292" s="162"/>
      <c r="Y2292" s="162"/>
      <c r="Z2292" s="162" t="str">
        <f t="shared" si="172"/>
        <v/>
      </c>
      <c r="AA2292" s="276" t="s">
        <v>1828</v>
      </c>
      <c r="AB2292" s="162"/>
      <c r="AC2292" s="162"/>
      <c r="AD2292" s="162" t="str">
        <f t="shared" si="173"/>
        <v/>
      </c>
      <c r="AE2292" s="276" t="s">
        <v>1828</v>
      </c>
      <c r="AF2292" s="162"/>
      <c r="AG2292" s="162"/>
      <c r="AH2292" s="162" t="str">
        <f t="shared" si="174"/>
        <v/>
      </c>
      <c r="AI2292" s="276" t="s">
        <v>1828</v>
      </c>
      <c r="AJ2292" s="162"/>
      <c r="AK2292" s="162"/>
      <c r="AL2292" s="162" t="str">
        <f t="shared" si="175"/>
        <v/>
      </c>
      <c r="AM2292" s="276" t="s">
        <v>1828</v>
      </c>
      <c r="AN2292" s="162"/>
      <c r="AO2292" s="162"/>
      <c r="AP2292" s="162" t="str">
        <f t="shared" si="176"/>
        <v/>
      </c>
      <c r="AQ2292" s="276" t="s">
        <v>1828</v>
      </c>
      <c r="AR2292" s="162"/>
    </row>
    <row r="2293" spans="3:44" s="53" customFormat="1" hidden="1" x14ac:dyDescent="0.3">
      <c r="C2293" s="183"/>
      <c r="D2293" s="312" t="s">
        <v>1234</v>
      </c>
      <c r="E2293" s="319" t="s">
        <v>1889</v>
      </c>
      <c r="F2293" s="162" t="str">
        <f t="shared" si="167"/>
        <v/>
      </c>
      <c r="G2293" s="276" t="s">
        <v>1889</v>
      </c>
      <c r="H2293" s="162"/>
      <c r="I2293" s="162"/>
      <c r="J2293" s="162" t="str">
        <f t="shared" si="168"/>
        <v/>
      </c>
      <c r="K2293" s="276" t="s">
        <v>1889</v>
      </c>
      <c r="L2293" s="162"/>
      <c r="M2293" s="162"/>
      <c r="N2293" s="162" t="str">
        <f t="shared" si="169"/>
        <v/>
      </c>
      <c r="O2293" s="276" t="s">
        <v>1889</v>
      </c>
      <c r="P2293" s="162"/>
      <c r="Q2293" s="162"/>
      <c r="R2293" s="162" t="str">
        <f t="shared" si="170"/>
        <v/>
      </c>
      <c r="S2293" s="276" t="s">
        <v>1889</v>
      </c>
      <c r="T2293" s="162"/>
      <c r="U2293" s="162"/>
      <c r="V2293" s="162" t="str">
        <f t="shared" si="171"/>
        <v/>
      </c>
      <c r="W2293" s="276" t="s">
        <v>1889</v>
      </c>
      <c r="X2293" s="162"/>
      <c r="Y2293" s="162"/>
      <c r="Z2293" s="162" t="str">
        <f t="shared" si="172"/>
        <v/>
      </c>
      <c r="AA2293" s="276" t="s">
        <v>1889</v>
      </c>
      <c r="AB2293" s="162"/>
      <c r="AC2293" s="162"/>
      <c r="AD2293" s="162" t="str">
        <f t="shared" si="173"/>
        <v/>
      </c>
      <c r="AE2293" s="276" t="s">
        <v>1889</v>
      </c>
      <c r="AF2293" s="162"/>
      <c r="AG2293" s="162"/>
      <c r="AH2293" s="162" t="str">
        <f t="shared" si="174"/>
        <v/>
      </c>
      <c r="AI2293" s="276" t="s">
        <v>1889</v>
      </c>
      <c r="AJ2293" s="162"/>
      <c r="AK2293" s="162"/>
      <c r="AL2293" s="162" t="str">
        <f t="shared" si="175"/>
        <v/>
      </c>
      <c r="AM2293" s="276" t="s">
        <v>1889</v>
      </c>
      <c r="AN2293" s="162"/>
      <c r="AO2293" s="162"/>
      <c r="AP2293" s="162" t="str">
        <f t="shared" si="176"/>
        <v/>
      </c>
      <c r="AQ2293" s="276" t="s">
        <v>1889</v>
      </c>
      <c r="AR2293" s="162"/>
    </row>
    <row r="2294" spans="3:44" s="53" customFormat="1" hidden="1" x14ac:dyDescent="0.3">
      <c r="C2294" s="183"/>
      <c r="D2294" s="312" t="s">
        <v>1235</v>
      </c>
      <c r="E2294" s="319" t="s">
        <v>1890</v>
      </c>
      <c r="F2294" s="162" t="str">
        <f t="shared" si="167"/>
        <v/>
      </c>
      <c r="G2294" s="276" t="s">
        <v>1890</v>
      </c>
      <c r="H2294" s="162"/>
      <c r="I2294" s="162"/>
      <c r="J2294" s="162" t="str">
        <f t="shared" si="168"/>
        <v/>
      </c>
      <c r="K2294" s="276" t="s">
        <v>1890</v>
      </c>
      <c r="L2294" s="162"/>
      <c r="M2294" s="162"/>
      <c r="N2294" s="162" t="str">
        <f t="shared" si="169"/>
        <v/>
      </c>
      <c r="O2294" s="276" t="s">
        <v>1890</v>
      </c>
      <c r="P2294" s="162"/>
      <c r="Q2294" s="162"/>
      <c r="R2294" s="162" t="str">
        <f t="shared" si="170"/>
        <v/>
      </c>
      <c r="S2294" s="276" t="s">
        <v>1890</v>
      </c>
      <c r="T2294" s="162"/>
      <c r="U2294" s="162"/>
      <c r="V2294" s="162" t="str">
        <f t="shared" si="171"/>
        <v/>
      </c>
      <c r="W2294" s="276" t="s">
        <v>1890</v>
      </c>
      <c r="X2294" s="162"/>
      <c r="Y2294" s="162"/>
      <c r="Z2294" s="162" t="str">
        <f t="shared" si="172"/>
        <v/>
      </c>
      <c r="AA2294" s="276" t="s">
        <v>1890</v>
      </c>
      <c r="AB2294" s="162"/>
      <c r="AC2294" s="162"/>
      <c r="AD2294" s="162" t="str">
        <f t="shared" si="173"/>
        <v/>
      </c>
      <c r="AE2294" s="276" t="s">
        <v>1890</v>
      </c>
      <c r="AF2294" s="162"/>
      <c r="AG2294" s="162"/>
      <c r="AH2294" s="162" t="str">
        <f t="shared" si="174"/>
        <v/>
      </c>
      <c r="AI2294" s="276" t="s">
        <v>1890</v>
      </c>
      <c r="AJ2294" s="162"/>
      <c r="AK2294" s="162"/>
      <c r="AL2294" s="162" t="str">
        <f t="shared" si="175"/>
        <v/>
      </c>
      <c r="AM2294" s="276" t="s">
        <v>1890</v>
      </c>
      <c r="AN2294" s="162"/>
      <c r="AO2294" s="162"/>
      <c r="AP2294" s="162" t="str">
        <f t="shared" si="176"/>
        <v/>
      </c>
      <c r="AQ2294" s="276" t="s">
        <v>1890</v>
      </c>
      <c r="AR2294" s="162"/>
    </row>
    <row r="2295" spans="3:44" s="53" customFormat="1" hidden="1" x14ac:dyDescent="0.3">
      <c r="C2295" s="183"/>
      <c r="D2295" s="312" t="s">
        <v>1236</v>
      </c>
      <c r="E2295" s="319" t="s">
        <v>1891</v>
      </c>
      <c r="F2295" s="162" t="str">
        <f t="shared" si="167"/>
        <v/>
      </c>
      <c r="G2295" s="276" t="s">
        <v>1891</v>
      </c>
      <c r="H2295" s="162"/>
      <c r="I2295" s="162"/>
      <c r="J2295" s="162" t="str">
        <f t="shared" si="168"/>
        <v/>
      </c>
      <c r="K2295" s="276" t="s">
        <v>1891</v>
      </c>
      <c r="L2295" s="162"/>
      <c r="M2295" s="162"/>
      <c r="N2295" s="162" t="str">
        <f t="shared" si="169"/>
        <v/>
      </c>
      <c r="O2295" s="276" t="s">
        <v>1891</v>
      </c>
      <c r="P2295" s="162"/>
      <c r="Q2295" s="162"/>
      <c r="R2295" s="162" t="str">
        <f t="shared" si="170"/>
        <v/>
      </c>
      <c r="S2295" s="276" t="s">
        <v>1891</v>
      </c>
      <c r="T2295" s="162"/>
      <c r="U2295" s="162"/>
      <c r="V2295" s="162" t="str">
        <f t="shared" si="171"/>
        <v/>
      </c>
      <c r="W2295" s="276" t="s">
        <v>1891</v>
      </c>
      <c r="X2295" s="162"/>
      <c r="Y2295" s="162"/>
      <c r="Z2295" s="162" t="str">
        <f t="shared" si="172"/>
        <v/>
      </c>
      <c r="AA2295" s="276" t="s">
        <v>1891</v>
      </c>
      <c r="AB2295" s="162"/>
      <c r="AC2295" s="162"/>
      <c r="AD2295" s="162" t="str">
        <f t="shared" si="173"/>
        <v/>
      </c>
      <c r="AE2295" s="276" t="s">
        <v>1891</v>
      </c>
      <c r="AF2295" s="162"/>
      <c r="AG2295" s="162"/>
      <c r="AH2295" s="162" t="str">
        <f t="shared" si="174"/>
        <v/>
      </c>
      <c r="AI2295" s="276" t="s">
        <v>1891</v>
      </c>
      <c r="AJ2295" s="162"/>
      <c r="AK2295" s="162"/>
      <c r="AL2295" s="162" t="str">
        <f t="shared" si="175"/>
        <v/>
      </c>
      <c r="AM2295" s="276" t="s">
        <v>1891</v>
      </c>
      <c r="AN2295" s="162"/>
      <c r="AO2295" s="162"/>
      <c r="AP2295" s="162" t="str">
        <f t="shared" si="176"/>
        <v/>
      </c>
      <c r="AQ2295" s="276" t="s">
        <v>1891</v>
      </c>
      <c r="AR2295" s="162"/>
    </row>
    <row r="2296" spans="3:44" s="53" customFormat="1" hidden="1" x14ac:dyDescent="0.3">
      <c r="C2296" s="183"/>
      <c r="D2296" s="312" t="s">
        <v>1237</v>
      </c>
      <c r="E2296" s="319" t="s">
        <v>1892</v>
      </c>
      <c r="F2296" s="162" t="str">
        <f t="shared" si="167"/>
        <v/>
      </c>
      <c r="G2296" s="276" t="s">
        <v>1892</v>
      </c>
      <c r="H2296" s="162"/>
      <c r="I2296" s="162"/>
      <c r="J2296" s="162" t="str">
        <f t="shared" si="168"/>
        <v/>
      </c>
      <c r="K2296" s="276" t="s">
        <v>1892</v>
      </c>
      <c r="L2296" s="162"/>
      <c r="M2296" s="162"/>
      <c r="N2296" s="162" t="str">
        <f t="shared" si="169"/>
        <v/>
      </c>
      <c r="O2296" s="276" t="s">
        <v>1892</v>
      </c>
      <c r="P2296" s="162"/>
      <c r="Q2296" s="162"/>
      <c r="R2296" s="162" t="str">
        <f t="shared" si="170"/>
        <v/>
      </c>
      <c r="S2296" s="276" t="s">
        <v>1892</v>
      </c>
      <c r="T2296" s="162"/>
      <c r="U2296" s="162"/>
      <c r="V2296" s="162" t="str">
        <f t="shared" si="171"/>
        <v/>
      </c>
      <c r="W2296" s="276" t="s">
        <v>1892</v>
      </c>
      <c r="X2296" s="162"/>
      <c r="Y2296" s="162"/>
      <c r="Z2296" s="162" t="str">
        <f t="shared" si="172"/>
        <v/>
      </c>
      <c r="AA2296" s="276" t="s">
        <v>1892</v>
      </c>
      <c r="AB2296" s="162"/>
      <c r="AC2296" s="162"/>
      <c r="AD2296" s="162" t="str">
        <f t="shared" si="173"/>
        <v/>
      </c>
      <c r="AE2296" s="276" t="s">
        <v>1892</v>
      </c>
      <c r="AF2296" s="162"/>
      <c r="AG2296" s="162"/>
      <c r="AH2296" s="162" t="str">
        <f t="shared" si="174"/>
        <v/>
      </c>
      <c r="AI2296" s="276" t="s">
        <v>1892</v>
      </c>
      <c r="AJ2296" s="162"/>
      <c r="AK2296" s="162"/>
      <c r="AL2296" s="162" t="str">
        <f t="shared" si="175"/>
        <v/>
      </c>
      <c r="AM2296" s="276" t="s">
        <v>1892</v>
      </c>
      <c r="AN2296" s="162"/>
      <c r="AO2296" s="162"/>
      <c r="AP2296" s="162" t="str">
        <f t="shared" si="176"/>
        <v/>
      </c>
      <c r="AQ2296" s="276" t="s">
        <v>1892</v>
      </c>
      <c r="AR2296" s="162"/>
    </row>
    <row r="2297" spans="3:44" s="53" customFormat="1" hidden="1" x14ac:dyDescent="0.3">
      <c r="C2297" s="183"/>
      <c r="D2297" s="312" t="s">
        <v>1238</v>
      </c>
      <c r="E2297" s="319" t="s">
        <v>1893</v>
      </c>
      <c r="F2297" s="162" t="str">
        <f t="shared" si="167"/>
        <v/>
      </c>
      <c r="G2297" s="276" t="s">
        <v>1893</v>
      </c>
      <c r="H2297" s="162"/>
      <c r="I2297" s="162"/>
      <c r="J2297" s="162" t="str">
        <f t="shared" si="168"/>
        <v/>
      </c>
      <c r="K2297" s="276" t="s">
        <v>1893</v>
      </c>
      <c r="L2297" s="162"/>
      <c r="M2297" s="162"/>
      <c r="N2297" s="162" t="str">
        <f t="shared" si="169"/>
        <v/>
      </c>
      <c r="O2297" s="276" t="s">
        <v>1893</v>
      </c>
      <c r="P2297" s="162"/>
      <c r="Q2297" s="162"/>
      <c r="R2297" s="162" t="str">
        <f t="shared" si="170"/>
        <v/>
      </c>
      <c r="S2297" s="276" t="s">
        <v>1893</v>
      </c>
      <c r="T2297" s="162"/>
      <c r="U2297" s="162"/>
      <c r="V2297" s="162" t="str">
        <f t="shared" si="171"/>
        <v/>
      </c>
      <c r="W2297" s="276" t="s">
        <v>1893</v>
      </c>
      <c r="X2297" s="162"/>
      <c r="Y2297" s="162"/>
      <c r="Z2297" s="162" t="str">
        <f t="shared" si="172"/>
        <v/>
      </c>
      <c r="AA2297" s="276" t="s">
        <v>1893</v>
      </c>
      <c r="AB2297" s="162"/>
      <c r="AC2297" s="162"/>
      <c r="AD2297" s="162" t="str">
        <f t="shared" si="173"/>
        <v/>
      </c>
      <c r="AE2297" s="276" t="s">
        <v>1893</v>
      </c>
      <c r="AF2297" s="162"/>
      <c r="AG2297" s="162"/>
      <c r="AH2297" s="162" t="str">
        <f t="shared" si="174"/>
        <v/>
      </c>
      <c r="AI2297" s="276" t="s">
        <v>1893</v>
      </c>
      <c r="AJ2297" s="162"/>
      <c r="AK2297" s="162"/>
      <c r="AL2297" s="162" t="str">
        <f t="shared" si="175"/>
        <v/>
      </c>
      <c r="AM2297" s="276" t="s">
        <v>1893</v>
      </c>
      <c r="AN2297" s="162"/>
      <c r="AO2297" s="162"/>
      <c r="AP2297" s="162" t="str">
        <f t="shared" si="176"/>
        <v/>
      </c>
      <c r="AQ2297" s="276" t="s">
        <v>1893</v>
      </c>
      <c r="AR2297" s="162"/>
    </row>
    <row r="2298" spans="3:44" s="53" customFormat="1" hidden="1" x14ac:dyDescent="0.3">
      <c r="C2298" s="183"/>
      <c r="D2298" s="312" t="s">
        <v>1239</v>
      </c>
      <c r="E2298" s="319" t="s">
        <v>1894</v>
      </c>
      <c r="F2298" s="162" t="str">
        <f t="shared" si="167"/>
        <v/>
      </c>
      <c r="G2298" s="276" t="s">
        <v>1894</v>
      </c>
      <c r="H2298" s="162"/>
      <c r="I2298" s="162"/>
      <c r="J2298" s="162" t="str">
        <f t="shared" si="168"/>
        <v/>
      </c>
      <c r="K2298" s="276" t="s">
        <v>1894</v>
      </c>
      <c r="L2298" s="162"/>
      <c r="M2298" s="162"/>
      <c r="N2298" s="162" t="str">
        <f t="shared" si="169"/>
        <v/>
      </c>
      <c r="O2298" s="276" t="s">
        <v>1894</v>
      </c>
      <c r="P2298" s="162"/>
      <c r="Q2298" s="162"/>
      <c r="R2298" s="162" t="str">
        <f t="shared" si="170"/>
        <v/>
      </c>
      <c r="S2298" s="276" t="s">
        <v>1894</v>
      </c>
      <c r="T2298" s="162"/>
      <c r="U2298" s="162"/>
      <c r="V2298" s="162" t="str">
        <f t="shared" si="171"/>
        <v/>
      </c>
      <c r="W2298" s="276" t="s">
        <v>1894</v>
      </c>
      <c r="X2298" s="162"/>
      <c r="Y2298" s="162"/>
      <c r="Z2298" s="162" t="str">
        <f t="shared" si="172"/>
        <v/>
      </c>
      <c r="AA2298" s="276" t="s">
        <v>1894</v>
      </c>
      <c r="AB2298" s="162"/>
      <c r="AC2298" s="162"/>
      <c r="AD2298" s="162" t="str">
        <f t="shared" si="173"/>
        <v/>
      </c>
      <c r="AE2298" s="276" t="s">
        <v>1894</v>
      </c>
      <c r="AF2298" s="162"/>
      <c r="AG2298" s="162"/>
      <c r="AH2298" s="162" t="str">
        <f t="shared" si="174"/>
        <v/>
      </c>
      <c r="AI2298" s="276" t="s">
        <v>1894</v>
      </c>
      <c r="AJ2298" s="162"/>
      <c r="AK2298" s="162"/>
      <c r="AL2298" s="162" t="str">
        <f t="shared" si="175"/>
        <v/>
      </c>
      <c r="AM2298" s="276" t="s">
        <v>1894</v>
      </c>
      <c r="AN2298" s="162"/>
      <c r="AO2298" s="162"/>
      <c r="AP2298" s="162" t="str">
        <f t="shared" si="176"/>
        <v/>
      </c>
      <c r="AQ2298" s="276" t="s">
        <v>1894</v>
      </c>
      <c r="AR2298" s="162"/>
    </row>
    <row r="2299" spans="3:44" s="53" customFormat="1" hidden="1" x14ac:dyDescent="0.3">
      <c r="C2299" s="183"/>
      <c r="D2299" s="312" t="s">
        <v>1240</v>
      </c>
      <c r="E2299" s="319" t="s">
        <v>1895</v>
      </c>
      <c r="F2299" s="162" t="str">
        <f t="shared" si="167"/>
        <v/>
      </c>
      <c r="G2299" s="276" t="s">
        <v>1895</v>
      </c>
      <c r="H2299" s="162"/>
      <c r="I2299" s="162"/>
      <c r="J2299" s="162" t="str">
        <f t="shared" si="168"/>
        <v/>
      </c>
      <c r="K2299" s="276" t="s">
        <v>1895</v>
      </c>
      <c r="L2299" s="162"/>
      <c r="M2299" s="162"/>
      <c r="N2299" s="162" t="str">
        <f t="shared" si="169"/>
        <v/>
      </c>
      <c r="O2299" s="276" t="s">
        <v>1895</v>
      </c>
      <c r="P2299" s="162"/>
      <c r="Q2299" s="162"/>
      <c r="R2299" s="162" t="str">
        <f t="shared" si="170"/>
        <v/>
      </c>
      <c r="S2299" s="276" t="s">
        <v>1895</v>
      </c>
      <c r="T2299" s="162"/>
      <c r="U2299" s="162"/>
      <c r="V2299" s="162" t="str">
        <f t="shared" si="171"/>
        <v/>
      </c>
      <c r="W2299" s="276" t="s">
        <v>1895</v>
      </c>
      <c r="X2299" s="162"/>
      <c r="Y2299" s="162"/>
      <c r="Z2299" s="162" t="str">
        <f t="shared" si="172"/>
        <v/>
      </c>
      <c r="AA2299" s="276" t="s">
        <v>1895</v>
      </c>
      <c r="AB2299" s="162"/>
      <c r="AC2299" s="162"/>
      <c r="AD2299" s="162" t="str">
        <f t="shared" si="173"/>
        <v/>
      </c>
      <c r="AE2299" s="276" t="s">
        <v>1895</v>
      </c>
      <c r="AF2299" s="162"/>
      <c r="AG2299" s="162"/>
      <c r="AH2299" s="162" t="str">
        <f t="shared" si="174"/>
        <v/>
      </c>
      <c r="AI2299" s="276" t="s">
        <v>1895</v>
      </c>
      <c r="AJ2299" s="162"/>
      <c r="AK2299" s="162"/>
      <c r="AL2299" s="162" t="str">
        <f t="shared" si="175"/>
        <v/>
      </c>
      <c r="AM2299" s="276" t="s">
        <v>1895</v>
      </c>
      <c r="AN2299" s="162"/>
      <c r="AO2299" s="162"/>
      <c r="AP2299" s="162" t="str">
        <f t="shared" si="176"/>
        <v/>
      </c>
      <c r="AQ2299" s="276" t="s">
        <v>1895</v>
      </c>
      <c r="AR2299" s="162"/>
    </row>
    <row r="2300" spans="3:44" s="53" customFormat="1" hidden="1" x14ac:dyDescent="0.3">
      <c r="C2300" s="183"/>
      <c r="D2300" s="331"/>
      <c r="E2300" s="319" t="s">
        <v>1896</v>
      </c>
      <c r="F2300" s="162" t="str">
        <f t="shared" si="167"/>
        <v/>
      </c>
      <c r="G2300" s="276" t="s">
        <v>1896</v>
      </c>
      <c r="H2300" s="162"/>
      <c r="I2300" s="162"/>
      <c r="J2300" s="162" t="str">
        <f t="shared" si="168"/>
        <v/>
      </c>
      <c r="K2300" s="276" t="s">
        <v>1896</v>
      </c>
      <c r="L2300" s="162"/>
      <c r="M2300" s="162"/>
      <c r="N2300" s="162" t="str">
        <f t="shared" si="169"/>
        <v/>
      </c>
      <c r="O2300" s="276" t="s">
        <v>1896</v>
      </c>
      <c r="P2300" s="162"/>
      <c r="Q2300" s="162"/>
      <c r="R2300" s="162" t="str">
        <f t="shared" si="170"/>
        <v/>
      </c>
      <c r="S2300" s="276" t="s">
        <v>1896</v>
      </c>
      <c r="T2300" s="162"/>
      <c r="U2300" s="162"/>
      <c r="V2300" s="162" t="str">
        <f t="shared" si="171"/>
        <v/>
      </c>
      <c r="W2300" s="276" t="s">
        <v>1896</v>
      </c>
      <c r="X2300" s="162"/>
      <c r="Y2300" s="162"/>
      <c r="Z2300" s="162" t="str">
        <f t="shared" si="172"/>
        <v/>
      </c>
      <c r="AA2300" s="276" t="s">
        <v>1896</v>
      </c>
      <c r="AB2300" s="162"/>
      <c r="AC2300" s="162"/>
      <c r="AD2300" s="162" t="str">
        <f t="shared" si="173"/>
        <v/>
      </c>
      <c r="AE2300" s="276" t="s">
        <v>1896</v>
      </c>
      <c r="AF2300" s="162"/>
      <c r="AG2300" s="162"/>
      <c r="AH2300" s="162" t="str">
        <f t="shared" si="174"/>
        <v/>
      </c>
      <c r="AI2300" s="276" t="s">
        <v>1896</v>
      </c>
      <c r="AJ2300" s="162"/>
      <c r="AK2300" s="162"/>
      <c r="AL2300" s="162" t="str">
        <f t="shared" si="175"/>
        <v/>
      </c>
      <c r="AM2300" s="276" t="s">
        <v>1896</v>
      </c>
      <c r="AN2300" s="162"/>
      <c r="AO2300" s="162"/>
      <c r="AP2300" s="162" t="str">
        <f t="shared" si="176"/>
        <v/>
      </c>
      <c r="AQ2300" s="276" t="s">
        <v>1896</v>
      </c>
      <c r="AR2300" s="162"/>
    </row>
    <row r="2301" spans="3:44" s="53" customFormat="1" hidden="1" x14ac:dyDescent="0.3">
      <c r="C2301" s="183"/>
      <c r="D2301" s="331"/>
      <c r="E2301" s="319" t="s">
        <v>1897</v>
      </c>
      <c r="F2301" s="162" t="str">
        <f t="shared" si="167"/>
        <v/>
      </c>
      <c r="G2301" s="276" t="s">
        <v>1897</v>
      </c>
      <c r="H2301" s="162"/>
      <c r="I2301" s="162"/>
      <c r="J2301" s="162" t="str">
        <f t="shared" si="168"/>
        <v/>
      </c>
      <c r="K2301" s="276" t="s">
        <v>1897</v>
      </c>
      <c r="L2301" s="162"/>
      <c r="M2301" s="162"/>
      <c r="N2301" s="162" t="str">
        <f t="shared" si="169"/>
        <v/>
      </c>
      <c r="O2301" s="276" t="s">
        <v>1897</v>
      </c>
      <c r="P2301" s="162"/>
      <c r="Q2301" s="162"/>
      <c r="R2301" s="162" t="str">
        <f t="shared" si="170"/>
        <v/>
      </c>
      <c r="S2301" s="276" t="s">
        <v>1897</v>
      </c>
      <c r="T2301" s="162"/>
      <c r="U2301" s="162"/>
      <c r="V2301" s="162" t="str">
        <f t="shared" si="171"/>
        <v/>
      </c>
      <c r="W2301" s="276" t="s">
        <v>1897</v>
      </c>
      <c r="X2301" s="162"/>
      <c r="Y2301" s="162"/>
      <c r="Z2301" s="162" t="str">
        <f t="shared" si="172"/>
        <v/>
      </c>
      <c r="AA2301" s="276" t="s">
        <v>1897</v>
      </c>
      <c r="AB2301" s="162"/>
      <c r="AC2301" s="162"/>
      <c r="AD2301" s="162" t="str">
        <f t="shared" si="173"/>
        <v/>
      </c>
      <c r="AE2301" s="276" t="s">
        <v>1897</v>
      </c>
      <c r="AF2301" s="162"/>
      <c r="AG2301" s="162"/>
      <c r="AH2301" s="162" t="str">
        <f t="shared" si="174"/>
        <v/>
      </c>
      <c r="AI2301" s="276" t="s">
        <v>1897</v>
      </c>
      <c r="AJ2301" s="162"/>
      <c r="AK2301" s="162"/>
      <c r="AL2301" s="162" t="str">
        <f t="shared" si="175"/>
        <v/>
      </c>
      <c r="AM2301" s="276" t="s">
        <v>1897</v>
      </c>
      <c r="AN2301" s="162"/>
      <c r="AO2301" s="162"/>
      <c r="AP2301" s="162" t="str">
        <f t="shared" si="176"/>
        <v/>
      </c>
      <c r="AQ2301" s="276" t="s">
        <v>1897</v>
      </c>
      <c r="AR2301" s="162"/>
    </row>
    <row r="2302" spans="3:44" s="53" customFormat="1" hidden="1" x14ac:dyDescent="0.3">
      <c r="C2302" s="183"/>
      <c r="D2302" s="312" t="s">
        <v>1234</v>
      </c>
      <c r="E2302" s="319" t="s">
        <v>1836</v>
      </c>
      <c r="F2302" s="162" t="str">
        <f t="shared" si="167"/>
        <v/>
      </c>
      <c r="G2302" s="276" t="s">
        <v>1836</v>
      </c>
      <c r="H2302" s="162"/>
      <c r="I2302" s="162"/>
      <c r="J2302" s="162" t="str">
        <f t="shared" si="168"/>
        <v/>
      </c>
      <c r="K2302" s="276" t="s">
        <v>1836</v>
      </c>
      <c r="L2302" s="162"/>
      <c r="M2302" s="162"/>
      <c r="N2302" s="162" t="str">
        <f t="shared" si="169"/>
        <v/>
      </c>
      <c r="O2302" s="276" t="s">
        <v>1836</v>
      </c>
      <c r="P2302" s="162"/>
      <c r="Q2302" s="162"/>
      <c r="R2302" s="162" t="str">
        <f t="shared" si="170"/>
        <v/>
      </c>
      <c r="S2302" s="276" t="s">
        <v>1836</v>
      </c>
      <c r="T2302" s="162"/>
      <c r="U2302" s="162"/>
      <c r="V2302" s="162" t="str">
        <f t="shared" si="171"/>
        <v/>
      </c>
      <c r="W2302" s="276" t="s">
        <v>1836</v>
      </c>
      <c r="X2302" s="162"/>
      <c r="Y2302" s="162"/>
      <c r="Z2302" s="162" t="str">
        <f t="shared" si="172"/>
        <v/>
      </c>
      <c r="AA2302" s="276" t="s">
        <v>1836</v>
      </c>
      <c r="AB2302" s="162"/>
      <c r="AC2302" s="162"/>
      <c r="AD2302" s="162" t="str">
        <f t="shared" si="173"/>
        <v/>
      </c>
      <c r="AE2302" s="276" t="s">
        <v>1836</v>
      </c>
      <c r="AF2302" s="162"/>
      <c r="AG2302" s="162"/>
      <c r="AH2302" s="162" t="str">
        <f t="shared" si="174"/>
        <v/>
      </c>
      <c r="AI2302" s="276" t="s">
        <v>1836</v>
      </c>
      <c r="AJ2302" s="162"/>
      <c r="AK2302" s="162"/>
      <c r="AL2302" s="162" t="str">
        <f t="shared" si="175"/>
        <v/>
      </c>
      <c r="AM2302" s="276" t="s">
        <v>1836</v>
      </c>
      <c r="AN2302" s="162"/>
      <c r="AO2302" s="162"/>
      <c r="AP2302" s="162" t="str">
        <f t="shared" si="176"/>
        <v/>
      </c>
      <c r="AQ2302" s="276" t="s">
        <v>1836</v>
      </c>
      <c r="AR2302" s="162"/>
    </row>
    <row r="2303" spans="3:44" s="53" customFormat="1" hidden="1" x14ac:dyDescent="0.3">
      <c r="C2303" s="183"/>
      <c r="D2303" s="312" t="s">
        <v>1235</v>
      </c>
      <c r="E2303" s="319" t="s">
        <v>1839</v>
      </c>
      <c r="F2303" s="162" t="str">
        <f t="shared" si="167"/>
        <v/>
      </c>
      <c r="G2303" s="276" t="s">
        <v>1839</v>
      </c>
      <c r="H2303" s="162"/>
      <c r="I2303" s="162"/>
      <c r="J2303" s="162" t="str">
        <f t="shared" si="168"/>
        <v/>
      </c>
      <c r="K2303" s="276" t="s">
        <v>1839</v>
      </c>
      <c r="L2303" s="162"/>
      <c r="M2303" s="162"/>
      <c r="N2303" s="162" t="str">
        <f t="shared" si="169"/>
        <v/>
      </c>
      <c r="O2303" s="276" t="s">
        <v>1839</v>
      </c>
      <c r="P2303" s="162"/>
      <c r="Q2303" s="162"/>
      <c r="R2303" s="162" t="str">
        <f t="shared" si="170"/>
        <v/>
      </c>
      <c r="S2303" s="276" t="s">
        <v>1839</v>
      </c>
      <c r="T2303" s="162"/>
      <c r="U2303" s="162"/>
      <c r="V2303" s="162" t="str">
        <f t="shared" si="171"/>
        <v/>
      </c>
      <c r="W2303" s="276" t="s">
        <v>1839</v>
      </c>
      <c r="X2303" s="162"/>
      <c r="Y2303" s="162"/>
      <c r="Z2303" s="162" t="str">
        <f t="shared" si="172"/>
        <v/>
      </c>
      <c r="AA2303" s="276" t="s">
        <v>1839</v>
      </c>
      <c r="AB2303" s="162"/>
      <c r="AC2303" s="162"/>
      <c r="AD2303" s="162" t="str">
        <f t="shared" si="173"/>
        <v/>
      </c>
      <c r="AE2303" s="276" t="s">
        <v>1839</v>
      </c>
      <c r="AF2303" s="162"/>
      <c r="AG2303" s="162"/>
      <c r="AH2303" s="162" t="str">
        <f t="shared" si="174"/>
        <v/>
      </c>
      <c r="AI2303" s="276" t="s">
        <v>1839</v>
      </c>
      <c r="AJ2303" s="162"/>
      <c r="AK2303" s="162"/>
      <c r="AL2303" s="162" t="str">
        <f t="shared" si="175"/>
        <v/>
      </c>
      <c r="AM2303" s="276" t="s">
        <v>1839</v>
      </c>
      <c r="AN2303" s="162"/>
      <c r="AO2303" s="162"/>
      <c r="AP2303" s="162" t="str">
        <f t="shared" si="176"/>
        <v/>
      </c>
      <c r="AQ2303" s="276" t="s">
        <v>1839</v>
      </c>
      <c r="AR2303" s="162"/>
    </row>
    <row r="2304" spans="3:44" s="53" customFormat="1" hidden="1" x14ac:dyDescent="0.3">
      <c r="C2304" s="183"/>
      <c r="D2304" s="312" t="s">
        <v>1236</v>
      </c>
      <c r="E2304" s="319" t="s">
        <v>1842</v>
      </c>
      <c r="F2304" s="162" t="str">
        <f t="shared" si="167"/>
        <v/>
      </c>
      <c r="G2304" s="276" t="s">
        <v>1842</v>
      </c>
      <c r="H2304" s="162"/>
      <c r="I2304" s="162"/>
      <c r="J2304" s="162" t="str">
        <f t="shared" si="168"/>
        <v/>
      </c>
      <c r="K2304" s="276" t="s">
        <v>1842</v>
      </c>
      <c r="L2304" s="162"/>
      <c r="M2304" s="162"/>
      <c r="N2304" s="162" t="str">
        <f t="shared" si="169"/>
        <v/>
      </c>
      <c r="O2304" s="276" t="s">
        <v>1842</v>
      </c>
      <c r="P2304" s="162"/>
      <c r="Q2304" s="162"/>
      <c r="R2304" s="162" t="str">
        <f t="shared" si="170"/>
        <v/>
      </c>
      <c r="S2304" s="276" t="s">
        <v>1842</v>
      </c>
      <c r="T2304" s="162"/>
      <c r="U2304" s="162"/>
      <c r="V2304" s="162" t="str">
        <f t="shared" si="171"/>
        <v/>
      </c>
      <c r="W2304" s="276" t="s">
        <v>1842</v>
      </c>
      <c r="X2304" s="162"/>
      <c r="Y2304" s="162"/>
      <c r="Z2304" s="162" t="str">
        <f t="shared" si="172"/>
        <v/>
      </c>
      <c r="AA2304" s="276" t="s">
        <v>1842</v>
      </c>
      <c r="AB2304" s="162"/>
      <c r="AC2304" s="162"/>
      <c r="AD2304" s="162" t="str">
        <f t="shared" si="173"/>
        <v/>
      </c>
      <c r="AE2304" s="276" t="s">
        <v>1842</v>
      </c>
      <c r="AF2304" s="162"/>
      <c r="AG2304" s="162"/>
      <c r="AH2304" s="162" t="str">
        <f t="shared" si="174"/>
        <v/>
      </c>
      <c r="AI2304" s="276" t="s">
        <v>1842</v>
      </c>
      <c r="AJ2304" s="162"/>
      <c r="AK2304" s="162"/>
      <c r="AL2304" s="162" t="str">
        <f t="shared" si="175"/>
        <v/>
      </c>
      <c r="AM2304" s="276" t="s">
        <v>1842</v>
      </c>
      <c r="AN2304" s="162"/>
      <c r="AO2304" s="162"/>
      <c r="AP2304" s="162" t="str">
        <f t="shared" si="176"/>
        <v/>
      </c>
      <c r="AQ2304" s="276" t="s">
        <v>1842</v>
      </c>
      <c r="AR2304" s="162"/>
    </row>
    <row r="2305" spans="3:44" s="53" customFormat="1" hidden="1" x14ac:dyDescent="0.3">
      <c r="C2305" s="183"/>
      <c r="D2305" s="312" t="s">
        <v>1237</v>
      </c>
      <c r="E2305" s="319" t="s">
        <v>1845</v>
      </c>
      <c r="F2305" s="162" t="str">
        <f t="shared" si="167"/>
        <v/>
      </c>
      <c r="G2305" s="276" t="s">
        <v>1845</v>
      </c>
      <c r="H2305" s="162"/>
      <c r="I2305" s="162"/>
      <c r="J2305" s="162" t="str">
        <f t="shared" si="168"/>
        <v/>
      </c>
      <c r="K2305" s="276" t="s">
        <v>1845</v>
      </c>
      <c r="L2305" s="162"/>
      <c r="M2305" s="162"/>
      <c r="N2305" s="162" t="str">
        <f t="shared" si="169"/>
        <v/>
      </c>
      <c r="O2305" s="276" t="s">
        <v>1845</v>
      </c>
      <c r="P2305" s="162"/>
      <c r="Q2305" s="162"/>
      <c r="R2305" s="162" t="str">
        <f t="shared" si="170"/>
        <v/>
      </c>
      <c r="S2305" s="276" t="s">
        <v>1845</v>
      </c>
      <c r="T2305" s="162"/>
      <c r="U2305" s="162"/>
      <c r="V2305" s="162" t="str">
        <f t="shared" si="171"/>
        <v/>
      </c>
      <c r="W2305" s="276" t="s">
        <v>1845</v>
      </c>
      <c r="X2305" s="162"/>
      <c r="Y2305" s="162"/>
      <c r="Z2305" s="162" t="str">
        <f t="shared" si="172"/>
        <v/>
      </c>
      <c r="AA2305" s="276" t="s">
        <v>1845</v>
      </c>
      <c r="AB2305" s="162"/>
      <c r="AC2305" s="162"/>
      <c r="AD2305" s="162" t="str">
        <f t="shared" si="173"/>
        <v/>
      </c>
      <c r="AE2305" s="276" t="s">
        <v>1845</v>
      </c>
      <c r="AF2305" s="162"/>
      <c r="AG2305" s="162"/>
      <c r="AH2305" s="162" t="str">
        <f t="shared" si="174"/>
        <v/>
      </c>
      <c r="AI2305" s="276" t="s">
        <v>1845</v>
      </c>
      <c r="AJ2305" s="162"/>
      <c r="AK2305" s="162"/>
      <c r="AL2305" s="162" t="str">
        <f t="shared" si="175"/>
        <v/>
      </c>
      <c r="AM2305" s="276" t="s">
        <v>1845</v>
      </c>
      <c r="AN2305" s="162"/>
      <c r="AO2305" s="162"/>
      <c r="AP2305" s="162" t="str">
        <f t="shared" si="176"/>
        <v/>
      </c>
      <c r="AQ2305" s="276" t="s">
        <v>1845</v>
      </c>
      <c r="AR2305" s="162"/>
    </row>
    <row r="2306" spans="3:44" s="53" customFormat="1" hidden="1" x14ac:dyDescent="0.3">
      <c r="C2306" s="183"/>
      <c r="D2306" s="312" t="s">
        <v>1238</v>
      </c>
      <c r="E2306" s="319" t="s">
        <v>1848</v>
      </c>
      <c r="F2306" s="162" t="str">
        <f t="shared" si="167"/>
        <v/>
      </c>
      <c r="G2306" s="276" t="s">
        <v>1848</v>
      </c>
      <c r="H2306" s="162"/>
      <c r="I2306" s="162"/>
      <c r="J2306" s="162" t="str">
        <f t="shared" si="168"/>
        <v/>
      </c>
      <c r="K2306" s="276" t="s">
        <v>1848</v>
      </c>
      <c r="L2306" s="162"/>
      <c r="M2306" s="162"/>
      <c r="N2306" s="162" t="str">
        <f t="shared" si="169"/>
        <v/>
      </c>
      <c r="O2306" s="276" t="s">
        <v>1848</v>
      </c>
      <c r="P2306" s="162"/>
      <c r="Q2306" s="162"/>
      <c r="R2306" s="162" t="str">
        <f t="shared" si="170"/>
        <v/>
      </c>
      <c r="S2306" s="276" t="s">
        <v>1848</v>
      </c>
      <c r="T2306" s="162"/>
      <c r="U2306" s="162"/>
      <c r="V2306" s="162" t="str">
        <f t="shared" si="171"/>
        <v/>
      </c>
      <c r="W2306" s="276" t="s">
        <v>1848</v>
      </c>
      <c r="X2306" s="162"/>
      <c r="Y2306" s="162"/>
      <c r="Z2306" s="162" t="str">
        <f t="shared" si="172"/>
        <v/>
      </c>
      <c r="AA2306" s="276" t="s">
        <v>1848</v>
      </c>
      <c r="AB2306" s="162"/>
      <c r="AC2306" s="162"/>
      <c r="AD2306" s="162" t="str">
        <f t="shared" si="173"/>
        <v/>
      </c>
      <c r="AE2306" s="276" t="s">
        <v>1848</v>
      </c>
      <c r="AF2306" s="162"/>
      <c r="AG2306" s="162"/>
      <c r="AH2306" s="162" t="str">
        <f t="shared" si="174"/>
        <v/>
      </c>
      <c r="AI2306" s="276" t="s">
        <v>1848</v>
      </c>
      <c r="AJ2306" s="162"/>
      <c r="AK2306" s="162"/>
      <c r="AL2306" s="162" t="str">
        <f t="shared" si="175"/>
        <v/>
      </c>
      <c r="AM2306" s="276" t="s">
        <v>1848</v>
      </c>
      <c r="AN2306" s="162"/>
      <c r="AO2306" s="162"/>
      <c r="AP2306" s="162" t="str">
        <f t="shared" si="176"/>
        <v/>
      </c>
      <c r="AQ2306" s="276" t="s">
        <v>1848</v>
      </c>
      <c r="AR2306" s="162"/>
    </row>
    <row r="2307" spans="3:44" s="53" customFormat="1" hidden="1" x14ac:dyDescent="0.3">
      <c r="C2307" s="183"/>
      <c r="D2307" s="312" t="s">
        <v>1239</v>
      </c>
      <c r="E2307" s="319" t="s">
        <v>1851</v>
      </c>
      <c r="F2307" s="162" t="str">
        <f t="shared" si="167"/>
        <v/>
      </c>
      <c r="G2307" s="276" t="s">
        <v>1851</v>
      </c>
      <c r="H2307" s="162"/>
      <c r="I2307" s="162"/>
      <c r="J2307" s="162" t="str">
        <f t="shared" si="168"/>
        <v/>
      </c>
      <c r="K2307" s="276" t="s">
        <v>1851</v>
      </c>
      <c r="L2307" s="162"/>
      <c r="M2307" s="162"/>
      <c r="N2307" s="162" t="str">
        <f t="shared" si="169"/>
        <v/>
      </c>
      <c r="O2307" s="276" t="s">
        <v>1851</v>
      </c>
      <c r="P2307" s="162"/>
      <c r="Q2307" s="162"/>
      <c r="R2307" s="162" t="str">
        <f t="shared" si="170"/>
        <v/>
      </c>
      <c r="S2307" s="276" t="s">
        <v>1851</v>
      </c>
      <c r="T2307" s="162"/>
      <c r="U2307" s="162"/>
      <c r="V2307" s="162" t="str">
        <f t="shared" si="171"/>
        <v/>
      </c>
      <c r="W2307" s="276" t="s">
        <v>1851</v>
      </c>
      <c r="X2307" s="162"/>
      <c r="Y2307" s="162"/>
      <c r="Z2307" s="162" t="str">
        <f t="shared" si="172"/>
        <v/>
      </c>
      <c r="AA2307" s="276" t="s">
        <v>1851</v>
      </c>
      <c r="AB2307" s="162"/>
      <c r="AC2307" s="162"/>
      <c r="AD2307" s="162" t="str">
        <f t="shared" si="173"/>
        <v/>
      </c>
      <c r="AE2307" s="276" t="s">
        <v>1851</v>
      </c>
      <c r="AF2307" s="162"/>
      <c r="AG2307" s="162"/>
      <c r="AH2307" s="162" t="str">
        <f t="shared" si="174"/>
        <v/>
      </c>
      <c r="AI2307" s="276" t="s">
        <v>1851</v>
      </c>
      <c r="AJ2307" s="162"/>
      <c r="AK2307" s="162"/>
      <c r="AL2307" s="162" t="str">
        <f t="shared" si="175"/>
        <v/>
      </c>
      <c r="AM2307" s="276" t="s">
        <v>1851</v>
      </c>
      <c r="AN2307" s="162"/>
      <c r="AO2307" s="162"/>
      <c r="AP2307" s="162" t="str">
        <f t="shared" si="176"/>
        <v/>
      </c>
      <c r="AQ2307" s="276" t="s">
        <v>1851</v>
      </c>
      <c r="AR2307" s="162"/>
    </row>
    <row r="2308" spans="3:44" s="53" customFormat="1" hidden="1" x14ac:dyDescent="0.3">
      <c r="C2308" s="183"/>
      <c r="D2308" s="312" t="s">
        <v>1240</v>
      </c>
      <c r="E2308" s="319" t="s">
        <v>1854</v>
      </c>
      <c r="F2308" s="162" t="str">
        <f t="shared" si="167"/>
        <v/>
      </c>
      <c r="G2308" s="276" t="s">
        <v>1854</v>
      </c>
      <c r="H2308" s="162"/>
      <c r="I2308" s="162"/>
      <c r="J2308" s="162" t="str">
        <f t="shared" si="168"/>
        <v/>
      </c>
      <c r="K2308" s="276" t="s">
        <v>1854</v>
      </c>
      <c r="L2308" s="162"/>
      <c r="M2308" s="162"/>
      <c r="N2308" s="162" t="str">
        <f t="shared" si="169"/>
        <v/>
      </c>
      <c r="O2308" s="276" t="s">
        <v>1854</v>
      </c>
      <c r="P2308" s="162"/>
      <c r="Q2308" s="162"/>
      <c r="R2308" s="162" t="str">
        <f t="shared" si="170"/>
        <v/>
      </c>
      <c r="S2308" s="276" t="s">
        <v>1854</v>
      </c>
      <c r="T2308" s="162"/>
      <c r="U2308" s="162"/>
      <c r="V2308" s="162" t="str">
        <f t="shared" si="171"/>
        <v/>
      </c>
      <c r="W2308" s="276" t="s">
        <v>1854</v>
      </c>
      <c r="X2308" s="162"/>
      <c r="Y2308" s="162"/>
      <c r="Z2308" s="162" t="str">
        <f t="shared" si="172"/>
        <v/>
      </c>
      <c r="AA2308" s="276" t="s">
        <v>1854</v>
      </c>
      <c r="AB2308" s="162"/>
      <c r="AC2308" s="162"/>
      <c r="AD2308" s="162" t="str">
        <f t="shared" si="173"/>
        <v/>
      </c>
      <c r="AE2308" s="276" t="s">
        <v>1854</v>
      </c>
      <c r="AF2308" s="162"/>
      <c r="AG2308" s="162"/>
      <c r="AH2308" s="162" t="str">
        <f t="shared" si="174"/>
        <v/>
      </c>
      <c r="AI2308" s="276" t="s">
        <v>1854</v>
      </c>
      <c r="AJ2308" s="162"/>
      <c r="AK2308" s="162"/>
      <c r="AL2308" s="162" t="str">
        <f t="shared" si="175"/>
        <v/>
      </c>
      <c r="AM2308" s="276" t="s">
        <v>1854</v>
      </c>
      <c r="AN2308" s="162"/>
      <c r="AO2308" s="162"/>
      <c r="AP2308" s="162" t="str">
        <f t="shared" si="176"/>
        <v/>
      </c>
      <c r="AQ2308" s="276" t="s">
        <v>1854</v>
      </c>
      <c r="AR2308" s="162"/>
    </row>
    <row r="2309" spans="3:44" s="53" customFormat="1" hidden="1" x14ac:dyDescent="0.3">
      <c r="C2309" s="183"/>
      <c r="D2309" s="331"/>
      <c r="E2309" s="319" t="s">
        <v>1857</v>
      </c>
      <c r="F2309" s="162" t="str">
        <f t="shared" si="167"/>
        <v/>
      </c>
      <c r="G2309" s="276" t="s">
        <v>1857</v>
      </c>
      <c r="H2309" s="162"/>
      <c r="I2309" s="162"/>
      <c r="J2309" s="162" t="str">
        <f t="shared" si="168"/>
        <v/>
      </c>
      <c r="K2309" s="276" t="s">
        <v>1857</v>
      </c>
      <c r="L2309" s="162"/>
      <c r="M2309" s="162"/>
      <c r="N2309" s="162" t="str">
        <f t="shared" si="169"/>
        <v/>
      </c>
      <c r="O2309" s="276" t="s">
        <v>1857</v>
      </c>
      <c r="P2309" s="162"/>
      <c r="Q2309" s="162"/>
      <c r="R2309" s="162" t="str">
        <f t="shared" si="170"/>
        <v/>
      </c>
      <c r="S2309" s="276" t="s">
        <v>1857</v>
      </c>
      <c r="T2309" s="162"/>
      <c r="U2309" s="162"/>
      <c r="V2309" s="162" t="str">
        <f t="shared" si="171"/>
        <v/>
      </c>
      <c r="W2309" s="276" t="s">
        <v>1857</v>
      </c>
      <c r="X2309" s="162"/>
      <c r="Y2309" s="162"/>
      <c r="Z2309" s="162" t="str">
        <f t="shared" si="172"/>
        <v/>
      </c>
      <c r="AA2309" s="276" t="s">
        <v>1857</v>
      </c>
      <c r="AB2309" s="162"/>
      <c r="AC2309" s="162"/>
      <c r="AD2309" s="162" t="str">
        <f t="shared" si="173"/>
        <v/>
      </c>
      <c r="AE2309" s="276" t="s">
        <v>1857</v>
      </c>
      <c r="AF2309" s="162"/>
      <c r="AG2309" s="162"/>
      <c r="AH2309" s="162" t="str">
        <f t="shared" si="174"/>
        <v/>
      </c>
      <c r="AI2309" s="276" t="s">
        <v>1857</v>
      </c>
      <c r="AJ2309" s="162"/>
      <c r="AK2309" s="162"/>
      <c r="AL2309" s="162" t="str">
        <f t="shared" si="175"/>
        <v/>
      </c>
      <c r="AM2309" s="276" t="s">
        <v>1857</v>
      </c>
      <c r="AN2309" s="162"/>
      <c r="AO2309" s="162"/>
      <c r="AP2309" s="162" t="str">
        <f t="shared" si="176"/>
        <v/>
      </c>
      <c r="AQ2309" s="276" t="s">
        <v>1857</v>
      </c>
      <c r="AR2309" s="162"/>
    </row>
    <row r="2310" spans="3:44" s="53" customFormat="1" hidden="1" x14ac:dyDescent="0.3">
      <c r="C2310" s="183"/>
      <c r="D2310" s="331"/>
      <c r="E2310" s="319" t="s">
        <v>1860</v>
      </c>
      <c r="F2310" s="162" t="str">
        <f t="shared" si="167"/>
        <v/>
      </c>
      <c r="G2310" s="276" t="s">
        <v>1860</v>
      </c>
      <c r="H2310" s="162"/>
      <c r="I2310" s="162"/>
      <c r="J2310" s="162" t="str">
        <f t="shared" si="168"/>
        <v/>
      </c>
      <c r="K2310" s="276" t="s">
        <v>1860</v>
      </c>
      <c r="L2310" s="162"/>
      <c r="M2310" s="162"/>
      <c r="N2310" s="162" t="str">
        <f t="shared" si="169"/>
        <v/>
      </c>
      <c r="O2310" s="276" t="s">
        <v>1860</v>
      </c>
      <c r="P2310" s="162"/>
      <c r="Q2310" s="162"/>
      <c r="R2310" s="162" t="str">
        <f t="shared" si="170"/>
        <v/>
      </c>
      <c r="S2310" s="276" t="s">
        <v>1860</v>
      </c>
      <c r="T2310" s="162"/>
      <c r="U2310" s="162"/>
      <c r="V2310" s="162" t="str">
        <f t="shared" si="171"/>
        <v/>
      </c>
      <c r="W2310" s="276" t="s">
        <v>1860</v>
      </c>
      <c r="X2310" s="162"/>
      <c r="Y2310" s="162"/>
      <c r="Z2310" s="162" t="str">
        <f t="shared" si="172"/>
        <v/>
      </c>
      <c r="AA2310" s="276" t="s">
        <v>1860</v>
      </c>
      <c r="AB2310" s="162"/>
      <c r="AC2310" s="162"/>
      <c r="AD2310" s="162" t="str">
        <f t="shared" si="173"/>
        <v/>
      </c>
      <c r="AE2310" s="276" t="s">
        <v>1860</v>
      </c>
      <c r="AF2310" s="162"/>
      <c r="AG2310" s="162"/>
      <c r="AH2310" s="162" t="str">
        <f t="shared" si="174"/>
        <v/>
      </c>
      <c r="AI2310" s="276" t="s">
        <v>1860</v>
      </c>
      <c r="AJ2310" s="162"/>
      <c r="AK2310" s="162"/>
      <c r="AL2310" s="162" t="str">
        <f t="shared" si="175"/>
        <v/>
      </c>
      <c r="AM2310" s="276" t="s">
        <v>1860</v>
      </c>
      <c r="AN2310" s="162"/>
      <c r="AO2310" s="162"/>
      <c r="AP2310" s="162" t="str">
        <f t="shared" si="176"/>
        <v/>
      </c>
      <c r="AQ2310" s="276" t="s">
        <v>1860</v>
      </c>
      <c r="AR2310" s="162"/>
    </row>
    <row r="2311" spans="3:44" s="53" customFormat="1" hidden="1" x14ac:dyDescent="0.3">
      <c r="C2311" s="183"/>
      <c r="D2311" s="312" t="s">
        <v>1234</v>
      </c>
      <c r="E2311" s="323" t="s">
        <v>1983</v>
      </c>
      <c r="F2311" s="162" t="str">
        <f t="shared" si="167"/>
        <v/>
      </c>
      <c r="G2311" s="278" t="s">
        <v>1983</v>
      </c>
      <c r="H2311" s="162"/>
      <c r="I2311" s="162"/>
      <c r="J2311" s="162" t="str">
        <f t="shared" si="168"/>
        <v/>
      </c>
      <c r="K2311" s="278" t="s">
        <v>1983</v>
      </c>
      <c r="L2311" s="162"/>
      <c r="M2311" s="162"/>
      <c r="N2311" s="162" t="str">
        <f t="shared" si="169"/>
        <v/>
      </c>
      <c r="O2311" s="278" t="s">
        <v>1983</v>
      </c>
      <c r="P2311" s="162"/>
      <c r="Q2311" s="162"/>
      <c r="R2311" s="162" t="str">
        <f t="shared" si="170"/>
        <v/>
      </c>
      <c r="S2311" s="278" t="s">
        <v>1983</v>
      </c>
      <c r="T2311" s="162"/>
      <c r="U2311" s="162"/>
      <c r="V2311" s="162" t="str">
        <f t="shared" si="171"/>
        <v/>
      </c>
      <c r="W2311" s="278" t="s">
        <v>1983</v>
      </c>
      <c r="X2311" s="162"/>
      <c r="Y2311" s="162"/>
      <c r="Z2311" s="162" t="str">
        <f t="shared" si="172"/>
        <v/>
      </c>
      <c r="AA2311" s="278" t="s">
        <v>1983</v>
      </c>
      <c r="AB2311" s="162"/>
      <c r="AC2311" s="162"/>
      <c r="AD2311" s="162" t="str">
        <f t="shared" si="173"/>
        <v/>
      </c>
      <c r="AE2311" s="278" t="s">
        <v>2846</v>
      </c>
      <c r="AF2311" s="162"/>
      <c r="AG2311" s="162"/>
      <c r="AH2311" s="162" t="str">
        <f t="shared" si="174"/>
        <v/>
      </c>
      <c r="AI2311" s="278" t="s">
        <v>2846</v>
      </c>
      <c r="AJ2311" s="162"/>
      <c r="AK2311" s="162"/>
      <c r="AL2311" s="162" t="str">
        <f t="shared" si="175"/>
        <v/>
      </c>
      <c r="AM2311" s="278" t="s">
        <v>2846</v>
      </c>
      <c r="AN2311" s="162"/>
      <c r="AO2311" s="162"/>
      <c r="AP2311" s="162" t="str">
        <f t="shared" si="176"/>
        <v/>
      </c>
      <c r="AQ2311" s="278" t="s">
        <v>2846</v>
      </c>
      <c r="AR2311" s="162"/>
    </row>
    <row r="2312" spans="3:44" s="53" customFormat="1" hidden="1" x14ac:dyDescent="0.3">
      <c r="C2312" s="183"/>
      <c r="D2312" s="312" t="s">
        <v>1235</v>
      </c>
      <c r="E2312" s="323" t="s">
        <v>1984</v>
      </c>
      <c r="F2312" s="162" t="str">
        <f t="shared" si="167"/>
        <v/>
      </c>
      <c r="G2312" s="278" t="s">
        <v>1984</v>
      </c>
      <c r="H2312" s="162"/>
      <c r="I2312" s="162"/>
      <c r="J2312" s="162" t="str">
        <f t="shared" si="168"/>
        <v/>
      </c>
      <c r="K2312" s="278" t="s">
        <v>1984</v>
      </c>
      <c r="L2312" s="162"/>
      <c r="M2312" s="162"/>
      <c r="N2312" s="162" t="str">
        <f t="shared" si="169"/>
        <v/>
      </c>
      <c r="O2312" s="278" t="s">
        <v>1984</v>
      </c>
      <c r="P2312" s="162"/>
      <c r="Q2312" s="162"/>
      <c r="R2312" s="162" t="str">
        <f t="shared" si="170"/>
        <v/>
      </c>
      <c r="S2312" s="278" t="s">
        <v>1984</v>
      </c>
      <c r="T2312" s="162"/>
      <c r="U2312" s="162"/>
      <c r="V2312" s="162" t="str">
        <f t="shared" si="171"/>
        <v/>
      </c>
      <c r="W2312" s="278" t="s">
        <v>1984</v>
      </c>
      <c r="X2312" s="162"/>
      <c r="Y2312" s="162"/>
      <c r="Z2312" s="162" t="str">
        <f t="shared" si="172"/>
        <v/>
      </c>
      <c r="AA2312" s="278" t="s">
        <v>1984</v>
      </c>
      <c r="AB2312" s="162"/>
      <c r="AC2312" s="162"/>
      <c r="AD2312" s="162" t="str">
        <f t="shared" si="173"/>
        <v/>
      </c>
      <c r="AE2312" s="278" t="s">
        <v>2847</v>
      </c>
      <c r="AF2312" s="162"/>
      <c r="AG2312" s="162"/>
      <c r="AH2312" s="162" t="str">
        <f t="shared" si="174"/>
        <v/>
      </c>
      <c r="AI2312" s="278" t="s">
        <v>2847</v>
      </c>
      <c r="AJ2312" s="162"/>
      <c r="AK2312" s="162"/>
      <c r="AL2312" s="162" t="str">
        <f t="shared" si="175"/>
        <v/>
      </c>
      <c r="AM2312" s="278" t="s">
        <v>2847</v>
      </c>
      <c r="AN2312" s="162"/>
      <c r="AO2312" s="162"/>
      <c r="AP2312" s="162" t="str">
        <f t="shared" si="176"/>
        <v/>
      </c>
      <c r="AQ2312" s="278" t="s">
        <v>2847</v>
      </c>
      <c r="AR2312" s="162"/>
    </row>
    <row r="2313" spans="3:44" s="53" customFormat="1" hidden="1" x14ac:dyDescent="0.3">
      <c r="C2313" s="183"/>
      <c r="D2313" s="312" t="s">
        <v>1236</v>
      </c>
      <c r="E2313" s="323" t="s">
        <v>1985</v>
      </c>
      <c r="F2313" s="162" t="str">
        <f t="shared" si="167"/>
        <v/>
      </c>
      <c r="G2313" s="278" t="s">
        <v>1985</v>
      </c>
      <c r="H2313" s="162"/>
      <c r="I2313" s="162"/>
      <c r="J2313" s="162" t="str">
        <f t="shared" si="168"/>
        <v/>
      </c>
      <c r="K2313" s="278" t="s">
        <v>1985</v>
      </c>
      <c r="L2313" s="162"/>
      <c r="M2313" s="162"/>
      <c r="N2313" s="162" t="str">
        <f t="shared" si="169"/>
        <v/>
      </c>
      <c r="O2313" s="278" t="s">
        <v>1985</v>
      </c>
      <c r="P2313" s="162"/>
      <c r="Q2313" s="162"/>
      <c r="R2313" s="162" t="str">
        <f t="shared" si="170"/>
        <v/>
      </c>
      <c r="S2313" s="278" t="s">
        <v>1985</v>
      </c>
      <c r="T2313" s="162"/>
      <c r="U2313" s="162"/>
      <c r="V2313" s="162" t="str">
        <f t="shared" si="171"/>
        <v/>
      </c>
      <c r="W2313" s="278" t="s">
        <v>1985</v>
      </c>
      <c r="X2313" s="162"/>
      <c r="Y2313" s="162"/>
      <c r="Z2313" s="162" t="str">
        <f t="shared" si="172"/>
        <v/>
      </c>
      <c r="AA2313" s="278" t="s">
        <v>1985</v>
      </c>
      <c r="AB2313" s="162"/>
      <c r="AC2313" s="162"/>
      <c r="AD2313" s="162" t="str">
        <f t="shared" si="173"/>
        <v/>
      </c>
      <c r="AE2313" s="278" t="s">
        <v>2848</v>
      </c>
      <c r="AF2313" s="162"/>
      <c r="AG2313" s="162"/>
      <c r="AH2313" s="162" t="str">
        <f t="shared" si="174"/>
        <v/>
      </c>
      <c r="AI2313" s="278" t="s">
        <v>2848</v>
      </c>
      <c r="AJ2313" s="162"/>
      <c r="AK2313" s="162"/>
      <c r="AL2313" s="162" t="str">
        <f t="shared" si="175"/>
        <v/>
      </c>
      <c r="AM2313" s="278" t="s">
        <v>2848</v>
      </c>
      <c r="AN2313" s="162"/>
      <c r="AO2313" s="162"/>
      <c r="AP2313" s="162" t="str">
        <f t="shared" si="176"/>
        <v/>
      </c>
      <c r="AQ2313" s="278" t="s">
        <v>2848</v>
      </c>
      <c r="AR2313" s="162"/>
    </row>
    <row r="2314" spans="3:44" s="53" customFormat="1" hidden="1" x14ac:dyDescent="0.3">
      <c r="C2314" s="183"/>
      <c r="D2314" s="312" t="s">
        <v>1237</v>
      </c>
      <c r="E2314" s="323" t="s">
        <v>1986</v>
      </c>
      <c r="F2314" s="162" t="str">
        <f t="shared" si="167"/>
        <v/>
      </c>
      <c r="G2314" s="278" t="s">
        <v>1986</v>
      </c>
      <c r="H2314" s="162"/>
      <c r="I2314" s="162"/>
      <c r="J2314" s="162" t="str">
        <f t="shared" si="168"/>
        <v/>
      </c>
      <c r="K2314" s="278" t="s">
        <v>1986</v>
      </c>
      <c r="L2314" s="162"/>
      <c r="M2314" s="162"/>
      <c r="N2314" s="162" t="str">
        <f t="shared" si="169"/>
        <v/>
      </c>
      <c r="O2314" s="278" t="s">
        <v>1986</v>
      </c>
      <c r="P2314" s="162"/>
      <c r="Q2314" s="162"/>
      <c r="R2314" s="162" t="str">
        <f t="shared" si="170"/>
        <v/>
      </c>
      <c r="S2314" s="278" t="s">
        <v>1986</v>
      </c>
      <c r="T2314" s="162"/>
      <c r="U2314" s="162"/>
      <c r="V2314" s="162" t="str">
        <f t="shared" si="171"/>
        <v/>
      </c>
      <c r="W2314" s="278" t="s">
        <v>1986</v>
      </c>
      <c r="X2314" s="162"/>
      <c r="Y2314" s="162"/>
      <c r="Z2314" s="162" t="str">
        <f t="shared" si="172"/>
        <v/>
      </c>
      <c r="AA2314" s="278" t="s">
        <v>1986</v>
      </c>
      <c r="AB2314" s="162"/>
      <c r="AC2314" s="162"/>
      <c r="AD2314" s="162" t="str">
        <f t="shared" si="173"/>
        <v/>
      </c>
      <c r="AE2314" s="278" t="s">
        <v>2849</v>
      </c>
      <c r="AF2314" s="162"/>
      <c r="AG2314" s="162"/>
      <c r="AH2314" s="162" t="str">
        <f t="shared" si="174"/>
        <v/>
      </c>
      <c r="AI2314" s="278" t="s">
        <v>2849</v>
      </c>
      <c r="AJ2314" s="162"/>
      <c r="AK2314" s="162"/>
      <c r="AL2314" s="162" t="str">
        <f t="shared" si="175"/>
        <v/>
      </c>
      <c r="AM2314" s="278" t="s">
        <v>2849</v>
      </c>
      <c r="AN2314" s="162"/>
      <c r="AO2314" s="162"/>
      <c r="AP2314" s="162" t="str">
        <f t="shared" si="176"/>
        <v/>
      </c>
      <c r="AQ2314" s="278" t="s">
        <v>2849</v>
      </c>
      <c r="AR2314" s="162"/>
    </row>
    <row r="2315" spans="3:44" s="53" customFormat="1" hidden="1" x14ac:dyDescent="0.3">
      <c r="C2315" s="183"/>
      <c r="D2315" s="312" t="s">
        <v>1238</v>
      </c>
      <c r="E2315" s="323" t="s">
        <v>1987</v>
      </c>
      <c r="F2315" s="162" t="str">
        <f t="shared" si="167"/>
        <v/>
      </c>
      <c r="G2315" s="278" t="s">
        <v>1987</v>
      </c>
      <c r="H2315" s="162"/>
      <c r="I2315" s="162"/>
      <c r="J2315" s="162" t="str">
        <f t="shared" si="168"/>
        <v/>
      </c>
      <c r="K2315" s="278" t="s">
        <v>1987</v>
      </c>
      <c r="L2315" s="162"/>
      <c r="M2315" s="162"/>
      <c r="N2315" s="162" t="str">
        <f t="shared" si="169"/>
        <v/>
      </c>
      <c r="O2315" s="278" t="s">
        <v>1987</v>
      </c>
      <c r="P2315" s="162"/>
      <c r="Q2315" s="162"/>
      <c r="R2315" s="162" t="str">
        <f t="shared" si="170"/>
        <v/>
      </c>
      <c r="S2315" s="278" t="s">
        <v>1987</v>
      </c>
      <c r="T2315" s="162"/>
      <c r="U2315" s="162"/>
      <c r="V2315" s="162" t="str">
        <f t="shared" si="171"/>
        <v/>
      </c>
      <c r="W2315" s="278" t="s">
        <v>1987</v>
      </c>
      <c r="X2315" s="162"/>
      <c r="Y2315" s="162"/>
      <c r="Z2315" s="162" t="str">
        <f t="shared" si="172"/>
        <v/>
      </c>
      <c r="AA2315" s="278" t="s">
        <v>1987</v>
      </c>
      <c r="AB2315" s="162"/>
      <c r="AC2315" s="162"/>
      <c r="AD2315" s="162" t="str">
        <f t="shared" si="173"/>
        <v/>
      </c>
      <c r="AE2315" s="278" t="s">
        <v>2850</v>
      </c>
      <c r="AF2315" s="162"/>
      <c r="AG2315" s="162"/>
      <c r="AH2315" s="162" t="str">
        <f t="shared" si="174"/>
        <v/>
      </c>
      <c r="AI2315" s="278" t="s">
        <v>2850</v>
      </c>
      <c r="AJ2315" s="162"/>
      <c r="AK2315" s="162"/>
      <c r="AL2315" s="162" t="str">
        <f t="shared" si="175"/>
        <v/>
      </c>
      <c r="AM2315" s="278" t="s">
        <v>2850</v>
      </c>
      <c r="AN2315" s="162"/>
      <c r="AO2315" s="162"/>
      <c r="AP2315" s="162" t="str">
        <f t="shared" si="176"/>
        <v/>
      </c>
      <c r="AQ2315" s="278" t="s">
        <v>2850</v>
      </c>
      <c r="AR2315" s="162"/>
    </row>
    <row r="2316" spans="3:44" s="53" customFormat="1" hidden="1" x14ac:dyDescent="0.3">
      <c r="C2316" s="183"/>
      <c r="D2316" s="312" t="s">
        <v>1239</v>
      </c>
      <c r="E2316" s="323" t="s">
        <v>1988</v>
      </c>
      <c r="F2316" s="162" t="str">
        <f t="shared" si="167"/>
        <v/>
      </c>
      <c r="G2316" s="278" t="s">
        <v>1988</v>
      </c>
      <c r="H2316" s="162"/>
      <c r="I2316" s="162"/>
      <c r="J2316" s="162" t="str">
        <f t="shared" si="168"/>
        <v/>
      </c>
      <c r="K2316" s="278" t="s">
        <v>1988</v>
      </c>
      <c r="L2316" s="162"/>
      <c r="M2316" s="162"/>
      <c r="N2316" s="162" t="str">
        <f t="shared" si="169"/>
        <v/>
      </c>
      <c r="O2316" s="278" t="s">
        <v>1988</v>
      </c>
      <c r="P2316" s="162"/>
      <c r="Q2316" s="162"/>
      <c r="R2316" s="162" t="str">
        <f t="shared" si="170"/>
        <v/>
      </c>
      <c r="S2316" s="278" t="s">
        <v>1988</v>
      </c>
      <c r="T2316" s="162"/>
      <c r="U2316" s="162"/>
      <c r="V2316" s="162" t="str">
        <f t="shared" si="171"/>
        <v/>
      </c>
      <c r="W2316" s="278" t="s">
        <v>1988</v>
      </c>
      <c r="X2316" s="162"/>
      <c r="Y2316" s="162"/>
      <c r="Z2316" s="162" t="str">
        <f t="shared" si="172"/>
        <v/>
      </c>
      <c r="AA2316" s="278" t="s">
        <v>1988</v>
      </c>
      <c r="AB2316" s="162"/>
      <c r="AC2316" s="162"/>
      <c r="AD2316" s="162" t="str">
        <f t="shared" si="173"/>
        <v/>
      </c>
      <c r="AE2316" s="278" t="s">
        <v>2851</v>
      </c>
      <c r="AF2316" s="162"/>
      <c r="AG2316" s="162"/>
      <c r="AH2316" s="162" t="str">
        <f t="shared" si="174"/>
        <v/>
      </c>
      <c r="AI2316" s="278" t="s">
        <v>2851</v>
      </c>
      <c r="AJ2316" s="162"/>
      <c r="AK2316" s="162"/>
      <c r="AL2316" s="162" t="str">
        <f t="shared" si="175"/>
        <v/>
      </c>
      <c r="AM2316" s="278" t="s">
        <v>2851</v>
      </c>
      <c r="AN2316" s="162"/>
      <c r="AO2316" s="162"/>
      <c r="AP2316" s="162" t="str">
        <f t="shared" si="176"/>
        <v/>
      </c>
      <c r="AQ2316" s="278" t="s">
        <v>2851</v>
      </c>
      <c r="AR2316" s="162"/>
    </row>
    <row r="2317" spans="3:44" s="53" customFormat="1" hidden="1" x14ac:dyDescent="0.3">
      <c r="C2317" s="183"/>
      <c r="D2317" s="312" t="s">
        <v>1240</v>
      </c>
      <c r="E2317" s="323" t="s">
        <v>1989</v>
      </c>
      <c r="F2317" s="162" t="str">
        <f t="shared" si="167"/>
        <v/>
      </c>
      <c r="G2317" s="278" t="s">
        <v>1989</v>
      </c>
      <c r="H2317" s="162"/>
      <c r="I2317" s="162"/>
      <c r="J2317" s="162" t="str">
        <f t="shared" si="168"/>
        <v/>
      </c>
      <c r="K2317" s="278" t="s">
        <v>1989</v>
      </c>
      <c r="L2317" s="162"/>
      <c r="M2317" s="162"/>
      <c r="N2317" s="162" t="str">
        <f t="shared" si="169"/>
        <v/>
      </c>
      <c r="O2317" s="278" t="s">
        <v>1989</v>
      </c>
      <c r="P2317" s="162"/>
      <c r="Q2317" s="162"/>
      <c r="R2317" s="162" t="str">
        <f t="shared" si="170"/>
        <v/>
      </c>
      <c r="S2317" s="278" t="s">
        <v>1989</v>
      </c>
      <c r="T2317" s="162"/>
      <c r="U2317" s="162"/>
      <c r="V2317" s="162" t="str">
        <f t="shared" si="171"/>
        <v/>
      </c>
      <c r="W2317" s="278" t="s">
        <v>1989</v>
      </c>
      <c r="X2317" s="162"/>
      <c r="Y2317" s="162"/>
      <c r="Z2317" s="162" t="str">
        <f t="shared" si="172"/>
        <v/>
      </c>
      <c r="AA2317" s="278" t="s">
        <v>1989</v>
      </c>
      <c r="AB2317" s="162"/>
      <c r="AC2317" s="162"/>
      <c r="AD2317" s="162" t="str">
        <f t="shared" si="173"/>
        <v/>
      </c>
      <c r="AE2317" s="278" t="s">
        <v>2852</v>
      </c>
      <c r="AF2317" s="162"/>
      <c r="AG2317" s="162"/>
      <c r="AH2317" s="162" t="str">
        <f t="shared" si="174"/>
        <v/>
      </c>
      <c r="AI2317" s="278" t="s">
        <v>2852</v>
      </c>
      <c r="AJ2317" s="162"/>
      <c r="AK2317" s="162"/>
      <c r="AL2317" s="162" t="str">
        <f t="shared" si="175"/>
        <v/>
      </c>
      <c r="AM2317" s="278" t="s">
        <v>2852</v>
      </c>
      <c r="AN2317" s="162"/>
      <c r="AO2317" s="162"/>
      <c r="AP2317" s="162" t="str">
        <f t="shared" si="176"/>
        <v/>
      </c>
      <c r="AQ2317" s="278" t="s">
        <v>2852</v>
      </c>
      <c r="AR2317" s="162"/>
    </row>
    <row r="2318" spans="3:44" s="53" customFormat="1" hidden="1" x14ac:dyDescent="0.3">
      <c r="C2318" s="183"/>
      <c r="D2318" s="331"/>
      <c r="E2318" s="323" t="s">
        <v>1990</v>
      </c>
      <c r="F2318" s="162" t="str">
        <f t="shared" si="167"/>
        <v/>
      </c>
      <c r="G2318" s="278" t="s">
        <v>1990</v>
      </c>
      <c r="H2318" s="162"/>
      <c r="I2318" s="162"/>
      <c r="J2318" s="162" t="str">
        <f t="shared" si="168"/>
        <v/>
      </c>
      <c r="K2318" s="278" t="s">
        <v>1990</v>
      </c>
      <c r="L2318" s="162"/>
      <c r="M2318" s="162"/>
      <c r="N2318" s="162" t="str">
        <f t="shared" si="169"/>
        <v/>
      </c>
      <c r="O2318" s="278" t="s">
        <v>1990</v>
      </c>
      <c r="P2318" s="162"/>
      <c r="Q2318" s="162"/>
      <c r="R2318" s="162" t="str">
        <f t="shared" si="170"/>
        <v/>
      </c>
      <c r="S2318" s="278" t="s">
        <v>1990</v>
      </c>
      <c r="T2318" s="162"/>
      <c r="U2318" s="162"/>
      <c r="V2318" s="162" t="str">
        <f t="shared" si="171"/>
        <v/>
      </c>
      <c r="W2318" s="278" t="s">
        <v>1990</v>
      </c>
      <c r="X2318" s="162"/>
      <c r="Y2318" s="162"/>
      <c r="Z2318" s="162" t="str">
        <f t="shared" si="172"/>
        <v/>
      </c>
      <c r="AA2318" s="278" t="s">
        <v>1990</v>
      </c>
      <c r="AB2318" s="162"/>
      <c r="AC2318" s="162"/>
      <c r="AD2318" s="162" t="str">
        <f t="shared" si="173"/>
        <v/>
      </c>
      <c r="AE2318" s="278" t="s">
        <v>2853</v>
      </c>
      <c r="AF2318" s="162"/>
      <c r="AG2318" s="162"/>
      <c r="AH2318" s="162" t="str">
        <f t="shared" si="174"/>
        <v/>
      </c>
      <c r="AI2318" s="278" t="s">
        <v>2853</v>
      </c>
      <c r="AJ2318" s="162"/>
      <c r="AK2318" s="162"/>
      <c r="AL2318" s="162" t="str">
        <f t="shared" si="175"/>
        <v/>
      </c>
      <c r="AM2318" s="278" t="s">
        <v>2853</v>
      </c>
      <c r="AN2318" s="162"/>
      <c r="AO2318" s="162"/>
      <c r="AP2318" s="162" t="str">
        <f t="shared" si="176"/>
        <v/>
      </c>
      <c r="AQ2318" s="278" t="s">
        <v>2853</v>
      </c>
      <c r="AR2318" s="162"/>
    </row>
    <row r="2319" spans="3:44" s="53" customFormat="1" hidden="1" x14ac:dyDescent="0.3">
      <c r="C2319" s="183"/>
      <c r="D2319" s="331"/>
      <c r="E2319" s="323" t="s">
        <v>1991</v>
      </c>
      <c r="F2319" s="162" t="str">
        <f t="shared" si="167"/>
        <v/>
      </c>
      <c r="G2319" s="278" t="s">
        <v>1991</v>
      </c>
      <c r="H2319" s="162"/>
      <c r="I2319" s="162"/>
      <c r="J2319" s="162" t="str">
        <f t="shared" si="168"/>
        <v/>
      </c>
      <c r="K2319" s="278" t="s">
        <v>1991</v>
      </c>
      <c r="L2319" s="162"/>
      <c r="M2319" s="162"/>
      <c r="N2319" s="162" t="str">
        <f t="shared" si="169"/>
        <v/>
      </c>
      <c r="O2319" s="278" t="s">
        <v>1991</v>
      </c>
      <c r="P2319" s="162"/>
      <c r="Q2319" s="162"/>
      <c r="R2319" s="162" t="str">
        <f t="shared" si="170"/>
        <v/>
      </c>
      <c r="S2319" s="278" t="s">
        <v>1991</v>
      </c>
      <c r="T2319" s="162"/>
      <c r="U2319" s="162"/>
      <c r="V2319" s="162" t="str">
        <f t="shared" si="171"/>
        <v/>
      </c>
      <c r="W2319" s="278" t="s">
        <v>1991</v>
      </c>
      <c r="X2319" s="162"/>
      <c r="Y2319" s="162"/>
      <c r="Z2319" s="162" t="str">
        <f t="shared" si="172"/>
        <v/>
      </c>
      <c r="AA2319" s="278" t="s">
        <v>1991</v>
      </c>
      <c r="AB2319" s="162"/>
      <c r="AC2319" s="162"/>
      <c r="AD2319" s="162" t="str">
        <f t="shared" si="173"/>
        <v/>
      </c>
      <c r="AE2319" s="278" t="s">
        <v>2854</v>
      </c>
      <c r="AF2319" s="162"/>
      <c r="AG2319" s="162"/>
      <c r="AH2319" s="162" t="str">
        <f t="shared" si="174"/>
        <v/>
      </c>
      <c r="AI2319" s="278" t="s">
        <v>2854</v>
      </c>
      <c r="AJ2319" s="162"/>
      <c r="AK2319" s="162"/>
      <c r="AL2319" s="162" t="str">
        <f t="shared" si="175"/>
        <v/>
      </c>
      <c r="AM2319" s="278" t="s">
        <v>2854</v>
      </c>
      <c r="AN2319" s="162"/>
      <c r="AO2319" s="162"/>
      <c r="AP2319" s="162" t="str">
        <f t="shared" si="176"/>
        <v/>
      </c>
      <c r="AQ2319" s="278" t="s">
        <v>2854</v>
      </c>
      <c r="AR2319" s="162"/>
    </row>
    <row r="2320" spans="3:44" s="53" customFormat="1" hidden="1" x14ac:dyDescent="0.3">
      <c r="C2320" s="183"/>
      <c r="D2320" s="312" t="s">
        <v>1234</v>
      </c>
      <c r="E2320" s="319" t="s">
        <v>1908</v>
      </c>
      <c r="F2320" s="162" t="str">
        <f t="shared" si="167"/>
        <v/>
      </c>
      <c r="G2320" s="276" t="s">
        <v>1908</v>
      </c>
      <c r="H2320" s="162"/>
      <c r="I2320" s="162"/>
      <c r="J2320" s="162" t="str">
        <f t="shared" si="168"/>
        <v/>
      </c>
      <c r="K2320" s="276" t="s">
        <v>1908</v>
      </c>
      <c r="L2320" s="162"/>
      <c r="M2320" s="162"/>
      <c r="N2320" s="162" t="str">
        <f t="shared" si="169"/>
        <v/>
      </c>
      <c r="O2320" s="276" t="s">
        <v>1908</v>
      </c>
      <c r="P2320" s="162"/>
      <c r="Q2320" s="162"/>
      <c r="R2320" s="162" t="str">
        <f t="shared" si="170"/>
        <v/>
      </c>
      <c r="S2320" s="276" t="s">
        <v>1908</v>
      </c>
      <c r="T2320" s="162"/>
      <c r="U2320" s="162"/>
      <c r="V2320" s="162" t="str">
        <f t="shared" si="171"/>
        <v/>
      </c>
      <c r="W2320" s="276" t="s">
        <v>1908</v>
      </c>
      <c r="X2320" s="162"/>
      <c r="Y2320" s="162"/>
      <c r="Z2320" s="162" t="str">
        <f t="shared" si="172"/>
        <v/>
      </c>
      <c r="AA2320" s="276" t="s">
        <v>1908</v>
      </c>
      <c r="AB2320" s="162"/>
      <c r="AC2320" s="162"/>
      <c r="AD2320" s="162" t="str">
        <f t="shared" si="173"/>
        <v/>
      </c>
      <c r="AE2320" s="276" t="s">
        <v>1908</v>
      </c>
      <c r="AF2320" s="162"/>
      <c r="AG2320" s="162"/>
      <c r="AH2320" s="162" t="str">
        <f t="shared" si="174"/>
        <v/>
      </c>
      <c r="AI2320" s="276" t="s">
        <v>1908</v>
      </c>
      <c r="AJ2320" s="162"/>
      <c r="AK2320" s="162"/>
      <c r="AL2320" s="162" t="str">
        <f t="shared" si="175"/>
        <v/>
      </c>
      <c r="AM2320" s="276" t="s">
        <v>1908</v>
      </c>
      <c r="AN2320" s="162"/>
      <c r="AO2320" s="162"/>
      <c r="AP2320" s="162" t="str">
        <f t="shared" si="176"/>
        <v/>
      </c>
      <c r="AQ2320" s="276" t="s">
        <v>1908</v>
      </c>
      <c r="AR2320" s="162"/>
    </row>
    <row r="2321" spans="3:44" s="53" customFormat="1" hidden="1" x14ac:dyDescent="0.3">
      <c r="C2321" s="183"/>
      <c r="D2321" s="312" t="s">
        <v>1235</v>
      </c>
      <c r="E2321" s="319" t="s">
        <v>1909</v>
      </c>
      <c r="F2321" s="162" t="str">
        <f t="shared" si="167"/>
        <v/>
      </c>
      <c r="G2321" s="276" t="s">
        <v>1909</v>
      </c>
      <c r="H2321" s="162"/>
      <c r="I2321" s="162"/>
      <c r="J2321" s="162" t="str">
        <f t="shared" si="168"/>
        <v/>
      </c>
      <c r="K2321" s="276" t="s">
        <v>1909</v>
      </c>
      <c r="L2321" s="162"/>
      <c r="M2321" s="162"/>
      <c r="N2321" s="162" t="str">
        <f t="shared" si="169"/>
        <v/>
      </c>
      <c r="O2321" s="276" t="s">
        <v>1909</v>
      </c>
      <c r="P2321" s="162"/>
      <c r="Q2321" s="162"/>
      <c r="R2321" s="162" t="str">
        <f t="shared" si="170"/>
        <v/>
      </c>
      <c r="S2321" s="276" t="s">
        <v>1909</v>
      </c>
      <c r="T2321" s="162"/>
      <c r="U2321" s="162"/>
      <c r="V2321" s="162" t="str">
        <f t="shared" si="171"/>
        <v/>
      </c>
      <c r="W2321" s="276" t="s">
        <v>1909</v>
      </c>
      <c r="X2321" s="162"/>
      <c r="Y2321" s="162"/>
      <c r="Z2321" s="162" t="str">
        <f t="shared" si="172"/>
        <v/>
      </c>
      <c r="AA2321" s="276" t="s">
        <v>1909</v>
      </c>
      <c r="AB2321" s="162"/>
      <c r="AC2321" s="162"/>
      <c r="AD2321" s="162" t="str">
        <f t="shared" si="173"/>
        <v/>
      </c>
      <c r="AE2321" s="276" t="s">
        <v>1909</v>
      </c>
      <c r="AF2321" s="162"/>
      <c r="AG2321" s="162"/>
      <c r="AH2321" s="162" t="str">
        <f t="shared" si="174"/>
        <v/>
      </c>
      <c r="AI2321" s="276" t="s">
        <v>1909</v>
      </c>
      <c r="AJ2321" s="162"/>
      <c r="AK2321" s="162"/>
      <c r="AL2321" s="162" t="str">
        <f t="shared" si="175"/>
        <v/>
      </c>
      <c r="AM2321" s="276" t="s">
        <v>1909</v>
      </c>
      <c r="AN2321" s="162"/>
      <c r="AO2321" s="162"/>
      <c r="AP2321" s="162" t="str">
        <f t="shared" si="176"/>
        <v/>
      </c>
      <c r="AQ2321" s="276" t="s">
        <v>1909</v>
      </c>
      <c r="AR2321" s="162"/>
    </row>
    <row r="2322" spans="3:44" s="53" customFormat="1" hidden="1" x14ac:dyDescent="0.3">
      <c r="C2322" s="183"/>
      <c r="D2322" s="312" t="s">
        <v>1236</v>
      </c>
      <c r="E2322" s="319" t="s">
        <v>1910</v>
      </c>
      <c r="F2322" s="162" t="str">
        <f t="shared" si="167"/>
        <v/>
      </c>
      <c r="G2322" s="276" t="s">
        <v>1910</v>
      </c>
      <c r="H2322" s="162"/>
      <c r="I2322" s="162"/>
      <c r="J2322" s="162" t="str">
        <f t="shared" si="168"/>
        <v/>
      </c>
      <c r="K2322" s="276" t="s">
        <v>1910</v>
      </c>
      <c r="L2322" s="162"/>
      <c r="M2322" s="162"/>
      <c r="N2322" s="162" t="str">
        <f t="shared" si="169"/>
        <v/>
      </c>
      <c r="O2322" s="276" t="s">
        <v>1910</v>
      </c>
      <c r="P2322" s="162"/>
      <c r="Q2322" s="162"/>
      <c r="R2322" s="162" t="str">
        <f t="shared" si="170"/>
        <v/>
      </c>
      <c r="S2322" s="276" t="s">
        <v>1910</v>
      </c>
      <c r="T2322" s="162"/>
      <c r="U2322" s="162"/>
      <c r="V2322" s="162" t="str">
        <f t="shared" si="171"/>
        <v/>
      </c>
      <c r="W2322" s="276" t="s">
        <v>1910</v>
      </c>
      <c r="X2322" s="162"/>
      <c r="Y2322" s="162"/>
      <c r="Z2322" s="162" t="str">
        <f t="shared" si="172"/>
        <v/>
      </c>
      <c r="AA2322" s="276" t="s">
        <v>1910</v>
      </c>
      <c r="AB2322" s="162"/>
      <c r="AC2322" s="162"/>
      <c r="AD2322" s="162" t="str">
        <f t="shared" si="173"/>
        <v/>
      </c>
      <c r="AE2322" s="276" t="s">
        <v>1910</v>
      </c>
      <c r="AF2322" s="162"/>
      <c r="AG2322" s="162"/>
      <c r="AH2322" s="162" t="str">
        <f t="shared" si="174"/>
        <v/>
      </c>
      <c r="AI2322" s="276" t="s">
        <v>1910</v>
      </c>
      <c r="AJ2322" s="162"/>
      <c r="AK2322" s="162"/>
      <c r="AL2322" s="162" t="str">
        <f t="shared" si="175"/>
        <v/>
      </c>
      <c r="AM2322" s="276" t="s">
        <v>1910</v>
      </c>
      <c r="AN2322" s="162"/>
      <c r="AO2322" s="162"/>
      <c r="AP2322" s="162" t="str">
        <f t="shared" si="176"/>
        <v/>
      </c>
      <c r="AQ2322" s="276" t="s">
        <v>1910</v>
      </c>
      <c r="AR2322" s="162"/>
    </row>
    <row r="2323" spans="3:44" s="53" customFormat="1" hidden="1" x14ac:dyDescent="0.3">
      <c r="C2323" s="183"/>
      <c r="D2323" s="312" t="s">
        <v>1237</v>
      </c>
      <c r="E2323" s="319" t="s">
        <v>1911</v>
      </c>
      <c r="F2323" s="162" t="str">
        <f t="shared" si="167"/>
        <v/>
      </c>
      <c r="G2323" s="276" t="s">
        <v>1911</v>
      </c>
      <c r="H2323" s="162"/>
      <c r="I2323" s="162"/>
      <c r="J2323" s="162" t="str">
        <f t="shared" si="168"/>
        <v/>
      </c>
      <c r="K2323" s="276" t="s">
        <v>1911</v>
      </c>
      <c r="L2323" s="162"/>
      <c r="M2323" s="162"/>
      <c r="N2323" s="162" t="str">
        <f t="shared" si="169"/>
        <v/>
      </c>
      <c r="O2323" s="276" t="s">
        <v>1911</v>
      </c>
      <c r="P2323" s="162"/>
      <c r="Q2323" s="162"/>
      <c r="R2323" s="162" t="str">
        <f t="shared" si="170"/>
        <v/>
      </c>
      <c r="S2323" s="276" t="s">
        <v>1911</v>
      </c>
      <c r="T2323" s="162"/>
      <c r="U2323" s="162"/>
      <c r="V2323" s="162" t="str">
        <f t="shared" si="171"/>
        <v/>
      </c>
      <c r="W2323" s="276" t="s">
        <v>1911</v>
      </c>
      <c r="X2323" s="162"/>
      <c r="Y2323" s="162"/>
      <c r="Z2323" s="162" t="str">
        <f t="shared" si="172"/>
        <v/>
      </c>
      <c r="AA2323" s="276" t="s">
        <v>1911</v>
      </c>
      <c r="AB2323" s="162"/>
      <c r="AC2323" s="162"/>
      <c r="AD2323" s="162" t="str">
        <f t="shared" si="173"/>
        <v/>
      </c>
      <c r="AE2323" s="276" t="s">
        <v>1911</v>
      </c>
      <c r="AF2323" s="162"/>
      <c r="AG2323" s="162"/>
      <c r="AH2323" s="162" t="str">
        <f t="shared" si="174"/>
        <v/>
      </c>
      <c r="AI2323" s="276" t="s">
        <v>1911</v>
      </c>
      <c r="AJ2323" s="162"/>
      <c r="AK2323" s="162"/>
      <c r="AL2323" s="162" t="str">
        <f t="shared" si="175"/>
        <v/>
      </c>
      <c r="AM2323" s="276" t="s">
        <v>1911</v>
      </c>
      <c r="AN2323" s="162"/>
      <c r="AO2323" s="162"/>
      <c r="AP2323" s="162" t="str">
        <f t="shared" si="176"/>
        <v/>
      </c>
      <c r="AQ2323" s="276" t="s">
        <v>1911</v>
      </c>
      <c r="AR2323" s="162"/>
    </row>
    <row r="2324" spans="3:44" s="53" customFormat="1" hidden="1" x14ac:dyDescent="0.3">
      <c r="C2324" s="183"/>
      <c r="D2324" s="312" t="s">
        <v>1238</v>
      </c>
      <c r="E2324" s="319" t="s">
        <v>1912</v>
      </c>
      <c r="F2324" s="162" t="str">
        <f t="shared" si="167"/>
        <v/>
      </c>
      <c r="G2324" s="276" t="s">
        <v>1912</v>
      </c>
      <c r="H2324" s="162"/>
      <c r="I2324" s="162"/>
      <c r="J2324" s="162" t="str">
        <f t="shared" si="168"/>
        <v/>
      </c>
      <c r="K2324" s="276" t="s">
        <v>1912</v>
      </c>
      <c r="L2324" s="162"/>
      <c r="M2324" s="162"/>
      <c r="N2324" s="162" t="str">
        <f t="shared" si="169"/>
        <v/>
      </c>
      <c r="O2324" s="276" t="s">
        <v>1912</v>
      </c>
      <c r="P2324" s="162"/>
      <c r="Q2324" s="162"/>
      <c r="R2324" s="162" t="str">
        <f t="shared" si="170"/>
        <v/>
      </c>
      <c r="S2324" s="276" t="s">
        <v>1912</v>
      </c>
      <c r="T2324" s="162"/>
      <c r="U2324" s="162"/>
      <c r="V2324" s="162" t="str">
        <f t="shared" si="171"/>
        <v/>
      </c>
      <c r="W2324" s="276" t="s">
        <v>1912</v>
      </c>
      <c r="X2324" s="162"/>
      <c r="Y2324" s="162"/>
      <c r="Z2324" s="162" t="str">
        <f t="shared" si="172"/>
        <v/>
      </c>
      <c r="AA2324" s="276" t="s">
        <v>1912</v>
      </c>
      <c r="AB2324" s="162"/>
      <c r="AC2324" s="162"/>
      <c r="AD2324" s="162" t="str">
        <f t="shared" si="173"/>
        <v/>
      </c>
      <c r="AE2324" s="276" t="s">
        <v>1912</v>
      </c>
      <c r="AF2324" s="162"/>
      <c r="AG2324" s="162"/>
      <c r="AH2324" s="162" t="str">
        <f t="shared" si="174"/>
        <v/>
      </c>
      <c r="AI2324" s="276" t="s">
        <v>1912</v>
      </c>
      <c r="AJ2324" s="162"/>
      <c r="AK2324" s="162"/>
      <c r="AL2324" s="162" t="str">
        <f t="shared" si="175"/>
        <v/>
      </c>
      <c r="AM2324" s="276" t="s">
        <v>1912</v>
      </c>
      <c r="AN2324" s="162"/>
      <c r="AO2324" s="162"/>
      <c r="AP2324" s="162" t="str">
        <f t="shared" si="176"/>
        <v/>
      </c>
      <c r="AQ2324" s="276" t="s">
        <v>1912</v>
      </c>
      <c r="AR2324" s="162"/>
    </row>
    <row r="2325" spans="3:44" s="53" customFormat="1" hidden="1" x14ac:dyDescent="0.3">
      <c r="C2325" s="183"/>
      <c r="D2325" s="312" t="s">
        <v>1239</v>
      </c>
      <c r="E2325" s="319" t="s">
        <v>1913</v>
      </c>
      <c r="F2325" s="162" t="str">
        <f t="shared" si="167"/>
        <v/>
      </c>
      <c r="G2325" s="276" t="s">
        <v>1913</v>
      </c>
      <c r="H2325" s="162"/>
      <c r="I2325" s="162"/>
      <c r="J2325" s="162" t="str">
        <f t="shared" si="168"/>
        <v/>
      </c>
      <c r="K2325" s="276" t="s">
        <v>1913</v>
      </c>
      <c r="L2325" s="162"/>
      <c r="M2325" s="162"/>
      <c r="N2325" s="162" t="str">
        <f t="shared" si="169"/>
        <v/>
      </c>
      <c r="O2325" s="276" t="s">
        <v>1913</v>
      </c>
      <c r="P2325" s="162"/>
      <c r="Q2325" s="162"/>
      <c r="R2325" s="162" t="str">
        <f t="shared" si="170"/>
        <v/>
      </c>
      <c r="S2325" s="276" t="s">
        <v>1913</v>
      </c>
      <c r="T2325" s="162"/>
      <c r="U2325" s="162"/>
      <c r="V2325" s="162" t="str">
        <f t="shared" si="171"/>
        <v/>
      </c>
      <c r="W2325" s="276" t="s">
        <v>1913</v>
      </c>
      <c r="X2325" s="162"/>
      <c r="Y2325" s="162"/>
      <c r="Z2325" s="162" t="str">
        <f t="shared" si="172"/>
        <v/>
      </c>
      <c r="AA2325" s="276" t="s">
        <v>1913</v>
      </c>
      <c r="AB2325" s="162"/>
      <c r="AC2325" s="162"/>
      <c r="AD2325" s="162" t="str">
        <f t="shared" si="173"/>
        <v/>
      </c>
      <c r="AE2325" s="276" t="s">
        <v>1913</v>
      </c>
      <c r="AF2325" s="162"/>
      <c r="AG2325" s="162"/>
      <c r="AH2325" s="162" t="str">
        <f t="shared" si="174"/>
        <v/>
      </c>
      <c r="AI2325" s="276" t="s">
        <v>1913</v>
      </c>
      <c r="AJ2325" s="162"/>
      <c r="AK2325" s="162"/>
      <c r="AL2325" s="162" t="str">
        <f t="shared" si="175"/>
        <v/>
      </c>
      <c r="AM2325" s="276" t="s">
        <v>1913</v>
      </c>
      <c r="AN2325" s="162"/>
      <c r="AO2325" s="162"/>
      <c r="AP2325" s="162" t="str">
        <f t="shared" si="176"/>
        <v/>
      </c>
      <c r="AQ2325" s="276" t="s">
        <v>1913</v>
      </c>
      <c r="AR2325" s="162"/>
    </row>
    <row r="2326" spans="3:44" s="53" customFormat="1" hidden="1" x14ac:dyDescent="0.3">
      <c r="C2326" s="183"/>
      <c r="D2326" s="312" t="s">
        <v>1240</v>
      </c>
      <c r="E2326" s="319" t="s">
        <v>1914</v>
      </c>
      <c r="F2326" s="162" t="str">
        <f t="shared" si="167"/>
        <v/>
      </c>
      <c r="G2326" s="276" t="s">
        <v>1914</v>
      </c>
      <c r="H2326" s="162"/>
      <c r="I2326" s="162"/>
      <c r="J2326" s="162" t="str">
        <f t="shared" si="168"/>
        <v/>
      </c>
      <c r="K2326" s="276" t="s">
        <v>1914</v>
      </c>
      <c r="L2326" s="162"/>
      <c r="M2326" s="162"/>
      <c r="N2326" s="162" t="str">
        <f t="shared" si="169"/>
        <v/>
      </c>
      <c r="O2326" s="276" t="s">
        <v>1914</v>
      </c>
      <c r="P2326" s="162"/>
      <c r="Q2326" s="162"/>
      <c r="R2326" s="162" t="str">
        <f t="shared" si="170"/>
        <v/>
      </c>
      <c r="S2326" s="276" t="s">
        <v>1914</v>
      </c>
      <c r="T2326" s="162"/>
      <c r="U2326" s="162"/>
      <c r="V2326" s="162" t="str">
        <f t="shared" si="171"/>
        <v/>
      </c>
      <c r="W2326" s="276" t="s">
        <v>1914</v>
      </c>
      <c r="X2326" s="162"/>
      <c r="Y2326" s="162"/>
      <c r="Z2326" s="162" t="str">
        <f t="shared" si="172"/>
        <v/>
      </c>
      <c r="AA2326" s="276" t="s">
        <v>1914</v>
      </c>
      <c r="AB2326" s="162"/>
      <c r="AC2326" s="162"/>
      <c r="AD2326" s="162" t="str">
        <f t="shared" si="173"/>
        <v/>
      </c>
      <c r="AE2326" s="276" t="s">
        <v>1914</v>
      </c>
      <c r="AF2326" s="162"/>
      <c r="AG2326" s="162"/>
      <c r="AH2326" s="162" t="str">
        <f t="shared" si="174"/>
        <v/>
      </c>
      <c r="AI2326" s="276" t="s">
        <v>1914</v>
      </c>
      <c r="AJ2326" s="162"/>
      <c r="AK2326" s="162"/>
      <c r="AL2326" s="162" t="str">
        <f t="shared" si="175"/>
        <v/>
      </c>
      <c r="AM2326" s="276" t="s">
        <v>1914</v>
      </c>
      <c r="AN2326" s="162"/>
      <c r="AO2326" s="162"/>
      <c r="AP2326" s="162" t="str">
        <f t="shared" si="176"/>
        <v/>
      </c>
      <c r="AQ2326" s="276" t="s">
        <v>1914</v>
      </c>
      <c r="AR2326" s="162"/>
    </row>
    <row r="2327" spans="3:44" s="53" customFormat="1" hidden="1" x14ac:dyDescent="0.3">
      <c r="C2327" s="183"/>
      <c r="D2327" s="331"/>
      <c r="E2327" s="319" t="s">
        <v>1915</v>
      </c>
      <c r="F2327" s="162" t="str">
        <f t="shared" si="167"/>
        <v/>
      </c>
      <c r="G2327" s="276" t="s">
        <v>1915</v>
      </c>
      <c r="H2327" s="162"/>
      <c r="I2327" s="162"/>
      <c r="J2327" s="162" t="str">
        <f t="shared" si="168"/>
        <v/>
      </c>
      <c r="K2327" s="276" t="s">
        <v>1915</v>
      </c>
      <c r="L2327" s="162"/>
      <c r="M2327" s="162"/>
      <c r="N2327" s="162" t="str">
        <f t="shared" si="169"/>
        <v/>
      </c>
      <c r="O2327" s="276" t="s">
        <v>1915</v>
      </c>
      <c r="P2327" s="162"/>
      <c r="Q2327" s="162"/>
      <c r="R2327" s="162" t="str">
        <f t="shared" si="170"/>
        <v/>
      </c>
      <c r="S2327" s="276" t="s">
        <v>1915</v>
      </c>
      <c r="T2327" s="162"/>
      <c r="U2327" s="162"/>
      <c r="V2327" s="162" t="str">
        <f t="shared" si="171"/>
        <v/>
      </c>
      <c r="W2327" s="276" t="s">
        <v>1915</v>
      </c>
      <c r="X2327" s="162"/>
      <c r="Y2327" s="162"/>
      <c r="Z2327" s="162" t="str">
        <f t="shared" si="172"/>
        <v/>
      </c>
      <c r="AA2327" s="276" t="s">
        <v>1915</v>
      </c>
      <c r="AB2327" s="162"/>
      <c r="AC2327" s="162"/>
      <c r="AD2327" s="162" t="str">
        <f t="shared" si="173"/>
        <v/>
      </c>
      <c r="AE2327" s="276" t="s">
        <v>1915</v>
      </c>
      <c r="AF2327" s="162"/>
      <c r="AG2327" s="162"/>
      <c r="AH2327" s="162" t="str">
        <f t="shared" si="174"/>
        <v/>
      </c>
      <c r="AI2327" s="276" t="s">
        <v>1915</v>
      </c>
      <c r="AJ2327" s="162"/>
      <c r="AK2327" s="162"/>
      <c r="AL2327" s="162" t="str">
        <f t="shared" si="175"/>
        <v/>
      </c>
      <c r="AM2327" s="276" t="s">
        <v>1915</v>
      </c>
      <c r="AN2327" s="162"/>
      <c r="AO2327" s="162"/>
      <c r="AP2327" s="162" t="str">
        <f t="shared" si="176"/>
        <v/>
      </c>
      <c r="AQ2327" s="276" t="s">
        <v>1915</v>
      </c>
      <c r="AR2327" s="162"/>
    </row>
    <row r="2328" spans="3:44" s="53" customFormat="1" hidden="1" x14ac:dyDescent="0.3">
      <c r="C2328" s="183"/>
      <c r="D2328" s="331"/>
      <c r="E2328" s="319" t="s">
        <v>1916</v>
      </c>
      <c r="F2328" s="162" t="str">
        <f t="shared" si="167"/>
        <v/>
      </c>
      <c r="G2328" s="276" t="s">
        <v>1916</v>
      </c>
      <c r="H2328" s="162"/>
      <c r="I2328" s="162"/>
      <c r="J2328" s="162" t="str">
        <f t="shared" si="168"/>
        <v/>
      </c>
      <c r="K2328" s="276" t="s">
        <v>1916</v>
      </c>
      <c r="L2328" s="162"/>
      <c r="M2328" s="162"/>
      <c r="N2328" s="162" t="str">
        <f t="shared" si="169"/>
        <v/>
      </c>
      <c r="O2328" s="276" t="s">
        <v>1916</v>
      </c>
      <c r="P2328" s="162"/>
      <c r="Q2328" s="162"/>
      <c r="R2328" s="162" t="str">
        <f t="shared" si="170"/>
        <v/>
      </c>
      <c r="S2328" s="276" t="s">
        <v>1916</v>
      </c>
      <c r="T2328" s="162"/>
      <c r="U2328" s="162"/>
      <c r="V2328" s="162" t="str">
        <f t="shared" si="171"/>
        <v/>
      </c>
      <c r="W2328" s="276" t="s">
        <v>1916</v>
      </c>
      <c r="X2328" s="162"/>
      <c r="Y2328" s="162"/>
      <c r="Z2328" s="162" t="str">
        <f t="shared" si="172"/>
        <v/>
      </c>
      <c r="AA2328" s="276" t="s">
        <v>1916</v>
      </c>
      <c r="AB2328" s="162"/>
      <c r="AC2328" s="162"/>
      <c r="AD2328" s="162" t="str">
        <f t="shared" si="173"/>
        <v/>
      </c>
      <c r="AE2328" s="276" t="s">
        <v>1916</v>
      </c>
      <c r="AF2328" s="162"/>
      <c r="AG2328" s="162"/>
      <c r="AH2328" s="162" t="str">
        <f t="shared" si="174"/>
        <v/>
      </c>
      <c r="AI2328" s="276" t="s">
        <v>1916</v>
      </c>
      <c r="AJ2328" s="162"/>
      <c r="AK2328" s="162"/>
      <c r="AL2328" s="162" t="str">
        <f t="shared" si="175"/>
        <v/>
      </c>
      <c r="AM2328" s="276" t="s">
        <v>1916</v>
      </c>
      <c r="AN2328" s="162"/>
      <c r="AO2328" s="162"/>
      <c r="AP2328" s="162" t="str">
        <f t="shared" si="176"/>
        <v/>
      </c>
      <c r="AQ2328" s="276" t="s">
        <v>1916</v>
      </c>
      <c r="AR2328" s="162"/>
    </row>
    <row r="2329" spans="3:44" s="53" customFormat="1" hidden="1" x14ac:dyDescent="0.3">
      <c r="C2329" s="183"/>
      <c r="D2329" s="312" t="s">
        <v>1234</v>
      </c>
      <c r="E2329" s="319" t="s">
        <v>1917</v>
      </c>
      <c r="F2329" s="162" t="str">
        <f t="shared" si="167"/>
        <v/>
      </c>
      <c r="G2329" s="276" t="s">
        <v>1917</v>
      </c>
      <c r="H2329" s="162"/>
      <c r="I2329" s="162"/>
      <c r="J2329" s="162" t="str">
        <f t="shared" si="168"/>
        <v/>
      </c>
      <c r="K2329" s="276" t="s">
        <v>1917</v>
      </c>
      <c r="L2329" s="162"/>
      <c r="M2329" s="162"/>
      <c r="N2329" s="162" t="str">
        <f t="shared" si="169"/>
        <v/>
      </c>
      <c r="O2329" s="276" t="s">
        <v>1917</v>
      </c>
      <c r="P2329" s="162"/>
      <c r="Q2329" s="162"/>
      <c r="R2329" s="162" t="str">
        <f t="shared" si="170"/>
        <v/>
      </c>
      <c r="S2329" s="276" t="s">
        <v>1917</v>
      </c>
      <c r="T2329" s="162"/>
      <c r="U2329" s="162"/>
      <c r="V2329" s="162" t="str">
        <f t="shared" si="171"/>
        <v/>
      </c>
      <c r="W2329" s="276" t="s">
        <v>1917</v>
      </c>
      <c r="X2329" s="162"/>
      <c r="Y2329" s="162"/>
      <c r="Z2329" s="162" t="str">
        <f t="shared" si="172"/>
        <v/>
      </c>
      <c r="AA2329" s="276" t="s">
        <v>1917</v>
      </c>
      <c r="AB2329" s="162"/>
      <c r="AC2329" s="162"/>
      <c r="AD2329" s="162" t="str">
        <f t="shared" si="173"/>
        <v/>
      </c>
      <c r="AE2329" s="276" t="s">
        <v>1917</v>
      </c>
      <c r="AF2329" s="162"/>
      <c r="AG2329" s="162"/>
      <c r="AH2329" s="162" t="str">
        <f t="shared" si="174"/>
        <v/>
      </c>
      <c r="AI2329" s="276" t="s">
        <v>1917</v>
      </c>
      <c r="AJ2329" s="162"/>
      <c r="AK2329" s="162"/>
      <c r="AL2329" s="162" t="str">
        <f t="shared" si="175"/>
        <v/>
      </c>
      <c r="AM2329" s="276" t="s">
        <v>1917</v>
      </c>
      <c r="AN2329" s="162"/>
      <c r="AO2329" s="162"/>
      <c r="AP2329" s="162" t="str">
        <f t="shared" si="176"/>
        <v/>
      </c>
      <c r="AQ2329" s="276" t="s">
        <v>1917</v>
      </c>
      <c r="AR2329" s="162"/>
    </row>
    <row r="2330" spans="3:44" s="53" customFormat="1" hidden="1" x14ac:dyDescent="0.3">
      <c r="C2330" s="183"/>
      <c r="D2330" s="312" t="s">
        <v>1235</v>
      </c>
      <c r="E2330" s="319" t="s">
        <v>1918</v>
      </c>
      <c r="F2330" s="162" t="str">
        <f t="shared" si="167"/>
        <v/>
      </c>
      <c r="G2330" s="276" t="s">
        <v>1918</v>
      </c>
      <c r="H2330" s="162"/>
      <c r="I2330" s="162"/>
      <c r="J2330" s="162" t="str">
        <f t="shared" si="168"/>
        <v/>
      </c>
      <c r="K2330" s="276" t="s">
        <v>1918</v>
      </c>
      <c r="L2330" s="162"/>
      <c r="M2330" s="162"/>
      <c r="N2330" s="162" t="str">
        <f t="shared" si="169"/>
        <v/>
      </c>
      <c r="O2330" s="276" t="s">
        <v>1918</v>
      </c>
      <c r="P2330" s="162"/>
      <c r="Q2330" s="162"/>
      <c r="R2330" s="162" t="str">
        <f t="shared" si="170"/>
        <v/>
      </c>
      <c r="S2330" s="276" t="s">
        <v>1918</v>
      </c>
      <c r="T2330" s="162"/>
      <c r="U2330" s="162"/>
      <c r="V2330" s="162" t="str">
        <f t="shared" si="171"/>
        <v/>
      </c>
      <c r="W2330" s="276" t="s">
        <v>1918</v>
      </c>
      <c r="X2330" s="162"/>
      <c r="Y2330" s="162"/>
      <c r="Z2330" s="162" t="str">
        <f t="shared" si="172"/>
        <v/>
      </c>
      <c r="AA2330" s="276" t="s">
        <v>1918</v>
      </c>
      <c r="AB2330" s="162"/>
      <c r="AC2330" s="162"/>
      <c r="AD2330" s="162" t="str">
        <f t="shared" si="173"/>
        <v/>
      </c>
      <c r="AE2330" s="276" t="s">
        <v>1918</v>
      </c>
      <c r="AF2330" s="162"/>
      <c r="AG2330" s="162"/>
      <c r="AH2330" s="162" t="str">
        <f t="shared" si="174"/>
        <v/>
      </c>
      <c r="AI2330" s="276" t="s">
        <v>1918</v>
      </c>
      <c r="AJ2330" s="162"/>
      <c r="AK2330" s="162"/>
      <c r="AL2330" s="162" t="str">
        <f t="shared" si="175"/>
        <v/>
      </c>
      <c r="AM2330" s="276" t="s">
        <v>1918</v>
      </c>
      <c r="AN2330" s="162"/>
      <c r="AO2330" s="162"/>
      <c r="AP2330" s="162" t="str">
        <f t="shared" si="176"/>
        <v/>
      </c>
      <c r="AQ2330" s="276" t="s">
        <v>1918</v>
      </c>
      <c r="AR2330" s="162"/>
    </row>
    <row r="2331" spans="3:44" s="53" customFormat="1" hidden="1" x14ac:dyDescent="0.3">
      <c r="C2331" s="183"/>
      <c r="D2331" s="312" t="s">
        <v>1236</v>
      </c>
      <c r="E2331" s="319" t="s">
        <v>1919</v>
      </c>
      <c r="F2331" s="162" t="str">
        <f t="shared" si="167"/>
        <v/>
      </c>
      <c r="G2331" s="276" t="s">
        <v>1919</v>
      </c>
      <c r="H2331" s="162"/>
      <c r="I2331" s="162"/>
      <c r="J2331" s="162" t="str">
        <f t="shared" si="168"/>
        <v/>
      </c>
      <c r="K2331" s="276" t="s">
        <v>1919</v>
      </c>
      <c r="L2331" s="162"/>
      <c r="M2331" s="162"/>
      <c r="N2331" s="162" t="str">
        <f t="shared" si="169"/>
        <v/>
      </c>
      <c r="O2331" s="276" t="s">
        <v>1919</v>
      </c>
      <c r="P2331" s="162"/>
      <c r="Q2331" s="162"/>
      <c r="R2331" s="162" t="str">
        <f t="shared" si="170"/>
        <v/>
      </c>
      <c r="S2331" s="276" t="s">
        <v>1919</v>
      </c>
      <c r="T2331" s="162"/>
      <c r="U2331" s="162"/>
      <c r="V2331" s="162" t="str">
        <f t="shared" si="171"/>
        <v/>
      </c>
      <c r="W2331" s="276" t="s">
        <v>1919</v>
      </c>
      <c r="X2331" s="162"/>
      <c r="Y2331" s="162"/>
      <c r="Z2331" s="162" t="str">
        <f t="shared" si="172"/>
        <v/>
      </c>
      <c r="AA2331" s="276" t="s">
        <v>1919</v>
      </c>
      <c r="AB2331" s="162"/>
      <c r="AC2331" s="162"/>
      <c r="AD2331" s="162" t="str">
        <f t="shared" si="173"/>
        <v/>
      </c>
      <c r="AE2331" s="276" t="s">
        <v>1919</v>
      </c>
      <c r="AF2331" s="162"/>
      <c r="AG2331" s="162"/>
      <c r="AH2331" s="162" t="str">
        <f t="shared" si="174"/>
        <v/>
      </c>
      <c r="AI2331" s="276" t="s">
        <v>1919</v>
      </c>
      <c r="AJ2331" s="162"/>
      <c r="AK2331" s="162"/>
      <c r="AL2331" s="162" t="str">
        <f t="shared" si="175"/>
        <v/>
      </c>
      <c r="AM2331" s="276" t="s">
        <v>1919</v>
      </c>
      <c r="AN2331" s="162"/>
      <c r="AO2331" s="162"/>
      <c r="AP2331" s="162" t="str">
        <f t="shared" si="176"/>
        <v/>
      </c>
      <c r="AQ2331" s="276" t="s">
        <v>1919</v>
      </c>
      <c r="AR2331" s="162"/>
    </row>
    <row r="2332" spans="3:44" s="53" customFormat="1" hidden="1" x14ac:dyDescent="0.3">
      <c r="C2332" s="183"/>
      <c r="D2332" s="312" t="s">
        <v>1237</v>
      </c>
      <c r="E2332" s="319" t="s">
        <v>1920</v>
      </c>
      <c r="F2332" s="162" t="str">
        <f t="shared" si="167"/>
        <v/>
      </c>
      <c r="G2332" s="276" t="s">
        <v>1920</v>
      </c>
      <c r="H2332" s="162"/>
      <c r="I2332" s="162"/>
      <c r="J2332" s="162" t="str">
        <f t="shared" si="168"/>
        <v/>
      </c>
      <c r="K2332" s="276" t="s">
        <v>1920</v>
      </c>
      <c r="L2332" s="162"/>
      <c r="M2332" s="162"/>
      <c r="N2332" s="162" t="str">
        <f t="shared" si="169"/>
        <v/>
      </c>
      <c r="O2332" s="276" t="s">
        <v>1920</v>
      </c>
      <c r="P2332" s="162"/>
      <c r="Q2332" s="162"/>
      <c r="R2332" s="162" t="str">
        <f t="shared" si="170"/>
        <v/>
      </c>
      <c r="S2332" s="276" t="s">
        <v>1920</v>
      </c>
      <c r="T2332" s="162"/>
      <c r="U2332" s="162"/>
      <c r="V2332" s="162" t="str">
        <f t="shared" si="171"/>
        <v/>
      </c>
      <c r="W2332" s="276" t="s">
        <v>1920</v>
      </c>
      <c r="X2332" s="162"/>
      <c r="Y2332" s="162"/>
      <c r="Z2332" s="162" t="str">
        <f t="shared" si="172"/>
        <v/>
      </c>
      <c r="AA2332" s="276" t="s">
        <v>1920</v>
      </c>
      <c r="AB2332" s="162"/>
      <c r="AC2332" s="162"/>
      <c r="AD2332" s="162" t="str">
        <f t="shared" si="173"/>
        <v/>
      </c>
      <c r="AE2332" s="276" t="s">
        <v>1920</v>
      </c>
      <c r="AF2332" s="162"/>
      <c r="AG2332" s="162"/>
      <c r="AH2332" s="162" t="str">
        <f t="shared" si="174"/>
        <v/>
      </c>
      <c r="AI2332" s="276" t="s">
        <v>1920</v>
      </c>
      <c r="AJ2332" s="162"/>
      <c r="AK2332" s="162"/>
      <c r="AL2332" s="162" t="str">
        <f t="shared" si="175"/>
        <v/>
      </c>
      <c r="AM2332" s="276" t="s">
        <v>1920</v>
      </c>
      <c r="AN2332" s="162"/>
      <c r="AO2332" s="162"/>
      <c r="AP2332" s="162" t="str">
        <f t="shared" si="176"/>
        <v/>
      </c>
      <c r="AQ2332" s="276" t="s">
        <v>1920</v>
      </c>
      <c r="AR2332" s="162"/>
    </row>
    <row r="2333" spans="3:44" s="53" customFormat="1" hidden="1" x14ac:dyDescent="0.3">
      <c r="C2333" s="183"/>
      <c r="D2333" s="312" t="s">
        <v>1238</v>
      </c>
      <c r="E2333" s="319" t="s">
        <v>1921</v>
      </c>
      <c r="F2333" s="162" t="str">
        <f t="shared" si="167"/>
        <v/>
      </c>
      <c r="G2333" s="276" t="s">
        <v>1921</v>
      </c>
      <c r="H2333" s="162"/>
      <c r="I2333" s="162"/>
      <c r="J2333" s="162" t="str">
        <f t="shared" si="168"/>
        <v/>
      </c>
      <c r="K2333" s="276" t="s">
        <v>1921</v>
      </c>
      <c r="L2333" s="162"/>
      <c r="M2333" s="162"/>
      <c r="N2333" s="162" t="str">
        <f t="shared" si="169"/>
        <v/>
      </c>
      <c r="O2333" s="276" t="s">
        <v>1921</v>
      </c>
      <c r="P2333" s="162"/>
      <c r="Q2333" s="162"/>
      <c r="R2333" s="162" t="str">
        <f t="shared" si="170"/>
        <v/>
      </c>
      <c r="S2333" s="276" t="s">
        <v>1921</v>
      </c>
      <c r="T2333" s="162"/>
      <c r="U2333" s="162"/>
      <c r="V2333" s="162" t="str">
        <f t="shared" si="171"/>
        <v/>
      </c>
      <c r="W2333" s="276" t="s">
        <v>1921</v>
      </c>
      <c r="X2333" s="162"/>
      <c r="Y2333" s="162"/>
      <c r="Z2333" s="162" t="str">
        <f t="shared" si="172"/>
        <v/>
      </c>
      <c r="AA2333" s="276" t="s">
        <v>1921</v>
      </c>
      <c r="AB2333" s="162"/>
      <c r="AC2333" s="162"/>
      <c r="AD2333" s="162" t="str">
        <f t="shared" si="173"/>
        <v/>
      </c>
      <c r="AE2333" s="276" t="s">
        <v>1921</v>
      </c>
      <c r="AF2333" s="162"/>
      <c r="AG2333" s="162"/>
      <c r="AH2333" s="162" t="str">
        <f t="shared" si="174"/>
        <v/>
      </c>
      <c r="AI2333" s="276" t="s">
        <v>1921</v>
      </c>
      <c r="AJ2333" s="162"/>
      <c r="AK2333" s="162"/>
      <c r="AL2333" s="162" t="str">
        <f t="shared" si="175"/>
        <v/>
      </c>
      <c r="AM2333" s="276" t="s">
        <v>1921</v>
      </c>
      <c r="AN2333" s="162"/>
      <c r="AO2333" s="162"/>
      <c r="AP2333" s="162" t="str">
        <f t="shared" si="176"/>
        <v/>
      </c>
      <c r="AQ2333" s="276" t="s">
        <v>1921</v>
      </c>
      <c r="AR2333" s="162"/>
    </row>
    <row r="2334" spans="3:44" s="53" customFormat="1" hidden="1" x14ac:dyDescent="0.3">
      <c r="C2334" s="183"/>
      <c r="D2334" s="312" t="s">
        <v>1239</v>
      </c>
      <c r="E2334" s="319" t="s">
        <v>1922</v>
      </c>
      <c r="F2334" s="162" t="str">
        <f t="shared" si="167"/>
        <v/>
      </c>
      <c r="G2334" s="276" t="s">
        <v>1922</v>
      </c>
      <c r="H2334" s="162"/>
      <c r="I2334" s="162"/>
      <c r="J2334" s="162" t="str">
        <f t="shared" si="168"/>
        <v/>
      </c>
      <c r="K2334" s="276" t="s">
        <v>1922</v>
      </c>
      <c r="L2334" s="162"/>
      <c r="M2334" s="162"/>
      <c r="N2334" s="162" t="str">
        <f t="shared" si="169"/>
        <v/>
      </c>
      <c r="O2334" s="276" t="s">
        <v>1922</v>
      </c>
      <c r="P2334" s="162"/>
      <c r="Q2334" s="162"/>
      <c r="R2334" s="162" t="str">
        <f t="shared" si="170"/>
        <v/>
      </c>
      <c r="S2334" s="276" t="s">
        <v>1922</v>
      </c>
      <c r="T2334" s="162"/>
      <c r="U2334" s="162"/>
      <c r="V2334" s="162" t="str">
        <f t="shared" si="171"/>
        <v/>
      </c>
      <c r="W2334" s="276" t="s">
        <v>1922</v>
      </c>
      <c r="X2334" s="162"/>
      <c r="Y2334" s="162"/>
      <c r="Z2334" s="162" t="str">
        <f t="shared" si="172"/>
        <v/>
      </c>
      <c r="AA2334" s="276" t="s">
        <v>1922</v>
      </c>
      <c r="AB2334" s="162"/>
      <c r="AC2334" s="162"/>
      <c r="AD2334" s="162" t="str">
        <f t="shared" si="173"/>
        <v/>
      </c>
      <c r="AE2334" s="276" t="s">
        <v>1922</v>
      </c>
      <c r="AF2334" s="162"/>
      <c r="AG2334" s="162"/>
      <c r="AH2334" s="162" t="str">
        <f t="shared" si="174"/>
        <v/>
      </c>
      <c r="AI2334" s="276" t="s">
        <v>1922</v>
      </c>
      <c r="AJ2334" s="162"/>
      <c r="AK2334" s="162"/>
      <c r="AL2334" s="162" t="str">
        <f t="shared" si="175"/>
        <v/>
      </c>
      <c r="AM2334" s="276" t="s">
        <v>1922</v>
      </c>
      <c r="AN2334" s="162"/>
      <c r="AO2334" s="162"/>
      <c r="AP2334" s="162" t="str">
        <f t="shared" si="176"/>
        <v/>
      </c>
      <c r="AQ2334" s="276" t="s">
        <v>1922</v>
      </c>
      <c r="AR2334" s="162"/>
    </row>
    <row r="2335" spans="3:44" s="53" customFormat="1" hidden="1" x14ac:dyDescent="0.3">
      <c r="C2335" s="183"/>
      <c r="D2335" s="312" t="s">
        <v>1240</v>
      </c>
      <c r="E2335" s="319" t="s">
        <v>1923</v>
      </c>
      <c r="F2335" s="162" t="str">
        <f t="shared" si="167"/>
        <v/>
      </c>
      <c r="G2335" s="276" t="s">
        <v>1923</v>
      </c>
      <c r="H2335" s="162"/>
      <c r="I2335" s="162"/>
      <c r="J2335" s="162" t="str">
        <f t="shared" si="168"/>
        <v/>
      </c>
      <c r="K2335" s="276" t="s">
        <v>1923</v>
      </c>
      <c r="L2335" s="162"/>
      <c r="M2335" s="162"/>
      <c r="N2335" s="162" t="str">
        <f t="shared" si="169"/>
        <v/>
      </c>
      <c r="O2335" s="276" t="s">
        <v>1923</v>
      </c>
      <c r="P2335" s="162"/>
      <c r="Q2335" s="162"/>
      <c r="R2335" s="162" t="str">
        <f t="shared" si="170"/>
        <v/>
      </c>
      <c r="S2335" s="276" t="s">
        <v>1923</v>
      </c>
      <c r="T2335" s="162"/>
      <c r="U2335" s="162"/>
      <c r="V2335" s="162" t="str">
        <f t="shared" si="171"/>
        <v/>
      </c>
      <c r="W2335" s="276" t="s">
        <v>1923</v>
      </c>
      <c r="X2335" s="162"/>
      <c r="Y2335" s="162"/>
      <c r="Z2335" s="162" t="str">
        <f t="shared" si="172"/>
        <v/>
      </c>
      <c r="AA2335" s="276" t="s">
        <v>1923</v>
      </c>
      <c r="AB2335" s="162"/>
      <c r="AC2335" s="162"/>
      <c r="AD2335" s="162" t="str">
        <f t="shared" si="173"/>
        <v/>
      </c>
      <c r="AE2335" s="276" t="s">
        <v>1923</v>
      </c>
      <c r="AF2335" s="162"/>
      <c r="AG2335" s="162"/>
      <c r="AH2335" s="162" t="str">
        <f t="shared" si="174"/>
        <v/>
      </c>
      <c r="AI2335" s="276" t="s">
        <v>1923</v>
      </c>
      <c r="AJ2335" s="162"/>
      <c r="AK2335" s="162"/>
      <c r="AL2335" s="162" t="str">
        <f t="shared" si="175"/>
        <v/>
      </c>
      <c r="AM2335" s="276" t="s">
        <v>1923</v>
      </c>
      <c r="AN2335" s="162"/>
      <c r="AO2335" s="162"/>
      <c r="AP2335" s="162" t="str">
        <f t="shared" si="176"/>
        <v/>
      </c>
      <c r="AQ2335" s="276" t="s">
        <v>1923</v>
      </c>
      <c r="AR2335" s="162"/>
    </row>
    <row r="2336" spans="3:44" s="53" customFormat="1" hidden="1" x14ac:dyDescent="0.3">
      <c r="C2336" s="183"/>
      <c r="D2336" s="331"/>
      <c r="E2336" s="319" t="s">
        <v>1924</v>
      </c>
      <c r="F2336" s="162" t="str">
        <f t="shared" si="167"/>
        <v/>
      </c>
      <c r="G2336" s="276" t="s">
        <v>1924</v>
      </c>
      <c r="H2336" s="162"/>
      <c r="I2336" s="162"/>
      <c r="J2336" s="162" t="str">
        <f t="shared" si="168"/>
        <v/>
      </c>
      <c r="K2336" s="276" t="s">
        <v>1924</v>
      </c>
      <c r="L2336" s="162"/>
      <c r="M2336" s="162"/>
      <c r="N2336" s="162" t="str">
        <f t="shared" si="169"/>
        <v/>
      </c>
      <c r="O2336" s="276" t="s">
        <v>1924</v>
      </c>
      <c r="P2336" s="162"/>
      <c r="Q2336" s="162"/>
      <c r="R2336" s="162" t="str">
        <f t="shared" si="170"/>
        <v/>
      </c>
      <c r="S2336" s="276" t="s">
        <v>1924</v>
      </c>
      <c r="T2336" s="162"/>
      <c r="U2336" s="162"/>
      <c r="V2336" s="162" t="str">
        <f t="shared" si="171"/>
        <v/>
      </c>
      <c r="W2336" s="276" t="s">
        <v>1924</v>
      </c>
      <c r="X2336" s="162"/>
      <c r="Y2336" s="162"/>
      <c r="Z2336" s="162" t="str">
        <f t="shared" si="172"/>
        <v/>
      </c>
      <c r="AA2336" s="276" t="s">
        <v>1924</v>
      </c>
      <c r="AB2336" s="162"/>
      <c r="AC2336" s="162"/>
      <c r="AD2336" s="162" t="str">
        <f t="shared" si="173"/>
        <v/>
      </c>
      <c r="AE2336" s="276" t="s">
        <v>1924</v>
      </c>
      <c r="AF2336" s="162"/>
      <c r="AG2336" s="162"/>
      <c r="AH2336" s="162" t="str">
        <f t="shared" si="174"/>
        <v/>
      </c>
      <c r="AI2336" s="276" t="s">
        <v>1924</v>
      </c>
      <c r="AJ2336" s="162"/>
      <c r="AK2336" s="162"/>
      <c r="AL2336" s="162" t="str">
        <f t="shared" si="175"/>
        <v/>
      </c>
      <c r="AM2336" s="276" t="s">
        <v>1924</v>
      </c>
      <c r="AN2336" s="162"/>
      <c r="AO2336" s="162"/>
      <c r="AP2336" s="162" t="str">
        <f t="shared" si="176"/>
        <v/>
      </c>
      <c r="AQ2336" s="276" t="s">
        <v>1924</v>
      </c>
      <c r="AR2336" s="162"/>
    </row>
    <row r="2337" spans="3:44" s="53" customFormat="1" hidden="1" x14ac:dyDescent="0.3">
      <c r="C2337" s="183"/>
      <c r="D2337" s="331"/>
      <c r="E2337" s="319" t="s">
        <v>1925</v>
      </c>
      <c r="F2337" s="162" t="str">
        <f t="shared" si="167"/>
        <v/>
      </c>
      <c r="G2337" s="276" t="s">
        <v>1925</v>
      </c>
      <c r="H2337" s="162"/>
      <c r="I2337" s="162"/>
      <c r="J2337" s="162" t="str">
        <f t="shared" si="168"/>
        <v/>
      </c>
      <c r="K2337" s="276" t="s">
        <v>1925</v>
      </c>
      <c r="L2337" s="162"/>
      <c r="M2337" s="162"/>
      <c r="N2337" s="162" t="str">
        <f t="shared" si="169"/>
        <v/>
      </c>
      <c r="O2337" s="276" t="s">
        <v>1925</v>
      </c>
      <c r="P2337" s="162"/>
      <c r="Q2337" s="162"/>
      <c r="R2337" s="162" t="str">
        <f t="shared" si="170"/>
        <v/>
      </c>
      <c r="S2337" s="276" t="s">
        <v>1925</v>
      </c>
      <c r="T2337" s="162"/>
      <c r="U2337" s="162"/>
      <c r="V2337" s="162" t="str">
        <f t="shared" si="171"/>
        <v/>
      </c>
      <c r="W2337" s="276" t="s">
        <v>1925</v>
      </c>
      <c r="X2337" s="162"/>
      <c r="Y2337" s="162"/>
      <c r="Z2337" s="162" t="str">
        <f t="shared" si="172"/>
        <v/>
      </c>
      <c r="AA2337" s="276" t="s">
        <v>1925</v>
      </c>
      <c r="AB2337" s="162"/>
      <c r="AC2337" s="162"/>
      <c r="AD2337" s="162" t="str">
        <f t="shared" si="173"/>
        <v/>
      </c>
      <c r="AE2337" s="276" t="s">
        <v>1925</v>
      </c>
      <c r="AF2337" s="162"/>
      <c r="AG2337" s="162"/>
      <c r="AH2337" s="162" t="str">
        <f t="shared" si="174"/>
        <v/>
      </c>
      <c r="AI2337" s="276" t="s">
        <v>1925</v>
      </c>
      <c r="AJ2337" s="162"/>
      <c r="AK2337" s="162"/>
      <c r="AL2337" s="162" t="str">
        <f t="shared" si="175"/>
        <v/>
      </c>
      <c r="AM2337" s="276" t="s">
        <v>1925</v>
      </c>
      <c r="AN2337" s="162"/>
      <c r="AO2337" s="162"/>
      <c r="AP2337" s="162" t="str">
        <f t="shared" si="176"/>
        <v/>
      </c>
      <c r="AQ2337" s="276" t="s">
        <v>1925</v>
      </c>
      <c r="AR2337" s="162"/>
    </row>
    <row r="2338" spans="3:44" s="53" customFormat="1" hidden="1" x14ac:dyDescent="0.3">
      <c r="C2338" s="183"/>
      <c r="D2338" s="312" t="s">
        <v>1234</v>
      </c>
      <c r="E2338" s="319" t="s">
        <v>1957</v>
      </c>
      <c r="F2338" s="162" t="str">
        <f t="shared" si="167"/>
        <v/>
      </c>
      <c r="G2338" s="276" t="s">
        <v>1957</v>
      </c>
      <c r="H2338" s="162"/>
      <c r="I2338" s="162"/>
      <c r="J2338" s="162" t="str">
        <f t="shared" si="168"/>
        <v/>
      </c>
      <c r="K2338" s="276" t="s">
        <v>1957</v>
      </c>
      <c r="L2338" s="162"/>
      <c r="M2338" s="162"/>
      <c r="N2338" s="162" t="str">
        <f t="shared" si="169"/>
        <v/>
      </c>
      <c r="O2338" s="276" t="s">
        <v>1957</v>
      </c>
      <c r="P2338" s="162"/>
      <c r="Q2338" s="162"/>
      <c r="R2338" s="162" t="str">
        <f t="shared" si="170"/>
        <v/>
      </c>
      <c r="S2338" s="276" t="s">
        <v>1957</v>
      </c>
      <c r="T2338" s="162"/>
      <c r="U2338" s="162"/>
      <c r="V2338" s="162" t="str">
        <f t="shared" si="171"/>
        <v/>
      </c>
      <c r="W2338" s="276" t="s">
        <v>1957</v>
      </c>
      <c r="X2338" s="162"/>
      <c r="Y2338" s="162"/>
      <c r="Z2338" s="162" t="str">
        <f t="shared" si="172"/>
        <v/>
      </c>
      <c r="AA2338" s="276" t="s">
        <v>1957</v>
      </c>
      <c r="AB2338" s="162"/>
      <c r="AC2338" s="162"/>
      <c r="AD2338" s="162" t="str">
        <f t="shared" si="173"/>
        <v/>
      </c>
      <c r="AE2338" s="276" t="s">
        <v>2855</v>
      </c>
      <c r="AF2338" s="162"/>
      <c r="AG2338" s="162"/>
      <c r="AH2338" s="162" t="str">
        <f t="shared" si="174"/>
        <v/>
      </c>
      <c r="AI2338" s="276" t="s">
        <v>2855</v>
      </c>
      <c r="AJ2338" s="162"/>
      <c r="AK2338" s="162"/>
      <c r="AL2338" s="162" t="str">
        <f t="shared" si="175"/>
        <v/>
      </c>
      <c r="AM2338" s="276" t="s">
        <v>2855</v>
      </c>
      <c r="AN2338" s="162"/>
      <c r="AO2338" s="162"/>
      <c r="AP2338" s="162" t="str">
        <f t="shared" si="176"/>
        <v/>
      </c>
      <c r="AQ2338" s="276" t="s">
        <v>2855</v>
      </c>
      <c r="AR2338" s="162"/>
    </row>
    <row r="2339" spans="3:44" s="53" customFormat="1" hidden="1" x14ac:dyDescent="0.3">
      <c r="C2339" s="183"/>
      <c r="D2339" s="312" t="s">
        <v>1235</v>
      </c>
      <c r="E2339" s="319" t="s">
        <v>2926</v>
      </c>
      <c r="F2339" s="162" t="str">
        <f t="shared" ref="F2339:F2402" si="177">IF(INDEX(H$1:H$1419,MATCH($G1570,$E$1:$E$1419,0))="","",INDEX(H$1:H$1419,MATCH($G1570,$E$1:$E$1419,0)))</f>
        <v/>
      </c>
      <c r="G2339" s="276" t="s">
        <v>2926</v>
      </c>
      <c r="H2339" s="162"/>
      <c r="I2339" s="162"/>
      <c r="J2339" s="162" t="str">
        <f t="shared" ref="J2339:J2402" si="178">IF(INDEX(L$1:L$1419,MATCH($G1570,$E$1:$E$1419,0))="","",INDEX(L$1:L$1419,MATCH($G1570,$E$1:$E$1419,0)))</f>
        <v/>
      </c>
      <c r="K2339" s="276" t="s">
        <v>2926</v>
      </c>
      <c r="L2339" s="162"/>
      <c r="M2339" s="162"/>
      <c r="N2339" s="162" t="str">
        <f t="shared" ref="N2339:N2402" si="179">IF(INDEX(P$1:P$1419,MATCH($G1570,$E$1:$E$1419,0))="","",INDEX(P$1:P$1419,MATCH($G1570,$E$1:$E$1419,0)))</f>
        <v/>
      </c>
      <c r="O2339" s="276" t="s">
        <v>2926</v>
      </c>
      <c r="P2339" s="162"/>
      <c r="Q2339" s="162"/>
      <c r="R2339" s="162" t="str">
        <f t="shared" ref="R2339:R2402" si="180">IF(INDEX(T$1:T$1419,MATCH($G1570,$E$1:$E$1419,0))="","",INDEX(T$1:T$1419,MATCH($G1570,$E$1:$E$1419,0)))</f>
        <v/>
      </c>
      <c r="S2339" s="276" t="s">
        <v>2926</v>
      </c>
      <c r="T2339" s="162"/>
      <c r="U2339" s="162"/>
      <c r="V2339" s="162" t="str">
        <f t="shared" ref="V2339:V2402" si="181">IF(INDEX(X$1:X$1419,MATCH($G1570,$E$1:$E$1419,0))="","",INDEX(X$1:X$1419,MATCH($G1570,$E$1:$E$1419,0)))</f>
        <v/>
      </c>
      <c r="W2339" s="276" t="s">
        <v>2926</v>
      </c>
      <c r="X2339" s="162"/>
      <c r="Y2339" s="162"/>
      <c r="Z2339" s="162" t="str">
        <f t="shared" ref="Z2339:Z2402" si="182">IF(INDEX(AB$1:AB$1419,MATCH($G1570,$E$1:$E$1419,0))="","",INDEX(AB$1:AB$1419,MATCH($G1570,$E$1:$E$1419,0)))</f>
        <v/>
      </c>
      <c r="AA2339" s="276" t="s">
        <v>2926</v>
      </c>
      <c r="AB2339" s="162"/>
      <c r="AC2339" s="162"/>
      <c r="AD2339" s="162" t="str">
        <f t="shared" ref="AD2339:AD2402" si="183">IF(INDEX(AF$1:AF$1419,MATCH($G1570,$E$1:$E$1419,0))="","",INDEX(AF$1:AF$1419,MATCH($G1570,$E$1:$E$1419,0)))</f>
        <v/>
      </c>
      <c r="AE2339" s="276" t="s">
        <v>2856</v>
      </c>
      <c r="AF2339" s="162"/>
      <c r="AG2339" s="162"/>
      <c r="AH2339" s="162" t="str">
        <f t="shared" ref="AH2339:AH2402" si="184">IF(INDEX(AJ$1:AJ$1419,MATCH($G1570,$E$1:$E$1419,0))="","",INDEX(AJ$1:AJ$1419,MATCH($G1570,$E$1:$E$1419,0)))</f>
        <v/>
      </c>
      <c r="AI2339" s="276" t="s">
        <v>2856</v>
      </c>
      <c r="AJ2339" s="162"/>
      <c r="AK2339" s="162"/>
      <c r="AL2339" s="162" t="str">
        <f t="shared" ref="AL2339:AL2402" si="185">IF(INDEX(AN$1:AN$1419,MATCH($G1570,$E$1:$E$1419,0))="","",INDEX(AN$1:AN$1419,MATCH($G1570,$E$1:$E$1419,0)))</f>
        <v/>
      </c>
      <c r="AM2339" s="276" t="s">
        <v>2856</v>
      </c>
      <c r="AN2339" s="162"/>
      <c r="AO2339" s="162"/>
      <c r="AP2339" s="162" t="str">
        <f t="shared" ref="AP2339:AP2402" si="186">IF(INDEX(AR$1:AR$1419,MATCH($G1570,$E$1:$E$1419,0))="","",INDEX(AR$1:AR$1419,MATCH($G1570,$E$1:$E$1419,0)))</f>
        <v/>
      </c>
      <c r="AQ2339" s="276" t="s">
        <v>2856</v>
      </c>
      <c r="AR2339" s="162"/>
    </row>
    <row r="2340" spans="3:44" s="53" customFormat="1" hidden="1" x14ac:dyDescent="0.3">
      <c r="C2340" s="183"/>
      <c r="D2340" s="312" t="s">
        <v>1236</v>
      </c>
      <c r="E2340" s="319" t="s">
        <v>1958</v>
      </c>
      <c r="F2340" s="162" t="str">
        <f t="shared" si="177"/>
        <v/>
      </c>
      <c r="G2340" s="276" t="s">
        <v>1958</v>
      </c>
      <c r="H2340" s="162"/>
      <c r="I2340" s="162"/>
      <c r="J2340" s="162" t="str">
        <f t="shared" si="178"/>
        <v/>
      </c>
      <c r="K2340" s="276" t="s">
        <v>1958</v>
      </c>
      <c r="L2340" s="162"/>
      <c r="M2340" s="162"/>
      <c r="N2340" s="162" t="str">
        <f t="shared" si="179"/>
        <v/>
      </c>
      <c r="O2340" s="276" t="s">
        <v>1958</v>
      </c>
      <c r="P2340" s="162"/>
      <c r="Q2340" s="162"/>
      <c r="R2340" s="162" t="str">
        <f t="shared" si="180"/>
        <v/>
      </c>
      <c r="S2340" s="276" t="s">
        <v>1958</v>
      </c>
      <c r="T2340" s="162"/>
      <c r="U2340" s="162"/>
      <c r="V2340" s="162" t="str">
        <f t="shared" si="181"/>
        <v/>
      </c>
      <c r="W2340" s="276" t="s">
        <v>1958</v>
      </c>
      <c r="X2340" s="162"/>
      <c r="Y2340" s="162"/>
      <c r="Z2340" s="162" t="str">
        <f t="shared" si="182"/>
        <v/>
      </c>
      <c r="AA2340" s="276" t="s">
        <v>1958</v>
      </c>
      <c r="AB2340" s="162"/>
      <c r="AC2340" s="162"/>
      <c r="AD2340" s="162" t="str">
        <f t="shared" si="183"/>
        <v/>
      </c>
      <c r="AE2340" s="276" t="s">
        <v>2857</v>
      </c>
      <c r="AF2340" s="162"/>
      <c r="AG2340" s="162"/>
      <c r="AH2340" s="162" t="str">
        <f t="shared" si="184"/>
        <v/>
      </c>
      <c r="AI2340" s="276" t="s">
        <v>2857</v>
      </c>
      <c r="AJ2340" s="162"/>
      <c r="AK2340" s="162"/>
      <c r="AL2340" s="162" t="str">
        <f t="shared" si="185"/>
        <v/>
      </c>
      <c r="AM2340" s="276" t="s">
        <v>2857</v>
      </c>
      <c r="AN2340" s="162"/>
      <c r="AO2340" s="162"/>
      <c r="AP2340" s="162" t="str">
        <f t="shared" si="186"/>
        <v/>
      </c>
      <c r="AQ2340" s="276" t="s">
        <v>2857</v>
      </c>
      <c r="AR2340" s="162"/>
    </row>
    <row r="2341" spans="3:44" s="53" customFormat="1" hidden="1" x14ac:dyDescent="0.3">
      <c r="C2341" s="183"/>
      <c r="D2341" s="312" t="s">
        <v>1237</v>
      </c>
      <c r="E2341" s="319" t="s">
        <v>1959</v>
      </c>
      <c r="F2341" s="162" t="str">
        <f t="shared" si="177"/>
        <v/>
      </c>
      <c r="G2341" s="276" t="s">
        <v>1959</v>
      </c>
      <c r="H2341" s="162"/>
      <c r="I2341" s="162"/>
      <c r="J2341" s="162" t="str">
        <f t="shared" si="178"/>
        <v/>
      </c>
      <c r="K2341" s="276" t="s">
        <v>1959</v>
      </c>
      <c r="L2341" s="162"/>
      <c r="M2341" s="162"/>
      <c r="N2341" s="162" t="str">
        <f t="shared" si="179"/>
        <v/>
      </c>
      <c r="O2341" s="276" t="s">
        <v>1959</v>
      </c>
      <c r="P2341" s="162"/>
      <c r="Q2341" s="162"/>
      <c r="R2341" s="162" t="str">
        <f t="shared" si="180"/>
        <v/>
      </c>
      <c r="S2341" s="276" t="s">
        <v>1959</v>
      </c>
      <c r="T2341" s="162"/>
      <c r="U2341" s="162"/>
      <c r="V2341" s="162" t="str">
        <f t="shared" si="181"/>
        <v/>
      </c>
      <c r="W2341" s="276" t="s">
        <v>1959</v>
      </c>
      <c r="X2341" s="162"/>
      <c r="Y2341" s="162"/>
      <c r="Z2341" s="162" t="str">
        <f t="shared" si="182"/>
        <v/>
      </c>
      <c r="AA2341" s="276" t="s">
        <v>1959</v>
      </c>
      <c r="AB2341" s="162"/>
      <c r="AC2341" s="162"/>
      <c r="AD2341" s="162" t="str">
        <f t="shared" si="183"/>
        <v/>
      </c>
      <c r="AE2341" s="276" t="s">
        <v>2858</v>
      </c>
      <c r="AF2341" s="162"/>
      <c r="AG2341" s="162"/>
      <c r="AH2341" s="162" t="str">
        <f t="shared" si="184"/>
        <v/>
      </c>
      <c r="AI2341" s="276" t="s">
        <v>2858</v>
      </c>
      <c r="AJ2341" s="162"/>
      <c r="AK2341" s="162"/>
      <c r="AL2341" s="162" t="str">
        <f t="shared" si="185"/>
        <v/>
      </c>
      <c r="AM2341" s="276" t="s">
        <v>2858</v>
      </c>
      <c r="AN2341" s="162"/>
      <c r="AO2341" s="162"/>
      <c r="AP2341" s="162" t="str">
        <f t="shared" si="186"/>
        <v/>
      </c>
      <c r="AQ2341" s="276" t="s">
        <v>2858</v>
      </c>
      <c r="AR2341" s="162"/>
    </row>
    <row r="2342" spans="3:44" s="53" customFormat="1" hidden="1" x14ac:dyDescent="0.3">
      <c r="C2342" s="183"/>
      <c r="D2342" s="312" t="s">
        <v>1238</v>
      </c>
      <c r="E2342" s="319" t="s">
        <v>1960</v>
      </c>
      <c r="F2342" s="162" t="str">
        <f t="shared" si="177"/>
        <v/>
      </c>
      <c r="G2342" s="276" t="s">
        <v>1960</v>
      </c>
      <c r="H2342" s="162"/>
      <c r="I2342" s="162"/>
      <c r="J2342" s="162" t="str">
        <f t="shared" si="178"/>
        <v/>
      </c>
      <c r="K2342" s="276" t="s">
        <v>1960</v>
      </c>
      <c r="L2342" s="162"/>
      <c r="M2342" s="162"/>
      <c r="N2342" s="162" t="str">
        <f t="shared" si="179"/>
        <v/>
      </c>
      <c r="O2342" s="276" t="s">
        <v>1960</v>
      </c>
      <c r="P2342" s="162"/>
      <c r="Q2342" s="162"/>
      <c r="R2342" s="162" t="str">
        <f t="shared" si="180"/>
        <v/>
      </c>
      <c r="S2342" s="276" t="s">
        <v>1960</v>
      </c>
      <c r="T2342" s="162"/>
      <c r="U2342" s="162"/>
      <c r="V2342" s="162" t="str">
        <f t="shared" si="181"/>
        <v/>
      </c>
      <c r="W2342" s="276" t="s">
        <v>1960</v>
      </c>
      <c r="X2342" s="162"/>
      <c r="Y2342" s="162"/>
      <c r="Z2342" s="162" t="str">
        <f t="shared" si="182"/>
        <v/>
      </c>
      <c r="AA2342" s="276" t="s">
        <v>1960</v>
      </c>
      <c r="AB2342" s="162"/>
      <c r="AC2342" s="162"/>
      <c r="AD2342" s="162" t="str">
        <f t="shared" si="183"/>
        <v/>
      </c>
      <c r="AE2342" s="276" t="s">
        <v>2859</v>
      </c>
      <c r="AF2342" s="162"/>
      <c r="AG2342" s="162"/>
      <c r="AH2342" s="162" t="str">
        <f t="shared" si="184"/>
        <v/>
      </c>
      <c r="AI2342" s="276" t="s">
        <v>2859</v>
      </c>
      <c r="AJ2342" s="162"/>
      <c r="AK2342" s="162"/>
      <c r="AL2342" s="162" t="str">
        <f t="shared" si="185"/>
        <v/>
      </c>
      <c r="AM2342" s="276" t="s">
        <v>2859</v>
      </c>
      <c r="AN2342" s="162"/>
      <c r="AO2342" s="162"/>
      <c r="AP2342" s="162" t="str">
        <f t="shared" si="186"/>
        <v/>
      </c>
      <c r="AQ2342" s="276" t="s">
        <v>2859</v>
      </c>
      <c r="AR2342" s="162"/>
    </row>
    <row r="2343" spans="3:44" s="53" customFormat="1" hidden="1" x14ac:dyDescent="0.3">
      <c r="C2343" s="183"/>
      <c r="D2343" s="312" t="s">
        <v>1239</v>
      </c>
      <c r="E2343" s="319" t="s">
        <v>1961</v>
      </c>
      <c r="F2343" s="162" t="str">
        <f t="shared" si="177"/>
        <v/>
      </c>
      <c r="G2343" s="276" t="s">
        <v>1961</v>
      </c>
      <c r="H2343" s="162"/>
      <c r="I2343" s="162"/>
      <c r="J2343" s="162" t="str">
        <f t="shared" si="178"/>
        <v/>
      </c>
      <c r="K2343" s="276" t="s">
        <v>1961</v>
      </c>
      <c r="L2343" s="162"/>
      <c r="M2343" s="162"/>
      <c r="N2343" s="162" t="str">
        <f t="shared" si="179"/>
        <v/>
      </c>
      <c r="O2343" s="276" t="s">
        <v>1961</v>
      </c>
      <c r="P2343" s="162"/>
      <c r="Q2343" s="162"/>
      <c r="R2343" s="162" t="str">
        <f t="shared" si="180"/>
        <v/>
      </c>
      <c r="S2343" s="276" t="s">
        <v>1961</v>
      </c>
      <c r="T2343" s="162"/>
      <c r="U2343" s="162"/>
      <c r="V2343" s="162" t="str">
        <f t="shared" si="181"/>
        <v/>
      </c>
      <c r="W2343" s="276" t="s">
        <v>1961</v>
      </c>
      <c r="X2343" s="162"/>
      <c r="Y2343" s="162"/>
      <c r="Z2343" s="162" t="str">
        <f t="shared" si="182"/>
        <v/>
      </c>
      <c r="AA2343" s="276" t="s">
        <v>1961</v>
      </c>
      <c r="AB2343" s="162"/>
      <c r="AC2343" s="162"/>
      <c r="AD2343" s="162" t="str">
        <f t="shared" si="183"/>
        <v/>
      </c>
      <c r="AE2343" s="276" t="s">
        <v>2860</v>
      </c>
      <c r="AF2343" s="162"/>
      <c r="AG2343" s="162"/>
      <c r="AH2343" s="162" t="str">
        <f t="shared" si="184"/>
        <v/>
      </c>
      <c r="AI2343" s="276" t="s">
        <v>2860</v>
      </c>
      <c r="AJ2343" s="162"/>
      <c r="AK2343" s="162"/>
      <c r="AL2343" s="162" t="str">
        <f t="shared" si="185"/>
        <v/>
      </c>
      <c r="AM2343" s="276" t="s">
        <v>2860</v>
      </c>
      <c r="AN2343" s="162"/>
      <c r="AO2343" s="162"/>
      <c r="AP2343" s="162" t="str">
        <f t="shared" si="186"/>
        <v/>
      </c>
      <c r="AQ2343" s="276" t="s">
        <v>2860</v>
      </c>
      <c r="AR2343" s="162"/>
    </row>
    <row r="2344" spans="3:44" s="53" customFormat="1" hidden="1" x14ac:dyDescent="0.3">
      <c r="C2344" s="183"/>
      <c r="D2344" s="312" t="s">
        <v>1240</v>
      </c>
      <c r="E2344" s="319" t="s">
        <v>1962</v>
      </c>
      <c r="F2344" s="162" t="str">
        <f t="shared" si="177"/>
        <v/>
      </c>
      <c r="G2344" s="276" t="s">
        <v>1962</v>
      </c>
      <c r="H2344" s="162"/>
      <c r="I2344" s="162"/>
      <c r="J2344" s="162" t="str">
        <f t="shared" si="178"/>
        <v/>
      </c>
      <c r="K2344" s="276" t="s">
        <v>1962</v>
      </c>
      <c r="L2344" s="162"/>
      <c r="M2344" s="162"/>
      <c r="N2344" s="162" t="str">
        <f t="shared" si="179"/>
        <v/>
      </c>
      <c r="O2344" s="276" t="s">
        <v>1962</v>
      </c>
      <c r="P2344" s="162"/>
      <c r="Q2344" s="162"/>
      <c r="R2344" s="162" t="str">
        <f t="shared" si="180"/>
        <v/>
      </c>
      <c r="S2344" s="276" t="s">
        <v>1962</v>
      </c>
      <c r="T2344" s="162"/>
      <c r="U2344" s="162"/>
      <c r="V2344" s="162" t="str">
        <f t="shared" si="181"/>
        <v/>
      </c>
      <c r="W2344" s="276" t="s">
        <v>1962</v>
      </c>
      <c r="X2344" s="162"/>
      <c r="Y2344" s="162"/>
      <c r="Z2344" s="162" t="str">
        <f t="shared" si="182"/>
        <v/>
      </c>
      <c r="AA2344" s="276" t="s">
        <v>1962</v>
      </c>
      <c r="AB2344" s="162"/>
      <c r="AC2344" s="162"/>
      <c r="AD2344" s="162" t="str">
        <f t="shared" si="183"/>
        <v/>
      </c>
      <c r="AE2344" s="276" t="s">
        <v>2861</v>
      </c>
      <c r="AF2344" s="162"/>
      <c r="AG2344" s="162"/>
      <c r="AH2344" s="162" t="str">
        <f t="shared" si="184"/>
        <v/>
      </c>
      <c r="AI2344" s="276" t="s">
        <v>2861</v>
      </c>
      <c r="AJ2344" s="162"/>
      <c r="AK2344" s="162"/>
      <c r="AL2344" s="162" t="str">
        <f t="shared" si="185"/>
        <v/>
      </c>
      <c r="AM2344" s="276" t="s">
        <v>2861</v>
      </c>
      <c r="AN2344" s="162"/>
      <c r="AO2344" s="162"/>
      <c r="AP2344" s="162" t="str">
        <f t="shared" si="186"/>
        <v/>
      </c>
      <c r="AQ2344" s="276" t="s">
        <v>2861</v>
      </c>
      <c r="AR2344" s="162"/>
    </row>
    <row r="2345" spans="3:44" s="53" customFormat="1" hidden="1" x14ac:dyDescent="0.3">
      <c r="C2345" s="183"/>
      <c r="D2345" s="331"/>
      <c r="E2345" s="319" t="s">
        <v>1963</v>
      </c>
      <c r="F2345" s="162" t="str">
        <f t="shared" si="177"/>
        <v/>
      </c>
      <c r="G2345" s="276" t="s">
        <v>1963</v>
      </c>
      <c r="H2345" s="162"/>
      <c r="I2345" s="162"/>
      <c r="J2345" s="162" t="str">
        <f t="shared" si="178"/>
        <v/>
      </c>
      <c r="K2345" s="276" t="s">
        <v>1963</v>
      </c>
      <c r="L2345" s="162"/>
      <c r="M2345" s="162"/>
      <c r="N2345" s="162" t="str">
        <f t="shared" si="179"/>
        <v/>
      </c>
      <c r="O2345" s="276" t="s">
        <v>1963</v>
      </c>
      <c r="P2345" s="162"/>
      <c r="Q2345" s="162"/>
      <c r="R2345" s="162" t="str">
        <f t="shared" si="180"/>
        <v/>
      </c>
      <c r="S2345" s="276" t="s">
        <v>1963</v>
      </c>
      <c r="T2345" s="162"/>
      <c r="U2345" s="162"/>
      <c r="V2345" s="162" t="str">
        <f t="shared" si="181"/>
        <v/>
      </c>
      <c r="W2345" s="276" t="s">
        <v>1963</v>
      </c>
      <c r="X2345" s="162"/>
      <c r="Y2345" s="162"/>
      <c r="Z2345" s="162" t="str">
        <f t="shared" si="182"/>
        <v/>
      </c>
      <c r="AA2345" s="276" t="s">
        <v>1963</v>
      </c>
      <c r="AB2345" s="162"/>
      <c r="AC2345" s="162"/>
      <c r="AD2345" s="162" t="str">
        <f t="shared" si="183"/>
        <v/>
      </c>
      <c r="AE2345" s="276" t="s">
        <v>2862</v>
      </c>
      <c r="AF2345" s="162"/>
      <c r="AG2345" s="162"/>
      <c r="AH2345" s="162" t="str">
        <f t="shared" si="184"/>
        <v/>
      </c>
      <c r="AI2345" s="276" t="s">
        <v>2862</v>
      </c>
      <c r="AJ2345" s="162"/>
      <c r="AK2345" s="162"/>
      <c r="AL2345" s="162" t="str">
        <f t="shared" si="185"/>
        <v/>
      </c>
      <c r="AM2345" s="276" t="s">
        <v>2862</v>
      </c>
      <c r="AN2345" s="162"/>
      <c r="AO2345" s="162"/>
      <c r="AP2345" s="162" t="str">
        <f t="shared" si="186"/>
        <v/>
      </c>
      <c r="AQ2345" s="276" t="s">
        <v>2862</v>
      </c>
      <c r="AR2345" s="162"/>
    </row>
    <row r="2346" spans="3:44" s="53" customFormat="1" hidden="1" x14ac:dyDescent="0.3">
      <c r="C2346" s="183"/>
      <c r="D2346" s="331"/>
      <c r="E2346" s="319" t="s">
        <v>1964</v>
      </c>
      <c r="F2346" s="162" t="str">
        <f t="shared" si="177"/>
        <v/>
      </c>
      <c r="G2346" s="276" t="s">
        <v>1964</v>
      </c>
      <c r="H2346" s="162"/>
      <c r="I2346" s="162"/>
      <c r="J2346" s="162" t="str">
        <f t="shared" si="178"/>
        <v/>
      </c>
      <c r="K2346" s="276" t="s">
        <v>1964</v>
      </c>
      <c r="L2346" s="162"/>
      <c r="M2346" s="162"/>
      <c r="N2346" s="162" t="str">
        <f t="shared" si="179"/>
        <v/>
      </c>
      <c r="O2346" s="276" t="s">
        <v>1964</v>
      </c>
      <c r="P2346" s="162"/>
      <c r="Q2346" s="162"/>
      <c r="R2346" s="162" t="str">
        <f t="shared" si="180"/>
        <v/>
      </c>
      <c r="S2346" s="276" t="s">
        <v>1964</v>
      </c>
      <c r="T2346" s="162"/>
      <c r="U2346" s="162"/>
      <c r="V2346" s="162" t="str">
        <f t="shared" si="181"/>
        <v/>
      </c>
      <c r="W2346" s="276" t="s">
        <v>1964</v>
      </c>
      <c r="X2346" s="162"/>
      <c r="Y2346" s="162"/>
      <c r="Z2346" s="162" t="str">
        <f t="shared" si="182"/>
        <v/>
      </c>
      <c r="AA2346" s="276" t="s">
        <v>1964</v>
      </c>
      <c r="AB2346" s="162"/>
      <c r="AC2346" s="162"/>
      <c r="AD2346" s="162" t="str">
        <f t="shared" si="183"/>
        <v/>
      </c>
      <c r="AE2346" s="276" t="s">
        <v>2863</v>
      </c>
      <c r="AF2346" s="162"/>
      <c r="AG2346" s="162"/>
      <c r="AH2346" s="162" t="str">
        <f t="shared" si="184"/>
        <v/>
      </c>
      <c r="AI2346" s="276" t="s">
        <v>2863</v>
      </c>
      <c r="AJ2346" s="162"/>
      <c r="AK2346" s="162"/>
      <c r="AL2346" s="162" t="str">
        <f t="shared" si="185"/>
        <v/>
      </c>
      <c r="AM2346" s="276" t="s">
        <v>2863</v>
      </c>
      <c r="AN2346" s="162"/>
      <c r="AO2346" s="162"/>
      <c r="AP2346" s="162" t="str">
        <f t="shared" si="186"/>
        <v/>
      </c>
      <c r="AQ2346" s="276" t="s">
        <v>2863</v>
      </c>
      <c r="AR2346" s="162"/>
    </row>
    <row r="2347" spans="3:44" s="53" customFormat="1" hidden="1" x14ac:dyDescent="0.3">
      <c r="C2347" s="183"/>
      <c r="D2347" s="312" t="s">
        <v>1234</v>
      </c>
      <c r="E2347" s="319" t="s">
        <v>1965</v>
      </c>
      <c r="F2347" s="162" t="str">
        <f t="shared" si="177"/>
        <v/>
      </c>
      <c r="G2347" s="276" t="s">
        <v>1965</v>
      </c>
      <c r="H2347" s="162"/>
      <c r="I2347" s="162"/>
      <c r="J2347" s="162" t="str">
        <f t="shared" si="178"/>
        <v/>
      </c>
      <c r="K2347" s="276" t="s">
        <v>1965</v>
      </c>
      <c r="L2347" s="162"/>
      <c r="M2347" s="162"/>
      <c r="N2347" s="162" t="str">
        <f t="shared" si="179"/>
        <v/>
      </c>
      <c r="O2347" s="276" t="s">
        <v>1965</v>
      </c>
      <c r="P2347" s="162"/>
      <c r="Q2347" s="162"/>
      <c r="R2347" s="162" t="str">
        <f t="shared" si="180"/>
        <v/>
      </c>
      <c r="S2347" s="276" t="s">
        <v>1965</v>
      </c>
      <c r="T2347" s="162"/>
      <c r="U2347" s="162"/>
      <c r="V2347" s="162" t="str">
        <f t="shared" si="181"/>
        <v/>
      </c>
      <c r="W2347" s="276" t="s">
        <v>1965</v>
      </c>
      <c r="X2347" s="162"/>
      <c r="Y2347" s="162"/>
      <c r="Z2347" s="162" t="str">
        <f t="shared" si="182"/>
        <v/>
      </c>
      <c r="AA2347" s="276" t="s">
        <v>1965</v>
      </c>
      <c r="AB2347" s="162"/>
      <c r="AC2347" s="162"/>
      <c r="AD2347" s="162" t="str">
        <f t="shared" si="183"/>
        <v/>
      </c>
      <c r="AE2347" s="276" t="s">
        <v>2864</v>
      </c>
      <c r="AF2347" s="162"/>
      <c r="AG2347" s="162"/>
      <c r="AH2347" s="162" t="str">
        <f t="shared" si="184"/>
        <v/>
      </c>
      <c r="AI2347" s="276" t="s">
        <v>2864</v>
      </c>
      <c r="AJ2347" s="162"/>
      <c r="AK2347" s="162"/>
      <c r="AL2347" s="162" t="str">
        <f t="shared" si="185"/>
        <v/>
      </c>
      <c r="AM2347" s="276" t="s">
        <v>2864</v>
      </c>
      <c r="AN2347" s="162"/>
      <c r="AO2347" s="162"/>
      <c r="AP2347" s="162" t="str">
        <f t="shared" si="186"/>
        <v/>
      </c>
      <c r="AQ2347" s="276" t="s">
        <v>2864</v>
      </c>
      <c r="AR2347" s="162"/>
    </row>
    <row r="2348" spans="3:44" s="53" customFormat="1" hidden="1" x14ac:dyDescent="0.3">
      <c r="C2348" s="183"/>
      <c r="D2348" s="312" t="s">
        <v>1235</v>
      </c>
      <c r="E2348" s="319" t="s">
        <v>1966</v>
      </c>
      <c r="F2348" s="162" t="str">
        <f t="shared" si="177"/>
        <v/>
      </c>
      <c r="G2348" s="276" t="s">
        <v>1966</v>
      </c>
      <c r="H2348" s="162"/>
      <c r="I2348" s="162"/>
      <c r="J2348" s="162" t="str">
        <f t="shared" si="178"/>
        <v/>
      </c>
      <c r="K2348" s="276" t="s">
        <v>1966</v>
      </c>
      <c r="L2348" s="162"/>
      <c r="M2348" s="162"/>
      <c r="N2348" s="162" t="str">
        <f t="shared" si="179"/>
        <v/>
      </c>
      <c r="O2348" s="276" t="s">
        <v>1966</v>
      </c>
      <c r="P2348" s="162"/>
      <c r="Q2348" s="162"/>
      <c r="R2348" s="162" t="str">
        <f t="shared" si="180"/>
        <v/>
      </c>
      <c r="S2348" s="276" t="s">
        <v>1966</v>
      </c>
      <c r="T2348" s="162"/>
      <c r="U2348" s="162"/>
      <c r="V2348" s="162" t="str">
        <f t="shared" si="181"/>
        <v/>
      </c>
      <c r="W2348" s="276" t="s">
        <v>1966</v>
      </c>
      <c r="X2348" s="162"/>
      <c r="Y2348" s="162"/>
      <c r="Z2348" s="162" t="str">
        <f t="shared" si="182"/>
        <v/>
      </c>
      <c r="AA2348" s="276" t="s">
        <v>1966</v>
      </c>
      <c r="AB2348" s="162"/>
      <c r="AC2348" s="162"/>
      <c r="AD2348" s="162" t="str">
        <f t="shared" si="183"/>
        <v/>
      </c>
      <c r="AE2348" s="276" t="s">
        <v>2865</v>
      </c>
      <c r="AF2348" s="162"/>
      <c r="AG2348" s="162"/>
      <c r="AH2348" s="162" t="str">
        <f t="shared" si="184"/>
        <v/>
      </c>
      <c r="AI2348" s="276" t="s">
        <v>2865</v>
      </c>
      <c r="AJ2348" s="162"/>
      <c r="AK2348" s="162"/>
      <c r="AL2348" s="162" t="str">
        <f t="shared" si="185"/>
        <v/>
      </c>
      <c r="AM2348" s="276" t="s">
        <v>2865</v>
      </c>
      <c r="AN2348" s="162"/>
      <c r="AO2348" s="162"/>
      <c r="AP2348" s="162" t="str">
        <f t="shared" si="186"/>
        <v/>
      </c>
      <c r="AQ2348" s="276" t="s">
        <v>2865</v>
      </c>
      <c r="AR2348" s="162"/>
    </row>
    <row r="2349" spans="3:44" s="53" customFormat="1" hidden="1" x14ac:dyDescent="0.3">
      <c r="C2349" s="183"/>
      <c r="D2349" s="312" t="s">
        <v>1236</v>
      </c>
      <c r="E2349" s="319" t="s">
        <v>1967</v>
      </c>
      <c r="F2349" s="162" t="str">
        <f t="shared" si="177"/>
        <v/>
      </c>
      <c r="G2349" s="276" t="s">
        <v>1967</v>
      </c>
      <c r="H2349" s="162"/>
      <c r="I2349" s="162"/>
      <c r="J2349" s="162" t="str">
        <f t="shared" si="178"/>
        <v/>
      </c>
      <c r="K2349" s="276" t="s">
        <v>1967</v>
      </c>
      <c r="L2349" s="162"/>
      <c r="M2349" s="162"/>
      <c r="N2349" s="162" t="str">
        <f t="shared" si="179"/>
        <v/>
      </c>
      <c r="O2349" s="276" t="s">
        <v>1967</v>
      </c>
      <c r="P2349" s="162"/>
      <c r="Q2349" s="162"/>
      <c r="R2349" s="162" t="str">
        <f t="shared" si="180"/>
        <v/>
      </c>
      <c r="S2349" s="276" t="s">
        <v>1967</v>
      </c>
      <c r="T2349" s="162"/>
      <c r="U2349" s="162"/>
      <c r="V2349" s="162" t="str">
        <f t="shared" si="181"/>
        <v/>
      </c>
      <c r="W2349" s="276" t="s">
        <v>1967</v>
      </c>
      <c r="X2349" s="162"/>
      <c r="Y2349" s="162"/>
      <c r="Z2349" s="162" t="str">
        <f t="shared" si="182"/>
        <v/>
      </c>
      <c r="AA2349" s="276" t="s">
        <v>1967</v>
      </c>
      <c r="AB2349" s="162"/>
      <c r="AC2349" s="162"/>
      <c r="AD2349" s="162" t="str">
        <f t="shared" si="183"/>
        <v/>
      </c>
      <c r="AE2349" s="276" t="s">
        <v>2866</v>
      </c>
      <c r="AF2349" s="162"/>
      <c r="AG2349" s="162"/>
      <c r="AH2349" s="162" t="str">
        <f t="shared" si="184"/>
        <v/>
      </c>
      <c r="AI2349" s="276" t="s">
        <v>2866</v>
      </c>
      <c r="AJ2349" s="162"/>
      <c r="AK2349" s="162"/>
      <c r="AL2349" s="162" t="str">
        <f t="shared" si="185"/>
        <v/>
      </c>
      <c r="AM2349" s="276" t="s">
        <v>2866</v>
      </c>
      <c r="AN2349" s="162"/>
      <c r="AO2349" s="162"/>
      <c r="AP2349" s="162" t="str">
        <f t="shared" si="186"/>
        <v/>
      </c>
      <c r="AQ2349" s="276" t="s">
        <v>2866</v>
      </c>
      <c r="AR2349" s="162"/>
    </row>
    <row r="2350" spans="3:44" s="53" customFormat="1" hidden="1" x14ac:dyDescent="0.3">
      <c r="C2350" s="183"/>
      <c r="D2350" s="312" t="s">
        <v>1237</v>
      </c>
      <c r="E2350" s="319" t="s">
        <v>1968</v>
      </c>
      <c r="F2350" s="162" t="str">
        <f t="shared" si="177"/>
        <v/>
      </c>
      <c r="G2350" s="276" t="s">
        <v>1968</v>
      </c>
      <c r="H2350" s="162"/>
      <c r="I2350" s="162"/>
      <c r="J2350" s="162" t="str">
        <f t="shared" si="178"/>
        <v/>
      </c>
      <c r="K2350" s="276" t="s">
        <v>1968</v>
      </c>
      <c r="L2350" s="162"/>
      <c r="M2350" s="162"/>
      <c r="N2350" s="162" t="str">
        <f t="shared" si="179"/>
        <v/>
      </c>
      <c r="O2350" s="276" t="s">
        <v>1968</v>
      </c>
      <c r="P2350" s="162"/>
      <c r="Q2350" s="162"/>
      <c r="R2350" s="162" t="str">
        <f t="shared" si="180"/>
        <v/>
      </c>
      <c r="S2350" s="276" t="s">
        <v>1968</v>
      </c>
      <c r="T2350" s="162"/>
      <c r="U2350" s="162"/>
      <c r="V2350" s="162" t="str">
        <f t="shared" si="181"/>
        <v/>
      </c>
      <c r="W2350" s="276" t="s">
        <v>1968</v>
      </c>
      <c r="X2350" s="162"/>
      <c r="Y2350" s="162"/>
      <c r="Z2350" s="162" t="str">
        <f t="shared" si="182"/>
        <v/>
      </c>
      <c r="AA2350" s="276" t="s">
        <v>1968</v>
      </c>
      <c r="AB2350" s="162"/>
      <c r="AC2350" s="162"/>
      <c r="AD2350" s="162" t="str">
        <f t="shared" si="183"/>
        <v/>
      </c>
      <c r="AE2350" s="276" t="s">
        <v>2867</v>
      </c>
      <c r="AF2350" s="162"/>
      <c r="AG2350" s="162"/>
      <c r="AH2350" s="162" t="str">
        <f t="shared" si="184"/>
        <v/>
      </c>
      <c r="AI2350" s="276" t="s">
        <v>2867</v>
      </c>
      <c r="AJ2350" s="162"/>
      <c r="AK2350" s="162"/>
      <c r="AL2350" s="162" t="str">
        <f t="shared" si="185"/>
        <v/>
      </c>
      <c r="AM2350" s="276" t="s">
        <v>2867</v>
      </c>
      <c r="AN2350" s="162"/>
      <c r="AO2350" s="162"/>
      <c r="AP2350" s="162" t="str">
        <f t="shared" si="186"/>
        <v/>
      </c>
      <c r="AQ2350" s="276" t="s">
        <v>2867</v>
      </c>
      <c r="AR2350" s="162"/>
    </row>
    <row r="2351" spans="3:44" s="53" customFormat="1" hidden="1" x14ac:dyDescent="0.3">
      <c r="C2351" s="183"/>
      <c r="D2351" s="312" t="s">
        <v>1238</v>
      </c>
      <c r="E2351" s="319" t="s">
        <v>1969</v>
      </c>
      <c r="F2351" s="162" t="str">
        <f t="shared" si="177"/>
        <v/>
      </c>
      <c r="G2351" s="276" t="s">
        <v>1969</v>
      </c>
      <c r="H2351" s="162"/>
      <c r="I2351" s="162"/>
      <c r="J2351" s="162" t="str">
        <f t="shared" si="178"/>
        <v/>
      </c>
      <c r="K2351" s="276" t="s">
        <v>1969</v>
      </c>
      <c r="L2351" s="162"/>
      <c r="M2351" s="162"/>
      <c r="N2351" s="162" t="str">
        <f t="shared" si="179"/>
        <v/>
      </c>
      <c r="O2351" s="276" t="s">
        <v>1969</v>
      </c>
      <c r="P2351" s="162"/>
      <c r="Q2351" s="162"/>
      <c r="R2351" s="162" t="str">
        <f t="shared" si="180"/>
        <v/>
      </c>
      <c r="S2351" s="276" t="s">
        <v>1969</v>
      </c>
      <c r="T2351" s="162"/>
      <c r="U2351" s="162"/>
      <c r="V2351" s="162" t="str">
        <f t="shared" si="181"/>
        <v/>
      </c>
      <c r="W2351" s="276" t="s">
        <v>1969</v>
      </c>
      <c r="X2351" s="162"/>
      <c r="Y2351" s="162"/>
      <c r="Z2351" s="162" t="str">
        <f t="shared" si="182"/>
        <v/>
      </c>
      <c r="AA2351" s="276" t="s">
        <v>1969</v>
      </c>
      <c r="AB2351" s="162"/>
      <c r="AC2351" s="162"/>
      <c r="AD2351" s="162" t="str">
        <f t="shared" si="183"/>
        <v/>
      </c>
      <c r="AE2351" s="276" t="s">
        <v>2868</v>
      </c>
      <c r="AF2351" s="162"/>
      <c r="AG2351" s="162"/>
      <c r="AH2351" s="162" t="str">
        <f t="shared" si="184"/>
        <v/>
      </c>
      <c r="AI2351" s="276" t="s">
        <v>2868</v>
      </c>
      <c r="AJ2351" s="162"/>
      <c r="AK2351" s="162"/>
      <c r="AL2351" s="162" t="str">
        <f t="shared" si="185"/>
        <v/>
      </c>
      <c r="AM2351" s="276" t="s">
        <v>2868</v>
      </c>
      <c r="AN2351" s="162"/>
      <c r="AO2351" s="162"/>
      <c r="AP2351" s="162" t="str">
        <f t="shared" si="186"/>
        <v/>
      </c>
      <c r="AQ2351" s="276" t="s">
        <v>2868</v>
      </c>
      <c r="AR2351" s="162"/>
    </row>
    <row r="2352" spans="3:44" s="53" customFormat="1" hidden="1" x14ac:dyDescent="0.3">
      <c r="C2352" s="183"/>
      <c r="D2352" s="312" t="s">
        <v>1239</v>
      </c>
      <c r="E2352" s="319" t="s">
        <v>1970</v>
      </c>
      <c r="F2352" s="162" t="str">
        <f t="shared" si="177"/>
        <v/>
      </c>
      <c r="G2352" s="276" t="s">
        <v>1970</v>
      </c>
      <c r="H2352" s="162"/>
      <c r="I2352" s="162"/>
      <c r="J2352" s="162" t="str">
        <f t="shared" si="178"/>
        <v/>
      </c>
      <c r="K2352" s="276" t="s">
        <v>1970</v>
      </c>
      <c r="L2352" s="162"/>
      <c r="M2352" s="162"/>
      <c r="N2352" s="162" t="str">
        <f t="shared" si="179"/>
        <v/>
      </c>
      <c r="O2352" s="276" t="s">
        <v>1970</v>
      </c>
      <c r="P2352" s="162"/>
      <c r="Q2352" s="162"/>
      <c r="R2352" s="162" t="str">
        <f t="shared" si="180"/>
        <v/>
      </c>
      <c r="S2352" s="276" t="s">
        <v>1970</v>
      </c>
      <c r="T2352" s="162"/>
      <c r="U2352" s="162"/>
      <c r="V2352" s="162" t="str">
        <f t="shared" si="181"/>
        <v/>
      </c>
      <c r="W2352" s="276" t="s">
        <v>1970</v>
      </c>
      <c r="X2352" s="162"/>
      <c r="Y2352" s="162"/>
      <c r="Z2352" s="162" t="str">
        <f t="shared" si="182"/>
        <v/>
      </c>
      <c r="AA2352" s="276" t="s">
        <v>1970</v>
      </c>
      <c r="AB2352" s="162"/>
      <c r="AC2352" s="162"/>
      <c r="AD2352" s="162" t="str">
        <f t="shared" si="183"/>
        <v/>
      </c>
      <c r="AE2352" s="276" t="s">
        <v>2869</v>
      </c>
      <c r="AF2352" s="162"/>
      <c r="AG2352" s="162"/>
      <c r="AH2352" s="162" t="str">
        <f t="shared" si="184"/>
        <v/>
      </c>
      <c r="AI2352" s="276" t="s">
        <v>2869</v>
      </c>
      <c r="AJ2352" s="162"/>
      <c r="AK2352" s="162"/>
      <c r="AL2352" s="162" t="str">
        <f t="shared" si="185"/>
        <v/>
      </c>
      <c r="AM2352" s="276" t="s">
        <v>2869</v>
      </c>
      <c r="AN2352" s="162"/>
      <c r="AO2352" s="162"/>
      <c r="AP2352" s="162" t="str">
        <f t="shared" si="186"/>
        <v/>
      </c>
      <c r="AQ2352" s="276" t="s">
        <v>2869</v>
      </c>
      <c r="AR2352" s="162"/>
    </row>
    <row r="2353" spans="3:44" s="53" customFormat="1" hidden="1" x14ac:dyDescent="0.3">
      <c r="C2353" s="183"/>
      <c r="D2353" s="312" t="s">
        <v>1240</v>
      </c>
      <c r="E2353" s="319" t="s">
        <v>1971</v>
      </c>
      <c r="F2353" s="162" t="str">
        <f t="shared" si="177"/>
        <v/>
      </c>
      <c r="G2353" s="276" t="s">
        <v>1971</v>
      </c>
      <c r="H2353" s="162"/>
      <c r="I2353" s="162"/>
      <c r="J2353" s="162" t="str">
        <f t="shared" si="178"/>
        <v/>
      </c>
      <c r="K2353" s="276" t="s">
        <v>1971</v>
      </c>
      <c r="L2353" s="162"/>
      <c r="M2353" s="162"/>
      <c r="N2353" s="162" t="str">
        <f t="shared" si="179"/>
        <v/>
      </c>
      <c r="O2353" s="276" t="s">
        <v>1971</v>
      </c>
      <c r="P2353" s="162"/>
      <c r="Q2353" s="162"/>
      <c r="R2353" s="162" t="str">
        <f t="shared" si="180"/>
        <v/>
      </c>
      <c r="S2353" s="276" t="s">
        <v>1971</v>
      </c>
      <c r="T2353" s="162"/>
      <c r="U2353" s="162"/>
      <c r="V2353" s="162" t="str">
        <f t="shared" si="181"/>
        <v/>
      </c>
      <c r="W2353" s="276" t="s">
        <v>1971</v>
      </c>
      <c r="X2353" s="162"/>
      <c r="Y2353" s="162"/>
      <c r="Z2353" s="162" t="str">
        <f t="shared" si="182"/>
        <v/>
      </c>
      <c r="AA2353" s="276" t="s">
        <v>1971</v>
      </c>
      <c r="AB2353" s="162"/>
      <c r="AC2353" s="162"/>
      <c r="AD2353" s="162" t="str">
        <f t="shared" si="183"/>
        <v/>
      </c>
      <c r="AE2353" s="276" t="s">
        <v>2870</v>
      </c>
      <c r="AF2353" s="162"/>
      <c r="AG2353" s="162"/>
      <c r="AH2353" s="162" t="str">
        <f t="shared" si="184"/>
        <v/>
      </c>
      <c r="AI2353" s="276" t="s">
        <v>2870</v>
      </c>
      <c r="AJ2353" s="162"/>
      <c r="AK2353" s="162"/>
      <c r="AL2353" s="162" t="str">
        <f t="shared" si="185"/>
        <v/>
      </c>
      <c r="AM2353" s="276" t="s">
        <v>2870</v>
      </c>
      <c r="AN2353" s="162"/>
      <c r="AO2353" s="162"/>
      <c r="AP2353" s="162" t="str">
        <f t="shared" si="186"/>
        <v/>
      </c>
      <c r="AQ2353" s="276" t="s">
        <v>2870</v>
      </c>
      <c r="AR2353" s="162"/>
    </row>
    <row r="2354" spans="3:44" s="53" customFormat="1" hidden="1" x14ac:dyDescent="0.3">
      <c r="C2354" s="183"/>
      <c r="D2354" s="331"/>
      <c r="E2354" s="319" t="s">
        <v>1972</v>
      </c>
      <c r="F2354" s="162" t="str">
        <f t="shared" si="177"/>
        <v/>
      </c>
      <c r="G2354" s="276" t="s">
        <v>1972</v>
      </c>
      <c r="H2354" s="162"/>
      <c r="I2354" s="162"/>
      <c r="J2354" s="162" t="str">
        <f t="shared" si="178"/>
        <v/>
      </c>
      <c r="K2354" s="276" t="s">
        <v>1972</v>
      </c>
      <c r="L2354" s="162"/>
      <c r="M2354" s="162"/>
      <c r="N2354" s="162" t="str">
        <f t="shared" si="179"/>
        <v/>
      </c>
      <c r="O2354" s="276" t="s">
        <v>1972</v>
      </c>
      <c r="P2354" s="162"/>
      <c r="Q2354" s="162"/>
      <c r="R2354" s="162" t="str">
        <f t="shared" si="180"/>
        <v/>
      </c>
      <c r="S2354" s="276" t="s">
        <v>1972</v>
      </c>
      <c r="T2354" s="162"/>
      <c r="U2354" s="162"/>
      <c r="V2354" s="162" t="str">
        <f t="shared" si="181"/>
        <v/>
      </c>
      <c r="W2354" s="276" t="s">
        <v>1972</v>
      </c>
      <c r="X2354" s="162"/>
      <c r="Y2354" s="162"/>
      <c r="Z2354" s="162" t="str">
        <f t="shared" si="182"/>
        <v/>
      </c>
      <c r="AA2354" s="276" t="s">
        <v>1972</v>
      </c>
      <c r="AB2354" s="162"/>
      <c r="AC2354" s="162"/>
      <c r="AD2354" s="162" t="str">
        <f t="shared" si="183"/>
        <v/>
      </c>
      <c r="AE2354" s="276" t="s">
        <v>2871</v>
      </c>
      <c r="AF2354" s="162"/>
      <c r="AG2354" s="162"/>
      <c r="AH2354" s="162" t="str">
        <f t="shared" si="184"/>
        <v/>
      </c>
      <c r="AI2354" s="276" t="s">
        <v>2871</v>
      </c>
      <c r="AJ2354" s="162"/>
      <c r="AK2354" s="162"/>
      <c r="AL2354" s="162" t="str">
        <f t="shared" si="185"/>
        <v/>
      </c>
      <c r="AM2354" s="276" t="s">
        <v>2871</v>
      </c>
      <c r="AN2354" s="162"/>
      <c r="AO2354" s="162"/>
      <c r="AP2354" s="162" t="str">
        <f t="shared" si="186"/>
        <v/>
      </c>
      <c r="AQ2354" s="276" t="s">
        <v>2871</v>
      </c>
      <c r="AR2354" s="162"/>
    </row>
    <row r="2355" spans="3:44" s="53" customFormat="1" hidden="1" x14ac:dyDescent="0.3">
      <c r="C2355" s="183"/>
      <c r="D2355" s="331"/>
      <c r="E2355" s="319" t="s">
        <v>1973</v>
      </c>
      <c r="F2355" s="162" t="str">
        <f t="shared" si="177"/>
        <v/>
      </c>
      <c r="G2355" s="276" t="s">
        <v>1973</v>
      </c>
      <c r="H2355" s="162"/>
      <c r="I2355" s="162"/>
      <c r="J2355" s="162" t="str">
        <f t="shared" si="178"/>
        <v/>
      </c>
      <c r="K2355" s="276" t="s">
        <v>1973</v>
      </c>
      <c r="L2355" s="162"/>
      <c r="M2355" s="162"/>
      <c r="N2355" s="162" t="str">
        <f t="shared" si="179"/>
        <v/>
      </c>
      <c r="O2355" s="276" t="s">
        <v>1973</v>
      </c>
      <c r="P2355" s="162"/>
      <c r="Q2355" s="162"/>
      <c r="R2355" s="162" t="str">
        <f t="shared" si="180"/>
        <v/>
      </c>
      <c r="S2355" s="276" t="s">
        <v>1973</v>
      </c>
      <c r="T2355" s="162"/>
      <c r="U2355" s="162"/>
      <c r="V2355" s="162" t="str">
        <f t="shared" si="181"/>
        <v/>
      </c>
      <c r="W2355" s="276" t="s">
        <v>1973</v>
      </c>
      <c r="X2355" s="162"/>
      <c r="Y2355" s="162"/>
      <c r="Z2355" s="162" t="str">
        <f t="shared" si="182"/>
        <v/>
      </c>
      <c r="AA2355" s="276" t="s">
        <v>1973</v>
      </c>
      <c r="AB2355" s="162"/>
      <c r="AC2355" s="162"/>
      <c r="AD2355" s="162" t="str">
        <f t="shared" si="183"/>
        <v/>
      </c>
      <c r="AE2355" s="276" t="s">
        <v>2872</v>
      </c>
      <c r="AF2355" s="162"/>
      <c r="AG2355" s="162"/>
      <c r="AH2355" s="162" t="str">
        <f t="shared" si="184"/>
        <v/>
      </c>
      <c r="AI2355" s="276" t="s">
        <v>2872</v>
      </c>
      <c r="AJ2355" s="162"/>
      <c r="AK2355" s="162"/>
      <c r="AL2355" s="162" t="str">
        <f t="shared" si="185"/>
        <v/>
      </c>
      <c r="AM2355" s="276" t="s">
        <v>2872</v>
      </c>
      <c r="AN2355" s="162"/>
      <c r="AO2355" s="162"/>
      <c r="AP2355" s="162" t="str">
        <f t="shared" si="186"/>
        <v/>
      </c>
      <c r="AQ2355" s="276" t="s">
        <v>2872</v>
      </c>
      <c r="AR2355" s="162"/>
    </row>
    <row r="2356" spans="3:44" s="53" customFormat="1" hidden="1" x14ac:dyDescent="0.3">
      <c r="C2356" s="183"/>
      <c r="D2356" s="312" t="s">
        <v>1234</v>
      </c>
      <c r="E2356" s="319" t="s">
        <v>1974</v>
      </c>
      <c r="F2356" s="162" t="str">
        <f t="shared" si="177"/>
        <v/>
      </c>
      <c r="G2356" s="276" t="s">
        <v>1974</v>
      </c>
      <c r="H2356" s="162"/>
      <c r="I2356" s="162"/>
      <c r="J2356" s="162" t="str">
        <f t="shared" si="178"/>
        <v/>
      </c>
      <c r="K2356" s="276" t="s">
        <v>1974</v>
      </c>
      <c r="L2356" s="162"/>
      <c r="M2356" s="162"/>
      <c r="N2356" s="162" t="str">
        <f t="shared" si="179"/>
        <v/>
      </c>
      <c r="O2356" s="276" t="s">
        <v>1974</v>
      </c>
      <c r="P2356" s="162"/>
      <c r="Q2356" s="162"/>
      <c r="R2356" s="162" t="str">
        <f t="shared" si="180"/>
        <v/>
      </c>
      <c r="S2356" s="276" t="s">
        <v>1974</v>
      </c>
      <c r="T2356" s="162"/>
      <c r="U2356" s="162"/>
      <c r="V2356" s="162" t="str">
        <f t="shared" si="181"/>
        <v/>
      </c>
      <c r="W2356" s="276" t="s">
        <v>1974</v>
      </c>
      <c r="X2356" s="162"/>
      <c r="Y2356" s="162"/>
      <c r="Z2356" s="162" t="str">
        <f t="shared" si="182"/>
        <v/>
      </c>
      <c r="AA2356" s="276" t="s">
        <v>1974</v>
      </c>
      <c r="AB2356" s="162"/>
      <c r="AC2356" s="162"/>
      <c r="AD2356" s="162" t="str">
        <f t="shared" si="183"/>
        <v/>
      </c>
      <c r="AE2356" s="276" t="s">
        <v>2873</v>
      </c>
      <c r="AF2356" s="162"/>
      <c r="AG2356" s="162"/>
      <c r="AH2356" s="162" t="str">
        <f t="shared" si="184"/>
        <v/>
      </c>
      <c r="AI2356" s="276" t="s">
        <v>2873</v>
      </c>
      <c r="AJ2356" s="162"/>
      <c r="AK2356" s="162"/>
      <c r="AL2356" s="162" t="str">
        <f t="shared" si="185"/>
        <v/>
      </c>
      <c r="AM2356" s="276" t="s">
        <v>2873</v>
      </c>
      <c r="AN2356" s="162"/>
      <c r="AO2356" s="162"/>
      <c r="AP2356" s="162" t="str">
        <f t="shared" si="186"/>
        <v/>
      </c>
      <c r="AQ2356" s="276" t="s">
        <v>2873</v>
      </c>
      <c r="AR2356" s="162"/>
    </row>
    <row r="2357" spans="3:44" s="53" customFormat="1" hidden="1" x14ac:dyDescent="0.3">
      <c r="C2357" s="183"/>
      <c r="D2357" s="312" t="s">
        <v>1235</v>
      </c>
      <c r="E2357" s="319" t="s">
        <v>1975</v>
      </c>
      <c r="F2357" s="162" t="str">
        <f t="shared" si="177"/>
        <v/>
      </c>
      <c r="G2357" s="276" t="s">
        <v>1975</v>
      </c>
      <c r="H2357" s="162"/>
      <c r="I2357" s="162"/>
      <c r="J2357" s="162" t="str">
        <f t="shared" si="178"/>
        <v/>
      </c>
      <c r="K2357" s="276" t="s">
        <v>1975</v>
      </c>
      <c r="L2357" s="162"/>
      <c r="M2357" s="162"/>
      <c r="N2357" s="162" t="str">
        <f t="shared" si="179"/>
        <v/>
      </c>
      <c r="O2357" s="276" t="s">
        <v>1975</v>
      </c>
      <c r="P2357" s="162"/>
      <c r="Q2357" s="162"/>
      <c r="R2357" s="162" t="str">
        <f t="shared" si="180"/>
        <v/>
      </c>
      <c r="S2357" s="276" t="s">
        <v>1975</v>
      </c>
      <c r="T2357" s="162"/>
      <c r="U2357" s="162"/>
      <c r="V2357" s="162" t="str">
        <f t="shared" si="181"/>
        <v/>
      </c>
      <c r="W2357" s="276" t="s">
        <v>1975</v>
      </c>
      <c r="X2357" s="162"/>
      <c r="Y2357" s="162"/>
      <c r="Z2357" s="162" t="str">
        <f t="shared" si="182"/>
        <v/>
      </c>
      <c r="AA2357" s="276" t="s">
        <v>1975</v>
      </c>
      <c r="AB2357" s="162"/>
      <c r="AC2357" s="162"/>
      <c r="AD2357" s="162" t="str">
        <f t="shared" si="183"/>
        <v/>
      </c>
      <c r="AE2357" s="276" t="s">
        <v>2874</v>
      </c>
      <c r="AF2357" s="162"/>
      <c r="AG2357" s="162"/>
      <c r="AH2357" s="162" t="str">
        <f t="shared" si="184"/>
        <v/>
      </c>
      <c r="AI2357" s="276" t="s">
        <v>2874</v>
      </c>
      <c r="AJ2357" s="162"/>
      <c r="AK2357" s="162"/>
      <c r="AL2357" s="162" t="str">
        <f t="shared" si="185"/>
        <v/>
      </c>
      <c r="AM2357" s="276" t="s">
        <v>2874</v>
      </c>
      <c r="AN2357" s="162"/>
      <c r="AO2357" s="162"/>
      <c r="AP2357" s="162" t="str">
        <f t="shared" si="186"/>
        <v/>
      </c>
      <c r="AQ2357" s="276" t="s">
        <v>2874</v>
      </c>
      <c r="AR2357" s="162"/>
    </row>
    <row r="2358" spans="3:44" s="53" customFormat="1" hidden="1" x14ac:dyDescent="0.3">
      <c r="C2358" s="183"/>
      <c r="D2358" s="312" t="s">
        <v>1236</v>
      </c>
      <c r="E2358" s="319" t="s">
        <v>1976</v>
      </c>
      <c r="F2358" s="162" t="str">
        <f t="shared" si="177"/>
        <v/>
      </c>
      <c r="G2358" s="276" t="s">
        <v>1976</v>
      </c>
      <c r="H2358" s="162"/>
      <c r="I2358" s="162"/>
      <c r="J2358" s="162" t="str">
        <f t="shared" si="178"/>
        <v/>
      </c>
      <c r="K2358" s="276" t="s">
        <v>1976</v>
      </c>
      <c r="L2358" s="162"/>
      <c r="M2358" s="162"/>
      <c r="N2358" s="162" t="str">
        <f t="shared" si="179"/>
        <v/>
      </c>
      <c r="O2358" s="276" t="s">
        <v>1976</v>
      </c>
      <c r="P2358" s="162"/>
      <c r="Q2358" s="162"/>
      <c r="R2358" s="162" t="str">
        <f t="shared" si="180"/>
        <v/>
      </c>
      <c r="S2358" s="276" t="s">
        <v>1976</v>
      </c>
      <c r="T2358" s="162"/>
      <c r="U2358" s="162"/>
      <c r="V2358" s="162" t="str">
        <f t="shared" si="181"/>
        <v/>
      </c>
      <c r="W2358" s="276" t="s">
        <v>1976</v>
      </c>
      <c r="X2358" s="162"/>
      <c r="Y2358" s="162"/>
      <c r="Z2358" s="162" t="str">
        <f t="shared" si="182"/>
        <v/>
      </c>
      <c r="AA2358" s="276" t="s">
        <v>1976</v>
      </c>
      <c r="AB2358" s="162"/>
      <c r="AC2358" s="162"/>
      <c r="AD2358" s="162" t="str">
        <f t="shared" si="183"/>
        <v/>
      </c>
      <c r="AE2358" s="276" t="s">
        <v>2875</v>
      </c>
      <c r="AF2358" s="162"/>
      <c r="AG2358" s="162"/>
      <c r="AH2358" s="162" t="str">
        <f t="shared" si="184"/>
        <v/>
      </c>
      <c r="AI2358" s="276" t="s">
        <v>2875</v>
      </c>
      <c r="AJ2358" s="162"/>
      <c r="AK2358" s="162"/>
      <c r="AL2358" s="162" t="str">
        <f t="shared" si="185"/>
        <v/>
      </c>
      <c r="AM2358" s="276" t="s">
        <v>2875</v>
      </c>
      <c r="AN2358" s="162"/>
      <c r="AO2358" s="162"/>
      <c r="AP2358" s="162" t="str">
        <f t="shared" si="186"/>
        <v/>
      </c>
      <c r="AQ2358" s="276" t="s">
        <v>2875</v>
      </c>
      <c r="AR2358" s="162"/>
    </row>
    <row r="2359" spans="3:44" s="53" customFormat="1" hidden="1" x14ac:dyDescent="0.3">
      <c r="C2359" s="183"/>
      <c r="D2359" s="312" t="s">
        <v>1237</v>
      </c>
      <c r="E2359" s="319" t="s">
        <v>1977</v>
      </c>
      <c r="F2359" s="162" t="str">
        <f t="shared" si="177"/>
        <v/>
      </c>
      <c r="G2359" s="276" t="s">
        <v>1977</v>
      </c>
      <c r="H2359" s="162"/>
      <c r="I2359" s="162"/>
      <c r="J2359" s="162" t="str">
        <f t="shared" si="178"/>
        <v/>
      </c>
      <c r="K2359" s="276" t="s">
        <v>1977</v>
      </c>
      <c r="L2359" s="162"/>
      <c r="M2359" s="162"/>
      <c r="N2359" s="162" t="str">
        <f t="shared" si="179"/>
        <v/>
      </c>
      <c r="O2359" s="276" t="s">
        <v>1977</v>
      </c>
      <c r="P2359" s="162"/>
      <c r="Q2359" s="162"/>
      <c r="R2359" s="162" t="str">
        <f t="shared" si="180"/>
        <v/>
      </c>
      <c r="S2359" s="276" t="s">
        <v>1977</v>
      </c>
      <c r="T2359" s="162"/>
      <c r="U2359" s="162"/>
      <c r="V2359" s="162" t="str">
        <f t="shared" si="181"/>
        <v/>
      </c>
      <c r="W2359" s="276" t="s">
        <v>1977</v>
      </c>
      <c r="X2359" s="162"/>
      <c r="Y2359" s="162"/>
      <c r="Z2359" s="162" t="str">
        <f t="shared" si="182"/>
        <v/>
      </c>
      <c r="AA2359" s="276" t="s">
        <v>1977</v>
      </c>
      <c r="AB2359" s="162"/>
      <c r="AC2359" s="162"/>
      <c r="AD2359" s="162" t="str">
        <f t="shared" si="183"/>
        <v/>
      </c>
      <c r="AE2359" s="276" t="s">
        <v>2876</v>
      </c>
      <c r="AF2359" s="162"/>
      <c r="AG2359" s="162"/>
      <c r="AH2359" s="162" t="str">
        <f t="shared" si="184"/>
        <v/>
      </c>
      <c r="AI2359" s="276" t="s">
        <v>2876</v>
      </c>
      <c r="AJ2359" s="162"/>
      <c r="AK2359" s="162"/>
      <c r="AL2359" s="162" t="str">
        <f t="shared" si="185"/>
        <v/>
      </c>
      <c r="AM2359" s="276" t="s">
        <v>2876</v>
      </c>
      <c r="AN2359" s="162"/>
      <c r="AO2359" s="162"/>
      <c r="AP2359" s="162" t="str">
        <f t="shared" si="186"/>
        <v/>
      </c>
      <c r="AQ2359" s="276" t="s">
        <v>2876</v>
      </c>
      <c r="AR2359" s="162"/>
    </row>
    <row r="2360" spans="3:44" s="53" customFormat="1" hidden="1" x14ac:dyDescent="0.3">
      <c r="C2360" s="183"/>
      <c r="D2360" s="312" t="s">
        <v>1238</v>
      </c>
      <c r="E2360" s="319" t="s">
        <v>1978</v>
      </c>
      <c r="F2360" s="162" t="str">
        <f t="shared" si="177"/>
        <v/>
      </c>
      <c r="G2360" s="276" t="s">
        <v>1978</v>
      </c>
      <c r="H2360" s="162"/>
      <c r="I2360" s="162"/>
      <c r="J2360" s="162" t="str">
        <f t="shared" si="178"/>
        <v/>
      </c>
      <c r="K2360" s="276" t="s">
        <v>1978</v>
      </c>
      <c r="L2360" s="162"/>
      <c r="M2360" s="162"/>
      <c r="N2360" s="162" t="str">
        <f t="shared" si="179"/>
        <v/>
      </c>
      <c r="O2360" s="276" t="s">
        <v>1978</v>
      </c>
      <c r="P2360" s="162"/>
      <c r="Q2360" s="162"/>
      <c r="R2360" s="162" t="str">
        <f t="shared" si="180"/>
        <v/>
      </c>
      <c r="S2360" s="276" t="s">
        <v>1978</v>
      </c>
      <c r="T2360" s="162"/>
      <c r="U2360" s="162"/>
      <c r="V2360" s="162" t="str">
        <f t="shared" si="181"/>
        <v/>
      </c>
      <c r="W2360" s="276" t="s">
        <v>1978</v>
      </c>
      <c r="X2360" s="162"/>
      <c r="Y2360" s="162"/>
      <c r="Z2360" s="162" t="str">
        <f t="shared" si="182"/>
        <v/>
      </c>
      <c r="AA2360" s="276" t="s">
        <v>1978</v>
      </c>
      <c r="AB2360" s="162"/>
      <c r="AC2360" s="162"/>
      <c r="AD2360" s="162" t="str">
        <f t="shared" si="183"/>
        <v/>
      </c>
      <c r="AE2360" s="276" t="s">
        <v>2877</v>
      </c>
      <c r="AF2360" s="162"/>
      <c r="AG2360" s="162"/>
      <c r="AH2360" s="162" t="str">
        <f t="shared" si="184"/>
        <v/>
      </c>
      <c r="AI2360" s="276" t="s">
        <v>2877</v>
      </c>
      <c r="AJ2360" s="162"/>
      <c r="AK2360" s="162"/>
      <c r="AL2360" s="162" t="str">
        <f t="shared" si="185"/>
        <v/>
      </c>
      <c r="AM2360" s="276" t="s">
        <v>2877</v>
      </c>
      <c r="AN2360" s="162"/>
      <c r="AO2360" s="162"/>
      <c r="AP2360" s="162" t="str">
        <f t="shared" si="186"/>
        <v/>
      </c>
      <c r="AQ2360" s="276" t="s">
        <v>2877</v>
      </c>
      <c r="AR2360" s="162"/>
    </row>
    <row r="2361" spans="3:44" s="53" customFormat="1" hidden="1" x14ac:dyDescent="0.3">
      <c r="C2361" s="183"/>
      <c r="D2361" s="312" t="s">
        <v>1239</v>
      </c>
      <c r="E2361" s="319" t="s">
        <v>1979</v>
      </c>
      <c r="F2361" s="162" t="str">
        <f t="shared" si="177"/>
        <v/>
      </c>
      <c r="G2361" s="276" t="s">
        <v>1979</v>
      </c>
      <c r="H2361" s="162"/>
      <c r="I2361" s="162"/>
      <c r="J2361" s="162" t="str">
        <f t="shared" si="178"/>
        <v/>
      </c>
      <c r="K2361" s="276" t="s">
        <v>1979</v>
      </c>
      <c r="L2361" s="162"/>
      <c r="M2361" s="162"/>
      <c r="N2361" s="162" t="str">
        <f t="shared" si="179"/>
        <v/>
      </c>
      <c r="O2361" s="276" t="s">
        <v>1979</v>
      </c>
      <c r="P2361" s="162"/>
      <c r="Q2361" s="162"/>
      <c r="R2361" s="162" t="str">
        <f t="shared" si="180"/>
        <v/>
      </c>
      <c r="S2361" s="276" t="s">
        <v>1979</v>
      </c>
      <c r="T2361" s="162"/>
      <c r="U2361" s="162"/>
      <c r="V2361" s="162" t="str">
        <f t="shared" si="181"/>
        <v/>
      </c>
      <c r="W2361" s="276" t="s">
        <v>1979</v>
      </c>
      <c r="X2361" s="162"/>
      <c r="Y2361" s="162"/>
      <c r="Z2361" s="162" t="str">
        <f t="shared" si="182"/>
        <v/>
      </c>
      <c r="AA2361" s="276" t="s">
        <v>1979</v>
      </c>
      <c r="AB2361" s="162"/>
      <c r="AC2361" s="162"/>
      <c r="AD2361" s="162" t="str">
        <f t="shared" si="183"/>
        <v/>
      </c>
      <c r="AE2361" s="276" t="s">
        <v>2878</v>
      </c>
      <c r="AF2361" s="162"/>
      <c r="AG2361" s="162"/>
      <c r="AH2361" s="162" t="str">
        <f t="shared" si="184"/>
        <v/>
      </c>
      <c r="AI2361" s="276" t="s">
        <v>2878</v>
      </c>
      <c r="AJ2361" s="162"/>
      <c r="AK2361" s="162"/>
      <c r="AL2361" s="162" t="str">
        <f t="shared" si="185"/>
        <v/>
      </c>
      <c r="AM2361" s="276" t="s">
        <v>2878</v>
      </c>
      <c r="AN2361" s="162"/>
      <c r="AO2361" s="162"/>
      <c r="AP2361" s="162" t="str">
        <f t="shared" si="186"/>
        <v/>
      </c>
      <c r="AQ2361" s="276" t="s">
        <v>2878</v>
      </c>
      <c r="AR2361" s="162"/>
    </row>
    <row r="2362" spans="3:44" s="53" customFormat="1" hidden="1" x14ac:dyDescent="0.3">
      <c r="C2362" s="183"/>
      <c r="D2362" s="312" t="s">
        <v>1240</v>
      </c>
      <c r="E2362" s="319" t="s">
        <v>1980</v>
      </c>
      <c r="F2362" s="162" t="str">
        <f t="shared" si="177"/>
        <v/>
      </c>
      <c r="G2362" s="276" t="s">
        <v>1980</v>
      </c>
      <c r="H2362" s="162"/>
      <c r="I2362" s="162"/>
      <c r="J2362" s="162" t="str">
        <f t="shared" si="178"/>
        <v/>
      </c>
      <c r="K2362" s="276" t="s">
        <v>1980</v>
      </c>
      <c r="L2362" s="162"/>
      <c r="M2362" s="162"/>
      <c r="N2362" s="162" t="str">
        <f t="shared" si="179"/>
        <v/>
      </c>
      <c r="O2362" s="276" t="s">
        <v>1980</v>
      </c>
      <c r="P2362" s="162"/>
      <c r="Q2362" s="162"/>
      <c r="R2362" s="162" t="str">
        <f t="shared" si="180"/>
        <v/>
      </c>
      <c r="S2362" s="276" t="s">
        <v>1980</v>
      </c>
      <c r="T2362" s="162"/>
      <c r="U2362" s="162"/>
      <c r="V2362" s="162" t="str">
        <f t="shared" si="181"/>
        <v/>
      </c>
      <c r="W2362" s="276" t="s">
        <v>1980</v>
      </c>
      <c r="X2362" s="162"/>
      <c r="Y2362" s="162"/>
      <c r="Z2362" s="162" t="str">
        <f t="shared" si="182"/>
        <v/>
      </c>
      <c r="AA2362" s="276" t="s">
        <v>1980</v>
      </c>
      <c r="AB2362" s="162"/>
      <c r="AC2362" s="162"/>
      <c r="AD2362" s="162" t="str">
        <f t="shared" si="183"/>
        <v/>
      </c>
      <c r="AE2362" s="276" t="s">
        <v>2879</v>
      </c>
      <c r="AF2362" s="162"/>
      <c r="AG2362" s="162"/>
      <c r="AH2362" s="162" t="str">
        <f t="shared" si="184"/>
        <v/>
      </c>
      <c r="AI2362" s="276" t="s">
        <v>2879</v>
      </c>
      <c r="AJ2362" s="162"/>
      <c r="AK2362" s="162"/>
      <c r="AL2362" s="162" t="str">
        <f t="shared" si="185"/>
        <v/>
      </c>
      <c r="AM2362" s="276" t="s">
        <v>2879</v>
      </c>
      <c r="AN2362" s="162"/>
      <c r="AO2362" s="162"/>
      <c r="AP2362" s="162" t="str">
        <f t="shared" si="186"/>
        <v/>
      </c>
      <c r="AQ2362" s="276" t="s">
        <v>2879</v>
      </c>
      <c r="AR2362" s="162"/>
    </row>
    <row r="2363" spans="3:44" s="53" customFormat="1" hidden="1" x14ac:dyDescent="0.3">
      <c r="C2363" s="183"/>
      <c r="D2363" s="331"/>
      <c r="E2363" s="319" t="s">
        <v>1981</v>
      </c>
      <c r="F2363" s="162" t="str">
        <f t="shared" si="177"/>
        <v/>
      </c>
      <c r="G2363" s="276" t="s">
        <v>1981</v>
      </c>
      <c r="H2363" s="162"/>
      <c r="I2363" s="162"/>
      <c r="J2363" s="162" t="str">
        <f t="shared" si="178"/>
        <v/>
      </c>
      <c r="K2363" s="276" t="s">
        <v>1981</v>
      </c>
      <c r="L2363" s="162"/>
      <c r="M2363" s="162"/>
      <c r="N2363" s="162" t="str">
        <f t="shared" si="179"/>
        <v/>
      </c>
      <c r="O2363" s="276" t="s">
        <v>1981</v>
      </c>
      <c r="P2363" s="162"/>
      <c r="Q2363" s="162"/>
      <c r="R2363" s="162" t="str">
        <f t="shared" si="180"/>
        <v/>
      </c>
      <c r="S2363" s="276" t="s">
        <v>1981</v>
      </c>
      <c r="T2363" s="162"/>
      <c r="U2363" s="162"/>
      <c r="V2363" s="162" t="str">
        <f t="shared" si="181"/>
        <v/>
      </c>
      <c r="W2363" s="276" t="s">
        <v>1981</v>
      </c>
      <c r="X2363" s="162"/>
      <c r="Y2363" s="162"/>
      <c r="Z2363" s="162" t="str">
        <f t="shared" si="182"/>
        <v/>
      </c>
      <c r="AA2363" s="276" t="s">
        <v>1981</v>
      </c>
      <c r="AB2363" s="162"/>
      <c r="AC2363" s="162"/>
      <c r="AD2363" s="162" t="str">
        <f t="shared" si="183"/>
        <v/>
      </c>
      <c r="AE2363" s="276" t="s">
        <v>2880</v>
      </c>
      <c r="AF2363" s="162"/>
      <c r="AG2363" s="162"/>
      <c r="AH2363" s="162" t="str">
        <f t="shared" si="184"/>
        <v/>
      </c>
      <c r="AI2363" s="276" t="s">
        <v>2880</v>
      </c>
      <c r="AJ2363" s="162"/>
      <c r="AK2363" s="162"/>
      <c r="AL2363" s="162" t="str">
        <f t="shared" si="185"/>
        <v/>
      </c>
      <c r="AM2363" s="276" t="s">
        <v>2880</v>
      </c>
      <c r="AN2363" s="162"/>
      <c r="AO2363" s="162"/>
      <c r="AP2363" s="162" t="str">
        <f t="shared" si="186"/>
        <v/>
      </c>
      <c r="AQ2363" s="276" t="s">
        <v>2880</v>
      </c>
      <c r="AR2363" s="162"/>
    </row>
    <row r="2364" spans="3:44" s="53" customFormat="1" hidden="1" x14ac:dyDescent="0.3">
      <c r="C2364" s="183"/>
      <c r="D2364" s="331"/>
      <c r="E2364" s="319" t="s">
        <v>1982</v>
      </c>
      <c r="F2364" s="162" t="str">
        <f t="shared" si="177"/>
        <v/>
      </c>
      <c r="G2364" s="276" t="s">
        <v>1982</v>
      </c>
      <c r="H2364" s="162"/>
      <c r="I2364" s="162"/>
      <c r="J2364" s="162" t="str">
        <f t="shared" si="178"/>
        <v/>
      </c>
      <c r="K2364" s="276" t="s">
        <v>1982</v>
      </c>
      <c r="L2364" s="162"/>
      <c r="M2364" s="162"/>
      <c r="N2364" s="162" t="str">
        <f t="shared" si="179"/>
        <v/>
      </c>
      <c r="O2364" s="276" t="s">
        <v>1982</v>
      </c>
      <c r="P2364" s="162"/>
      <c r="Q2364" s="162"/>
      <c r="R2364" s="162" t="str">
        <f t="shared" si="180"/>
        <v/>
      </c>
      <c r="S2364" s="276" t="s">
        <v>1982</v>
      </c>
      <c r="T2364" s="162"/>
      <c r="U2364" s="162"/>
      <c r="V2364" s="162" t="str">
        <f t="shared" si="181"/>
        <v/>
      </c>
      <c r="W2364" s="276" t="s">
        <v>1982</v>
      </c>
      <c r="X2364" s="162"/>
      <c r="Y2364" s="162"/>
      <c r="Z2364" s="162" t="str">
        <f t="shared" si="182"/>
        <v/>
      </c>
      <c r="AA2364" s="276" t="s">
        <v>1982</v>
      </c>
      <c r="AB2364" s="162"/>
      <c r="AC2364" s="162"/>
      <c r="AD2364" s="162" t="str">
        <f t="shared" si="183"/>
        <v/>
      </c>
      <c r="AE2364" s="276" t="s">
        <v>2881</v>
      </c>
      <c r="AF2364" s="162"/>
      <c r="AG2364" s="162"/>
      <c r="AH2364" s="162" t="str">
        <f t="shared" si="184"/>
        <v/>
      </c>
      <c r="AI2364" s="276" t="s">
        <v>2881</v>
      </c>
      <c r="AJ2364" s="162"/>
      <c r="AK2364" s="162"/>
      <c r="AL2364" s="162" t="str">
        <f t="shared" si="185"/>
        <v/>
      </c>
      <c r="AM2364" s="276" t="s">
        <v>2881</v>
      </c>
      <c r="AN2364" s="162"/>
      <c r="AO2364" s="162"/>
      <c r="AP2364" s="162" t="str">
        <f t="shared" si="186"/>
        <v/>
      </c>
      <c r="AQ2364" s="276" t="s">
        <v>2881</v>
      </c>
      <c r="AR2364" s="162"/>
    </row>
    <row r="2365" spans="3:44" s="53" customFormat="1" hidden="1" x14ac:dyDescent="0.3">
      <c r="C2365" s="183"/>
      <c r="D2365" s="312" t="s">
        <v>1234</v>
      </c>
      <c r="E2365" s="319" t="s">
        <v>1992</v>
      </c>
      <c r="F2365" s="162" t="str">
        <f t="shared" si="177"/>
        <v/>
      </c>
      <c r="G2365" s="276" t="s">
        <v>1992</v>
      </c>
      <c r="H2365" s="162"/>
      <c r="I2365" s="162"/>
      <c r="J2365" s="162" t="str">
        <f t="shared" si="178"/>
        <v/>
      </c>
      <c r="K2365" s="276" t="s">
        <v>1992</v>
      </c>
      <c r="L2365" s="162"/>
      <c r="M2365" s="162"/>
      <c r="N2365" s="162" t="str">
        <f t="shared" si="179"/>
        <v/>
      </c>
      <c r="O2365" s="276" t="s">
        <v>1992</v>
      </c>
      <c r="P2365" s="162"/>
      <c r="Q2365" s="162"/>
      <c r="R2365" s="162" t="str">
        <f t="shared" si="180"/>
        <v/>
      </c>
      <c r="S2365" s="276" t="s">
        <v>1992</v>
      </c>
      <c r="T2365" s="162"/>
      <c r="U2365" s="162"/>
      <c r="V2365" s="162" t="str">
        <f t="shared" si="181"/>
        <v/>
      </c>
      <c r="W2365" s="276" t="s">
        <v>1992</v>
      </c>
      <c r="X2365" s="162"/>
      <c r="Y2365" s="162"/>
      <c r="Z2365" s="162" t="str">
        <f t="shared" si="182"/>
        <v/>
      </c>
      <c r="AA2365" s="276" t="s">
        <v>1992</v>
      </c>
      <c r="AB2365" s="162"/>
      <c r="AC2365" s="162"/>
      <c r="AD2365" s="162" t="str">
        <f t="shared" si="183"/>
        <v/>
      </c>
      <c r="AE2365" s="276" t="s">
        <v>1992</v>
      </c>
      <c r="AF2365" s="162"/>
      <c r="AG2365" s="162"/>
      <c r="AH2365" s="162" t="str">
        <f t="shared" si="184"/>
        <v/>
      </c>
      <c r="AI2365" s="276" t="s">
        <v>1992</v>
      </c>
      <c r="AJ2365" s="162"/>
      <c r="AK2365" s="162"/>
      <c r="AL2365" s="162" t="str">
        <f t="shared" si="185"/>
        <v/>
      </c>
      <c r="AM2365" s="276" t="s">
        <v>1992</v>
      </c>
      <c r="AN2365" s="162"/>
      <c r="AO2365" s="162"/>
      <c r="AP2365" s="162" t="str">
        <f t="shared" si="186"/>
        <v/>
      </c>
      <c r="AQ2365" s="276" t="s">
        <v>1992</v>
      </c>
      <c r="AR2365" s="162"/>
    </row>
    <row r="2366" spans="3:44" s="53" customFormat="1" hidden="1" x14ac:dyDescent="0.3">
      <c r="C2366" s="183"/>
      <c r="D2366" s="312" t="s">
        <v>1235</v>
      </c>
      <c r="E2366" s="319" t="s">
        <v>1993</v>
      </c>
      <c r="F2366" s="162" t="str">
        <f t="shared" si="177"/>
        <v/>
      </c>
      <c r="G2366" s="276" t="s">
        <v>1993</v>
      </c>
      <c r="H2366" s="162"/>
      <c r="I2366" s="162"/>
      <c r="J2366" s="162" t="str">
        <f t="shared" si="178"/>
        <v/>
      </c>
      <c r="K2366" s="276" t="s">
        <v>1993</v>
      </c>
      <c r="L2366" s="162"/>
      <c r="M2366" s="162"/>
      <c r="N2366" s="162" t="str">
        <f t="shared" si="179"/>
        <v/>
      </c>
      <c r="O2366" s="276" t="s">
        <v>1993</v>
      </c>
      <c r="P2366" s="162"/>
      <c r="Q2366" s="162"/>
      <c r="R2366" s="162" t="str">
        <f t="shared" si="180"/>
        <v/>
      </c>
      <c r="S2366" s="276" t="s">
        <v>1993</v>
      </c>
      <c r="T2366" s="162"/>
      <c r="U2366" s="162"/>
      <c r="V2366" s="162" t="str">
        <f t="shared" si="181"/>
        <v/>
      </c>
      <c r="W2366" s="276" t="s">
        <v>1993</v>
      </c>
      <c r="X2366" s="162"/>
      <c r="Y2366" s="162"/>
      <c r="Z2366" s="162" t="str">
        <f t="shared" si="182"/>
        <v/>
      </c>
      <c r="AA2366" s="276" t="s">
        <v>1993</v>
      </c>
      <c r="AB2366" s="162"/>
      <c r="AC2366" s="162"/>
      <c r="AD2366" s="162" t="str">
        <f t="shared" si="183"/>
        <v/>
      </c>
      <c r="AE2366" s="276" t="s">
        <v>1993</v>
      </c>
      <c r="AF2366" s="162"/>
      <c r="AG2366" s="162"/>
      <c r="AH2366" s="162" t="str">
        <f t="shared" si="184"/>
        <v/>
      </c>
      <c r="AI2366" s="276" t="s">
        <v>1993</v>
      </c>
      <c r="AJ2366" s="162"/>
      <c r="AK2366" s="162"/>
      <c r="AL2366" s="162" t="str">
        <f t="shared" si="185"/>
        <v/>
      </c>
      <c r="AM2366" s="276" t="s">
        <v>1993</v>
      </c>
      <c r="AN2366" s="162"/>
      <c r="AO2366" s="162"/>
      <c r="AP2366" s="162" t="str">
        <f t="shared" si="186"/>
        <v/>
      </c>
      <c r="AQ2366" s="276" t="s">
        <v>1993</v>
      </c>
      <c r="AR2366" s="162"/>
    </row>
    <row r="2367" spans="3:44" s="53" customFormat="1" hidden="1" x14ac:dyDescent="0.3">
      <c r="C2367" s="183"/>
      <c r="D2367" s="312" t="s">
        <v>1236</v>
      </c>
      <c r="E2367" s="319" t="s">
        <v>1994</v>
      </c>
      <c r="F2367" s="162" t="str">
        <f t="shared" si="177"/>
        <v/>
      </c>
      <c r="G2367" s="276" t="s">
        <v>1994</v>
      </c>
      <c r="H2367" s="162"/>
      <c r="I2367" s="162"/>
      <c r="J2367" s="162" t="str">
        <f t="shared" si="178"/>
        <v/>
      </c>
      <c r="K2367" s="276" t="s">
        <v>1994</v>
      </c>
      <c r="L2367" s="162"/>
      <c r="M2367" s="162"/>
      <c r="N2367" s="162" t="str">
        <f t="shared" si="179"/>
        <v/>
      </c>
      <c r="O2367" s="276" t="s">
        <v>1994</v>
      </c>
      <c r="P2367" s="162"/>
      <c r="Q2367" s="162"/>
      <c r="R2367" s="162" t="str">
        <f t="shared" si="180"/>
        <v/>
      </c>
      <c r="S2367" s="276" t="s">
        <v>1994</v>
      </c>
      <c r="T2367" s="162"/>
      <c r="U2367" s="162"/>
      <c r="V2367" s="162" t="str">
        <f t="shared" si="181"/>
        <v/>
      </c>
      <c r="W2367" s="276" t="s">
        <v>1994</v>
      </c>
      <c r="X2367" s="162"/>
      <c r="Y2367" s="162"/>
      <c r="Z2367" s="162" t="str">
        <f t="shared" si="182"/>
        <v/>
      </c>
      <c r="AA2367" s="276" t="s">
        <v>1994</v>
      </c>
      <c r="AB2367" s="162"/>
      <c r="AC2367" s="162"/>
      <c r="AD2367" s="162" t="str">
        <f t="shared" si="183"/>
        <v/>
      </c>
      <c r="AE2367" s="276" t="s">
        <v>1994</v>
      </c>
      <c r="AF2367" s="162"/>
      <c r="AG2367" s="162"/>
      <c r="AH2367" s="162" t="str">
        <f t="shared" si="184"/>
        <v/>
      </c>
      <c r="AI2367" s="276" t="s">
        <v>1994</v>
      </c>
      <c r="AJ2367" s="162"/>
      <c r="AK2367" s="162"/>
      <c r="AL2367" s="162" t="str">
        <f t="shared" si="185"/>
        <v/>
      </c>
      <c r="AM2367" s="276" t="s">
        <v>1994</v>
      </c>
      <c r="AN2367" s="162"/>
      <c r="AO2367" s="162"/>
      <c r="AP2367" s="162" t="str">
        <f t="shared" si="186"/>
        <v/>
      </c>
      <c r="AQ2367" s="276" t="s">
        <v>1994</v>
      </c>
      <c r="AR2367" s="162"/>
    </row>
    <row r="2368" spans="3:44" hidden="1" x14ac:dyDescent="0.3">
      <c r="D2368" s="312" t="s">
        <v>1237</v>
      </c>
      <c r="E2368" s="319" t="s">
        <v>1995</v>
      </c>
      <c r="F2368" s="162" t="str">
        <f t="shared" si="177"/>
        <v/>
      </c>
      <c r="G2368" s="276" t="s">
        <v>1995</v>
      </c>
      <c r="H2368" s="162"/>
      <c r="I2368" s="162"/>
      <c r="J2368" s="162" t="str">
        <f t="shared" si="178"/>
        <v/>
      </c>
      <c r="K2368" s="276" t="s">
        <v>1995</v>
      </c>
      <c r="L2368" s="162"/>
      <c r="M2368" s="162"/>
      <c r="N2368" s="162" t="str">
        <f t="shared" si="179"/>
        <v/>
      </c>
      <c r="O2368" s="276" t="s">
        <v>1995</v>
      </c>
      <c r="P2368" s="162"/>
      <c r="Q2368" s="162"/>
      <c r="R2368" s="162" t="str">
        <f t="shared" si="180"/>
        <v/>
      </c>
      <c r="S2368" s="276" t="s">
        <v>1995</v>
      </c>
      <c r="T2368" s="162"/>
      <c r="U2368" s="162"/>
      <c r="V2368" s="162" t="str">
        <f t="shared" si="181"/>
        <v/>
      </c>
      <c r="W2368" s="276" t="s">
        <v>1995</v>
      </c>
      <c r="X2368" s="162"/>
      <c r="Y2368" s="162"/>
      <c r="Z2368" s="162" t="str">
        <f t="shared" si="182"/>
        <v/>
      </c>
      <c r="AA2368" s="276" t="s">
        <v>1995</v>
      </c>
      <c r="AB2368" s="162"/>
      <c r="AC2368" s="162"/>
      <c r="AD2368" s="162" t="str">
        <f t="shared" si="183"/>
        <v/>
      </c>
      <c r="AE2368" s="276" t="s">
        <v>1995</v>
      </c>
      <c r="AF2368" s="162"/>
      <c r="AG2368" s="162"/>
      <c r="AH2368" s="162" t="str">
        <f t="shared" si="184"/>
        <v/>
      </c>
      <c r="AI2368" s="276" t="s">
        <v>1995</v>
      </c>
      <c r="AJ2368" s="162"/>
      <c r="AK2368" s="162"/>
      <c r="AL2368" s="162" t="str">
        <f t="shared" si="185"/>
        <v/>
      </c>
      <c r="AM2368" s="276" t="s">
        <v>1995</v>
      </c>
      <c r="AN2368" s="162"/>
      <c r="AO2368" s="162"/>
      <c r="AP2368" s="162" t="str">
        <f t="shared" si="186"/>
        <v/>
      </c>
      <c r="AQ2368" s="276" t="s">
        <v>1995</v>
      </c>
      <c r="AR2368" s="162"/>
    </row>
    <row r="2369" spans="4:44" hidden="1" x14ac:dyDescent="0.3">
      <c r="D2369" s="312" t="s">
        <v>1238</v>
      </c>
      <c r="E2369" s="319" t="s">
        <v>1996</v>
      </c>
      <c r="F2369" s="162" t="str">
        <f t="shared" si="177"/>
        <v/>
      </c>
      <c r="G2369" s="276" t="s">
        <v>1996</v>
      </c>
      <c r="H2369" s="162"/>
      <c r="I2369" s="162"/>
      <c r="J2369" s="162" t="str">
        <f t="shared" si="178"/>
        <v/>
      </c>
      <c r="K2369" s="276" t="s">
        <v>1996</v>
      </c>
      <c r="L2369" s="162"/>
      <c r="M2369" s="162"/>
      <c r="N2369" s="162" t="str">
        <f t="shared" si="179"/>
        <v/>
      </c>
      <c r="O2369" s="276" t="s">
        <v>1996</v>
      </c>
      <c r="P2369" s="162"/>
      <c r="Q2369" s="162"/>
      <c r="R2369" s="162" t="str">
        <f t="shared" si="180"/>
        <v/>
      </c>
      <c r="S2369" s="276" t="s">
        <v>1996</v>
      </c>
      <c r="T2369" s="162"/>
      <c r="U2369" s="162"/>
      <c r="V2369" s="162" t="str">
        <f t="shared" si="181"/>
        <v/>
      </c>
      <c r="W2369" s="276" t="s">
        <v>1996</v>
      </c>
      <c r="X2369" s="162"/>
      <c r="Y2369" s="162"/>
      <c r="Z2369" s="162" t="str">
        <f t="shared" si="182"/>
        <v/>
      </c>
      <c r="AA2369" s="276" t="s">
        <v>1996</v>
      </c>
      <c r="AB2369" s="162"/>
      <c r="AC2369" s="162"/>
      <c r="AD2369" s="162" t="str">
        <f t="shared" si="183"/>
        <v/>
      </c>
      <c r="AE2369" s="276" t="s">
        <v>1996</v>
      </c>
      <c r="AF2369" s="162"/>
      <c r="AG2369" s="162"/>
      <c r="AH2369" s="162" t="str">
        <f t="shared" si="184"/>
        <v/>
      </c>
      <c r="AI2369" s="276" t="s">
        <v>1996</v>
      </c>
      <c r="AJ2369" s="162"/>
      <c r="AK2369" s="162"/>
      <c r="AL2369" s="162" t="str">
        <f t="shared" si="185"/>
        <v/>
      </c>
      <c r="AM2369" s="276" t="s">
        <v>1996</v>
      </c>
      <c r="AN2369" s="162"/>
      <c r="AO2369" s="162"/>
      <c r="AP2369" s="162" t="str">
        <f t="shared" si="186"/>
        <v/>
      </c>
      <c r="AQ2369" s="276" t="s">
        <v>1996</v>
      </c>
      <c r="AR2369" s="162"/>
    </row>
    <row r="2370" spans="4:44" hidden="1" x14ac:dyDescent="0.3">
      <c r="D2370" s="312" t="s">
        <v>1239</v>
      </c>
      <c r="E2370" s="319" t="s">
        <v>1997</v>
      </c>
      <c r="F2370" s="162" t="str">
        <f t="shared" si="177"/>
        <v/>
      </c>
      <c r="G2370" s="276" t="s">
        <v>1997</v>
      </c>
      <c r="H2370" s="162"/>
      <c r="I2370" s="162"/>
      <c r="J2370" s="162" t="str">
        <f t="shared" si="178"/>
        <v/>
      </c>
      <c r="K2370" s="276" t="s">
        <v>1997</v>
      </c>
      <c r="L2370" s="162"/>
      <c r="M2370" s="162"/>
      <c r="N2370" s="162" t="str">
        <f t="shared" si="179"/>
        <v/>
      </c>
      <c r="O2370" s="276" t="s">
        <v>1997</v>
      </c>
      <c r="P2370" s="162"/>
      <c r="Q2370" s="162"/>
      <c r="R2370" s="162" t="str">
        <f t="shared" si="180"/>
        <v/>
      </c>
      <c r="S2370" s="276" t="s">
        <v>1997</v>
      </c>
      <c r="T2370" s="162"/>
      <c r="U2370" s="162"/>
      <c r="V2370" s="162" t="str">
        <f t="shared" si="181"/>
        <v/>
      </c>
      <c r="W2370" s="276" t="s">
        <v>1997</v>
      </c>
      <c r="X2370" s="162"/>
      <c r="Y2370" s="162"/>
      <c r="Z2370" s="162" t="str">
        <f t="shared" si="182"/>
        <v/>
      </c>
      <c r="AA2370" s="276" t="s">
        <v>1997</v>
      </c>
      <c r="AB2370" s="162"/>
      <c r="AC2370" s="162"/>
      <c r="AD2370" s="162" t="str">
        <f t="shared" si="183"/>
        <v/>
      </c>
      <c r="AE2370" s="276" t="s">
        <v>1997</v>
      </c>
      <c r="AF2370" s="162"/>
      <c r="AG2370" s="162"/>
      <c r="AH2370" s="162" t="str">
        <f t="shared" si="184"/>
        <v/>
      </c>
      <c r="AI2370" s="276" t="s">
        <v>1997</v>
      </c>
      <c r="AJ2370" s="162"/>
      <c r="AK2370" s="162"/>
      <c r="AL2370" s="162" t="str">
        <f t="shared" si="185"/>
        <v/>
      </c>
      <c r="AM2370" s="276" t="s">
        <v>1997</v>
      </c>
      <c r="AN2370" s="162"/>
      <c r="AO2370" s="162"/>
      <c r="AP2370" s="162" t="str">
        <f t="shared" si="186"/>
        <v/>
      </c>
      <c r="AQ2370" s="276" t="s">
        <v>1997</v>
      </c>
      <c r="AR2370" s="162"/>
    </row>
    <row r="2371" spans="4:44" hidden="1" x14ac:dyDescent="0.3">
      <c r="D2371" s="312" t="s">
        <v>1240</v>
      </c>
      <c r="E2371" s="319" t="s">
        <v>1998</v>
      </c>
      <c r="F2371" s="162" t="str">
        <f t="shared" si="177"/>
        <v/>
      </c>
      <c r="G2371" s="276" t="s">
        <v>1998</v>
      </c>
      <c r="H2371" s="162"/>
      <c r="I2371" s="162"/>
      <c r="J2371" s="162" t="str">
        <f t="shared" si="178"/>
        <v/>
      </c>
      <c r="K2371" s="276" t="s">
        <v>1998</v>
      </c>
      <c r="L2371" s="162"/>
      <c r="M2371" s="162"/>
      <c r="N2371" s="162" t="str">
        <f t="shared" si="179"/>
        <v/>
      </c>
      <c r="O2371" s="276" t="s">
        <v>1998</v>
      </c>
      <c r="P2371" s="162"/>
      <c r="Q2371" s="162"/>
      <c r="R2371" s="162" t="str">
        <f t="shared" si="180"/>
        <v/>
      </c>
      <c r="S2371" s="276" t="s">
        <v>1998</v>
      </c>
      <c r="T2371" s="162"/>
      <c r="U2371" s="162"/>
      <c r="V2371" s="162" t="str">
        <f t="shared" si="181"/>
        <v/>
      </c>
      <c r="W2371" s="276" t="s">
        <v>1998</v>
      </c>
      <c r="X2371" s="162"/>
      <c r="Y2371" s="162"/>
      <c r="Z2371" s="162" t="str">
        <f t="shared" si="182"/>
        <v/>
      </c>
      <c r="AA2371" s="276" t="s">
        <v>1998</v>
      </c>
      <c r="AB2371" s="162"/>
      <c r="AC2371" s="162"/>
      <c r="AD2371" s="162" t="str">
        <f t="shared" si="183"/>
        <v/>
      </c>
      <c r="AE2371" s="276" t="s">
        <v>1998</v>
      </c>
      <c r="AF2371" s="162"/>
      <c r="AG2371" s="162"/>
      <c r="AH2371" s="162" t="str">
        <f t="shared" si="184"/>
        <v/>
      </c>
      <c r="AI2371" s="276" t="s">
        <v>1998</v>
      </c>
      <c r="AJ2371" s="162"/>
      <c r="AK2371" s="162"/>
      <c r="AL2371" s="162" t="str">
        <f t="shared" si="185"/>
        <v/>
      </c>
      <c r="AM2371" s="276" t="s">
        <v>1998</v>
      </c>
      <c r="AN2371" s="162"/>
      <c r="AO2371" s="162"/>
      <c r="AP2371" s="162" t="str">
        <f t="shared" si="186"/>
        <v/>
      </c>
      <c r="AQ2371" s="276" t="s">
        <v>1998</v>
      </c>
      <c r="AR2371" s="162"/>
    </row>
    <row r="2372" spans="4:44" hidden="1" x14ac:dyDescent="0.3">
      <c r="E2372" s="319" t="s">
        <v>1999</v>
      </c>
      <c r="F2372" s="162" t="str">
        <f t="shared" si="177"/>
        <v/>
      </c>
      <c r="G2372" s="276" t="s">
        <v>1999</v>
      </c>
      <c r="H2372" s="162"/>
      <c r="I2372" s="162"/>
      <c r="J2372" s="162" t="str">
        <f t="shared" si="178"/>
        <v/>
      </c>
      <c r="K2372" s="276" t="s">
        <v>1999</v>
      </c>
      <c r="L2372" s="162"/>
      <c r="M2372" s="162"/>
      <c r="N2372" s="162" t="str">
        <f t="shared" si="179"/>
        <v/>
      </c>
      <c r="O2372" s="276" t="s">
        <v>1999</v>
      </c>
      <c r="P2372" s="162"/>
      <c r="Q2372" s="162"/>
      <c r="R2372" s="162" t="str">
        <f t="shared" si="180"/>
        <v/>
      </c>
      <c r="S2372" s="276" t="s">
        <v>1999</v>
      </c>
      <c r="T2372" s="162"/>
      <c r="U2372" s="162"/>
      <c r="V2372" s="162" t="str">
        <f t="shared" si="181"/>
        <v/>
      </c>
      <c r="W2372" s="276" t="s">
        <v>1999</v>
      </c>
      <c r="X2372" s="162"/>
      <c r="Y2372" s="162"/>
      <c r="Z2372" s="162" t="str">
        <f t="shared" si="182"/>
        <v/>
      </c>
      <c r="AA2372" s="276" t="s">
        <v>1999</v>
      </c>
      <c r="AB2372" s="162"/>
      <c r="AC2372" s="162"/>
      <c r="AD2372" s="162" t="str">
        <f t="shared" si="183"/>
        <v/>
      </c>
      <c r="AE2372" s="276" t="s">
        <v>1999</v>
      </c>
      <c r="AF2372" s="162"/>
      <c r="AG2372" s="162"/>
      <c r="AH2372" s="162" t="str">
        <f t="shared" si="184"/>
        <v/>
      </c>
      <c r="AI2372" s="276" t="s">
        <v>1999</v>
      </c>
      <c r="AJ2372" s="162"/>
      <c r="AK2372" s="162"/>
      <c r="AL2372" s="162" t="str">
        <f t="shared" si="185"/>
        <v/>
      </c>
      <c r="AM2372" s="276" t="s">
        <v>1999</v>
      </c>
      <c r="AN2372" s="162"/>
      <c r="AO2372" s="162"/>
      <c r="AP2372" s="162" t="str">
        <f t="shared" si="186"/>
        <v/>
      </c>
      <c r="AQ2372" s="276" t="s">
        <v>1999</v>
      </c>
      <c r="AR2372" s="162"/>
    </row>
    <row r="2373" spans="4:44" hidden="1" x14ac:dyDescent="0.3">
      <c r="E2373" s="319" t="s">
        <v>2000</v>
      </c>
      <c r="F2373" s="162" t="str">
        <f t="shared" si="177"/>
        <v/>
      </c>
      <c r="G2373" s="276" t="s">
        <v>2000</v>
      </c>
      <c r="H2373" s="162"/>
      <c r="I2373" s="162"/>
      <c r="J2373" s="162" t="str">
        <f t="shared" si="178"/>
        <v/>
      </c>
      <c r="K2373" s="276" t="s">
        <v>2000</v>
      </c>
      <c r="L2373" s="162"/>
      <c r="M2373" s="162"/>
      <c r="N2373" s="162" t="str">
        <f t="shared" si="179"/>
        <v/>
      </c>
      <c r="O2373" s="276" t="s">
        <v>2000</v>
      </c>
      <c r="P2373" s="162"/>
      <c r="Q2373" s="162"/>
      <c r="R2373" s="162" t="str">
        <f t="shared" si="180"/>
        <v/>
      </c>
      <c r="S2373" s="276" t="s">
        <v>2000</v>
      </c>
      <c r="T2373" s="162"/>
      <c r="U2373" s="162"/>
      <c r="V2373" s="162" t="str">
        <f t="shared" si="181"/>
        <v/>
      </c>
      <c r="W2373" s="276" t="s">
        <v>2000</v>
      </c>
      <c r="X2373" s="162"/>
      <c r="Y2373" s="162"/>
      <c r="Z2373" s="162" t="str">
        <f t="shared" si="182"/>
        <v/>
      </c>
      <c r="AA2373" s="276" t="s">
        <v>2000</v>
      </c>
      <c r="AB2373" s="162"/>
      <c r="AC2373" s="162"/>
      <c r="AD2373" s="162" t="str">
        <f t="shared" si="183"/>
        <v/>
      </c>
      <c r="AE2373" s="276" t="s">
        <v>2000</v>
      </c>
      <c r="AF2373" s="162"/>
      <c r="AG2373" s="162"/>
      <c r="AH2373" s="162" t="str">
        <f t="shared" si="184"/>
        <v/>
      </c>
      <c r="AI2373" s="276" t="s">
        <v>2000</v>
      </c>
      <c r="AJ2373" s="162"/>
      <c r="AK2373" s="162"/>
      <c r="AL2373" s="162" t="str">
        <f t="shared" si="185"/>
        <v/>
      </c>
      <c r="AM2373" s="276" t="s">
        <v>2000</v>
      </c>
      <c r="AN2373" s="162"/>
      <c r="AO2373" s="162"/>
      <c r="AP2373" s="162" t="str">
        <f t="shared" si="186"/>
        <v/>
      </c>
      <c r="AQ2373" s="276" t="s">
        <v>2000</v>
      </c>
      <c r="AR2373" s="162"/>
    </row>
    <row r="2374" spans="4:44" hidden="1" x14ac:dyDescent="0.3">
      <c r="D2374" s="312" t="s">
        <v>1234</v>
      </c>
      <c r="E2374" s="319" t="s">
        <v>2001</v>
      </c>
      <c r="F2374" s="162" t="str">
        <f t="shared" si="177"/>
        <v/>
      </c>
      <c r="G2374" s="276" t="s">
        <v>2001</v>
      </c>
      <c r="H2374" s="162"/>
      <c r="I2374" s="162"/>
      <c r="J2374" s="162" t="str">
        <f t="shared" si="178"/>
        <v/>
      </c>
      <c r="K2374" s="276" t="s">
        <v>2001</v>
      </c>
      <c r="L2374" s="162"/>
      <c r="M2374" s="162"/>
      <c r="N2374" s="162" t="str">
        <f t="shared" si="179"/>
        <v/>
      </c>
      <c r="O2374" s="276" t="s">
        <v>2001</v>
      </c>
      <c r="P2374" s="162"/>
      <c r="Q2374" s="162"/>
      <c r="R2374" s="162" t="str">
        <f t="shared" si="180"/>
        <v/>
      </c>
      <c r="S2374" s="276" t="s">
        <v>2001</v>
      </c>
      <c r="T2374" s="162"/>
      <c r="U2374" s="162"/>
      <c r="V2374" s="162" t="str">
        <f t="shared" si="181"/>
        <v/>
      </c>
      <c r="W2374" s="276" t="s">
        <v>2001</v>
      </c>
      <c r="X2374" s="162"/>
      <c r="Y2374" s="162"/>
      <c r="Z2374" s="162" t="str">
        <f t="shared" si="182"/>
        <v/>
      </c>
      <c r="AA2374" s="276" t="s">
        <v>2001</v>
      </c>
      <c r="AB2374" s="162"/>
      <c r="AC2374" s="162"/>
      <c r="AD2374" s="162" t="str">
        <f t="shared" si="183"/>
        <v/>
      </c>
      <c r="AE2374" s="276" t="s">
        <v>2001</v>
      </c>
      <c r="AF2374" s="162"/>
      <c r="AG2374" s="162"/>
      <c r="AH2374" s="162" t="str">
        <f t="shared" si="184"/>
        <v/>
      </c>
      <c r="AI2374" s="276" t="s">
        <v>2001</v>
      </c>
      <c r="AJ2374" s="162"/>
      <c r="AK2374" s="162"/>
      <c r="AL2374" s="162" t="str">
        <f t="shared" si="185"/>
        <v/>
      </c>
      <c r="AM2374" s="276" t="s">
        <v>2001</v>
      </c>
      <c r="AN2374" s="162"/>
      <c r="AO2374" s="162"/>
      <c r="AP2374" s="162" t="str">
        <f t="shared" si="186"/>
        <v/>
      </c>
      <c r="AQ2374" s="276" t="s">
        <v>2001</v>
      </c>
      <c r="AR2374" s="162"/>
    </row>
    <row r="2375" spans="4:44" hidden="1" x14ac:dyDescent="0.3">
      <c r="D2375" s="312" t="s">
        <v>1235</v>
      </c>
      <c r="E2375" s="319" t="s">
        <v>2002</v>
      </c>
      <c r="F2375" s="162" t="str">
        <f t="shared" si="177"/>
        <v/>
      </c>
      <c r="G2375" s="276" t="s">
        <v>2002</v>
      </c>
      <c r="H2375" s="162"/>
      <c r="I2375" s="162"/>
      <c r="J2375" s="162" t="str">
        <f t="shared" si="178"/>
        <v/>
      </c>
      <c r="K2375" s="276" t="s">
        <v>2002</v>
      </c>
      <c r="L2375" s="162"/>
      <c r="M2375" s="162"/>
      <c r="N2375" s="162" t="str">
        <f t="shared" si="179"/>
        <v/>
      </c>
      <c r="O2375" s="276" t="s">
        <v>2002</v>
      </c>
      <c r="P2375" s="162"/>
      <c r="Q2375" s="162"/>
      <c r="R2375" s="162" t="str">
        <f t="shared" si="180"/>
        <v/>
      </c>
      <c r="S2375" s="276" t="s">
        <v>2002</v>
      </c>
      <c r="T2375" s="162"/>
      <c r="U2375" s="162"/>
      <c r="V2375" s="162" t="str">
        <f t="shared" si="181"/>
        <v/>
      </c>
      <c r="W2375" s="276" t="s">
        <v>2002</v>
      </c>
      <c r="X2375" s="162"/>
      <c r="Y2375" s="162"/>
      <c r="Z2375" s="162" t="str">
        <f t="shared" si="182"/>
        <v/>
      </c>
      <c r="AA2375" s="276" t="s">
        <v>2002</v>
      </c>
      <c r="AB2375" s="162"/>
      <c r="AC2375" s="162"/>
      <c r="AD2375" s="162" t="str">
        <f t="shared" si="183"/>
        <v/>
      </c>
      <c r="AE2375" s="276" t="s">
        <v>2002</v>
      </c>
      <c r="AF2375" s="162"/>
      <c r="AG2375" s="162"/>
      <c r="AH2375" s="162" t="str">
        <f t="shared" si="184"/>
        <v/>
      </c>
      <c r="AI2375" s="276" t="s">
        <v>2002</v>
      </c>
      <c r="AJ2375" s="162"/>
      <c r="AK2375" s="162"/>
      <c r="AL2375" s="162" t="str">
        <f t="shared" si="185"/>
        <v/>
      </c>
      <c r="AM2375" s="276" t="s">
        <v>2002</v>
      </c>
      <c r="AN2375" s="162"/>
      <c r="AO2375" s="162"/>
      <c r="AP2375" s="162" t="str">
        <f t="shared" si="186"/>
        <v/>
      </c>
      <c r="AQ2375" s="276" t="s">
        <v>2002</v>
      </c>
      <c r="AR2375" s="162"/>
    </row>
    <row r="2376" spans="4:44" hidden="1" x14ac:dyDescent="0.3">
      <c r="D2376" s="312" t="s">
        <v>1236</v>
      </c>
      <c r="E2376" s="319" t="s">
        <v>2003</v>
      </c>
      <c r="F2376" s="162" t="str">
        <f t="shared" si="177"/>
        <v/>
      </c>
      <c r="G2376" s="276" t="s">
        <v>2003</v>
      </c>
      <c r="H2376" s="162"/>
      <c r="I2376" s="162"/>
      <c r="J2376" s="162" t="str">
        <f t="shared" si="178"/>
        <v/>
      </c>
      <c r="K2376" s="276" t="s">
        <v>2003</v>
      </c>
      <c r="L2376" s="162"/>
      <c r="M2376" s="162"/>
      <c r="N2376" s="162" t="str">
        <f t="shared" si="179"/>
        <v/>
      </c>
      <c r="O2376" s="276" t="s">
        <v>2003</v>
      </c>
      <c r="P2376" s="162"/>
      <c r="Q2376" s="162"/>
      <c r="R2376" s="162" t="str">
        <f t="shared" si="180"/>
        <v/>
      </c>
      <c r="S2376" s="276" t="s">
        <v>2003</v>
      </c>
      <c r="T2376" s="162"/>
      <c r="U2376" s="162"/>
      <c r="V2376" s="162" t="str">
        <f t="shared" si="181"/>
        <v/>
      </c>
      <c r="W2376" s="276" t="s">
        <v>2003</v>
      </c>
      <c r="X2376" s="162"/>
      <c r="Y2376" s="162"/>
      <c r="Z2376" s="162" t="str">
        <f t="shared" si="182"/>
        <v/>
      </c>
      <c r="AA2376" s="276" t="s">
        <v>2003</v>
      </c>
      <c r="AB2376" s="162"/>
      <c r="AC2376" s="162"/>
      <c r="AD2376" s="162" t="str">
        <f t="shared" si="183"/>
        <v/>
      </c>
      <c r="AE2376" s="276" t="s">
        <v>2003</v>
      </c>
      <c r="AF2376" s="162"/>
      <c r="AG2376" s="162"/>
      <c r="AH2376" s="162" t="str">
        <f t="shared" si="184"/>
        <v/>
      </c>
      <c r="AI2376" s="276" t="s">
        <v>2003</v>
      </c>
      <c r="AJ2376" s="162"/>
      <c r="AK2376" s="162"/>
      <c r="AL2376" s="162" t="str">
        <f t="shared" si="185"/>
        <v/>
      </c>
      <c r="AM2376" s="276" t="s">
        <v>2003</v>
      </c>
      <c r="AN2376" s="162"/>
      <c r="AO2376" s="162"/>
      <c r="AP2376" s="162" t="str">
        <f t="shared" si="186"/>
        <v/>
      </c>
      <c r="AQ2376" s="276" t="s">
        <v>2003</v>
      </c>
      <c r="AR2376" s="162"/>
    </row>
    <row r="2377" spans="4:44" hidden="1" x14ac:dyDescent="0.3">
      <c r="D2377" s="312" t="s">
        <v>1237</v>
      </c>
      <c r="E2377" s="319" t="s">
        <v>2004</v>
      </c>
      <c r="F2377" s="162" t="str">
        <f t="shared" si="177"/>
        <v/>
      </c>
      <c r="G2377" s="276" t="s">
        <v>2004</v>
      </c>
      <c r="H2377" s="162"/>
      <c r="I2377" s="162"/>
      <c r="J2377" s="162" t="str">
        <f t="shared" si="178"/>
        <v/>
      </c>
      <c r="K2377" s="276" t="s">
        <v>2004</v>
      </c>
      <c r="L2377" s="162"/>
      <c r="M2377" s="162"/>
      <c r="N2377" s="162" t="str">
        <f t="shared" si="179"/>
        <v/>
      </c>
      <c r="O2377" s="276" t="s">
        <v>2004</v>
      </c>
      <c r="P2377" s="162"/>
      <c r="Q2377" s="162"/>
      <c r="R2377" s="162" t="str">
        <f t="shared" si="180"/>
        <v/>
      </c>
      <c r="S2377" s="276" t="s">
        <v>2004</v>
      </c>
      <c r="T2377" s="162"/>
      <c r="U2377" s="162"/>
      <c r="V2377" s="162" t="str">
        <f t="shared" si="181"/>
        <v/>
      </c>
      <c r="W2377" s="276" t="s">
        <v>2004</v>
      </c>
      <c r="X2377" s="162"/>
      <c r="Y2377" s="162"/>
      <c r="Z2377" s="162" t="str">
        <f t="shared" si="182"/>
        <v/>
      </c>
      <c r="AA2377" s="276" t="s">
        <v>2004</v>
      </c>
      <c r="AB2377" s="162"/>
      <c r="AC2377" s="162"/>
      <c r="AD2377" s="162" t="str">
        <f t="shared" si="183"/>
        <v/>
      </c>
      <c r="AE2377" s="276" t="s">
        <v>2004</v>
      </c>
      <c r="AF2377" s="162"/>
      <c r="AG2377" s="162"/>
      <c r="AH2377" s="162" t="str">
        <f t="shared" si="184"/>
        <v/>
      </c>
      <c r="AI2377" s="276" t="s">
        <v>2004</v>
      </c>
      <c r="AJ2377" s="162"/>
      <c r="AK2377" s="162"/>
      <c r="AL2377" s="162" t="str">
        <f t="shared" si="185"/>
        <v/>
      </c>
      <c r="AM2377" s="276" t="s">
        <v>2004</v>
      </c>
      <c r="AN2377" s="162"/>
      <c r="AO2377" s="162"/>
      <c r="AP2377" s="162" t="str">
        <f t="shared" si="186"/>
        <v/>
      </c>
      <c r="AQ2377" s="276" t="s">
        <v>2004</v>
      </c>
      <c r="AR2377" s="162"/>
    </row>
    <row r="2378" spans="4:44" hidden="1" x14ac:dyDescent="0.3">
      <c r="D2378" s="312" t="s">
        <v>1238</v>
      </c>
      <c r="E2378" s="319" t="s">
        <v>2005</v>
      </c>
      <c r="F2378" s="162" t="str">
        <f t="shared" si="177"/>
        <v/>
      </c>
      <c r="G2378" s="276" t="s">
        <v>2005</v>
      </c>
      <c r="H2378" s="162"/>
      <c r="I2378" s="162"/>
      <c r="J2378" s="162" t="str">
        <f t="shared" si="178"/>
        <v/>
      </c>
      <c r="K2378" s="276" t="s">
        <v>2005</v>
      </c>
      <c r="L2378" s="162"/>
      <c r="M2378" s="162"/>
      <c r="N2378" s="162" t="str">
        <f t="shared" si="179"/>
        <v/>
      </c>
      <c r="O2378" s="276" t="s">
        <v>2005</v>
      </c>
      <c r="P2378" s="162"/>
      <c r="Q2378" s="162"/>
      <c r="R2378" s="162" t="str">
        <f t="shared" si="180"/>
        <v/>
      </c>
      <c r="S2378" s="276" t="s">
        <v>2005</v>
      </c>
      <c r="T2378" s="162"/>
      <c r="U2378" s="162"/>
      <c r="V2378" s="162" t="str">
        <f t="shared" si="181"/>
        <v/>
      </c>
      <c r="W2378" s="276" t="s">
        <v>2005</v>
      </c>
      <c r="X2378" s="162"/>
      <c r="Y2378" s="162"/>
      <c r="Z2378" s="162" t="str">
        <f t="shared" si="182"/>
        <v/>
      </c>
      <c r="AA2378" s="276" t="s">
        <v>2005</v>
      </c>
      <c r="AB2378" s="162"/>
      <c r="AC2378" s="162"/>
      <c r="AD2378" s="162" t="str">
        <f t="shared" si="183"/>
        <v/>
      </c>
      <c r="AE2378" s="276" t="s">
        <v>2005</v>
      </c>
      <c r="AF2378" s="162"/>
      <c r="AG2378" s="162"/>
      <c r="AH2378" s="162" t="str">
        <f t="shared" si="184"/>
        <v/>
      </c>
      <c r="AI2378" s="276" t="s">
        <v>2005</v>
      </c>
      <c r="AJ2378" s="162"/>
      <c r="AK2378" s="162"/>
      <c r="AL2378" s="162" t="str">
        <f t="shared" si="185"/>
        <v/>
      </c>
      <c r="AM2378" s="276" t="s">
        <v>2005</v>
      </c>
      <c r="AN2378" s="162"/>
      <c r="AO2378" s="162"/>
      <c r="AP2378" s="162" t="str">
        <f t="shared" si="186"/>
        <v/>
      </c>
      <c r="AQ2378" s="276" t="s">
        <v>2005</v>
      </c>
      <c r="AR2378" s="162"/>
    </row>
    <row r="2379" spans="4:44" hidden="1" x14ac:dyDescent="0.3">
      <c r="D2379" s="312" t="s">
        <v>1239</v>
      </c>
      <c r="E2379" s="319" t="s">
        <v>2006</v>
      </c>
      <c r="F2379" s="162" t="str">
        <f t="shared" si="177"/>
        <v/>
      </c>
      <c r="G2379" s="276" t="s">
        <v>2006</v>
      </c>
      <c r="H2379" s="162"/>
      <c r="I2379" s="162"/>
      <c r="J2379" s="162" t="str">
        <f t="shared" si="178"/>
        <v/>
      </c>
      <c r="K2379" s="276" t="s">
        <v>2006</v>
      </c>
      <c r="L2379" s="162"/>
      <c r="M2379" s="162"/>
      <c r="N2379" s="162" t="str">
        <f t="shared" si="179"/>
        <v/>
      </c>
      <c r="O2379" s="276" t="s">
        <v>2006</v>
      </c>
      <c r="P2379" s="162"/>
      <c r="Q2379" s="162"/>
      <c r="R2379" s="162" t="str">
        <f t="shared" si="180"/>
        <v/>
      </c>
      <c r="S2379" s="276" t="s">
        <v>2006</v>
      </c>
      <c r="T2379" s="162"/>
      <c r="U2379" s="162"/>
      <c r="V2379" s="162" t="str">
        <f t="shared" si="181"/>
        <v/>
      </c>
      <c r="W2379" s="276" t="s">
        <v>2006</v>
      </c>
      <c r="X2379" s="162"/>
      <c r="Y2379" s="162"/>
      <c r="Z2379" s="162" t="str">
        <f t="shared" si="182"/>
        <v/>
      </c>
      <c r="AA2379" s="276" t="s">
        <v>2006</v>
      </c>
      <c r="AB2379" s="162"/>
      <c r="AC2379" s="162"/>
      <c r="AD2379" s="162" t="str">
        <f t="shared" si="183"/>
        <v/>
      </c>
      <c r="AE2379" s="276" t="s">
        <v>2006</v>
      </c>
      <c r="AF2379" s="162"/>
      <c r="AG2379" s="162"/>
      <c r="AH2379" s="162" t="str">
        <f t="shared" si="184"/>
        <v/>
      </c>
      <c r="AI2379" s="276" t="s">
        <v>2006</v>
      </c>
      <c r="AJ2379" s="162"/>
      <c r="AK2379" s="162"/>
      <c r="AL2379" s="162" t="str">
        <f t="shared" si="185"/>
        <v/>
      </c>
      <c r="AM2379" s="276" t="s">
        <v>2006</v>
      </c>
      <c r="AN2379" s="162"/>
      <c r="AO2379" s="162"/>
      <c r="AP2379" s="162" t="str">
        <f t="shared" si="186"/>
        <v/>
      </c>
      <c r="AQ2379" s="276" t="s">
        <v>2006</v>
      </c>
      <c r="AR2379" s="162"/>
    </row>
    <row r="2380" spans="4:44" hidden="1" x14ac:dyDescent="0.3">
      <c r="D2380" s="312" t="s">
        <v>1240</v>
      </c>
      <c r="E2380" s="319" t="s">
        <v>2007</v>
      </c>
      <c r="F2380" s="162" t="str">
        <f t="shared" si="177"/>
        <v/>
      </c>
      <c r="G2380" s="276" t="s">
        <v>2007</v>
      </c>
      <c r="H2380" s="162"/>
      <c r="I2380" s="162"/>
      <c r="J2380" s="162" t="str">
        <f t="shared" si="178"/>
        <v/>
      </c>
      <c r="K2380" s="276" t="s">
        <v>2007</v>
      </c>
      <c r="L2380" s="162"/>
      <c r="M2380" s="162"/>
      <c r="N2380" s="162" t="str">
        <f t="shared" si="179"/>
        <v/>
      </c>
      <c r="O2380" s="276" t="s">
        <v>2007</v>
      </c>
      <c r="P2380" s="162"/>
      <c r="Q2380" s="162"/>
      <c r="R2380" s="162" t="str">
        <f t="shared" si="180"/>
        <v/>
      </c>
      <c r="S2380" s="276" t="s">
        <v>2007</v>
      </c>
      <c r="T2380" s="162"/>
      <c r="U2380" s="162"/>
      <c r="V2380" s="162" t="str">
        <f t="shared" si="181"/>
        <v/>
      </c>
      <c r="W2380" s="276" t="s">
        <v>2007</v>
      </c>
      <c r="X2380" s="162"/>
      <c r="Y2380" s="162"/>
      <c r="Z2380" s="162" t="str">
        <f t="shared" si="182"/>
        <v/>
      </c>
      <c r="AA2380" s="276" t="s">
        <v>2007</v>
      </c>
      <c r="AB2380" s="162"/>
      <c r="AC2380" s="162"/>
      <c r="AD2380" s="162" t="str">
        <f t="shared" si="183"/>
        <v/>
      </c>
      <c r="AE2380" s="276" t="s">
        <v>2007</v>
      </c>
      <c r="AF2380" s="162"/>
      <c r="AG2380" s="162"/>
      <c r="AH2380" s="162" t="str">
        <f t="shared" si="184"/>
        <v/>
      </c>
      <c r="AI2380" s="276" t="s">
        <v>2007</v>
      </c>
      <c r="AJ2380" s="162"/>
      <c r="AK2380" s="162"/>
      <c r="AL2380" s="162" t="str">
        <f t="shared" si="185"/>
        <v/>
      </c>
      <c r="AM2380" s="276" t="s">
        <v>2007</v>
      </c>
      <c r="AN2380" s="162"/>
      <c r="AO2380" s="162"/>
      <c r="AP2380" s="162" t="str">
        <f t="shared" si="186"/>
        <v/>
      </c>
      <c r="AQ2380" s="276" t="s">
        <v>2007</v>
      </c>
      <c r="AR2380" s="162"/>
    </row>
    <row r="2381" spans="4:44" hidden="1" x14ac:dyDescent="0.3">
      <c r="E2381" s="319" t="s">
        <v>2008</v>
      </c>
      <c r="F2381" s="162" t="str">
        <f t="shared" si="177"/>
        <v/>
      </c>
      <c r="G2381" s="276" t="s">
        <v>2008</v>
      </c>
      <c r="H2381" s="162"/>
      <c r="I2381" s="162"/>
      <c r="J2381" s="162" t="str">
        <f t="shared" si="178"/>
        <v/>
      </c>
      <c r="K2381" s="276" t="s">
        <v>2008</v>
      </c>
      <c r="L2381" s="162"/>
      <c r="M2381" s="162"/>
      <c r="N2381" s="162" t="str">
        <f t="shared" si="179"/>
        <v/>
      </c>
      <c r="O2381" s="276" t="s">
        <v>2008</v>
      </c>
      <c r="P2381" s="162"/>
      <c r="Q2381" s="162"/>
      <c r="R2381" s="162" t="str">
        <f t="shared" si="180"/>
        <v/>
      </c>
      <c r="S2381" s="276" t="s">
        <v>2008</v>
      </c>
      <c r="T2381" s="162"/>
      <c r="U2381" s="162"/>
      <c r="V2381" s="162" t="str">
        <f t="shared" si="181"/>
        <v/>
      </c>
      <c r="W2381" s="276" t="s">
        <v>2008</v>
      </c>
      <c r="X2381" s="162"/>
      <c r="Y2381" s="162"/>
      <c r="Z2381" s="162" t="str">
        <f t="shared" si="182"/>
        <v/>
      </c>
      <c r="AA2381" s="276" t="s">
        <v>2008</v>
      </c>
      <c r="AB2381" s="162"/>
      <c r="AC2381" s="162"/>
      <c r="AD2381" s="162" t="str">
        <f t="shared" si="183"/>
        <v/>
      </c>
      <c r="AE2381" s="276" t="s">
        <v>2008</v>
      </c>
      <c r="AF2381" s="162"/>
      <c r="AG2381" s="162"/>
      <c r="AH2381" s="162" t="str">
        <f t="shared" si="184"/>
        <v/>
      </c>
      <c r="AI2381" s="276" t="s">
        <v>2008</v>
      </c>
      <c r="AJ2381" s="162"/>
      <c r="AK2381" s="162"/>
      <c r="AL2381" s="162" t="str">
        <f t="shared" si="185"/>
        <v/>
      </c>
      <c r="AM2381" s="276" t="s">
        <v>2008</v>
      </c>
      <c r="AN2381" s="162"/>
      <c r="AO2381" s="162"/>
      <c r="AP2381" s="162" t="str">
        <f t="shared" si="186"/>
        <v/>
      </c>
      <c r="AQ2381" s="276" t="s">
        <v>2008</v>
      </c>
      <c r="AR2381" s="162"/>
    </row>
    <row r="2382" spans="4:44" hidden="1" x14ac:dyDescent="0.3">
      <c r="E2382" s="319" t="s">
        <v>2009</v>
      </c>
      <c r="F2382" s="162" t="str">
        <f t="shared" si="177"/>
        <v/>
      </c>
      <c r="G2382" s="276" t="s">
        <v>2009</v>
      </c>
      <c r="H2382" s="162"/>
      <c r="I2382" s="162"/>
      <c r="J2382" s="162" t="str">
        <f t="shared" si="178"/>
        <v/>
      </c>
      <c r="K2382" s="276" t="s">
        <v>2009</v>
      </c>
      <c r="L2382" s="162"/>
      <c r="M2382" s="162"/>
      <c r="N2382" s="162" t="str">
        <f t="shared" si="179"/>
        <v/>
      </c>
      <c r="O2382" s="276" t="s">
        <v>2009</v>
      </c>
      <c r="P2382" s="162"/>
      <c r="Q2382" s="162"/>
      <c r="R2382" s="162" t="str">
        <f t="shared" si="180"/>
        <v/>
      </c>
      <c r="S2382" s="276" t="s">
        <v>2009</v>
      </c>
      <c r="T2382" s="162"/>
      <c r="U2382" s="162"/>
      <c r="V2382" s="162" t="str">
        <f t="shared" si="181"/>
        <v/>
      </c>
      <c r="W2382" s="276" t="s">
        <v>2009</v>
      </c>
      <c r="X2382" s="162"/>
      <c r="Y2382" s="162"/>
      <c r="Z2382" s="162" t="str">
        <f t="shared" si="182"/>
        <v/>
      </c>
      <c r="AA2382" s="276" t="s">
        <v>2009</v>
      </c>
      <c r="AB2382" s="162"/>
      <c r="AC2382" s="162"/>
      <c r="AD2382" s="162" t="str">
        <f t="shared" si="183"/>
        <v/>
      </c>
      <c r="AE2382" s="276" t="s">
        <v>2009</v>
      </c>
      <c r="AF2382" s="162"/>
      <c r="AG2382" s="162"/>
      <c r="AH2382" s="162" t="str">
        <f t="shared" si="184"/>
        <v/>
      </c>
      <c r="AI2382" s="276" t="s">
        <v>2009</v>
      </c>
      <c r="AJ2382" s="162"/>
      <c r="AK2382" s="162"/>
      <c r="AL2382" s="162" t="str">
        <f t="shared" si="185"/>
        <v/>
      </c>
      <c r="AM2382" s="276" t="s">
        <v>2009</v>
      </c>
      <c r="AN2382" s="162"/>
      <c r="AO2382" s="162"/>
      <c r="AP2382" s="162" t="str">
        <f t="shared" si="186"/>
        <v/>
      </c>
      <c r="AQ2382" s="276" t="s">
        <v>2009</v>
      </c>
      <c r="AR2382" s="162"/>
    </row>
    <row r="2383" spans="4:44" hidden="1" x14ac:dyDescent="0.3">
      <c r="D2383" s="312" t="s">
        <v>1234</v>
      </c>
      <c r="E2383" s="319" t="s">
        <v>2010</v>
      </c>
      <c r="F2383" s="162" t="str">
        <f t="shared" si="177"/>
        <v/>
      </c>
      <c r="G2383" s="276" t="s">
        <v>2010</v>
      </c>
      <c r="H2383" s="162"/>
      <c r="I2383" s="162"/>
      <c r="J2383" s="162" t="str">
        <f t="shared" si="178"/>
        <v/>
      </c>
      <c r="K2383" s="276" t="s">
        <v>2010</v>
      </c>
      <c r="L2383" s="162"/>
      <c r="M2383" s="162"/>
      <c r="N2383" s="162" t="str">
        <f t="shared" si="179"/>
        <v/>
      </c>
      <c r="O2383" s="276" t="s">
        <v>2010</v>
      </c>
      <c r="P2383" s="162"/>
      <c r="Q2383" s="162"/>
      <c r="R2383" s="162" t="str">
        <f t="shared" si="180"/>
        <v/>
      </c>
      <c r="S2383" s="276" t="s">
        <v>2010</v>
      </c>
      <c r="T2383" s="162"/>
      <c r="U2383" s="162"/>
      <c r="V2383" s="162" t="str">
        <f t="shared" si="181"/>
        <v/>
      </c>
      <c r="W2383" s="276" t="s">
        <v>2010</v>
      </c>
      <c r="X2383" s="162"/>
      <c r="Y2383" s="162"/>
      <c r="Z2383" s="162" t="str">
        <f t="shared" si="182"/>
        <v/>
      </c>
      <c r="AA2383" s="276" t="s">
        <v>2010</v>
      </c>
      <c r="AB2383" s="162"/>
      <c r="AC2383" s="162"/>
      <c r="AD2383" s="162" t="str">
        <f t="shared" si="183"/>
        <v/>
      </c>
      <c r="AE2383" s="276" t="s">
        <v>2010</v>
      </c>
      <c r="AF2383" s="162"/>
      <c r="AG2383" s="162"/>
      <c r="AH2383" s="162" t="str">
        <f t="shared" si="184"/>
        <v/>
      </c>
      <c r="AI2383" s="276" t="s">
        <v>2010</v>
      </c>
      <c r="AJ2383" s="162"/>
      <c r="AK2383" s="162"/>
      <c r="AL2383" s="162" t="str">
        <f t="shared" si="185"/>
        <v/>
      </c>
      <c r="AM2383" s="276" t="s">
        <v>2010</v>
      </c>
      <c r="AN2383" s="162"/>
      <c r="AO2383" s="162"/>
      <c r="AP2383" s="162" t="str">
        <f t="shared" si="186"/>
        <v/>
      </c>
      <c r="AQ2383" s="276" t="s">
        <v>2010</v>
      </c>
      <c r="AR2383" s="162"/>
    </row>
    <row r="2384" spans="4:44" hidden="1" x14ac:dyDescent="0.3">
      <c r="D2384" s="312" t="s">
        <v>1235</v>
      </c>
      <c r="E2384" s="319" t="s">
        <v>2011</v>
      </c>
      <c r="F2384" s="162" t="str">
        <f t="shared" si="177"/>
        <v/>
      </c>
      <c r="G2384" s="276" t="s">
        <v>2011</v>
      </c>
      <c r="H2384" s="162"/>
      <c r="I2384" s="162"/>
      <c r="J2384" s="162" t="str">
        <f t="shared" si="178"/>
        <v/>
      </c>
      <c r="K2384" s="276" t="s">
        <v>2011</v>
      </c>
      <c r="L2384" s="162"/>
      <c r="M2384" s="162"/>
      <c r="N2384" s="162" t="str">
        <f t="shared" si="179"/>
        <v/>
      </c>
      <c r="O2384" s="276" t="s">
        <v>2011</v>
      </c>
      <c r="P2384" s="162"/>
      <c r="Q2384" s="162"/>
      <c r="R2384" s="162" t="str">
        <f t="shared" si="180"/>
        <v/>
      </c>
      <c r="S2384" s="276" t="s">
        <v>2011</v>
      </c>
      <c r="T2384" s="162"/>
      <c r="U2384" s="162"/>
      <c r="V2384" s="162" t="str">
        <f t="shared" si="181"/>
        <v/>
      </c>
      <c r="W2384" s="276" t="s">
        <v>2011</v>
      </c>
      <c r="X2384" s="162"/>
      <c r="Y2384" s="162"/>
      <c r="Z2384" s="162" t="str">
        <f t="shared" si="182"/>
        <v/>
      </c>
      <c r="AA2384" s="276" t="s">
        <v>2011</v>
      </c>
      <c r="AB2384" s="162"/>
      <c r="AC2384" s="162"/>
      <c r="AD2384" s="162" t="str">
        <f t="shared" si="183"/>
        <v/>
      </c>
      <c r="AE2384" s="276" t="s">
        <v>2011</v>
      </c>
      <c r="AF2384" s="162"/>
      <c r="AG2384" s="162"/>
      <c r="AH2384" s="162" t="str">
        <f t="shared" si="184"/>
        <v/>
      </c>
      <c r="AI2384" s="276" t="s">
        <v>2011</v>
      </c>
      <c r="AJ2384" s="162"/>
      <c r="AK2384" s="162"/>
      <c r="AL2384" s="162" t="str">
        <f t="shared" si="185"/>
        <v/>
      </c>
      <c r="AM2384" s="276" t="s">
        <v>2011</v>
      </c>
      <c r="AN2384" s="162"/>
      <c r="AO2384" s="162"/>
      <c r="AP2384" s="162" t="str">
        <f t="shared" si="186"/>
        <v/>
      </c>
      <c r="AQ2384" s="276" t="s">
        <v>2011</v>
      </c>
      <c r="AR2384" s="162"/>
    </row>
    <row r="2385" spans="4:44" hidden="1" x14ac:dyDescent="0.3">
      <c r="D2385" s="312" t="s">
        <v>1236</v>
      </c>
      <c r="E2385" s="319" t="s">
        <v>2012</v>
      </c>
      <c r="F2385" s="162" t="str">
        <f t="shared" si="177"/>
        <v/>
      </c>
      <c r="G2385" s="276" t="s">
        <v>2012</v>
      </c>
      <c r="H2385" s="162"/>
      <c r="I2385" s="162"/>
      <c r="J2385" s="162" t="str">
        <f t="shared" si="178"/>
        <v/>
      </c>
      <c r="K2385" s="276" t="s">
        <v>2012</v>
      </c>
      <c r="L2385" s="162"/>
      <c r="M2385" s="162"/>
      <c r="N2385" s="162" t="str">
        <f t="shared" si="179"/>
        <v/>
      </c>
      <c r="O2385" s="276" t="s">
        <v>2012</v>
      </c>
      <c r="P2385" s="162"/>
      <c r="Q2385" s="162"/>
      <c r="R2385" s="162" t="str">
        <f t="shared" si="180"/>
        <v/>
      </c>
      <c r="S2385" s="276" t="s">
        <v>2012</v>
      </c>
      <c r="T2385" s="162"/>
      <c r="U2385" s="162"/>
      <c r="V2385" s="162" t="str">
        <f t="shared" si="181"/>
        <v/>
      </c>
      <c r="W2385" s="276" t="s">
        <v>2012</v>
      </c>
      <c r="X2385" s="162"/>
      <c r="Y2385" s="162"/>
      <c r="Z2385" s="162" t="str">
        <f t="shared" si="182"/>
        <v/>
      </c>
      <c r="AA2385" s="276" t="s">
        <v>2012</v>
      </c>
      <c r="AB2385" s="162"/>
      <c r="AC2385" s="162"/>
      <c r="AD2385" s="162" t="str">
        <f t="shared" si="183"/>
        <v/>
      </c>
      <c r="AE2385" s="276" t="s">
        <v>2012</v>
      </c>
      <c r="AF2385" s="162"/>
      <c r="AG2385" s="162"/>
      <c r="AH2385" s="162" t="str">
        <f t="shared" si="184"/>
        <v/>
      </c>
      <c r="AI2385" s="276" t="s">
        <v>2012</v>
      </c>
      <c r="AJ2385" s="162"/>
      <c r="AK2385" s="162"/>
      <c r="AL2385" s="162" t="str">
        <f t="shared" si="185"/>
        <v/>
      </c>
      <c r="AM2385" s="276" t="s">
        <v>2012</v>
      </c>
      <c r="AN2385" s="162"/>
      <c r="AO2385" s="162"/>
      <c r="AP2385" s="162" t="str">
        <f t="shared" si="186"/>
        <v/>
      </c>
      <c r="AQ2385" s="276" t="s">
        <v>2012</v>
      </c>
      <c r="AR2385" s="162"/>
    </row>
    <row r="2386" spans="4:44" hidden="1" x14ac:dyDescent="0.3">
      <c r="D2386" s="312" t="s">
        <v>1237</v>
      </c>
      <c r="E2386" s="319" t="s">
        <v>2013</v>
      </c>
      <c r="F2386" s="162" t="str">
        <f t="shared" si="177"/>
        <v/>
      </c>
      <c r="G2386" s="276" t="s">
        <v>2013</v>
      </c>
      <c r="H2386" s="162"/>
      <c r="I2386" s="162"/>
      <c r="J2386" s="162" t="str">
        <f t="shared" si="178"/>
        <v/>
      </c>
      <c r="K2386" s="276" t="s">
        <v>2013</v>
      </c>
      <c r="L2386" s="162"/>
      <c r="M2386" s="162"/>
      <c r="N2386" s="162" t="str">
        <f t="shared" si="179"/>
        <v/>
      </c>
      <c r="O2386" s="276" t="s">
        <v>2013</v>
      </c>
      <c r="P2386" s="162"/>
      <c r="Q2386" s="162"/>
      <c r="R2386" s="162" t="str">
        <f t="shared" si="180"/>
        <v/>
      </c>
      <c r="S2386" s="276" t="s">
        <v>2013</v>
      </c>
      <c r="T2386" s="162"/>
      <c r="U2386" s="162"/>
      <c r="V2386" s="162" t="str">
        <f t="shared" si="181"/>
        <v/>
      </c>
      <c r="W2386" s="276" t="s">
        <v>2013</v>
      </c>
      <c r="X2386" s="162"/>
      <c r="Y2386" s="162"/>
      <c r="Z2386" s="162" t="str">
        <f t="shared" si="182"/>
        <v/>
      </c>
      <c r="AA2386" s="276" t="s">
        <v>2013</v>
      </c>
      <c r="AB2386" s="162"/>
      <c r="AC2386" s="162"/>
      <c r="AD2386" s="162" t="str">
        <f t="shared" si="183"/>
        <v/>
      </c>
      <c r="AE2386" s="276" t="s">
        <v>2013</v>
      </c>
      <c r="AF2386" s="162"/>
      <c r="AG2386" s="162"/>
      <c r="AH2386" s="162" t="str">
        <f t="shared" si="184"/>
        <v/>
      </c>
      <c r="AI2386" s="276" t="s">
        <v>2013</v>
      </c>
      <c r="AJ2386" s="162"/>
      <c r="AK2386" s="162"/>
      <c r="AL2386" s="162" t="str">
        <f t="shared" si="185"/>
        <v/>
      </c>
      <c r="AM2386" s="276" t="s">
        <v>2013</v>
      </c>
      <c r="AN2386" s="162"/>
      <c r="AO2386" s="162"/>
      <c r="AP2386" s="162" t="str">
        <f t="shared" si="186"/>
        <v/>
      </c>
      <c r="AQ2386" s="276" t="s">
        <v>2013</v>
      </c>
      <c r="AR2386" s="162"/>
    </row>
    <row r="2387" spans="4:44" hidden="1" x14ac:dyDescent="0.3">
      <c r="D2387" s="312" t="s">
        <v>1238</v>
      </c>
      <c r="E2387" s="319" t="s">
        <v>2014</v>
      </c>
      <c r="F2387" s="162" t="str">
        <f t="shared" si="177"/>
        <v/>
      </c>
      <c r="G2387" s="276" t="s">
        <v>2014</v>
      </c>
      <c r="H2387" s="162"/>
      <c r="I2387" s="162"/>
      <c r="J2387" s="162" t="str">
        <f t="shared" si="178"/>
        <v/>
      </c>
      <c r="K2387" s="276" t="s">
        <v>2014</v>
      </c>
      <c r="L2387" s="162"/>
      <c r="M2387" s="162"/>
      <c r="N2387" s="162" t="str">
        <f t="shared" si="179"/>
        <v/>
      </c>
      <c r="O2387" s="276" t="s">
        <v>2014</v>
      </c>
      <c r="P2387" s="162"/>
      <c r="Q2387" s="162"/>
      <c r="R2387" s="162" t="str">
        <f t="shared" si="180"/>
        <v/>
      </c>
      <c r="S2387" s="276" t="s">
        <v>2014</v>
      </c>
      <c r="T2387" s="162"/>
      <c r="U2387" s="162"/>
      <c r="V2387" s="162" t="str">
        <f t="shared" si="181"/>
        <v/>
      </c>
      <c r="W2387" s="276" t="s">
        <v>2014</v>
      </c>
      <c r="X2387" s="162"/>
      <c r="Y2387" s="162"/>
      <c r="Z2387" s="162" t="str">
        <f t="shared" si="182"/>
        <v/>
      </c>
      <c r="AA2387" s="276" t="s">
        <v>2014</v>
      </c>
      <c r="AB2387" s="162"/>
      <c r="AC2387" s="162"/>
      <c r="AD2387" s="162" t="str">
        <f t="shared" si="183"/>
        <v/>
      </c>
      <c r="AE2387" s="276" t="s">
        <v>2014</v>
      </c>
      <c r="AF2387" s="162"/>
      <c r="AG2387" s="162"/>
      <c r="AH2387" s="162" t="str">
        <f t="shared" si="184"/>
        <v/>
      </c>
      <c r="AI2387" s="276" t="s">
        <v>2014</v>
      </c>
      <c r="AJ2387" s="162"/>
      <c r="AK2387" s="162"/>
      <c r="AL2387" s="162" t="str">
        <f t="shared" si="185"/>
        <v/>
      </c>
      <c r="AM2387" s="276" t="s">
        <v>2014</v>
      </c>
      <c r="AN2387" s="162"/>
      <c r="AO2387" s="162"/>
      <c r="AP2387" s="162" t="str">
        <f t="shared" si="186"/>
        <v/>
      </c>
      <c r="AQ2387" s="276" t="s">
        <v>2014</v>
      </c>
      <c r="AR2387" s="162"/>
    </row>
    <row r="2388" spans="4:44" hidden="1" x14ac:dyDescent="0.3">
      <c r="D2388" s="312" t="s">
        <v>1239</v>
      </c>
      <c r="E2388" s="319" t="s">
        <v>2015</v>
      </c>
      <c r="F2388" s="162" t="str">
        <f t="shared" si="177"/>
        <v/>
      </c>
      <c r="G2388" s="276" t="s">
        <v>2015</v>
      </c>
      <c r="H2388" s="162"/>
      <c r="I2388" s="162"/>
      <c r="J2388" s="162" t="str">
        <f t="shared" si="178"/>
        <v/>
      </c>
      <c r="K2388" s="276" t="s">
        <v>2015</v>
      </c>
      <c r="L2388" s="162"/>
      <c r="M2388" s="162"/>
      <c r="N2388" s="162" t="str">
        <f t="shared" si="179"/>
        <v/>
      </c>
      <c r="O2388" s="276" t="s">
        <v>2015</v>
      </c>
      <c r="P2388" s="162"/>
      <c r="Q2388" s="162"/>
      <c r="R2388" s="162" t="str">
        <f t="shared" si="180"/>
        <v/>
      </c>
      <c r="S2388" s="276" t="s">
        <v>2015</v>
      </c>
      <c r="T2388" s="162"/>
      <c r="U2388" s="162"/>
      <c r="V2388" s="162" t="str">
        <f t="shared" si="181"/>
        <v/>
      </c>
      <c r="W2388" s="276" t="s">
        <v>2015</v>
      </c>
      <c r="X2388" s="162"/>
      <c r="Y2388" s="162"/>
      <c r="Z2388" s="162" t="str">
        <f t="shared" si="182"/>
        <v/>
      </c>
      <c r="AA2388" s="276" t="s">
        <v>2015</v>
      </c>
      <c r="AB2388" s="162"/>
      <c r="AC2388" s="162"/>
      <c r="AD2388" s="162" t="str">
        <f t="shared" si="183"/>
        <v/>
      </c>
      <c r="AE2388" s="276" t="s">
        <v>2015</v>
      </c>
      <c r="AF2388" s="162"/>
      <c r="AG2388" s="162"/>
      <c r="AH2388" s="162" t="str">
        <f t="shared" si="184"/>
        <v/>
      </c>
      <c r="AI2388" s="276" t="s">
        <v>2015</v>
      </c>
      <c r="AJ2388" s="162"/>
      <c r="AK2388" s="162"/>
      <c r="AL2388" s="162" t="str">
        <f t="shared" si="185"/>
        <v/>
      </c>
      <c r="AM2388" s="276" t="s">
        <v>2015</v>
      </c>
      <c r="AN2388" s="162"/>
      <c r="AO2388" s="162"/>
      <c r="AP2388" s="162" t="str">
        <f t="shared" si="186"/>
        <v/>
      </c>
      <c r="AQ2388" s="276" t="s">
        <v>2015</v>
      </c>
      <c r="AR2388" s="162"/>
    </row>
    <row r="2389" spans="4:44" hidden="1" x14ac:dyDescent="0.3">
      <c r="D2389" s="312" t="s">
        <v>1240</v>
      </c>
      <c r="E2389" s="319" t="s">
        <v>2017</v>
      </c>
      <c r="F2389" s="162" t="str">
        <f t="shared" si="177"/>
        <v/>
      </c>
      <c r="G2389" s="276" t="s">
        <v>2017</v>
      </c>
      <c r="H2389" s="162"/>
      <c r="I2389" s="162"/>
      <c r="J2389" s="162" t="str">
        <f t="shared" si="178"/>
        <v/>
      </c>
      <c r="K2389" s="276" t="s">
        <v>2017</v>
      </c>
      <c r="L2389" s="162"/>
      <c r="M2389" s="162"/>
      <c r="N2389" s="162" t="str">
        <f t="shared" si="179"/>
        <v/>
      </c>
      <c r="O2389" s="276" t="s">
        <v>2017</v>
      </c>
      <c r="P2389" s="162"/>
      <c r="Q2389" s="162"/>
      <c r="R2389" s="162" t="str">
        <f t="shared" si="180"/>
        <v/>
      </c>
      <c r="S2389" s="276" t="s">
        <v>2017</v>
      </c>
      <c r="T2389" s="162"/>
      <c r="U2389" s="162"/>
      <c r="V2389" s="162" t="str">
        <f t="shared" si="181"/>
        <v/>
      </c>
      <c r="W2389" s="276" t="s">
        <v>2017</v>
      </c>
      <c r="X2389" s="162"/>
      <c r="Y2389" s="162"/>
      <c r="Z2389" s="162" t="str">
        <f t="shared" si="182"/>
        <v/>
      </c>
      <c r="AA2389" s="276" t="s">
        <v>2017</v>
      </c>
      <c r="AB2389" s="162"/>
      <c r="AC2389" s="162"/>
      <c r="AD2389" s="162" t="str">
        <f t="shared" si="183"/>
        <v/>
      </c>
      <c r="AE2389" s="276" t="s">
        <v>2017</v>
      </c>
      <c r="AF2389" s="162"/>
      <c r="AG2389" s="162"/>
      <c r="AH2389" s="162" t="str">
        <f t="shared" si="184"/>
        <v/>
      </c>
      <c r="AI2389" s="276" t="s">
        <v>2017</v>
      </c>
      <c r="AJ2389" s="162"/>
      <c r="AK2389" s="162"/>
      <c r="AL2389" s="162" t="str">
        <f t="shared" si="185"/>
        <v/>
      </c>
      <c r="AM2389" s="276" t="s">
        <v>2017</v>
      </c>
      <c r="AN2389" s="162"/>
      <c r="AO2389" s="162"/>
      <c r="AP2389" s="162" t="str">
        <f t="shared" si="186"/>
        <v/>
      </c>
      <c r="AQ2389" s="276" t="s">
        <v>2017</v>
      </c>
      <c r="AR2389" s="162"/>
    </row>
    <row r="2390" spans="4:44" hidden="1" x14ac:dyDescent="0.3">
      <c r="E2390" s="319" t="s">
        <v>2016</v>
      </c>
      <c r="F2390" s="162" t="str">
        <f t="shared" si="177"/>
        <v/>
      </c>
      <c r="G2390" s="276" t="s">
        <v>2016</v>
      </c>
      <c r="H2390" s="162"/>
      <c r="I2390" s="162"/>
      <c r="J2390" s="162" t="str">
        <f t="shared" si="178"/>
        <v/>
      </c>
      <c r="K2390" s="276" t="s">
        <v>2016</v>
      </c>
      <c r="L2390" s="162"/>
      <c r="M2390" s="162"/>
      <c r="N2390" s="162" t="str">
        <f t="shared" si="179"/>
        <v/>
      </c>
      <c r="O2390" s="276" t="s">
        <v>2016</v>
      </c>
      <c r="P2390" s="162"/>
      <c r="Q2390" s="162"/>
      <c r="R2390" s="162" t="str">
        <f t="shared" si="180"/>
        <v/>
      </c>
      <c r="S2390" s="276" t="s">
        <v>2016</v>
      </c>
      <c r="T2390" s="162"/>
      <c r="U2390" s="162"/>
      <c r="V2390" s="162" t="str">
        <f t="shared" si="181"/>
        <v/>
      </c>
      <c r="W2390" s="276" t="s">
        <v>2016</v>
      </c>
      <c r="X2390" s="162"/>
      <c r="Y2390" s="162"/>
      <c r="Z2390" s="162" t="str">
        <f t="shared" si="182"/>
        <v/>
      </c>
      <c r="AA2390" s="276" t="s">
        <v>2016</v>
      </c>
      <c r="AB2390" s="162"/>
      <c r="AC2390" s="162"/>
      <c r="AD2390" s="162" t="str">
        <f t="shared" si="183"/>
        <v/>
      </c>
      <c r="AE2390" s="276" t="s">
        <v>2016</v>
      </c>
      <c r="AF2390" s="162"/>
      <c r="AG2390" s="162"/>
      <c r="AH2390" s="162" t="str">
        <f t="shared" si="184"/>
        <v/>
      </c>
      <c r="AI2390" s="276" t="s">
        <v>2016</v>
      </c>
      <c r="AJ2390" s="162"/>
      <c r="AK2390" s="162"/>
      <c r="AL2390" s="162" t="str">
        <f t="shared" si="185"/>
        <v/>
      </c>
      <c r="AM2390" s="276" t="s">
        <v>2016</v>
      </c>
      <c r="AN2390" s="162"/>
      <c r="AO2390" s="162"/>
      <c r="AP2390" s="162" t="str">
        <f t="shared" si="186"/>
        <v/>
      </c>
      <c r="AQ2390" s="276" t="s">
        <v>2016</v>
      </c>
      <c r="AR2390" s="162"/>
    </row>
    <row r="2391" spans="4:44" hidden="1" x14ac:dyDescent="0.3">
      <c r="E2391" s="319" t="s">
        <v>2018</v>
      </c>
      <c r="F2391" s="162" t="str">
        <f t="shared" si="177"/>
        <v/>
      </c>
      <c r="G2391" s="276" t="s">
        <v>2018</v>
      </c>
      <c r="H2391" s="162"/>
      <c r="I2391" s="162"/>
      <c r="J2391" s="162" t="str">
        <f t="shared" si="178"/>
        <v/>
      </c>
      <c r="K2391" s="276" t="s">
        <v>2018</v>
      </c>
      <c r="L2391" s="162"/>
      <c r="M2391" s="162"/>
      <c r="N2391" s="162" t="str">
        <f t="shared" si="179"/>
        <v/>
      </c>
      <c r="O2391" s="276" t="s">
        <v>2018</v>
      </c>
      <c r="P2391" s="162"/>
      <c r="Q2391" s="162"/>
      <c r="R2391" s="162" t="str">
        <f t="shared" si="180"/>
        <v/>
      </c>
      <c r="S2391" s="276" t="s">
        <v>2018</v>
      </c>
      <c r="T2391" s="162"/>
      <c r="U2391" s="162"/>
      <c r="V2391" s="162" t="str">
        <f t="shared" si="181"/>
        <v/>
      </c>
      <c r="W2391" s="276" t="s">
        <v>2018</v>
      </c>
      <c r="X2391" s="162"/>
      <c r="Y2391" s="162"/>
      <c r="Z2391" s="162" t="str">
        <f t="shared" si="182"/>
        <v/>
      </c>
      <c r="AA2391" s="276" t="s">
        <v>2018</v>
      </c>
      <c r="AB2391" s="162"/>
      <c r="AC2391" s="162"/>
      <c r="AD2391" s="162" t="str">
        <f t="shared" si="183"/>
        <v/>
      </c>
      <c r="AE2391" s="276" t="s">
        <v>2018</v>
      </c>
      <c r="AF2391" s="162"/>
      <c r="AG2391" s="162"/>
      <c r="AH2391" s="162" t="str">
        <f t="shared" si="184"/>
        <v/>
      </c>
      <c r="AI2391" s="276" t="s">
        <v>2018</v>
      </c>
      <c r="AJ2391" s="162"/>
      <c r="AK2391" s="162"/>
      <c r="AL2391" s="162" t="str">
        <f t="shared" si="185"/>
        <v/>
      </c>
      <c r="AM2391" s="276" t="s">
        <v>2018</v>
      </c>
      <c r="AN2391" s="162"/>
      <c r="AO2391" s="162"/>
      <c r="AP2391" s="162" t="str">
        <f t="shared" si="186"/>
        <v/>
      </c>
      <c r="AQ2391" s="276" t="s">
        <v>2018</v>
      </c>
      <c r="AR2391" s="162"/>
    </row>
    <row r="2392" spans="4:44" hidden="1" x14ac:dyDescent="0.3">
      <c r="D2392" s="312" t="s">
        <v>1234</v>
      </c>
      <c r="E2392" s="319" t="s">
        <v>2019</v>
      </c>
      <c r="F2392" s="162" t="str">
        <f t="shared" si="177"/>
        <v/>
      </c>
      <c r="G2392" s="276" t="s">
        <v>2019</v>
      </c>
      <c r="H2392" s="162"/>
      <c r="I2392" s="162"/>
      <c r="J2392" s="162" t="str">
        <f t="shared" si="178"/>
        <v/>
      </c>
      <c r="K2392" s="276" t="s">
        <v>2019</v>
      </c>
      <c r="L2392" s="162"/>
      <c r="M2392" s="162"/>
      <c r="N2392" s="162" t="str">
        <f t="shared" si="179"/>
        <v/>
      </c>
      <c r="O2392" s="276" t="s">
        <v>2019</v>
      </c>
      <c r="P2392" s="162"/>
      <c r="Q2392" s="162"/>
      <c r="R2392" s="162" t="str">
        <f t="shared" si="180"/>
        <v/>
      </c>
      <c r="S2392" s="276" t="s">
        <v>2019</v>
      </c>
      <c r="T2392" s="162"/>
      <c r="U2392" s="162"/>
      <c r="V2392" s="162" t="str">
        <f t="shared" si="181"/>
        <v/>
      </c>
      <c r="W2392" s="276" t="s">
        <v>2019</v>
      </c>
      <c r="X2392" s="162"/>
      <c r="Y2392" s="162"/>
      <c r="Z2392" s="162" t="str">
        <f t="shared" si="182"/>
        <v/>
      </c>
      <c r="AA2392" s="276" t="s">
        <v>2019</v>
      </c>
      <c r="AB2392" s="162"/>
      <c r="AC2392" s="162"/>
      <c r="AD2392" s="162" t="str">
        <f t="shared" si="183"/>
        <v/>
      </c>
      <c r="AE2392" s="276" t="s">
        <v>2019</v>
      </c>
      <c r="AF2392" s="162"/>
      <c r="AG2392" s="162"/>
      <c r="AH2392" s="162" t="str">
        <f t="shared" si="184"/>
        <v/>
      </c>
      <c r="AI2392" s="276" t="s">
        <v>2019</v>
      </c>
      <c r="AJ2392" s="162"/>
      <c r="AK2392" s="162"/>
      <c r="AL2392" s="162" t="str">
        <f t="shared" si="185"/>
        <v/>
      </c>
      <c r="AM2392" s="276" t="s">
        <v>2019</v>
      </c>
      <c r="AN2392" s="162"/>
      <c r="AO2392" s="162"/>
      <c r="AP2392" s="162" t="str">
        <f t="shared" si="186"/>
        <v/>
      </c>
      <c r="AQ2392" s="276" t="s">
        <v>2019</v>
      </c>
      <c r="AR2392" s="162"/>
    </row>
    <row r="2393" spans="4:44" hidden="1" x14ac:dyDescent="0.3">
      <c r="D2393" s="312" t="s">
        <v>1235</v>
      </c>
      <c r="E2393" s="319" t="s">
        <v>2020</v>
      </c>
      <c r="F2393" s="162" t="str">
        <f t="shared" si="177"/>
        <v/>
      </c>
      <c r="G2393" s="276" t="s">
        <v>2020</v>
      </c>
      <c r="H2393" s="162"/>
      <c r="I2393" s="162"/>
      <c r="J2393" s="162" t="str">
        <f t="shared" si="178"/>
        <v/>
      </c>
      <c r="K2393" s="276" t="s">
        <v>2020</v>
      </c>
      <c r="L2393" s="162"/>
      <c r="M2393" s="162"/>
      <c r="N2393" s="162" t="str">
        <f t="shared" si="179"/>
        <v/>
      </c>
      <c r="O2393" s="276" t="s">
        <v>2020</v>
      </c>
      <c r="P2393" s="162"/>
      <c r="Q2393" s="162"/>
      <c r="R2393" s="162" t="str">
        <f t="shared" si="180"/>
        <v/>
      </c>
      <c r="S2393" s="276" t="s">
        <v>2020</v>
      </c>
      <c r="T2393" s="162"/>
      <c r="U2393" s="162"/>
      <c r="V2393" s="162" t="str">
        <f t="shared" si="181"/>
        <v/>
      </c>
      <c r="W2393" s="276" t="s">
        <v>2020</v>
      </c>
      <c r="X2393" s="162"/>
      <c r="Y2393" s="162"/>
      <c r="Z2393" s="162" t="str">
        <f t="shared" si="182"/>
        <v/>
      </c>
      <c r="AA2393" s="276" t="s">
        <v>2020</v>
      </c>
      <c r="AB2393" s="162"/>
      <c r="AC2393" s="162"/>
      <c r="AD2393" s="162" t="str">
        <f t="shared" si="183"/>
        <v/>
      </c>
      <c r="AE2393" s="276" t="s">
        <v>2020</v>
      </c>
      <c r="AF2393" s="162"/>
      <c r="AG2393" s="162"/>
      <c r="AH2393" s="162" t="str">
        <f t="shared" si="184"/>
        <v/>
      </c>
      <c r="AI2393" s="276" t="s">
        <v>2020</v>
      </c>
      <c r="AJ2393" s="162"/>
      <c r="AK2393" s="162"/>
      <c r="AL2393" s="162" t="str">
        <f t="shared" si="185"/>
        <v/>
      </c>
      <c r="AM2393" s="276" t="s">
        <v>2020</v>
      </c>
      <c r="AN2393" s="162"/>
      <c r="AO2393" s="162"/>
      <c r="AP2393" s="162" t="str">
        <f t="shared" si="186"/>
        <v/>
      </c>
      <c r="AQ2393" s="276" t="s">
        <v>2020</v>
      </c>
      <c r="AR2393" s="162"/>
    </row>
    <row r="2394" spans="4:44" hidden="1" x14ac:dyDescent="0.3">
      <c r="D2394" s="312" t="s">
        <v>1236</v>
      </c>
      <c r="E2394" s="319" t="s">
        <v>2021</v>
      </c>
      <c r="F2394" s="162" t="str">
        <f t="shared" si="177"/>
        <v/>
      </c>
      <c r="G2394" s="276" t="s">
        <v>2021</v>
      </c>
      <c r="H2394" s="162"/>
      <c r="I2394" s="162"/>
      <c r="J2394" s="162" t="str">
        <f t="shared" si="178"/>
        <v/>
      </c>
      <c r="K2394" s="276" t="s">
        <v>2021</v>
      </c>
      <c r="L2394" s="162"/>
      <c r="M2394" s="162"/>
      <c r="N2394" s="162" t="str">
        <f t="shared" si="179"/>
        <v/>
      </c>
      <c r="O2394" s="276" t="s">
        <v>2021</v>
      </c>
      <c r="P2394" s="162"/>
      <c r="Q2394" s="162"/>
      <c r="R2394" s="162" t="str">
        <f t="shared" si="180"/>
        <v/>
      </c>
      <c r="S2394" s="276" t="s">
        <v>2021</v>
      </c>
      <c r="T2394" s="162"/>
      <c r="U2394" s="162"/>
      <c r="V2394" s="162" t="str">
        <f t="shared" si="181"/>
        <v/>
      </c>
      <c r="W2394" s="276" t="s">
        <v>2021</v>
      </c>
      <c r="X2394" s="162"/>
      <c r="Y2394" s="162"/>
      <c r="Z2394" s="162" t="str">
        <f t="shared" si="182"/>
        <v/>
      </c>
      <c r="AA2394" s="276" t="s">
        <v>2021</v>
      </c>
      <c r="AB2394" s="162"/>
      <c r="AC2394" s="162"/>
      <c r="AD2394" s="162" t="str">
        <f t="shared" si="183"/>
        <v/>
      </c>
      <c r="AE2394" s="276" t="s">
        <v>2021</v>
      </c>
      <c r="AF2394" s="162"/>
      <c r="AG2394" s="162"/>
      <c r="AH2394" s="162" t="str">
        <f t="shared" si="184"/>
        <v/>
      </c>
      <c r="AI2394" s="276" t="s">
        <v>2021</v>
      </c>
      <c r="AJ2394" s="162"/>
      <c r="AK2394" s="162"/>
      <c r="AL2394" s="162" t="str">
        <f t="shared" si="185"/>
        <v/>
      </c>
      <c r="AM2394" s="276" t="s">
        <v>2021</v>
      </c>
      <c r="AN2394" s="162"/>
      <c r="AO2394" s="162"/>
      <c r="AP2394" s="162" t="str">
        <f t="shared" si="186"/>
        <v/>
      </c>
      <c r="AQ2394" s="276" t="s">
        <v>2021</v>
      </c>
      <c r="AR2394" s="162"/>
    </row>
    <row r="2395" spans="4:44" hidden="1" x14ac:dyDescent="0.3">
      <c r="D2395" s="312" t="s">
        <v>1237</v>
      </c>
      <c r="E2395" s="319" t="s">
        <v>2022</v>
      </c>
      <c r="F2395" s="162" t="str">
        <f t="shared" si="177"/>
        <v/>
      </c>
      <c r="G2395" s="276" t="s">
        <v>2022</v>
      </c>
      <c r="H2395" s="162"/>
      <c r="I2395" s="162"/>
      <c r="J2395" s="162" t="str">
        <f t="shared" si="178"/>
        <v/>
      </c>
      <c r="K2395" s="276" t="s">
        <v>2022</v>
      </c>
      <c r="L2395" s="162"/>
      <c r="M2395" s="162"/>
      <c r="N2395" s="162" t="str">
        <f t="shared" si="179"/>
        <v/>
      </c>
      <c r="O2395" s="276" t="s">
        <v>2022</v>
      </c>
      <c r="P2395" s="162"/>
      <c r="Q2395" s="162"/>
      <c r="R2395" s="162" t="str">
        <f t="shared" si="180"/>
        <v/>
      </c>
      <c r="S2395" s="276" t="s">
        <v>2022</v>
      </c>
      <c r="T2395" s="162"/>
      <c r="U2395" s="162"/>
      <c r="V2395" s="162" t="str">
        <f t="shared" si="181"/>
        <v/>
      </c>
      <c r="W2395" s="276" t="s">
        <v>2022</v>
      </c>
      <c r="X2395" s="162"/>
      <c r="Y2395" s="162"/>
      <c r="Z2395" s="162" t="str">
        <f t="shared" si="182"/>
        <v/>
      </c>
      <c r="AA2395" s="276" t="s">
        <v>2022</v>
      </c>
      <c r="AB2395" s="162"/>
      <c r="AC2395" s="162"/>
      <c r="AD2395" s="162" t="str">
        <f t="shared" si="183"/>
        <v/>
      </c>
      <c r="AE2395" s="276" t="s">
        <v>2022</v>
      </c>
      <c r="AF2395" s="162"/>
      <c r="AG2395" s="162"/>
      <c r="AH2395" s="162" t="str">
        <f t="shared" si="184"/>
        <v/>
      </c>
      <c r="AI2395" s="276" t="s">
        <v>2022</v>
      </c>
      <c r="AJ2395" s="162"/>
      <c r="AK2395" s="162"/>
      <c r="AL2395" s="162" t="str">
        <f t="shared" si="185"/>
        <v/>
      </c>
      <c r="AM2395" s="276" t="s">
        <v>2022</v>
      </c>
      <c r="AN2395" s="162"/>
      <c r="AO2395" s="162"/>
      <c r="AP2395" s="162" t="str">
        <f t="shared" si="186"/>
        <v/>
      </c>
      <c r="AQ2395" s="276" t="s">
        <v>2022</v>
      </c>
      <c r="AR2395" s="162"/>
    </row>
    <row r="2396" spans="4:44" hidden="1" x14ac:dyDescent="0.3">
      <c r="D2396" s="312" t="s">
        <v>1238</v>
      </c>
      <c r="E2396" s="319" t="s">
        <v>2023</v>
      </c>
      <c r="F2396" s="162" t="str">
        <f t="shared" si="177"/>
        <v/>
      </c>
      <c r="G2396" s="276" t="s">
        <v>2023</v>
      </c>
      <c r="H2396" s="162"/>
      <c r="I2396" s="162"/>
      <c r="J2396" s="162" t="str">
        <f t="shared" si="178"/>
        <v/>
      </c>
      <c r="K2396" s="276" t="s">
        <v>2023</v>
      </c>
      <c r="L2396" s="162"/>
      <c r="M2396" s="162"/>
      <c r="N2396" s="162" t="str">
        <f t="shared" si="179"/>
        <v/>
      </c>
      <c r="O2396" s="276" t="s">
        <v>2023</v>
      </c>
      <c r="P2396" s="162"/>
      <c r="Q2396" s="162"/>
      <c r="R2396" s="162" t="str">
        <f t="shared" si="180"/>
        <v/>
      </c>
      <c r="S2396" s="276" t="s">
        <v>2023</v>
      </c>
      <c r="T2396" s="162"/>
      <c r="U2396" s="162"/>
      <c r="V2396" s="162" t="str">
        <f t="shared" si="181"/>
        <v/>
      </c>
      <c r="W2396" s="276" t="s">
        <v>2023</v>
      </c>
      <c r="X2396" s="162"/>
      <c r="Y2396" s="162"/>
      <c r="Z2396" s="162" t="str">
        <f t="shared" si="182"/>
        <v/>
      </c>
      <c r="AA2396" s="276" t="s">
        <v>2023</v>
      </c>
      <c r="AB2396" s="162"/>
      <c r="AC2396" s="162"/>
      <c r="AD2396" s="162" t="str">
        <f t="shared" si="183"/>
        <v/>
      </c>
      <c r="AE2396" s="276" t="s">
        <v>2023</v>
      </c>
      <c r="AF2396" s="162"/>
      <c r="AG2396" s="162"/>
      <c r="AH2396" s="162" t="str">
        <f t="shared" si="184"/>
        <v/>
      </c>
      <c r="AI2396" s="276" t="s">
        <v>2023</v>
      </c>
      <c r="AJ2396" s="162"/>
      <c r="AK2396" s="162"/>
      <c r="AL2396" s="162" t="str">
        <f t="shared" si="185"/>
        <v/>
      </c>
      <c r="AM2396" s="276" t="s">
        <v>2023</v>
      </c>
      <c r="AN2396" s="162"/>
      <c r="AO2396" s="162"/>
      <c r="AP2396" s="162" t="str">
        <f t="shared" si="186"/>
        <v/>
      </c>
      <c r="AQ2396" s="276" t="s">
        <v>2023</v>
      </c>
      <c r="AR2396" s="162"/>
    </row>
    <row r="2397" spans="4:44" hidden="1" x14ac:dyDescent="0.3">
      <c r="D2397" s="312" t="s">
        <v>1239</v>
      </c>
      <c r="E2397" s="319" t="s">
        <v>2024</v>
      </c>
      <c r="F2397" s="162" t="str">
        <f t="shared" si="177"/>
        <v/>
      </c>
      <c r="G2397" s="276" t="s">
        <v>2024</v>
      </c>
      <c r="H2397" s="162"/>
      <c r="I2397" s="162"/>
      <c r="J2397" s="162" t="str">
        <f t="shared" si="178"/>
        <v/>
      </c>
      <c r="K2397" s="276" t="s">
        <v>2024</v>
      </c>
      <c r="L2397" s="162"/>
      <c r="M2397" s="162"/>
      <c r="N2397" s="162" t="str">
        <f t="shared" si="179"/>
        <v/>
      </c>
      <c r="O2397" s="276" t="s">
        <v>2024</v>
      </c>
      <c r="P2397" s="162"/>
      <c r="Q2397" s="162"/>
      <c r="R2397" s="162" t="str">
        <f t="shared" si="180"/>
        <v/>
      </c>
      <c r="S2397" s="276" t="s">
        <v>2024</v>
      </c>
      <c r="T2397" s="162"/>
      <c r="U2397" s="162"/>
      <c r="V2397" s="162" t="str">
        <f t="shared" si="181"/>
        <v/>
      </c>
      <c r="W2397" s="276" t="s">
        <v>2024</v>
      </c>
      <c r="X2397" s="162"/>
      <c r="Y2397" s="162"/>
      <c r="Z2397" s="162" t="str">
        <f t="shared" si="182"/>
        <v/>
      </c>
      <c r="AA2397" s="276" t="s">
        <v>2024</v>
      </c>
      <c r="AB2397" s="162"/>
      <c r="AC2397" s="162"/>
      <c r="AD2397" s="162" t="str">
        <f t="shared" si="183"/>
        <v/>
      </c>
      <c r="AE2397" s="276" t="s">
        <v>2024</v>
      </c>
      <c r="AF2397" s="162"/>
      <c r="AG2397" s="162"/>
      <c r="AH2397" s="162" t="str">
        <f t="shared" si="184"/>
        <v/>
      </c>
      <c r="AI2397" s="276" t="s">
        <v>2024</v>
      </c>
      <c r="AJ2397" s="162"/>
      <c r="AK2397" s="162"/>
      <c r="AL2397" s="162" t="str">
        <f t="shared" si="185"/>
        <v/>
      </c>
      <c r="AM2397" s="276" t="s">
        <v>2024</v>
      </c>
      <c r="AN2397" s="162"/>
      <c r="AO2397" s="162"/>
      <c r="AP2397" s="162" t="str">
        <f t="shared" si="186"/>
        <v/>
      </c>
      <c r="AQ2397" s="276" t="s">
        <v>2024</v>
      </c>
      <c r="AR2397" s="162"/>
    </row>
    <row r="2398" spans="4:44" hidden="1" x14ac:dyDescent="0.3">
      <c r="D2398" s="312" t="s">
        <v>1240</v>
      </c>
      <c r="E2398" s="319" t="s">
        <v>2025</v>
      </c>
      <c r="F2398" s="162" t="str">
        <f t="shared" si="177"/>
        <v/>
      </c>
      <c r="G2398" s="276" t="s">
        <v>2025</v>
      </c>
      <c r="H2398" s="162"/>
      <c r="I2398" s="162"/>
      <c r="J2398" s="162" t="str">
        <f t="shared" si="178"/>
        <v/>
      </c>
      <c r="K2398" s="276" t="s">
        <v>2025</v>
      </c>
      <c r="L2398" s="162"/>
      <c r="M2398" s="162"/>
      <c r="N2398" s="162" t="str">
        <f t="shared" si="179"/>
        <v/>
      </c>
      <c r="O2398" s="276" t="s">
        <v>2025</v>
      </c>
      <c r="P2398" s="162"/>
      <c r="Q2398" s="162"/>
      <c r="R2398" s="162" t="str">
        <f t="shared" si="180"/>
        <v/>
      </c>
      <c r="S2398" s="276" t="s">
        <v>2025</v>
      </c>
      <c r="T2398" s="162"/>
      <c r="U2398" s="162"/>
      <c r="V2398" s="162" t="str">
        <f t="shared" si="181"/>
        <v/>
      </c>
      <c r="W2398" s="276" t="s">
        <v>2025</v>
      </c>
      <c r="X2398" s="162"/>
      <c r="Y2398" s="162"/>
      <c r="Z2398" s="162" t="str">
        <f t="shared" si="182"/>
        <v/>
      </c>
      <c r="AA2398" s="276" t="s">
        <v>2025</v>
      </c>
      <c r="AB2398" s="162"/>
      <c r="AC2398" s="162"/>
      <c r="AD2398" s="162" t="str">
        <f t="shared" si="183"/>
        <v/>
      </c>
      <c r="AE2398" s="276" t="s">
        <v>2025</v>
      </c>
      <c r="AF2398" s="162"/>
      <c r="AG2398" s="162"/>
      <c r="AH2398" s="162" t="str">
        <f t="shared" si="184"/>
        <v/>
      </c>
      <c r="AI2398" s="276" t="s">
        <v>2025</v>
      </c>
      <c r="AJ2398" s="162"/>
      <c r="AK2398" s="162"/>
      <c r="AL2398" s="162" t="str">
        <f t="shared" si="185"/>
        <v/>
      </c>
      <c r="AM2398" s="276" t="s">
        <v>2025</v>
      </c>
      <c r="AN2398" s="162"/>
      <c r="AO2398" s="162"/>
      <c r="AP2398" s="162" t="str">
        <f t="shared" si="186"/>
        <v/>
      </c>
      <c r="AQ2398" s="276" t="s">
        <v>2025</v>
      </c>
      <c r="AR2398" s="162"/>
    </row>
    <row r="2399" spans="4:44" hidden="1" x14ac:dyDescent="0.3">
      <c r="E2399" s="319" t="s">
        <v>2026</v>
      </c>
      <c r="F2399" s="162" t="str">
        <f t="shared" si="177"/>
        <v/>
      </c>
      <c r="G2399" s="276" t="s">
        <v>2026</v>
      </c>
      <c r="H2399" s="162"/>
      <c r="I2399" s="162"/>
      <c r="J2399" s="162" t="str">
        <f t="shared" si="178"/>
        <v/>
      </c>
      <c r="K2399" s="276" t="s">
        <v>2026</v>
      </c>
      <c r="L2399" s="162"/>
      <c r="M2399" s="162"/>
      <c r="N2399" s="162" t="str">
        <f t="shared" si="179"/>
        <v/>
      </c>
      <c r="O2399" s="276" t="s">
        <v>2026</v>
      </c>
      <c r="P2399" s="162"/>
      <c r="Q2399" s="162"/>
      <c r="R2399" s="162" t="str">
        <f t="shared" si="180"/>
        <v/>
      </c>
      <c r="S2399" s="276" t="s">
        <v>2026</v>
      </c>
      <c r="T2399" s="162"/>
      <c r="U2399" s="162"/>
      <c r="V2399" s="162" t="str">
        <f t="shared" si="181"/>
        <v/>
      </c>
      <c r="W2399" s="276" t="s">
        <v>2026</v>
      </c>
      <c r="X2399" s="162"/>
      <c r="Y2399" s="162"/>
      <c r="Z2399" s="162" t="str">
        <f t="shared" si="182"/>
        <v/>
      </c>
      <c r="AA2399" s="276" t="s">
        <v>2026</v>
      </c>
      <c r="AB2399" s="162"/>
      <c r="AC2399" s="162"/>
      <c r="AD2399" s="162" t="str">
        <f t="shared" si="183"/>
        <v/>
      </c>
      <c r="AE2399" s="276" t="s">
        <v>2026</v>
      </c>
      <c r="AF2399" s="162"/>
      <c r="AG2399" s="162"/>
      <c r="AH2399" s="162" t="str">
        <f t="shared" si="184"/>
        <v/>
      </c>
      <c r="AI2399" s="276" t="s">
        <v>2026</v>
      </c>
      <c r="AJ2399" s="162"/>
      <c r="AK2399" s="162"/>
      <c r="AL2399" s="162" t="str">
        <f t="shared" si="185"/>
        <v/>
      </c>
      <c r="AM2399" s="276" t="s">
        <v>2026</v>
      </c>
      <c r="AN2399" s="162"/>
      <c r="AO2399" s="162"/>
      <c r="AP2399" s="162" t="str">
        <f t="shared" si="186"/>
        <v/>
      </c>
      <c r="AQ2399" s="276" t="s">
        <v>2026</v>
      </c>
      <c r="AR2399" s="162"/>
    </row>
    <row r="2400" spans="4:44" hidden="1" x14ac:dyDescent="0.3">
      <c r="E2400" s="319" t="s">
        <v>2027</v>
      </c>
      <c r="F2400" s="162" t="str">
        <f t="shared" si="177"/>
        <v/>
      </c>
      <c r="G2400" s="276" t="s">
        <v>2027</v>
      </c>
      <c r="H2400" s="162"/>
      <c r="I2400" s="162"/>
      <c r="J2400" s="162" t="str">
        <f t="shared" si="178"/>
        <v/>
      </c>
      <c r="K2400" s="276" t="s">
        <v>2027</v>
      </c>
      <c r="L2400" s="162"/>
      <c r="M2400" s="162"/>
      <c r="N2400" s="162" t="str">
        <f t="shared" si="179"/>
        <v/>
      </c>
      <c r="O2400" s="276" t="s">
        <v>2027</v>
      </c>
      <c r="P2400" s="162"/>
      <c r="Q2400" s="162"/>
      <c r="R2400" s="162" t="str">
        <f t="shared" si="180"/>
        <v/>
      </c>
      <c r="S2400" s="276" t="s">
        <v>2027</v>
      </c>
      <c r="T2400" s="162"/>
      <c r="U2400" s="162"/>
      <c r="V2400" s="162" t="str">
        <f t="shared" si="181"/>
        <v/>
      </c>
      <c r="W2400" s="276" t="s">
        <v>2027</v>
      </c>
      <c r="X2400" s="162"/>
      <c r="Y2400" s="162"/>
      <c r="Z2400" s="162" t="str">
        <f t="shared" si="182"/>
        <v/>
      </c>
      <c r="AA2400" s="276" t="s">
        <v>2027</v>
      </c>
      <c r="AB2400" s="162"/>
      <c r="AC2400" s="162"/>
      <c r="AD2400" s="162" t="str">
        <f t="shared" si="183"/>
        <v/>
      </c>
      <c r="AE2400" s="276" t="s">
        <v>2027</v>
      </c>
      <c r="AF2400" s="162"/>
      <c r="AG2400" s="162"/>
      <c r="AH2400" s="162" t="str">
        <f t="shared" si="184"/>
        <v/>
      </c>
      <c r="AI2400" s="276" t="s">
        <v>2027</v>
      </c>
      <c r="AJ2400" s="162"/>
      <c r="AK2400" s="162"/>
      <c r="AL2400" s="162" t="str">
        <f t="shared" si="185"/>
        <v/>
      </c>
      <c r="AM2400" s="276" t="s">
        <v>2027</v>
      </c>
      <c r="AN2400" s="162"/>
      <c r="AO2400" s="162"/>
      <c r="AP2400" s="162" t="str">
        <f t="shared" si="186"/>
        <v/>
      </c>
      <c r="AQ2400" s="276" t="s">
        <v>2027</v>
      </c>
      <c r="AR2400" s="162"/>
    </row>
    <row r="2401" spans="4:44" hidden="1" x14ac:dyDescent="0.3">
      <c r="D2401" s="312" t="s">
        <v>1234</v>
      </c>
      <c r="E2401" s="319" t="s">
        <v>3104</v>
      </c>
      <c r="F2401" s="162" t="str">
        <f t="shared" si="177"/>
        <v/>
      </c>
      <c r="G2401" s="276" t="s">
        <v>3104</v>
      </c>
      <c r="H2401" s="162"/>
      <c r="I2401" s="162"/>
      <c r="J2401" s="162" t="str">
        <f t="shared" si="178"/>
        <v/>
      </c>
      <c r="K2401" s="276" t="s">
        <v>3104</v>
      </c>
      <c r="L2401" s="162"/>
      <c r="M2401" s="162"/>
      <c r="N2401" s="162" t="str">
        <f t="shared" si="179"/>
        <v/>
      </c>
      <c r="O2401" s="276" t="s">
        <v>3104</v>
      </c>
      <c r="P2401" s="162"/>
      <c r="Q2401" s="162"/>
      <c r="R2401" s="162" t="str">
        <f t="shared" si="180"/>
        <v/>
      </c>
      <c r="S2401" s="276" t="s">
        <v>3104</v>
      </c>
      <c r="T2401" s="162"/>
      <c r="U2401" s="162"/>
      <c r="V2401" s="162" t="str">
        <f t="shared" si="181"/>
        <v/>
      </c>
      <c r="W2401" s="276" t="s">
        <v>3104</v>
      </c>
      <c r="X2401" s="162"/>
      <c r="Y2401" s="162"/>
      <c r="Z2401" s="162" t="str">
        <f t="shared" si="182"/>
        <v/>
      </c>
      <c r="AA2401" s="276" t="s">
        <v>3104</v>
      </c>
      <c r="AB2401" s="162"/>
      <c r="AC2401" s="162"/>
      <c r="AD2401" s="162" t="str">
        <f t="shared" si="183"/>
        <v/>
      </c>
      <c r="AE2401" s="276" t="s">
        <v>3104</v>
      </c>
      <c r="AF2401" s="162"/>
      <c r="AG2401" s="162"/>
      <c r="AH2401" s="162" t="str">
        <f t="shared" si="184"/>
        <v/>
      </c>
      <c r="AI2401" s="276" t="s">
        <v>3104</v>
      </c>
      <c r="AJ2401" s="162"/>
      <c r="AK2401" s="162"/>
      <c r="AL2401" s="162" t="str">
        <f t="shared" si="185"/>
        <v/>
      </c>
      <c r="AM2401" s="276" t="s">
        <v>3104</v>
      </c>
      <c r="AN2401" s="162"/>
      <c r="AO2401" s="162"/>
      <c r="AP2401" s="162" t="str">
        <f t="shared" si="186"/>
        <v/>
      </c>
      <c r="AQ2401" s="276" t="s">
        <v>3104</v>
      </c>
      <c r="AR2401" s="162"/>
    </row>
    <row r="2402" spans="4:44" hidden="1" x14ac:dyDescent="0.3">
      <c r="D2402" s="312" t="s">
        <v>1235</v>
      </c>
      <c r="E2402" s="319" t="s">
        <v>3107</v>
      </c>
      <c r="F2402" s="162" t="str">
        <f t="shared" si="177"/>
        <v/>
      </c>
      <c r="G2402" s="276" t="s">
        <v>3107</v>
      </c>
      <c r="H2402" s="162"/>
      <c r="I2402" s="162"/>
      <c r="J2402" s="162" t="str">
        <f t="shared" si="178"/>
        <v/>
      </c>
      <c r="K2402" s="276" t="s">
        <v>3107</v>
      </c>
      <c r="L2402" s="162"/>
      <c r="M2402" s="162"/>
      <c r="N2402" s="162" t="str">
        <f t="shared" si="179"/>
        <v/>
      </c>
      <c r="O2402" s="276" t="s">
        <v>3107</v>
      </c>
      <c r="P2402" s="162"/>
      <c r="Q2402" s="162"/>
      <c r="R2402" s="162" t="str">
        <f t="shared" si="180"/>
        <v/>
      </c>
      <c r="S2402" s="276" t="s">
        <v>3107</v>
      </c>
      <c r="T2402" s="162"/>
      <c r="U2402" s="162"/>
      <c r="V2402" s="162" t="str">
        <f t="shared" si="181"/>
        <v/>
      </c>
      <c r="W2402" s="276" t="s">
        <v>3107</v>
      </c>
      <c r="X2402" s="162"/>
      <c r="Y2402" s="162"/>
      <c r="Z2402" s="162" t="str">
        <f t="shared" si="182"/>
        <v/>
      </c>
      <c r="AA2402" s="276" t="s">
        <v>3107</v>
      </c>
      <c r="AB2402" s="162"/>
      <c r="AC2402" s="162"/>
      <c r="AD2402" s="162" t="str">
        <f t="shared" si="183"/>
        <v/>
      </c>
      <c r="AE2402" s="276" t="s">
        <v>3107</v>
      </c>
      <c r="AF2402" s="162"/>
      <c r="AG2402" s="162"/>
      <c r="AH2402" s="162" t="str">
        <f t="shared" si="184"/>
        <v/>
      </c>
      <c r="AI2402" s="276" t="s">
        <v>3107</v>
      </c>
      <c r="AJ2402" s="162"/>
      <c r="AK2402" s="162"/>
      <c r="AL2402" s="162" t="str">
        <f t="shared" si="185"/>
        <v/>
      </c>
      <c r="AM2402" s="276" t="s">
        <v>3107</v>
      </c>
      <c r="AN2402" s="162"/>
      <c r="AO2402" s="162"/>
      <c r="AP2402" s="162" t="str">
        <f t="shared" si="186"/>
        <v/>
      </c>
      <c r="AQ2402" s="276" t="s">
        <v>3107</v>
      </c>
      <c r="AR2402" s="162"/>
    </row>
    <row r="2403" spans="4:44" hidden="1" x14ac:dyDescent="0.3">
      <c r="D2403" s="312" t="s">
        <v>1236</v>
      </c>
      <c r="E2403" s="319" t="s">
        <v>3110</v>
      </c>
      <c r="F2403" s="162" t="str">
        <f t="shared" ref="F2403:F2466" si="187">IF(INDEX(H$1:H$1419,MATCH($G1634,$E$1:$E$1419,0))="","",INDEX(H$1:H$1419,MATCH($G1634,$E$1:$E$1419,0)))</f>
        <v/>
      </c>
      <c r="G2403" s="276" t="s">
        <v>3110</v>
      </c>
      <c r="H2403" s="162"/>
      <c r="I2403" s="162"/>
      <c r="J2403" s="162" t="str">
        <f t="shared" ref="J2403:J2466" si="188">IF(INDEX(L$1:L$1419,MATCH($G1634,$E$1:$E$1419,0))="","",INDEX(L$1:L$1419,MATCH($G1634,$E$1:$E$1419,0)))</f>
        <v/>
      </c>
      <c r="K2403" s="276" t="s">
        <v>3110</v>
      </c>
      <c r="L2403" s="162"/>
      <c r="M2403" s="162"/>
      <c r="N2403" s="162" t="str">
        <f t="shared" ref="N2403:N2466" si="189">IF(INDEX(P$1:P$1419,MATCH($G1634,$E$1:$E$1419,0))="","",INDEX(P$1:P$1419,MATCH($G1634,$E$1:$E$1419,0)))</f>
        <v/>
      </c>
      <c r="O2403" s="276" t="s">
        <v>3110</v>
      </c>
      <c r="P2403" s="162"/>
      <c r="Q2403" s="162"/>
      <c r="R2403" s="162" t="str">
        <f t="shared" ref="R2403:R2466" si="190">IF(INDEX(T$1:T$1419,MATCH($G1634,$E$1:$E$1419,0))="","",INDEX(T$1:T$1419,MATCH($G1634,$E$1:$E$1419,0)))</f>
        <v/>
      </c>
      <c r="S2403" s="276" t="s">
        <v>3110</v>
      </c>
      <c r="T2403" s="162"/>
      <c r="U2403" s="162"/>
      <c r="V2403" s="162" t="str">
        <f t="shared" ref="V2403:V2466" si="191">IF(INDEX(X$1:X$1419,MATCH($G1634,$E$1:$E$1419,0))="","",INDEX(X$1:X$1419,MATCH($G1634,$E$1:$E$1419,0)))</f>
        <v/>
      </c>
      <c r="W2403" s="276" t="s">
        <v>3110</v>
      </c>
      <c r="X2403" s="162"/>
      <c r="Y2403" s="162"/>
      <c r="Z2403" s="162" t="str">
        <f t="shared" ref="Z2403:Z2466" si="192">IF(INDEX(AB$1:AB$1419,MATCH($G1634,$E$1:$E$1419,0))="","",INDEX(AB$1:AB$1419,MATCH($G1634,$E$1:$E$1419,0)))</f>
        <v/>
      </c>
      <c r="AA2403" s="276" t="s">
        <v>3110</v>
      </c>
      <c r="AB2403" s="162"/>
      <c r="AC2403" s="162"/>
      <c r="AD2403" s="162" t="str">
        <f t="shared" ref="AD2403:AD2466" si="193">IF(INDEX(AF$1:AF$1419,MATCH($G1634,$E$1:$E$1419,0))="","",INDEX(AF$1:AF$1419,MATCH($G1634,$E$1:$E$1419,0)))</f>
        <v/>
      </c>
      <c r="AE2403" s="276" t="s">
        <v>3110</v>
      </c>
      <c r="AF2403" s="162"/>
      <c r="AG2403" s="162"/>
      <c r="AH2403" s="162" t="str">
        <f t="shared" ref="AH2403:AH2466" si="194">IF(INDEX(AJ$1:AJ$1419,MATCH($G1634,$E$1:$E$1419,0))="","",INDEX(AJ$1:AJ$1419,MATCH($G1634,$E$1:$E$1419,0)))</f>
        <v/>
      </c>
      <c r="AI2403" s="276" t="s">
        <v>3110</v>
      </c>
      <c r="AJ2403" s="162"/>
      <c r="AK2403" s="162"/>
      <c r="AL2403" s="162" t="str">
        <f t="shared" ref="AL2403:AL2466" si="195">IF(INDEX(AN$1:AN$1419,MATCH($G1634,$E$1:$E$1419,0))="","",INDEX(AN$1:AN$1419,MATCH($G1634,$E$1:$E$1419,0)))</f>
        <v/>
      </c>
      <c r="AM2403" s="276" t="s">
        <v>3110</v>
      </c>
      <c r="AN2403" s="162"/>
      <c r="AO2403" s="162"/>
      <c r="AP2403" s="162" t="str">
        <f t="shared" ref="AP2403:AP2466" si="196">IF(INDEX(AR$1:AR$1419,MATCH($G1634,$E$1:$E$1419,0))="","",INDEX(AR$1:AR$1419,MATCH($G1634,$E$1:$E$1419,0)))</f>
        <v/>
      </c>
      <c r="AQ2403" s="276" t="s">
        <v>3110</v>
      </c>
      <c r="AR2403" s="162"/>
    </row>
    <row r="2404" spans="4:44" hidden="1" x14ac:dyDescent="0.3">
      <c r="D2404" s="312" t="s">
        <v>1237</v>
      </c>
      <c r="E2404" s="319" t="s">
        <v>3113</v>
      </c>
      <c r="F2404" s="162" t="str">
        <f t="shared" si="187"/>
        <v/>
      </c>
      <c r="G2404" s="276" t="s">
        <v>3113</v>
      </c>
      <c r="H2404" s="162"/>
      <c r="I2404" s="162"/>
      <c r="J2404" s="162" t="str">
        <f t="shared" si="188"/>
        <v/>
      </c>
      <c r="K2404" s="276" t="s">
        <v>3113</v>
      </c>
      <c r="L2404" s="162"/>
      <c r="M2404" s="162"/>
      <c r="N2404" s="162" t="str">
        <f t="shared" si="189"/>
        <v/>
      </c>
      <c r="O2404" s="276" t="s">
        <v>3113</v>
      </c>
      <c r="P2404" s="162"/>
      <c r="Q2404" s="162"/>
      <c r="R2404" s="162" t="str">
        <f t="shared" si="190"/>
        <v/>
      </c>
      <c r="S2404" s="276" t="s">
        <v>3113</v>
      </c>
      <c r="T2404" s="162"/>
      <c r="U2404" s="162"/>
      <c r="V2404" s="162" t="str">
        <f t="shared" si="191"/>
        <v/>
      </c>
      <c r="W2404" s="276" t="s">
        <v>3113</v>
      </c>
      <c r="X2404" s="162"/>
      <c r="Y2404" s="162"/>
      <c r="Z2404" s="162" t="str">
        <f t="shared" si="192"/>
        <v/>
      </c>
      <c r="AA2404" s="276" t="s">
        <v>3113</v>
      </c>
      <c r="AB2404" s="162"/>
      <c r="AC2404" s="162"/>
      <c r="AD2404" s="162" t="str">
        <f t="shared" si="193"/>
        <v/>
      </c>
      <c r="AE2404" s="276" t="s">
        <v>3113</v>
      </c>
      <c r="AF2404" s="162"/>
      <c r="AG2404" s="162"/>
      <c r="AH2404" s="162" t="str">
        <f t="shared" si="194"/>
        <v/>
      </c>
      <c r="AI2404" s="276" t="s">
        <v>3113</v>
      </c>
      <c r="AJ2404" s="162"/>
      <c r="AK2404" s="162"/>
      <c r="AL2404" s="162" t="str">
        <f t="shared" si="195"/>
        <v/>
      </c>
      <c r="AM2404" s="276" t="s">
        <v>3113</v>
      </c>
      <c r="AN2404" s="162"/>
      <c r="AO2404" s="162"/>
      <c r="AP2404" s="162" t="str">
        <f t="shared" si="196"/>
        <v/>
      </c>
      <c r="AQ2404" s="276" t="s">
        <v>3113</v>
      </c>
      <c r="AR2404" s="162"/>
    </row>
    <row r="2405" spans="4:44" hidden="1" x14ac:dyDescent="0.3">
      <c r="D2405" s="312" t="s">
        <v>1238</v>
      </c>
      <c r="E2405" s="319" t="s">
        <v>3116</v>
      </c>
      <c r="F2405" s="162" t="str">
        <f t="shared" si="187"/>
        <v/>
      </c>
      <c r="G2405" s="276" t="s">
        <v>3116</v>
      </c>
      <c r="H2405" s="162"/>
      <c r="I2405" s="162"/>
      <c r="J2405" s="162" t="str">
        <f t="shared" si="188"/>
        <v/>
      </c>
      <c r="K2405" s="276" t="s">
        <v>3116</v>
      </c>
      <c r="L2405" s="162"/>
      <c r="M2405" s="162"/>
      <c r="N2405" s="162" t="str">
        <f t="shared" si="189"/>
        <v/>
      </c>
      <c r="O2405" s="276" t="s">
        <v>3116</v>
      </c>
      <c r="P2405" s="162"/>
      <c r="Q2405" s="162"/>
      <c r="R2405" s="162" t="str">
        <f t="shared" si="190"/>
        <v/>
      </c>
      <c r="S2405" s="276" t="s">
        <v>3116</v>
      </c>
      <c r="T2405" s="162"/>
      <c r="U2405" s="162"/>
      <c r="V2405" s="162" t="str">
        <f t="shared" si="191"/>
        <v/>
      </c>
      <c r="W2405" s="276" t="s">
        <v>3116</v>
      </c>
      <c r="X2405" s="162"/>
      <c r="Y2405" s="162"/>
      <c r="Z2405" s="162" t="str">
        <f t="shared" si="192"/>
        <v/>
      </c>
      <c r="AA2405" s="276" t="s">
        <v>3116</v>
      </c>
      <c r="AB2405" s="162"/>
      <c r="AC2405" s="162"/>
      <c r="AD2405" s="162" t="str">
        <f t="shared" si="193"/>
        <v/>
      </c>
      <c r="AE2405" s="276" t="s">
        <v>3116</v>
      </c>
      <c r="AF2405" s="162"/>
      <c r="AG2405" s="162"/>
      <c r="AH2405" s="162" t="str">
        <f t="shared" si="194"/>
        <v/>
      </c>
      <c r="AI2405" s="276" t="s">
        <v>3116</v>
      </c>
      <c r="AJ2405" s="162"/>
      <c r="AK2405" s="162"/>
      <c r="AL2405" s="162" t="str">
        <f t="shared" si="195"/>
        <v/>
      </c>
      <c r="AM2405" s="276" t="s">
        <v>3116</v>
      </c>
      <c r="AN2405" s="162"/>
      <c r="AO2405" s="162"/>
      <c r="AP2405" s="162" t="str">
        <f t="shared" si="196"/>
        <v/>
      </c>
      <c r="AQ2405" s="276" t="s">
        <v>3116</v>
      </c>
      <c r="AR2405" s="162"/>
    </row>
    <row r="2406" spans="4:44" hidden="1" x14ac:dyDescent="0.3">
      <c r="D2406" s="312" t="s">
        <v>1239</v>
      </c>
      <c r="E2406" s="319" t="s">
        <v>3119</v>
      </c>
      <c r="F2406" s="162" t="str">
        <f t="shared" si="187"/>
        <v/>
      </c>
      <c r="G2406" s="276" t="s">
        <v>3119</v>
      </c>
      <c r="H2406" s="162"/>
      <c r="I2406" s="162"/>
      <c r="J2406" s="162" t="str">
        <f t="shared" si="188"/>
        <v/>
      </c>
      <c r="K2406" s="276" t="s">
        <v>3119</v>
      </c>
      <c r="L2406" s="162"/>
      <c r="M2406" s="162"/>
      <c r="N2406" s="162" t="str">
        <f t="shared" si="189"/>
        <v/>
      </c>
      <c r="O2406" s="276" t="s">
        <v>3119</v>
      </c>
      <c r="P2406" s="162"/>
      <c r="Q2406" s="162"/>
      <c r="R2406" s="162" t="str">
        <f t="shared" si="190"/>
        <v/>
      </c>
      <c r="S2406" s="276" t="s">
        <v>3119</v>
      </c>
      <c r="T2406" s="162"/>
      <c r="U2406" s="162"/>
      <c r="V2406" s="162" t="str">
        <f t="shared" si="191"/>
        <v/>
      </c>
      <c r="W2406" s="276" t="s">
        <v>3119</v>
      </c>
      <c r="X2406" s="162"/>
      <c r="Y2406" s="162"/>
      <c r="Z2406" s="162" t="str">
        <f t="shared" si="192"/>
        <v/>
      </c>
      <c r="AA2406" s="276" t="s">
        <v>3119</v>
      </c>
      <c r="AB2406" s="162"/>
      <c r="AC2406" s="162"/>
      <c r="AD2406" s="162" t="str">
        <f t="shared" si="193"/>
        <v/>
      </c>
      <c r="AE2406" s="276" t="s">
        <v>3119</v>
      </c>
      <c r="AF2406" s="162"/>
      <c r="AG2406" s="162"/>
      <c r="AH2406" s="162" t="str">
        <f t="shared" si="194"/>
        <v/>
      </c>
      <c r="AI2406" s="276" t="s">
        <v>3119</v>
      </c>
      <c r="AJ2406" s="162"/>
      <c r="AK2406" s="162"/>
      <c r="AL2406" s="162" t="str">
        <f t="shared" si="195"/>
        <v/>
      </c>
      <c r="AM2406" s="276" t="s">
        <v>3119</v>
      </c>
      <c r="AN2406" s="162"/>
      <c r="AO2406" s="162"/>
      <c r="AP2406" s="162" t="str">
        <f t="shared" si="196"/>
        <v/>
      </c>
      <c r="AQ2406" s="276" t="s">
        <v>3119</v>
      </c>
      <c r="AR2406" s="162"/>
    </row>
    <row r="2407" spans="4:44" hidden="1" x14ac:dyDescent="0.3">
      <c r="D2407" s="312" t="s">
        <v>1240</v>
      </c>
      <c r="E2407" s="319" t="s">
        <v>3122</v>
      </c>
      <c r="F2407" s="162" t="str">
        <f t="shared" si="187"/>
        <v/>
      </c>
      <c r="G2407" s="276" t="s">
        <v>3122</v>
      </c>
      <c r="H2407" s="162"/>
      <c r="I2407" s="162"/>
      <c r="J2407" s="162" t="str">
        <f t="shared" si="188"/>
        <v/>
      </c>
      <c r="K2407" s="276" t="s">
        <v>3122</v>
      </c>
      <c r="L2407" s="162"/>
      <c r="M2407" s="162"/>
      <c r="N2407" s="162" t="str">
        <f t="shared" si="189"/>
        <v/>
      </c>
      <c r="O2407" s="276" t="s">
        <v>3122</v>
      </c>
      <c r="P2407" s="162"/>
      <c r="Q2407" s="162"/>
      <c r="R2407" s="162" t="str">
        <f t="shared" si="190"/>
        <v/>
      </c>
      <c r="S2407" s="276" t="s">
        <v>3122</v>
      </c>
      <c r="T2407" s="162"/>
      <c r="U2407" s="162"/>
      <c r="V2407" s="162" t="str">
        <f t="shared" si="191"/>
        <v/>
      </c>
      <c r="W2407" s="276" t="s">
        <v>3122</v>
      </c>
      <c r="X2407" s="162"/>
      <c r="Y2407" s="162"/>
      <c r="Z2407" s="162" t="str">
        <f t="shared" si="192"/>
        <v/>
      </c>
      <c r="AA2407" s="276" t="s">
        <v>3122</v>
      </c>
      <c r="AB2407" s="162"/>
      <c r="AC2407" s="162"/>
      <c r="AD2407" s="162" t="str">
        <f t="shared" si="193"/>
        <v/>
      </c>
      <c r="AE2407" s="276" t="s">
        <v>3122</v>
      </c>
      <c r="AF2407" s="162"/>
      <c r="AG2407" s="162"/>
      <c r="AH2407" s="162" t="str">
        <f t="shared" si="194"/>
        <v/>
      </c>
      <c r="AI2407" s="276" t="s">
        <v>3122</v>
      </c>
      <c r="AJ2407" s="162"/>
      <c r="AK2407" s="162"/>
      <c r="AL2407" s="162" t="str">
        <f t="shared" si="195"/>
        <v/>
      </c>
      <c r="AM2407" s="276" t="s">
        <v>3122</v>
      </c>
      <c r="AN2407" s="162"/>
      <c r="AO2407" s="162"/>
      <c r="AP2407" s="162" t="str">
        <f t="shared" si="196"/>
        <v/>
      </c>
      <c r="AQ2407" s="276" t="s">
        <v>3122</v>
      </c>
      <c r="AR2407" s="162"/>
    </row>
    <row r="2408" spans="4:44" hidden="1" x14ac:dyDescent="0.3">
      <c r="E2408" s="319" t="s">
        <v>3125</v>
      </c>
      <c r="F2408" s="162" t="str">
        <f t="shared" si="187"/>
        <v/>
      </c>
      <c r="G2408" s="276" t="s">
        <v>3125</v>
      </c>
      <c r="H2408" s="162"/>
      <c r="I2408" s="162"/>
      <c r="J2408" s="162" t="str">
        <f t="shared" si="188"/>
        <v/>
      </c>
      <c r="K2408" s="276" t="s">
        <v>3125</v>
      </c>
      <c r="L2408" s="162"/>
      <c r="M2408" s="162"/>
      <c r="N2408" s="162" t="str">
        <f t="shared" si="189"/>
        <v/>
      </c>
      <c r="O2408" s="276" t="s">
        <v>3125</v>
      </c>
      <c r="P2408" s="162"/>
      <c r="Q2408" s="162"/>
      <c r="R2408" s="162" t="str">
        <f t="shared" si="190"/>
        <v/>
      </c>
      <c r="S2408" s="276" t="s">
        <v>3125</v>
      </c>
      <c r="T2408" s="162"/>
      <c r="U2408" s="162"/>
      <c r="V2408" s="162" t="str">
        <f t="shared" si="191"/>
        <v/>
      </c>
      <c r="W2408" s="276" t="s">
        <v>3125</v>
      </c>
      <c r="X2408" s="162"/>
      <c r="Y2408" s="162"/>
      <c r="Z2408" s="162" t="str">
        <f t="shared" si="192"/>
        <v/>
      </c>
      <c r="AA2408" s="276" t="s">
        <v>3125</v>
      </c>
      <c r="AB2408" s="162"/>
      <c r="AC2408" s="162"/>
      <c r="AD2408" s="162" t="str">
        <f t="shared" si="193"/>
        <v/>
      </c>
      <c r="AE2408" s="276" t="s">
        <v>3125</v>
      </c>
      <c r="AF2408" s="162"/>
      <c r="AG2408" s="162"/>
      <c r="AH2408" s="162" t="str">
        <f t="shared" si="194"/>
        <v/>
      </c>
      <c r="AI2408" s="276" t="s">
        <v>3125</v>
      </c>
      <c r="AJ2408" s="162"/>
      <c r="AK2408" s="162"/>
      <c r="AL2408" s="162" t="str">
        <f t="shared" si="195"/>
        <v/>
      </c>
      <c r="AM2408" s="276" t="s">
        <v>3125</v>
      </c>
      <c r="AN2408" s="162"/>
      <c r="AO2408" s="162"/>
      <c r="AP2408" s="162" t="str">
        <f t="shared" si="196"/>
        <v/>
      </c>
      <c r="AQ2408" s="276" t="s">
        <v>3125</v>
      </c>
      <c r="AR2408" s="162"/>
    </row>
    <row r="2409" spans="4:44" hidden="1" x14ac:dyDescent="0.3">
      <c r="E2409" s="319" t="s">
        <v>3128</v>
      </c>
      <c r="F2409" s="162" t="str">
        <f t="shared" si="187"/>
        <v/>
      </c>
      <c r="G2409" s="276" t="s">
        <v>3128</v>
      </c>
      <c r="H2409" s="162"/>
      <c r="I2409" s="162"/>
      <c r="J2409" s="162" t="str">
        <f t="shared" si="188"/>
        <v/>
      </c>
      <c r="K2409" s="276" t="s">
        <v>3128</v>
      </c>
      <c r="L2409" s="162"/>
      <c r="M2409" s="162"/>
      <c r="N2409" s="162" t="str">
        <f t="shared" si="189"/>
        <v/>
      </c>
      <c r="O2409" s="276" t="s">
        <v>3128</v>
      </c>
      <c r="P2409" s="162"/>
      <c r="Q2409" s="162"/>
      <c r="R2409" s="162" t="str">
        <f t="shared" si="190"/>
        <v/>
      </c>
      <c r="S2409" s="276" t="s">
        <v>3128</v>
      </c>
      <c r="T2409" s="162"/>
      <c r="U2409" s="162"/>
      <c r="V2409" s="162" t="str">
        <f t="shared" si="191"/>
        <v/>
      </c>
      <c r="W2409" s="276" t="s">
        <v>3128</v>
      </c>
      <c r="X2409" s="162"/>
      <c r="Y2409" s="162"/>
      <c r="Z2409" s="162" t="str">
        <f t="shared" si="192"/>
        <v/>
      </c>
      <c r="AA2409" s="276" t="s">
        <v>3128</v>
      </c>
      <c r="AB2409" s="162"/>
      <c r="AC2409" s="162"/>
      <c r="AD2409" s="162" t="str">
        <f t="shared" si="193"/>
        <v/>
      </c>
      <c r="AE2409" s="276" t="s">
        <v>3128</v>
      </c>
      <c r="AF2409" s="162"/>
      <c r="AG2409" s="162"/>
      <c r="AH2409" s="162" t="str">
        <f t="shared" si="194"/>
        <v/>
      </c>
      <c r="AI2409" s="276" t="s">
        <v>3128</v>
      </c>
      <c r="AJ2409" s="162"/>
      <c r="AK2409" s="162"/>
      <c r="AL2409" s="162" t="str">
        <f t="shared" si="195"/>
        <v/>
      </c>
      <c r="AM2409" s="276" t="s">
        <v>3128</v>
      </c>
      <c r="AN2409" s="162"/>
      <c r="AO2409" s="162"/>
      <c r="AP2409" s="162" t="str">
        <f t="shared" si="196"/>
        <v/>
      </c>
      <c r="AQ2409" s="276" t="s">
        <v>3128</v>
      </c>
      <c r="AR2409" s="162"/>
    </row>
    <row r="2410" spans="4:44" hidden="1" x14ac:dyDescent="0.3">
      <c r="D2410" s="312" t="s">
        <v>1234</v>
      </c>
      <c r="E2410" s="319" t="s">
        <v>2028</v>
      </c>
      <c r="F2410" s="162" t="str">
        <f t="shared" si="187"/>
        <v/>
      </c>
      <c r="G2410" s="276" t="s">
        <v>2028</v>
      </c>
      <c r="H2410" s="162"/>
      <c r="I2410" s="162"/>
      <c r="J2410" s="162" t="str">
        <f t="shared" si="188"/>
        <v/>
      </c>
      <c r="K2410" s="276" t="s">
        <v>2028</v>
      </c>
      <c r="L2410" s="162"/>
      <c r="M2410" s="162"/>
      <c r="N2410" s="162" t="str">
        <f t="shared" si="189"/>
        <v/>
      </c>
      <c r="O2410" s="276" t="s">
        <v>2028</v>
      </c>
      <c r="P2410" s="162"/>
      <c r="Q2410" s="162"/>
      <c r="R2410" s="162" t="str">
        <f t="shared" si="190"/>
        <v/>
      </c>
      <c r="S2410" s="276" t="s">
        <v>2028</v>
      </c>
      <c r="T2410" s="162"/>
      <c r="U2410" s="162"/>
      <c r="V2410" s="162" t="str">
        <f t="shared" si="191"/>
        <v/>
      </c>
      <c r="W2410" s="276" t="s">
        <v>2028</v>
      </c>
      <c r="X2410" s="162"/>
      <c r="Y2410" s="162"/>
      <c r="Z2410" s="162" t="str">
        <f t="shared" si="192"/>
        <v/>
      </c>
      <c r="AA2410" s="276" t="s">
        <v>2028</v>
      </c>
      <c r="AB2410" s="162"/>
      <c r="AC2410" s="162"/>
      <c r="AD2410" s="162" t="str">
        <f t="shared" si="193"/>
        <v/>
      </c>
      <c r="AE2410" s="276" t="s">
        <v>2028</v>
      </c>
      <c r="AF2410" s="162"/>
      <c r="AG2410" s="162"/>
      <c r="AH2410" s="162" t="str">
        <f t="shared" si="194"/>
        <v/>
      </c>
      <c r="AI2410" s="276" t="s">
        <v>2028</v>
      </c>
      <c r="AJ2410" s="162"/>
      <c r="AK2410" s="162"/>
      <c r="AL2410" s="162" t="str">
        <f t="shared" si="195"/>
        <v/>
      </c>
      <c r="AM2410" s="276" t="s">
        <v>2028</v>
      </c>
      <c r="AN2410" s="162"/>
      <c r="AO2410" s="162"/>
      <c r="AP2410" s="162" t="str">
        <f t="shared" si="196"/>
        <v/>
      </c>
      <c r="AQ2410" s="276" t="s">
        <v>2028</v>
      </c>
      <c r="AR2410" s="162"/>
    </row>
    <row r="2411" spans="4:44" hidden="1" x14ac:dyDescent="0.3">
      <c r="D2411" s="312" t="s">
        <v>1235</v>
      </c>
      <c r="E2411" s="319" t="s">
        <v>2029</v>
      </c>
      <c r="F2411" s="162" t="str">
        <f t="shared" si="187"/>
        <v/>
      </c>
      <c r="G2411" s="276" t="s">
        <v>2029</v>
      </c>
      <c r="H2411" s="162"/>
      <c r="I2411" s="162"/>
      <c r="J2411" s="162" t="str">
        <f t="shared" si="188"/>
        <v/>
      </c>
      <c r="K2411" s="276" t="s">
        <v>2029</v>
      </c>
      <c r="L2411" s="162"/>
      <c r="M2411" s="162"/>
      <c r="N2411" s="162" t="str">
        <f t="shared" si="189"/>
        <v/>
      </c>
      <c r="O2411" s="276" t="s">
        <v>2029</v>
      </c>
      <c r="P2411" s="162"/>
      <c r="Q2411" s="162"/>
      <c r="R2411" s="162" t="str">
        <f t="shared" si="190"/>
        <v/>
      </c>
      <c r="S2411" s="276" t="s">
        <v>2029</v>
      </c>
      <c r="T2411" s="162"/>
      <c r="U2411" s="162"/>
      <c r="V2411" s="162" t="str">
        <f t="shared" si="191"/>
        <v/>
      </c>
      <c r="W2411" s="276" t="s">
        <v>2029</v>
      </c>
      <c r="X2411" s="162"/>
      <c r="Y2411" s="162"/>
      <c r="Z2411" s="162" t="str">
        <f t="shared" si="192"/>
        <v/>
      </c>
      <c r="AA2411" s="276" t="s">
        <v>2029</v>
      </c>
      <c r="AB2411" s="162"/>
      <c r="AC2411" s="162"/>
      <c r="AD2411" s="162" t="str">
        <f t="shared" si="193"/>
        <v/>
      </c>
      <c r="AE2411" s="276" t="s">
        <v>2029</v>
      </c>
      <c r="AF2411" s="162"/>
      <c r="AG2411" s="162"/>
      <c r="AH2411" s="162" t="str">
        <f t="shared" si="194"/>
        <v/>
      </c>
      <c r="AI2411" s="276" t="s">
        <v>2029</v>
      </c>
      <c r="AJ2411" s="162"/>
      <c r="AK2411" s="162"/>
      <c r="AL2411" s="162" t="str">
        <f t="shared" si="195"/>
        <v/>
      </c>
      <c r="AM2411" s="276" t="s">
        <v>2029</v>
      </c>
      <c r="AN2411" s="162"/>
      <c r="AO2411" s="162"/>
      <c r="AP2411" s="162" t="str">
        <f t="shared" si="196"/>
        <v/>
      </c>
      <c r="AQ2411" s="276" t="s">
        <v>2029</v>
      </c>
      <c r="AR2411" s="162"/>
    </row>
    <row r="2412" spans="4:44" hidden="1" x14ac:dyDescent="0.3">
      <c r="D2412" s="312" t="s">
        <v>1236</v>
      </c>
      <c r="E2412" s="319" t="s">
        <v>2030</v>
      </c>
      <c r="F2412" s="162" t="str">
        <f t="shared" si="187"/>
        <v/>
      </c>
      <c r="G2412" s="276" t="s">
        <v>2030</v>
      </c>
      <c r="H2412" s="162"/>
      <c r="I2412" s="162"/>
      <c r="J2412" s="162" t="str">
        <f t="shared" si="188"/>
        <v/>
      </c>
      <c r="K2412" s="276" t="s">
        <v>2030</v>
      </c>
      <c r="L2412" s="162"/>
      <c r="M2412" s="162"/>
      <c r="N2412" s="162" t="str">
        <f t="shared" si="189"/>
        <v/>
      </c>
      <c r="O2412" s="276" t="s">
        <v>2030</v>
      </c>
      <c r="P2412" s="162"/>
      <c r="Q2412" s="162"/>
      <c r="R2412" s="162" t="str">
        <f t="shared" si="190"/>
        <v/>
      </c>
      <c r="S2412" s="276" t="s">
        <v>2030</v>
      </c>
      <c r="T2412" s="162"/>
      <c r="U2412" s="162"/>
      <c r="V2412" s="162" t="str">
        <f t="shared" si="191"/>
        <v/>
      </c>
      <c r="W2412" s="276" t="s">
        <v>2030</v>
      </c>
      <c r="X2412" s="162"/>
      <c r="Y2412" s="162"/>
      <c r="Z2412" s="162" t="str">
        <f t="shared" si="192"/>
        <v/>
      </c>
      <c r="AA2412" s="276" t="s">
        <v>2030</v>
      </c>
      <c r="AB2412" s="162"/>
      <c r="AC2412" s="162"/>
      <c r="AD2412" s="162" t="str">
        <f t="shared" si="193"/>
        <v/>
      </c>
      <c r="AE2412" s="276" t="s">
        <v>2030</v>
      </c>
      <c r="AF2412" s="162"/>
      <c r="AG2412" s="162"/>
      <c r="AH2412" s="162" t="str">
        <f t="shared" si="194"/>
        <v/>
      </c>
      <c r="AI2412" s="276" t="s">
        <v>2030</v>
      </c>
      <c r="AJ2412" s="162"/>
      <c r="AK2412" s="162"/>
      <c r="AL2412" s="162" t="str">
        <f t="shared" si="195"/>
        <v/>
      </c>
      <c r="AM2412" s="276" t="s">
        <v>2030</v>
      </c>
      <c r="AN2412" s="162"/>
      <c r="AO2412" s="162"/>
      <c r="AP2412" s="162" t="str">
        <f t="shared" si="196"/>
        <v/>
      </c>
      <c r="AQ2412" s="276" t="s">
        <v>2030</v>
      </c>
      <c r="AR2412" s="162"/>
    </row>
    <row r="2413" spans="4:44" hidden="1" x14ac:dyDescent="0.3">
      <c r="D2413" s="312" t="s">
        <v>1237</v>
      </c>
      <c r="E2413" s="319" t="s">
        <v>2031</v>
      </c>
      <c r="F2413" s="162" t="str">
        <f t="shared" si="187"/>
        <v/>
      </c>
      <c r="G2413" s="276" t="s">
        <v>2031</v>
      </c>
      <c r="H2413" s="162"/>
      <c r="I2413" s="162"/>
      <c r="J2413" s="162" t="str">
        <f t="shared" si="188"/>
        <v/>
      </c>
      <c r="K2413" s="276" t="s">
        <v>2031</v>
      </c>
      <c r="L2413" s="162"/>
      <c r="M2413" s="162"/>
      <c r="N2413" s="162" t="str">
        <f t="shared" si="189"/>
        <v/>
      </c>
      <c r="O2413" s="276" t="s">
        <v>2031</v>
      </c>
      <c r="P2413" s="162"/>
      <c r="Q2413" s="162"/>
      <c r="R2413" s="162" t="str">
        <f t="shared" si="190"/>
        <v/>
      </c>
      <c r="S2413" s="276" t="s">
        <v>2031</v>
      </c>
      <c r="T2413" s="162"/>
      <c r="U2413" s="162"/>
      <c r="V2413" s="162" t="str">
        <f t="shared" si="191"/>
        <v/>
      </c>
      <c r="W2413" s="276" t="s">
        <v>2031</v>
      </c>
      <c r="X2413" s="162"/>
      <c r="Y2413" s="162"/>
      <c r="Z2413" s="162" t="str">
        <f t="shared" si="192"/>
        <v/>
      </c>
      <c r="AA2413" s="276" t="s">
        <v>2031</v>
      </c>
      <c r="AB2413" s="162"/>
      <c r="AC2413" s="162"/>
      <c r="AD2413" s="162" t="str">
        <f t="shared" si="193"/>
        <v/>
      </c>
      <c r="AE2413" s="276" t="s">
        <v>2031</v>
      </c>
      <c r="AF2413" s="162"/>
      <c r="AG2413" s="162"/>
      <c r="AH2413" s="162" t="str">
        <f t="shared" si="194"/>
        <v/>
      </c>
      <c r="AI2413" s="276" t="s">
        <v>2031</v>
      </c>
      <c r="AJ2413" s="162"/>
      <c r="AK2413" s="162"/>
      <c r="AL2413" s="162" t="str">
        <f t="shared" si="195"/>
        <v/>
      </c>
      <c r="AM2413" s="276" t="s">
        <v>2031</v>
      </c>
      <c r="AN2413" s="162"/>
      <c r="AO2413" s="162"/>
      <c r="AP2413" s="162" t="str">
        <f t="shared" si="196"/>
        <v/>
      </c>
      <c r="AQ2413" s="276" t="s">
        <v>2031</v>
      </c>
      <c r="AR2413" s="162"/>
    </row>
    <row r="2414" spans="4:44" hidden="1" x14ac:dyDescent="0.3">
      <c r="D2414" s="312" t="s">
        <v>1238</v>
      </c>
      <c r="E2414" s="319" t="s">
        <v>2032</v>
      </c>
      <c r="F2414" s="162" t="str">
        <f t="shared" si="187"/>
        <v/>
      </c>
      <c r="G2414" s="276" t="s">
        <v>2032</v>
      </c>
      <c r="H2414" s="162"/>
      <c r="I2414" s="162"/>
      <c r="J2414" s="162" t="str">
        <f t="shared" si="188"/>
        <v/>
      </c>
      <c r="K2414" s="276" t="s">
        <v>2032</v>
      </c>
      <c r="L2414" s="162"/>
      <c r="M2414" s="162"/>
      <c r="N2414" s="162" t="str">
        <f t="shared" si="189"/>
        <v/>
      </c>
      <c r="O2414" s="276" t="s">
        <v>2032</v>
      </c>
      <c r="P2414" s="162"/>
      <c r="Q2414" s="162"/>
      <c r="R2414" s="162" t="str">
        <f t="shared" si="190"/>
        <v/>
      </c>
      <c r="S2414" s="276" t="s">
        <v>2032</v>
      </c>
      <c r="T2414" s="162"/>
      <c r="U2414" s="162"/>
      <c r="V2414" s="162" t="str">
        <f t="shared" si="191"/>
        <v/>
      </c>
      <c r="W2414" s="276" t="s">
        <v>2032</v>
      </c>
      <c r="X2414" s="162"/>
      <c r="Y2414" s="162"/>
      <c r="Z2414" s="162" t="str">
        <f t="shared" si="192"/>
        <v/>
      </c>
      <c r="AA2414" s="276" t="s">
        <v>2032</v>
      </c>
      <c r="AB2414" s="162"/>
      <c r="AC2414" s="162"/>
      <c r="AD2414" s="162" t="str">
        <f t="shared" si="193"/>
        <v/>
      </c>
      <c r="AE2414" s="276" t="s">
        <v>2032</v>
      </c>
      <c r="AF2414" s="162"/>
      <c r="AG2414" s="162"/>
      <c r="AH2414" s="162" t="str">
        <f t="shared" si="194"/>
        <v/>
      </c>
      <c r="AI2414" s="276" t="s">
        <v>2032</v>
      </c>
      <c r="AJ2414" s="162"/>
      <c r="AK2414" s="162"/>
      <c r="AL2414" s="162" t="str">
        <f t="shared" si="195"/>
        <v/>
      </c>
      <c r="AM2414" s="276" t="s">
        <v>2032</v>
      </c>
      <c r="AN2414" s="162"/>
      <c r="AO2414" s="162"/>
      <c r="AP2414" s="162" t="str">
        <f t="shared" si="196"/>
        <v/>
      </c>
      <c r="AQ2414" s="276" t="s">
        <v>2032</v>
      </c>
      <c r="AR2414" s="162"/>
    </row>
    <row r="2415" spans="4:44" hidden="1" x14ac:dyDescent="0.3">
      <c r="D2415" s="312" t="s">
        <v>1239</v>
      </c>
      <c r="E2415" s="319" t="s">
        <v>2033</v>
      </c>
      <c r="F2415" s="162" t="str">
        <f t="shared" si="187"/>
        <v/>
      </c>
      <c r="G2415" s="276" t="s">
        <v>2033</v>
      </c>
      <c r="H2415" s="162"/>
      <c r="I2415" s="162"/>
      <c r="J2415" s="162" t="str">
        <f t="shared" si="188"/>
        <v/>
      </c>
      <c r="K2415" s="276" t="s">
        <v>2033</v>
      </c>
      <c r="L2415" s="162"/>
      <c r="M2415" s="162"/>
      <c r="N2415" s="162" t="str">
        <f t="shared" si="189"/>
        <v/>
      </c>
      <c r="O2415" s="276" t="s">
        <v>2033</v>
      </c>
      <c r="P2415" s="162"/>
      <c r="Q2415" s="162"/>
      <c r="R2415" s="162" t="str">
        <f t="shared" si="190"/>
        <v/>
      </c>
      <c r="S2415" s="276" t="s">
        <v>2033</v>
      </c>
      <c r="T2415" s="162"/>
      <c r="U2415" s="162"/>
      <c r="V2415" s="162" t="str">
        <f t="shared" si="191"/>
        <v/>
      </c>
      <c r="W2415" s="276" t="s">
        <v>2033</v>
      </c>
      <c r="X2415" s="162"/>
      <c r="Y2415" s="162"/>
      <c r="Z2415" s="162" t="str">
        <f t="shared" si="192"/>
        <v/>
      </c>
      <c r="AA2415" s="276" t="s">
        <v>2033</v>
      </c>
      <c r="AB2415" s="162"/>
      <c r="AC2415" s="162"/>
      <c r="AD2415" s="162" t="str">
        <f t="shared" si="193"/>
        <v/>
      </c>
      <c r="AE2415" s="276" t="s">
        <v>2033</v>
      </c>
      <c r="AF2415" s="162"/>
      <c r="AG2415" s="162"/>
      <c r="AH2415" s="162" t="str">
        <f t="shared" si="194"/>
        <v/>
      </c>
      <c r="AI2415" s="276" t="s">
        <v>2033</v>
      </c>
      <c r="AJ2415" s="162"/>
      <c r="AK2415" s="162"/>
      <c r="AL2415" s="162" t="str">
        <f t="shared" si="195"/>
        <v/>
      </c>
      <c r="AM2415" s="276" t="s">
        <v>2033</v>
      </c>
      <c r="AN2415" s="162"/>
      <c r="AO2415" s="162"/>
      <c r="AP2415" s="162" t="str">
        <f t="shared" si="196"/>
        <v/>
      </c>
      <c r="AQ2415" s="276" t="s">
        <v>2033</v>
      </c>
      <c r="AR2415" s="162"/>
    </row>
    <row r="2416" spans="4:44" hidden="1" x14ac:dyDescent="0.3">
      <c r="D2416" s="312" t="s">
        <v>1240</v>
      </c>
      <c r="E2416" s="319" t="s">
        <v>2034</v>
      </c>
      <c r="F2416" s="162" t="str">
        <f t="shared" si="187"/>
        <v/>
      </c>
      <c r="G2416" s="276" t="s">
        <v>2034</v>
      </c>
      <c r="H2416" s="162"/>
      <c r="I2416" s="162"/>
      <c r="J2416" s="162" t="str">
        <f t="shared" si="188"/>
        <v/>
      </c>
      <c r="K2416" s="276" t="s">
        <v>2034</v>
      </c>
      <c r="L2416" s="162"/>
      <c r="M2416" s="162"/>
      <c r="N2416" s="162" t="str">
        <f t="shared" si="189"/>
        <v/>
      </c>
      <c r="O2416" s="276" t="s">
        <v>2034</v>
      </c>
      <c r="P2416" s="162"/>
      <c r="Q2416" s="162"/>
      <c r="R2416" s="162" t="str">
        <f t="shared" si="190"/>
        <v/>
      </c>
      <c r="S2416" s="276" t="s">
        <v>2034</v>
      </c>
      <c r="T2416" s="162"/>
      <c r="U2416" s="162"/>
      <c r="V2416" s="162" t="str">
        <f t="shared" si="191"/>
        <v/>
      </c>
      <c r="W2416" s="276" t="s">
        <v>2034</v>
      </c>
      <c r="X2416" s="162"/>
      <c r="Y2416" s="162"/>
      <c r="Z2416" s="162" t="str">
        <f t="shared" si="192"/>
        <v/>
      </c>
      <c r="AA2416" s="276" t="s">
        <v>2034</v>
      </c>
      <c r="AB2416" s="162"/>
      <c r="AC2416" s="162"/>
      <c r="AD2416" s="162" t="str">
        <f t="shared" si="193"/>
        <v/>
      </c>
      <c r="AE2416" s="276" t="s">
        <v>2034</v>
      </c>
      <c r="AF2416" s="162"/>
      <c r="AG2416" s="162"/>
      <c r="AH2416" s="162" t="str">
        <f t="shared" si="194"/>
        <v/>
      </c>
      <c r="AI2416" s="276" t="s">
        <v>2034</v>
      </c>
      <c r="AJ2416" s="162"/>
      <c r="AK2416" s="162"/>
      <c r="AL2416" s="162" t="str">
        <f t="shared" si="195"/>
        <v/>
      </c>
      <c r="AM2416" s="276" t="s">
        <v>2034</v>
      </c>
      <c r="AN2416" s="162"/>
      <c r="AO2416" s="162"/>
      <c r="AP2416" s="162" t="str">
        <f t="shared" si="196"/>
        <v/>
      </c>
      <c r="AQ2416" s="276" t="s">
        <v>2034</v>
      </c>
      <c r="AR2416" s="162"/>
    </row>
    <row r="2417" spans="4:44" hidden="1" x14ac:dyDescent="0.3">
      <c r="E2417" s="319" t="s">
        <v>2035</v>
      </c>
      <c r="F2417" s="162" t="str">
        <f t="shared" si="187"/>
        <v/>
      </c>
      <c r="G2417" s="276" t="s">
        <v>2035</v>
      </c>
      <c r="H2417" s="162"/>
      <c r="I2417" s="162"/>
      <c r="J2417" s="162" t="str">
        <f t="shared" si="188"/>
        <v/>
      </c>
      <c r="K2417" s="276" t="s">
        <v>2035</v>
      </c>
      <c r="L2417" s="162"/>
      <c r="M2417" s="162"/>
      <c r="N2417" s="162" t="str">
        <f t="shared" si="189"/>
        <v/>
      </c>
      <c r="O2417" s="276" t="s">
        <v>2035</v>
      </c>
      <c r="P2417" s="162"/>
      <c r="Q2417" s="162"/>
      <c r="R2417" s="162" t="str">
        <f t="shared" si="190"/>
        <v/>
      </c>
      <c r="S2417" s="276" t="s">
        <v>2035</v>
      </c>
      <c r="T2417" s="162"/>
      <c r="U2417" s="162"/>
      <c r="V2417" s="162" t="str">
        <f t="shared" si="191"/>
        <v/>
      </c>
      <c r="W2417" s="276" t="s">
        <v>2035</v>
      </c>
      <c r="X2417" s="162"/>
      <c r="Y2417" s="162"/>
      <c r="Z2417" s="162" t="str">
        <f t="shared" si="192"/>
        <v/>
      </c>
      <c r="AA2417" s="276" t="s">
        <v>2035</v>
      </c>
      <c r="AB2417" s="162"/>
      <c r="AC2417" s="162"/>
      <c r="AD2417" s="162" t="str">
        <f t="shared" si="193"/>
        <v/>
      </c>
      <c r="AE2417" s="276" t="s">
        <v>2035</v>
      </c>
      <c r="AF2417" s="162"/>
      <c r="AG2417" s="162"/>
      <c r="AH2417" s="162" t="str">
        <f t="shared" si="194"/>
        <v/>
      </c>
      <c r="AI2417" s="276" t="s">
        <v>2035</v>
      </c>
      <c r="AJ2417" s="162"/>
      <c r="AK2417" s="162"/>
      <c r="AL2417" s="162" t="str">
        <f t="shared" si="195"/>
        <v/>
      </c>
      <c r="AM2417" s="276" t="s">
        <v>2035</v>
      </c>
      <c r="AN2417" s="162"/>
      <c r="AO2417" s="162"/>
      <c r="AP2417" s="162" t="str">
        <f t="shared" si="196"/>
        <v/>
      </c>
      <c r="AQ2417" s="276" t="s">
        <v>2035</v>
      </c>
      <c r="AR2417" s="162"/>
    </row>
    <row r="2418" spans="4:44" hidden="1" x14ac:dyDescent="0.3">
      <c r="E2418" s="319" t="s">
        <v>2036</v>
      </c>
      <c r="F2418" s="162" t="str">
        <f t="shared" si="187"/>
        <v/>
      </c>
      <c r="G2418" s="276" t="s">
        <v>2036</v>
      </c>
      <c r="H2418" s="162"/>
      <c r="I2418" s="162"/>
      <c r="J2418" s="162" t="str">
        <f t="shared" si="188"/>
        <v/>
      </c>
      <c r="K2418" s="276" t="s">
        <v>2036</v>
      </c>
      <c r="L2418" s="162"/>
      <c r="M2418" s="162"/>
      <c r="N2418" s="162" t="str">
        <f t="shared" si="189"/>
        <v/>
      </c>
      <c r="O2418" s="276" t="s">
        <v>2036</v>
      </c>
      <c r="P2418" s="162"/>
      <c r="Q2418" s="162"/>
      <c r="R2418" s="162" t="str">
        <f t="shared" si="190"/>
        <v/>
      </c>
      <c r="S2418" s="276" t="s">
        <v>2036</v>
      </c>
      <c r="T2418" s="162"/>
      <c r="U2418" s="162"/>
      <c r="V2418" s="162" t="str">
        <f t="shared" si="191"/>
        <v/>
      </c>
      <c r="W2418" s="276" t="s">
        <v>2036</v>
      </c>
      <c r="X2418" s="162"/>
      <c r="Y2418" s="162"/>
      <c r="Z2418" s="162" t="str">
        <f t="shared" si="192"/>
        <v/>
      </c>
      <c r="AA2418" s="276" t="s">
        <v>2036</v>
      </c>
      <c r="AB2418" s="162"/>
      <c r="AC2418" s="162"/>
      <c r="AD2418" s="162" t="str">
        <f t="shared" si="193"/>
        <v/>
      </c>
      <c r="AE2418" s="276" t="s">
        <v>2036</v>
      </c>
      <c r="AF2418" s="162"/>
      <c r="AG2418" s="162"/>
      <c r="AH2418" s="162" t="str">
        <f t="shared" si="194"/>
        <v/>
      </c>
      <c r="AI2418" s="276" t="s">
        <v>2036</v>
      </c>
      <c r="AJ2418" s="162"/>
      <c r="AK2418" s="162"/>
      <c r="AL2418" s="162" t="str">
        <f t="shared" si="195"/>
        <v/>
      </c>
      <c r="AM2418" s="276" t="s">
        <v>2036</v>
      </c>
      <c r="AN2418" s="162"/>
      <c r="AO2418" s="162"/>
      <c r="AP2418" s="162" t="str">
        <f t="shared" si="196"/>
        <v/>
      </c>
      <c r="AQ2418" s="276" t="s">
        <v>2036</v>
      </c>
      <c r="AR2418" s="162"/>
    </row>
    <row r="2419" spans="4:44" hidden="1" x14ac:dyDescent="0.3">
      <c r="E2419" s="319" t="s">
        <v>2037</v>
      </c>
      <c r="F2419" s="162" t="str">
        <f t="shared" si="187"/>
        <v/>
      </c>
      <c r="G2419" s="276" t="s">
        <v>2037</v>
      </c>
      <c r="H2419" s="162"/>
      <c r="I2419" s="162"/>
      <c r="J2419" s="162" t="str">
        <f t="shared" si="188"/>
        <v/>
      </c>
      <c r="K2419" s="276" t="s">
        <v>2037</v>
      </c>
      <c r="L2419" s="162"/>
      <c r="M2419" s="162"/>
      <c r="N2419" s="162" t="str">
        <f t="shared" si="189"/>
        <v/>
      </c>
      <c r="O2419" s="276" t="s">
        <v>2037</v>
      </c>
      <c r="P2419" s="162"/>
      <c r="Q2419" s="162"/>
      <c r="R2419" s="162" t="str">
        <f t="shared" si="190"/>
        <v/>
      </c>
      <c r="S2419" s="276" t="s">
        <v>2037</v>
      </c>
      <c r="T2419" s="162"/>
      <c r="U2419" s="162"/>
      <c r="V2419" s="162" t="str">
        <f t="shared" si="191"/>
        <v/>
      </c>
      <c r="W2419" s="276" t="s">
        <v>2037</v>
      </c>
      <c r="X2419" s="162"/>
      <c r="Y2419" s="162"/>
      <c r="Z2419" s="162" t="str">
        <f t="shared" si="192"/>
        <v/>
      </c>
      <c r="AA2419" s="276" t="s">
        <v>2037</v>
      </c>
      <c r="AB2419" s="162"/>
      <c r="AC2419" s="162"/>
      <c r="AD2419" s="162" t="str">
        <f t="shared" si="193"/>
        <v/>
      </c>
      <c r="AE2419" s="276" t="s">
        <v>2037</v>
      </c>
      <c r="AF2419" s="162"/>
      <c r="AG2419" s="162"/>
      <c r="AH2419" s="162" t="str">
        <f t="shared" si="194"/>
        <v/>
      </c>
      <c r="AI2419" s="276" t="s">
        <v>2037</v>
      </c>
      <c r="AJ2419" s="162"/>
      <c r="AK2419" s="162"/>
      <c r="AL2419" s="162" t="str">
        <f t="shared" si="195"/>
        <v/>
      </c>
      <c r="AM2419" s="276" t="s">
        <v>2037</v>
      </c>
      <c r="AN2419" s="162"/>
      <c r="AO2419" s="162"/>
      <c r="AP2419" s="162" t="str">
        <f t="shared" si="196"/>
        <v/>
      </c>
      <c r="AQ2419" s="276" t="s">
        <v>2037</v>
      </c>
      <c r="AR2419" s="162"/>
    </row>
    <row r="2420" spans="4:44" hidden="1" x14ac:dyDescent="0.3">
      <c r="D2420" s="312" t="s">
        <v>1234</v>
      </c>
      <c r="E2420" s="319" t="s">
        <v>2038</v>
      </c>
      <c r="F2420" s="162" t="str">
        <f t="shared" si="187"/>
        <v/>
      </c>
      <c r="G2420" s="276" t="s">
        <v>2038</v>
      </c>
      <c r="H2420" s="162"/>
      <c r="I2420" s="162"/>
      <c r="J2420" s="162" t="str">
        <f t="shared" si="188"/>
        <v/>
      </c>
      <c r="K2420" s="276" t="s">
        <v>2038</v>
      </c>
      <c r="L2420" s="162"/>
      <c r="M2420" s="162"/>
      <c r="N2420" s="162" t="str">
        <f t="shared" si="189"/>
        <v/>
      </c>
      <c r="O2420" s="276" t="s">
        <v>2038</v>
      </c>
      <c r="P2420" s="162"/>
      <c r="Q2420" s="162"/>
      <c r="R2420" s="162" t="str">
        <f t="shared" si="190"/>
        <v/>
      </c>
      <c r="S2420" s="276" t="s">
        <v>2038</v>
      </c>
      <c r="T2420" s="162"/>
      <c r="U2420" s="162"/>
      <c r="V2420" s="162" t="str">
        <f t="shared" si="191"/>
        <v/>
      </c>
      <c r="W2420" s="276" t="s">
        <v>2038</v>
      </c>
      <c r="X2420" s="162"/>
      <c r="Y2420" s="162"/>
      <c r="Z2420" s="162" t="str">
        <f t="shared" si="192"/>
        <v/>
      </c>
      <c r="AA2420" s="276" t="s">
        <v>2038</v>
      </c>
      <c r="AB2420" s="162"/>
      <c r="AC2420" s="162"/>
      <c r="AD2420" s="162" t="str">
        <f t="shared" si="193"/>
        <v/>
      </c>
      <c r="AE2420" s="276" t="s">
        <v>2038</v>
      </c>
      <c r="AF2420" s="162"/>
      <c r="AG2420" s="162"/>
      <c r="AH2420" s="162" t="str">
        <f t="shared" si="194"/>
        <v/>
      </c>
      <c r="AI2420" s="276" t="s">
        <v>2038</v>
      </c>
      <c r="AJ2420" s="162"/>
      <c r="AK2420" s="162"/>
      <c r="AL2420" s="162" t="str">
        <f t="shared" si="195"/>
        <v/>
      </c>
      <c r="AM2420" s="276" t="s">
        <v>2038</v>
      </c>
      <c r="AN2420" s="162"/>
      <c r="AO2420" s="162"/>
      <c r="AP2420" s="162" t="str">
        <f t="shared" si="196"/>
        <v/>
      </c>
      <c r="AQ2420" s="276" t="s">
        <v>2038</v>
      </c>
      <c r="AR2420" s="162"/>
    </row>
    <row r="2421" spans="4:44" hidden="1" x14ac:dyDescent="0.3">
      <c r="D2421" s="312" t="s">
        <v>1235</v>
      </c>
      <c r="E2421" s="319" t="s">
        <v>2039</v>
      </c>
      <c r="F2421" s="162" t="str">
        <f t="shared" si="187"/>
        <v/>
      </c>
      <c r="G2421" s="276" t="s">
        <v>2039</v>
      </c>
      <c r="H2421" s="162"/>
      <c r="I2421" s="162"/>
      <c r="J2421" s="162" t="str">
        <f t="shared" si="188"/>
        <v/>
      </c>
      <c r="K2421" s="276" t="s">
        <v>2039</v>
      </c>
      <c r="L2421" s="162"/>
      <c r="M2421" s="162"/>
      <c r="N2421" s="162" t="str">
        <f t="shared" si="189"/>
        <v/>
      </c>
      <c r="O2421" s="276" t="s">
        <v>2039</v>
      </c>
      <c r="P2421" s="162"/>
      <c r="Q2421" s="162"/>
      <c r="R2421" s="162" t="str">
        <f t="shared" si="190"/>
        <v/>
      </c>
      <c r="S2421" s="276" t="s">
        <v>2039</v>
      </c>
      <c r="T2421" s="162"/>
      <c r="U2421" s="162"/>
      <c r="V2421" s="162" t="str">
        <f t="shared" si="191"/>
        <v/>
      </c>
      <c r="W2421" s="276" t="s">
        <v>2039</v>
      </c>
      <c r="X2421" s="162"/>
      <c r="Y2421" s="162"/>
      <c r="Z2421" s="162" t="str">
        <f t="shared" si="192"/>
        <v/>
      </c>
      <c r="AA2421" s="276" t="s">
        <v>2039</v>
      </c>
      <c r="AB2421" s="162"/>
      <c r="AC2421" s="162"/>
      <c r="AD2421" s="162" t="str">
        <f t="shared" si="193"/>
        <v/>
      </c>
      <c r="AE2421" s="276" t="s">
        <v>2039</v>
      </c>
      <c r="AF2421" s="162"/>
      <c r="AG2421" s="162"/>
      <c r="AH2421" s="162" t="str">
        <f t="shared" si="194"/>
        <v/>
      </c>
      <c r="AI2421" s="276" t="s">
        <v>2039</v>
      </c>
      <c r="AJ2421" s="162"/>
      <c r="AK2421" s="162"/>
      <c r="AL2421" s="162" t="str">
        <f t="shared" si="195"/>
        <v/>
      </c>
      <c r="AM2421" s="276" t="s">
        <v>2039</v>
      </c>
      <c r="AN2421" s="162"/>
      <c r="AO2421" s="162"/>
      <c r="AP2421" s="162" t="str">
        <f t="shared" si="196"/>
        <v/>
      </c>
      <c r="AQ2421" s="276" t="s">
        <v>2039</v>
      </c>
      <c r="AR2421" s="162"/>
    </row>
    <row r="2422" spans="4:44" hidden="1" x14ac:dyDescent="0.3">
      <c r="D2422" s="312" t="s">
        <v>1236</v>
      </c>
      <c r="E2422" s="319" t="s">
        <v>2040</v>
      </c>
      <c r="F2422" s="162" t="str">
        <f t="shared" si="187"/>
        <v/>
      </c>
      <c r="G2422" s="276" t="s">
        <v>2040</v>
      </c>
      <c r="H2422" s="162"/>
      <c r="I2422" s="162"/>
      <c r="J2422" s="162" t="str">
        <f t="shared" si="188"/>
        <v/>
      </c>
      <c r="K2422" s="276" t="s">
        <v>2040</v>
      </c>
      <c r="L2422" s="162"/>
      <c r="M2422" s="162"/>
      <c r="N2422" s="162" t="str">
        <f t="shared" si="189"/>
        <v/>
      </c>
      <c r="O2422" s="276" t="s">
        <v>2040</v>
      </c>
      <c r="P2422" s="162"/>
      <c r="Q2422" s="162"/>
      <c r="R2422" s="162" t="str">
        <f t="shared" si="190"/>
        <v/>
      </c>
      <c r="S2422" s="276" t="s">
        <v>2040</v>
      </c>
      <c r="T2422" s="162"/>
      <c r="U2422" s="162"/>
      <c r="V2422" s="162" t="str">
        <f t="shared" si="191"/>
        <v/>
      </c>
      <c r="W2422" s="276" t="s">
        <v>2040</v>
      </c>
      <c r="X2422" s="162"/>
      <c r="Y2422" s="162"/>
      <c r="Z2422" s="162" t="str">
        <f t="shared" si="192"/>
        <v/>
      </c>
      <c r="AA2422" s="276" t="s">
        <v>2040</v>
      </c>
      <c r="AB2422" s="162"/>
      <c r="AC2422" s="162"/>
      <c r="AD2422" s="162" t="str">
        <f t="shared" si="193"/>
        <v/>
      </c>
      <c r="AE2422" s="276" t="s">
        <v>2040</v>
      </c>
      <c r="AF2422" s="162"/>
      <c r="AG2422" s="162"/>
      <c r="AH2422" s="162" t="str">
        <f t="shared" si="194"/>
        <v/>
      </c>
      <c r="AI2422" s="276" t="s">
        <v>2040</v>
      </c>
      <c r="AJ2422" s="162"/>
      <c r="AK2422" s="162"/>
      <c r="AL2422" s="162" t="str">
        <f t="shared" si="195"/>
        <v/>
      </c>
      <c r="AM2422" s="276" t="s">
        <v>2040</v>
      </c>
      <c r="AN2422" s="162"/>
      <c r="AO2422" s="162"/>
      <c r="AP2422" s="162" t="str">
        <f t="shared" si="196"/>
        <v/>
      </c>
      <c r="AQ2422" s="276" t="s">
        <v>2040</v>
      </c>
      <c r="AR2422" s="162"/>
    </row>
    <row r="2423" spans="4:44" hidden="1" x14ac:dyDescent="0.3">
      <c r="D2423" s="312" t="s">
        <v>1237</v>
      </c>
      <c r="E2423" s="319" t="s">
        <v>2041</v>
      </c>
      <c r="F2423" s="162" t="str">
        <f t="shared" si="187"/>
        <v/>
      </c>
      <c r="G2423" s="276" t="s">
        <v>2041</v>
      </c>
      <c r="H2423" s="162"/>
      <c r="I2423" s="162"/>
      <c r="J2423" s="162" t="str">
        <f t="shared" si="188"/>
        <v/>
      </c>
      <c r="K2423" s="276" t="s">
        <v>2041</v>
      </c>
      <c r="L2423" s="162"/>
      <c r="M2423" s="162"/>
      <c r="N2423" s="162" t="str">
        <f t="shared" si="189"/>
        <v/>
      </c>
      <c r="O2423" s="276" t="s">
        <v>2041</v>
      </c>
      <c r="P2423" s="162"/>
      <c r="Q2423" s="162"/>
      <c r="R2423" s="162" t="str">
        <f t="shared" si="190"/>
        <v/>
      </c>
      <c r="S2423" s="276" t="s">
        <v>2041</v>
      </c>
      <c r="T2423" s="162"/>
      <c r="U2423" s="162"/>
      <c r="V2423" s="162" t="str">
        <f t="shared" si="191"/>
        <v/>
      </c>
      <c r="W2423" s="276" t="s">
        <v>2041</v>
      </c>
      <c r="X2423" s="162"/>
      <c r="Y2423" s="162"/>
      <c r="Z2423" s="162" t="str">
        <f t="shared" si="192"/>
        <v/>
      </c>
      <c r="AA2423" s="276" t="s">
        <v>2041</v>
      </c>
      <c r="AB2423" s="162"/>
      <c r="AC2423" s="162"/>
      <c r="AD2423" s="162" t="str">
        <f t="shared" si="193"/>
        <v/>
      </c>
      <c r="AE2423" s="276" t="s">
        <v>2041</v>
      </c>
      <c r="AF2423" s="162"/>
      <c r="AG2423" s="162"/>
      <c r="AH2423" s="162" t="str">
        <f t="shared" si="194"/>
        <v/>
      </c>
      <c r="AI2423" s="276" t="s">
        <v>2041</v>
      </c>
      <c r="AJ2423" s="162"/>
      <c r="AK2423" s="162"/>
      <c r="AL2423" s="162" t="str">
        <f t="shared" si="195"/>
        <v/>
      </c>
      <c r="AM2423" s="276" t="s">
        <v>2041</v>
      </c>
      <c r="AN2423" s="162"/>
      <c r="AO2423" s="162"/>
      <c r="AP2423" s="162" t="str">
        <f t="shared" si="196"/>
        <v/>
      </c>
      <c r="AQ2423" s="276" t="s">
        <v>2041</v>
      </c>
      <c r="AR2423" s="162"/>
    </row>
    <row r="2424" spans="4:44" hidden="1" x14ac:dyDescent="0.3">
      <c r="D2424" s="312" t="s">
        <v>1238</v>
      </c>
      <c r="E2424" s="319" t="s">
        <v>2042</v>
      </c>
      <c r="F2424" s="162" t="str">
        <f t="shared" si="187"/>
        <v/>
      </c>
      <c r="G2424" s="276" t="s">
        <v>2042</v>
      </c>
      <c r="H2424" s="162"/>
      <c r="I2424" s="162"/>
      <c r="J2424" s="162" t="str">
        <f t="shared" si="188"/>
        <v/>
      </c>
      <c r="K2424" s="276" t="s">
        <v>2042</v>
      </c>
      <c r="L2424" s="162"/>
      <c r="M2424" s="162"/>
      <c r="N2424" s="162" t="str">
        <f t="shared" si="189"/>
        <v/>
      </c>
      <c r="O2424" s="276" t="s">
        <v>2042</v>
      </c>
      <c r="P2424" s="162"/>
      <c r="Q2424" s="162"/>
      <c r="R2424" s="162" t="str">
        <f t="shared" si="190"/>
        <v/>
      </c>
      <c r="S2424" s="276" t="s">
        <v>2042</v>
      </c>
      <c r="T2424" s="162"/>
      <c r="U2424" s="162"/>
      <c r="V2424" s="162" t="str">
        <f t="shared" si="191"/>
        <v/>
      </c>
      <c r="W2424" s="276" t="s">
        <v>2042</v>
      </c>
      <c r="X2424" s="162"/>
      <c r="Y2424" s="162"/>
      <c r="Z2424" s="162" t="str">
        <f t="shared" si="192"/>
        <v/>
      </c>
      <c r="AA2424" s="276" t="s">
        <v>2042</v>
      </c>
      <c r="AB2424" s="162"/>
      <c r="AC2424" s="162"/>
      <c r="AD2424" s="162" t="str">
        <f t="shared" si="193"/>
        <v/>
      </c>
      <c r="AE2424" s="276" t="s">
        <v>2042</v>
      </c>
      <c r="AF2424" s="162"/>
      <c r="AG2424" s="162"/>
      <c r="AH2424" s="162" t="str">
        <f t="shared" si="194"/>
        <v/>
      </c>
      <c r="AI2424" s="276" t="s">
        <v>2042</v>
      </c>
      <c r="AJ2424" s="162"/>
      <c r="AK2424" s="162"/>
      <c r="AL2424" s="162" t="str">
        <f t="shared" si="195"/>
        <v/>
      </c>
      <c r="AM2424" s="276" t="s">
        <v>2042</v>
      </c>
      <c r="AN2424" s="162"/>
      <c r="AO2424" s="162"/>
      <c r="AP2424" s="162" t="str">
        <f t="shared" si="196"/>
        <v/>
      </c>
      <c r="AQ2424" s="276" t="s">
        <v>2042</v>
      </c>
      <c r="AR2424" s="162"/>
    </row>
    <row r="2425" spans="4:44" hidden="1" x14ac:dyDescent="0.3">
      <c r="D2425" s="312" t="s">
        <v>1239</v>
      </c>
      <c r="E2425" s="319" t="s">
        <v>2043</v>
      </c>
      <c r="F2425" s="162" t="str">
        <f t="shared" si="187"/>
        <v/>
      </c>
      <c r="G2425" s="276" t="s">
        <v>2043</v>
      </c>
      <c r="H2425" s="162"/>
      <c r="I2425" s="162"/>
      <c r="J2425" s="162" t="str">
        <f t="shared" si="188"/>
        <v/>
      </c>
      <c r="K2425" s="276" t="s">
        <v>2043</v>
      </c>
      <c r="L2425" s="162"/>
      <c r="M2425" s="162"/>
      <c r="N2425" s="162" t="str">
        <f t="shared" si="189"/>
        <v/>
      </c>
      <c r="O2425" s="276" t="s">
        <v>2043</v>
      </c>
      <c r="P2425" s="162"/>
      <c r="Q2425" s="162"/>
      <c r="R2425" s="162" t="str">
        <f t="shared" si="190"/>
        <v/>
      </c>
      <c r="S2425" s="276" t="s">
        <v>2043</v>
      </c>
      <c r="T2425" s="162"/>
      <c r="U2425" s="162"/>
      <c r="V2425" s="162" t="str">
        <f t="shared" si="191"/>
        <v/>
      </c>
      <c r="W2425" s="276" t="s">
        <v>2043</v>
      </c>
      <c r="X2425" s="162"/>
      <c r="Y2425" s="162"/>
      <c r="Z2425" s="162" t="str">
        <f t="shared" si="192"/>
        <v/>
      </c>
      <c r="AA2425" s="276" t="s">
        <v>2043</v>
      </c>
      <c r="AB2425" s="162"/>
      <c r="AC2425" s="162"/>
      <c r="AD2425" s="162" t="str">
        <f t="shared" si="193"/>
        <v/>
      </c>
      <c r="AE2425" s="276" t="s">
        <v>2043</v>
      </c>
      <c r="AF2425" s="162"/>
      <c r="AG2425" s="162"/>
      <c r="AH2425" s="162" t="str">
        <f t="shared" si="194"/>
        <v/>
      </c>
      <c r="AI2425" s="276" t="s">
        <v>2043</v>
      </c>
      <c r="AJ2425" s="162"/>
      <c r="AK2425" s="162"/>
      <c r="AL2425" s="162" t="str">
        <f t="shared" si="195"/>
        <v/>
      </c>
      <c r="AM2425" s="276" t="s">
        <v>2043</v>
      </c>
      <c r="AN2425" s="162"/>
      <c r="AO2425" s="162"/>
      <c r="AP2425" s="162" t="str">
        <f t="shared" si="196"/>
        <v/>
      </c>
      <c r="AQ2425" s="276" t="s">
        <v>2043</v>
      </c>
      <c r="AR2425" s="162"/>
    </row>
    <row r="2426" spans="4:44" hidden="1" x14ac:dyDescent="0.3">
      <c r="D2426" s="312" t="s">
        <v>1240</v>
      </c>
      <c r="E2426" s="319" t="s">
        <v>2044</v>
      </c>
      <c r="F2426" s="162" t="str">
        <f t="shared" si="187"/>
        <v/>
      </c>
      <c r="G2426" s="276" t="s">
        <v>2044</v>
      </c>
      <c r="H2426" s="162"/>
      <c r="I2426" s="162"/>
      <c r="J2426" s="162" t="str">
        <f t="shared" si="188"/>
        <v/>
      </c>
      <c r="K2426" s="276" t="s">
        <v>2044</v>
      </c>
      <c r="L2426" s="162"/>
      <c r="M2426" s="162"/>
      <c r="N2426" s="162" t="str">
        <f t="shared" si="189"/>
        <v/>
      </c>
      <c r="O2426" s="276" t="s">
        <v>2044</v>
      </c>
      <c r="P2426" s="162"/>
      <c r="Q2426" s="162"/>
      <c r="R2426" s="162" t="str">
        <f t="shared" si="190"/>
        <v/>
      </c>
      <c r="S2426" s="276" t="s">
        <v>2044</v>
      </c>
      <c r="T2426" s="162"/>
      <c r="U2426" s="162"/>
      <c r="V2426" s="162" t="str">
        <f t="shared" si="191"/>
        <v/>
      </c>
      <c r="W2426" s="276" t="s">
        <v>2044</v>
      </c>
      <c r="X2426" s="162"/>
      <c r="Y2426" s="162"/>
      <c r="Z2426" s="162" t="str">
        <f t="shared" si="192"/>
        <v/>
      </c>
      <c r="AA2426" s="276" t="s">
        <v>2044</v>
      </c>
      <c r="AB2426" s="162"/>
      <c r="AC2426" s="162"/>
      <c r="AD2426" s="162" t="str">
        <f t="shared" si="193"/>
        <v/>
      </c>
      <c r="AE2426" s="276" t="s">
        <v>2044</v>
      </c>
      <c r="AF2426" s="162"/>
      <c r="AG2426" s="162"/>
      <c r="AH2426" s="162" t="str">
        <f t="shared" si="194"/>
        <v/>
      </c>
      <c r="AI2426" s="276" t="s">
        <v>2044</v>
      </c>
      <c r="AJ2426" s="162"/>
      <c r="AK2426" s="162"/>
      <c r="AL2426" s="162" t="str">
        <f t="shared" si="195"/>
        <v/>
      </c>
      <c r="AM2426" s="276" t="s">
        <v>2044</v>
      </c>
      <c r="AN2426" s="162"/>
      <c r="AO2426" s="162"/>
      <c r="AP2426" s="162" t="str">
        <f t="shared" si="196"/>
        <v/>
      </c>
      <c r="AQ2426" s="276" t="s">
        <v>2044</v>
      </c>
      <c r="AR2426" s="162"/>
    </row>
    <row r="2427" spans="4:44" hidden="1" x14ac:dyDescent="0.3">
      <c r="E2427" s="319" t="s">
        <v>2045</v>
      </c>
      <c r="F2427" s="162" t="str">
        <f t="shared" si="187"/>
        <v/>
      </c>
      <c r="G2427" s="276" t="s">
        <v>2045</v>
      </c>
      <c r="H2427" s="162"/>
      <c r="I2427" s="162"/>
      <c r="J2427" s="162" t="str">
        <f t="shared" si="188"/>
        <v/>
      </c>
      <c r="K2427" s="276" t="s">
        <v>2045</v>
      </c>
      <c r="L2427" s="162"/>
      <c r="M2427" s="162"/>
      <c r="N2427" s="162" t="str">
        <f t="shared" si="189"/>
        <v/>
      </c>
      <c r="O2427" s="276" t="s">
        <v>2045</v>
      </c>
      <c r="P2427" s="162"/>
      <c r="Q2427" s="162"/>
      <c r="R2427" s="162" t="str">
        <f t="shared" si="190"/>
        <v/>
      </c>
      <c r="S2427" s="276" t="s">
        <v>2045</v>
      </c>
      <c r="T2427" s="162"/>
      <c r="U2427" s="162"/>
      <c r="V2427" s="162" t="str">
        <f t="shared" si="191"/>
        <v/>
      </c>
      <c r="W2427" s="276" t="s">
        <v>2045</v>
      </c>
      <c r="X2427" s="162"/>
      <c r="Y2427" s="162"/>
      <c r="Z2427" s="162" t="str">
        <f t="shared" si="192"/>
        <v/>
      </c>
      <c r="AA2427" s="276" t="s">
        <v>2045</v>
      </c>
      <c r="AB2427" s="162"/>
      <c r="AC2427" s="162"/>
      <c r="AD2427" s="162" t="str">
        <f t="shared" si="193"/>
        <v/>
      </c>
      <c r="AE2427" s="276" t="s">
        <v>2045</v>
      </c>
      <c r="AF2427" s="162"/>
      <c r="AG2427" s="162"/>
      <c r="AH2427" s="162" t="str">
        <f t="shared" si="194"/>
        <v/>
      </c>
      <c r="AI2427" s="276" t="s">
        <v>2045</v>
      </c>
      <c r="AJ2427" s="162"/>
      <c r="AK2427" s="162"/>
      <c r="AL2427" s="162" t="str">
        <f t="shared" si="195"/>
        <v/>
      </c>
      <c r="AM2427" s="276" t="s">
        <v>2045</v>
      </c>
      <c r="AN2427" s="162"/>
      <c r="AO2427" s="162"/>
      <c r="AP2427" s="162" t="str">
        <f t="shared" si="196"/>
        <v/>
      </c>
      <c r="AQ2427" s="276" t="s">
        <v>2045</v>
      </c>
      <c r="AR2427" s="162"/>
    </row>
    <row r="2428" spans="4:44" hidden="1" x14ac:dyDescent="0.3">
      <c r="E2428" s="319" t="s">
        <v>2046</v>
      </c>
      <c r="F2428" s="162" t="str">
        <f t="shared" si="187"/>
        <v/>
      </c>
      <c r="G2428" s="276" t="s">
        <v>2046</v>
      </c>
      <c r="H2428" s="162"/>
      <c r="I2428" s="162"/>
      <c r="J2428" s="162" t="str">
        <f t="shared" si="188"/>
        <v/>
      </c>
      <c r="K2428" s="276" t="s">
        <v>2046</v>
      </c>
      <c r="L2428" s="162"/>
      <c r="M2428" s="162"/>
      <c r="N2428" s="162" t="str">
        <f t="shared" si="189"/>
        <v/>
      </c>
      <c r="O2428" s="276" t="s">
        <v>2046</v>
      </c>
      <c r="P2428" s="162"/>
      <c r="Q2428" s="162"/>
      <c r="R2428" s="162" t="str">
        <f t="shared" si="190"/>
        <v/>
      </c>
      <c r="S2428" s="276" t="s">
        <v>2046</v>
      </c>
      <c r="T2428" s="162"/>
      <c r="U2428" s="162"/>
      <c r="V2428" s="162" t="str">
        <f t="shared" si="191"/>
        <v/>
      </c>
      <c r="W2428" s="276" t="s">
        <v>2046</v>
      </c>
      <c r="X2428" s="162"/>
      <c r="Y2428" s="162"/>
      <c r="Z2428" s="162" t="str">
        <f t="shared" si="192"/>
        <v/>
      </c>
      <c r="AA2428" s="276" t="s">
        <v>2046</v>
      </c>
      <c r="AB2428" s="162"/>
      <c r="AC2428" s="162"/>
      <c r="AD2428" s="162" t="str">
        <f t="shared" si="193"/>
        <v/>
      </c>
      <c r="AE2428" s="276" t="s">
        <v>2046</v>
      </c>
      <c r="AF2428" s="162"/>
      <c r="AG2428" s="162"/>
      <c r="AH2428" s="162" t="str">
        <f t="shared" si="194"/>
        <v/>
      </c>
      <c r="AI2428" s="276" t="s">
        <v>2046</v>
      </c>
      <c r="AJ2428" s="162"/>
      <c r="AK2428" s="162"/>
      <c r="AL2428" s="162" t="str">
        <f t="shared" si="195"/>
        <v/>
      </c>
      <c r="AM2428" s="276" t="s">
        <v>2046</v>
      </c>
      <c r="AN2428" s="162"/>
      <c r="AO2428" s="162"/>
      <c r="AP2428" s="162" t="str">
        <f t="shared" si="196"/>
        <v/>
      </c>
      <c r="AQ2428" s="276" t="s">
        <v>2046</v>
      </c>
      <c r="AR2428" s="162"/>
    </row>
    <row r="2429" spans="4:44" hidden="1" x14ac:dyDescent="0.3">
      <c r="E2429" s="319" t="s">
        <v>2047</v>
      </c>
      <c r="F2429" s="162" t="str">
        <f t="shared" si="187"/>
        <v/>
      </c>
      <c r="G2429" s="276" t="s">
        <v>2047</v>
      </c>
      <c r="H2429" s="162"/>
      <c r="I2429" s="162"/>
      <c r="J2429" s="162" t="str">
        <f t="shared" si="188"/>
        <v/>
      </c>
      <c r="K2429" s="276" t="s">
        <v>2047</v>
      </c>
      <c r="L2429" s="162"/>
      <c r="M2429" s="162"/>
      <c r="N2429" s="162" t="str">
        <f t="shared" si="189"/>
        <v/>
      </c>
      <c r="O2429" s="276" t="s">
        <v>2047</v>
      </c>
      <c r="P2429" s="162"/>
      <c r="Q2429" s="162"/>
      <c r="R2429" s="162" t="str">
        <f t="shared" si="190"/>
        <v/>
      </c>
      <c r="S2429" s="276" t="s">
        <v>2047</v>
      </c>
      <c r="T2429" s="162"/>
      <c r="U2429" s="162"/>
      <c r="V2429" s="162" t="str">
        <f t="shared" si="191"/>
        <v/>
      </c>
      <c r="W2429" s="276" t="s">
        <v>2047</v>
      </c>
      <c r="X2429" s="162"/>
      <c r="Y2429" s="162"/>
      <c r="Z2429" s="162" t="str">
        <f t="shared" si="192"/>
        <v/>
      </c>
      <c r="AA2429" s="276" t="s">
        <v>2047</v>
      </c>
      <c r="AB2429" s="162"/>
      <c r="AC2429" s="162"/>
      <c r="AD2429" s="162" t="str">
        <f t="shared" si="193"/>
        <v/>
      </c>
      <c r="AE2429" s="276" t="s">
        <v>2047</v>
      </c>
      <c r="AF2429" s="162"/>
      <c r="AG2429" s="162"/>
      <c r="AH2429" s="162" t="str">
        <f t="shared" si="194"/>
        <v/>
      </c>
      <c r="AI2429" s="276" t="s">
        <v>2047</v>
      </c>
      <c r="AJ2429" s="162"/>
      <c r="AK2429" s="162"/>
      <c r="AL2429" s="162" t="str">
        <f t="shared" si="195"/>
        <v/>
      </c>
      <c r="AM2429" s="276" t="s">
        <v>2047</v>
      </c>
      <c r="AN2429" s="162"/>
      <c r="AO2429" s="162"/>
      <c r="AP2429" s="162" t="str">
        <f t="shared" si="196"/>
        <v/>
      </c>
      <c r="AQ2429" s="276" t="s">
        <v>2047</v>
      </c>
      <c r="AR2429" s="162"/>
    </row>
    <row r="2430" spans="4:44" hidden="1" x14ac:dyDescent="0.3">
      <c r="D2430" s="312" t="s">
        <v>1234</v>
      </c>
      <c r="E2430" s="319" t="s">
        <v>2048</v>
      </c>
      <c r="F2430" s="162" t="str">
        <f t="shared" si="187"/>
        <v/>
      </c>
      <c r="G2430" s="276" t="s">
        <v>2048</v>
      </c>
      <c r="H2430" s="162"/>
      <c r="I2430" s="162"/>
      <c r="J2430" s="162" t="str">
        <f t="shared" si="188"/>
        <v/>
      </c>
      <c r="K2430" s="276" t="s">
        <v>2048</v>
      </c>
      <c r="L2430" s="162"/>
      <c r="M2430" s="162"/>
      <c r="N2430" s="162" t="str">
        <f t="shared" si="189"/>
        <v/>
      </c>
      <c r="O2430" s="276" t="s">
        <v>2048</v>
      </c>
      <c r="P2430" s="162"/>
      <c r="Q2430" s="162"/>
      <c r="R2430" s="162" t="str">
        <f t="shared" si="190"/>
        <v/>
      </c>
      <c r="S2430" s="276" t="s">
        <v>2048</v>
      </c>
      <c r="T2430" s="162"/>
      <c r="U2430" s="162"/>
      <c r="V2430" s="162" t="str">
        <f t="shared" si="191"/>
        <v/>
      </c>
      <c r="W2430" s="276" t="s">
        <v>2048</v>
      </c>
      <c r="X2430" s="162"/>
      <c r="Y2430" s="162"/>
      <c r="Z2430" s="162" t="str">
        <f t="shared" si="192"/>
        <v/>
      </c>
      <c r="AA2430" s="276" t="s">
        <v>2048</v>
      </c>
      <c r="AB2430" s="162"/>
      <c r="AC2430" s="162"/>
      <c r="AD2430" s="162" t="str">
        <f t="shared" si="193"/>
        <v/>
      </c>
      <c r="AE2430" s="276" t="s">
        <v>2048</v>
      </c>
      <c r="AF2430" s="162"/>
      <c r="AG2430" s="162"/>
      <c r="AH2430" s="162" t="str">
        <f t="shared" si="194"/>
        <v/>
      </c>
      <c r="AI2430" s="276" t="s">
        <v>2048</v>
      </c>
      <c r="AJ2430" s="162"/>
      <c r="AK2430" s="162"/>
      <c r="AL2430" s="162" t="str">
        <f t="shared" si="195"/>
        <v/>
      </c>
      <c r="AM2430" s="276" t="s">
        <v>2048</v>
      </c>
      <c r="AN2430" s="162"/>
      <c r="AO2430" s="162"/>
      <c r="AP2430" s="162" t="str">
        <f t="shared" si="196"/>
        <v/>
      </c>
      <c r="AQ2430" s="276" t="s">
        <v>2048</v>
      </c>
      <c r="AR2430" s="162"/>
    </row>
    <row r="2431" spans="4:44" hidden="1" x14ac:dyDescent="0.3">
      <c r="D2431" s="312" t="s">
        <v>1235</v>
      </c>
      <c r="E2431" s="319" t="s">
        <v>2049</v>
      </c>
      <c r="F2431" s="162" t="str">
        <f t="shared" si="187"/>
        <v/>
      </c>
      <c r="G2431" s="276" t="s">
        <v>2049</v>
      </c>
      <c r="H2431" s="162"/>
      <c r="I2431" s="162"/>
      <c r="J2431" s="162" t="str">
        <f t="shared" si="188"/>
        <v/>
      </c>
      <c r="K2431" s="276" t="s">
        <v>2049</v>
      </c>
      <c r="L2431" s="162"/>
      <c r="M2431" s="162"/>
      <c r="N2431" s="162" t="str">
        <f t="shared" si="189"/>
        <v/>
      </c>
      <c r="O2431" s="276" t="s">
        <v>2049</v>
      </c>
      <c r="P2431" s="162"/>
      <c r="Q2431" s="162"/>
      <c r="R2431" s="162" t="str">
        <f t="shared" si="190"/>
        <v/>
      </c>
      <c r="S2431" s="276" t="s">
        <v>2049</v>
      </c>
      <c r="T2431" s="162"/>
      <c r="U2431" s="162"/>
      <c r="V2431" s="162" t="str">
        <f t="shared" si="191"/>
        <v/>
      </c>
      <c r="W2431" s="276" t="s">
        <v>2049</v>
      </c>
      <c r="X2431" s="162"/>
      <c r="Y2431" s="162"/>
      <c r="Z2431" s="162" t="str">
        <f t="shared" si="192"/>
        <v/>
      </c>
      <c r="AA2431" s="276" t="s">
        <v>2049</v>
      </c>
      <c r="AB2431" s="162"/>
      <c r="AC2431" s="162"/>
      <c r="AD2431" s="162" t="str">
        <f t="shared" si="193"/>
        <v/>
      </c>
      <c r="AE2431" s="276" t="s">
        <v>2049</v>
      </c>
      <c r="AF2431" s="162"/>
      <c r="AG2431" s="162"/>
      <c r="AH2431" s="162" t="str">
        <f t="shared" si="194"/>
        <v/>
      </c>
      <c r="AI2431" s="276" t="s">
        <v>2049</v>
      </c>
      <c r="AJ2431" s="162"/>
      <c r="AK2431" s="162"/>
      <c r="AL2431" s="162" t="str">
        <f t="shared" si="195"/>
        <v/>
      </c>
      <c r="AM2431" s="276" t="s">
        <v>2049</v>
      </c>
      <c r="AN2431" s="162"/>
      <c r="AO2431" s="162"/>
      <c r="AP2431" s="162" t="str">
        <f t="shared" si="196"/>
        <v/>
      </c>
      <c r="AQ2431" s="276" t="s">
        <v>2049</v>
      </c>
      <c r="AR2431" s="162"/>
    </row>
    <row r="2432" spans="4:44" hidden="1" x14ac:dyDescent="0.3">
      <c r="D2432" s="312" t="s">
        <v>1236</v>
      </c>
      <c r="E2432" s="319" t="s">
        <v>2050</v>
      </c>
      <c r="F2432" s="162" t="str">
        <f t="shared" si="187"/>
        <v/>
      </c>
      <c r="G2432" s="276" t="s">
        <v>2050</v>
      </c>
      <c r="H2432" s="162"/>
      <c r="I2432" s="162"/>
      <c r="J2432" s="162" t="str">
        <f t="shared" si="188"/>
        <v/>
      </c>
      <c r="K2432" s="276" t="s">
        <v>2050</v>
      </c>
      <c r="L2432" s="162"/>
      <c r="M2432" s="162"/>
      <c r="N2432" s="162" t="str">
        <f t="shared" si="189"/>
        <v/>
      </c>
      <c r="O2432" s="276" t="s">
        <v>2050</v>
      </c>
      <c r="P2432" s="162"/>
      <c r="Q2432" s="162"/>
      <c r="R2432" s="162" t="str">
        <f t="shared" si="190"/>
        <v/>
      </c>
      <c r="S2432" s="276" t="s">
        <v>2050</v>
      </c>
      <c r="T2432" s="162"/>
      <c r="U2432" s="162"/>
      <c r="V2432" s="162" t="str">
        <f t="shared" si="191"/>
        <v/>
      </c>
      <c r="W2432" s="276" t="s">
        <v>2050</v>
      </c>
      <c r="X2432" s="162"/>
      <c r="Y2432" s="162"/>
      <c r="Z2432" s="162" t="str">
        <f t="shared" si="192"/>
        <v/>
      </c>
      <c r="AA2432" s="276" t="s">
        <v>2050</v>
      </c>
      <c r="AB2432" s="162"/>
      <c r="AC2432" s="162"/>
      <c r="AD2432" s="162" t="str">
        <f t="shared" si="193"/>
        <v/>
      </c>
      <c r="AE2432" s="276" t="s">
        <v>2050</v>
      </c>
      <c r="AF2432" s="162"/>
      <c r="AG2432" s="162"/>
      <c r="AH2432" s="162" t="str">
        <f t="shared" si="194"/>
        <v/>
      </c>
      <c r="AI2432" s="276" t="s">
        <v>2050</v>
      </c>
      <c r="AJ2432" s="162"/>
      <c r="AK2432" s="162"/>
      <c r="AL2432" s="162" t="str">
        <f t="shared" si="195"/>
        <v/>
      </c>
      <c r="AM2432" s="276" t="s">
        <v>2050</v>
      </c>
      <c r="AN2432" s="162"/>
      <c r="AO2432" s="162"/>
      <c r="AP2432" s="162" t="str">
        <f t="shared" si="196"/>
        <v/>
      </c>
      <c r="AQ2432" s="276" t="s">
        <v>2050</v>
      </c>
      <c r="AR2432" s="162"/>
    </row>
    <row r="2433" spans="4:44" hidden="1" x14ac:dyDescent="0.3">
      <c r="D2433" s="312" t="s">
        <v>1237</v>
      </c>
      <c r="E2433" s="319" t="s">
        <v>2051</v>
      </c>
      <c r="F2433" s="162" t="str">
        <f t="shared" si="187"/>
        <v/>
      </c>
      <c r="G2433" s="276" t="s">
        <v>2051</v>
      </c>
      <c r="H2433" s="162"/>
      <c r="I2433" s="162"/>
      <c r="J2433" s="162" t="str">
        <f t="shared" si="188"/>
        <v/>
      </c>
      <c r="K2433" s="276" t="s">
        <v>2051</v>
      </c>
      <c r="L2433" s="162"/>
      <c r="M2433" s="162"/>
      <c r="N2433" s="162" t="str">
        <f t="shared" si="189"/>
        <v/>
      </c>
      <c r="O2433" s="276" t="s">
        <v>2051</v>
      </c>
      <c r="P2433" s="162"/>
      <c r="Q2433" s="162"/>
      <c r="R2433" s="162" t="str">
        <f t="shared" si="190"/>
        <v/>
      </c>
      <c r="S2433" s="276" t="s">
        <v>2051</v>
      </c>
      <c r="T2433" s="162"/>
      <c r="U2433" s="162"/>
      <c r="V2433" s="162" t="str">
        <f t="shared" si="191"/>
        <v/>
      </c>
      <c r="W2433" s="276" t="s">
        <v>2051</v>
      </c>
      <c r="X2433" s="162"/>
      <c r="Y2433" s="162"/>
      <c r="Z2433" s="162" t="str">
        <f t="shared" si="192"/>
        <v/>
      </c>
      <c r="AA2433" s="276" t="s">
        <v>2051</v>
      </c>
      <c r="AB2433" s="162"/>
      <c r="AC2433" s="162"/>
      <c r="AD2433" s="162" t="str">
        <f t="shared" si="193"/>
        <v/>
      </c>
      <c r="AE2433" s="276" t="s">
        <v>2051</v>
      </c>
      <c r="AF2433" s="162"/>
      <c r="AG2433" s="162"/>
      <c r="AH2433" s="162" t="str">
        <f t="shared" si="194"/>
        <v/>
      </c>
      <c r="AI2433" s="276" t="s">
        <v>2051</v>
      </c>
      <c r="AJ2433" s="162"/>
      <c r="AK2433" s="162"/>
      <c r="AL2433" s="162" t="str">
        <f t="shared" si="195"/>
        <v/>
      </c>
      <c r="AM2433" s="276" t="s">
        <v>2051</v>
      </c>
      <c r="AN2433" s="162"/>
      <c r="AO2433" s="162"/>
      <c r="AP2433" s="162" t="str">
        <f t="shared" si="196"/>
        <v/>
      </c>
      <c r="AQ2433" s="276" t="s">
        <v>2051</v>
      </c>
      <c r="AR2433" s="162"/>
    </row>
    <row r="2434" spans="4:44" hidden="1" x14ac:dyDescent="0.3">
      <c r="D2434" s="312" t="s">
        <v>1238</v>
      </c>
      <c r="E2434" s="319" t="s">
        <v>2052</v>
      </c>
      <c r="F2434" s="162" t="str">
        <f t="shared" si="187"/>
        <v/>
      </c>
      <c r="G2434" s="276" t="s">
        <v>2052</v>
      </c>
      <c r="H2434" s="162"/>
      <c r="I2434" s="162"/>
      <c r="J2434" s="162" t="str">
        <f t="shared" si="188"/>
        <v/>
      </c>
      <c r="K2434" s="276" t="s">
        <v>2052</v>
      </c>
      <c r="L2434" s="162"/>
      <c r="M2434" s="162"/>
      <c r="N2434" s="162" t="str">
        <f t="shared" si="189"/>
        <v/>
      </c>
      <c r="O2434" s="276" t="s">
        <v>2052</v>
      </c>
      <c r="P2434" s="162"/>
      <c r="Q2434" s="162"/>
      <c r="R2434" s="162" t="str">
        <f t="shared" si="190"/>
        <v/>
      </c>
      <c r="S2434" s="276" t="s">
        <v>2052</v>
      </c>
      <c r="T2434" s="162"/>
      <c r="U2434" s="162"/>
      <c r="V2434" s="162" t="str">
        <f t="shared" si="191"/>
        <v/>
      </c>
      <c r="W2434" s="276" t="s">
        <v>2052</v>
      </c>
      <c r="X2434" s="162"/>
      <c r="Y2434" s="162"/>
      <c r="Z2434" s="162" t="str">
        <f t="shared" si="192"/>
        <v/>
      </c>
      <c r="AA2434" s="276" t="s">
        <v>2052</v>
      </c>
      <c r="AB2434" s="162"/>
      <c r="AC2434" s="162"/>
      <c r="AD2434" s="162" t="str">
        <f t="shared" si="193"/>
        <v/>
      </c>
      <c r="AE2434" s="276" t="s">
        <v>2052</v>
      </c>
      <c r="AF2434" s="162"/>
      <c r="AG2434" s="162"/>
      <c r="AH2434" s="162" t="str">
        <f t="shared" si="194"/>
        <v/>
      </c>
      <c r="AI2434" s="276" t="s">
        <v>2052</v>
      </c>
      <c r="AJ2434" s="162"/>
      <c r="AK2434" s="162"/>
      <c r="AL2434" s="162" t="str">
        <f t="shared" si="195"/>
        <v/>
      </c>
      <c r="AM2434" s="276" t="s">
        <v>2052</v>
      </c>
      <c r="AN2434" s="162"/>
      <c r="AO2434" s="162"/>
      <c r="AP2434" s="162" t="str">
        <f t="shared" si="196"/>
        <v/>
      </c>
      <c r="AQ2434" s="276" t="s">
        <v>2052</v>
      </c>
      <c r="AR2434" s="162"/>
    </row>
    <row r="2435" spans="4:44" hidden="1" x14ac:dyDescent="0.3">
      <c r="D2435" s="312" t="s">
        <v>1239</v>
      </c>
      <c r="E2435" s="319" t="s">
        <v>2053</v>
      </c>
      <c r="F2435" s="162" t="str">
        <f t="shared" si="187"/>
        <v/>
      </c>
      <c r="G2435" s="276" t="s">
        <v>2053</v>
      </c>
      <c r="H2435" s="162"/>
      <c r="I2435" s="162"/>
      <c r="J2435" s="162" t="str">
        <f t="shared" si="188"/>
        <v/>
      </c>
      <c r="K2435" s="276" t="s">
        <v>2053</v>
      </c>
      <c r="L2435" s="162"/>
      <c r="M2435" s="162"/>
      <c r="N2435" s="162" t="str">
        <f t="shared" si="189"/>
        <v/>
      </c>
      <c r="O2435" s="276" t="s">
        <v>2053</v>
      </c>
      <c r="P2435" s="162"/>
      <c r="Q2435" s="162"/>
      <c r="R2435" s="162" t="str">
        <f t="shared" si="190"/>
        <v/>
      </c>
      <c r="S2435" s="276" t="s">
        <v>2053</v>
      </c>
      <c r="T2435" s="162"/>
      <c r="U2435" s="162"/>
      <c r="V2435" s="162" t="str">
        <f t="shared" si="191"/>
        <v/>
      </c>
      <c r="W2435" s="276" t="s">
        <v>2053</v>
      </c>
      <c r="X2435" s="162"/>
      <c r="Y2435" s="162"/>
      <c r="Z2435" s="162" t="str">
        <f t="shared" si="192"/>
        <v/>
      </c>
      <c r="AA2435" s="276" t="s">
        <v>2053</v>
      </c>
      <c r="AB2435" s="162"/>
      <c r="AC2435" s="162"/>
      <c r="AD2435" s="162" t="str">
        <f t="shared" si="193"/>
        <v/>
      </c>
      <c r="AE2435" s="276" t="s">
        <v>2053</v>
      </c>
      <c r="AF2435" s="162"/>
      <c r="AG2435" s="162"/>
      <c r="AH2435" s="162" t="str">
        <f t="shared" si="194"/>
        <v/>
      </c>
      <c r="AI2435" s="276" t="s">
        <v>2053</v>
      </c>
      <c r="AJ2435" s="162"/>
      <c r="AK2435" s="162"/>
      <c r="AL2435" s="162" t="str">
        <f t="shared" si="195"/>
        <v/>
      </c>
      <c r="AM2435" s="276" t="s">
        <v>2053</v>
      </c>
      <c r="AN2435" s="162"/>
      <c r="AO2435" s="162"/>
      <c r="AP2435" s="162" t="str">
        <f t="shared" si="196"/>
        <v/>
      </c>
      <c r="AQ2435" s="276" t="s">
        <v>2053</v>
      </c>
      <c r="AR2435" s="162"/>
    </row>
    <row r="2436" spans="4:44" hidden="1" x14ac:dyDescent="0.3">
      <c r="D2436" s="312" t="s">
        <v>1240</v>
      </c>
      <c r="E2436" s="319" t="s">
        <v>2054</v>
      </c>
      <c r="F2436" s="162" t="str">
        <f t="shared" si="187"/>
        <v/>
      </c>
      <c r="G2436" s="276" t="s">
        <v>2054</v>
      </c>
      <c r="H2436" s="162"/>
      <c r="I2436" s="162"/>
      <c r="J2436" s="162" t="str">
        <f t="shared" si="188"/>
        <v/>
      </c>
      <c r="K2436" s="276" t="s">
        <v>2054</v>
      </c>
      <c r="L2436" s="162"/>
      <c r="M2436" s="162"/>
      <c r="N2436" s="162" t="str">
        <f t="shared" si="189"/>
        <v/>
      </c>
      <c r="O2436" s="276" t="s">
        <v>2054</v>
      </c>
      <c r="P2436" s="162"/>
      <c r="Q2436" s="162"/>
      <c r="R2436" s="162" t="str">
        <f t="shared" si="190"/>
        <v/>
      </c>
      <c r="S2436" s="276" t="s">
        <v>2054</v>
      </c>
      <c r="T2436" s="162"/>
      <c r="U2436" s="162"/>
      <c r="V2436" s="162" t="str">
        <f t="shared" si="191"/>
        <v/>
      </c>
      <c r="W2436" s="276" t="s">
        <v>2054</v>
      </c>
      <c r="X2436" s="162"/>
      <c r="Y2436" s="162"/>
      <c r="Z2436" s="162" t="str">
        <f t="shared" si="192"/>
        <v/>
      </c>
      <c r="AA2436" s="276" t="s">
        <v>2054</v>
      </c>
      <c r="AB2436" s="162"/>
      <c r="AC2436" s="162"/>
      <c r="AD2436" s="162" t="str">
        <f t="shared" si="193"/>
        <v/>
      </c>
      <c r="AE2436" s="276" t="s">
        <v>2054</v>
      </c>
      <c r="AF2436" s="162"/>
      <c r="AG2436" s="162"/>
      <c r="AH2436" s="162" t="str">
        <f t="shared" si="194"/>
        <v/>
      </c>
      <c r="AI2436" s="276" t="s">
        <v>2054</v>
      </c>
      <c r="AJ2436" s="162"/>
      <c r="AK2436" s="162"/>
      <c r="AL2436" s="162" t="str">
        <f t="shared" si="195"/>
        <v/>
      </c>
      <c r="AM2436" s="276" t="s">
        <v>2054</v>
      </c>
      <c r="AN2436" s="162"/>
      <c r="AO2436" s="162"/>
      <c r="AP2436" s="162" t="str">
        <f t="shared" si="196"/>
        <v/>
      </c>
      <c r="AQ2436" s="276" t="s">
        <v>2054</v>
      </c>
      <c r="AR2436" s="162"/>
    </row>
    <row r="2437" spans="4:44" hidden="1" x14ac:dyDescent="0.3">
      <c r="E2437" s="319" t="s">
        <v>2055</v>
      </c>
      <c r="F2437" s="162" t="str">
        <f t="shared" si="187"/>
        <v/>
      </c>
      <c r="G2437" s="276" t="s">
        <v>2055</v>
      </c>
      <c r="H2437" s="162"/>
      <c r="I2437" s="162"/>
      <c r="J2437" s="162" t="str">
        <f t="shared" si="188"/>
        <v/>
      </c>
      <c r="K2437" s="276" t="s">
        <v>2055</v>
      </c>
      <c r="L2437" s="162"/>
      <c r="M2437" s="162"/>
      <c r="N2437" s="162" t="str">
        <f t="shared" si="189"/>
        <v/>
      </c>
      <c r="O2437" s="276" t="s">
        <v>2055</v>
      </c>
      <c r="P2437" s="162"/>
      <c r="Q2437" s="162"/>
      <c r="R2437" s="162" t="str">
        <f t="shared" si="190"/>
        <v/>
      </c>
      <c r="S2437" s="276" t="s">
        <v>2055</v>
      </c>
      <c r="T2437" s="162"/>
      <c r="U2437" s="162"/>
      <c r="V2437" s="162" t="str">
        <f t="shared" si="191"/>
        <v/>
      </c>
      <c r="W2437" s="276" t="s">
        <v>2055</v>
      </c>
      <c r="X2437" s="162"/>
      <c r="Y2437" s="162"/>
      <c r="Z2437" s="162" t="str">
        <f t="shared" si="192"/>
        <v/>
      </c>
      <c r="AA2437" s="276" t="s">
        <v>2055</v>
      </c>
      <c r="AB2437" s="162"/>
      <c r="AC2437" s="162"/>
      <c r="AD2437" s="162" t="str">
        <f t="shared" si="193"/>
        <v/>
      </c>
      <c r="AE2437" s="276" t="s">
        <v>2055</v>
      </c>
      <c r="AF2437" s="162"/>
      <c r="AG2437" s="162"/>
      <c r="AH2437" s="162" t="str">
        <f t="shared" si="194"/>
        <v/>
      </c>
      <c r="AI2437" s="276" t="s">
        <v>2055</v>
      </c>
      <c r="AJ2437" s="162"/>
      <c r="AK2437" s="162"/>
      <c r="AL2437" s="162" t="str">
        <f t="shared" si="195"/>
        <v/>
      </c>
      <c r="AM2437" s="276" t="s">
        <v>2055</v>
      </c>
      <c r="AN2437" s="162"/>
      <c r="AO2437" s="162"/>
      <c r="AP2437" s="162" t="str">
        <f t="shared" si="196"/>
        <v/>
      </c>
      <c r="AQ2437" s="276" t="s">
        <v>2055</v>
      </c>
      <c r="AR2437" s="162"/>
    </row>
    <row r="2438" spans="4:44" hidden="1" x14ac:dyDescent="0.3">
      <c r="E2438" s="319" t="s">
        <v>2056</v>
      </c>
      <c r="F2438" s="162" t="str">
        <f t="shared" si="187"/>
        <v/>
      </c>
      <c r="G2438" s="276" t="s">
        <v>2056</v>
      </c>
      <c r="H2438" s="162"/>
      <c r="I2438" s="162"/>
      <c r="J2438" s="162" t="str">
        <f t="shared" si="188"/>
        <v/>
      </c>
      <c r="K2438" s="276" t="s">
        <v>2056</v>
      </c>
      <c r="L2438" s="162"/>
      <c r="M2438" s="162"/>
      <c r="N2438" s="162" t="str">
        <f t="shared" si="189"/>
        <v/>
      </c>
      <c r="O2438" s="276" t="s">
        <v>2056</v>
      </c>
      <c r="P2438" s="162"/>
      <c r="Q2438" s="162"/>
      <c r="R2438" s="162" t="str">
        <f t="shared" si="190"/>
        <v/>
      </c>
      <c r="S2438" s="276" t="s">
        <v>2056</v>
      </c>
      <c r="T2438" s="162"/>
      <c r="U2438" s="162"/>
      <c r="V2438" s="162" t="str">
        <f t="shared" si="191"/>
        <v/>
      </c>
      <c r="W2438" s="276" t="s">
        <v>2056</v>
      </c>
      <c r="X2438" s="162"/>
      <c r="Y2438" s="162"/>
      <c r="Z2438" s="162" t="str">
        <f t="shared" si="192"/>
        <v/>
      </c>
      <c r="AA2438" s="276" t="s">
        <v>2056</v>
      </c>
      <c r="AB2438" s="162"/>
      <c r="AC2438" s="162"/>
      <c r="AD2438" s="162" t="str">
        <f t="shared" si="193"/>
        <v/>
      </c>
      <c r="AE2438" s="276" t="s">
        <v>2056</v>
      </c>
      <c r="AF2438" s="162"/>
      <c r="AG2438" s="162"/>
      <c r="AH2438" s="162" t="str">
        <f t="shared" si="194"/>
        <v/>
      </c>
      <c r="AI2438" s="276" t="s">
        <v>2056</v>
      </c>
      <c r="AJ2438" s="162"/>
      <c r="AK2438" s="162"/>
      <c r="AL2438" s="162" t="str">
        <f t="shared" si="195"/>
        <v/>
      </c>
      <c r="AM2438" s="276" t="s">
        <v>2056</v>
      </c>
      <c r="AN2438" s="162"/>
      <c r="AO2438" s="162"/>
      <c r="AP2438" s="162" t="str">
        <f t="shared" si="196"/>
        <v/>
      </c>
      <c r="AQ2438" s="276" t="s">
        <v>2056</v>
      </c>
      <c r="AR2438" s="162"/>
    </row>
    <row r="2439" spans="4:44" hidden="1" x14ac:dyDescent="0.3">
      <c r="D2439" s="312" t="s">
        <v>1234</v>
      </c>
      <c r="E2439" s="319" t="s">
        <v>2057</v>
      </c>
      <c r="F2439" s="162" t="str">
        <f t="shared" si="187"/>
        <v/>
      </c>
      <c r="G2439" s="276" t="s">
        <v>2057</v>
      </c>
      <c r="H2439" s="162"/>
      <c r="I2439" s="162"/>
      <c r="J2439" s="162" t="str">
        <f t="shared" si="188"/>
        <v/>
      </c>
      <c r="K2439" s="276" t="s">
        <v>2057</v>
      </c>
      <c r="L2439" s="162"/>
      <c r="M2439" s="162"/>
      <c r="N2439" s="162" t="str">
        <f t="shared" si="189"/>
        <v/>
      </c>
      <c r="O2439" s="276" t="s">
        <v>2057</v>
      </c>
      <c r="P2439" s="162"/>
      <c r="Q2439" s="162"/>
      <c r="R2439" s="162" t="str">
        <f t="shared" si="190"/>
        <v/>
      </c>
      <c r="S2439" s="276" t="s">
        <v>2057</v>
      </c>
      <c r="T2439" s="162"/>
      <c r="U2439" s="162"/>
      <c r="V2439" s="162" t="str">
        <f t="shared" si="191"/>
        <v/>
      </c>
      <c r="W2439" s="276" t="s">
        <v>2057</v>
      </c>
      <c r="X2439" s="162"/>
      <c r="Y2439" s="162"/>
      <c r="Z2439" s="162" t="str">
        <f t="shared" si="192"/>
        <v/>
      </c>
      <c r="AA2439" s="276" t="s">
        <v>2057</v>
      </c>
      <c r="AB2439" s="162"/>
      <c r="AC2439" s="162"/>
      <c r="AD2439" s="162" t="str">
        <f t="shared" si="193"/>
        <v/>
      </c>
      <c r="AE2439" s="276" t="s">
        <v>2057</v>
      </c>
      <c r="AF2439" s="162"/>
      <c r="AG2439" s="162"/>
      <c r="AH2439" s="162" t="str">
        <f t="shared" si="194"/>
        <v/>
      </c>
      <c r="AI2439" s="276" t="s">
        <v>2057</v>
      </c>
      <c r="AJ2439" s="162"/>
      <c r="AK2439" s="162"/>
      <c r="AL2439" s="162" t="str">
        <f t="shared" si="195"/>
        <v/>
      </c>
      <c r="AM2439" s="276" t="s">
        <v>2057</v>
      </c>
      <c r="AN2439" s="162"/>
      <c r="AO2439" s="162"/>
      <c r="AP2439" s="162" t="str">
        <f t="shared" si="196"/>
        <v/>
      </c>
      <c r="AQ2439" s="276" t="s">
        <v>2057</v>
      </c>
      <c r="AR2439" s="162"/>
    </row>
    <row r="2440" spans="4:44" hidden="1" x14ac:dyDescent="0.3">
      <c r="D2440" s="312" t="s">
        <v>1235</v>
      </c>
      <c r="E2440" s="319" t="s">
        <v>2058</v>
      </c>
      <c r="F2440" s="162" t="str">
        <f t="shared" si="187"/>
        <v/>
      </c>
      <c r="G2440" s="276" t="s">
        <v>2058</v>
      </c>
      <c r="H2440" s="162"/>
      <c r="I2440" s="162"/>
      <c r="J2440" s="162" t="str">
        <f t="shared" si="188"/>
        <v/>
      </c>
      <c r="K2440" s="276" t="s">
        <v>2058</v>
      </c>
      <c r="L2440" s="162"/>
      <c r="M2440" s="162"/>
      <c r="N2440" s="162" t="str">
        <f t="shared" si="189"/>
        <v/>
      </c>
      <c r="O2440" s="276" t="s">
        <v>2058</v>
      </c>
      <c r="P2440" s="162"/>
      <c r="Q2440" s="162"/>
      <c r="R2440" s="162" t="str">
        <f t="shared" si="190"/>
        <v/>
      </c>
      <c r="S2440" s="276" t="s">
        <v>2058</v>
      </c>
      <c r="T2440" s="162"/>
      <c r="U2440" s="162"/>
      <c r="V2440" s="162" t="str">
        <f t="shared" si="191"/>
        <v/>
      </c>
      <c r="W2440" s="276" t="s">
        <v>2058</v>
      </c>
      <c r="X2440" s="162"/>
      <c r="Y2440" s="162"/>
      <c r="Z2440" s="162" t="str">
        <f t="shared" si="192"/>
        <v/>
      </c>
      <c r="AA2440" s="276" t="s">
        <v>2058</v>
      </c>
      <c r="AB2440" s="162"/>
      <c r="AC2440" s="162"/>
      <c r="AD2440" s="162" t="str">
        <f t="shared" si="193"/>
        <v/>
      </c>
      <c r="AE2440" s="276" t="s">
        <v>2058</v>
      </c>
      <c r="AF2440" s="162"/>
      <c r="AG2440" s="162"/>
      <c r="AH2440" s="162" t="str">
        <f t="shared" si="194"/>
        <v/>
      </c>
      <c r="AI2440" s="276" t="s">
        <v>2058</v>
      </c>
      <c r="AJ2440" s="162"/>
      <c r="AK2440" s="162"/>
      <c r="AL2440" s="162" t="str">
        <f t="shared" si="195"/>
        <v/>
      </c>
      <c r="AM2440" s="276" t="s">
        <v>2058</v>
      </c>
      <c r="AN2440" s="162"/>
      <c r="AO2440" s="162"/>
      <c r="AP2440" s="162" t="str">
        <f t="shared" si="196"/>
        <v/>
      </c>
      <c r="AQ2440" s="276" t="s">
        <v>2058</v>
      </c>
      <c r="AR2440" s="162"/>
    </row>
    <row r="2441" spans="4:44" hidden="1" x14ac:dyDescent="0.3">
      <c r="D2441" s="312" t="s">
        <v>1236</v>
      </c>
      <c r="E2441" s="319" t="s">
        <v>2059</v>
      </c>
      <c r="F2441" s="162" t="str">
        <f t="shared" si="187"/>
        <v/>
      </c>
      <c r="G2441" s="276" t="s">
        <v>2059</v>
      </c>
      <c r="H2441" s="162"/>
      <c r="I2441" s="162"/>
      <c r="J2441" s="162" t="str">
        <f t="shared" si="188"/>
        <v/>
      </c>
      <c r="K2441" s="276" t="s">
        <v>2059</v>
      </c>
      <c r="L2441" s="162"/>
      <c r="M2441" s="162"/>
      <c r="N2441" s="162" t="str">
        <f t="shared" si="189"/>
        <v/>
      </c>
      <c r="O2441" s="276" t="s">
        <v>2059</v>
      </c>
      <c r="P2441" s="162"/>
      <c r="Q2441" s="162"/>
      <c r="R2441" s="162" t="str">
        <f t="shared" si="190"/>
        <v/>
      </c>
      <c r="S2441" s="276" t="s">
        <v>2059</v>
      </c>
      <c r="T2441" s="162"/>
      <c r="U2441" s="162"/>
      <c r="V2441" s="162" t="str">
        <f t="shared" si="191"/>
        <v/>
      </c>
      <c r="W2441" s="276" t="s">
        <v>2059</v>
      </c>
      <c r="X2441" s="162"/>
      <c r="Y2441" s="162"/>
      <c r="Z2441" s="162" t="str">
        <f t="shared" si="192"/>
        <v/>
      </c>
      <c r="AA2441" s="276" t="s">
        <v>2059</v>
      </c>
      <c r="AB2441" s="162"/>
      <c r="AC2441" s="162"/>
      <c r="AD2441" s="162" t="str">
        <f t="shared" si="193"/>
        <v/>
      </c>
      <c r="AE2441" s="276" t="s">
        <v>2059</v>
      </c>
      <c r="AF2441" s="162"/>
      <c r="AG2441" s="162"/>
      <c r="AH2441" s="162" t="str">
        <f t="shared" si="194"/>
        <v/>
      </c>
      <c r="AI2441" s="276" t="s">
        <v>2059</v>
      </c>
      <c r="AJ2441" s="162"/>
      <c r="AK2441" s="162"/>
      <c r="AL2441" s="162" t="str">
        <f t="shared" si="195"/>
        <v/>
      </c>
      <c r="AM2441" s="276" t="s">
        <v>2059</v>
      </c>
      <c r="AN2441" s="162"/>
      <c r="AO2441" s="162"/>
      <c r="AP2441" s="162" t="str">
        <f t="shared" si="196"/>
        <v/>
      </c>
      <c r="AQ2441" s="276" t="s">
        <v>2059</v>
      </c>
      <c r="AR2441" s="162"/>
    </row>
    <row r="2442" spans="4:44" hidden="1" x14ac:dyDescent="0.3">
      <c r="D2442" s="312" t="s">
        <v>1237</v>
      </c>
      <c r="E2442" s="319" t="s">
        <v>2060</v>
      </c>
      <c r="F2442" s="162" t="str">
        <f t="shared" si="187"/>
        <v/>
      </c>
      <c r="G2442" s="276" t="s">
        <v>2060</v>
      </c>
      <c r="H2442" s="162"/>
      <c r="I2442" s="162"/>
      <c r="J2442" s="162" t="str">
        <f t="shared" si="188"/>
        <v/>
      </c>
      <c r="K2442" s="276" t="s">
        <v>2060</v>
      </c>
      <c r="L2442" s="162"/>
      <c r="M2442" s="162"/>
      <c r="N2442" s="162" t="str">
        <f t="shared" si="189"/>
        <v/>
      </c>
      <c r="O2442" s="276" t="s">
        <v>2060</v>
      </c>
      <c r="P2442" s="162"/>
      <c r="Q2442" s="162"/>
      <c r="R2442" s="162" t="str">
        <f t="shared" si="190"/>
        <v/>
      </c>
      <c r="S2442" s="276" t="s">
        <v>2060</v>
      </c>
      <c r="T2442" s="162"/>
      <c r="U2442" s="162"/>
      <c r="V2442" s="162" t="str">
        <f t="shared" si="191"/>
        <v/>
      </c>
      <c r="W2442" s="276" t="s">
        <v>2060</v>
      </c>
      <c r="X2442" s="162"/>
      <c r="Y2442" s="162"/>
      <c r="Z2442" s="162" t="str">
        <f t="shared" si="192"/>
        <v/>
      </c>
      <c r="AA2442" s="276" t="s">
        <v>2060</v>
      </c>
      <c r="AB2442" s="162"/>
      <c r="AC2442" s="162"/>
      <c r="AD2442" s="162" t="str">
        <f t="shared" si="193"/>
        <v/>
      </c>
      <c r="AE2442" s="276" t="s">
        <v>2060</v>
      </c>
      <c r="AF2442" s="162"/>
      <c r="AG2442" s="162"/>
      <c r="AH2442" s="162" t="str">
        <f t="shared" si="194"/>
        <v/>
      </c>
      <c r="AI2442" s="276" t="s">
        <v>2060</v>
      </c>
      <c r="AJ2442" s="162"/>
      <c r="AK2442" s="162"/>
      <c r="AL2442" s="162" t="str">
        <f t="shared" si="195"/>
        <v/>
      </c>
      <c r="AM2442" s="276" t="s">
        <v>2060</v>
      </c>
      <c r="AN2442" s="162"/>
      <c r="AO2442" s="162"/>
      <c r="AP2442" s="162" t="str">
        <f t="shared" si="196"/>
        <v/>
      </c>
      <c r="AQ2442" s="276" t="s">
        <v>2060</v>
      </c>
      <c r="AR2442" s="162"/>
    </row>
    <row r="2443" spans="4:44" hidden="1" x14ac:dyDescent="0.3">
      <c r="D2443" s="312" t="s">
        <v>1238</v>
      </c>
      <c r="E2443" s="319" t="s">
        <v>2061</v>
      </c>
      <c r="F2443" s="162" t="str">
        <f t="shared" si="187"/>
        <v/>
      </c>
      <c r="G2443" s="276" t="s">
        <v>2061</v>
      </c>
      <c r="H2443" s="162"/>
      <c r="I2443" s="162"/>
      <c r="J2443" s="162" t="str">
        <f t="shared" si="188"/>
        <v/>
      </c>
      <c r="K2443" s="276" t="s">
        <v>2061</v>
      </c>
      <c r="L2443" s="162"/>
      <c r="M2443" s="162"/>
      <c r="N2443" s="162" t="str">
        <f t="shared" si="189"/>
        <v/>
      </c>
      <c r="O2443" s="276" t="s">
        <v>2061</v>
      </c>
      <c r="P2443" s="162"/>
      <c r="Q2443" s="162"/>
      <c r="R2443" s="162" t="str">
        <f t="shared" si="190"/>
        <v/>
      </c>
      <c r="S2443" s="276" t="s">
        <v>2061</v>
      </c>
      <c r="T2443" s="162"/>
      <c r="U2443" s="162"/>
      <c r="V2443" s="162" t="str">
        <f t="shared" si="191"/>
        <v/>
      </c>
      <c r="W2443" s="276" t="s">
        <v>2061</v>
      </c>
      <c r="X2443" s="162"/>
      <c r="Y2443" s="162"/>
      <c r="Z2443" s="162" t="str">
        <f t="shared" si="192"/>
        <v/>
      </c>
      <c r="AA2443" s="276" t="s">
        <v>2061</v>
      </c>
      <c r="AB2443" s="162"/>
      <c r="AC2443" s="162"/>
      <c r="AD2443" s="162" t="str">
        <f t="shared" si="193"/>
        <v/>
      </c>
      <c r="AE2443" s="276" t="s">
        <v>2061</v>
      </c>
      <c r="AF2443" s="162"/>
      <c r="AG2443" s="162"/>
      <c r="AH2443" s="162" t="str">
        <f t="shared" si="194"/>
        <v/>
      </c>
      <c r="AI2443" s="276" t="s">
        <v>2061</v>
      </c>
      <c r="AJ2443" s="162"/>
      <c r="AK2443" s="162"/>
      <c r="AL2443" s="162" t="str">
        <f t="shared" si="195"/>
        <v/>
      </c>
      <c r="AM2443" s="276" t="s">
        <v>2061</v>
      </c>
      <c r="AN2443" s="162"/>
      <c r="AO2443" s="162"/>
      <c r="AP2443" s="162" t="str">
        <f t="shared" si="196"/>
        <v/>
      </c>
      <c r="AQ2443" s="276" t="s">
        <v>2061</v>
      </c>
      <c r="AR2443" s="162"/>
    </row>
    <row r="2444" spans="4:44" hidden="1" x14ac:dyDescent="0.3">
      <c r="D2444" s="312" t="s">
        <v>1239</v>
      </c>
      <c r="E2444" s="319" t="s">
        <v>2062</v>
      </c>
      <c r="F2444" s="162" t="str">
        <f t="shared" si="187"/>
        <v/>
      </c>
      <c r="G2444" s="276" t="s">
        <v>2062</v>
      </c>
      <c r="H2444" s="162"/>
      <c r="I2444" s="162"/>
      <c r="J2444" s="162" t="str">
        <f t="shared" si="188"/>
        <v/>
      </c>
      <c r="K2444" s="276" t="s">
        <v>2062</v>
      </c>
      <c r="L2444" s="162"/>
      <c r="M2444" s="162"/>
      <c r="N2444" s="162" t="str">
        <f t="shared" si="189"/>
        <v/>
      </c>
      <c r="O2444" s="276" t="s">
        <v>2062</v>
      </c>
      <c r="P2444" s="162"/>
      <c r="Q2444" s="162"/>
      <c r="R2444" s="162" t="str">
        <f t="shared" si="190"/>
        <v/>
      </c>
      <c r="S2444" s="276" t="s">
        <v>2062</v>
      </c>
      <c r="T2444" s="162"/>
      <c r="U2444" s="162"/>
      <c r="V2444" s="162" t="str">
        <f t="shared" si="191"/>
        <v/>
      </c>
      <c r="W2444" s="276" t="s">
        <v>2062</v>
      </c>
      <c r="X2444" s="162"/>
      <c r="Y2444" s="162"/>
      <c r="Z2444" s="162" t="str">
        <f t="shared" si="192"/>
        <v/>
      </c>
      <c r="AA2444" s="276" t="s">
        <v>2062</v>
      </c>
      <c r="AB2444" s="162"/>
      <c r="AC2444" s="162"/>
      <c r="AD2444" s="162" t="str">
        <f t="shared" si="193"/>
        <v/>
      </c>
      <c r="AE2444" s="276" t="s">
        <v>2062</v>
      </c>
      <c r="AF2444" s="162"/>
      <c r="AG2444" s="162"/>
      <c r="AH2444" s="162" t="str">
        <f t="shared" si="194"/>
        <v/>
      </c>
      <c r="AI2444" s="276" t="s">
        <v>2062</v>
      </c>
      <c r="AJ2444" s="162"/>
      <c r="AK2444" s="162"/>
      <c r="AL2444" s="162" t="str">
        <f t="shared" si="195"/>
        <v/>
      </c>
      <c r="AM2444" s="276" t="s">
        <v>2062</v>
      </c>
      <c r="AN2444" s="162"/>
      <c r="AO2444" s="162"/>
      <c r="AP2444" s="162" t="str">
        <f t="shared" si="196"/>
        <v/>
      </c>
      <c r="AQ2444" s="276" t="s">
        <v>2062</v>
      </c>
      <c r="AR2444" s="162"/>
    </row>
    <row r="2445" spans="4:44" hidden="1" x14ac:dyDescent="0.3">
      <c r="D2445" s="312" t="s">
        <v>1240</v>
      </c>
      <c r="E2445" s="319" t="s">
        <v>2063</v>
      </c>
      <c r="F2445" s="162" t="str">
        <f t="shared" si="187"/>
        <v/>
      </c>
      <c r="G2445" s="276" t="s">
        <v>2063</v>
      </c>
      <c r="H2445" s="162"/>
      <c r="I2445" s="162"/>
      <c r="J2445" s="162" t="str">
        <f t="shared" si="188"/>
        <v/>
      </c>
      <c r="K2445" s="276" t="s">
        <v>2063</v>
      </c>
      <c r="L2445" s="162"/>
      <c r="M2445" s="162"/>
      <c r="N2445" s="162" t="str">
        <f t="shared" si="189"/>
        <v/>
      </c>
      <c r="O2445" s="276" t="s">
        <v>2063</v>
      </c>
      <c r="P2445" s="162"/>
      <c r="Q2445" s="162"/>
      <c r="R2445" s="162" t="str">
        <f t="shared" si="190"/>
        <v/>
      </c>
      <c r="S2445" s="276" t="s">
        <v>2063</v>
      </c>
      <c r="T2445" s="162"/>
      <c r="U2445" s="162"/>
      <c r="V2445" s="162" t="str">
        <f t="shared" si="191"/>
        <v/>
      </c>
      <c r="W2445" s="276" t="s">
        <v>2063</v>
      </c>
      <c r="X2445" s="162"/>
      <c r="Y2445" s="162"/>
      <c r="Z2445" s="162" t="str">
        <f t="shared" si="192"/>
        <v/>
      </c>
      <c r="AA2445" s="276" t="s">
        <v>2063</v>
      </c>
      <c r="AB2445" s="162"/>
      <c r="AC2445" s="162"/>
      <c r="AD2445" s="162" t="str">
        <f t="shared" si="193"/>
        <v/>
      </c>
      <c r="AE2445" s="276" t="s">
        <v>2063</v>
      </c>
      <c r="AF2445" s="162"/>
      <c r="AG2445" s="162"/>
      <c r="AH2445" s="162" t="str">
        <f t="shared" si="194"/>
        <v/>
      </c>
      <c r="AI2445" s="276" t="s">
        <v>2063</v>
      </c>
      <c r="AJ2445" s="162"/>
      <c r="AK2445" s="162"/>
      <c r="AL2445" s="162" t="str">
        <f t="shared" si="195"/>
        <v/>
      </c>
      <c r="AM2445" s="276" t="s">
        <v>2063</v>
      </c>
      <c r="AN2445" s="162"/>
      <c r="AO2445" s="162"/>
      <c r="AP2445" s="162" t="str">
        <f t="shared" si="196"/>
        <v/>
      </c>
      <c r="AQ2445" s="276" t="s">
        <v>2063</v>
      </c>
      <c r="AR2445" s="162"/>
    </row>
    <row r="2446" spans="4:44" hidden="1" x14ac:dyDescent="0.3">
      <c r="E2446" s="319" t="s">
        <v>2064</v>
      </c>
      <c r="F2446" s="162" t="str">
        <f t="shared" si="187"/>
        <v/>
      </c>
      <c r="G2446" s="276" t="s">
        <v>2064</v>
      </c>
      <c r="H2446" s="162"/>
      <c r="I2446" s="162"/>
      <c r="J2446" s="162" t="str">
        <f t="shared" si="188"/>
        <v/>
      </c>
      <c r="K2446" s="276" t="s">
        <v>2064</v>
      </c>
      <c r="L2446" s="162"/>
      <c r="M2446" s="162"/>
      <c r="N2446" s="162" t="str">
        <f t="shared" si="189"/>
        <v/>
      </c>
      <c r="O2446" s="276" t="s">
        <v>2064</v>
      </c>
      <c r="P2446" s="162"/>
      <c r="Q2446" s="162"/>
      <c r="R2446" s="162" t="str">
        <f t="shared" si="190"/>
        <v/>
      </c>
      <c r="S2446" s="276" t="s">
        <v>2064</v>
      </c>
      <c r="T2446" s="162"/>
      <c r="U2446" s="162"/>
      <c r="V2446" s="162" t="str">
        <f t="shared" si="191"/>
        <v/>
      </c>
      <c r="W2446" s="276" t="s">
        <v>2064</v>
      </c>
      <c r="X2446" s="162"/>
      <c r="Y2446" s="162"/>
      <c r="Z2446" s="162" t="str">
        <f t="shared" si="192"/>
        <v/>
      </c>
      <c r="AA2446" s="276" t="s">
        <v>2064</v>
      </c>
      <c r="AB2446" s="162"/>
      <c r="AC2446" s="162"/>
      <c r="AD2446" s="162" t="str">
        <f t="shared" si="193"/>
        <v/>
      </c>
      <c r="AE2446" s="276" t="s">
        <v>2064</v>
      </c>
      <c r="AF2446" s="162"/>
      <c r="AG2446" s="162"/>
      <c r="AH2446" s="162" t="str">
        <f t="shared" si="194"/>
        <v/>
      </c>
      <c r="AI2446" s="276" t="s">
        <v>2064</v>
      </c>
      <c r="AJ2446" s="162"/>
      <c r="AK2446" s="162"/>
      <c r="AL2446" s="162" t="str">
        <f t="shared" si="195"/>
        <v/>
      </c>
      <c r="AM2446" s="276" t="s">
        <v>2064</v>
      </c>
      <c r="AN2446" s="162"/>
      <c r="AO2446" s="162"/>
      <c r="AP2446" s="162" t="str">
        <f t="shared" si="196"/>
        <v/>
      </c>
      <c r="AQ2446" s="276" t="s">
        <v>2064</v>
      </c>
      <c r="AR2446" s="162"/>
    </row>
    <row r="2447" spans="4:44" hidden="1" x14ac:dyDescent="0.3">
      <c r="E2447" s="319" t="s">
        <v>2065</v>
      </c>
      <c r="F2447" s="162" t="str">
        <f t="shared" si="187"/>
        <v/>
      </c>
      <c r="G2447" s="276" t="s">
        <v>2065</v>
      </c>
      <c r="H2447" s="162"/>
      <c r="I2447" s="162"/>
      <c r="J2447" s="162" t="str">
        <f t="shared" si="188"/>
        <v/>
      </c>
      <c r="K2447" s="276" t="s">
        <v>2065</v>
      </c>
      <c r="L2447" s="162"/>
      <c r="M2447" s="162"/>
      <c r="N2447" s="162" t="str">
        <f t="shared" si="189"/>
        <v/>
      </c>
      <c r="O2447" s="276" t="s">
        <v>2065</v>
      </c>
      <c r="P2447" s="162"/>
      <c r="Q2447" s="162"/>
      <c r="R2447" s="162" t="str">
        <f t="shared" si="190"/>
        <v/>
      </c>
      <c r="S2447" s="276" t="s">
        <v>2065</v>
      </c>
      <c r="T2447" s="162"/>
      <c r="U2447" s="162"/>
      <c r="V2447" s="162" t="str">
        <f t="shared" si="191"/>
        <v/>
      </c>
      <c r="W2447" s="276" t="s">
        <v>2065</v>
      </c>
      <c r="X2447" s="162"/>
      <c r="Y2447" s="162"/>
      <c r="Z2447" s="162" t="str">
        <f t="shared" si="192"/>
        <v/>
      </c>
      <c r="AA2447" s="276" t="s">
        <v>2065</v>
      </c>
      <c r="AB2447" s="162"/>
      <c r="AC2447" s="162"/>
      <c r="AD2447" s="162" t="str">
        <f t="shared" si="193"/>
        <v/>
      </c>
      <c r="AE2447" s="276" t="s">
        <v>2065</v>
      </c>
      <c r="AF2447" s="162"/>
      <c r="AG2447" s="162"/>
      <c r="AH2447" s="162" t="str">
        <f t="shared" si="194"/>
        <v/>
      </c>
      <c r="AI2447" s="276" t="s">
        <v>2065</v>
      </c>
      <c r="AJ2447" s="162"/>
      <c r="AK2447" s="162"/>
      <c r="AL2447" s="162" t="str">
        <f t="shared" si="195"/>
        <v/>
      </c>
      <c r="AM2447" s="276" t="s">
        <v>2065</v>
      </c>
      <c r="AN2447" s="162"/>
      <c r="AO2447" s="162"/>
      <c r="AP2447" s="162" t="str">
        <f t="shared" si="196"/>
        <v/>
      </c>
      <c r="AQ2447" s="276" t="s">
        <v>2065</v>
      </c>
      <c r="AR2447" s="162"/>
    </row>
    <row r="2448" spans="4:44" hidden="1" x14ac:dyDescent="0.3">
      <c r="D2448" s="312" t="s">
        <v>1234</v>
      </c>
      <c r="E2448" s="319" t="s">
        <v>2066</v>
      </c>
      <c r="F2448" s="162" t="str">
        <f t="shared" si="187"/>
        <v/>
      </c>
      <c r="G2448" s="276" t="s">
        <v>2066</v>
      </c>
      <c r="H2448" s="162"/>
      <c r="I2448" s="162"/>
      <c r="J2448" s="162" t="str">
        <f t="shared" si="188"/>
        <v/>
      </c>
      <c r="K2448" s="276" t="s">
        <v>2066</v>
      </c>
      <c r="L2448" s="162"/>
      <c r="M2448" s="162"/>
      <c r="N2448" s="162" t="str">
        <f t="shared" si="189"/>
        <v/>
      </c>
      <c r="O2448" s="276" t="s">
        <v>2066</v>
      </c>
      <c r="P2448" s="162"/>
      <c r="Q2448" s="162"/>
      <c r="R2448" s="162" t="str">
        <f t="shared" si="190"/>
        <v/>
      </c>
      <c r="S2448" s="276" t="s">
        <v>2066</v>
      </c>
      <c r="T2448" s="162"/>
      <c r="U2448" s="162"/>
      <c r="V2448" s="162" t="str">
        <f t="shared" si="191"/>
        <v/>
      </c>
      <c r="W2448" s="276" t="s">
        <v>2066</v>
      </c>
      <c r="X2448" s="162"/>
      <c r="Y2448" s="162"/>
      <c r="Z2448" s="162" t="str">
        <f t="shared" si="192"/>
        <v/>
      </c>
      <c r="AA2448" s="276" t="s">
        <v>2066</v>
      </c>
      <c r="AB2448" s="162"/>
      <c r="AC2448" s="162"/>
      <c r="AD2448" s="162" t="str">
        <f t="shared" si="193"/>
        <v/>
      </c>
      <c r="AE2448" s="276" t="s">
        <v>2066</v>
      </c>
      <c r="AF2448" s="162"/>
      <c r="AG2448" s="162"/>
      <c r="AH2448" s="162" t="str">
        <f t="shared" si="194"/>
        <v/>
      </c>
      <c r="AI2448" s="276" t="s">
        <v>2066</v>
      </c>
      <c r="AJ2448" s="162"/>
      <c r="AK2448" s="162"/>
      <c r="AL2448" s="162" t="str">
        <f t="shared" si="195"/>
        <v/>
      </c>
      <c r="AM2448" s="276" t="s">
        <v>2066</v>
      </c>
      <c r="AN2448" s="162"/>
      <c r="AO2448" s="162"/>
      <c r="AP2448" s="162" t="str">
        <f t="shared" si="196"/>
        <v/>
      </c>
      <c r="AQ2448" s="276" t="s">
        <v>2066</v>
      </c>
      <c r="AR2448" s="162"/>
    </row>
    <row r="2449" spans="4:44" hidden="1" x14ac:dyDescent="0.3">
      <c r="D2449" s="312" t="s">
        <v>1235</v>
      </c>
      <c r="E2449" s="319" t="s">
        <v>2067</v>
      </c>
      <c r="F2449" s="162" t="str">
        <f t="shared" si="187"/>
        <v/>
      </c>
      <c r="G2449" s="276" t="s">
        <v>2067</v>
      </c>
      <c r="H2449" s="162"/>
      <c r="I2449" s="162"/>
      <c r="J2449" s="162" t="str">
        <f t="shared" si="188"/>
        <v/>
      </c>
      <c r="K2449" s="276" t="s">
        <v>2067</v>
      </c>
      <c r="L2449" s="162"/>
      <c r="M2449" s="162"/>
      <c r="N2449" s="162" t="str">
        <f t="shared" si="189"/>
        <v/>
      </c>
      <c r="O2449" s="276" t="s">
        <v>2067</v>
      </c>
      <c r="P2449" s="162"/>
      <c r="Q2449" s="162"/>
      <c r="R2449" s="162" t="str">
        <f t="shared" si="190"/>
        <v/>
      </c>
      <c r="S2449" s="276" t="s">
        <v>2067</v>
      </c>
      <c r="T2449" s="162"/>
      <c r="U2449" s="162"/>
      <c r="V2449" s="162" t="str">
        <f t="shared" si="191"/>
        <v/>
      </c>
      <c r="W2449" s="276" t="s">
        <v>2067</v>
      </c>
      <c r="X2449" s="162"/>
      <c r="Y2449" s="162"/>
      <c r="Z2449" s="162" t="str">
        <f t="shared" si="192"/>
        <v/>
      </c>
      <c r="AA2449" s="276" t="s">
        <v>2067</v>
      </c>
      <c r="AB2449" s="162"/>
      <c r="AC2449" s="162"/>
      <c r="AD2449" s="162" t="str">
        <f t="shared" si="193"/>
        <v/>
      </c>
      <c r="AE2449" s="276" t="s">
        <v>2067</v>
      </c>
      <c r="AF2449" s="162"/>
      <c r="AG2449" s="162"/>
      <c r="AH2449" s="162" t="str">
        <f t="shared" si="194"/>
        <v/>
      </c>
      <c r="AI2449" s="276" t="s">
        <v>2067</v>
      </c>
      <c r="AJ2449" s="162"/>
      <c r="AK2449" s="162"/>
      <c r="AL2449" s="162" t="str">
        <f t="shared" si="195"/>
        <v/>
      </c>
      <c r="AM2449" s="276" t="s">
        <v>2067</v>
      </c>
      <c r="AN2449" s="162"/>
      <c r="AO2449" s="162"/>
      <c r="AP2449" s="162" t="str">
        <f t="shared" si="196"/>
        <v/>
      </c>
      <c r="AQ2449" s="276" t="s">
        <v>2067</v>
      </c>
      <c r="AR2449" s="162"/>
    </row>
    <row r="2450" spans="4:44" hidden="1" x14ac:dyDescent="0.3">
      <c r="D2450" s="312" t="s">
        <v>1236</v>
      </c>
      <c r="E2450" s="319" t="s">
        <v>2068</v>
      </c>
      <c r="F2450" s="162" t="str">
        <f t="shared" si="187"/>
        <v/>
      </c>
      <c r="G2450" s="276" t="s">
        <v>2068</v>
      </c>
      <c r="H2450" s="162"/>
      <c r="I2450" s="162"/>
      <c r="J2450" s="162" t="str">
        <f t="shared" si="188"/>
        <v/>
      </c>
      <c r="K2450" s="276" t="s">
        <v>2068</v>
      </c>
      <c r="L2450" s="162"/>
      <c r="M2450" s="162"/>
      <c r="N2450" s="162" t="str">
        <f t="shared" si="189"/>
        <v/>
      </c>
      <c r="O2450" s="276" t="s">
        <v>2068</v>
      </c>
      <c r="P2450" s="162"/>
      <c r="Q2450" s="162"/>
      <c r="R2450" s="162" t="str">
        <f t="shared" si="190"/>
        <v/>
      </c>
      <c r="S2450" s="276" t="s">
        <v>2068</v>
      </c>
      <c r="T2450" s="162"/>
      <c r="U2450" s="162"/>
      <c r="V2450" s="162" t="str">
        <f t="shared" si="191"/>
        <v/>
      </c>
      <c r="W2450" s="276" t="s">
        <v>2068</v>
      </c>
      <c r="X2450" s="162"/>
      <c r="Y2450" s="162"/>
      <c r="Z2450" s="162" t="str">
        <f t="shared" si="192"/>
        <v/>
      </c>
      <c r="AA2450" s="276" t="s">
        <v>2068</v>
      </c>
      <c r="AB2450" s="162"/>
      <c r="AC2450" s="162"/>
      <c r="AD2450" s="162" t="str">
        <f t="shared" si="193"/>
        <v/>
      </c>
      <c r="AE2450" s="276" t="s">
        <v>2068</v>
      </c>
      <c r="AF2450" s="162"/>
      <c r="AG2450" s="162"/>
      <c r="AH2450" s="162" t="str">
        <f t="shared" si="194"/>
        <v/>
      </c>
      <c r="AI2450" s="276" t="s">
        <v>2068</v>
      </c>
      <c r="AJ2450" s="162"/>
      <c r="AK2450" s="162"/>
      <c r="AL2450" s="162" t="str">
        <f t="shared" si="195"/>
        <v/>
      </c>
      <c r="AM2450" s="276" t="s">
        <v>2068</v>
      </c>
      <c r="AN2450" s="162"/>
      <c r="AO2450" s="162"/>
      <c r="AP2450" s="162" t="str">
        <f t="shared" si="196"/>
        <v/>
      </c>
      <c r="AQ2450" s="276" t="s">
        <v>2068</v>
      </c>
      <c r="AR2450" s="162"/>
    </row>
    <row r="2451" spans="4:44" hidden="1" x14ac:dyDescent="0.3">
      <c r="D2451" s="312" t="s">
        <v>1237</v>
      </c>
      <c r="E2451" s="319" t="s">
        <v>2069</v>
      </c>
      <c r="F2451" s="162" t="str">
        <f t="shared" si="187"/>
        <v/>
      </c>
      <c r="G2451" s="276" t="s">
        <v>2069</v>
      </c>
      <c r="H2451" s="162"/>
      <c r="I2451" s="162"/>
      <c r="J2451" s="162" t="str">
        <f t="shared" si="188"/>
        <v/>
      </c>
      <c r="K2451" s="276" t="s">
        <v>2069</v>
      </c>
      <c r="L2451" s="162"/>
      <c r="M2451" s="162"/>
      <c r="N2451" s="162" t="str">
        <f t="shared" si="189"/>
        <v/>
      </c>
      <c r="O2451" s="276" t="s">
        <v>2069</v>
      </c>
      <c r="P2451" s="162"/>
      <c r="Q2451" s="162"/>
      <c r="R2451" s="162" t="str">
        <f t="shared" si="190"/>
        <v/>
      </c>
      <c r="S2451" s="276" t="s">
        <v>2069</v>
      </c>
      <c r="T2451" s="162"/>
      <c r="U2451" s="162"/>
      <c r="V2451" s="162" t="str">
        <f t="shared" si="191"/>
        <v/>
      </c>
      <c r="W2451" s="276" t="s">
        <v>2069</v>
      </c>
      <c r="X2451" s="162"/>
      <c r="Y2451" s="162"/>
      <c r="Z2451" s="162" t="str">
        <f t="shared" si="192"/>
        <v/>
      </c>
      <c r="AA2451" s="276" t="s">
        <v>2069</v>
      </c>
      <c r="AB2451" s="162"/>
      <c r="AC2451" s="162"/>
      <c r="AD2451" s="162" t="str">
        <f t="shared" si="193"/>
        <v/>
      </c>
      <c r="AE2451" s="276" t="s">
        <v>2069</v>
      </c>
      <c r="AF2451" s="162"/>
      <c r="AG2451" s="162"/>
      <c r="AH2451" s="162" t="str">
        <f t="shared" si="194"/>
        <v/>
      </c>
      <c r="AI2451" s="276" t="s">
        <v>2069</v>
      </c>
      <c r="AJ2451" s="162"/>
      <c r="AK2451" s="162"/>
      <c r="AL2451" s="162" t="str">
        <f t="shared" si="195"/>
        <v/>
      </c>
      <c r="AM2451" s="276" t="s">
        <v>2069</v>
      </c>
      <c r="AN2451" s="162"/>
      <c r="AO2451" s="162"/>
      <c r="AP2451" s="162" t="str">
        <f t="shared" si="196"/>
        <v/>
      </c>
      <c r="AQ2451" s="276" t="s">
        <v>2069</v>
      </c>
      <c r="AR2451" s="162"/>
    </row>
    <row r="2452" spans="4:44" hidden="1" x14ac:dyDescent="0.3">
      <c r="D2452" s="312" t="s">
        <v>1238</v>
      </c>
      <c r="E2452" s="319" t="s">
        <v>2070</v>
      </c>
      <c r="F2452" s="162" t="str">
        <f t="shared" si="187"/>
        <v/>
      </c>
      <c r="G2452" s="276" t="s">
        <v>2070</v>
      </c>
      <c r="H2452" s="162"/>
      <c r="I2452" s="162"/>
      <c r="J2452" s="162" t="str">
        <f t="shared" si="188"/>
        <v/>
      </c>
      <c r="K2452" s="276" t="s">
        <v>2070</v>
      </c>
      <c r="L2452" s="162"/>
      <c r="M2452" s="162"/>
      <c r="N2452" s="162" t="str">
        <f t="shared" si="189"/>
        <v/>
      </c>
      <c r="O2452" s="276" t="s">
        <v>2070</v>
      </c>
      <c r="P2452" s="162"/>
      <c r="Q2452" s="162"/>
      <c r="R2452" s="162" t="str">
        <f t="shared" si="190"/>
        <v/>
      </c>
      <c r="S2452" s="276" t="s">
        <v>2070</v>
      </c>
      <c r="T2452" s="162"/>
      <c r="U2452" s="162"/>
      <c r="V2452" s="162" t="str">
        <f t="shared" si="191"/>
        <v/>
      </c>
      <c r="W2452" s="276" t="s">
        <v>2070</v>
      </c>
      <c r="X2452" s="162"/>
      <c r="Y2452" s="162"/>
      <c r="Z2452" s="162" t="str">
        <f t="shared" si="192"/>
        <v/>
      </c>
      <c r="AA2452" s="276" t="s">
        <v>2070</v>
      </c>
      <c r="AB2452" s="162"/>
      <c r="AC2452" s="162"/>
      <c r="AD2452" s="162" t="str">
        <f t="shared" si="193"/>
        <v/>
      </c>
      <c r="AE2452" s="276" t="s">
        <v>2070</v>
      </c>
      <c r="AF2452" s="162"/>
      <c r="AG2452" s="162"/>
      <c r="AH2452" s="162" t="str">
        <f t="shared" si="194"/>
        <v/>
      </c>
      <c r="AI2452" s="276" t="s">
        <v>2070</v>
      </c>
      <c r="AJ2452" s="162"/>
      <c r="AK2452" s="162"/>
      <c r="AL2452" s="162" t="str">
        <f t="shared" si="195"/>
        <v/>
      </c>
      <c r="AM2452" s="276" t="s">
        <v>2070</v>
      </c>
      <c r="AN2452" s="162"/>
      <c r="AO2452" s="162"/>
      <c r="AP2452" s="162" t="str">
        <f t="shared" si="196"/>
        <v/>
      </c>
      <c r="AQ2452" s="276" t="s">
        <v>2070</v>
      </c>
      <c r="AR2452" s="162"/>
    </row>
    <row r="2453" spans="4:44" hidden="1" x14ac:dyDescent="0.3">
      <c r="D2453" s="312" t="s">
        <v>1239</v>
      </c>
      <c r="E2453" s="319" t="s">
        <v>2071</v>
      </c>
      <c r="F2453" s="162" t="str">
        <f t="shared" si="187"/>
        <v/>
      </c>
      <c r="G2453" s="276" t="s">
        <v>2071</v>
      </c>
      <c r="H2453" s="162"/>
      <c r="I2453" s="162"/>
      <c r="J2453" s="162" t="str">
        <f t="shared" si="188"/>
        <v/>
      </c>
      <c r="K2453" s="276" t="s">
        <v>2071</v>
      </c>
      <c r="L2453" s="162"/>
      <c r="M2453" s="162"/>
      <c r="N2453" s="162" t="str">
        <f t="shared" si="189"/>
        <v/>
      </c>
      <c r="O2453" s="276" t="s">
        <v>2071</v>
      </c>
      <c r="P2453" s="162"/>
      <c r="Q2453" s="162"/>
      <c r="R2453" s="162" t="str">
        <f t="shared" si="190"/>
        <v/>
      </c>
      <c r="S2453" s="276" t="s">
        <v>2071</v>
      </c>
      <c r="T2453" s="162"/>
      <c r="U2453" s="162"/>
      <c r="V2453" s="162" t="str">
        <f t="shared" si="191"/>
        <v/>
      </c>
      <c r="W2453" s="276" t="s">
        <v>2071</v>
      </c>
      <c r="X2453" s="162"/>
      <c r="Y2453" s="162"/>
      <c r="Z2453" s="162" t="str">
        <f t="shared" si="192"/>
        <v/>
      </c>
      <c r="AA2453" s="276" t="s">
        <v>2071</v>
      </c>
      <c r="AB2453" s="162"/>
      <c r="AC2453" s="162"/>
      <c r="AD2453" s="162" t="str">
        <f t="shared" si="193"/>
        <v/>
      </c>
      <c r="AE2453" s="276" t="s">
        <v>2071</v>
      </c>
      <c r="AF2453" s="162"/>
      <c r="AG2453" s="162"/>
      <c r="AH2453" s="162" t="str">
        <f t="shared" si="194"/>
        <v/>
      </c>
      <c r="AI2453" s="276" t="s">
        <v>2071</v>
      </c>
      <c r="AJ2453" s="162"/>
      <c r="AK2453" s="162"/>
      <c r="AL2453" s="162" t="str">
        <f t="shared" si="195"/>
        <v/>
      </c>
      <c r="AM2453" s="276" t="s">
        <v>2071</v>
      </c>
      <c r="AN2453" s="162"/>
      <c r="AO2453" s="162"/>
      <c r="AP2453" s="162" t="str">
        <f t="shared" si="196"/>
        <v/>
      </c>
      <c r="AQ2453" s="276" t="s">
        <v>2071</v>
      </c>
      <c r="AR2453" s="162"/>
    </row>
    <row r="2454" spans="4:44" hidden="1" x14ac:dyDescent="0.3">
      <c r="D2454" s="312" t="s">
        <v>1240</v>
      </c>
      <c r="E2454" s="319" t="s">
        <v>2072</v>
      </c>
      <c r="F2454" s="162" t="str">
        <f t="shared" si="187"/>
        <v/>
      </c>
      <c r="G2454" s="276" t="s">
        <v>2072</v>
      </c>
      <c r="H2454" s="162"/>
      <c r="I2454" s="162"/>
      <c r="J2454" s="162" t="str">
        <f t="shared" si="188"/>
        <v/>
      </c>
      <c r="K2454" s="276" t="s">
        <v>2882</v>
      </c>
      <c r="L2454" s="162"/>
      <c r="M2454" s="162"/>
      <c r="N2454" s="162" t="str">
        <f t="shared" si="189"/>
        <v/>
      </c>
      <c r="O2454" s="276" t="s">
        <v>2882</v>
      </c>
      <c r="P2454" s="162"/>
      <c r="Q2454" s="162"/>
      <c r="R2454" s="162" t="str">
        <f t="shared" si="190"/>
        <v/>
      </c>
      <c r="S2454" s="276" t="s">
        <v>2882</v>
      </c>
      <c r="T2454" s="162"/>
      <c r="U2454" s="162"/>
      <c r="V2454" s="162" t="str">
        <f t="shared" si="191"/>
        <v/>
      </c>
      <c r="W2454" s="276" t="s">
        <v>2882</v>
      </c>
      <c r="X2454" s="162"/>
      <c r="Y2454" s="162"/>
      <c r="Z2454" s="162" t="str">
        <f t="shared" si="192"/>
        <v/>
      </c>
      <c r="AA2454" s="276" t="s">
        <v>2882</v>
      </c>
      <c r="AB2454" s="162"/>
      <c r="AC2454" s="162"/>
      <c r="AD2454" s="162" t="str">
        <f t="shared" si="193"/>
        <v/>
      </c>
      <c r="AE2454" s="276" t="s">
        <v>2882</v>
      </c>
      <c r="AF2454" s="162"/>
      <c r="AG2454" s="162"/>
      <c r="AH2454" s="162" t="str">
        <f t="shared" si="194"/>
        <v/>
      </c>
      <c r="AI2454" s="276" t="s">
        <v>2882</v>
      </c>
      <c r="AJ2454" s="162"/>
      <c r="AK2454" s="162"/>
      <c r="AL2454" s="162" t="str">
        <f t="shared" si="195"/>
        <v/>
      </c>
      <c r="AM2454" s="276" t="s">
        <v>2882</v>
      </c>
      <c r="AN2454" s="162"/>
      <c r="AO2454" s="162"/>
      <c r="AP2454" s="162" t="str">
        <f t="shared" si="196"/>
        <v/>
      </c>
      <c r="AQ2454" s="276" t="s">
        <v>2882</v>
      </c>
      <c r="AR2454" s="162"/>
    </row>
    <row r="2455" spans="4:44" hidden="1" x14ac:dyDescent="0.3">
      <c r="E2455" s="319" t="s">
        <v>2073</v>
      </c>
      <c r="F2455" s="162" t="str">
        <f t="shared" si="187"/>
        <v/>
      </c>
      <c r="G2455" s="276" t="s">
        <v>2073</v>
      </c>
      <c r="H2455" s="162"/>
      <c r="I2455" s="162"/>
      <c r="J2455" s="162" t="str">
        <f t="shared" si="188"/>
        <v/>
      </c>
      <c r="K2455" s="276" t="s">
        <v>2073</v>
      </c>
      <c r="L2455" s="162"/>
      <c r="M2455" s="162"/>
      <c r="N2455" s="162" t="str">
        <f t="shared" si="189"/>
        <v/>
      </c>
      <c r="O2455" s="276" t="s">
        <v>2073</v>
      </c>
      <c r="P2455" s="162"/>
      <c r="Q2455" s="162"/>
      <c r="R2455" s="162" t="str">
        <f t="shared" si="190"/>
        <v/>
      </c>
      <c r="S2455" s="276" t="s">
        <v>2073</v>
      </c>
      <c r="T2455" s="162"/>
      <c r="U2455" s="162"/>
      <c r="V2455" s="162" t="str">
        <f t="shared" si="191"/>
        <v/>
      </c>
      <c r="W2455" s="276" t="s">
        <v>2073</v>
      </c>
      <c r="X2455" s="162"/>
      <c r="Y2455" s="162"/>
      <c r="Z2455" s="162" t="str">
        <f t="shared" si="192"/>
        <v/>
      </c>
      <c r="AA2455" s="276" t="s">
        <v>2073</v>
      </c>
      <c r="AB2455" s="162"/>
      <c r="AC2455" s="162"/>
      <c r="AD2455" s="162" t="str">
        <f t="shared" si="193"/>
        <v/>
      </c>
      <c r="AE2455" s="276" t="s">
        <v>2073</v>
      </c>
      <c r="AF2455" s="162"/>
      <c r="AG2455" s="162"/>
      <c r="AH2455" s="162" t="str">
        <f t="shared" si="194"/>
        <v/>
      </c>
      <c r="AI2455" s="276" t="s">
        <v>2073</v>
      </c>
      <c r="AJ2455" s="162"/>
      <c r="AK2455" s="162"/>
      <c r="AL2455" s="162" t="str">
        <f t="shared" si="195"/>
        <v/>
      </c>
      <c r="AM2455" s="276" t="s">
        <v>2073</v>
      </c>
      <c r="AN2455" s="162"/>
      <c r="AO2455" s="162"/>
      <c r="AP2455" s="162" t="str">
        <f t="shared" si="196"/>
        <v/>
      </c>
      <c r="AQ2455" s="276" t="s">
        <v>2073</v>
      </c>
      <c r="AR2455" s="162"/>
    </row>
    <row r="2456" spans="4:44" hidden="1" x14ac:dyDescent="0.3">
      <c r="E2456" s="319" t="s">
        <v>2074</v>
      </c>
      <c r="F2456" s="162" t="str">
        <f t="shared" si="187"/>
        <v/>
      </c>
      <c r="G2456" s="276" t="s">
        <v>2074</v>
      </c>
      <c r="H2456" s="162"/>
      <c r="I2456" s="162"/>
      <c r="J2456" s="162" t="str">
        <f t="shared" si="188"/>
        <v/>
      </c>
      <c r="K2456" s="276" t="s">
        <v>2074</v>
      </c>
      <c r="L2456" s="162"/>
      <c r="M2456" s="162"/>
      <c r="N2456" s="162" t="str">
        <f t="shared" si="189"/>
        <v/>
      </c>
      <c r="O2456" s="276" t="s">
        <v>2074</v>
      </c>
      <c r="P2456" s="162"/>
      <c r="Q2456" s="162"/>
      <c r="R2456" s="162" t="str">
        <f t="shared" si="190"/>
        <v/>
      </c>
      <c r="S2456" s="276" t="s">
        <v>2074</v>
      </c>
      <c r="T2456" s="162"/>
      <c r="U2456" s="162"/>
      <c r="V2456" s="162" t="str">
        <f t="shared" si="191"/>
        <v/>
      </c>
      <c r="W2456" s="276" t="s">
        <v>2074</v>
      </c>
      <c r="X2456" s="162"/>
      <c r="Y2456" s="162"/>
      <c r="Z2456" s="162" t="str">
        <f t="shared" si="192"/>
        <v/>
      </c>
      <c r="AA2456" s="276" t="s">
        <v>2074</v>
      </c>
      <c r="AB2456" s="162"/>
      <c r="AC2456" s="162"/>
      <c r="AD2456" s="162" t="str">
        <f t="shared" si="193"/>
        <v/>
      </c>
      <c r="AE2456" s="276" t="s">
        <v>2074</v>
      </c>
      <c r="AF2456" s="162"/>
      <c r="AG2456" s="162"/>
      <c r="AH2456" s="162" t="str">
        <f t="shared" si="194"/>
        <v/>
      </c>
      <c r="AI2456" s="276" t="s">
        <v>2074</v>
      </c>
      <c r="AJ2456" s="162"/>
      <c r="AK2456" s="162"/>
      <c r="AL2456" s="162" t="str">
        <f t="shared" si="195"/>
        <v/>
      </c>
      <c r="AM2456" s="276" t="s">
        <v>2074</v>
      </c>
      <c r="AN2456" s="162"/>
      <c r="AO2456" s="162"/>
      <c r="AP2456" s="162" t="str">
        <f t="shared" si="196"/>
        <v/>
      </c>
      <c r="AQ2456" s="276" t="s">
        <v>2074</v>
      </c>
      <c r="AR2456" s="162"/>
    </row>
    <row r="2457" spans="4:44" hidden="1" x14ac:dyDescent="0.3">
      <c r="D2457" s="312" t="s">
        <v>1234</v>
      </c>
      <c r="E2457" s="323" t="s">
        <v>2078</v>
      </c>
      <c r="F2457" s="162" t="str">
        <f t="shared" si="187"/>
        <v/>
      </c>
      <c r="G2457" s="278" t="s">
        <v>2078</v>
      </c>
      <c r="H2457" s="162"/>
      <c r="I2457" s="162"/>
      <c r="J2457" s="162" t="str">
        <f t="shared" si="188"/>
        <v/>
      </c>
      <c r="K2457" s="278" t="s">
        <v>2078</v>
      </c>
      <c r="L2457" s="162"/>
      <c r="M2457" s="162"/>
      <c r="N2457" s="162" t="str">
        <f t="shared" si="189"/>
        <v/>
      </c>
      <c r="O2457" s="278" t="s">
        <v>2078</v>
      </c>
      <c r="P2457" s="162"/>
      <c r="Q2457" s="162"/>
      <c r="R2457" s="162" t="str">
        <f t="shared" si="190"/>
        <v/>
      </c>
      <c r="S2457" s="278" t="s">
        <v>2078</v>
      </c>
      <c r="T2457" s="162"/>
      <c r="U2457" s="162"/>
      <c r="V2457" s="162" t="str">
        <f t="shared" si="191"/>
        <v/>
      </c>
      <c r="W2457" s="278" t="s">
        <v>2078</v>
      </c>
      <c r="X2457" s="162"/>
      <c r="Y2457" s="162"/>
      <c r="Z2457" s="162" t="str">
        <f t="shared" si="192"/>
        <v/>
      </c>
      <c r="AA2457" s="278" t="s">
        <v>2078</v>
      </c>
      <c r="AB2457" s="162"/>
      <c r="AC2457" s="162"/>
      <c r="AD2457" s="162" t="str">
        <f t="shared" si="193"/>
        <v/>
      </c>
      <c r="AE2457" s="278" t="s">
        <v>2078</v>
      </c>
      <c r="AF2457" s="162"/>
      <c r="AG2457" s="162"/>
      <c r="AH2457" s="162" t="str">
        <f t="shared" si="194"/>
        <v/>
      </c>
      <c r="AI2457" s="278" t="s">
        <v>2078</v>
      </c>
      <c r="AJ2457" s="162"/>
      <c r="AK2457" s="162"/>
      <c r="AL2457" s="162" t="str">
        <f t="shared" si="195"/>
        <v/>
      </c>
      <c r="AM2457" s="278" t="s">
        <v>2078</v>
      </c>
      <c r="AN2457" s="162"/>
      <c r="AO2457" s="162"/>
      <c r="AP2457" s="162" t="str">
        <f t="shared" si="196"/>
        <v/>
      </c>
      <c r="AQ2457" s="278" t="s">
        <v>2078</v>
      </c>
      <c r="AR2457" s="162"/>
    </row>
    <row r="2458" spans="4:44" hidden="1" x14ac:dyDescent="0.3">
      <c r="D2458" s="312" t="s">
        <v>1235</v>
      </c>
      <c r="E2458" s="323" t="s">
        <v>2081</v>
      </c>
      <c r="F2458" s="162" t="str">
        <f t="shared" si="187"/>
        <v/>
      </c>
      <c r="G2458" s="278" t="s">
        <v>2081</v>
      </c>
      <c r="H2458" s="162"/>
      <c r="I2458" s="162"/>
      <c r="J2458" s="162" t="str">
        <f t="shared" si="188"/>
        <v/>
      </c>
      <c r="K2458" s="278" t="s">
        <v>2081</v>
      </c>
      <c r="L2458" s="162"/>
      <c r="M2458" s="162"/>
      <c r="N2458" s="162" t="str">
        <f t="shared" si="189"/>
        <v/>
      </c>
      <c r="O2458" s="278" t="s">
        <v>2081</v>
      </c>
      <c r="P2458" s="162"/>
      <c r="Q2458" s="162"/>
      <c r="R2458" s="162" t="str">
        <f t="shared" si="190"/>
        <v/>
      </c>
      <c r="S2458" s="278" t="s">
        <v>2081</v>
      </c>
      <c r="T2458" s="162"/>
      <c r="U2458" s="162"/>
      <c r="V2458" s="162" t="str">
        <f t="shared" si="191"/>
        <v/>
      </c>
      <c r="W2458" s="278" t="s">
        <v>2081</v>
      </c>
      <c r="X2458" s="162"/>
      <c r="Y2458" s="162"/>
      <c r="Z2458" s="162" t="str">
        <f t="shared" si="192"/>
        <v/>
      </c>
      <c r="AA2458" s="278" t="s">
        <v>2081</v>
      </c>
      <c r="AB2458" s="162"/>
      <c r="AC2458" s="162"/>
      <c r="AD2458" s="162" t="str">
        <f t="shared" si="193"/>
        <v/>
      </c>
      <c r="AE2458" s="278" t="s">
        <v>2081</v>
      </c>
      <c r="AF2458" s="162"/>
      <c r="AG2458" s="162"/>
      <c r="AH2458" s="162" t="str">
        <f t="shared" si="194"/>
        <v/>
      </c>
      <c r="AI2458" s="278" t="s">
        <v>2081</v>
      </c>
      <c r="AJ2458" s="162"/>
      <c r="AK2458" s="162"/>
      <c r="AL2458" s="162" t="str">
        <f t="shared" si="195"/>
        <v/>
      </c>
      <c r="AM2458" s="278" t="s">
        <v>2081</v>
      </c>
      <c r="AN2458" s="162"/>
      <c r="AO2458" s="162"/>
      <c r="AP2458" s="162" t="str">
        <f t="shared" si="196"/>
        <v/>
      </c>
      <c r="AQ2458" s="278" t="s">
        <v>2081</v>
      </c>
      <c r="AR2458" s="162"/>
    </row>
    <row r="2459" spans="4:44" hidden="1" x14ac:dyDescent="0.3">
      <c r="D2459" s="312" t="s">
        <v>1236</v>
      </c>
      <c r="E2459" s="323" t="s">
        <v>2084</v>
      </c>
      <c r="F2459" s="162" t="str">
        <f t="shared" si="187"/>
        <v/>
      </c>
      <c r="G2459" s="278" t="s">
        <v>2084</v>
      </c>
      <c r="H2459" s="162"/>
      <c r="I2459" s="162"/>
      <c r="J2459" s="162" t="str">
        <f t="shared" si="188"/>
        <v/>
      </c>
      <c r="K2459" s="278" t="s">
        <v>2084</v>
      </c>
      <c r="L2459" s="162"/>
      <c r="M2459" s="162"/>
      <c r="N2459" s="162" t="str">
        <f t="shared" si="189"/>
        <v/>
      </c>
      <c r="O2459" s="278" t="s">
        <v>2084</v>
      </c>
      <c r="P2459" s="162"/>
      <c r="Q2459" s="162"/>
      <c r="R2459" s="162" t="str">
        <f t="shared" si="190"/>
        <v/>
      </c>
      <c r="S2459" s="278" t="s">
        <v>2084</v>
      </c>
      <c r="T2459" s="162"/>
      <c r="U2459" s="162"/>
      <c r="V2459" s="162" t="str">
        <f t="shared" si="191"/>
        <v/>
      </c>
      <c r="W2459" s="278" t="s">
        <v>2084</v>
      </c>
      <c r="X2459" s="162"/>
      <c r="Y2459" s="162"/>
      <c r="Z2459" s="162" t="str">
        <f t="shared" si="192"/>
        <v/>
      </c>
      <c r="AA2459" s="278" t="s">
        <v>2084</v>
      </c>
      <c r="AB2459" s="162"/>
      <c r="AC2459" s="162"/>
      <c r="AD2459" s="162" t="str">
        <f t="shared" si="193"/>
        <v/>
      </c>
      <c r="AE2459" s="278" t="s">
        <v>2084</v>
      </c>
      <c r="AF2459" s="162"/>
      <c r="AG2459" s="162"/>
      <c r="AH2459" s="162" t="str">
        <f t="shared" si="194"/>
        <v/>
      </c>
      <c r="AI2459" s="278" t="s">
        <v>2084</v>
      </c>
      <c r="AJ2459" s="162"/>
      <c r="AK2459" s="162"/>
      <c r="AL2459" s="162" t="str">
        <f t="shared" si="195"/>
        <v/>
      </c>
      <c r="AM2459" s="278" t="s">
        <v>2084</v>
      </c>
      <c r="AN2459" s="162"/>
      <c r="AO2459" s="162"/>
      <c r="AP2459" s="162" t="str">
        <f t="shared" si="196"/>
        <v/>
      </c>
      <c r="AQ2459" s="278" t="s">
        <v>2084</v>
      </c>
      <c r="AR2459" s="162"/>
    </row>
    <row r="2460" spans="4:44" hidden="1" x14ac:dyDescent="0.3">
      <c r="D2460" s="312" t="s">
        <v>1237</v>
      </c>
      <c r="E2460" s="323" t="s">
        <v>2087</v>
      </c>
      <c r="F2460" s="162" t="str">
        <f t="shared" si="187"/>
        <v/>
      </c>
      <c r="G2460" s="278" t="s">
        <v>2087</v>
      </c>
      <c r="H2460" s="162"/>
      <c r="I2460" s="162"/>
      <c r="J2460" s="162" t="str">
        <f t="shared" si="188"/>
        <v/>
      </c>
      <c r="K2460" s="278" t="s">
        <v>2087</v>
      </c>
      <c r="L2460" s="162"/>
      <c r="M2460" s="162"/>
      <c r="N2460" s="162" t="str">
        <f t="shared" si="189"/>
        <v/>
      </c>
      <c r="O2460" s="278" t="s">
        <v>2087</v>
      </c>
      <c r="P2460" s="162"/>
      <c r="Q2460" s="162"/>
      <c r="R2460" s="162" t="str">
        <f t="shared" si="190"/>
        <v/>
      </c>
      <c r="S2460" s="278" t="s">
        <v>2087</v>
      </c>
      <c r="T2460" s="162"/>
      <c r="U2460" s="162"/>
      <c r="V2460" s="162" t="str">
        <f t="shared" si="191"/>
        <v/>
      </c>
      <c r="W2460" s="278" t="s">
        <v>2087</v>
      </c>
      <c r="X2460" s="162"/>
      <c r="Y2460" s="162"/>
      <c r="Z2460" s="162" t="str">
        <f t="shared" si="192"/>
        <v/>
      </c>
      <c r="AA2460" s="278" t="s">
        <v>2087</v>
      </c>
      <c r="AB2460" s="162"/>
      <c r="AC2460" s="162"/>
      <c r="AD2460" s="162" t="str">
        <f t="shared" si="193"/>
        <v/>
      </c>
      <c r="AE2460" s="278" t="s">
        <v>2087</v>
      </c>
      <c r="AF2460" s="162"/>
      <c r="AG2460" s="162"/>
      <c r="AH2460" s="162" t="str">
        <f t="shared" si="194"/>
        <v/>
      </c>
      <c r="AI2460" s="278" t="s">
        <v>2087</v>
      </c>
      <c r="AJ2460" s="162"/>
      <c r="AK2460" s="162"/>
      <c r="AL2460" s="162" t="str">
        <f t="shared" si="195"/>
        <v/>
      </c>
      <c r="AM2460" s="278" t="s">
        <v>2087</v>
      </c>
      <c r="AN2460" s="162"/>
      <c r="AO2460" s="162"/>
      <c r="AP2460" s="162" t="str">
        <f t="shared" si="196"/>
        <v/>
      </c>
      <c r="AQ2460" s="278" t="s">
        <v>2087</v>
      </c>
      <c r="AR2460" s="162"/>
    </row>
    <row r="2461" spans="4:44" hidden="1" x14ac:dyDescent="0.3">
      <c r="D2461" s="312" t="s">
        <v>1238</v>
      </c>
      <c r="E2461" s="323" t="s">
        <v>2090</v>
      </c>
      <c r="F2461" s="162" t="str">
        <f t="shared" si="187"/>
        <v/>
      </c>
      <c r="G2461" s="278" t="s">
        <v>2090</v>
      </c>
      <c r="H2461" s="162"/>
      <c r="I2461" s="162"/>
      <c r="J2461" s="162" t="str">
        <f t="shared" si="188"/>
        <v/>
      </c>
      <c r="K2461" s="278" t="s">
        <v>2090</v>
      </c>
      <c r="L2461" s="162"/>
      <c r="M2461" s="162"/>
      <c r="N2461" s="162" t="str">
        <f t="shared" si="189"/>
        <v/>
      </c>
      <c r="O2461" s="278" t="s">
        <v>2090</v>
      </c>
      <c r="P2461" s="162"/>
      <c r="Q2461" s="162"/>
      <c r="R2461" s="162" t="str">
        <f t="shared" si="190"/>
        <v/>
      </c>
      <c r="S2461" s="278" t="s">
        <v>2090</v>
      </c>
      <c r="T2461" s="162"/>
      <c r="U2461" s="162"/>
      <c r="V2461" s="162" t="str">
        <f t="shared" si="191"/>
        <v/>
      </c>
      <c r="W2461" s="278" t="s">
        <v>2090</v>
      </c>
      <c r="X2461" s="162"/>
      <c r="Y2461" s="162"/>
      <c r="Z2461" s="162" t="str">
        <f t="shared" si="192"/>
        <v/>
      </c>
      <c r="AA2461" s="278" t="s">
        <v>2090</v>
      </c>
      <c r="AB2461" s="162"/>
      <c r="AC2461" s="162"/>
      <c r="AD2461" s="162" t="str">
        <f t="shared" si="193"/>
        <v/>
      </c>
      <c r="AE2461" s="278" t="s">
        <v>2090</v>
      </c>
      <c r="AF2461" s="162"/>
      <c r="AG2461" s="162"/>
      <c r="AH2461" s="162" t="str">
        <f t="shared" si="194"/>
        <v/>
      </c>
      <c r="AI2461" s="278" t="s">
        <v>2090</v>
      </c>
      <c r="AJ2461" s="162"/>
      <c r="AK2461" s="162"/>
      <c r="AL2461" s="162" t="str">
        <f t="shared" si="195"/>
        <v/>
      </c>
      <c r="AM2461" s="278" t="s">
        <v>2090</v>
      </c>
      <c r="AN2461" s="162"/>
      <c r="AO2461" s="162"/>
      <c r="AP2461" s="162" t="str">
        <f t="shared" si="196"/>
        <v/>
      </c>
      <c r="AQ2461" s="278" t="s">
        <v>2090</v>
      </c>
      <c r="AR2461" s="162"/>
    </row>
    <row r="2462" spans="4:44" hidden="1" x14ac:dyDescent="0.3">
      <c r="D2462" s="312" t="s">
        <v>1239</v>
      </c>
      <c r="E2462" s="323" t="s">
        <v>2093</v>
      </c>
      <c r="F2462" s="162" t="str">
        <f t="shared" si="187"/>
        <v/>
      </c>
      <c r="G2462" s="278" t="s">
        <v>2093</v>
      </c>
      <c r="H2462" s="162"/>
      <c r="I2462" s="162"/>
      <c r="J2462" s="162" t="str">
        <f t="shared" si="188"/>
        <v/>
      </c>
      <c r="K2462" s="278" t="s">
        <v>2093</v>
      </c>
      <c r="L2462" s="162"/>
      <c r="M2462" s="162"/>
      <c r="N2462" s="162" t="str">
        <f t="shared" si="189"/>
        <v/>
      </c>
      <c r="O2462" s="278" t="s">
        <v>2093</v>
      </c>
      <c r="P2462" s="162"/>
      <c r="Q2462" s="162"/>
      <c r="R2462" s="162" t="str">
        <f t="shared" si="190"/>
        <v/>
      </c>
      <c r="S2462" s="278" t="s">
        <v>2093</v>
      </c>
      <c r="T2462" s="162"/>
      <c r="U2462" s="162"/>
      <c r="V2462" s="162" t="str">
        <f t="shared" si="191"/>
        <v/>
      </c>
      <c r="W2462" s="278" t="s">
        <v>2093</v>
      </c>
      <c r="X2462" s="162"/>
      <c r="Y2462" s="162"/>
      <c r="Z2462" s="162" t="str">
        <f t="shared" si="192"/>
        <v/>
      </c>
      <c r="AA2462" s="278" t="s">
        <v>2093</v>
      </c>
      <c r="AB2462" s="162"/>
      <c r="AC2462" s="162"/>
      <c r="AD2462" s="162" t="str">
        <f t="shared" si="193"/>
        <v/>
      </c>
      <c r="AE2462" s="278" t="s">
        <v>2093</v>
      </c>
      <c r="AF2462" s="162"/>
      <c r="AG2462" s="162"/>
      <c r="AH2462" s="162" t="str">
        <f t="shared" si="194"/>
        <v/>
      </c>
      <c r="AI2462" s="278" t="s">
        <v>2093</v>
      </c>
      <c r="AJ2462" s="162"/>
      <c r="AK2462" s="162"/>
      <c r="AL2462" s="162" t="str">
        <f t="shared" si="195"/>
        <v/>
      </c>
      <c r="AM2462" s="278" t="s">
        <v>2093</v>
      </c>
      <c r="AN2462" s="162"/>
      <c r="AO2462" s="162"/>
      <c r="AP2462" s="162" t="str">
        <f t="shared" si="196"/>
        <v/>
      </c>
      <c r="AQ2462" s="278" t="s">
        <v>2093</v>
      </c>
      <c r="AR2462" s="162"/>
    </row>
    <row r="2463" spans="4:44" hidden="1" x14ac:dyDescent="0.3">
      <c r="D2463" s="312" t="s">
        <v>1240</v>
      </c>
      <c r="E2463" s="323" t="s">
        <v>2096</v>
      </c>
      <c r="F2463" s="162" t="str">
        <f t="shared" si="187"/>
        <v/>
      </c>
      <c r="G2463" s="278" t="s">
        <v>2096</v>
      </c>
      <c r="H2463" s="162"/>
      <c r="I2463" s="162"/>
      <c r="J2463" s="162" t="str">
        <f t="shared" si="188"/>
        <v/>
      </c>
      <c r="K2463" s="278" t="s">
        <v>2096</v>
      </c>
      <c r="L2463" s="162"/>
      <c r="M2463" s="162"/>
      <c r="N2463" s="162" t="str">
        <f t="shared" si="189"/>
        <v/>
      </c>
      <c r="O2463" s="278" t="s">
        <v>2096</v>
      </c>
      <c r="P2463" s="162"/>
      <c r="Q2463" s="162"/>
      <c r="R2463" s="162" t="str">
        <f t="shared" si="190"/>
        <v/>
      </c>
      <c r="S2463" s="278" t="s">
        <v>2096</v>
      </c>
      <c r="T2463" s="162"/>
      <c r="U2463" s="162"/>
      <c r="V2463" s="162" t="str">
        <f t="shared" si="191"/>
        <v/>
      </c>
      <c r="W2463" s="278" t="s">
        <v>2096</v>
      </c>
      <c r="X2463" s="162"/>
      <c r="Y2463" s="162"/>
      <c r="Z2463" s="162" t="str">
        <f t="shared" si="192"/>
        <v/>
      </c>
      <c r="AA2463" s="278" t="s">
        <v>2096</v>
      </c>
      <c r="AB2463" s="162"/>
      <c r="AC2463" s="162"/>
      <c r="AD2463" s="162" t="str">
        <f t="shared" si="193"/>
        <v/>
      </c>
      <c r="AE2463" s="278" t="s">
        <v>2096</v>
      </c>
      <c r="AF2463" s="162"/>
      <c r="AG2463" s="162"/>
      <c r="AH2463" s="162" t="str">
        <f t="shared" si="194"/>
        <v/>
      </c>
      <c r="AI2463" s="278" t="s">
        <v>2096</v>
      </c>
      <c r="AJ2463" s="162"/>
      <c r="AK2463" s="162"/>
      <c r="AL2463" s="162" t="str">
        <f t="shared" si="195"/>
        <v/>
      </c>
      <c r="AM2463" s="278" t="s">
        <v>2096</v>
      </c>
      <c r="AN2463" s="162"/>
      <c r="AO2463" s="162"/>
      <c r="AP2463" s="162" t="str">
        <f t="shared" si="196"/>
        <v/>
      </c>
      <c r="AQ2463" s="278" t="s">
        <v>2096</v>
      </c>
      <c r="AR2463" s="162"/>
    </row>
    <row r="2464" spans="4:44" hidden="1" x14ac:dyDescent="0.3">
      <c r="E2464" s="323" t="s">
        <v>2099</v>
      </c>
      <c r="F2464" s="162" t="str">
        <f t="shared" si="187"/>
        <v/>
      </c>
      <c r="G2464" s="278" t="s">
        <v>2099</v>
      </c>
      <c r="H2464" s="162"/>
      <c r="I2464" s="162"/>
      <c r="J2464" s="162" t="str">
        <f t="shared" si="188"/>
        <v/>
      </c>
      <c r="K2464" s="278" t="s">
        <v>2099</v>
      </c>
      <c r="L2464" s="162"/>
      <c r="M2464" s="162"/>
      <c r="N2464" s="162" t="str">
        <f t="shared" si="189"/>
        <v/>
      </c>
      <c r="O2464" s="278" t="s">
        <v>2099</v>
      </c>
      <c r="P2464" s="162"/>
      <c r="Q2464" s="162"/>
      <c r="R2464" s="162" t="str">
        <f t="shared" si="190"/>
        <v/>
      </c>
      <c r="S2464" s="278" t="s">
        <v>2099</v>
      </c>
      <c r="T2464" s="162"/>
      <c r="U2464" s="162"/>
      <c r="V2464" s="162" t="str">
        <f t="shared" si="191"/>
        <v/>
      </c>
      <c r="W2464" s="278" t="s">
        <v>2099</v>
      </c>
      <c r="X2464" s="162"/>
      <c r="Y2464" s="162"/>
      <c r="Z2464" s="162" t="str">
        <f t="shared" si="192"/>
        <v/>
      </c>
      <c r="AA2464" s="278" t="s">
        <v>2099</v>
      </c>
      <c r="AB2464" s="162"/>
      <c r="AC2464" s="162"/>
      <c r="AD2464" s="162" t="str">
        <f t="shared" si="193"/>
        <v/>
      </c>
      <c r="AE2464" s="278" t="s">
        <v>2099</v>
      </c>
      <c r="AF2464" s="162"/>
      <c r="AG2464" s="162"/>
      <c r="AH2464" s="162" t="str">
        <f t="shared" si="194"/>
        <v/>
      </c>
      <c r="AI2464" s="278" t="s">
        <v>2099</v>
      </c>
      <c r="AJ2464" s="162"/>
      <c r="AK2464" s="162"/>
      <c r="AL2464" s="162" t="str">
        <f t="shared" si="195"/>
        <v/>
      </c>
      <c r="AM2464" s="278" t="s">
        <v>2099</v>
      </c>
      <c r="AN2464" s="162"/>
      <c r="AO2464" s="162"/>
      <c r="AP2464" s="162" t="str">
        <f t="shared" si="196"/>
        <v/>
      </c>
      <c r="AQ2464" s="278" t="s">
        <v>2099</v>
      </c>
      <c r="AR2464" s="162"/>
    </row>
    <row r="2465" spans="4:44" hidden="1" x14ac:dyDescent="0.3">
      <c r="E2465" s="323" t="s">
        <v>2102</v>
      </c>
      <c r="F2465" s="162" t="str">
        <f t="shared" si="187"/>
        <v/>
      </c>
      <c r="G2465" s="278" t="s">
        <v>2102</v>
      </c>
      <c r="H2465" s="162"/>
      <c r="I2465" s="162"/>
      <c r="J2465" s="162" t="str">
        <f t="shared" si="188"/>
        <v/>
      </c>
      <c r="K2465" s="278" t="s">
        <v>2102</v>
      </c>
      <c r="L2465" s="162"/>
      <c r="M2465" s="162"/>
      <c r="N2465" s="162" t="str">
        <f t="shared" si="189"/>
        <v/>
      </c>
      <c r="O2465" s="278" t="s">
        <v>2102</v>
      </c>
      <c r="P2465" s="162"/>
      <c r="Q2465" s="162"/>
      <c r="R2465" s="162" t="str">
        <f t="shared" si="190"/>
        <v/>
      </c>
      <c r="S2465" s="278" t="s">
        <v>2102</v>
      </c>
      <c r="T2465" s="162"/>
      <c r="U2465" s="162"/>
      <c r="V2465" s="162" t="str">
        <f t="shared" si="191"/>
        <v/>
      </c>
      <c r="W2465" s="278" t="s">
        <v>2102</v>
      </c>
      <c r="X2465" s="162"/>
      <c r="Y2465" s="162"/>
      <c r="Z2465" s="162" t="str">
        <f t="shared" si="192"/>
        <v/>
      </c>
      <c r="AA2465" s="278" t="s">
        <v>2102</v>
      </c>
      <c r="AB2465" s="162"/>
      <c r="AC2465" s="162"/>
      <c r="AD2465" s="162" t="str">
        <f t="shared" si="193"/>
        <v/>
      </c>
      <c r="AE2465" s="278" t="s">
        <v>2102</v>
      </c>
      <c r="AF2465" s="162"/>
      <c r="AG2465" s="162"/>
      <c r="AH2465" s="162" t="str">
        <f t="shared" si="194"/>
        <v/>
      </c>
      <c r="AI2465" s="278" t="s">
        <v>2102</v>
      </c>
      <c r="AJ2465" s="162"/>
      <c r="AK2465" s="162"/>
      <c r="AL2465" s="162" t="str">
        <f t="shared" si="195"/>
        <v/>
      </c>
      <c r="AM2465" s="278" t="s">
        <v>2102</v>
      </c>
      <c r="AN2465" s="162"/>
      <c r="AO2465" s="162"/>
      <c r="AP2465" s="162" t="str">
        <f t="shared" si="196"/>
        <v/>
      </c>
      <c r="AQ2465" s="278" t="s">
        <v>2102</v>
      </c>
      <c r="AR2465" s="162"/>
    </row>
    <row r="2466" spans="4:44" hidden="1" x14ac:dyDescent="0.3">
      <c r="D2466" s="312" t="s">
        <v>1234</v>
      </c>
      <c r="E2466" s="319" t="s">
        <v>1898</v>
      </c>
      <c r="F2466" s="162" t="str">
        <f t="shared" si="187"/>
        <v/>
      </c>
      <c r="G2466" s="276" t="s">
        <v>1898</v>
      </c>
      <c r="H2466" s="162"/>
      <c r="I2466" s="162"/>
      <c r="J2466" s="162" t="str">
        <f t="shared" si="188"/>
        <v/>
      </c>
      <c r="K2466" s="276" t="s">
        <v>1898</v>
      </c>
      <c r="L2466" s="162"/>
      <c r="M2466" s="162"/>
      <c r="N2466" s="162" t="str">
        <f t="shared" si="189"/>
        <v/>
      </c>
      <c r="O2466" s="276" t="s">
        <v>1898</v>
      </c>
      <c r="P2466" s="162"/>
      <c r="Q2466" s="162"/>
      <c r="R2466" s="162" t="str">
        <f t="shared" si="190"/>
        <v/>
      </c>
      <c r="S2466" s="276" t="s">
        <v>1898</v>
      </c>
      <c r="T2466" s="162"/>
      <c r="U2466" s="162"/>
      <c r="V2466" s="162" t="str">
        <f t="shared" si="191"/>
        <v/>
      </c>
      <c r="W2466" s="276" t="s">
        <v>1898</v>
      </c>
      <c r="X2466" s="162"/>
      <c r="Y2466" s="162"/>
      <c r="Z2466" s="162" t="str">
        <f t="shared" si="192"/>
        <v/>
      </c>
      <c r="AA2466" s="276" t="s">
        <v>1898</v>
      </c>
      <c r="AB2466" s="162"/>
      <c r="AC2466" s="162"/>
      <c r="AD2466" s="162" t="str">
        <f t="shared" si="193"/>
        <v/>
      </c>
      <c r="AE2466" s="276" t="s">
        <v>1898</v>
      </c>
      <c r="AF2466" s="162"/>
      <c r="AG2466" s="162"/>
      <c r="AH2466" s="162" t="str">
        <f t="shared" si="194"/>
        <v/>
      </c>
      <c r="AI2466" s="276" t="s">
        <v>1898</v>
      </c>
      <c r="AJ2466" s="162"/>
      <c r="AK2466" s="162"/>
      <c r="AL2466" s="162" t="str">
        <f t="shared" si="195"/>
        <v/>
      </c>
      <c r="AM2466" s="276" t="s">
        <v>1898</v>
      </c>
      <c r="AN2466" s="162"/>
      <c r="AO2466" s="162"/>
      <c r="AP2466" s="162" t="str">
        <f t="shared" si="196"/>
        <v/>
      </c>
      <c r="AQ2466" s="276" t="s">
        <v>1898</v>
      </c>
      <c r="AR2466" s="162"/>
    </row>
    <row r="2467" spans="4:44" hidden="1" x14ac:dyDescent="0.3">
      <c r="D2467" s="312" t="s">
        <v>1235</v>
      </c>
      <c r="E2467" s="319" t="s">
        <v>1899</v>
      </c>
      <c r="F2467" s="162" t="str">
        <f t="shared" ref="F2467:F2530" si="197">IF(INDEX(H$1:H$1419,MATCH($G1698,$E$1:$E$1419,0))="","",INDEX(H$1:H$1419,MATCH($G1698,$E$1:$E$1419,0)))</f>
        <v/>
      </c>
      <c r="G2467" s="276" t="s">
        <v>1899</v>
      </c>
      <c r="H2467" s="162"/>
      <c r="I2467" s="162"/>
      <c r="J2467" s="162" t="str">
        <f t="shared" ref="J2467:J2530" si="198">IF(INDEX(L$1:L$1419,MATCH($G1698,$E$1:$E$1419,0))="","",INDEX(L$1:L$1419,MATCH($G1698,$E$1:$E$1419,0)))</f>
        <v/>
      </c>
      <c r="K2467" s="276" t="s">
        <v>1899</v>
      </c>
      <c r="L2467" s="162"/>
      <c r="M2467" s="162"/>
      <c r="N2467" s="162" t="str">
        <f t="shared" ref="N2467:N2530" si="199">IF(INDEX(P$1:P$1419,MATCH($G1698,$E$1:$E$1419,0))="","",INDEX(P$1:P$1419,MATCH($G1698,$E$1:$E$1419,0)))</f>
        <v/>
      </c>
      <c r="O2467" s="276" t="s">
        <v>1899</v>
      </c>
      <c r="P2467" s="162"/>
      <c r="Q2467" s="162"/>
      <c r="R2467" s="162" t="str">
        <f t="shared" ref="R2467:R2530" si="200">IF(INDEX(T$1:T$1419,MATCH($G1698,$E$1:$E$1419,0))="","",INDEX(T$1:T$1419,MATCH($G1698,$E$1:$E$1419,0)))</f>
        <v/>
      </c>
      <c r="S2467" s="276" t="s">
        <v>1899</v>
      </c>
      <c r="T2467" s="162"/>
      <c r="U2467" s="162"/>
      <c r="V2467" s="162" t="str">
        <f t="shared" ref="V2467:V2530" si="201">IF(INDEX(X$1:X$1419,MATCH($G1698,$E$1:$E$1419,0))="","",INDEX(X$1:X$1419,MATCH($G1698,$E$1:$E$1419,0)))</f>
        <v/>
      </c>
      <c r="W2467" s="276" t="s">
        <v>1899</v>
      </c>
      <c r="X2467" s="162"/>
      <c r="Y2467" s="162"/>
      <c r="Z2467" s="162" t="str">
        <f t="shared" ref="Z2467:Z2530" si="202">IF(INDEX(AB$1:AB$1419,MATCH($G1698,$E$1:$E$1419,0))="","",INDEX(AB$1:AB$1419,MATCH($G1698,$E$1:$E$1419,0)))</f>
        <v/>
      </c>
      <c r="AA2467" s="276" t="s">
        <v>1899</v>
      </c>
      <c r="AB2467" s="162"/>
      <c r="AC2467" s="162"/>
      <c r="AD2467" s="162" t="str">
        <f t="shared" ref="AD2467:AD2530" si="203">IF(INDEX(AF$1:AF$1419,MATCH($G1698,$E$1:$E$1419,0))="","",INDEX(AF$1:AF$1419,MATCH($G1698,$E$1:$E$1419,0)))</f>
        <v/>
      </c>
      <c r="AE2467" s="276" t="s">
        <v>1899</v>
      </c>
      <c r="AF2467" s="162"/>
      <c r="AG2467" s="162"/>
      <c r="AH2467" s="162" t="str">
        <f t="shared" ref="AH2467:AH2530" si="204">IF(INDEX(AJ$1:AJ$1419,MATCH($G1698,$E$1:$E$1419,0))="","",INDEX(AJ$1:AJ$1419,MATCH($G1698,$E$1:$E$1419,0)))</f>
        <v/>
      </c>
      <c r="AI2467" s="276" t="s">
        <v>1899</v>
      </c>
      <c r="AJ2467" s="162"/>
      <c r="AK2467" s="162"/>
      <c r="AL2467" s="162" t="str">
        <f t="shared" ref="AL2467:AL2530" si="205">IF(INDEX(AN$1:AN$1419,MATCH($G1698,$E$1:$E$1419,0))="","",INDEX(AN$1:AN$1419,MATCH($G1698,$E$1:$E$1419,0)))</f>
        <v/>
      </c>
      <c r="AM2467" s="276" t="s">
        <v>1899</v>
      </c>
      <c r="AN2467" s="162"/>
      <c r="AO2467" s="162"/>
      <c r="AP2467" s="162" t="str">
        <f t="shared" ref="AP2467:AP2530" si="206">IF(INDEX(AR$1:AR$1419,MATCH($G1698,$E$1:$E$1419,0))="","",INDEX(AR$1:AR$1419,MATCH($G1698,$E$1:$E$1419,0)))</f>
        <v/>
      </c>
      <c r="AQ2467" s="276" t="s">
        <v>1899</v>
      </c>
      <c r="AR2467" s="162"/>
    </row>
    <row r="2468" spans="4:44" hidden="1" x14ac:dyDescent="0.3">
      <c r="D2468" s="312" t="s">
        <v>1236</v>
      </c>
      <c r="E2468" s="319" t="s">
        <v>1900</v>
      </c>
      <c r="F2468" s="162" t="str">
        <f t="shared" si="197"/>
        <v/>
      </c>
      <c r="G2468" s="276" t="s">
        <v>1900</v>
      </c>
      <c r="H2468" s="162"/>
      <c r="I2468" s="162"/>
      <c r="J2468" s="162" t="str">
        <f t="shared" si="198"/>
        <v/>
      </c>
      <c r="K2468" s="276" t="s">
        <v>1900</v>
      </c>
      <c r="L2468" s="162"/>
      <c r="M2468" s="162"/>
      <c r="N2468" s="162" t="str">
        <f t="shared" si="199"/>
        <v/>
      </c>
      <c r="O2468" s="276" t="s">
        <v>1900</v>
      </c>
      <c r="P2468" s="162"/>
      <c r="Q2468" s="162"/>
      <c r="R2468" s="162" t="str">
        <f t="shared" si="200"/>
        <v/>
      </c>
      <c r="S2468" s="276" t="s">
        <v>1900</v>
      </c>
      <c r="T2468" s="162"/>
      <c r="U2468" s="162"/>
      <c r="V2468" s="162" t="str">
        <f t="shared" si="201"/>
        <v/>
      </c>
      <c r="W2468" s="276" t="s">
        <v>1900</v>
      </c>
      <c r="X2468" s="162"/>
      <c r="Y2468" s="162"/>
      <c r="Z2468" s="162" t="str">
        <f t="shared" si="202"/>
        <v/>
      </c>
      <c r="AA2468" s="276" t="s">
        <v>1900</v>
      </c>
      <c r="AB2468" s="162"/>
      <c r="AC2468" s="162"/>
      <c r="AD2468" s="162" t="str">
        <f t="shared" si="203"/>
        <v/>
      </c>
      <c r="AE2468" s="276" t="s">
        <v>1900</v>
      </c>
      <c r="AF2468" s="162"/>
      <c r="AG2468" s="162"/>
      <c r="AH2468" s="162" t="str">
        <f t="shared" si="204"/>
        <v/>
      </c>
      <c r="AI2468" s="276" t="s">
        <v>1900</v>
      </c>
      <c r="AJ2468" s="162"/>
      <c r="AK2468" s="162"/>
      <c r="AL2468" s="162" t="str">
        <f t="shared" si="205"/>
        <v/>
      </c>
      <c r="AM2468" s="276" t="s">
        <v>1900</v>
      </c>
      <c r="AN2468" s="162"/>
      <c r="AO2468" s="162"/>
      <c r="AP2468" s="162" t="str">
        <f t="shared" si="206"/>
        <v/>
      </c>
      <c r="AQ2468" s="276" t="s">
        <v>1900</v>
      </c>
      <c r="AR2468" s="162"/>
    </row>
    <row r="2469" spans="4:44" hidden="1" x14ac:dyDescent="0.3">
      <c r="D2469" s="312" t="s">
        <v>1237</v>
      </c>
      <c r="E2469" s="319" t="s">
        <v>1901</v>
      </c>
      <c r="F2469" s="162" t="str">
        <f t="shared" si="197"/>
        <v/>
      </c>
      <c r="G2469" s="276" t="s">
        <v>1901</v>
      </c>
      <c r="H2469" s="162"/>
      <c r="I2469" s="162"/>
      <c r="J2469" s="162" t="str">
        <f t="shared" si="198"/>
        <v/>
      </c>
      <c r="K2469" s="276" t="s">
        <v>1901</v>
      </c>
      <c r="L2469" s="162"/>
      <c r="M2469" s="162"/>
      <c r="N2469" s="162" t="str">
        <f t="shared" si="199"/>
        <v/>
      </c>
      <c r="O2469" s="276" t="s">
        <v>1901</v>
      </c>
      <c r="P2469" s="162"/>
      <c r="Q2469" s="162"/>
      <c r="R2469" s="162" t="str">
        <f t="shared" si="200"/>
        <v/>
      </c>
      <c r="S2469" s="276" t="s">
        <v>1901</v>
      </c>
      <c r="T2469" s="162"/>
      <c r="U2469" s="162"/>
      <c r="V2469" s="162" t="str">
        <f t="shared" si="201"/>
        <v/>
      </c>
      <c r="W2469" s="276" t="s">
        <v>1901</v>
      </c>
      <c r="X2469" s="162"/>
      <c r="Y2469" s="162"/>
      <c r="Z2469" s="162" t="str">
        <f t="shared" si="202"/>
        <v/>
      </c>
      <c r="AA2469" s="276" t="s">
        <v>1901</v>
      </c>
      <c r="AB2469" s="162"/>
      <c r="AC2469" s="162"/>
      <c r="AD2469" s="162" t="str">
        <f t="shared" si="203"/>
        <v/>
      </c>
      <c r="AE2469" s="276" t="s">
        <v>1901</v>
      </c>
      <c r="AF2469" s="162"/>
      <c r="AG2469" s="162"/>
      <c r="AH2469" s="162" t="str">
        <f t="shared" si="204"/>
        <v/>
      </c>
      <c r="AI2469" s="276" t="s">
        <v>1901</v>
      </c>
      <c r="AJ2469" s="162"/>
      <c r="AK2469" s="162"/>
      <c r="AL2469" s="162" t="str">
        <f t="shared" si="205"/>
        <v/>
      </c>
      <c r="AM2469" s="276" t="s">
        <v>1901</v>
      </c>
      <c r="AN2469" s="162"/>
      <c r="AO2469" s="162"/>
      <c r="AP2469" s="162" t="str">
        <f t="shared" si="206"/>
        <v/>
      </c>
      <c r="AQ2469" s="276" t="s">
        <v>1901</v>
      </c>
      <c r="AR2469" s="162"/>
    </row>
    <row r="2470" spans="4:44" hidden="1" x14ac:dyDescent="0.3">
      <c r="D2470" s="312" t="s">
        <v>1238</v>
      </c>
      <c r="E2470" s="319" t="s">
        <v>1902</v>
      </c>
      <c r="F2470" s="162" t="str">
        <f t="shared" si="197"/>
        <v/>
      </c>
      <c r="G2470" s="276" t="s">
        <v>1902</v>
      </c>
      <c r="H2470" s="162"/>
      <c r="I2470" s="162"/>
      <c r="J2470" s="162" t="str">
        <f t="shared" si="198"/>
        <v/>
      </c>
      <c r="K2470" s="276" t="s">
        <v>1902</v>
      </c>
      <c r="L2470" s="162"/>
      <c r="M2470" s="162"/>
      <c r="N2470" s="162" t="str">
        <f t="shared" si="199"/>
        <v/>
      </c>
      <c r="O2470" s="276" t="s">
        <v>1902</v>
      </c>
      <c r="P2470" s="162"/>
      <c r="Q2470" s="162"/>
      <c r="R2470" s="162" t="str">
        <f t="shared" si="200"/>
        <v/>
      </c>
      <c r="S2470" s="276" t="s">
        <v>1902</v>
      </c>
      <c r="T2470" s="162"/>
      <c r="U2470" s="162"/>
      <c r="V2470" s="162" t="str">
        <f t="shared" si="201"/>
        <v/>
      </c>
      <c r="W2470" s="276" t="s">
        <v>1902</v>
      </c>
      <c r="X2470" s="162"/>
      <c r="Y2470" s="162"/>
      <c r="Z2470" s="162" t="str">
        <f t="shared" si="202"/>
        <v/>
      </c>
      <c r="AA2470" s="276" t="s">
        <v>1902</v>
      </c>
      <c r="AB2470" s="162"/>
      <c r="AC2470" s="162"/>
      <c r="AD2470" s="162" t="str">
        <f t="shared" si="203"/>
        <v/>
      </c>
      <c r="AE2470" s="276" t="s">
        <v>1902</v>
      </c>
      <c r="AF2470" s="162"/>
      <c r="AG2470" s="162"/>
      <c r="AH2470" s="162" t="str">
        <f t="shared" si="204"/>
        <v/>
      </c>
      <c r="AI2470" s="276" t="s">
        <v>1902</v>
      </c>
      <c r="AJ2470" s="162"/>
      <c r="AK2470" s="162"/>
      <c r="AL2470" s="162" t="str">
        <f t="shared" si="205"/>
        <v/>
      </c>
      <c r="AM2470" s="276" t="s">
        <v>1902</v>
      </c>
      <c r="AN2470" s="162"/>
      <c r="AO2470" s="162"/>
      <c r="AP2470" s="162" t="str">
        <f t="shared" si="206"/>
        <v/>
      </c>
      <c r="AQ2470" s="276" t="s">
        <v>1902</v>
      </c>
      <c r="AR2470" s="162"/>
    </row>
    <row r="2471" spans="4:44" hidden="1" x14ac:dyDescent="0.3">
      <c r="D2471" s="312" t="s">
        <v>1239</v>
      </c>
      <c r="E2471" s="319" t="s">
        <v>1903</v>
      </c>
      <c r="F2471" s="162" t="str">
        <f t="shared" si="197"/>
        <v/>
      </c>
      <c r="G2471" s="276" t="s">
        <v>1903</v>
      </c>
      <c r="H2471" s="162"/>
      <c r="I2471" s="162"/>
      <c r="J2471" s="162" t="str">
        <f t="shared" si="198"/>
        <v/>
      </c>
      <c r="K2471" s="276" t="s">
        <v>1903</v>
      </c>
      <c r="L2471" s="162"/>
      <c r="M2471" s="162"/>
      <c r="N2471" s="162" t="str">
        <f t="shared" si="199"/>
        <v/>
      </c>
      <c r="O2471" s="276" t="s">
        <v>1903</v>
      </c>
      <c r="P2471" s="162"/>
      <c r="Q2471" s="162"/>
      <c r="R2471" s="162" t="str">
        <f t="shared" si="200"/>
        <v/>
      </c>
      <c r="S2471" s="276" t="s">
        <v>1903</v>
      </c>
      <c r="T2471" s="162"/>
      <c r="U2471" s="162"/>
      <c r="V2471" s="162" t="str">
        <f t="shared" si="201"/>
        <v/>
      </c>
      <c r="W2471" s="276" t="s">
        <v>1903</v>
      </c>
      <c r="X2471" s="162"/>
      <c r="Y2471" s="162"/>
      <c r="Z2471" s="162" t="str">
        <f t="shared" si="202"/>
        <v/>
      </c>
      <c r="AA2471" s="276" t="s">
        <v>1903</v>
      </c>
      <c r="AB2471" s="162"/>
      <c r="AC2471" s="162"/>
      <c r="AD2471" s="162" t="str">
        <f t="shared" si="203"/>
        <v/>
      </c>
      <c r="AE2471" s="276" t="s">
        <v>1903</v>
      </c>
      <c r="AF2471" s="162"/>
      <c r="AG2471" s="162"/>
      <c r="AH2471" s="162" t="str">
        <f t="shared" si="204"/>
        <v/>
      </c>
      <c r="AI2471" s="276" t="s">
        <v>1903</v>
      </c>
      <c r="AJ2471" s="162"/>
      <c r="AK2471" s="162"/>
      <c r="AL2471" s="162" t="str">
        <f t="shared" si="205"/>
        <v/>
      </c>
      <c r="AM2471" s="276" t="s">
        <v>1903</v>
      </c>
      <c r="AN2471" s="162"/>
      <c r="AO2471" s="162"/>
      <c r="AP2471" s="162" t="str">
        <f t="shared" si="206"/>
        <v/>
      </c>
      <c r="AQ2471" s="276" t="s">
        <v>1903</v>
      </c>
      <c r="AR2471" s="162"/>
    </row>
    <row r="2472" spans="4:44" hidden="1" x14ac:dyDescent="0.3">
      <c r="D2472" s="312" t="s">
        <v>1240</v>
      </c>
      <c r="E2472" s="319" t="s">
        <v>1904</v>
      </c>
      <c r="F2472" s="162" t="str">
        <f t="shared" si="197"/>
        <v/>
      </c>
      <c r="G2472" s="276" t="s">
        <v>1904</v>
      </c>
      <c r="H2472" s="162"/>
      <c r="I2472" s="162"/>
      <c r="J2472" s="162" t="str">
        <f t="shared" si="198"/>
        <v/>
      </c>
      <c r="K2472" s="276" t="s">
        <v>1904</v>
      </c>
      <c r="L2472" s="162"/>
      <c r="M2472" s="162"/>
      <c r="N2472" s="162" t="str">
        <f t="shared" si="199"/>
        <v/>
      </c>
      <c r="O2472" s="276" t="s">
        <v>1904</v>
      </c>
      <c r="P2472" s="162"/>
      <c r="Q2472" s="162"/>
      <c r="R2472" s="162" t="str">
        <f t="shared" si="200"/>
        <v/>
      </c>
      <c r="S2472" s="276" t="s">
        <v>1904</v>
      </c>
      <c r="T2472" s="162"/>
      <c r="U2472" s="162"/>
      <c r="V2472" s="162" t="str">
        <f t="shared" si="201"/>
        <v/>
      </c>
      <c r="W2472" s="276" t="s">
        <v>1904</v>
      </c>
      <c r="X2472" s="162"/>
      <c r="Y2472" s="162"/>
      <c r="Z2472" s="162" t="str">
        <f t="shared" si="202"/>
        <v/>
      </c>
      <c r="AA2472" s="276" t="s">
        <v>1904</v>
      </c>
      <c r="AB2472" s="162"/>
      <c r="AC2472" s="162"/>
      <c r="AD2472" s="162" t="str">
        <f t="shared" si="203"/>
        <v/>
      </c>
      <c r="AE2472" s="276" t="s">
        <v>1904</v>
      </c>
      <c r="AF2472" s="162"/>
      <c r="AG2472" s="162"/>
      <c r="AH2472" s="162" t="str">
        <f t="shared" si="204"/>
        <v/>
      </c>
      <c r="AI2472" s="276" t="s">
        <v>1904</v>
      </c>
      <c r="AJ2472" s="162"/>
      <c r="AK2472" s="162"/>
      <c r="AL2472" s="162" t="str">
        <f t="shared" si="205"/>
        <v/>
      </c>
      <c r="AM2472" s="276" t="s">
        <v>1904</v>
      </c>
      <c r="AN2472" s="162"/>
      <c r="AO2472" s="162"/>
      <c r="AP2472" s="162" t="str">
        <f t="shared" si="206"/>
        <v/>
      </c>
      <c r="AQ2472" s="276" t="s">
        <v>1904</v>
      </c>
      <c r="AR2472" s="162"/>
    </row>
    <row r="2473" spans="4:44" hidden="1" x14ac:dyDescent="0.3">
      <c r="E2473" s="319" t="s">
        <v>1905</v>
      </c>
      <c r="F2473" s="162" t="str">
        <f t="shared" si="197"/>
        <v/>
      </c>
      <c r="G2473" s="276" t="s">
        <v>1905</v>
      </c>
      <c r="H2473" s="162"/>
      <c r="I2473" s="162"/>
      <c r="J2473" s="162" t="str">
        <f t="shared" si="198"/>
        <v/>
      </c>
      <c r="K2473" s="276" t="s">
        <v>1905</v>
      </c>
      <c r="L2473" s="162"/>
      <c r="M2473" s="162"/>
      <c r="N2473" s="162" t="str">
        <f t="shared" si="199"/>
        <v/>
      </c>
      <c r="O2473" s="276" t="s">
        <v>1905</v>
      </c>
      <c r="P2473" s="162"/>
      <c r="Q2473" s="162"/>
      <c r="R2473" s="162" t="str">
        <f t="shared" si="200"/>
        <v/>
      </c>
      <c r="S2473" s="276" t="s">
        <v>1905</v>
      </c>
      <c r="T2473" s="162"/>
      <c r="U2473" s="162"/>
      <c r="V2473" s="162" t="str">
        <f t="shared" si="201"/>
        <v/>
      </c>
      <c r="W2473" s="276" t="s">
        <v>1905</v>
      </c>
      <c r="X2473" s="162"/>
      <c r="Y2473" s="162"/>
      <c r="Z2473" s="162" t="str">
        <f t="shared" si="202"/>
        <v/>
      </c>
      <c r="AA2473" s="276" t="s">
        <v>1905</v>
      </c>
      <c r="AB2473" s="162"/>
      <c r="AC2473" s="162"/>
      <c r="AD2473" s="162" t="str">
        <f t="shared" si="203"/>
        <v/>
      </c>
      <c r="AE2473" s="276" t="s">
        <v>1905</v>
      </c>
      <c r="AF2473" s="162"/>
      <c r="AG2473" s="162"/>
      <c r="AH2473" s="162" t="str">
        <f t="shared" si="204"/>
        <v/>
      </c>
      <c r="AI2473" s="276" t="s">
        <v>1905</v>
      </c>
      <c r="AJ2473" s="162"/>
      <c r="AK2473" s="162"/>
      <c r="AL2473" s="162" t="str">
        <f t="shared" si="205"/>
        <v/>
      </c>
      <c r="AM2473" s="276" t="s">
        <v>1905</v>
      </c>
      <c r="AN2473" s="162"/>
      <c r="AO2473" s="162"/>
      <c r="AP2473" s="162" t="str">
        <f t="shared" si="206"/>
        <v/>
      </c>
      <c r="AQ2473" s="276" t="s">
        <v>1905</v>
      </c>
      <c r="AR2473" s="162"/>
    </row>
    <row r="2474" spans="4:44" hidden="1" x14ac:dyDescent="0.3">
      <c r="E2474" s="319" t="s">
        <v>1906</v>
      </c>
      <c r="F2474" s="162" t="str">
        <f t="shared" si="197"/>
        <v/>
      </c>
      <c r="G2474" s="276" t="s">
        <v>1906</v>
      </c>
      <c r="H2474" s="162"/>
      <c r="I2474" s="162"/>
      <c r="J2474" s="162" t="str">
        <f t="shared" si="198"/>
        <v/>
      </c>
      <c r="K2474" s="276" t="s">
        <v>1906</v>
      </c>
      <c r="L2474" s="162"/>
      <c r="M2474" s="162"/>
      <c r="N2474" s="162" t="str">
        <f t="shared" si="199"/>
        <v/>
      </c>
      <c r="O2474" s="276" t="s">
        <v>1906</v>
      </c>
      <c r="P2474" s="162"/>
      <c r="Q2474" s="162"/>
      <c r="R2474" s="162" t="str">
        <f t="shared" si="200"/>
        <v/>
      </c>
      <c r="S2474" s="276" t="s">
        <v>1906</v>
      </c>
      <c r="T2474" s="162"/>
      <c r="U2474" s="162"/>
      <c r="V2474" s="162" t="str">
        <f t="shared" si="201"/>
        <v/>
      </c>
      <c r="W2474" s="276" t="s">
        <v>1906</v>
      </c>
      <c r="X2474" s="162"/>
      <c r="Y2474" s="162"/>
      <c r="Z2474" s="162" t="str">
        <f t="shared" si="202"/>
        <v/>
      </c>
      <c r="AA2474" s="276" t="s">
        <v>1906</v>
      </c>
      <c r="AB2474" s="162"/>
      <c r="AC2474" s="162"/>
      <c r="AD2474" s="162" t="str">
        <f t="shared" si="203"/>
        <v/>
      </c>
      <c r="AE2474" s="276" t="s">
        <v>1906</v>
      </c>
      <c r="AF2474" s="162"/>
      <c r="AG2474" s="162"/>
      <c r="AH2474" s="162" t="str">
        <f t="shared" si="204"/>
        <v/>
      </c>
      <c r="AI2474" s="276" t="s">
        <v>1906</v>
      </c>
      <c r="AJ2474" s="162"/>
      <c r="AK2474" s="162"/>
      <c r="AL2474" s="162" t="str">
        <f t="shared" si="205"/>
        <v/>
      </c>
      <c r="AM2474" s="276" t="s">
        <v>1906</v>
      </c>
      <c r="AN2474" s="162"/>
      <c r="AO2474" s="162"/>
      <c r="AP2474" s="162" t="str">
        <f t="shared" si="206"/>
        <v/>
      </c>
      <c r="AQ2474" s="276" t="s">
        <v>1906</v>
      </c>
      <c r="AR2474" s="162"/>
    </row>
    <row r="2475" spans="4:44" hidden="1" x14ac:dyDescent="0.3">
      <c r="D2475" s="312" t="s">
        <v>1234</v>
      </c>
      <c r="E2475" s="319" t="s">
        <v>1879</v>
      </c>
      <c r="F2475" s="162" t="str">
        <f t="shared" si="197"/>
        <v/>
      </c>
      <c r="G2475" s="276" t="s">
        <v>1879</v>
      </c>
      <c r="H2475" s="162"/>
      <c r="I2475" s="162"/>
      <c r="J2475" s="162" t="str">
        <f t="shared" si="198"/>
        <v/>
      </c>
      <c r="K2475" s="276" t="s">
        <v>1879</v>
      </c>
      <c r="L2475" s="162"/>
      <c r="M2475" s="162"/>
      <c r="N2475" s="162" t="str">
        <f t="shared" si="199"/>
        <v/>
      </c>
      <c r="O2475" s="276" t="s">
        <v>1879</v>
      </c>
      <c r="P2475" s="162"/>
      <c r="Q2475" s="162"/>
      <c r="R2475" s="162" t="str">
        <f t="shared" si="200"/>
        <v/>
      </c>
      <c r="S2475" s="276" t="s">
        <v>1879</v>
      </c>
      <c r="T2475" s="162"/>
      <c r="U2475" s="162"/>
      <c r="V2475" s="162" t="str">
        <f t="shared" si="201"/>
        <v/>
      </c>
      <c r="W2475" s="276" t="s">
        <v>1879</v>
      </c>
      <c r="X2475" s="162"/>
      <c r="Y2475" s="162"/>
      <c r="Z2475" s="162" t="str">
        <f t="shared" si="202"/>
        <v/>
      </c>
      <c r="AA2475" s="276" t="s">
        <v>1879</v>
      </c>
      <c r="AB2475" s="162"/>
      <c r="AC2475" s="162"/>
      <c r="AD2475" s="162" t="str">
        <f t="shared" si="203"/>
        <v/>
      </c>
      <c r="AE2475" s="276" t="s">
        <v>1879</v>
      </c>
      <c r="AF2475" s="162"/>
      <c r="AG2475" s="162"/>
      <c r="AH2475" s="162" t="str">
        <f t="shared" si="204"/>
        <v/>
      </c>
      <c r="AI2475" s="276" t="s">
        <v>1879</v>
      </c>
      <c r="AJ2475" s="162"/>
      <c r="AK2475" s="162"/>
      <c r="AL2475" s="162" t="str">
        <f t="shared" si="205"/>
        <v/>
      </c>
      <c r="AM2475" s="276" t="s">
        <v>1879</v>
      </c>
      <c r="AN2475" s="162"/>
      <c r="AO2475" s="162"/>
      <c r="AP2475" s="162" t="str">
        <f t="shared" si="206"/>
        <v/>
      </c>
      <c r="AQ2475" s="276" t="s">
        <v>1879</v>
      </c>
      <c r="AR2475" s="162"/>
    </row>
    <row r="2476" spans="4:44" hidden="1" x14ac:dyDescent="0.3">
      <c r="D2476" s="312" t="s">
        <v>1235</v>
      </c>
      <c r="E2476" s="319" t="s">
        <v>1880</v>
      </c>
      <c r="F2476" s="162" t="str">
        <f t="shared" si="197"/>
        <v/>
      </c>
      <c r="G2476" s="276" t="s">
        <v>1880</v>
      </c>
      <c r="H2476" s="162"/>
      <c r="I2476" s="162"/>
      <c r="J2476" s="162" t="str">
        <f t="shared" si="198"/>
        <v/>
      </c>
      <c r="K2476" s="276" t="s">
        <v>1880</v>
      </c>
      <c r="L2476" s="162"/>
      <c r="M2476" s="162"/>
      <c r="N2476" s="162" t="str">
        <f t="shared" si="199"/>
        <v/>
      </c>
      <c r="O2476" s="276" t="s">
        <v>1880</v>
      </c>
      <c r="P2476" s="162"/>
      <c r="Q2476" s="162"/>
      <c r="R2476" s="162" t="str">
        <f t="shared" si="200"/>
        <v/>
      </c>
      <c r="S2476" s="276" t="s">
        <v>1880</v>
      </c>
      <c r="T2476" s="162"/>
      <c r="U2476" s="162"/>
      <c r="V2476" s="162" t="str">
        <f t="shared" si="201"/>
        <v/>
      </c>
      <c r="W2476" s="276" t="s">
        <v>1880</v>
      </c>
      <c r="X2476" s="162"/>
      <c r="Y2476" s="162"/>
      <c r="Z2476" s="162" t="str">
        <f t="shared" si="202"/>
        <v/>
      </c>
      <c r="AA2476" s="276" t="s">
        <v>1880</v>
      </c>
      <c r="AB2476" s="162"/>
      <c r="AC2476" s="162"/>
      <c r="AD2476" s="162" t="str">
        <f t="shared" si="203"/>
        <v/>
      </c>
      <c r="AE2476" s="276" t="s">
        <v>1880</v>
      </c>
      <c r="AF2476" s="162"/>
      <c r="AG2476" s="162"/>
      <c r="AH2476" s="162" t="str">
        <f t="shared" si="204"/>
        <v/>
      </c>
      <c r="AI2476" s="276" t="s">
        <v>1880</v>
      </c>
      <c r="AJ2476" s="162"/>
      <c r="AK2476" s="162"/>
      <c r="AL2476" s="162" t="str">
        <f t="shared" si="205"/>
        <v/>
      </c>
      <c r="AM2476" s="276" t="s">
        <v>1880</v>
      </c>
      <c r="AN2476" s="162"/>
      <c r="AO2476" s="162"/>
      <c r="AP2476" s="162" t="str">
        <f t="shared" si="206"/>
        <v/>
      </c>
      <c r="AQ2476" s="276" t="s">
        <v>1880</v>
      </c>
      <c r="AR2476" s="162"/>
    </row>
    <row r="2477" spans="4:44" hidden="1" x14ac:dyDescent="0.3">
      <c r="D2477" s="312" t="s">
        <v>1236</v>
      </c>
      <c r="E2477" s="319" t="s">
        <v>1881</v>
      </c>
      <c r="F2477" s="162" t="str">
        <f t="shared" si="197"/>
        <v/>
      </c>
      <c r="G2477" s="276" t="s">
        <v>1881</v>
      </c>
      <c r="H2477" s="162"/>
      <c r="I2477" s="162"/>
      <c r="J2477" s="162" t="str">
        <f t="shared" si="198"/>
        <v/>
      </c>
      <c r="K2477" s="276" t="s">
        <v>1881</v>
      </c>
      <c r="L2477" s="162"/>
      <c r="M2477" s="162"/>
      <c r="N2477" s="162" t="str">
        <f t="shared" si="199"/>
        <v/>
      </c>
      <c r="O2477" s="276" t="s">
        <v>1881</v>
      </c>
      <c r="P2477" s="162"/>
      <c r="Q2477" s="162"/>
      <c r="R2477" s="162" t="str">
        <f t="shared" si="200"/>
        <v/>
      </c>
      <c r="S2477" s="276" t="s">
        <v>1881</v>
      </c>
      <c r="T2477" s="162"/>
      <c r="U2477" s="162"/>
      <c r="V2477" s="162" t="str">
        <f t="shared" si="201"/>
        <v/>
      </c>
      <c r="W2477" s="276" t="s">
        <v>1881</v>
      </c>
      <c r="X2477" s="162"/>
      <c r="Y2477" s="162"/>
      <c r="Z2477" s="162" t="str">
        <f t="shared" si="202"/>
        <v/>
      </c>
      <c r="AA2477" s="276" t="s">
        <v>1881</v>
      </c>
      <c r="AB2477" s="162"/>
      <c r="AC2477" s="162"/>
      <c r="AD2477" s="162" t="str">
        <f t="shared" si="203"/>
        <v/>
      </c>
      <c r="AE2477" s="276" t="s">
        <v>1881</v>
      </c>
      <c r="AF2477" s="162"/>
      <c r="AG2477" s="162"/>
      <c r="AH2477" s="162" t="str">
        <f t="shared" si="204"/>
        <v/>
      </c>
      <c r="AI2477" s="276" t="s">
        <v>1881</v>
      </c>
      <c r="AJ2477" s="162"/>
      <c r="AK2477" s="162"/>
      <c r="AL2477" s="162" t="str">
        <f t="shared" si="205"/>
        <v/>
      </c>
      <c r="AM2477" s="276" t="s">
        <v>1881</v>
      </c>
      <c r="AN2477" s="162"/>
      <c r="AO2477" s="162"/>
      <c r="AP2477" s="162" t="str">
        <f t="shared" si="206"/>
        <v/>
      </c>
      <c r="AQ2477" s="276" t="s">
        <v>1881</v>
      </c>
      <c r="AR2477" s="162"/>
    </row>
    <row r="2478" spans="4:44" hidden="1" x14ac:dyDescent="0.3">
      <c r="D2478" s="312" t="s">
        <v>1237</v>
      </c>
      <c r="E2478" s="319" t="s">
        <v>1882</v>
      </c>
      <c r="F2478" s="162" t="str">
        <f t="shared" si="197"/>
        <v/>
      </c>
      <c r="G2478" s="276" t="s">
        <v>1882</v>
      </c>
      <c r="H2478" s="162"/>
      <c r="I2478" s="162"/>
      <c r="J2478" s="162" t="str">
        <f t="shared" si="198"/>
        <v/>
      </c>
      <c r="K2478" s="276" t="s">
        <v>1882</v>
      </c>
      <c r="L2478" s="162"/>
      <c r="M2478" s="162"/>
      <c r="N2478" s="162" t="str">
        <f t="shared" si="199"/>
        <v/>
      </c>
      <c r="O2478" s="276" t="s">
        <v>1882</v>
      </c>
      <c r="P2478" s="162"/>
      <c r="Q2478" s="162"/>
      <c r="R2478" s="162" t="str">
        <f t="shared" si="200"/>
        <v/>
      </c>
      <c r="S2478" s="276" t="s">
        <v>1882</v>
      </c>
      <c r="T2478" s="162"/>
      <c r="U2478" s="162"/>
      <c r="V2478" s="162" t="str">
        <f t="shared" si="201"/>
        <v/>
      </c>
      <c r="W2478" s="276" t="s">
        <v>1882</v>
      </c>
      <c r="X2478" s="162"/>
      <c r="Y2478" s="162"/>
      <c r="Z2478" s="162" t="str">
        <f t="shared" si="202"/>
        <v/>
      </c>
      <c r="AA2478" s="276" t="s">
        <v>1882</v>
      </c>
      <c r="AB2478" s="162"/>
      <c r="AC2478" s="162"/>
      <c r="AD2478" s="162" t="str">
        <f t="shared" si="203"/>
        <v/>
      </c>
      <c r="AE2478" s="276" t="s">
        <v>1882</v>
      </c>
      <c r="AF2478" s="162"/>
      <c r="AG2478" s="162"/>
      <c r="AH2478" s="162" t="str">
        <f t="shared" si="204"/>
        <v/>
      </c>
      <c r="AI2478" s="276" t="s">
        <v>1882</v>
      </c>
      <c r="AJ2478" s="162"/>
      <c r="AK2478" s="162"/>
      <c r="AL2478" s="162" t="str">
        <f t="shared" si="205"/>
        <v/>
      </c>
      <c r="AM2478" s="276" t="s">
        <v>1882</v>
      </c>
      <c r="AN2478" s="162"/>
      <c r="AO2478" s="162"/>
      <c r="AP2478" s="162" t="str">
        <f t="shared" si="206"/>
        <v/>
      </c>
      <c r="AQ2478" s="276" t="s">
        <v>1882</v>
      </c>
      <c r="AR2478" s="162"/>
    </row>
    <row r="2479" spans="4:44" hidden="1" x14ac:dyDescent="0.3">
      <c r="D2479" s="312" t="s">
        <v>1238</v>
      </c>
      <c r="E2479" s="319" t="s">
        <v>1883</v>
      </c>
      <c r="F2479" s="162" t="str">
        <f t="shared" si="197"/>
        <v/>
      </c>
      <c r="G2479" s="276" t="s">
        <v>1883</v>
      </c>
      <c r="H2479" s="162"/>
      <c r="I2479" s="162"/>
      <c r="J2479" s="162" t="str">
        <f t="shared" si="198"/>
        <v/>
      </c>
      <c r="K2479" s="276" t="s">
        <v>1883</v>
      </c>
      <c r="L2479" s="162"/>
      <c r="M2479" s="162"/>
      <c r="N2479" s="162" t="str">
        <f t="shared" si="199"/>
        <v/>
      </c>
      <c r="O2479" s="276" t="s">
        <v>1883</v>
      </c>
      <c r="P2479" s="162"/>
      <c r="Q2479" s="162"/>
      <c r="R2479" s="162" t="str">
        <f t="shared" si="200"/>
        <v/>
      </c>
      <c r="S2479" s="276" t="s">
        <v>1883</v>
      </c>
      <c r="T2479" s="162"/>
      <c r="U2479" s="162"/>
      <c r="V2479" s="162" t="str">
        <f t="shared" si="201"/>
        <v/>
      </c>
      <c r="W2479" s="276" t="s">
        <v>1883</v>
      </c>
      <c r="X2479" s="162"/>
      <c r="Y2479" s="162"/>
      <c r="Z2479" s="162" t="str">
        <f t="shared" si="202"/>
        <v/>
      </c>
      <c r="AA2479" s="276" t="s">
        <v>1883</v>
      </c>
      <c r="AB2479" s="162"/>
      <c r="AC2479" s="162"/>
      <c r="AD2479" s="162" t="str">
        <f t="shared" si="203"/>
        <v/>
      </c>
      <c r="AE2479" s="276" t="s">
        <v>1883</v>
      </c>
      <c r="AF2479" s="162"/>
      <c r="AG2479" s="162"/>
      <c r="AH2479" s="162" t="str">
        <f t="shared" si="204"/>
        <v/>
      </c>
      <c r="AI2479" s="276" t="s">
        <v>1883</v>
      </c>
      <c r="AJ2479" s="162"/>
      <c r="AK2479" s="162"/>
      <c r="AL2479" s="162" t="str">
        <f t="shared" si="205"/>
        <v/>
      </c>
      <c r="AM2479" s="276" t="s">
        <v>1883</v>
      </c>
      <c r="AN2479" s="162"/>
      <c r="AO2479" s="162"/>
      <c r="AP2479" s="162" t="str">
        <f t="shared" si="206"/>
        <v/>
      </c>
      <c r="AQ2479" s="276" t="s">
        <v>1883</v>
      </c>
      <c r="AR2479" s="162"/>
    </row>
    <row r="2480" spans="4:44" hidden="1" x14ac:dyDescent="0.3">
      <c r="D2480" s="312" t="s">
        <v>1239</v>
      </c>
      <c r="E2480" s="319" t="s">
        <v>1887</v>
      </c>
      <c r="F2480" s="162" t="str">
        <f t="shared" si="197"/>
        <v/>
      </c>
      <c r="G2480" s="276" t="s">
        <v>1887</v>
      </c>
      <c r="H2480" s="162"/>
      <c r="I2480" s="162"/>
      <c r="J2480" s="162" t="str">
        <f t="shared" si="198"/>
        <v/>
      </c>
      <c r="K2480" s="276" t="s">
        <v>1887</v>
      </c>
      <c r="L2480" s="162"/>
      <c r="M2480" s="162"/>
      <c r="N2480" s="162" t="str">
        <f t="shared" si="199"/>
        <v/>
      </c>
      <c r="O2480" s="276" t="s">
        <v>1887</v>
      </c>
      <c r="P2480" s="162"/>
      <c r="Q2480" s="162"/>
      <c r="R2480" s="162" t="str">
        <f t="shared" si="200"/>
        <v/>
      </c>
      <c r="S2480" s="276" t="s">
        <v>1887</v>
      </c>
      <c r="T2480" s="162"/>
      <c r="U2480" s="162"/>
      <c r="V2480" s="162" t="str">
        <f t="shared" si="201"/>
        <v/>
      </c>
      <c r="W2480" s="276" t="s">
        <v>1887</v>
      </c>
      <c r="X2480" s="162"/>
      <c r="Y2480" s="162"/>
      <c r="Z2480" s="162" t="str">
        <f t="shared" si="202"/>
        <v/>
      </c>
      <c r="AA2480" s="276" t="s">
        <v>1887</v>
      </c>
      <c r="AB2480" s="162"/>
      <c r="AC2480" s="162"/>
      <c r="AD2480" s="162" t="str">
        <f t="shared" si="203"/>
        <v/>
      </c>
      <c r="AE2480" s="276" t="s">
        <v>1887</v>
      </c>
      <c r="AF2480" s="162"/>
      <c r="AG2480" s="162"/>
      <c r="AH2480" s="162" t="str">
        <f t="shared" si="204"/>
        <v/>
      </c>
      <c r="AI2480" s="276" t="s">
        <v>1887</v>
      </c>
      <c r="AJ2480" s="162"/>
      <c r="AK2480" s="162"/>
      <c r="AL2480" s="162" t="str">
        <f t="shared" si="205"/>
        <v/>
      </c>
      <c r="AM2480" s="276" t="s">
        <v>1887</v>
      </c>
      <c r="AN2480" s="162"/>
      <c r="AO2480" s="162"/>
      <c r="AP2480" s="162" t="str">
        <f t="shared" si="206"/>
        <v/>
      </c>
      <c r="AQ2480" s="276" t="s">
        <v>1887</v>
      </c>
      <c r="AR2480" s="162"/>
    </row>
    <row r="2481" spans="4:44" hidden="1" x14ac:dyDescent="0.3">
      <c r="D2481" s="312" t="s">
        <v>1240</v>
      </c>
      <c r="E2481" s="319" t="s">
        <v>1886</v>
      </c>
      <c r="F2481" s="162" t="str">
        <f t="shared" si="197"/>
        <v/>
      </c>
      <c r="G2481" s="276" t="s">
        <v>1886</v>
      </c>
      <c r="H2481" s="162"/>
      <c r="I2481" s="162"/>
      <c r="J2481" s="162" t="str">
        <f t="shared" si="198"/>
        <v/>
      </c>
      <c r="K2481" s="276" t="s">
        <v>1886</v>
      </c>
      <c r="L2481" s="162"/>
      <c r="M2481" s="162"/>
      <c r="N2481" s="162" t="str">
        <f t="shared" si="199"/>
        <v/>
      </c>
      <c r="O2481" s="276" t="s">
        <v>1886</v>
      </c>
      <c r="P2481" s="162"/>
      <c r="Q2481" s="162"/>
      <c r="R2481" s="162" t="str">
        <f t="shared" si="200"/>
        <v/>
      </c>
      <c r="S2481" s="276" t="s">
        <v>1886</v>
      </c>
      <c r="T2481" s="162"/>
      <c r="U2481" s="162"/>
      <c r="V2481" s="162" t="str">
        <f t="shared" si="201"/>
        <v/>
      </c>
      <c r="W2481" s="276" t="s">
        <v>1886</v>
      </c>
      <c r="X2481" s="162"/>
      <c r="Y2481" s="162"/>
      <c r="Z2481" s="162" t="str">
        <f t="shared" si="202"/>
        <v/>
      </c>
      <c r="AA2481" s="276" t="s">
        <v>1886</v>
      </c>
      <c r="AB2481" s="162"/>
      <c r="AC2481" s="162"/>
      <c r="AD2481" s="162" t="str">
        <f t="shared" si="203"/>
        <v/>
      </c>
      <c r="AE2481" s="276" t="s">
        <v>1886</v>
      </c>
      <c r="AF2481" s="162"/>
      <c r="AG2481" s="162"/>
      <c r="AH2481" s="162" t="str">
        <f t="shared" si="204"/>
        <v/>
      </c>
      <c r="AI2481" s="276" t="s">
        <v>1886</v>
      </c>
      <c r="AJ2481" s="162"/>
      <c r="AK2481" s="162"/>
      <c r="AL2481" s="162" t="str">
        <f t="shared" si="205"/>
        <v/>
      </c>
      <c r="AM2481" s="276" t="s">
        <v>1886</v>
      </c>
      <c r="AN2481" s="162"/>
      <c r="AO2481" s="162"/>
      <c r="AP2481" s="162" t="str">
        <f t="shared" si="206"/>
        <v/>
      </c>
      <c r="AQ2481" s="276" t="s">
        <v>1886</v>
      </c>
      <c r="AR2481" s="162"/>
    </row>
    <row r="2482" spans="4:44" hidden="1" x14ac:dyDescent="0.3">
      <c r="E2482" s="319" t="s">
        <v>1885</v>
      </c>
      <c r="F2482" s="162" t="str">
        <f t="shared" si="197"/>
        <v/>
      </c>
      <c r="G2482" s="276" t="s">
        <v>1885</v>
      </c>
      <c r="H2482" s="162"/>
      <c r="I2482" s="162"/>
      <c r="J2482" s="162" t="str">
        <f t="shared" si="198"/>
        <v/>
      </c>
      <c r="K2482" s="276" t="s">
        <v>1885</v>
      </c>
      <c r="L2482" s="162"/>
      <c r="M2482" s="162"/>
      <c r="N2482" s="162" t="str">
        <f t="shared" si="199"/>
        <v/>
      </c>
      <c r="O2482" s="276" t="s">
        <v>1885</v>
      </c>
      <c r="P2482" s="162"/>
      <c r="Q2482" s="162"/>
      <c r="R2482" s="162" t="str">
        <f t="shared" si="200"/>
        <v/>
      </c>
      <c r="S2482" s="276" t="s">
        <v>1885</v>
      </c>
      <c r="T2482" s="162"/>
      <c r="U2482" s="162"/>
      <c r="V2482" s="162" t="str">
        <f t="shared" si="201"/>
        <v/>
      </c>
      <c r="W2482" s="276" t="s">
        <v>1885</v>
      </c>
      <c r="X2482" s="162"/>
      <c r="Y2482" s="162"/>
      <c r="Z2482" s="162" t="str">
        <f t="shared" si="202"/>
        <v/>
      </c>
      <c r="AA2482" s="276" t="s">
        <v>1885</v>
      </c>
      <c r="AB2482" s="162"/>
      <c r="AC2482" s="162"/>
      <c r="AD2482" s="162" t="str">
        <f t="shared" si="203"/>
        <v/>
      </c>
      <c r="AE2482" s="276" t="s">
        <v>1885</v>
      </c>
      <c r="AF2482" s="162"/>
      <c r="AG2482" s="162"/>
      <c r="AH2482" s="162" t="str">
        <f t="shared" si="204"/>
        <v/>
      </c>
      <c r="AI2482" s="276" t="s">
        <v>1885</v>
      </c>
      <c r="AJ2482" s="162"/>
      <c r="AK2482" s="162"/>
      <c r="AL2482" s="162" t="str">
        <f t="shared" si="205"/>
        <v/>
      </c>
      <c r="AM2482" s="276" t="s">
        <v>1885</v>
      </c>
      <c r="AN2482" s="162"/>
      <c r="AO2482" s="162"/>
      <c r="AP2482" s="162" t="str">
        <f t="shared" si="206"/>
        <v/>
      </c>
      <c r="AQ2482" s="276" t="s">
        <v>1885</v>
      </c>
      <c r="AR2482" s="162"/>
    </row>
    <row r="2483" spans="4:44" hidden="1" x14ac:dyDescent="0.3">
      <c r="E2483" s="319" t="s">
        <v>1884</v>
      </c>
      <c r="F2483" s="162" t="str">
        <f t="shared" si="197"/>
        <v/>
      </c>
      <c r="G2483" s="276" t="s">
        <v>1884</v>
      </c>
      <c r="H2483" s="162"/>
      <c r="I2483" s="162"/>
      <c r="J2483" s="162" t="str">
        <f t="shared" si="198"/>
        <v/>
      </c>
      <c r="K2483" s="276" t="s">
        <v>1884</v>
      </c>
      <c r="L2483" s="162"/>
      <c r="M2483" s="162"/>
      <c r="N2483" s="162" t="str">
        <f t="shared" si="199"/>
        <v/>
      </c>
      <c r="O2483" s="276" t="s">
        <v>1884</v>
      </c>
      <c r="P2483" s="162"/>
      <c r="Q2483" s="162"/>
      <c r="R2483" s="162" t="str">
        <f t="shared" si="200"/>
        <v/>
      </c>
      <c r="S2483" s="276" t="s">
        <v>1884</v>
      </c>
      <c r="T2483" s="162"/>
      <c r="U2483" s="162"/>
      <c r="V2483" s="162" t="str">
        <f t="shared" si="201"/>
        <v/>
      </c>
      <c r="W2483" s="276" t="s">
        <v>1884</v>
      </c>
      <c r="X2483" s="162"/>
      <c r="Y2483" s="162"/>
      <c r="Z2483" s="162" t="str">
        <f t="shared" si="202"/>
        <v/>
      </c>
      <c r="AA2483" s="276" t="s">
        <v>1884</v>
      </c>
      <c r="AB2483" s="162"/>
      <c r="AC2483" s="162"/>
      <c r="AD2483" s="162" t="str">
        <f t="shared" si="203"/>
        <v/>
      </c>
      <c r="AE2483" s="276" t="s">
        <v>1884</v>
      </c>
      <c r="AF2483" s="162"/>
      <c r="AG2483" s="162"/>
      <c r="AH2483" s="162" t="str">
        <f t="shared" si="204"/>
        <v/>
      </c>
      <c r="AI2483" s="276" t="s">
        <v>1884</v>
      </c>
      <c r="AJ2483" s="162"/>
      <c r="AK2483" s="162"/>
      <c r="AL2483" s="162" t="str">
        <f t="shared" si="205"/>
        <v/>
      </c>
      <c r="AM2483" s="276" t="s">
        <v>1884</v>
      </c>
      <c r="AN2483" s="162"/>
      <c r="AO2483" s="162"/>
      <c r="AP2483" s="162" t="str">
        <f t="shared" si="206"/>
        <v/>
      </c>
      <c r="AQ2483" s="276" t="s">
        <v>1884</v>
      </c>
      <c r="AR2483" s="162"/>
    </row>
    <row r="2484" spans="4:44" hidden="1" x14ac:dyDescent="0.3">
      <c r="D2484" s="312" t="s">
        <v>1234</v>
      </c>
      <c r="E2484" s="319" t="s">
        <v>1926</v>
      </c>
      <c r="F2484" s="162" t="str">
        <f t="shared" si="197"/>
        <v/>
      </c>
      <c r="G2484" s="276" t="s">
        <v>1926</v>
      </c>
      <c r="H2484" s="162"/>
      <c r="I2484" s="162"/>
      <c r="J2484" s="162" t="str">
        <f t="shared" si="198"/>
        <v/>
      </c>
      <c r="K2484" s="276" t="s">
        <v>1926</v>
      </c>
      <c r="L2484" s="162"/>
      <c r="M2484" s="162"/>
      <c r="N2484" s="162" t="str">
        <f t="shared" si="199"/>
        <v/>
      </c>
      <c r="O2484" s="276" t="s">
        <v>1926</v>
      </c>
      <c r="P2484" s="162"/>
      <c r="Q2484" s="162"/>
      <c r="R2484" s="162" t="str">
        <f t="shared" si="200"/>
        <v/>
      </c>
      <c r="S2484" s="276" t="s">
        <v>1926</v>
      </c>
      <c r="T2484" s="162"/>
      <c r="U2484" s="162"/>
      <c r="V2484" s="162" t="str">
        <f t="shared" si="201"/>
        <v/>
      </c>
      <c r="W2484" s="276" t="s">
        <v>1926</v>
      </c>
      <c r="X2484" s="162"/>
      <c r="Y2484" s="162"/>
      <c r="Z2484" s="162" t="str">
        <f t="shared" si="202"/>
        <v/>
      </c>
      <c r="AA2484" s="276" t="s">
        <v>1926</v>
      </c>
      <c r="AB2484" s="162"/>
      <c r="AC2484" s="162"/>
      <c r="AD2484" s="162" t="str">
        <f t="shared" si="203"/>
        <v/>
      </c>
      <c r="AE2484" s="276" t="s">
        <v>1926</v>
      </c>
      <c r="AF2484" s="162"/>
      <c r="AG2484" s="162"/>
      <c r="AH2484" s="162" t="str">
        <f t="shared" si="204"/>
        <v/>
      </c>
      <c r="AI2484" s="276" t="s">
        <v>1926</v>
      </c>
      <c r="AJ2484" s="162"/>
      <c r="AK2484" s="162"/>
      <c r="AL2484" s="162" t="str">
        <f t="shared" si="205"/>
        <v/>
      </c>
      <c r="AM2484" s="276" t="s">
        <v>1926</v>
      </c>
      <c r="AN2484" s="162"/>
      <c r="AO2484" s="162"/>
      <c r="AP2484" s="162" t="str">
        <f t="shared" si="206"/>
        <v/>
      </c>
      <c r="AQ2484" s="276" t="s">
        <v>1926</v>
      </c>
      <c r="AR2484" s="162"/>
    </row>
    <row r="2485" spans="4:44" hidden="1" x14ac:dyDescent="0.3">
      <c r="D2485" s="312" t="s">
        <v>1235</v>
      </c>
      <c r="E2485" s="319" t="s">
        <v>1927</v>
      </c>
      <c r="F2485" s="162" t="str">
        <f t="shared" si="197"/>
        <v/>
      </c>
      <c r="G2485" s="276" t="s">
        <v>1927</v>
      </c>
      <c r="H2485" s="162"/>
      <c r="I2485" s="162"/>
      <c r="J2485" s="162" t="str">
        <f t="shared" si="198"/>
        <v/>
      </c>
      <c r="K2485" s="276" t="s">
        <v>1927</v>
      </c>
      <c r="L2485" s="162"/>
      <c r="M2485" s="162"/>
      <c r="N2485" s="162" t="str">
        <f t="shared" si="199"/>
        <v/>
      </c>
      <c r="O2485" s="276" t="s">
        <v>1927</v>
      </c>
      <c r="P2485" s="162"/>
      <c r="Q2485" s="162"/>
      <c r="R2485" s="162" t="str">
        <f t="shared" si="200"/>
        <v/>
      </c>
      <c r="S2485" s="276" t="s">
        <v>1927</v>
      </c>
      <c r="T2485" s="162"/>
      <c r="U2485" s="162"/>
      <c r="V2485" s="162" t="str">
        <f t="shared" si="201"/>
        <v/>
      </c>
      <c r="W2485" s="276" t="s">
        <v>1927</v>
      </c>
      <c r="X2485" s="162"/>
      <c r="Y2485" s="162"/>
      <c r="Z2485" s="162" t="str">
        <f t="shared" si="202"/>
        <v/>
      </c>
      <c r="AA2485" s="276" t="s">
        <v>1927</v>
      </c>
      <c r="AB2485" s="162"/>
      <c r="AC2485" s="162"/>
      <c r="AD2485" s="162" t="str">
        <f t="shared" si="203"/>
        <v/>
      </c>
      <c r="AE2485" s="276" t="s">
        <v>1927</v>
      </c>
      <c r="AF2485" s="162"/>
      <c r="AG2485" s="162"/>
      <c r="AH2485" s="162" t="str">
        <f t="shared" si="204"/>
        <v/>
      </c>
      <c r="AI2485" s="276" t="s">
        <v>1927</v>
      </c>
      <c r="AJ2485" s="162"/>
      <c r="AK2485" s="162"/>
      <c r="AL2485" s="162" t="str">
        <f t="shared" si="205"/>
        <v/>
      </c>
      <c r="AM2485" s="276" t="s">
        <v>1927</v>
      </c>
      <c r="AN2485" s="162"/>
      <c r="AO2485" s="162"/>
      <c r="AP2485" s="162" t="str">
        <f t="shared" si="206"/>
        <v/>
      </c>
      <c r="AQ2485" s="276" t="s">
        <v>1927</v>
      </c>
      <c r="AR2485" s="162"/>
    </row>
    <row r="2486" spans="4:44" hidden="1" x14ac:dyDescent="0.3">
      <c r="D2486" s="312" t="s">
        <v>1236</v>
      </c>
      <c r="E2486" s="319" t="s">
        <v>1928</v>
      </c>
      <c r="F2486" s="162" t="str">
        <f t="shared" si="197"/>
        <v/>
      </c>
      <c r="G2486" s="276" t="s">
        <v>1928</v>
      </c>
      <c r="H2486" s="162"/>
      <c r="I2486" s="162"/>
      <c r="J2486" s="162" t="str">
        <f t="shared" si="198"/>
        <v/>
      </c>
      <c r="K2486" s="276" t="s">
        <v>1928</v>
      </c>
      <c r="L2486" s="162"/>
      <c r="M2486" s="162"/>
      <c r="N2486" s="162" t="str">
        <f t="shared" si="199"/>
        <v/>
      </c>
      <c r="O2486" s="276" t="s">
        <v>1928</v>
      </c>
      <c r="P2486" s="162"/>
      <c r="Q2486" s="162"/>
      <c r="R2486" s="162" t="str">
        <f t="shared" si="200"/>
        <v/>
      </c>
      <c r="S2486" s="276" t="s">
        <v>1928</v>
      </c>
      <c r="T2486" s="162"/>
      <c r="U2486" s="162"/>
      <c r="V2486" s="162" t="str">
        <f t="shared" si="201"/>
        <v/>
      </c>
      <c r="W2486" s="276" t="s">
        <v>1928</v>
      </c>
      <c r="X2486" s="162"/>
      <c r="Y2486" s="162"/>
      <c r="Z2486" s="162" t="str">
        <f t="shared" si="202"/>
        <v/>
      </c>
      <c r="AA2486" s="276" t="s">
        <v>1928</v>
      </c>
      <c r="AB2486" s="162"/>
      <c r="AC2486" s="162"/>
      <c r="AD2486" s="162" t="str">
        <f t="shared" si="203"/>
        <v/>
      </c>
      <c r="AE2486" s="276" t="s">
        <v>1928</v>
      </c>
      <c r="AF2486" s="162"/>
      <c r="AG2486" s="162"/>
      <c r="AH2486" s="162" t="str">
        <f t="shared" si="204"/>
        <v/>
      </c>
      <c r="AI2486" s="276" t="s">
        <v>1928</v>
      </c>
      <c r="AJ2486" s="162"/>
      <c r="AK2486" s="162"/>
      <c r="AL2486" s="162" t="str">
        <f t="shared" si="205"/>
        <v/>
      </c>
      <c r="AM2486" s="276" t="s">
        <v>1928</v>
      </c>
      <c r="AN2486" s="162"/>
      <c r="AO2486" s="162"/>
      <c r="AP2486" s="162" t="str">
        <f t="shared" si="206"/>
        <v/>
      </c>
      <c r="AQ2486" s="276" t="s">
        <v>1928</v>
      </c>
      <c r="AR2486" s="162"/>
    </row>
    <row r="2487" spans="4:44" hidden="1" x14ac:dyDescent="0.3">
      <c r="D2487" s="312" t="s">
        <v>1237</v>
      </c>
      <c r="E2487" s="319" t="s">
        <v>1933</v>
      </c>
      <c r="F2487" s="162" t="str">
        <f t="shared" si="197"/>
        <v/>
      </c>
      <c r="G2487" s="276" t="s">
        <v>1933</v>
      </c>
      <c r="H2487" s="162"/>
      <c r="I2487" s="162"/>
      <c r="J2487" s="162" t="str">
        <f t="shared" si="198"/>
        <v/>
      </c>
      <c r="K2487" s="276" t="s">
        <v>1933</v>
      </c>
      <c r="L2487" s="162"/>
      <c r="M2487" s="162"/>
      <c r="N2487" s="162" t="str">
        <f t="shared" si="199"/>
        <v/>
      </c>
      <c r="O2487" s="276" t="s">
        <v>1933</v>
      </c>
      <c r="P2487" s="162"/>
      <c r="Q2487" s="162"/>
      <c r="R2487" s="162" t="str">
        <f t="shared" si="200"/>
        <v/>
      </c>
      <c r="S2487" s="276" t="s">
        <v>1933</v>
      </c>
      <c r="T2487" s="162"/>
      <c r="U2487" s="162"/>
      <c r="V2487" s="162" t="str">
        <f t="shared" si="201"/>
        <v/>
      </c>
      <c r="W2487" s="276" t="s">
        <v>1933</v>
      </c>
      <c r="X2487" s="162"/>
      <c r="Y2487" s="162"/>
      <c r="Z2487" s="162" t="str">
        <f t="shared" si="202"/>
        <v/>
      </c>
      <c r="AA2487" s="276" t="s">
        <v>1933</v>
      </c>
      <c r="AB2487" s="162"/>
      <c r="AC2487" s="162"/>
      <c r="AD2487" s="162" t="str">
        <f t="shared" si="203"/>
        <v/>
      </c>
      <c r="AE2487" s="276" t="s">
        <v>1933</v>
      </c>
      <c r="AF2487" s="162"/>
      <c r="AG2487" s="162"/>
      <c r="AH2487" s="162" t="str">
        <f t="shared" si="204"/>
        <v/>
      </c>
      <c r="AI2487" s="276" t="s">
        <v>1933</v>
      </c>
      <c r="AJ2487" s="162"/>
      <c r="AK2487" s="162"/>
      <c r="AL2487" s="162" t="str">
        <f t="shared" si="205"/>
        <v/>
      </c>
      <c r="AM2487" s="276" t="s">
        <v>1933</v>
      </c>
      <c r="AN2487" s="162"/>
      <c r="AO2487" s="162"/>
      <c r="AP2487" s="162" t="str">
        <f t="shared" si="206"/>
        <v/>
      </c>
      <c r="AQ2487" s="276" t="s">
        <v>1933</v>
      </c>
      <c r="AR2487" s="162"/>
    </row>
    <row r="2488" spans="4:44" hidden="1" x14ac:dyDescent="0.3">
      <c r="D2488" s="312" t="s">
        <v>1238</v>
      </c>
      <c r="E2488" s="319" t="s">
        <v>1934</v>
      </c>
      <c r="F2488" s="162" t="str">
        <f t="shared" si="197"/>
        <v/>
      </c>
      <c r="G2488" s="276" t="s">
        <v>1934</v>
      </c>
      <c r="H2488" s="162"/>
      <c r="I2488" s="162"/>
      <c r="J2488" s="162" t="str">
        <f t="shared" si="198"/>
        <v/>
      </c>
      <c r="K2488" s="276" t="s">
        <v>1934</v>
      </c>
      <c r="L2488" s="162"/>
      <c r="M2488" s="162"/>
      <c r="N2488" s="162" t="str">
        <f t="shared" si="199"/>
        <v/>
      </c>
      <c r="O2488" s="276" t="s">
        <v>1934</v>
      </c>
      <c r="P2488" s="162"/>
      <c r="Q2488" s="162"/>
      <c r="R2488" s="162" t="str">
        <f t="shared" si="200"/>
        <v/>
      </c>
      <c r="S2488" s="276" t="s">
        <v>1934</v>
      </c>
      <c r="T2488" s="162"/>
      <c r="U2488" s="162"/>
      <c r="V2488" s="162" t="str">
        <f t="shared" si="201"/>
        <v/>
      </c>
      <c r="W2488" s="276" t="s">
        <v>1934</v>
      </c>
      <c r="X2488" s="162"/>
      <c r="Y2488" s="162"/>
      <c r="Z2488" s="162" t="str">
        <f t="shared" si="202"/>
        <v/>
      </c>
      <c r="AA2488" s="276" t="s">
        <v>1934</v>
      </c>
      <c r="AB2488" s="162"/>
      <c r="AC2488" s="162"/>
      <c r="AD2488" s="162" t="str">
        <f t="shared" si="203"/>
        <v/>
      </c>
      <c r="AE2488" s="276" t="s">
        <v>1934</v>
      </c>
      <c r="AF2488" s="162"/>
      <c r="AG2488" s="162"/>
      <c r="AH2488" s="162" t="str">
        <f t="shared" si="204"/>
        <v/>
      </c>
      <c r="AI2488" s="276" t="s">
        <v>1934</v>
      </c>
      <c r="AJ2488" s="162"/>
      <c r="AK2488" s="162"/>
      <c r="AL2488" s="162" t="str">
        <f t="shared" si="205"/>
        <v/>
      </c>
      <c r="AM2488" s="276" t="s">
        <v>1934</v>
      </c>
      <c r="AN2488" s="162"/>
      <c r="AO2488" s="162"/>
      <c r="AP2488" s="162" t="str">
        <f t="shared" si="206"/>
        <v/>
      </c>
      <c r="AQ2488" s="276" t="s">
        <v>1934</v>
      </c>
      <c r="AR2488" s="162"/>
    </row>
    <row r="2489" spans="4:44" hidden="1" x14ac:dyDescent="0.3">
      <c r="D2489" s="312" t="s">
        <v>1239</v>
      </c>
      <c r="E2489" s="319" t="s">
        <v>1935</v>
      </c>
      <c r="F2489" s="162" t="str">
        <f t="shared" si="197"/>
        <v/>
      </c>
      <c r="G2489" s="276" t="s">
        <v>1935</v>
      </c>
      <c r="H2489" s="162"/>
      <c r="I2489" s="162"/>
      <c r="J2489" s="162" t="str">
        <f t="shared" si="198"/>
        <v/>
      </c>
      <c r="K2489" s="276" t="s">
        <v>1935</v>
      </c>
      <c r="L2489" s="162"/>
      <c r="M2489" s="162"/>
      <c r="N2489" s="162" t="str">
        <f t="shared" si="199"/>
        <v/>
      </c>
      <c r="O2489" s="276" t="s">
        <v>1935</v>
      </c>
      <c r="P2489" s="162"/>
      <c r="Q2489" s="162"/>
      <c r="R2489" s="162" t="str">
        <f t="shared" si="200"/>
        <v/>
      </c>
      <c r="S2489" s="276" t="s">
        <v>1935</v>
      </c>
      <c r="T2489" s="162"/>
      <c r="U2489" s="162"/>
      <c r="V2489" s="162" t="str">
        <f t="shared" si="201"/>
        <v/>
      </c>
      <c r="W2489" s="276" t="s">
        <v>1935</v>
      </c>
      <c r="X2489" s="162"/>
      <c r="Y2489" s="162"/>
      <c r="Z2489" s="162" t="str">
        <f t="shared" si="202"/>
        <v/>
      </c>
      <c r="AA2489" s="276" t="s">
        <v>1935</v>
      </c>
      <c r="AB2489" s="162"/>
      <c r="AC2489" s="162"/>
      <c r="AD2489" s="162" t="str">
        <f t="shared" si="203"/>
        <v/>
      </c>
      <c r="AE2489" s="276" t="s">
        <v>1935</v>
      </c>
      <c r="AF2489" s="162"/>
      <c r="AG2489" s="162"/>
      <c r="AH2489" s="162" t="str">
        <f t="shared" si="204"/>
        <v/>
      </c>
      <c r="AI2489" s="276" t="s">
        <v>1935</v>
      </c>
      <c r="AJ2489" s="162"/>
      <c r="AK2489" s="162"/>
      <c r="AL2489" s="162" t="str">
        <f t="shared" si="205"/>
        <v/>
      </c>
      <c r="AM2489" s="276" t="s">
        <v>1935</v>
      </c>
      <c r="AN2489" s="162"/>
      <c r="AO2489" s="162"/>
      <c r="AP2489" s="162" t="str">
        <f t="shared" si="206"/>
        <v/>
      </c>
      <c r="AQ2489" s="276" t="s">
        <v>1935</v>
      </c>
      <c r="AR2489" s="162"/>
    </row>
    <row r="2490" spans="4:44" hidden="1" x14ac:dyDescent="0.3">
      <c r="D2490" s="312" t="s">
        <v>1240</v>
      </c>
      <c r="E2490" s="319" t="s">
        <v>1936</v>
      </c>
      <c r="F2490" s="162" t="str">
        <f t="shared" si="197"/>
        <v/>
      </c>
      <c r="G2490" s="276" t="s">
        <v>1936</v>
      </c>
      <c r="H2490" s="162"/>
      <c r="I2490" s="162"/>
      <c r="J2490" s="162" t="str">
        <f t="shared" si="198"/>
        <v/>
      </c>
      <c r="K2490" s="276" t="s">
        <v>1936</v>
      </c>
      <c r="L2490" s="162"/>
      <c r="M2490" s="162"/>
      <c r="N2490" s="162" t="str">
        <f t="shared" si="199"/>
        <v/>
      </c>
      <c r="O2490" s="276" t="s">
        <v>1936</v>
      </c>
      <c r="P2490" s="162"/>
      <c r="Q2490" s="162"/>
      <c r="R2490" s="162" t="str">
        <f t="shared" si="200"/>
        <v/>
      </c>
      <c r="S2490" s="276" t="s">
        <v>1936</v>
      </c>
      <c r="T2490" s="162"/>
      <c r="U2490" s="162"/>
      <c r="V2490" s="162" t="str">
        <f t="shared" si="201"/>
        <v/>
      </c>
      <c r="W2490" s="276" t="s">
        <v>1936</v>
      </c>
      <c r="X2490" s="162"/>
      <c r="Y2490" s="162"/>
      <c r="Z2490" s="162" t="str">
        <f t="shared" si="202"/>
        <v/>
      </c>
      <c r="AA2490" s="276" t="s">
        <v>1936</v>
      </c>
      <c r="AB2490" s="162"/>
      <c r="AC2490" s="162"/>
      <c r="AD2490" s="162" t="str">
        <f t="shared" si="203"/>
        <v/>
      </c>
      <c r="AE2490" s="276" t="s">
        <v>1936</v>
      </c>
      <c r="AF2490" s="162"/>
      <c r="AG2490" s="162"/>
      <c r="AH2490" s="162" t="str">
        <f t="shared" si="204"/>
        <v/>
      </c>
      <c r="AI2490" s="276" t="s">
        <v>1936</v>
      </c>
      <c r="AJ2490" s="162"/>
      <c r="AK2490" s="162"/>
      <c r="AL2490" s="162" t="str">
        <f t="shared" si="205"/>
        <v/>
      </c>
      <c r="AM2490" s="276" t="s">
        <v>1936</v>
      </c>
      <c r="AN2490" s="162"/>
      <c r="AO2490" s="162"/>
      <c r="AP2490" s="162" t="str">
        <f t="shared" si="206"/>
        <v/>
      </c>
      <c r="AQ2490" s="276" t="s">
        <v>1936</v>
      </c>
      <c r="AR2490" s="162"/>
    </row>
    <row r="2491" spans="4:44" hidden="1" x14ac:dyDescent="0.3">
      <c r="E2491" s="319" t="s">
        <v>1932</v>
      </c>
      <c r="F2491" s="162" t="str">
        <f t="shared" si="197"/>
        <v/>
      </c>
      <c r="G2491" s="276" t="s">
        <v>1932</v>
      </c>
      <c r="H2491" s="162"/>
      <c r="I2491" s="162"/>
      <c r="J2491" s="162" t="str">
        <f t="shared" si="198"/>
        <v/>
      </c>
      <c r="K2491" s="276" t="s">
        <v>1932</v>
      </c>
      <c r="L2491" s="162"/>
      <c r="M2491" s="162"/>
      <c r="N2491" s="162" t="str">
        <f t="shared" si="199"/>
        <v/>
      </c>
      <c r="O2491" s="276" t="s">
        <v>1932</v>
      </c>
      <c r="P2491" s="162"/>
      <c r="Q2491" s="162"/>
      <c r="R2491" s="162" t="str">
        <f t="shared" si="200"/>
        <v/>
      </c>
      <c r="S2491" s="276" t="s">
        <v>1932</v>
      </c>
      <c r="T2491" s="162"/>
      <c r="U2491" s="162"/>
      <c r="V2491" s="162" t="str">
        <f t="shared" si="201"/>
        <v/>
      </c>
      <c r="W2491" s="276" t="s">
        <v>1932</v>
      </c>
      <c r="X2491" s="162"/>
      <c r="Y2491" s="162"/>
      <c r="Z2491" s="162" t="str">
        <f t="shared" si="202"/>
        <v/>
      </c>
      <c r="AA2491" s="276" t="s">
        <v>1932</v>
      </c>
      <c r="AB2491" s="162"/>
      <c r="AC2491" s="162"/>
      <c r="AD2491" s="162" t="str">
        <f t="shared" si="203"/>
        <v/>
      </c>
      <c r="AE2491" s="276" t="s">
        <v>1932</v>
      </c>
      <c r="AF2491" s="162"/>
      <c r="AG2491" s="162"/>
      <c r="AH2491" s="162" t="str">
        <f t="shared" si="204"/>
        <v/>
      </c>
      <c r="AI2491" s="276" t="s">
        <v>1932</v>
      </c>
      <c r="AJ2491" s="162"/>
      <c r="AK2491" s="162"/>
      <c r="AL2491" s="162" t="str">
        <f t="shared" si="205"/>
        <v/>
      </c>
      <c r="AM2491" s="276" t="s">
        <v>1932</v>
      </c>
      <c r="AN2491" s="162"/>
      <c r="AO2491" s="162"/>
      <c r="AP2491" s="162" t="str">
        <f t="shared" si="206"/>
        <v/>
      </c>
      <c r="AQ2491" s="276" t="s">
        <v>1932</v>
      </c>
      <c r="AR2491" s="162"/>
    </row>
    <row r="2492" spans="4:44" hidden="1" x14ac:dyDescent="0.3">
      <c r="E2492" s="319" t="s">
        <v>1931</v>
      </c>
      <c r="F2492" s="162" t="str">
        <f t="shared" si="197"/>
        <v/>
      </c>
      <c r="G2492" s="276" t="s">
        <v>1931</v>
      </c>
      <c r="H2492" s="162"/>
      <c r="I2492" s="162"/>
      <c r="J2492" s="162" t="str">
        <f t="shared" si="198"/>
        <v/>
      </c>
      <c r="K2492" s="276" t="s">
        <v>1931</v>
      </c>
      <c r="L2492" s="162"/>
      <c r="M2492" s="162"/>
      <c r="N2492" s="162" t="str">
        <f t="shared" si="199"/>
        <v/>
      </c>
      <c r="O2492" s="276" t="s">
        <v>1931</v>
      </c>
      <c r="P2492" s="162"/>
      <c r="Q2492" s="162"/>
      <c r="R2492" s="162" t="str">
        <f t="shared" si="200"/>
        <v/>
      </c>
      <c r="S2492" s="276" t="s">
        <v>1931</v>
      </c>
      <c r="T2492" s="162"/>
      <c r="U2492" s="162"/>
      <c r="V2492" s="162" t="str">
        <f t="shared" si="201"/>
        <v/>
      </c>
      <c r="W2492" s="276" t="s">
        <v>1931</v>
      </c>
      <c r="X2492" s="162"/>
      <c r="Y2492" s="162"/>
      <c r="Z2492" s="162" t="str">
        <f t="shared" si="202"/>
        <v/>
      </c>
      <c r="AA2492" s="276" t="s">
        <v>1931</v>
      </c>
      <c r="AB2492" s="162"/>
      <c r="AC2492" s="162"/>
      <c r="AD2492" s="162" t="str">
        <f t="shared" si="203"/>
        <v/>
      </c>
      <c r="AE2492" s="276" t="s">
        <v>1931</v>
      </c>
      <c r="AF2492" s="162"/>
      <c r="AG2492" s="162"/>
      <c r="AH2492" s="162" t="str">
        <f t="shared" si="204"/>
        <v/>
      </c>
      <c r="AI2492" s="276" t="s">
        <v>1931</v>
      </c>
      <c r="AJ2492" s="162"/>
      <c r="AK2492" s="162"/>
      <c r="AL2492" s="162" t="str">
        <f t="shared" si="205"/>
        <v/>
      </c>
      <c r="AM2492" s="276" t="s">
        <v>1931</v>
      </c>
      <c r="AN2492" s="162"/>
      <c r="AO2492" s="162"/>
      <c r="AP2492" s="162" t="str">
        <f t="shared" si="206"/>
        <v/>
      </c>
      <c r="AQ2492" s="276" t="s">
        <v>1931</v>
      </c>
      <c r="AR2492" s="162"/>
    </row>
    <row r="2493" spans="4:44" hidden="1" x14ac:dyDescent="0.3">
      <c r="D2493" s="312" t="s">
        <v>1234</v>
      </c>
      <c r="E2493" s="319" t="s">
        <v>1930</v>
      </c>
      <c r="F2493" s="162" t="str">
        <f t="shared" si="197"/>
        <v/>
      </c>
      <c r="G2493" s="276" t="s">
        <v>1930</v>
      </c>
      <c r="H2493" s="162"/>
      <c r="I2493" s="162"/>
      <c r="J2493" s="162" t="str">
        <f t="shared" si="198"/>
        <v/>
      </c>
      <c r="K2493" s="276" t="s">
        <v>1930</v>
      </c>
      <c r="L2493" s="162"/>
      <c r="M2493" s="162"/>
      <c r="N2493" s="162" t="str">
        <f t="shared" si="199"/>
        <v/>
      </c>
      <c r="O2493" s="276" t="s">
        <v>1930</v>
      </c>
      <c r="P2493" s="162"/>
      <c r="Q2493" s="162"/>
      <c r="R2493" s="162" t="str">
        <f t="shared" si="200"/>
        <v/>
      </c>
      <c r="S2493" s="276" t="s">
        <v>1930</v>
      </c>
      <c r="T2493" s="162"/>
      <c r="U2493" s="162"/>
      <c r="V2493" s="162" t="str">
        <f t="shared" si="201"/>
        <v/>
      </c>
      <c r="W2493" s="276" t="s">
        <v>1930</v>
      </c>
      <c r="X2493" s="162"/>
      <c r="Y2493" s="162"/>
      <c r="Z2493" s="162" t="str">
        <f t="shared" si="202"/>
        <v/>
      </c>
      <c r="AA2493" s="276" t="s">
        <v>1930</v>
      </c>
      <c r="AB2493" s="162"/>
      <c r="AC2493" s="162"/>
      <c r="AD2493" s="162" t="str">
        <f t="shared" si="203"/>
        <v/>
      </c>
      <c r="AE2493" s="276" t="s">
        <v>1930</v>
      </c>
      <c r="AF2493" s="162"/>
      <c r="AG2493" s="162"/>
      <c r="AH2493" s="162" t="str">
        <f t="shared" si="204"/>
        <v/>
      </c>
      <c r="AI2493" s="276" t="s">
        <v>1930</v>
      </c>
      <c r="AJ2493" s="162"/>
      <c r="AK2493" s="162"/>
      <c r="AL2493" s="162" t="str">
        <f t="shared" si="205"/>
        <v/>
      </c>
      <c r="AM2493" s="276" t="s">
        <v>1930</v>
      </c>
      <c r="AN2493" s="162"/>
      <c r="AO2493" s="162"/>
      <c r="AP2493" s="162" t="str">
        <f t="shared" si="206"/>
        <v/>
      </c>
      <c r="AQ2493" s="276" t="s">
        <v>1930</v>
      </c>
      <c r="AR2493" s="162"/>
    </row>
    <row r="2494" spans="4:44" hidden="1" x14ac:dyDescent="0.3">
      <c r="D2494" s="312" t="s">
        <v>1235</v>
      </c>
      <c r="E2494" s="319" t="s">
        <v>1929</v>
      </c>
      <c r="F2494" s="162" t="str">
        <f t="shared" si="197"/>
        <v/>
      </c>
      <c r="G2494" s="276" t="s">
        <v>1929</v>
      </c>
      <c r="H2494" s="162"/>
      <c r="I2494" s="162"/>
      <c r="J2494" s="162" t="str">
        <f t="shared" si="198"/>
        <v/>
      </c>
      <c r="K2494" s="276" t="s">
        <v>1929</v>
      </c>
      <c r="L2494" s="162"/>
      <c r="M2494" s="162"/>
      <c r="N2494" s="162" t="str">
        <f t="shared" si="199"/>
        <v/>
      </c>
      <c r="O2494" s="276" t="s">
        <v>1929</v>
      </c>
      <c r="P2494" s="162"/>
      <c r="Q2494" s="162"/>
      <c r="R2494" s="162" t="str">
        <f t="shared" si="200"/>
        <v/>
      </c>
      <c r="S2494" s="276" t="s">
        <v>1929</v>
      </c>
      <c r="T2494" s="162"/>
      <c r="U2494" s="162"/>
      <c r="V2494" s="162" t="str">
        <f t="shared" si="201"/>
        <v/>
      </c>
      <c r="W2494" s="276" t="s">
        <v>1929</v>
      </c>
      <c r="X2494" s="162"/>
      <c r="Y2494" s="162"/>
      <c r="Z2494" s="162" t="str">
        <f t="shared" si="202"/>
        <v/>
      </c>
      <c r="AA2494" s="276" t="s">
        <v>1929</v>
      </c>
      <c r="AB2494" s="162"/>
      <c r="AC2494" s="162"/>
      <c r="AD2494" s="162" t="str">
        <f t="shared" si="203"/>
        <v/>
      </c>
      <c r="AE2494" s="276" t="s">
        <v>1929</v>
      </c>
      <c r="AF2494" s="162"/>
      <c r="AG2494" s="162"/>
      <c r="AH2494" s="162" t="str">
        <f t="shared" si="204"/>
        <v/>
      </c>
      <c r="AI2494" s="276" t="s">
        <v>1929</v>
      </c>
      <c r="AJ2494" s="162"/>
      <c r="AK2494" s="162"/>
      <c r="AL2494" s="162" t="str">
        <f t="shared" si="205"/>
        <v/>
      </c>
      <c r="AM2494" s="276" t="s">
        <v>1929</v>
      </c>
      <c r="AN2494" s="162"/>
      <c r="AO2494" s="162"/>
      <c r="AP2494" s="162" t="str">
        <f t="shared" si="206"/>
        <v/>
      </c>
      <c r="AQ2494" s="276" t="s">
        <v>1929</v>
      </c>
      <c r="AR2494" s="162"/>
    </row>
    <row r="2495" spans="4:44" hidden="1" x14ac:dyDescent="0.3">
      <c r="D2495" s="312" t="s">
        <v>1236</v>
      </c>
      <c r="E2495" s="319" t="s">
        <v>1937</v>
      </c>
      <c r="F2495" s="162" t="str">
        <f t="shared" si="197"/>
        <v/>
      </c>
      <c r="G2495" s="276" t="s">
        <v>1937</v>
      </c>
      <c r="H2495" s="162"/>
      <c r="I2495" s="162"/>
      <c r="J2495" s="162" t="str">
        <f t="shared" si="198"/>
        <v/>
      </c>
      <c r="K2495" s="276" t="s">
        <v>1937</v>
      </c>
      <c r="L2495" s="162"/>
      <c r="M2495" s="162"/>
      <c r="N2495" s="162" t="str">
        <f t="shared" si="199"/>
        <v/>
      </c>
      <c r="O2495" s="276" t="s">
        <v>1937</v>
      </c>
      <c r="P2495" s="162"/>
      <c r="Q2495" s="162"/>
      <c r="R2495" s="162" t="str">
        <f t="shared" si="200"/>
        <v/>
      </c>
      <c r="S2495" s="276" t="s">
        <v>1937</v>
      </c>
      <c r="T2495" s="162"/>
      <c r="U2495" s="162"/>
      <c r="V2495" s="162" t="str">
        <f t="shared" si="201"/>
        <v/>
      </c>
      <c r="W2495" s="276" t="s">
        <v>1937</v>
      </c>
      <c r="X2495" s="162"/>
      <c r="Y2495" s="162"/>
      <c r="Z2495" s="162" t="str">
        <f t="shared" si="202"/>
        <v/>
      </c>
      <c r="AA2495" s="276" t="s">
        <v>1937</v>
      </c>
      <c r="AB2495" s="162"/>
      <c r="AC2495" s="162"/>
      <c r="AD2495" s="162" t="str">
        <f t="shared" si="203"/>
        <v/>
      </c>
      <c r="AE2495" s="276" t="s">
        <v>1937</v>
      </c>
      <c r="AF2495" s="162"/>
      <c r="AG2495" s="162"/>
      <c r="AH2495" s="162" t="str">
        <f t="shared" si="204"/>
        <v/>
      </c>
      <c r="AI2495" s="276" t="s">
        <v>1937</v>
      </c>
      <c r="AJ2495" s="162"/>
      <c r="AK2495" s="162"/>
      <c r="AL2495" s="162" t="str">
        <f t="shared" si="205"/>
        <v/>
      </c>
      <c r="AM2495" s="276" t="s">
        <v>1937</v>
      </c>
      <c r="AN2495" s="162"/>
      <c r="AO2495" s="162"/>
      <c r="AP2495" s="162" t="str">
        <f t="shared" si="206"/>
        <v/>
      </c>
      <c r="AQ2495" s="276" t="s">
        <v>1937</v>
      </c>
      <c r="AR2495" s="162"/>
    </row>
    <row r="2496" spans="4:44" hidden="1" x14ac:dyDescent="0.3">
      <c r="D2496" s="312" t="s">
        <v>1237</v>
      </c>
      <c r="E2496" s="319" t="s">
        <v>1938</v>
      </c>
      <c r="F2496" s="162" t="str">
        <f t="shared" si="197"/>
        <v/>
      </c>
      <c r="G2496" s="276" t="s">
        <v>1938</v>
      </c>
      <c r="H2496" s="162"/>
      <c r="I2496" s="162"/>
      <c r="J2496" s="162" t="str">
        <f t="shared" si="198"/>
        <v/>
      </c>
      <c r="K2496" s="276" t="s">
        <v>1938</v>
      </c>
      <c r="L2496" s="162"/>
      <c r="M2496" s="162"/>
      <c r="N2496" s="162" t="str">
        <f t="shared" si="199"/>
        <v/>
      </c>
      <c r="O2496" s="276" t="s">
        <v>1938</v>
      </c>
      <c r="P2496" s="162"/>
      <c r="Q2496" s="162"/>
      <c r="R2496" s="162" t="str">
        <f t="shared" si="200"/>
        <v/>
      </c>
      <c r="S2496" s="276" t="s">
        <v>1938</v>
      </c>
      <c r="T2496" s="162"/>
      <c r="U2496" s="162"/>
      <c r="V2496" s="162" t="str">
        <f t="shared" si="201"/>
        <v/>
      </c>
      <c r="W2496" s="276" t="s">
        <v>1938</v>
      </c>
      <c r="X2496" s="162"/>
      <c r="Y2496" s="162"/>
      <c r="Z2496" s="162" t="str">
        <f t="shared" si="202"/>
        <v/>
      </c>
      <c r="AA2496" s="276" t="s">
        <v>1938</v>
      </c>
      <c r="AB2496" s="162"/>
      <c r="AC2496" s="162"/>
      <c r="AD2496" s="162" t="str">
        <f t="shared" si="203"/>
        <v/>
      </c>
      <c r="AE2496" s="276" t="s">
        <v>1938</v>
      </c>
      <c r="AF2496" s="162"/>
      <c r="AG2496" s="162"/>
      <c r="AH2496" s="162" t="str">
        <f t="shared" si="204"/>
        <v/>
      </c>
      <c r="AI2496" s="276" t="s">
        <v>1938</v>
      </c>
      <c r="AJ2496" s="162"/>
      <c r="AK2496" s="162"/>
      <c r="AL2496" s="162" t="str">
        <f t="shared" si="205"/>
        <v/>
      </c>
      <c r="AM2496" s="276" t="s">
        <v>1938</v>
      </c>
      <c r="AN2496" s="162"/>
      <c r="AO2496" s="162"/>
      <c r="AP2496" s="162" t="str">
        <f t="shared" si="206"/>
        <v/>
      </c>
      <c r="AQ2496" s="276" t="s">
        <v>1938</v>
      </c>
      <c r="AR2496" s="162"/>
    </row>
    <row r="2497" spans="4:44" hidden="1" x14ac:dyDescent="0.3">
      <c r="D2497" s="312" t="s">
        <v>1238</v>
      </c>
      <c r="E2497" s="319" t="s">
        <v>1939</v>
      </c>
      <c r="F2497" s="162" t="str">
        <f t="shared" si="197"/>
        <v/>
      </c>
      <c r="G2497" s="276" t="s">
        <v>1939</v>
      </c>
      <c r="H2497" s="162"/>
      <c r="I2497" s="162"/>
      <c r="J2497" s="162" t="str">
        <f t="shared" si="198"/>
        <v/>
      </c>
      <c r="K2497" s="276" t="s">
        <v>1939</v>
      </c>
      <c r="L2497" s="162"/>
      <c r="M2497" s="162"/>
      <c r="N2497" s="162" t="str">
        <f t="shared" si="199"/>
        <v/>
      </c>
      <c r="O2497" s="276" t="s">
        <v>1939</v>
      </c>
      <c r="P2497" s="162"/>
      <c r="Q2497" s="162"/>
      <c r="R2497" s="162" t="str">
        <f t="shared" si="200"/>
        <v/>
      </c>
      <c r="S2497" s="276" t="s">
        <v>1939</v>
      </c>
      <c r="T2497" s="162"/>
      <c r="U2497" s="162"/>
      <c r="V2497" s="162" t="str">
        <f t="shared" si="201"/>
        <v/>
      </c>
      <c r="W2497" s="276" t="s">
        <v>1939</v>
      </c>
      <c r="X2497" s="162"/>
      <c r="Y2497" s="162"/>
      <c r="Z2497" s="162" t="str">
        <f t="shared" si="202"/>
        <v/>
      </c>
      <c r="AA2497" s="276" t="s">
        <v>1939</v>
      </c>
      <c r="AB2497" s="162"/>
      <c r="AC2497" s="162"/>
      <c r="AD2497" s="162" t="str">
        <f t="shared" si="203"/>
        <v/>
      </c>
      <c r="AE2497" s="276" t="s">
        <v>1939</v>
      </c>
      <c r="AF2497" s="162"/>
      <c r="AG2497" s="162"/>
      <c r="AH2497" s="162" t="str">
        <f t="shared" si="204"/>
        <v/>
      </c>
      <c r="AI2497" s="276" t="s">
        <v>1939</v>
      </c>
      <c r="AJ2497" s="162"/>
      <c r="AK2497" s="162"/>
      <c r="AL2497" s="162" t="str">
        <f t="shared" si="205"/>
        <v/>
      </c>
      <c r="AM2497" s="276" t="s">
        <v>1939</v>
      </c>
      <c r="AN2497" s="162"/>
      <c r="AO2497" s="162"/>
      <c r="AP2497" s="162" t="str">
        <f t="shared" si="206"/>
        <v/>
      </c>
      <c r="AQ2497" s="276" t="s">
        <v>1939</v>
      </c>
      <c r="AR2497" s="162"/>
    </row>
    <row r="2498" spans="4:44" hidden="1" x14ac:dyDescent="0.3">
      <c r="D2498" s="312" t="s">
        <v>1239</v>
      </c>
      <c r="E2498" s="319" t="s">
        <v>1940</v>
      </c>
      <c r="F2498" s="162" t="str">
        <f t="shared" si="197"/>
        <v/>
      </c>
      <c r="G2498" s="276" t="s">
        <v>1940</v>
      </c>
      <c r="H2498" s="162"/>
      <c r="I2498" s="162"/>
      <c r="J2498" s="162" t="str">
        <f t="shared" si="198"/>
        <v/>
      </c>
      <c r="K2498" s="276" t="s">
        <v>1940</v>
      </c>
      <c r="L2498" s="162"/>
      <c r="M2498" s="162"/>
      <c r="N2498" s="162" t="str">
        <f t="shared" si="199"/>
        <v/>
      </c>
      <c r="O2498" s="276" t="s">
        <v>1940</v>
      </c>
      <c r="P2498" s="162"/>
      <c r="Q2498" s="162"/>
      <c r="R2498" s="162" t="str">
        <f t="shared" si="200"/>
        <v/>
      </c>
      <c r="S2498" s="276" t="s">
        <v>1940</v>
      </c>
      <c r="T2498" s="162"/>
      <c r="U2498" s="162"/>
      <c r="V2498" s="162" t="str">
        <f t="shared" si="201"/>
        <v/>
      </c>
      <c r="W2498" s="276" t="s">
        <v>1940</v>
      </c>
      <c r="X2498" s="162"/>
      <c r="Y2498" s="162"/>
      <c r="Z2498" s="162" t="str">
        <f t="shared" si="202"/>
        <v/>
      </c>
      <c r="AA2498" s="276" t="s">
        <v>1940</v>
      </c>
      <c r="AB2498" s="162"/>
      <c r="AC2498" s="162"/>
      <c r="AD2498" s="162" t="str">
        <f t="shared" si="203"/>
        <v/>
      </c>
      <c r="AE2498" s="276" t="s">
        <v>1940</v>
      </c>
      <c r="AF2498" s="162"/>
      <c r="AG2498" s="162"/>
      <c r="AH2498" s="162" t="str">
        <f t="shared" si="204"/>
        <v/>
      </c>
      <c r="AI2498" s="276" t="s">
        <v>1940</v>
      </c>
      <c r="AJ2498" s="162"/>
      <c r="AK2498" s="162"/>
      <c r="AL2498" s="162" t="str">
        <f t="shared" si="205"/>
        <v/>
      </c>
      <c r="AM2498" s="276" t="s">
        <v>1940</v>
      </c>
      <c r="AN2498" s="162"/>
      <c r="AO2498" s="162"/>
      <c r="AP2498" s="162" t="str">
        <f t="shared" si="206"/>
        <v/>
      </c>
      <c r="AQ2498" s="276" t="s">
        <v>1940</v>
      </c>
      <c r="AR2498" s="162"/>
    </row>
    <row r="2499" spans="4:44" hidden="1" x14ac:dyDescent="0.3">
      <c r="D2499" s="312" t="s">
        <v>1240</v>
      </c>
      <c r="E2499" s="319" t="s">
        <v>1941</v>
      </c>
      <c r="F2499" s="162" t="str">
        <f t="shared" si="197"/>
        <v/>
      </c>
      <c r="G2499" s="276" t="s">
        <v>1941</v>
      </c>
      <c r="H2499" s="162"/>
      <c r="I2499" s="162"/>
      <c r="J2499" s="162" t="str">
        <f t="shared" si="198"/>
        <v/>
      </c>
      <c r="K2499" s="276" t="s">
        <v>1941</v>
      </c>
      <c r="L2499" s="162"/>
      <c r="M2499" s="162"/>
      <c r="N2499" s="162" t="str">
        <f t="shared" si="199"/>
        <v/>
      </c>
      <c r="O2499" s="276" t="s">
        <v>1941</v>
      </c>
      <c r="P2499" s="162"/>
      <c r="Q2499" s="162"/>
      <c r="R2499" s="162" t="str">
        <f t="shared" si="200"/>
        <v/>
      </c>
      <c r="S2499" s="276" t="s">
        <v>1941</v>
      </c>
      <c r="T2499" s="162"/>
      <c r="U2499" s="162"/>
      <c r="V2499" s="162" t="str">
        <f t="shared" si="201"/>
        <v/>
      </c>
      <c r="W2499" s="276" t="s">
        <v>1941</v>
      </c>
      <c r="X2499" s="162"/>
      <c r="Y2499" s="162"/>
      <c r="Z2499" s="162" t="str">
        <f t="shared" si="202"/>
        <v/>
      </c>
      <c r="AA2499" s="276" t="s">
        <v>1941</v>
      </c>
      <c r="AB2499" s="162"/>
      <c r="AC2499" s="162"/>
      <c r="AD2499" s="162" t="str">
        <f t="shared" si="203"/>
        <v/>
      </c>
      <c r="AE2499" s="276" t="s">
        <v>1941</v>
      </c>
      <c r="AF2499" s="162"/>
      <c r="AG2499" s="162"/>
      <c r="AH2499" s="162" t="str">
        <f t="shared" si="204"/>
        <v/>
      </c>
      <c r="AI2499" s="276" t="s">
        <v>1941</v>
      </c>
      <c r="AJ2499" s="162"/>
      <c r="AK2499" s="162"/>
      <c r="AL2499" s="162" t="str">
        <f t="shared" si="205"/>
        <v/>
      </c>
      <c r="AM2499" s="276" t="s">
        <v>1941</v>
      </c>
      <c r="AN2499" s="162"/>
      <c r="AO2499" s="162"/>
      <c r="AP2499" s="162" t="str">
        <f t="shared" si="206"/>
        <v/>
      </c>
      <c r="AQ2499" s="276" t="s">
        <v>1941</v>
      </c>
      <c r="AR2499" s="162"/>
    </row>
    <row r="2500" spans="4:44" hidden="1" x14ac:dyDescent="0.3">
      <c r="E2500" s="319" t="s">
        <v>1942</v>
      </c>
      <c r="F2500" s="162" t="str">
        <f t="shared" si="197"/>
        <v/>
      </c>
      <c r="G2500" s="276" t="s">
        <v>1942</v>
      </c>
      <c r="H2500" s="162"/>
      <c r="I2500" s="162"/>
      <c r="J2500" s="162" t="str">
        <f t="shared" si="198"/>
        <v/>
      </c>
      <c r="K2500" s="276" t="s">
        <v>1942</v>
      </c>
      <c r="L2500" s="162"/>
      <c r="M2500" s="162"/>
      <c r="N2500" s="162" t="str">
        <f t="shared" si="199"/>
        <v/>
      </c>
      <c r="O2500" s="276" t="s">
        <v>1942</v>
      </c>
      <c r="P2500" s="162"/>
      <c r="Q2500" s="162"/>
      <c r="R2500" s="162" t="str">
        <f t="shared" si="200"/>
        <v/>
      </c>
      <c r="S2500" s="276" t="s">
        <v>1942</v>
      </c>
      <c r="T2500" s="162"/>
      <c r="U2500" s="162"/>
      <c r="V2500" s="162" t="str">
        <f t="shared" si="201"/>
        <v/>
      </c>
      <c r="W2500" s="276" t="s">
        <v>1942</v>
      </c>
      <c r="X2500" s="162"/>
      <c r="Y2500" s="162"/>
      <c r="Z2500" s="162" t="str">
        <f t="shared" si="202"/>
        <v/>
      </c>
      <c r="AA2500" s="276" t="s">
        <v>1942</v>
      </c>
      <c r="AB2500" s="162"/>
      <c r="AC2500" s="162"/>
      <c r="AD2500" s="162" t="str">
        <f t="shared" si="203"/>
        <v/>
      </c>
      <c r="AE2500" s="276" t="s">
        <v>1942</v>
      </c>
      <c r="AF2500" s="162"/>
      <c r="AG2500" s="162"/>
      <c r="AH2500" s="162" t="str">
        <f t="shared" si="204"/>
        <v/>
      </c>
      <c r="AI2500" s="276" t="s">
        <v>1942</v>
      </c>
      <c r="AJ2500" s="162"/>
      <c r="AK2500" s="162"/>
      <c r="AL2500" s="162" t="str">
        <f t="shared" si="205"/>
        <v/>
      </c>
      <c r="AM2500" s="276" t="s">
        <v>1942</v>
      </c>
      <c r="AN2500" s="162"/>
      <c r="AO2500" s="162"/>
      <c r="AP2500" s="162" t="str">
        <f t="shared" si="206"/>
        <v/>
      </c>
      <c r="AQ2500" s="276" t="s">
        <v>1942</v>
      </c>
      <c r="AR2500" s="162"/>
    </row>
    <row r="2501" spans="4:44" hidden="1" x14ac:dyDescent="0.3">
      <c r="E2501" s="319" t="s">
        <v>1943</v>
      </c>
      <c r="F2501" s="162" t="str">
        <f t="shared" si="197"/>
        <v/>
      </c>
      <c r="G2501" s="276" t="s">
        <v>1943</v>
      </c>
      <c r="H2501" s="162"/>
      <c r="I2501" s="162"/>
      <c r="J2501" s="162" t="str">
        <f t="shared" si="198"/>
        <v/>
      </c>
      <c r="K2501" s="276" t="s">
        <v>1943</v>
      </c>
      <c r="L2501" s="162"/>
      <c r="M2501" s="162"/>
      <c r="N2501" s="162" t="str">
        <f t="shared" si="199"/>
        <v/>
      </c>
      <c r="O2501" s="276" t="s">
        <v>1943</v>
      </c>
      <c r="P2501" s="162"/>
      <c r="Q2501" s="162"/>
      <c r="R2501" s="162" t="str">
        <f t="shared" si="200"/>
        <v/>
      </c>
      <c r="S2501" s="276" t="s">
        <v>1943</v>
      </c>
      <c r="T2501" s="162"/>
      <c r="U2501" s="162"/>
      <c r="V2501" s="162" t="str">
        <f t="shared" si="201"/>
        <v/>
      </c>
      <c r="W2501" s="276" t="s">
        <v>1943</v>
      </c>
      <c r="X2501" s="162"/>
      <c r="Y2501" s="162"/>
      <c r="Z2501" s="162" t="str">
        <f t="shared" si="202"/>
        <v/>
      </c>
      <c r="AA2501" s="276" t="s">
        <v>1943</v>
      </c>
      <c r="AB2501" s="162"/>
      <c r="AC2501" s="162"/>
      <c r="AD2501" s="162" t="str">
        <f t="shared" si="203"/>
        <v/>
      </c>
      <c r="AE2501" s="276" t="s">
        <v>1943</v>
      </c>
      <c r="AF2501" s="162"/>
      <c r="AG2501" s="162"/>
      <c r="AH2501" s="162" t="str">
        <f t="shared" si="204"/>
        <v/>
      </c>
      <c r="AI2501" s="276" t="s">
        <v>1943</v>
      </c>
      <c r="AJ2501" s="162"/>
      <c r="AK2501" s="162"/>
      <c r="AL2501" s="162" t="str">
        <f t="shared" si="205"/>
        <v/>
      </c>
      <c r="AM2501" s="276" t="s">
        <v>1943</v>
      </c>
      <c r="AN2501" s="162"/>
      <c r="AO2501" s="162"/>
      <c r="AP2501" s="162" t="str">
        <f t="shared" si="206"/>
        <v/>
      </c>
      <c r="AQ2501" s="276" t="s">
        <v>1943</v>
      </c>
      <c r="AR2501" s="162"/>
    </row>
    <row r="2502" spans="4:44" hidden="1" x14ac:dyDescent="0.3">
      <c r="D2502" s="312" t="s">
        <v>1234</v>
      </c>
      <c r="E2502" s="319" t="s">
        <v>2426</v>
      </c>
      <c r="F2502" s="162" t="str">
        <f t="shared" si="197"/>
        <v/>
      </c>
      <c r="G2502" s="276" t="s">
        <v>2426</v>
      </c>
      <c r="H2502" s="162"/>
      <c r="I2502" s="162"/>
      <c r="J2502" s="162" t="str">
        <f t="shared" si="198"/>
        <v/>
      </c>
      <c r="K2502" s="276" t="s">
        <v>2426</v>
      </c>
      <c r="L2502" s="162"/>
      <c r="M2502" s="162"/>
      <c r="N2502" s="162" t="str">
        <f t="shared" si="199"/>
        <v/>
      </c>
      <c r="O2502" s="276" t="s">
        <v>2426</v>
      </c>
      <c r="P2502" s="162"/>
      <c r="Q2502" s="162"/>
      <c r="R2502" s="162" t="str">
        <f t="shared" si="200"/>
        <v/>
      </c>
      <c r="S2502" s="276" t="s">
        <v>2426</v>
      </c>
      <c r="T2502" s="162"/>
      <c r="U2502" s="162"/>
      <c r="V2502" s="162" t="str">
        <f t="shared" si="201"/>
        <v/>
      </c>
      <c r="W2502" s="276" t="s">
        <v>2426</v>
      </c>
      <c r="X2502" s="162"/>
      <c r="Y2502" s="162"/>
      <c r="Z2502" s="162" t="str">
        <f t="shared" si="202"/>
        <v/>
      </c>
      <c r="AA2502" s="276" t="s">
        <v>2426</v>
      </c>
      <c r="AB2502" s="162"/>
      <c r="AC2502" s="162"/>
      <c r="AD2502" s="162" t="str">
        <f t="shared" si="203"/>
        <v/>
      </c>
      <c r="AE2502" s="276" t="s">
        <v>2426</v>
      </c>
      <c r="AF2502" s="162"/>
      <c r="AG2502" s="162"/>
      <c r="AH2502" s="162" t="str">
        <f t="shared" si="204"/>
        <v/>
      </c>
      <c r="AI2502" s="276" t="s">
        <v>2426</v>
      </c>
      <c r="AJ2502" s="162"/>
      <c r="AK2502" s="162"/>
      <c r="AL2502" s="162" t="str">
        <f t="shared" si="205"/>
        <v/>
      </c>
      <c r="AM2502" s="276" t="s">
        <v>2426</v>
      </c>
      <c r="AN2502" s="162"/>
      <c r="AO2502" s="162"/>
      <c r="AP2502" s="162" t="str">
        <f t="shared" si="206"/>
        <v/>
      </c>
      <c r="AQ2502" s="276" t="s">
        <v>2426</v>
      </c>
      <c r="AR2502" s="162"/>
    </row>
    <row r="2503" spans="4:44" hidden="1" x14ac:dyDescent="0.3">
      <c r="D2503" s="312" t="s">
        <v>1235</v>
      </c>
      <c r="E2503" s="319" t="s">
        <v>2427</v>
      </c>
      <c r="F2503" s="162" t="str">
        <f t="shared" si="197"/>
        <v/>
      </c>
      <c r="G2503" s="276" t="s">
        <v>2427</v>
      </c>
      <c r="H2503" s="162"/>
      <c r="I2503" s="162"/>
      <c r="J2503" s="162" t="str">
        <f t="shared" si="198"/>
        <v/>
      </c>
      <c r="K2503" s="276" t="s">
        <v>2427</v>
      </c>
      <c r="L2503" s="162"/>
      <c r="M2503" s="162"/>
      <c r="N2503" s="162" t="str">
        <f t="shared" si="199"/>
        <v/>
      </c>
      <c r="O2503" s="276" t="s">
        <v>2427</v>
      </c>
      <c r="P2503" s="162"/>
      <c r="Q2503" s="162"/>
      <c r="R2503" s="162" t="str">
        <f t="shared" si="200"/>
        <v/>
      </c>
      <c r="S2503" s="276" t="s">
        <v>2427</v>
      </c>
      <c r="T2503" s="162"/>
      <c r="U2503" s="162"/>
      <c r="V2503" s="162" t="str">
        <f t="shared" si="201"/>
        <v/>
      </c>
      <c r="W2503" s="276" t="s">
        <v>2427</v>
      </c>
      <c r="X2503" s="162"/>
      <c r="Y2503" s="162"/>
      <c r="Z2503" s="162" t="str">
        <f t="shared" si="202"/>
        <v/>
      </c>
      <c r="AA2503" s="276" t="s">
        <v>2427</v>
      </c>
      <c r="AB2503" s="162"/>
      <c r="AC2503" s="162"/>
      <c r="AD2503" s="162" t="str">
        <f t="shared" si="203"/>
        <v/>
      </c>
      <c r="AE2503" s="276" t="s">
        <v>2427</v>
      </c>
      <c r="AF2503" s="162"/>
      <c r="AG2503" s="162"/>
      <c r="AH2503" s="162" t="str">
        <f t="shared" si="204"/>
        <v/>
      </c>
      <c r="AI2503" s="276" t="s">
        <v>2427</v>
      </c>
      <c r="AJ2503" s="162"/>
      <c r="AK2503" s="162"/>
      <c r="AL2503" s="162" t="str">
        <f t="shared" si="205"/>
        <v/>
      </c>
      <c r="AM2503" s="276" t="s">
        <v>2427</v>
      </c>
      <c r="AN2503" s="162"/>
      <c r="AO2503" s="162"/>
      <c r="AP2503" s="162" t="str">
        <f t="shared" si="206"/>
        <v/>
      </c>
      <c r="AQ2503" s="276" t="s">
        <v>2427</v>
      </c>
      <c r="AR2503" s="162"/>
    </row>
    <row r="2504" spans="4:44" hidden="1" x14ac:dyDescent="0.3">
      <c r="D2504" s="312" t="s">
        <v>1236</v>
      </c>
      <c r="E2504" s="319" t="s">
        <v>2428</v>
      </c>
      <c r="F2504" s="162" t="str">
        <f t="shared" si="197"/>
        <v/>
      </c>
      <c r="G2504" s="276" t="s">
        <v>2428</v>
      </c>
      <c r="H2504" s="162"/>
      <c r="I2504" s="162"/>
      <c r="J2504" s="162" t="str">
        <f t="shared" si="198"/>
        <v/>
      </c>
      <c r="K2504" s="276" t="s">
        <v>2428</v>
      </c>
      <c r="L2504" s="162"/>
      <c r="M2504" s="162"/>
      <c r="N2504" s="162" t="str">
        <f t="shared" si="199"/>
        <v/>
      </c>
      <c r="O2504" s="276" t="s">
        <v>2428</v>
      </c>
      <c r="P2504" s="162"/>
      <c r="Q2504" s="162"/>
      <c r="R2504" s="162" t="str">
        <f t="shared" si="200"/>
        <v/>
      </c>
      <c r="S2504" s="276" t="s">
        <v>2428</v>
      </c>
      <c r="T2504" s="162"/>
      <c r="U2504" s="162"/>
      <c r="V2504" s="162" t="str">
        <f t="shared" si="201"/>
        <v/>
      </c>
      <c r="W2504" s="276" t="s">
        <v>2428</v>
      </c>
      <c r="X2504" s="162"/>
      <c r="Y2504" s="162"/>
      <c r="Z2504" s="162" t="str">
        <f t="shared" si="202"/>
        <v/>
      </c>
      <c r="AA2504" s="276" t="s">
        <v>2428</v>
      </c>
      <c r="AB2504" s="162"/>
      <c r="AC2504" s="162"/>
      <c r="AD2504" s="162" t="str">
        <f t="shared" si="203"/>
        <v/>
      </c>
      <c r="AE2504" s="276" t="s">
        <v>2428</v>
      </c>
      <c r="AF2504" s="162"/>
      <c r="AG2504" s="162"/>
      <c r="AH2504" s="162" t="str">
        <f t="shared" si="204"/>
        <v/>
      </c>
      <c r="AI2504" s="276" t="s">
        <v>2428</v>
      </c>
      <c r="AJ2504" s="162"/>
      <c r="AK2504" s="162"/>
      <c r="AL2504" s="162" t="str">
        <f t="shared" si="205"/>
        <v/>
      </c>
      <c r="AM2504" s="276" t="s">
        <v>2428</v>
      </c>
      <c r="AN2504" s="162"/>
      <c r="AO2504" s="162"/>
      <c r="AP2504" s="162" t="str">
        <f t="shared" si="206"/>
        <v/>
      </c>
      <c r="AQ2504" s="276" t="s">
        <v>2428</v>
      </c>
      <c r="AR2504" s="162"/>
    </row>
    <row r="2505" spans="4:44" hidden="1" x14ac:dyDescent="0.3">
      <c r="D2505" s="312" t="s">
        <v>1237</v>
      </c>
      <c r="E2505" s="319" t="s">
        <v>2429</v>
      </c>
      <c r="F2505" s="162" t="str">
        <f t="shared" si="197"/>
        <v/>
      </c>
      <c r="G2505" s="276" t="s">
        <v>2429</v>
      </c>
      <c r="H2505" s="162"/>
      <c r="I2505" s="162"/>
      <c r="J2505" s="162" t="str">
        <f t="shared" si="198"/>
        <v/>
      </c>
      <c r="K2505" s="276" t="s">
        <v>2429</v>
      </c>
      <c r="L2505" s="162"/>
      <c r="M2505" s="162"/>
      <c r="N2505" s="162" t="str">
        <f t="shared" si="199"/>
        <v/>
      </c>
      <c r="O2505" s="276" t="s">
        <v>2429</v>
      </c>
      <c r="P2505" s="162"/>
      <c r="Q2505" s="162"/>
      <c r="R2505" s="162" t="str">
        <f t="shared" si="200"/>
        <v/>
      </c>
      <c r="S2505" s="276" t="s">
        <v>2429</v>
      </c>
      <c r="T2505" s="162"/>
      <c r="U2505" s="162"/>
      <c r="V2505" s="162" t="str">
        <f t="shared" si="201"/>
        <v/>
      </c>
      <c r="W2505" s="276" t="s">
        <v>2429</v>
      </c>
      <c r="X2505" s="162"/>
      <c r="Y2505" s="162"/>
      <c r="Z2505" s="162" t="str">
        <f t="shared" si="202"/>
        <v/>
      </c>
      <c r="AA2505" s="276" t="s">
        <v>2429</v>
      </c>
      <c r="AB2505" s="162"/>
      <c r="AC2505" s="162"/>
      <c r="AD2505" s="162" t="str">
        <f t="shared" si="203"/>
        <v/>
      </c>
      <c r="AE2505" s="276" t="s">
        <v>2429</v>
      </c>
      <c r="AF2505" s="162"/>
      <c r="AG2505" s="162"/>
      <c r="AH2505" s="162" t="str">
        <f t="shared" si="204"/>
        <v/>
      </c>
      <c r="AI2505" s="276" t="s">
        <v>2429</v>
      </c>
      <c r="AJ2505" s="162"/>
      <c r="AK2505" s="162"/>
      <c r="AL2505" s="162" t="str">
        <f t="shared" si="205"/>
        <v/>
      </c>
      <c r="AM2505" s="276" t="s">
        <v>2429</v>
      </c>
      <c r="AN2505" s="162"/>
      <c r="AO2505" s="162"/>
      <c r="AP2505" s="162" t="str">
        <f t="shared" si="206"/>
        <v/>
      </c>
      <c r="AQ2505" s="276" t="s">
        <v>2429</v>
      </c>
      <c r="AR2505" s="162"/>
    </row>
    <row r="2506" spans="4:44" hidden="1" x14ac:dyDescent="0.3">
      <c r="D2506" s="312" t="s">
        <v>1238</v>
      </c>
      <c r="E2506" s="319" t="s">
        <v>2430</v>
      </c>
      <c r="F2506" s="162" t="str">
        <f t="shared" si="197"/>
        <v/>
      </c>
      <c r="G2506" s="276" t="s">
        <v>2430</v>
      </c>
      <c r="H2506" s="162"/>
      <c r="I2506" s="162"/>
      <c r="J2506" s="162" t="str">
        <f t="shared" si="198"/>
        <v/>
      </c>
      <c r="K2506" s="276" t="s">
        <v>2430</v>
      </c>
      <c r="L2506" s="162"/>
      <c r="M2506" s="162"/>
      <c r="N2506" s="162" t="str">
        <f t="shared" si="199"/>
        <v/>
      </c>
      <c r="O2506" s="276" t="s">
        <v>2430</v>
      </c>
      <c r="P2506" s="162"/>
      <c r="Q2506" s="162"/>
      <c r="R2506" s="162" t="str">
        <f t="shared" si="200"/>
        <v/>
      </c>
      <c r="S2506" s="276" t="s">
        <v>2430</v>
      </c>
      <c r="T2506" s="162"/>
      <c r="U2506" s="162"/>
      <c r="V2506" s="162" t="str">
        <f t="shared" si="201"/>
        <v/>
      </c>
      <c r="W2506" s="276" t="s">
        <v>2430</v>
      </c>
      <c r="X2506" s="162"/>
      <c r="Y2506" s="162"/>
      <c r="Z2506" s="162" t="str">
        <f t="shared" si="202"/>
        <v/>
      </c>
      <c r="AA2506" s="276" t="s">
        <v>2430</v>
      </c>
      <c r="AB2506" s="162"/>
      <c r="AC2506" s="162"/>
      <c r="AD2506" s="162" t="str">
        <f t="shared" si="203"/>
        <v/>
      </c>
      <c r="AE2506" s="276" t="s">
        <v>2430</v>
      </c>
      <c r="AF2506" s="162"/>
      <c r="AG2506" s="162"/>
      <c r="AH2506" s="162" t="str">
        <f t="shared" si="204"/>
        <v/>
      </c>
      <c r="AI2506" s="276" t="s">
        <v>2430</v>
      </c>
      <c r="AJ2506" s="162"/>
      <c r="AK2506" s="162"/>
      <c r="AL2506" s="162" t="str">
        <f t="shared" si="205"/>
        <v/>
      </c>
      <c r="AM2506" s="276" t="s">
        <v>2430</v>
      </c>
      <c r="AN2506" s="162"/>
      <c r="AO2506" s="162"/>
      <c r="AP2506" s="162" t="str">
        <f t="shared" si="206"/>
        <v/>
      </c>
      <c r="AQ2506" s="276" t="s">
        <v>2430</v>
      </c>
      <c r="AR2506" s="162"/>
    </row>
    <row r="2507" spans="4:44" hidden="1" x14ac:dyDescent="0.3">
      <c r="D2507" s="312" t="s">
        <v>1239</v>
      </c>
      <c r="E2507" s="319" t="s">
        <v>2431</v>
      </c>
      <c r="F2507" s="162" t="str">
        <f t="shared" si="197"/>
        <v/>
      </c>
      <c r="G2507" s="276" t="s">
        <v>2431</v>
      </c>
      <c r="H2507" s="162"/>
      <c r="I2507" s="162"/>
      <c r="J2507" s="162" t="str">
        <f t="shared" si="198"/>
        <v/>
      </c>
      <c r="K2507" s="276" t="s">
        <v>2431</v>
      </c>
      <c r="L2507" s="162"/>
      <c r="M2507" s="162"/>
      <c r="N2507" s="162" t="str">
        <f t="shared" si="199"/>
        <v/>
      </c>
      <c r="O2507" s="276" t="s">
        <v>2431</v>
      </c>
      <c r="P2507" s="162"/>
      <c r="Q2507" s="162"/>
      <c r="R2507" s="162" t="str">
        <f t="shared" si="200"/>
        <v/>
      </c>
      <c r="S2507" s="276" t="s">
        <v>2431</v>
      </c>
      <c r="T2507" s="162"/>
      <c r="U2507" s="162"/>
      <c r="V2507" s="162" t="str">
        <f t="shared" si="201"/>
        <v/>
      </c>
      <c r="W2507" s="276" t="s">
        <v>2431</v>
      </c>
      <c r="X2507" s="162"/>
      <c r="Y2507" s="162"/>
      <c r="Z2507" s="162" t="str">
        <f t="shared" si="202"/>
        <v/>
      </c>
      <c r="AA2507" s="276" t="s">
        <v>2431</v>
      </c>
      <c r="AB2507" s="162"/>
      <c r="AC2507" s="162"/>
      <c r="AD2507" s="162" t="str">
        <f t="shared" si="203"/>
        <v/>
      </c>
      <c r="AE2507" s="276" t="s">
        <v>2431</v>
      </c>
      <c r="AF2507" s="162"/>
      <c r="AG2507" s="162"/>
      <c r="AH2507" s="162" t="str">
        <f t="shared" si="204"/>
        <v/>
      </c>
      <c r="AI2507" s="276" t="s">
        <v>2431</v>
      </c>
      <c r="AJ2507" s="162"/>
      <c r="AK2507" s="162"/>
      <c r="AL2507" s="162" t="str">
        <f t="shared" si="205"/>
        <v/>
      </c>
      <c r="AM2507" s="276" t="s">
        <v>2431</v>
      </c>
      <c r="AN2507" s="162"/>
      <c r="AO2507" s="162"/>
      <c r="AP2507" s="162" t="str">
        <f t="shared" si="206"/>
        <v/>
      </c>
      <c r="AQ2507" s="276" t="s">
        <v>2431</v>
      </c>
      <c r="AR2507" s="162"/>
    </row>
    <row r="2508" spans="4:44" hidden="1" x14ac:dyDescent="0.3">
      <c r="D2508" s="312" t="s">
        <v>1240</v>
      </c>
      <c r="E2508" s="319" t="s">
        <v>2432</v>
      </c>
      <c r="F2508" s="162" t="str">
        <f t="shared" si="197"/>
        <v/>
      </c>
      <c r="G2508" s="276" t="s">
        <v>2432</v>
      </c>
      <c r="H2508" s="162"/>
      <c r="I2508" s="162"/>
      <c r="J2508" s="162" t="str">
        <f t="shared" si="198"/>
        <v/>
      </c>
      <c r="K2508" s="276" t="s">
        <v>2432</v>
      </c>
      <c r="L2508" s="162"/>
      <c r="M2508" s="162"/>
      <c r="N2508" s="162" t="str">
        <f t="shared" si="199"/>
        <v/>
      </c>
      <c r="O2508" s="276" t="s">
        <v>2432</v>
      </c>
      <c r="P2508" s="162"/>
      <c r="Q2508" s="162"/>
      <c r="R2508" s="162" t="str">
        <f t="shared" si="200"/>
        <v/>
      </c>
      <c r="S2508" s="276" t="s">
        <v>2432</v>
      </c>
      <c r="T2508" s="162"/>
      <c r="U2508" s="162"/>
      <c r="V2508" s="162" t="str">
        <f t="shared" si="201"/>
        <v/>
      </c>
      <c r="W2508" s="276" t="s">
        <v>2432</v>
      </c>
      <c r="X2508" s="162"/>
      <c r="Y2508" s="162"/>
      <c r="Z2508" s="162" t="str">
        <f t="shared" si="202"/>
        <v/>
      </c>
      <c r="AA2508" s="276" t="s">
        <v>2432</v>
      </c>
      <c r="AB2508" s="162"/>
      <c r="AC2508" s="162"/>
      <c r="AD2508" s="162" t="str">
        <f t="shared" si="203"/>
        <v/>
      </c>
      <c r="AE2508" s="276" t="s">
        <v>2432</v>
      </c>
      <c r="AF2508" s="162"/>
      <c r="AG2508" s="162"/>
      <c r="AH2508" s="162" t="str">
        <f t="shared" si="204"/>
        <v/>
      </c>
      <c r="AI2508" s="276" t="s">
        <v>2432</v>
      </c>
      <c r="AJ2508" s="162"/>
      <c r="AK2508" s="162"/>
      <c r="AL2508" s="162" t="str">
        <f t="shared" si="205"/>
        <v/>
      </c>
      <c r="AM2508" s="276" t="s">
        <v>2432</v>
      </c>
      <c r="AN2508" s="162"/>
      <c r="AO2508" s="162"/>
      <c r="AP2508" s="162" t="str">
        <f t="shared" si="206"/>
        <v/>
      </c>
      <c r="AQ2508" s="276" t="s">
        <v>2432</v>
      </c>
      <c r="AR2508" s="162"/>
    </row>
    <row r="2509" spans="4:44" hidden="1" x14ac:dyDescent="0.3">
      <c r="E2509" s="319" t="s">
        <v>2433</v>
      </c>
      <c r="F2509" s="162" t="str">
        <f t="shared" si="197"/>
        <v/>
      </c>
      <c r="G2509" s="276" t="s">
        <v>2433</v>
      </c>
      <c r="H2509" s="162"/>
      <c r="I2509" s="162"/>
      <c r="J2509" s="162" t="str">
        <f t="shared" si="198"/>
        <v/>
      </c>
      <c r="K2509" s="276" t="s">
        <v>2433</v>
      </c>
      <c r="L2509" s="162"/>
      <c r="M2509" s="162"/>
      <c r="N2509" s="162" t="str">
        <f t="shared" si="199"/>
        <v/>
      </c>
      <c r="O2509" s="276" t="s">
        <v>2433</v>
      </c>
      <c r="P2509" s="162"/>
      <c r="Q2509" s="162"/>
      <c r="R2509" s="162" t="str">
        <f t="shared" si="200"/>
        <v/>
      </c>
      <c r="S2509" s="276" t="s">
        <v>2433</v>
      </c>
      <c r="T2509" s="162"/>
      <c r="U2509" s="162"/>
      <c r="V2509" s="162" t="str">
        <f t="shared" si="201"/>
        <v/>
      </c>
      <c r="W2509" s="276" t="s">
        <v>2433</v>
      </c>
      <c r="X2509" s="162"/>
      <c r="Y2509" s="162"/>
      <c r="Z2509" s="162" t="str">
        <f t="shared" si="202"/>
        <v/>
      </c>
      <c r="AA2509" s="276" t="s">
        <v>2433</v>
      </c>
      <c r="AB2509" s="162"/>
      <c r="AC2509" s="162"/>
      <c r="AD2509" s="162" t="str">
        <f t="shared" si="203"/>
        <v/>
      </c>
      <c r="AE2509" s="276" t="s">
        <v>2433</v>
      </c>
      <c r="AF2509" s="162"/>
      <c r="AG2509" s="162"/>
      <c r="AH2509" s="162" t="str">
        <f t="shared" si="204"/>
        <v/>
      </c>
      <c r="AI2509" s="276" t="s">
        <v>2433</v>
      </c>
      <c r="AJ2509" s="162"/>
      <c r="AK2509" s="162"/>
      <c r="AL2509" s="162" t="str">
        <f t="shared" si="205"/>
        <v/>
      </c>
      <c r="AM2509" s="276" t="s">
        <v>2433</v>
      </c>
      <c r="AN2509" s="162"/>
      <c r="AO2509" s="162"/>
      <c r="AP2509" s="162" t="str">
        <f t="shared" si="206"/>
        <v/>
      </c>
      <c r="AQ2509" s="276" t="s">
        <v>2433</v>
      </c>
      <c r="AR2509" s="162"/>
    </row>
    <row r="2510" spans="4:44" hidden="1" x14ac:dyDescent="0.3">
      <c r="E2510" s="319" t="s">
        <v>2434</v>
      </c>
      <c r="F2510" s="162" t="str">
        <f t="shared" si="197"/>
        <v/>
      </c>
      <c r="G2510" s="276" t="s">
        <v>2434</v>
      </c>
      <c r="H2510" s="162"/>
      <c r="I2510" s="162"/>
      <c r="J2510" s="162" t="str">
        <f t="shared" si="198"/>
        <v/>
      </c>
      <c r="K2510" s="276" t="s">
        <v>2434</v>
      </c>
      <c r="L2510" s="162"/>
      <c r="M2510" s="162"/>
      <c r="N2510" s="162" t="str">
        <f t="shared" si="199"/>
        <v/>
      </c>
      <c r="O2510" s="276" t="s">
        <v>2434</v>
      </c>
      <c r="P2510" s="162"/>
      <c r="Q2510" s="162"/>
      <c r="R2510" s="162" t="str">
        <f t="shared" si="200"/>
        <v/>
      </c>
      <c r="S2510" s="276" t="s">
        <v>2434</v>
      </c>
      <c r="T2510" s="162"/>
      <c r="U2510" s="162"/>
      <c r="V2510" s="162" t="str">
        <f t="shared" si="201"/>
        <v/>
      </c>
      <c r="W2510" s="276" t="s">
        <v>2434</v>
      </c>
      <c r="X2510" s="162"/>
      <c r="Y2510" s="162"/>
      <c r="Z2510" s="162" t="str">
        <f t="shared" si="202"/>
        <v/>
      </c>
      <c r="AA2510" s="276" t="s">
        <v>2434</v>
      </c>
      <c r="AB2510" s="162"/>
      <c r="AC2510" s="162"/>
      <c r="AD2510" s="162" t="str">
        <f t="shared" si="203"/>
        <v/>
      </c>
      <c r="AE2510" s="276" t="s">
        <v>2434</v>
      </c>
      <c r="AF2510" s="162"/>
      <c r="AG2510" s="162"/>
      <c r="AH2510" s="162" t="str">
        <f t="shared" si="204"/>
        <v/>
      </c>
      <c r="AI2510" s="276" t="s">
        <v>2434</v>
      </c>
      <c r="AJ2510" s="162"/>
      <c r="AK2510" s="162"/>
      <c r="AL2510" s="162" t="str">
        <f t="shared" si="205"/>
        <v/>
      </c>
      <c r="AM2510" s="276" t="s">
        <v>2434</v>
      </c>
      <c r="AN2510" s="162"/>
      <c r="AO2510" s="162"/>
      <c r="AP2510" s="162" t="str">
        <f t="shared" si="206"/>
        <v/>
      </c>
      <c r="AQ2510" s="276" t="s">
        <v>2434</v>
      </c>
      <c r="AR2510" s="162"/>
    </row>
    <row r="2511" spans="4:44" hidden="1" x14ac:dyDescent="0.3">
      <c r="D2511" s="312" t="s">
        <v>1234</v>
      </c>
      <c r="E2511" s="319" t="s">
        <v>2103</v>
      </c>
      <c r="F2511" s="162" t="str">
        <f t="shared" si="197"/>
        <v/>
      </c>
      <c r="G2511" s="276" t="s">
        <v>2103</v>
      </c>
      <c r="H2511" s="162"/>
      <c r="I2511" s="162"/>
      <c r="J2511" s="162" t="str">
        <f t="shared" si="198"/>
        <v/>
      </c>
      <c r="K2511" s="276" t="s">
        <v>2103</v>
      </c>
      <c r="L2511" s="162"/>
      <c r="M2511" s="162"/>
      <c r="N2511" s="162" t="str">
        <f t="shared" si="199"/>
        <v/>
      </c>
      <c r="O2511" s="276" t="s">
        <v>2103</v>
      </c>
      <c r="P2511" s="162"/>
      <c r="Q2511" s="162"/>
      <c r="R2511" s="162" t="str">
        <f t="shared" si="200"/>
        <v/>
      </c>
      <c r="S2511" s="276" t="s">
        <v>2103</v>
      </c>
      <c r="T2511" s="162"/>
      <c r="U2511" s="162"/>
      <c r="V2511" s="162" t="str">
        <f t="shared" si="201"/>
        <v/>
      </c>
      <c r="W2511" s="276" t="s">
        <v>2103</v>
      </c>
      <c r="X2511" s="162"/>
      <c r="Y2511" s="162"/>
      <c r="Z2511" s="162" t="str">
        <f t="shared" si="202"/>
        <v/>
      </c>
      <c r="AA2511" s="276" t="s">
        <v>2103</v>
      </c>
      <c r="AB2511" s="162"/>
      <c r="AC2511" s="162"/>
      <c r="AD2511" s="162" t="str">
        <f t="shared" si="203"/>
        <v/>
      </c>
      <c r="AE2511" s="276" t="s">
        <v>2103</v>
      </c>
      <c r="AF2511" s="162"/>
      <c r="AG2511" s="162"/>
      <c r="AH2511" s="162" t="str">
        <f t="shared" si="204"/>
        <v/>
      </c>
      <c r="AI2511" s="276" t="s">
        <v>2103</v>
      </c>
      <c r="AJ2511" s="162"/>
      <c r="AK2511" s="162"/>
      <c r="AL2511" s="162" t="str">
        <f t="shared" si="205"/>
        <v/>
      </c>
      <c r="AM2511" s="276" t="s">
        <v>2103</v>
      </c>
      <c r="AN2511" s="162"/>
      <c r="AO2511" s="162"/>
      <c r="AP2511" s="162" t="str">
        <f t="shared" si="206"/>
        <v/>
      </c>
      <c r="AQ2511" s="276" t="s">
        <v>2103</v>
      </c>
      <c r="AR2511" s="162"/>
    </row>
    <row r="2512" spans="4:44" hidden="1" x14ac:dyDescent="0.3">
      <c r="D2512" s="312" t="s">
        <v>1235</v>
      </c>
      <c r="E2512" s="319" t="s">
        <v>2104</v>
      </c>
      <c r="F2512" s="162" t="str">
        <f t="shared" si="197"/>
        <v/>
      </c>
      <c r="G2512" s="276" t="s">
        <v>2104</v>
      </c>
      <c r="H2512" s="162"/>
      <c r="I2512" s="162"/>
      <c r="J2512" s="162" t="str">
        <f t="shared" si="198"/>
        <v/>
      </c>
      <c r="K2512" s="276" t="s">
        <v>2104</v>
      </c>
      <c r="L2512" s="162"/>
      <c r="M2512" s="162"/>
      <c r="N2512" s="162" t="str">
        <f t="shared" si="199"/>
        <v/>
      </c>
      <c r="O2512" s="276" t="s">
        <v>2104</v>
      </c>
      <c r="P2512" s="162"/>
      <c r="Q2512" s="162"/>
      <c r="R2512" s="162" t="str">
        <f t="shared" si="200"/>
        <v/>
      </c>
      <c r="S2512" s="276" t="s">
        <v>2104</v>
      </c>
      <c r="T2512" s="162"/>
      <c r="U2512" s="162"/>
      <c r="V2512" s="162" t="str">
        <f t="shared" si="201"/>
        <v/>
      </c>
      <c r="W2512" s="276" t="s">
        <v>2104</v>
      </c>
      <c r="X2512" s="162"/>
      <c r="Y2512" s="162"/>
      <c r="Z2512" s="162" t="str">
        <f t="shared" si="202"/>
        <v/>
      </c>
      <c r="AA2512" s="276" t="s">
        <v>2104</v>
      </c>
      <c r="AB2512" s="162"/>
      <c r="AC2512" s="162"/>
      <c r="AD2512" s="162" t="str">
        <f t="shared" si="203"/>
        <v/>
      </c>
      <c r="AE2512" s="276" t="s">
        <v>2104</v>
      </c>
      <c r="AF2512" s="162"/>
      <c r="AG2512" s="162"/>
      <c r="AH2512" s="162" t="str">
        <f t="shared" si="204"/>
        <v/>
      </c>
      <c r="AI2512" s="276" t="s">
        <v>2104</v>
      </c>
      <c r="AJ2512" s="162"/>
      <c r="AK2512" s="162"/>
      <c r="AL2512" s="162" t="str">
        <f t="shared" si="205"/>
        <v/>
      </c>
      <c r="AM2512" s="276" t="s">
        <v>2104</v>
      </c>
      <c r="AN2512" s="162"/>
      <c r="AO2512" s="162"/>
      <c r="AP2512" s="162" t="str">
        <f t="shared" si="206"/>
        <v/>
      </c>
      <c r="AQ2512" s="276" t="s">
        <v>2104</v>
      </c>
      <c r="AR2512" s="162"/>
    </row>
    <row r="2513" spans="4:44" hidden="1" x14ac:dyDescent="0.3">
      <c r="D2513" s="312" t="s">
        <v>1236</v>
      </c>
      <c r="E2513" s="319" t="s">
        <v>2105</v>
      </c>
      <c r="F2513" s="162" t="str">
        <f t="shared" si="197"/>
        <v/>
      </c>
      <c r="G2513" s="276" t="s">
        <v>2105</v>
      </c>
      <c r="H2513" s="162"/>
      <c r="I2513" s="162"/>
      <c r="J2513" s="162" t="str">
        <f t="shared" si="198"/>
        <v/>
      </c>
      <c r="K2513" s="276" t="s">
        <v>2105</v>
      </c>
      <c r="L2513" s="162"/>
      <c r="M2513" s="162"/>
      <c r="N2513" s="162" t="str">
        <f t="shared" si="199"/>
        <v/>
      </c>
      <c r="O2513" s="276" t="s">
        <v>2105</v>
      </c>
      <c r="P2513" s="162"/>
      <c r="Q2513" s="162"/>
      <c r="R2513" s="162" t="str">
        <f t="shared" si="200"/>
        <v/>
      </c>
      <c r="S2513" s="276" t="s">
        <v>2105</v>
      </c>
      <c r="T2513" s="162"/>
      <c r="U2513" s="162"/>
      <c r="V2513" s="162" t="str">
        <f t="shared" si="201"/>
        <v/>
      </c>
      <c r="W2513" s="276" t="s">
        <v>2105</v>
      </c>
      <c r="X2513" s="162"/>
      <c r="Y2513" s="162"/>
      <c r="Z2513" s="162" t="str">
        <f t="shared" si="202"/>
        <v/>
      </c>
      <c r="AA2513" s="276" t="s">
        <v>2105</v>
      </c>
      <c r="AB2513" s="162"/>
      <c r="AC2513" s="162"/>
      <c r="AD2513" s="162" t="str">
        <f t="shared" si="203"/>
        <v/>
      </c>
      <c r="AE2513" s="276" t="s">
        <v>2105</v>
      </c>
      <c r="AF2513" s="162"/>
      <c r="AG2513" s="162"/>
      <c r="AH2513" s="162" t="str">
        <f t="shared" si="204"/>
        <v/>
      </c>
      <c r="AI2513" s="276" t="s">
        <v>2105</v>
      </c>
      <c r="AJ2513" s="162"/>
      <c r="AK2513" s="162"/>
      <c r="AL2513" s="162" t="str">
        <f t="shared" si="205"/>
        <v/>
      </c>
      <c r="AM2513" s="276" t="s">
        <v>2105</v>
      </c>
      <c r="AN2513" s="162"/>
      <c r="AO2513" s="162"/>
      <c r="AP2513" s="162" t="str">
        <f t="shared" si="206"/>
        <v/>
      </c>
      <c r="AQ2513" s="276" t="s">
        <v>2105</v>
      </c>
      <c r="AR2513" s="162"/>
    </row>
    <row r="2514" spans="4:44" hidden="1" x14ac:dyDescent="0.3">
      <c r="D2514" s="312" t="s">
        <v>1237</v>
      </c>
      <c r="E2514" s="319" t="s">
        <v>2106</v>
      </c>
      <c r="F2514" s="162" t="str">
        <f t="shared" si="197"/>
        <v/>
      </c>
      <c r="G2514" s="276" t="s">
        <v>2106</v>
      </c>
      <c r="H2514" s="162"/>
      <c r="I2514" s="162"/>
      <c r="J2514" s="162" t="str">
        <f t="shared" si="198"/>
        <v/>
      </c>
      <c r="K2514" s="276" t="s">
        <v>2106</v>
      </c>
      <c r="L2514" s="162"/>
      <c r="M2514" s="162"/>
      <c r="N2514" s="162" t="str">
        <f t="shared" si="199"/>
        <v/>
      </c>
      <c r="O2514" s="276" t="s">
        <v>2106</v>
      </c>
      <c r="P2514" s="162"/>
      <c r="Q2514" s="162"/>
      <c r="R2514" s="162" t="str">
        <f t="shared" si="200"/>
        <v/>
      </c>
      <c r="S2514" s="276" t="s">
        <v>2106</v>
      </c>
      <c r="T2514" s="162"/>
      <c r="U2514" s="162"/>
      <c r="V2514" s="162" t="str">
        <f t="shared" si="201"/>
        <v/>
      </c>
      <c r="W2514" s="276" t="s">
        <v>2106</v>
      </c>
      <c r="X2514" s="162"/>
      <c r="Y2514" s="162"/>
      <c r="Z2514" s="162" t="str">
        <f t="shared" si="202"/>
        <v/>
      </c>
      <c r="AA2514" s="276" t="s">
        <v>2106</v>
      </c>
      <c r="AB2514" s="162"/>
      <c r="AC2514" s="162"/>
      <c r="AD2514" s="162" t="str">
        <f t="shared" si="203"/>
        <v/>
      </c>
      <c r="AE2514" s="276" t="s">
        <v>2106</v>
      </c>
      <c r="AF2514" s="162"/>
      <c r="AG2514" s="162"/>
      <c r="AH2514" s="162" t="str">
        <f t="shared" si="204"/>
        <v/>
      </c>
      <c r="AI2514" s="276" t="s">
        <v>2106</v>
      </c>
      <c r="AJ2514" s="162"/>
      <c r="AK2514" s="162"/>
      <c r="AL2514" s="162" t="str">
        <f t="shared" si="205"/>
        <v/>
      </c>
      <c r="AM2514" s="276" t="s">
        <v>2106</v>
      </c>
      <c r="AN2514" s="162"/>
      <c r="AO2514" s="162"/>
      <c r="AP2514" s="162" t="str">
        <f t="shared" si="206"/>
        <v/>
      </c>
      <c r="AQ2514" s="276" t="s">
        <v>2106</v>
      </c>
      <c r="AR2514" s="162"/>
    </row>
    <row r="2515" spans="4:44" hidden="1" x14ac:dyDescent="0.3">
      <c r="D2515" s="312" t="s">
        <v>1238</v>
      </c>
      <c r="E2515" s="319" t="s">
        <v>2107</v>
      </c>
      <c r="F2515" s="162" t="str">
        <f t="shared" si="197"/>
        <v/>
      </c>
      <c r="G2515" s="276" t="s">
        <v>2107</v>
      </c>
      <c r="H2515" s="162"/>
      <c r="I2515" s="162"/>
      <c r="J2515" s="162" t="str">
        <f t="shared" si="198"/>
        <v/>
      </c>
      <c r="K2515" s="276" t="s">
        <v>2107</v>
      </c>
      <c r="L2515" s="162"/>
      <c r="M2515" s="162"/>
      <c r="N2515" s="162" t="str">
        <f t="shared" si="199"/>
        <v/>
      </c>
      <c r="O2515" s="276" t="s">
        <v>2107</v>
      </c>
      <c r="P2515" s="162"/>
      <c r="Q2515" s="162"/>
      <c r="R2515" s="162" t="str">
        <f t="shared" si="200"/>
        <v/>
      </c>
      <c r="S2515" s="276" t="s">
        <v>2107</v>
      </c>
      <c r="T2515" s="162"/>
      <c r="U2515" s="162"/>
      <c r="V2515" s="162" t="str">
        <f t="shared" si="201"/>
        <v/>
      </c>
      <c r="W2515" s="276" t="s">
        <v>2107</v>
      </c>
      <c r="X2515" s="162"/>
      <c r="Y2515" s="162"/>
      <c r="Z2515" s="162" t="str">
        <f t="shared" si="202"/>
        <v/>
      </c>
      <c r="AA2515" s="276" t="s">
        <v>2107</v>
      </c>
      <c r="AB2515" s="162"/>
      <c r="AC2515" s="162"/>
      <c r="AD2515" s="162" t="str">
        <f t="shared" si="203"/>
        <v/>
      </c>
      <c r="AE2515" s="276" t="s">
        <v>2107</v>
      </c>
      <c r="AF2515" s="162"/>
      <c r="AG2515" s="162"/>
      <c r="AH2515" s="162" t="str">
        <f t="shared" si="204"/>
        <v/>
      </c>
      <c r="AI2515" s="276" t="s">
        <v>2107</v>
      </c>
      <c r="AJ2515" s="162"/>
      <c r="AK2515" s="162"/>
      <c r="AL2515" s="162" t="str">
        <f t="shared" si="205"/>
        <v/>
      </c>
      <c r="AM2515" s="276" t="s">
        <v>2107</v>
      </c>
      <c r="AN2515" s="162"/>
      <c r="AO2515" s="162"/>
      <c r="AP2515" s="162" t="str">
        <f t="shared" si="206"/>
        <v/>
      </c>
      <c r="AQ2515" s="276" t="s">
        <v>2107</v>
      </c>
      <c r="AR2515" s="162"/>
    </row>
    <row r="2516" spans="4:44" hidden="1" x14ac:dyDescent="0.3">
      <c r="D2516" s="312" t="s">
        <v>1239</v>
      </c>
      <c r="E2516" s="319" t="s">
        <v>2108</v>
      </c>
      <c r="F2516" s="162" t="str">
        <f t="shared" si="197"/>
        <v/>
      </c>
      <c r="G2516" s="276" t="s">
        <v>2108</v>
      </c>
      <c r="H2516" s="162"/>
      <c r="I2516" s="162"/>
      <c r="J2516" s="162" t="str">
        <f t="shared" si="198"/>
        <v/>
      </c>
      <c r="K2516" s="276" t="s">
        <v>2108</v>
      </c>
      <c r="L2516" s="162"/>
      <c r="M2516" s="162"/>
      <c r="N2516" s="162" t="str">
        <f t="shared" si="199"/>
        <v/>
      </c>
      <c r="O2516" s="276" t="s">
        <v>2108</v>
      </c>
      <c r="P2516" s="162"/>
      <c r="Q2516" s="162"/>
      <c r="R2516" s="162" t="str">
        <f t="shared" si="200"/>
        <v/>
      </c>
      <c r="S2516" s="276" t="s">
        <v>2108</v>
      </c>
      <c r="T2516" s="162"/>
      <c r="U2516" s="162"/>
      <c r="V2516" s="162" t="str">
        <f t="shared" si="201"/>
        <v/>
      </c>
      <c r="W2516" s="276" t="s">
        <v>2108</v>
      </c>
      <c r="X2516" s="162"/>
      <c r="Y2516" s="162"/>
      <c r="Z2516" s="162" t="str">
        <f t="shared" si="202"/>
        <v/>
      </c>
      <c r="AA2516" s="276" t="s">
        <v>2108</v>
      </c>
      <c r="AB2516" s="162"/>
      <c r="AC2516" s="162"/>
      <c r="AD2516" s="162" t="str">
        <f t="shared" si="203"/>
        <v/>
      </c>
      <c r="AE2516" s="276" t="s">
        <v>2108</v>
      </c>
      <c r="AF2516" s="162"/>
      <c r="AG2516" s="162"/>
      <c r="AH2516" s="162" t="str">
        <f t="shared" si="204"/>
        <v/>
      </c>
      <c r="AI2516" s="276" t="s">
        <v>2108</v>
      </c>
      <c r="AJ2516" s="162"/>
      <c r="AK2516" s="162"/>
      <c r="AL2516" s="162" t="str">
        <f t="shared" si="205"/>
        <v/>
      </c>
      <c r="AM2516" s="276" t="s">
        <v>2108</v>
      </c>
      <c r="AN2516" s="162"/>
      <c r="AO2516" s="162"/>
      <c r="AP2516" s="162" t="str">
        <f t="shared" si="206"/>
        <v/>
      </c>
      <c r="AQ2516" s="276" t="s">
        <v>2108</v>
      </c>
      <c r="AR2516" s="162"/>
    </row>
    <row r="2517" spans="4:44" hidden="1" x14ac:dyDescent="0.3">
      <c r="D2517" s="312" t="s">
        <v>1240</v>
      </c>
      <c r="E2517" s="319" t="s">
        <v>2109</v>
      </c>
      <c r="F2517" s="162" t="str">
        <f t="shared" si="197"/>
        <v/>
      </c>
      <c r="G2517" s="276" t="s">
        <v>2109</v>
      </c>
      <c r="H2517" s="162"/>
      <c r="I2517" s="162"/>
      <c r="J2517" s="162" t="str">
        <f t="shared" si="198"/>
        <v/>
      </c>
      <c r="K2517" s="276" t="s">
        <v>2109</v>
      </c>
      <c r="L2517" s="162"/>
      <c r="M2517" s="162"/>
      <c r="N2517" s="162" t="str">
        <f t="shared" si="199"/>
        <v/>
      </c>
      <c r="O2517" s="276" t="s">
        <v>2109</v>
      </c>
      <c r="P2517" s="162"/>
      <c r="Q2517" s="162"/>
      <c r="R2517" s="162" t="str">
        <f t="shared" si="200"/>
        <v/>
      </c>
      <c r="S2517" s="276" t="s">
        <v>2109</v>
      </c>
      <c r="T2517" s="162"/>
      <c r="U2517" s="162"/>
      <c r="V2517" s="162" t="str">
        <f t="shared" si="201"/>
        <v/>
      </c>
      <c r="W2517" s="276" t="s">
        <v>2109</v>
      </c>
      <c r="X2517" s="162"/>
      <c r="Y2517" s="162"/>
      <c r="Z2517" s="162" t="str">
        <f t="shared" si="202"/>
        <v/>
      </c>
      <c r="AA2517" s="276" t="s">
        <v>2109</v>
      </c>
      <c r="AB2517" s="162"/>
      <c r="AC2517" s="162"/>
      <c r="AD2517" s="162" t="str">
        <f t="shared" si="203"/>
        <v/>
      </c>
      <c r="AE2517" s="276" t="s">
        <v>2109</v>
      </c>
      <c r="AF2517" s="162"/>
      <c r="AG2517" s="162"/>
      <c r="AH2517" s="162" t="str">
        <f t="shared" si="204"/>
        <v/>
      </c>
      <c r="AI2517" s="276" t="s">
        <v>2109</v>
      </c>
      <c r="AJ2517" s="162"/>
      <c r="AK2517" s="162"/>
      <c r="AL2517" s="162" t="str">
        <f t="shared" si="205"/>
        <v/>
      </c>
      <c r="AM2517" s="276" t="s">
        <v>2109</v>
      </c>
      <c r="AN2517" s="162"/>
      <c r="AO2517" s="162"/>
      <c r="AP2517" s="162" t="str">
        <f t="shared" si="206"/>
        <v/>
      </c>
      <c r="AQ2517" s="276" t="s">
        <v>2109</v>
      </c>
      <c r="AR2517" s="162"/>
    </row>
    <row r="2518" spans="4:44" hidden="1" x14ac:dyDescent="0.3">
      <c r="E2518" s="319" t="s">
        <v>2110</v>
      </c>
      <c r="F2518" s="162" t="str">
        <f t="shared" si="197"/>
        <v/>
      </c>
      <c r="G2518" s="276" t="s">
        <v>2110</v>
      </c>
      <c r="H2518" s="162"/>
      <c r="I2518" s="162"/>
      <c r="J2518" s="162" t="str">
        <f t="shared" si="198"/>
        <v/>
      </c>
      <c r="K2518" s="276" t="s">
        <v>2110</v>
      </c>
      <c r="L2518" s="162"/>
      <c r="M2518" s="162"/>
      <c r="N2518" s="162" t="str">
        <f t="shared" si="199"/>
        <v/>
      </c>
      <c r="O2518" s="276" t="s">
        <v>2110</v>
      </c>
      <c r="P2518" s="162"/>
      <c r="Q2518" s="162"/>
      <c r="R2518" s="162" t="str">
        <f t="shared" si="200"/>
        <v/>
      </c>
      <c r="S2518" s="276" t="s">
        <v>2110</v>
      </c>
      <c r="T2518" s="162"/>
      <c r="U2518" s="162"/>
      <c r="V2518" s="162" t="str">
        <f t="shared" si="201"/>
        <v/>
      </c>
      <c r="W2518" s="276" t="s">
        <v>2110</v>
      </c>
      <c r="X2518" s="162"/>
      <c r="Y2518" s="162"/>
      <c r="Z2518" s="162" t="str">
        <f t="shared" si="202"/>
        <v/>
      </c>
      <c r="AA2518" s="276" t="s">
        <v>2110</v>
      </c>
      <c r="AB2518" s="162"/>
      <c r="AC2518" s="162"/>
      <c r="AD2518" s="162" t="str">
        <f t="shared" si="203"/>
        <v/>
      </c>
      <c r="AE2518" s="276" t="s">
        <v>2110</v>
      </c>
      <c r="AF2518" s="162"/>
      <c r="AG2518" s="162"/>
      <c r="AH2518" s="162" t="str">
        <f t="shared" si="204"/>
        <v/>
      </c>
      <c r="AI2518" s="276" t="s">
        <v>2110</v>
      </c>
      <c r="AJ2518" s="162"/>
      <c r="AK2518" s="162"/>
      <c r="AL2518" s="162" t="str">
        <f t="shared" si="205"/>
        <v/>
      </c>
      <c r="AM2518" s="276" t="s">
        <v>2110</v>
      </c>
      <c r="AN2518" s="162"/>
      <c r="AO2518" s="162"/>
      <c r="AP2518" s="162" t="str">
        <f t="shared" si="206"/>
        <v/>
      </c>
      <c r="AQ2518" s="276" t="s">
        <v>2110</v>
      </c>
      <c r="AR2518" s="162"/>
    </row>
    <row r="2519" spans="4:44" hidden="1" x14ac:dyDescent="0.3">
      <c r="E2519" s="319" t="s">
        <v>2111</v>
      </c>
      <c r="F2519" s="162" t="str">
        <f t="shared" si="197"/>
        <v/>
      </c>
      <c r="G2519" s="276" t="s">
        <v>2111</v>
      </c>
      <c r="H2519" s="162"/>
      <c r="I2519" s="162"/>
      <c r="J2519" s="162" t="str">
        <f t="shared" si="198"/>
        <v/>
      </c>
      <c r="K2519" s="276" t="s">
        <v>2111</v>
      </c>
      <c r="L2519" s="162"/>
      <c r="M2519" s="162"/>
      <c r="N2519" s="162" t="str">
        <f t="shared" si="199"/>
        <v/>
      </c>
      <c r="O2519" s="276" t="s">
        <v>2111</v>
      </c>
      <c r="P2519" s="162"/>
      <c r="Q2519" s="162"/>
      <c r="R2519" s="162" t="str">
        <f t="shared" si="200"/>
        <v/>
      </c>
      <c r="S2519" s="276" t="s">
        <v>2111</v>
      </c>
      <c r="T2519" s="162"/>
      <c r="U2519" s="162"/>
      <c r="V2519" s="162" t="str">
        <f t="shared" si="201"/>
        <v/>
      </c>
      <c r="W2519" s="276" t="s">
        <v>2111</v>
      </c>
      <c r="X2519" s="162"/>
      <c r="Y2519" s="162"/>
      <c r="Z2519" s="162" t="str">
        <f t="shared" si="202"/>
        <v/>
      </c>
      <c r="AA2519" s="276" t="s">
        <v>2111</v>
      </c>
      <c r="AB2519" s="162"/>
      <c r="AC2519" s="162"/>
      <c r="AD2519" s="162" t="str">
        <f t="shared" si="203"/>
        <v/>
      </c>
      <c r="AE2519" s="276" t="s">
        <v>2111</v>
      </c>
      <c r="AF2519" s="162"/>
      <c r="AG2519" s="162"/>
      <c r="AH2519" s="162" t="str">
        <f t="shared" si="204"/>
        <v/>
      </c>
      <c r="AI2519" s="276" t="s">
        <v>2111</v>
      </c>
      <c r="AJ2519" s="162"/>
      <c r="AK2519" s="162"/>
      <c r="AL2519" s="162" t="str">
        <f t="shared" si="205"/>
        <v/>
      </c>
      <c r="AM2519" s="276" t="s">
        <v>2111</v>
      </c>
      <c r="AN2519" s="162"/>
      <c r="AO2519" s="162"/>
      <c r="AP2519" s="162" t="str">
        <f t="shared" si="206"/>
        <v/>
      </c>
      <c r="AQ2519" s="276" t="s">
        <v>2111</v>
      </c>
      <c r="AR2519" s="162"/>
    </row>
    <row r="2520" spans="4:44" hidden="1" x14ac:dyDescent="0.3">
      <c r="E2520" s="319" t="s">
        <v>2112</v>
      </c>
      <c r="F2520" s="162" t="str">
        <f t="shared" si="197"/>
        <v/>
      </c>
      <c r="G2520" s="276" t="s">
        <v>2112</v>
      </c>
      <c r="H2520" s="162"/>
      <c r="I2520" s="162"/>
      <c r="J2520" s="162" t="str">
        <f t="shared" si="198"/>
        <v/>
      </c>
      <c r="K2520" s="276" t="s">
        <v>2112</v>
      </c>
      <c r="L2520" s="162"/>
      <c r="M2520" s="162"/>
      <c r="N2520" s="162" t="str">
        <f t="shared" si="199"/>
        <v/>
      </c>
      <c r="O2520" s="276" t="s">
        <v>2112</v>
      </c>
      <c r="P2520" s="162"/>
      <c r="Q2520" s="162"/>
      <c r="R2520" s="162" t="str">
        <f t="shared" si="200"/>
        <v/>
      </c>
      <c r="S2520" s="276" t="s">
        <v>2112</v>
      </c>
      <c r="T2520" s="162"/>
      <c r="U2520" s="162"/>
      <c r="V2520" s="162" t="str">
        <f t="shared" si="201"/>
        <v/>
      </c>
      <c r="W2520" s="276" t="s">
        <v>2112</v>
      </c>
      <c r="X2520" s="162"/>
      <c r="Y2520" s="162"/>
      <c r="Z2520" s="162" t="str">
        <f t="shared" si="202"/>
        <v/>
      </c>
      <c r="AA2520" s="276" t="s">
        <v>2112</v>
      </c>
      <c r="AB2520" s="162"/>
      <c r="AC2520" s="162"/>
      <c r="AD2520" s="162" t="str">
        <f t="shared" si="203"/>
        <v/>
      </c>
      <c r="AE2520" s="276" t="s">
        <v>2112</v>
      </c>
      <c r="AF2520" s="162"/>
      <c r="AG2520" s="162"/>
      <c r="AH2520" s="162" t="str">
        <f t="shared" si="204"/>
        <v/>
      </c>
      <c r="AI2520" s="276" t="s">
        <v>2112</v>
      </c>
      <c r="AJ2520" s="162"/>
      <c r="AK2520" s="162"/>
      <c r="AL2520" s="162" t="str">
        <f t="shared" si="205"/>
        <v/>
      </c>
      <c r="AM2520" s="276" t="s">
        <v>2112</v>
      </c>
      <c r="AN2520" s="162"/>
      <c r="AO2520" s="162"/>
      <c r="AP2520" s="162" t="str">
        <f t="shared" si="206"/>
        <v/>
      </c>
      <c r="AQ2520" s="276" t="s">
        <v>2112</v>
      </c>
      <c r="AR2520" s="162"/>
    </row>
    <row r="2521" spans="4:44" hidden="1" x14ac:dyDescent="0.3">
      <c r="D2521" s="312" t="s">
        <v>1234</v>
      </c>
      <c r="E2521" s="319" t="s">
        <v>2113</v>
      </c>
      <c r="F2521" s="162" t="str">
        <f t="shared" si="197"/>
        <v/>
      </c>
      <c r="G2521" s="276" t="s">
        <v>2113</v>
      </c>
      <c r="H2521" s="162"/>
      <c r="I2521" s="162"/>
      <c r="J2521" s="162" t="str">
        <f t="shared" si="198"/>
        <v/>
      </c>
      <c r="K2521" s="276" t="s">
        <v>2113</v>
      </c>
      <c r="L2521" s="162"/>
      <c r="M2521" s="162"/>
      <c r="N2521" s="162" t="str">
        <f t="shared" si="199"/>
        <v/>
      </c>
      <c r="O2521" s="276" t="s">
        <v>2113</v>
      </c>
      <c r="P2521" s="162"/>
      <c r="Q2521" s="162"/>
      <c r="R2521" s="162" t="str">
        <f t="shared" si="200"/>
        <v/>
      </c>
      <c r="S2521" s="276" t="s">
        <v>2113</v>
      </c>
      <c r="T2521" s="162"/>
      <c r="U2521" s="162"/>
      <c r="V2521" s="162" t="str">
        <f t="shared" si="201"/>
        <v/>
      </c>
      <c r="W2521" s="276" t="s">
        <v>2113</v>
      </c>
      <c r="X2521" s="162"/>
      <c r="Y2521" s="162"/>
      <c r="Z2521" s="162" t="str">
        <f t="shared" si="202"/>
        <v/>
      </c>
      <c r="AA2521" s="276" t="s">
        <v>2113</v>
      </c>
      <c r="AB2521" s="162"/>
      <c r="AC2521" s="162"/>
      <c r="AD2521" s="162" t="str">
        <f t="shared" si="203"/>
        <v/>
      </c>
      <c r="AE2521" s="276" t="s">
        <v>2113</v>
      </c>
      <c r="AF2521" s="162"/>
      <c r="AG2521" s="162"/>
      <c r="AH2521" s="162" t="str">
        <f t="shared" si="204"/>
        <v/>
      </c>
      <c r="AI2521" s="276" t="s">
        <v>2113</v>
      </c>
      <c r="AJ2521" s="162"/>
      <c r="AK2521" s="162"/>
      <c r="AL2521" s="162" t="str">
        <f t="shared" si="205"/>
        <v/>
      </c>
      <c r="AM2521" s="276" t="s">
        <v>2113</v>
      </c>
      <c r="AN2521" s="162"/>
      <c r="AO2521" s="162"/>
      <c r="AP2521" s="162" t="str">
        <f t="shared" si="206"/>
        <v/>
      </c>
      <c r="AQ2521" s="276" t="s">
        <v>2113</v>
      </c>
      <c r="AR2521" s="162"/>
    </row>
    <row r="2522" spans="4:44" hidden="1" x14ac:dyDescent="0.3">
      <c r="D2522" s="312" t="s">
        <v>1235</v>
      </c>
      <c r="E2522" s="319" t="s">
        <v>2114</v>
      </c>
      <c r="F2522" s="162" t="str">
        <f t="shared" si="197"/>
        <v/>
      </c>
      <c r="G2522" s="276" t="s">
        <v>2114</v>
      </c>
      <c r="H2522" s="162"/>
      <c r="I2522" s="162"/>
      <c r="J2522" s="162" t="str">
        <f t="shared" si="198"/>
        <v/>
      </c>
      <c r="K2522" s="276" t="s">
        <v>2114</v>
      </c>
      <c r="L2522" s="162"/>
      <c r="M2522" s="162"/>
      <c r="N2522" s="162" t="str">
        <f t="shared" si="199"/>
        <v/>
      </c>
      <c r="O2522" s="276" t="s">
        <v>2114</v>
      </c>
      <c r="P2522" s="162"/>
      <c r="Q2522" s="162"/>
      <c r="R2522" s="162" t="str">
        <f t="shared" si="200"/>
        <v/>
      </c>
      <c r="S2522" s="276" t="s">
        <v>2114</v>
      </c>
      <c r="T2522" s="162"/>
      <c r="U2522" s="162"/>
      <c r="V2522" s="162" t="str">
        <f t="shared" si="201"/>
        <v/>
      </c>
      <c r="W2522" s="276" t="s">
        <v>2114</v>
      </c>
      <c r="X2522" s="162"/>
      <c r="Y2522" s="162"/>
      <c r="Z2522" s="162" t="str">
        <f t="shared" si="202"/>
        <v/>
      </c>
      <c r="AA2522" s="276" t="s">
        <v>2114</v>
      </c>
      <c r="AB2522" s="162"/>
      <c r="AC2522" s="162"/>
      <c r="AD2522" s="162" t="str">
        <f t="shared" si="203"/>
        <v/>
      </c>
      <c r="AE2522" s="276" t="s">
        <v>2114</v>
      </c>
      <c r="AF2522" s="162"/>
      <c r="AG2522" s="162"/>
      <c r="AH2522" s="162" t="str">
        <f t="shared" si="204"/>
        <v/>
      </c>
      <c r="AI2522" s="276" t="s">
        <v>2114</v>
      </c>
      <c r="AJ2522" s="162"/>
      <c r="AK2522" s="162"/>
      <c r="AL2522" s="162" t="str">
        <f t="shared" si="205"/>
        <v/>
      </c>
      <c r="AM2522" s="276" t="s">
        <v>2114</v>
      </c>
      <c r="AN2522" s="162"/>
      <c r="AO2522" s="162"/>
      <c r="AP2522" s="162" t="str">
        <f t="shared" si="206"/>
        <v/>
      </c>
      <c r="AQ2522" s="276" t="s">
        <v>2114</v>
      </c>
      <c r="AR2522" s="162"/>
    </row>
    <row r="2523" spans="4:44" hidden="1" x14ac:dyDescent="0.3">
      <c r="D2523" s="312" t="s">
        <v>1236</v>
      </c>
      <c r="E2523" s="319" t="s">
        <v>2115</v>
      </c>
      <c r="F2523" s="162" t="str">
        <f t="shared" si="197"/>
        <v/>
      </c>
      <c r="G2523" s="276" t="s">
        <v>2115</v>
      </c>
      <c r="H2523" s="162"/>
      <c r="I2523" s="162"/>
      <c r="J2523" s="162" t="str">
        <f t="shared" si="198"/>
        <v/>
      </c>
      <c r="K2523" s="276" t="s">
        <v>2115</v>
      </c>
      <c r="L2523" s="162"/>
      <c r="M2523" s="162"/>
      <c r="N2523" s="162" t="str">
        <f t="shared" si="199"/>
        <v/>
      </c>
      <c r="O2523" s="276" t="s">
        <v>2115</v>
      </c>
      <c r="P2523" s="162"/>
      <c r="Q2523" s="162"/>
      <c r="R2523" s="162" t="str">
        <f t="shared" si="200"/>
        <v/>
      </c>
      <c r="S2523" s="276" t="s">
        <v>2115</v>
      </c>
      <c r="T2523" s="162"/>
      <c r="U2523" s="162"/>
      <c r="V2523" s="162" t="str">
        <f t="shared" si="201"/>
        <v/>
      </c>
      <c r="W2523" s="276" t="s">
        <v>2115</v>
      </c>
      <c r="X2523" s="162"/>
      <c r="Y2523" s="162"/>
      <c r="Z2523" s="162" t="str">
        <f t="shared" si="202"/>
        <v/>
      </c>
      <c r="AA2523" s="276" t="s">
        <v>2115</v>
      </c>
      <c r="AB2523" s="162"/>
      <c r="AC2523" s="162"/>
      <c r="AD2523" s="162" t="str">
        <f t="shared" si="203"/>
        <v/>
      </c>
      <c r="AE2523" s="276" t="s">
        <v>2115</v>
      </c>
      <c r="AF2523" s="162"/>
      <c r="AG2523" s="162"/>
      <c r="AH2523" s="162" t="str">
        <f t="shared" si="204"/>
        <v/>
      </c>
      <c r="AI2523" s="276" t="s">
        <v>2115</v>
      </c>
      <c r="AJ2523" s="162"/>
      <c r="AK2523" s="162"/>
      <c r="AL2523" s="162" t="str">
        <f t="shared" si="205"/>
        <v/>
      </c>
      <c r="AM2523" s="276" t="s">
        <v>2115</v>
      </c>
      <c r="AN2523" s="162"/>
      <c r="AO2523" s="162"/>
      <c r="AP2523" s="162" t="str">
        <f t="shared" si="206"/>
        <v/>
      </c>
      <c r="AQ2523" s="276" t="s">
        <v>2115</v>
      </c>
      <c r="AR2523" s="162"/>
    </row>
    <row r="2524" spans="4:44" hidden="1" x14ac:dyDescent="0.3">
      <c r="D2524" s="312" t="s">
        <v>1237</v>
      </c>
      <c r="E2524" s="319" t="s">
        <v>2116</v>
      </c>
      <c r="F2524" s="162" t="str">
        <f t="shared" si="197"/>
        <v/>
      </c>
      <c r="G2524" s="276" t="s">
        <v>2116</v>
      </c>
      <c r="H2524" s="162"/>
      <c r="I2524" s="162"/>
      <c r="J2524" s="162" t="str">
        <f t="shared" si="198"/>
        <v/>
      </c>
      <c r="K2524" s="276" t="s">
        <v>2116</v>
      </c>
      <c r="L2524" s="162"/>
      <c r="M2524" s="162"/>
      <c r="N2524" s="162" t="str">
        <f t="shared" si="199"/>
        <v/>
      </c>
      <c r="O2524" s="276" t="s">
        <v>2116</v>
      </c>
      <c r="P2524" s="162"/>
      <c r="Q2524" s="162"/>
      <c r="R2524" s="162" t="str">
        <f t="shared" si="200"/>
        <v/>
      </c>
      <c r="S2524" s="276" t="s">
        <v>2116</v>
      </c>
      <c r="T2524" s="162"/>
      <c r="U2524" s="162"/>
      <c r="V2524" s="162" t="str">
        <f t="shared" si="201"/>
        <v/>
      </c>
      <c r="W2524" s="276" t="s">
        <v>2116</v>
      </c>
      <c r="X2524" s="162"/>
      <c r="Y2524" s="162"/>
      <c r="Z2524" s="162" t="str">
        <f t="shared" si="202"/>
        <v/>
      </c>
      <c r="AA2524" s="276" t="s">
        <v>2116</v>
      </c>
      <c r="AB2524" s="162"/>
      <c r="AC2524" s="162"/>
      <c r="AD2524" s="162" t="str">
        <f t="shared" si="203"/>
        <v/>
      </c>
      <c r="AE2524" s="276" t="s">
        <v>2116</v>
      </c>
      <c r="AF2524" s="162"/>
      <c r="AG2524" s="162"/>
      <c r="AH2524" s="162" t="str">
        <f t="shared" si="204"/>
        <v/>
      </c>
      <c r="AI2524" s="276" t="s">
        <v>2116</v>
      </c>
      <c r="AJ2524" s="162"/>
      <c r="AK2524" s="162"/>
      <c r="AL2524" s="162" t="str">
        <f t="shared" si="205"/>
        <v/>
      </c>
      <c r="AM2524" s="276" t="s">
        <v>2116</v>
      </c>
      <c r="AN2524" s="162"/>
      <c r="AO2524" s="162"/>
      <c r="AP2524" s="162" t="str">
        <f t="shared" si="206"/>
        <v/>
      </c>
      <c r="AQ2524" s="276" t="s">
        <v>2116</v>
      </c>
      <c r="AR2524" s="162"/>
    </row>
    <row r="2525" spans="4:44" hidden="1" x14ac:dyDescent="0.3">
      <c r="D2525" s="312" t="s">
        <v>1238</v>
      </c>
      <c r="E2525" s="319" t="s">
        <v>2117</v>
      </c>
      <c r="F2525" s="162" t="str">
        <f t="shared" si="197"/>
        <v/>
      </c>
      <c r="G2525" s="276" t="s">
        <v>2117</v>
      </c>
      <c r="H2525" s="162"/>
      <c r="I2525" s="162"/>
      <c r="J2525" s="162" t="str">
        <f t="shared" si="198"/>
        <v/>
      </c>
      <c r="K2525" s="276" t="s">
        <v>2117</v>
      </c>
      <c r="L2525" s="162"/>
      <c r="M2525" s="162"/>
      <c r="N2525" s="162" t="str">
        <f t="shared" si="199"/>
        <v/>
      </c>
      <c r="O2525" s="276" t="s">
        <v>2117</v>
      </c>
      <c r="P2525" s="162"/>
      <c r="Q2525" s="162"/>
      <c r="R2525" s="162" t="str">
        <f t="shared" si="200"/>
        <v/>
      </c>
      <c r="S2525" s="276" t="s">
        <v>2117</v>
      </c>
      <c r="T2525" s="162"/>
      <c r="U2525" s="162"/>
      <c r="V2525" s="162" t="str">
        <f t="shared" si="201"/>
        <v/>
      </c>
      <c r="W2525" s="276" t="s">
        <v>2117</v>
      </c>
      <c r="X2525" s="162"/>
      <c r="Y2525" s="162"/>
      <c r="Z2525" s="162" t="str">
        <f t="shared" si="202"/>
        <v/>
      </c>
      <c r="AA2525" s="276" t="s">
        <v>2117</v>
      </c>
      <c r="AB2525" s="162"/>
      <c r="AC2525" s="162"/>
      <c r="AD2525" s="162" t="str">
        <f t="shared" si="203"/>
        <v/>
      </c>
      <c r="AE2525" s="276" t="s">
        <v>2117</v>
      </c>
      <c r="AF2525" s="162"/>
      <c r="AG2525" s="162"/>
      <c r="AH2525" s="162" t="str">
        <f t="shared" si="204"/>
        <v/>
      </c>
      <c r="AI2525" s="276" t="s">
        <v>2117</v>
      </c>
      <c r="AJ2525" s="162"/>
      <c r="AK2525" s="162"/>
      <c r="AL2525" s="162" t="str">
        <f t="shared" si="205"/>
        <v/>
      </c>
      <c r="AM2525" s="276" t="s">
        <v>2117</v>
      </c>
      <c r="AN2525" s="162"/>
      <c r="AO2525" s="162"/>
      <c r="AP2525" s="162" t="str">
        <f t="shared" si="206"/>
        <v/>
      </c>
      <c r="AQ2525" s="276" t="s">
        <v>2117</v>
      </c>
      <c r="AR2525" s="162"/>
    </row>
    <row r="2526" spans="4:44" hidden="1" x14ac:dyDescent="0.3">
      <c r="D2526" s="312" t="s">
        <v>1239</v>
      </c>
      <c r="E2526" s="319" t="s">
        <v>2118</v>
      </c>
      <c r="F2526" s="162" t="str">
        <f t="shared" si="197"/>
        <v/>
      </c>
      <c r="G2526" s="276" t="s">
        <v>2118</v>
      </c>
      <c r="H2526" s="162"/>
      <c r="I2526" s="162"/>
      <c r="J2526" s="162" t="str">
        <f t="shared" si="198"/>
        <v/>
      </c>
      <c r="K2526" s="276" t="s">
        <v>2118</v>
      </c>
      <c r="L2526" s="162"/>
      <c r="M2526" s="162"/>
      <c r="N2526" s="162" t="str">
        <f t="shared" si="199"/>
        <v/>
      </c>
      <c r="O2526" s="276" t="s">
        <v>2118</v>
      </c>
      <c r="P2526" s="162"/>
      <c r="Q2526" s="162"/>
      <c r="R2526" s="162" t="str">
        <f t="shared" si="200"/>
        <v/>
      </c>
      <c r="S2526" s="276" t="s">
        <v>2118</v>
      </c>
      <c r="T2526" s="162"/>
      <c r="U2526" s="162"/>
      <c r="V2526" s="162" t="str">
        <f t="shared" si="201"/>
        <v/>
      </c>
      <c r="W2526" s="276" t="s">
        <v>2118</v>
      </c>
      <c r="X2526" s="162"/>
      <c r="Y2526" s="162"/>
      <c r="Z2526" s="162" t="str">
        <f t="shared" si="202"/>
        <v/>
      </c>
      <c r="AA2526" s="276" t="s">
        <v>2118</v>
      </c>
      <c r="AB2526" s="162"/>
      <c r="AC2526" s="162"/>
      <c r="AD2526" s="162" t="str">
        <f t="shared" si="203"/>
        <v/>
      </c>
      <c r="AE2526" s="276" t="s">
        <v>2118</v>
      </c>
      <c r="AF2526" s="162"/>
      <c r="AG2526" s="162"/>
      <c r="AH2526" s="162" t="str">
        <f t="shared" si="204"/>
        <v/>
      </c>
      <c r="AI2526" s="276" t="s">
        <v>2118</v>
      </c>
      <c r="AJ2526" s="162"/>
      <c r="AK2526" s="162"/>
      <c r="AL2526" s="162" t="str">
        <f t="shared" si="205"/>
        <v/>
      </c>
      <c r="AM2526" s="276" t="s">
        <v>2118</v>
      </c>
      <c r="AN2526" s="162"/>
      <c r="AO2526" s="162"/>
      <c r="AP2526" s="162" t="str">
        <f t="shared" si="206"/>
        <v/>
      </c>
      <c r="AQ2526" s="276" t="s">
        <v>2118</v>
      </c>
      <c r="AR2526" s="162"/>
    </row>
    <row r="2527" spans="4:44" hidden="1" x14ac:dyDescent="0.3">
      <c r="D2527" s="312" t="s">
        <v>1240</v>
      </c>
      <c r="E2527" s="319" t="s">
        <v>2119</v>
      </c>
      <c r="F2527" s="162" t="str">
        <f t="shared" si="197"/>
        <v/>
      </c>
      <c r="G2527" s="276" t="s">
        <v>2119</v>
      </c>
      <c r="H2527" s="162"/>
      <c r="I2527" s="162"/>
      <c r="J2527" s="162" t="str">
        <f t="shared" si="198"/>
        <v/>
      </c>
      <c r="K2527" s="276" t="s">
        <v>2119</v>
      </c>
      <c r="L2527" s="162"/>
      <c r="M2527" s="162"/>
      <c r="N2527" s="162" t="str">
        <f t="shared" si="199"/>
        <v/>
      </c>
      <c r="O2527" s="276" t="s">
        <v>2119</v>
      </c>
      <c r="P2527" s="162"/>
      <c r="Q2527" s="162"/>
      <c r="R2527" s="162" t="str">
        <f t="shared" si="200"/>
        <v/>
      </c>
      <c r="S2527" s="276" t="s">
        <v>2119</v>
      </c>
      <c r="T2527" s="162"/>
      <c r="U2527" s="162"/>
      <c r="V2527" s="162" t="str">
        <f t="shared" si="201"/>
        <v/>
      </c>
      <c r="W2527" s="276" t="s">
        <v>2119</v>
      </c>
      <c r="X2527" s="162"/>
      <c r="Y2527" s="162"/>
      <c r="Z2527" s="162" t="str">
        <f t="shared" si="202"/>
        <v/>
      </c>
      <c r="AA2527" s="276" t="s">
        <v>2119</v>
      </c>
      <c r="AB2527" s="162"/>
      <c r="AC2527" s="162"/>
      <c r="AD2527" s="162" t="str">
        <f t="shared" si="203"/>
        <v/>
      </c>
      <c r="AE2527" s="276" t="s">
        <v>2119</v>
      </c>
      <c r="AF2527" s="162"/>
      <c r="AG2527" s="162"/>
      <c r="AH2527" s="162" t="str">
        <f t="shared" si="204"/>
        <v/>
      </c>
      <c r="AI2527" s="276" t="s">
        <v>2119</v>
      </c>
      <c r="AJ2527" s="162"/>
      <c r="AK2527" s="162"/>
      <c r="AL2527" s="162" t="str">
        <f t="shared" si="205"/>
        <v/>
      </c>
      <c r="AM2527" s="276" t="s">
        <v>2119</v>
      </c>
      <c r="AN2527" s="162"/>
      <c r="AO2527" s="162"/>
      <c r="AP2527" s="162" t="str">
        <f t="shared" si="206"/>
        <v/>
      </c>
      <c r="AQ2527" s="276" t="s">
        <v>2119</v>
      </c>
      <c r="AR2527" s="162"/>
    </row>
    <row r="2528" spans="4:44" hidden="1" x14ac:dyDescent="0.3">
      <c r="E2528" s="319" t="s">
        <v>2120</v>
      </c>
      <c r="F2528" s="162" t="str">
        <f t="shared" si="197"/>
        <v/>
      </c>
      <c r="G2528" s="276" t="s">
        <v>2120</v>
      </c>
      <c r="H2528" s="162"/>
      <c r="I2528" s="162"/>
      <c r="J2528" s="162" t="str">
        <f t="shared" si="198"/>
        <v/>
      </c>
      <c r="K2528" s="276" t="s">
        <v>2120</v>
      </c>
      <c r="L2528" s="162"/>
      <c r="M2528" s="162"/>
      <c r="N2528" s="162" t="str">
        <f t="shared" si="199"/>
        <v/>
      </c>
      <c r="O2528" s="276" t="s">
        <v>2120</v>
      </c>
      <c r="P2528" s="162"/>
      <c r="Q2528" s="162"/>
      <c r="R2528" s="162" t="str">
        <f t="shared" si="200"/>
        <v/>
      </c>
      <c r="S2528" s="276" t="s">
        <v>2120</v>
      </c>
      <c r="T2528" s="162"/>
      <c r="U2528" s="162"/>
      <c r="V2528" s="162" t="str">
        <f t="shared" si="201"/>
        <v/>
      </c>
      <c r="W2528" s="276" t="s">
        <v>2120</v>
      </c>
      <c r="X2528" s="162"/>
      <c r="Y2528" s="162"/>
      <c r="Z2528" s="162" t="str">
        <f t="shared" si="202"/>
        <v/>
      </c>
      <c r="AA2528" s="276" t="s">
        <v>2120</v>
      </c>
      <c r="AB2528" s="162"/>
      <c r="AC2528" s="162"/>
      <c r="AD2528" s="162" t="str">
        <f t="shared" si="203"/>
        <v/>
      </c>
      <c r="AE2528" s="276" t="s">
        <v>2120</v>
      </c>
      <c r="AF2528" s="162"/>
      <c r="AG2528" s="162"/>
      <c r="AH2528" s="162" t="str">
        <f t="shared" si="204"/>
        <v/>
      </c>
      <c r="AI2528" s="276" t="s">
        <v>2120</v>
      </c>
      <c r="AJ2528" s="162"/>
      <c r="AK2528" s="162"/>
      <c r="AL2528" s="162" t="str">
        <f t="shared" si="205"/>
        <v/>
      </c>
      <c r="AM2528" s="276" t="s">
        <v>2120</v>
      </c>
      <c r="AN2528" s="162"/>
      <c r="AO2528" s="162"/>
      <c r="AP2528" s="162" t="str">
        <f t="shared" si="206"/>
        <v/>
      </c>
      <c r="AQ2528" s="276" t="s">
        <v>2120</v>
      </c>
      <c r="AR2528" s="162"/>
    </row>
    <row r="2529" spans="4:44" hidden="1" x14ac:dyDescent="0.3">
      <c r="E2529" s="319" t="s">
        <v>2121</v>
      </c>
      <c r="F2529" s="162" t="str">
        <f t="shared" si="197"/>
        <v/>
      </c>
      <c r="G2529" s="276" t="s">
        <v>2121</v>
      </c>
      <c r="H2529" s="162"/>
      <c r="I2529" s="162"/>
      <c r="J2529" s="162" t="str">
        <f t="shared" si="198"/>
        <v/>
      </c>
      <c r="K2529" s="276" t="s">
        <v>2121</v>
      </c>
      <c r="L2529" s="162"/>
      <c r="M2529" s="162"/>
      <c r="N2529" s="162" t="str">
        <f t="shared" si="199"/>
        <v/>
      </c>
      <c r="O2529" s="276" t="s">
        <v>2121</v>
      </c>
      <c r="P2529" s="162"/>
      <c r="Q2529" s="162"/>
      <c r="R2529" s="162" t="str">
        <f t="shared" si="200"/>
        <v/>
      </c>
      <c r="S2529" s="276" t="s">
        <v>2121</v>
      </c>
      <c r="T2529" s="162"/>
      <c r="U2529" s="162"/>
      <c r="V2529" s="162" t="str">
        <f t="shared" si="201"/>
        <v/>
      </c>
      <c r="W2529" s="276" t="s">
        <v>2121</v>
      </c>
      <c r="X2529" s="162"/>
      <c r="Y2529" s="162"/>
      <c r="Z2529" s="162" t="str">
        <f t="shared" si="202"/>
        <v/>
      </c>
      <c r="AA2529" s="276" t="s">
        <v>2121</v>
      </c>
      <c r="AB2529" s="162"/>
      <c r="AC2529" s="162"/>
      <c r="AD2529" s="162" t="str">
        <f t="shared" si="203"/>
        <v/>
      </c>
      <c r="AE2529" s="276" t="s">
        <v>2121</v>
      </c>
      <c r="AF2529" s="162"/>
      <c r="AG2529" s="162"/>
      <c r="AH2529" s="162" t="str">
        <f t="shared" si="204"/>
        <v/>
      </c>
      <c r="AI2529" s="276" t="s">
        <v>2121</v>
      </c>
      <c r="AJ2529" s="162"/>
      <c r="AK2529" s="162"/>
      <c r="AL2529" s="162" t="str">
        <f t="shared" si="205"/>
        <v/>
      </c>
      <c r="AM2529" s="276" t="s">
        <v>2121</v>
      </c>
      <c r="AN2529" s="162"/>
      <c r="AO2529" s="162"/>
      <c r="AP2529" s="162" t="str">
        <f t="shared" si="206"/>
        <v/>
      </c>
      <c r="AQ2529" s="276" t="s">
        <v>2121</v>
      </c>
      <c r="AR2529" s="162"/>
    </row>
    <row r="2530" spans="4:44" hidden="1" x14ac:dyDescent="0.3">
      <c r="E2530" s="319" t="s">
        <v>2122</v>
      </c>
      <c r="F2530" s="162" t="str">
        <f t="shared" si="197"/>
        <v/>
      </c>
      <c r="G2530" s="276" t="s">
        <v>2122</v>
      </c>
      <c r="H2530" s="162"/>
      <c r="I2530" s="162"/>
      <c r="J2530" s="162" t="str">
        <f t="shared" si="198"/>
        <v/>
      </c>
      <c r="K2530" s="276" t="s">
        <v>2122</v>
      </c>
      <c r="L2530" s="162"/>
      <c r="M2530" s="162"/>
      <c r="N2530" s="162" t="str">
        <f t="shared" si="199"/>
        <v/>
      </c>
      <c r="O2530" s="276" t="s">
        <v>2122</v>
      </c>
      <c r="P2530" s="162"/>
      <c r="Q2530" s="162"/>
      <c r="R2530" s="162" t="str">
        <f t="shared" si="200"/>
        <v/>
      </c>
      <c r="S2530" s="276" t="s">
        <v>2122</v>
      </c>
      <c r="T2530" s="162"/>
      <c r="U2530" s="162"/>
      <c r="V2530" s="162" t="str">
        <f t="shared" si="201"/>
        <v/>
      </c>
      <c r="W2530" s="276" t="s">
        <v>2122</v>
      </c>
      <c r="X2530" s="162"/>
      <c r="Y2530" s="162"/>
      <c r="Z2530" s="162" t="str">
        <f t="shared" si="202"/>
        <v/>
      </c>
      <c r="AA2530" s="276" t="s">
        <v>2122</v>
      </c>
      <c r="AB2530" s="162"/>
      <c r="AC2530" s="162"/>
      <c r="AD2530" s="162" t="str">
        <f t="shared" si="203"/>
        <v/>
      </c>
      <c r="AE2530" s="276" t="s">
        <v>2122</v>
      </c>
      <c r="AF2530" s="162"/>
      <c r="AG2530" s="162"/>
      <c r="AH2530" s="162" t="str">
        <f t="shared" si="204"/>
        <v/>
      </c>
      <c r="AI2530" s="276" t="s">
        <v>2122</v>
      </c>
      <c r="AJ2530" s="162"/>
      <c r="AK2530" s="162"/>
      <c r="AL2530" s="162" t="str">
        <f t="shared" si="205"/>
        <v/>
      </c>
      <c r="AM2530" s="276" t="s">
        <v>2122</v>
      </c>
      <c r="AN2530" s="162"/>
      <c r="AO2530" s="162"/>
      <c r="AP2530" s="162" t="str">
        <f t="shared" si="206"/>
        <v/>
      </c>
      <c r="AQ2530" s="276" t="s">
        <v>2122</v>
      </c>
      <c r="AR2530" s="162"/>
    </row>
    <row r="2531" spans="4:44" hidden="1" x14ac:dyDescent="0.3">
      <c r="D2531" s="312" t="s">
        <v>1234</v>
      </c>
      <c r="E2531" s="319" t="s">
        <v>2123</v>
      </c>
      <c r="F2531" s="162" t="str">
        <f t="shared" ref="F2531:F2594" si="207">IF(INDEX(H$1:H$1419,MATCH($G1762,$E$1:$E$1419,0))="","",INDEX(H$1:H$1419,MATCH($G1762,$E$1:$E$1419,0)))</f>
        <v/>
      </c>
      <c r="G2531" s="276" t="s">
        <v>2123</v>
      </c>
      <c r="H2531" s="162"/>
      <c r="I2531" s="162"/>
      <c r="J2531" s="162" t="str">
        <f t="shared" ref="J2531:J2594" si="208">IF(INDEX(L$1:L$1419,MATCH($G1762,$E$1:$E$1419,0))="","",INDEX(L$1:L$1419,MATCH($G1762,$E$1:$E$1419,0)))</f>
        <v/>
      </c>
      <c r="K2531" s="276" t="s">
        <v>2123</v>
      </c>
      <c r="L2531" s="162"/>
      <c r="M2531" s="162"/>
      <c r="N2531" s="162" t="str">
        <f t="shared" ref="N2531:N2594" si="209">IF(INDEX(P$1:P$1419,MATCH($G1762,$E$1:$E$1419,0))="","",INDEX(P$1:P$1419,MATCH($G1762,$E$1:$E$1419,0)))</f>
        <v/>
      </c>
      <c r="O2531" s="276" t="s">
        <v>2123</v>
      </c>
      <c r="P2531" s="162"/>
      <c r="Q2531" s="162"/>
      <c r="R2531" s="162" t="str">
        <f t="shared" ref="R2531:R2594" si="210">IF(INDEX(T$1:T$1419,MATCH($G1762,$E$1:$E$1419,0))="","",INDEX(T$1:T$1419,MATCH($G1762,$E$1:$E$1419,0)))</f>
        <v/>
      </c>
      <c r="S2531" s="276" t="s">
        <v>2123</v>
      </c>
      <c r="T2531" s="162"/>
      <c r="U2531" s="162"/>
      <c r="V2531" s="162" t="str">
        <f t="shared" ref="V2531:V2594" si="211">IF(INDEX(X$1:X$1419,MATCH($G1762,$E$1:$E$1419,0))="","",INDEX(X$1:X$1419,MATCH($G1762,$E$1:$E$1419,0)))</f>
        <v/>
      </c>
      <c r="W2531" s="276" t="s">
        <v>2123</v>
      </c>
      <c r="X2531" s="162"/>
      <c r="Y2531" s="162"/>
      <c r="Z2531" s="162" t="str">
        <f t="shared" ref="Z2531:Z2594" si="212">IF(INDEX(AB$1:AB$1419,MATCH($G1762,$E$1:$E$1419,0))="","",INDEX(AB$1:AB$1419,MATCH($G1762,$E$1:$E$1419,0)))</f>
        <v/>
      </c>
      <c r="AA2531" s="276" t="s">
        <v>2123</v>
      </c>
      <c r="AB2531" s="162"/>
      <c r="AC2531" s="162"/>
      <c r="AD2531" s="162" t="str">
        <f t="shared" ref="AD2531:AD2594" si="213">IF(INDEX(AF$1:AF$1419,MATCH($G1762,$E$1:$E$1419,0))="","",INDEX(AF$1:AF$1419,MATCH($G1762,$E$1:$E$1419,0)))</f>
        <v/>
      </c>
      <c r="AE2531" s="276" t="s">
        <v>2123</v>
      </c>
      <c r="AF2531" s="162"/>
      <c r="AG2531" s="162"/>
      <c r="AH2531" s="162" t="str">
        <f t="shared" ref="AH2531:AH2594" si="214">IF(INDEX(AJ$1:AJ$1419,MATCH($G1762,$E$1:$E$1419,0))="","",INDEX(AJ$1:AJ$1419,MATCH($G1762,$E$1:$E$1419,0)))</f>
        <v/>
      </c>
      <c r="AI2531" s="276" t="s">
        <v>2123</v>
      </c>
      <c r="AJ2531" s="162"/>
      <c r="AK2531" s="162"/>
      <c r="AL2531" s="162" t="str">
        <f t="shared" ref="AL2531:AL2594" si="215">IF(INDEX(AN$1:AN$1419,MATCH($G1762,$E$1:$E$1419,0))="","",INDEX(AN$1:AN$1419,MATCH($G1762,$E$1:$E$1419,0)))</f>
        <v/>
      </c>
      <c r="AM2531" s="276" t="s">
        <v>2123</v>
      </c>
      <c r="AN2531" s="162"/>
      <c r="AO2531" s="162"/>
      <c r="AP2531" s="162" t="str">
        <f t="shared" ref="AP2531:AP2594" si="216">IF(INDEX(AR$1:AR$1419,MATCH($G1762,$E$1:$E$1419,0))="","",INDEX(AR$1:AR$1419,MATCH($G1762,$E$1:$E$1419,0)))</f>
        <v/>
      </c>
      <c r="AQ2531" s="276" t="s">
        <v>2123</v>
      </c>
      <c r="AR2531" s="162"/>
    </row>
    <row r="2532" spans="4:44" hidden="1" x14ac:dyDescent="0.3">
      <c r="D2532" s="312" t="s">
        <v>1235</v>
      </c>
      <c r="E2532" s="319" t="s">
        <v>2124</v>
      </c>
      <c r="F2532" s="162" t="str">
        <f t="shared" si="207"/>
        <v/>
      </c>
      <c r="G2532" s="276" t="s">
        <v>2124</v>
      </c>
      <c r="H2532" s="162"/>
      <c r="I2532" s="162"/>
      <c r="J2532" s="162" t="str">
        <f t="shared" si="208"/>
        <v/>
      </c>
      <c r="K2532" s="276" t="s">
        <v>2124</v>
      </c>
      <c r="L2532" s="162"/>
      <c r="M2532" s="162"/>
      <c r="N2532" s="162" t="str">
        <f t="shared" si="209"/>
        <v/>
      </c>
      <c r="O2532" s="276" t="s">
        <v>2124</v>
      </c>
      <c r="P2532" s="162"/>
      <c r="Q2532" s="162"/>
      <c r="R2532" s="162" t="str">
        <f t="shared" si="210"/>
        <v/>
      </c>
      <c r="S2532" s="276" t="s">
        <v>2124</v>
      </c>
      <c r="T2532" s="162"/>
      <c r="U2532" s="162"/>
      <c r="V2532" s="162" t="str">
        <f t="shared" si="211"/>
        <v/>
      </c>
      <c r="W2532" s="276" t="s">
        <v>2124</v>
      </c>
      <c r="X2532" s="162"/>
      <c r="Y2532" s="162"/>
      <c r="Z2532" s="162" t="str">
        <f t="shared" si="212"/>
        <v/>
      </c>
      <c r="AA2532" s="276" t="s">
        <v>2124</v>
      </c>
      <c r="AB2532" s="162"/>
      <c r="AC2532" s="162"/>
      <c r="AD2532" s="162" t="str">
        <f t="shared" si="213"/>
        <v/>
      </c>
      <c r="AE2532" s="276" t="s">
        <v>2124</v>
      </c>
      <c r="AF2532" s="162"/>
      <c r="AG2532" s="162"/>
      <c r="AH2532" s="162" t="str">
        <f t="shared" si="214"/>
        <v/>
      </c>
      <c r="AI2532" s="276" t="s">
        <v>2124</v>
      </c>
      <c r="AJ2532" s="162"/>
      <c r="AK2532" s="162"/>
      <c r="AL2532" s="162" t="str">
        <f t="shared" si="215"/>
        <v/>
      </c>
      <c r="AM2532" s="276" t="s">
        <v>2124</v>
      </c>
      <c r="AN2532" s="162"/>
      <c r="AO2532" s="162"/>
      <c r="AP2532" s="162" t="str">
        <f t="shared" si="216"/>
        <v/>
      </c>
      <c r="AQ2532" s="276" t="s">
        <v>2124</v>
      </c>
      <c r="AR2532" s="162"/>
    </row>
    <row r="2533" spans="4:44" hidden="1" x14ac:dyDescent="0.3">
      <c r="D2533" s="312" t="s">
        <v>1236</v>
      </c>
      <c r="E2533" s="319" t="s">
        <v>2125</v>
      </c>
      <c r="F2533" s="162" t="str">
        <f t="shared" si="207"/>
        <v/>
      </c>
      <c r="G2533" s="276" t="s">
        <v>2125</v>
      </c>
      <c r="H2533" s="162"/>
      <c r="I2533" s="162"/>
      <c r="J2533" s="162" t="str">
        <f t="shared" si="208"/>
        <v/>
      </c>
      <c r="K2533" s="276" t="s">
        <v>2125</v>
      </c>
      <c r="L2533" s="162"/>
      <c r="M2533" s="162"/>
      <c r="N2533" s="162" t="str">
        <f t="shared" si="209"/>
        <v/>
      </c>
      <c r="O2533" s="276" t="s">
        <v>2125</v>
      </c>
      <c r="P2533" s="162"/>
      <c r="Q2533" s="162"/>
      <c r="R2533" s="162" t="str">
        <f t="shared" si="210"/>
        <v/>
      </c>
      <c r="S2533" s="276" t="s">
        <v>2125</v>
      </c>
      <c r="T2533" s="162"/>
      <c r="U2533" s="162"/>
      <c r="V2533" s="162" t="str">
        <f t="shared" si="211"/>
        <v/>
      </c>
      <c r="W2533" s="276" t="s">
        <v>2125</v>
      </c>
      <c r="X2533" s="162"/>
      <c r="Y2533" s="162"/>
      <c r="Z2533" s="162" t="str">
        <f t="shared" si="212"/>
        <v/>
      </c>
      <c r="AA2533" s="276" t="s">
        <v>2125</v>
      </c>
      <c r="AB2533" s="162"/>
      <c r="AC2533" s="162"/>
      <c r="AD2533" s="162" t="str">
        <f t="shared" si="213"/>
        <v/>
      </c>
      <c r="AE2533" s="276" t="s">
        <v>2125</v>
      </c>
      <c r="AF2533" s="162"/>
      <c r="AG2533" s="162"/>
      <c r="AH2533" s="162" t="str">
        <f t="shared" si="214"/>
        <v/>
      </c>
      <c r="AI2533" s="276" t="s">
        <v>2125</v>
      </c>
      <c r="AJ2533" s="162"/>
      <c r="AK2533" s="162"/>
      <c r="AL2533" s="162" t="str">
        <f t="shared" si="215"/>
        <v/>
      </c>
      <c r="AM2533" s="276" t="s">
        <v>2125</v>
      </c>
      <c r="AN2533" s="162"/>
      <c r="AO2533" s="162"/>
      <c r="AP2533" s="162" t="str">
        <f t="shared" si="216"/>
        <v/>
      </c>
      <c r="AQ2533" s="276" t="s">
        <v>2125</v>
      </c>
      <c r="AR2533" s="162"/>
    </row>
    <row r="2534" spans="4:44" hidden="1" x14ac:dyDescent="0.3">
      <c r="D2534" s="312" t="s">
        <v>1237</v>
      </c>
      <c r="E2534" s="319" t="s">
        <v>2126</v>
      </c>
      <c r="F2534" s="162" t="str">
        <f t="shared" si="207"/>
        <v/>
      </c>
      <c r="G2534" s="276" t="s">
        <v>2126</v>
      </c>
      <c r="H2534" s="162"/>
      <c r="I2534" s="162"/>
      <c r="J2534" s="162" t="str">
        <f t="shared" si="208"/>
        <v/>
      </c>
      <c r="K2534" s="276" t="s">
        <v>2126</v>
      </c>
      <c r="L2534" s="162"/>
      <c r="M2534" s="162"/>
      <c r="N2534" s="162" t="str">
        <f t="shared" si="209"/>
        <v/>
      </c>
      <c r="O2534" s="276" t="s">
        <v>2126</v>
      </c>
      <c r="P2534" s="162"/>
      <c r="Q2534" s="162"/>
      <c r="R2534" s="162" t="str">
        <f t="shared" si="210"/>
        <v/>
      </c>
      <c r="S2534" s="276" t="s">
        <v>2126</v>
      </c>
      <c r="T2534" s="162"/>
      <c r="U2534" s="162"/>
      <c r="V2534" s="162" t="str">
        <f t="shared" si="211"/>
        <v/>
      </c>
      <c r="W2534" s="276" t="s">
        <v>2126</v>
      </c>
      <c r="X2534" s="162"/>
      <c r="Y2534" s="162"/>
      <c r="Z2534" s="162" t="str">
        <f t="shared" si="212"/>
        <v/>
      </c>
      <c r="AA2534" s="276" t="s">
        <v>2126</v>
      </c>
      <c r="AB2534" s="162"/>
      <c r="AC2534" s="162"/>
      <c r="AD2534" s="162" t="str">
        <f t="shared" si="213"/>
        <v/>
      </c>
      <c r="AE2534" s="276" t="s">
        <v>2126</v>
      </c>
      <c r="AF2534" s="162"/>
      <c r="AG2534" s="162"/>
      <c r="AH2534" s="162" t="str">
        <f t="shared" si="214"/>
        <v/>
      </c>
      <c r="AI2534" s="276" t="s">
        <v>2126</v>
      </c>
      <c r="AJ2534" s="162"/>
      <c r="AK2534" s="162"/>
      <c r="AL2534" s="162" t="str">
        <f t="shared" si="215"/>
        <v/>
      </c>
      <c r="AM2534" s="276" t="s">
        <v>2126</v>
      </c>
      <c r="AN2534" s="162"/>
      <c r="AO2534" s="162"/>
      <c r="AP2534" s="162" t="str">
        <f t="shared" si="216"/>
        <v/>
      </c>
      <c r="AQ2534" s="276" t="s">
        <v>2126</v>
      </c>
      <c r="AR2534" s="162"/>
    </row>
    <row r="2535" spans="4:44" hidden="1" x14ac:dyDescent="0.3">
      <c r="D2535" s="312" t="s">
        <v>1238</v>
      </c>
      <c r="E2535" s="319" t="s">
        <v>2127</v>
      </c>
      <c r="F2535" s="162" t="str">
        <f t="shared" si="207"/>
        <v/>
      </c>
      <c r="G2535" s="276" t="s">
        <v>2127</v>
      </c>
      <c r="H2535" s="162"/>
      <c r="I2535" s="162"/>
      <c r="J2535" s="162" t="str">
        <f t="shared" si="208"/>
        <v/>
      </c>
      <c r="K2535" s="276" t="s">
        <v>2127</v>
      </c>
      <c r="L2535" s="162"/>
      <c r="M2535" s="162"/>
      <c r="N2535" s="162" t="str">
        <f t="shared" si="209"/>
        <v/>
      </c>
      <c r="O2535" s="276" t="s">
        <v>2127</v>
      </c>
      <c r="P2535" s="162"/>
      <c r="Q2535" s="162"/>
      <c r="R2535" s="162" t="str">
        <f t="shared" si="210"/>
        <v/>
      </c>
      <c r="S2535" s="276" t="s">
        <v>2127</v>
      </c>
      <c r="T2535" s="162"/>
      <c r="U2535" s="162"/>
      <c r="V2535" s="162" t="str">
        <f t="shared" si="211"/>
        <v/>
      </c>
      <c r="W2535" s="276" t="s">
        <v>2127</v>
      </c>
      <c r="X2535" s="162"/>
      <c r="Y2535" s="162"/>
      <c r="Z2535" s="162" t="str">
        <f t="shared" si="212"/>
        <v/>
      </c>
      <c r="AA2535" s="276" t="s">
        <v>2127</v>
      </c>
      <c r="AB2535" s="162"/>
      <c r="AC2535" s="162"/>
      <c r="AD2535" s="162" t="str">
        <f t="shared" si="213"/>
        <v/>
      </c>
      <c r="AE2535" s="276" t="s">
        <v>2127</v>
      </c>
      <c r="AF2535" s="162"/>
      <c r="AG2535" s="162"/>
      <c r="AH2535" s="162" t="str">
        <f t="shared" si="214"/>
        <v/>
      </c>
      <c r="AI2535" s="276" t="s">
        <v>2127</v>
      </c>
      <c r="AJ2535" s="162"/>
      <c r="AK2535" s="162"/>
      <c r="AL2535" s="162" t="str">
        <f t="shared" si="215"/>
        <v/>
      </c>
      <c r="AM2535" s="276" t="s">
        <v>2127</v>
      </c>
      <c r="AN2535" s="162"/>
      <c r="AO2535" s="162"/>
      <c r="AP2535" s="162" t="str">
        <f t="shared" si="216"/>
        <v/>
      </c>
      <c r="AQ2535" s="276" t="s">
        <v>2127</v>
      </c>
      <c r="AR2535" s="162"/>
    </row>
    <row r="2536" spans="4:44" hidden="1" x14ac:dyDescent="0.3">
      <c r="D2536" s="312" t="s">
        <v>1239</v>
      </c>
      <c r="E2536" s="319" t="s">
        <v>2128</v>
      </c>
      <c r="F2536" s="162" t="str">
        <f t="shared" si="207"/>
        <v/>
      </c>
      <c r="G2536" s="276" t="s">
        <v>2128</v>
      </c>
      <c r="H2536" s="162"/>
      <c r="I2536" s="162"/>
      <c r="J2536" s="162" t="str">
        <f t="shared" si="208"/>
        <v/>
      </c>
      <c r="K2536" s="276" t="s">
        <v>2128</v>
      </c>
      <c r="L2536" s="162"/>
      <c r="M2536" s="162"/>
      <c r="N2536" s="162" t="str">
        <f t="shared" si="209"/>
        <v/>
      </c>
      <c r="O2536" s="276" t="s">
        <v>2128</v>
      </c>
      <c r="P2536" s="162"/>
      <c r="Q2536" s="162"/>
      <c r="R2536" s="162" t="str">
        <f t="shared" si="210"/>
        <v/>
      </c>
      <c r="S2536" s="276" t="s">
        <v>2128</v>
      </c>
      <c r="T2536" s="162"/>
      <c r="U2536" s="162"/>
      <c r="V2536" s="162" t="str">
        <f t="shared" si="211"/>
        <v/>
      </c>
      <c r="W2536" s="276" t="s">
        <v>2128</v>
      </c>
      <c r="X2536" s="162"/>
      <c r="Y2536" s="162"/>
      <c r="Z2536" s="162" t="str">
        <f t="shared" si="212"/>
        <v/>
      </c>
      <c r="AA2536" s="276" t="s">
        <v>2128</v>
      </c>
      <c r="AB2536" s="162"/>
      <c r="AC2536" s="162"/>
      <c r="AD2536" s="162" t="str">
        <f t="shared" si="213"/>
        <v/>
      </c>
      <c r="AE2536" s="276" t="s">
        <v>2128</v>
      </c>
      <c r="AF2536" s="162"/>
      <c r="AG2536" s="162"/>
      <c r="AH2536" s="162" t="str">
        <f t="shared" si="214"/>
        <v/>
      </c>
      <c r="AI2536" s="276" t="s">
        <v>2128</v>
      </c>
      <c r="AJ2536" s="162"/>
      <c r="AK2536" s="162"/>
      <c r="AL2536" s="162" t="str">
        <f t="shared" si="215"/>
        <v/>
      </c>
      <c r="AM2536" s="276" t="s">
        <v>2128</v>
      </c>
      <c r="AN2536" s="162"/>
      <c r="AO2536" s="162"/>
      <c r="AP2536" s="162" t="str">
        <f t="shared" si="216"/>
        <v/>
      </c>
      <c r="AQ2536" s="276" t="s">
        <v>2128</v>
      </c>
      <c r="AR2536" s="162"/>
    </row>
    <row r="2537" spans="4:44" hidden="1" x14ac:dyDescent="0.3">
      <c r="D2537" s="312" t="s">
        <v>1240</v>
      </c>
      <c r="E2537" s="319" t="s">
        <v>2129</v>
      </c>
      <c r="F2537" s="162" t="str">
        <f t="shared" si="207"/>
        <v/>
      </c>
      <c r="G2537" s="276" t="s">
        <v>2129</v>
      </c>
      <c r="H2537" s="162"/>
      <c r="I2537" s="162"/>
      <c r="J2537" s="162" t="str">
        <f t="shared" si="208"/>
        <v/>
      </c>
      <c r="K2537" s="276" t="s">
        <v>2129</v>
      </c>
      <c r="L2537" s="162"/>
      <c r="M2537" s="162"/>
      <c r="N2537" s="162" t="str">
        <f t="shared" si="209"/>
        <v/>
      </c>
      <c r="O2537" s="276" t="s">
        <v>2129</v>
      </c>
      <c r="P2537" s="162"/>
      <c r="Q2537" s="162"/>
      <c r="R2537" s="162" t="str">
        <f t="shared" si="210"/>
        <v/>
      </c>
      <c r="S2537" s="276" t="s">
        <v>2129</v>
      </c>
      <c r="T2537" s="162"/>
      <c r="U2537" s="162"/>
      <c r="V2537" s="162" t="str">
        <f t="shared" si="211"/>
        <v/>
      </c>
      <c r="W2537" s="276" t="s">
        <v>2129</v>
      </c>
      <c r="X2537" s="162"/>
      <c r="Y2537" s="162"/>
      <c r="Z2537" s="162" t="str">
        <f t="shared" si="212"/>
        <v/>
      </c>
      <c r="AA2537" s="276" t="s">
        <v>2129</v>
      </c>
      <c r="AB2537" s="162"/>
      <c r="AC2537" s="162"/>
      <c r="AD2537" s="162" t="str">
        <f t="shared" si="213"/>
        <v/>
      </c>
      <c r="AE2537" s="276" t="s">
        <v>2129</v>
      </c>
      <c r="AF2537" s="162"/>
      <c r="AG2537" s="162"/>
      <c r="AH2537" s="162" t="str">
        <f t="shared" si="214"/>
        <v/>
      </c>
      <c r="AI2537" s="276" t="s">
        <v>2129</v>
      </c>
      <c r="AJ2537" s="162"/>
      <c r="AK2537" s="162"/>
      <c r="AL2537" s="162" t="str">
        <f t="shared" si="215"/>
        <v/>
      </c>
      <c r="AM2537" s="276" t="s">
        <v>2129</v>
      </c>
      <c r="AN2537" s="162"/>
      <c r="AO2537" s="162"/>
      <c r="AP2537" s="162" t="str">
        <f t="shared" si="216"/>
        <v/>
      </c>
      <c r="AQ2537" s="276" t="s">
        <v>2129</v>
      </c>
      <c r="AR2537" s="162"/>
    </row>
    <row r="2538" spans="4:44" hidden="1" x14ac:dyDescent="0.3">
      <c r="E2538" s="319" t="s">
        <v>2130</v>
      </c>
      <c r="F2538" s="162" t="str">
        <f t="shared" si="207"/>
        <v/>
      </c>
      <c r="G2538" s="276" t="s">
        <v>2130</v>
      </c>
      <c r="H2538" s="162"/>
      <c r="I2538" s="162"/>
      <c r="J2538" s="162" t="str">
        <f t="shared" si="208"/>
        <v/>
      </c>
      <c r="K2538" s="276" t="s">
        <v>2130</v>
      </c>
      <c r="L2538" s="162"/>
      <c r="M2538" s="162"/>
      <c r="N2538" s="162" t="str">
        <f t="shared" si="209"/>
        <v/>
      </c>
      <c r="O2538" s="276" t="s">
        <v>2130</v>
      </c>
      <c r="P2538" s="162"/>
      <c r="Q2538" s="162"/>
      <c r="R2538" s="162" t="str">
        <f t="shared" si="210"/>
        <v/>
      </c>
      <c r="S2538" s="276" t="s">
        <v>2130</v>
      </c>
      <c r="T2538" s="162"/>
      <c r="U2538" s="162"/>
      <c r="V2538" s="162" t="str">
        <f t="shared" si="211"/>
        <v/>
      </c>
      <c r="W2538" s="276" t="s">
        <v>2130</v>
      </c>
      <c r="X2538" s="162"/>
      <c r="Y2538" s="162"/>
      <c r="Z2538" s="162" t="str">
        <f t="shared" si="212"/>
        <v/>
      </c>
      <c r="AA2538" s="276" t="s">
        <v>2130</v>
      </c>
      <c r="AB2538" s="162"/>
      <c r="AC2538" s="162"/>
      <c r="AD2538" s="162" t="str">
        <f t="shared" si="213"/>
        <v/>
      </c>
      <c r="AE2538" s="276" t="s">
        <v>2130</v>
      </c>
      <c r="AF2538" s="162"/>
      <c r="AG2538" s="162"/>
      <c r="AH2538" s="162" t="str">
        <f t="shared" si="214"/>
        <v/>
      </c>
      <c r="AI2538" s="276" t="s">
        <v>2130</v>
      </c>
      <c r="AJ2538" s="162"/>
      <c r="AK2538" s="162"/>
      <c r="AL2538" s="162" t="str">
        <f t="shared" si="215"/>
        <v/>
      </c>
      <c r="AM2538" s="276" t="s">
        <v>2130</v>
      </c>
      <c r="AN2538" s="162"/>
      <c r="AO2538" s="162"/>
      <c r="AP2538" s="162" t="str">
        <f t="shared" si="216"/>
        <v/>
      </c>
      <c r="AQ2538" s="276" t="s">
        <v>2130</v>
      </c>
      <c r="AR2538" s="162"/>
    </row>
    <row r="2539" spans="4:44" hidden="1" x14ac:dyDescent="0.3">
      <c r="E2539" s="319" t="s">
        <v>2131</v>
      </c>
      <c r="F2539" s="162" t="str">
        <f t="shared" si="207"/>
        <v/>
      </c>
      <c r="G2539" s="276" t="s">
        <v>2131</v>
      </c>
      <c r="H2539" s="162"/>
      <c r="I2539" s="162"/>
      <c r="J2539" s="162" t="str">
        <f t="shared" si="208"/>
        <v/>
      </c>
      <c r="K2539" s="276" t="s">
        <v>2131</v>
      </c>
      <c r="L2539" s="162"/>
      <c r="M2539" s="162"/>
      <c r="N2539" s="162" t="str">
        <f t="shared" si="209"/>
        <v/>
      </c>
      <c r="O2539" s="276" t="s">
        <v>2131</v>
      </c>
      <c r="P2539" s="162"/>
      <c r="Q2539" s="162"/>
      <c r="R2539" s="162" t="str">
        <f t="shared" si="210"/>
        <v/>
      </c>
      <c r="S2539" s="276" t="s">
        <v>2131</v>
      </c>
      <c r="T2539" s="162"/>
      <c r="U2539" s="162"/>
      <c r="V2539" s="162" t="str">
        <f t="shared" si="211"/>
        <v/>
      </c>
      <c r="W2539" s="276" t="s">
        <v>2131</v>
      </c>
      <c r="X2539" s="162"/>
      <c r="Y2539" s="162"/>
      <c r="Z2539" s="162" t="str">
        <f t="shared" si="212"/>
        <v/>
      </c>
      <c r="AA2539" s="276" t="s">
        <v>2131</v>
      </c>
      <c r="AB2539" s="162"/>
      <c r="AC2539" s="162"/>
      <c r="AD2539" s="162" t="str">
        <f t="shared" si="213"/>
        <v/>
      </c>
      <c r="AE2539" s="276" t="s">
        <v>2131</v>
      </c>
      <c r="AF2539" s="162"/>
      <c r="AG2539" s="162"/>
      <c r="AH2539" s="162" t="str">
        <f t="shared" si="214"/>
        <v/>
      </c>
      <c r="AI2539" s="276" t="s">
        <v>2131</v>
      </c>
      <c r="AJ2539" s="162"/>
      <c r="AK2539" s="162"/>
      <c r="AL2539" s="162" t="str">
        <f t="shared" si="215"/>
        <v/>
      </c>
      <c r="AM2539" s="276" t="s">
        <v>2131</v>
      </c>
      <c r="AN2539" s="162"/>
      <c r="AO2539" s="162"/>
      <c r="AP2539" s="162" t="str">
        <f t="shared" si="216"/>
        <v/>
      </c>
      <c r="AQ2539" s="276" t="s">
        <v>2131</v>
      </c>
      <c r="AR2539" s="162"/>
    </row>
    <row r="2540" spans="4:44" hidden="1" x14ac:dyDescent="0.3">
      <c r="E2540" s="319" t="s">
        <v>2132</v>
      </c>
      <c r="F2540" s="162" t="str">
        <f t="shared" si="207"/>
        <v/>
      </c>
      <c r="G2540" s="276" t="s">
        <v>2132</v>
      </c>
      <c r="H2540" s="162"/>
      <c r="I2540" s="162"/>
      <c r="J2540" s="162" t="str">
        <f t="shared" si="208"/>
        <v/>
      </c>
      <c r="K2540" s="276" t="s">
        <v>2132</v>
      </c>
      <c r="L2540" s="162"/>
      <c r="M2540" s="162"/>
      <c r="N2540" s="162" t="str">
        <f t="shared" si="209"/>
        <v/>
      </c>
      <c r="O2540" s="276" t="s">
        <v>2132</v>
      </c>
      <c r="P2540" s="162"/>
      <c r="Q2540" s="162"/>
      <c r="R2540" s="162" t="str">
        <f t="shared" si="210"/>
        <v/>
      </c>
      <c r="S2540" s="276" t="s">
        <v>2132</v>
      </c>
      <c r="T2540" s="162"/>
      <c r="U2540" s="162"/>
      <c r="V2540" s="162" t="str">
        <f t="shared" si="211"/>
        <v/>
      </c>
      <c r="W2540" s="276" t="s">
        <v>2132</v>
      </c>
      <c r="X2540" s="162"/>
      <c r="Y2540" s="162"/>
      <c r="Z2540" s="162" t="str">
        <f t="shared" si="212"/>
        <v/>
      </c>
      <c r="AA2540" s="276" t="s">
        <v>2132</v>
      </c>
      <c r="AB2540" s="162"/>
      <c r="AC2540" s="162"/>
      <c r="AD2540" s="162" t="str">
        <f t="shared" si="213"/>
        <v/>
      </c>
      <c r="AE2540" s="276" t="s">
        <v>2132</v>
      </c>
      <c r="AF2540" s="162"/>
      <c r="AG2540" s="162"/>
      <c r="AH2540" s="162" t="str">
        <f t="shared" si="214"/>
        <v/>
      </c>
      <c r="AI2540" s="276" t="s">
        <v>2132</v>
      </c>
      <c r="AJ2540" s="162"/>
      <c r="AK2540" s="162"/>
      <c r="AL2540" s="162" t="str">
        <f t="shared" si="215"/>
        <v/>
      </c>
      <c r="AM2540" s="276" t="s">
        <v>2132</v>
      </c>
      <c r="AN2540" s="162"/>
      <c r="AO2540" s="162"/>
      <c r="AP2540" s="162" t="str">
        <f t="shared" si="216"/>
        <v/>
      </c>
      <c r="AQ2540" s="276" t="s">
        <v>2132</v>
      </c>
      <c r="AR2540" s="162"/>
    </row>
    <row r="2541" spans="4:44" hidden="1" x14ac:dyDescent="0.3">
      <c r="D2541" s="312" t="s">
        <v>1234</v>
      </c>
      <c r="E2541" s="319" t="s">
        <v>2133</v>
      </c>
      <c r="F2541" s="162" t="str">
        <f t="shared" si="207"/>
        <v/>
      </c>
      <c r="G2541" s="276" t="s">
        <v>2133</v>
      </c>
      <c r="H2541" s="162"/>
      <c r="I2541" s="162"/>
      <c r="J2541" s="162" t="str">
        <f t="shared" si="208"/>
        <v/>
      </c>
      <c r="K2541" s="276" t="s">
        <v>2133</v>
      </c>
      <c r="L2541" s="162"/>
      <c r="M2541" s="162"/>
      <c r="N2541" s="162" t="str">
        <f t="shared" si="209"/>
        <v/>
      </c>
      <c r="O2541" s="276" t="s">
        <v>2133</v>
      </c>
      <c r="P2541" s="162"/>
      <c r="Q2541" s="162"/>
      <c r="R2541" s="162" t="str">
        <f t="shared" si="210"/>
        <v/>
      </c>
      <c r="S2541" s="276" t="s">
        <v>2133</v>
      </c>
      <c r="T2541" s="162"/>
      <c r="U2541" s="162"/>
      <c r="V2541" s="162" t="str">
        <f t="shared" si="211"/>
        <v/>
      </c>
      <c r="W2541" s="276" t="s">
        <v>2133</v>
      </c>
      <c r="X2541" s="162"/>
      <c r="Y2541" s="162"/>
      <c r="Z2541" s="162" t="str">
        <f t="shared" si="212"/>
        <v/>
      </c>
      <c r="AA2541" s="276" t="s">
        <v>2133</v>
      </c>
      <c r="AB2541" s="162"/>
      <c r="AC2541" s="162"/>
      <c r="AD2541" s="162" t="str">
        <f t="shared" si="213"/>
        <v/>
      </c>
      <c r="AE2541" s="276" t="s">
        <v>2133</v>
      </c>
      <c r="AF2541" s="162"/>
      <c r="AG2541" s="162"/>
      <c r="AH2541" s="162" t="str">
        <f t="shared" si="214"/>
        <v/>
      </c>
      <c r="AI2541" s="276" t="s">
        <v>2133</v>
      </c>
      <c r="AJ2541" s="162"/>
      <c r="AK2541" s="162"/>
      <c r="AL2541" s="162" t="str">
        <f t="shared" si="215"/>
        <v/>
      </c>
      <c r="AM2541" s="276" t="s">
        <v>2133</v>
      </c>
      <c r="AN2541" s="162"/>
      <c r="AO2541" s="162"/>
      <c r="AP2541" s="162" t="str">
        <f t="shared" si="216"/>
        <v/>
      </c>
      <c r="AQ2541" s="276" t="s">
        <v>2133</v>
      </c>
      <c r="AR2541" s="162"/>
    </row>
    <row r="2542" spans="4:44" hidden="1" x14ac:dyDescent="0.3">
      <c r="D2542" s="312" t="s">
        <v>1235</v>
      </c>
      <c r="E2542" s="319" t="s">
        <v>2134</v>
      </c>
      <c r="F2542" s="162" t="str">
        <f t="shared" si="207"/>
        <v/>
      </c>
      <c r="G2542" s="276" t="s">
        <v>2134</v>
      </c>
      <c r="H2542" s="162"/>
      <c r="I2542" s="162"/>
      <c r="J2542" s="162" t="str">
        <f t="shared" si="208"/>
        <v/>
      </c>
      <c r="K2542" s="276" t="s">
        <v>2134</v>
      </c>
      <c r="L2542" s="162"/>
      <c r="M2542" s="162"/>
      <c r="N2542" s="162" t="str">
        <f t="shared" si="209"/>
        <v/>
      </c>
      <c r="O2542" s="276" t="s">
        <v>2134</v>
      </c>
      <c r="P2542" s="162"/>
      <c r="Q2542" s="162"/>
      <c r="R2542" s="162" t="str">
        <f t="shared" si="210"/>
        <v/>
      </c>
      <c r="S2542" s="276" t="s">
        <v>2134</v>
      </c>
      <c r="T2542" s="162"/>
      <c r="U2542" s="162"/>
      <c r="V2542" s="162" t="str">
        <f t="shared" si="211"/>
        <v/>
      </c>
      <c r="W2542" s="276" t="s">
        <v>2134</v>
      </c>
      <c r="X2542" s="162"/>
      <c r="Y2542" s="162"/>
      <c r="Z2542" s="162" t="str">
        <f t="shared" si="212"/>
        <v/>
      </c>
      <c r="AA2542" s="276" t="s">
        <v>2134</v>
      </c>
      <c r="AB2542" s="162"/>
      <c r="AC2542" s="162"/>
      <c r="AD2542" s="162" t="str">
        <f t="shared" si="213"/>
        <v/>
      </c>
      <c r="AE2542" s="276" t="s">
        <v>2134</v>
      </c>
      <c r="AF2542" s="162"/>
      <c r="AG2542" s="162"/>
      <c r="AH2542" s="162" t="str">
        <f t="shared" si="214"/>
        <v/>
      </c>
      <c r="AI2542" s="276" t="s">
        <v>2134</v>
      </c>
      <c r="AJ2542" s="162"/>
      <c r="AK2542" s="162"/>
      <c r="AL2542" s="162" t="str">
        <f t="shared" si="215"/>
        <v/>
      </c>
      <c r="AM2542" s="276" t="s">
        <v>2134</v>
      </c>
      <c r="AN2542" s="162"/>
      <c r="AO2542" s="162"/>
      <c r="AP2542" s="162" t="str">
        <f t="shared" si="216"/>
        <v/>
      </c>
      <c r="AQ2542" s="276" t="s">
        <v>2134</v>
      </c>
      <c r="AR2542" s="162"/>
    </row>
    <row r="2543" spans="4:44" hidden="1" x14ac:dyDescent="0.3">
      <c r="D2543" s="312" t="s">
        <v>1236</v>
      </c>
      <c r="E2543" s="319" t="s">
        <v>2135</v>
      </c>
      <c r="F2543" s="162" t="str">
        <f t="shared" si="207"/>
        <v/>
      </c>
      <c r="G2543" s="276" t="s">
        <v>2135</v>
      </c>
      <c r="H2543" s="162"/>
      <c r="I2543" s="162"/>
      <c r="J2543" s="162" t="str">
        <f t="shared" si="208"/>
        <v/>
      </c>
      <c r="K2543" s="276" t="s">
        <v>2135</v>
      </c>
      <c r="L2543" s="162"/>
      <c r="M2543" s="162"/>
      <c r="N2543" s="162" t="str">
        <f t="shared" si="209"/>
        <v/>
      </c>
      <c r="O2543" s="276" t="s">
        <v>2135</v>
      </c>
      <c r="P2543" s="162"/>
      <c r="Q2543" s="162"/>
      <c r="R2543" s="162" t="str">
        <f t="shared" si="210"/>
        <v/>
      </c>
      <c r="S2543" s="276" t="s">
        <v>2135</v>
      </c>
      <c r="T2543" s="162"/>
      <c r="U2543" s="162"/>
      <c r="V2543" s="162" t="str">
        <f t="shared" si="211"/>
        <v/>
      </c>
      <c r="W2543" s="276" t="s">
        <v>2135</v>
      </c>
      <c r="X2543" s="162"/>
      <c r="Y2543" s="162"/>
      <c r="Z2543" s="162" t="str">
        <f t="shared" si="212"/>
        <v/>
      </c>
      <c r="AA2543" s="276" t="s">
        <v>2135</v>
      </c>
      <c r="AB2543" s="162"/>
      <c r="AC2543" s="162"/>
      <c r="AD2543" s="162" t="str">
        <f t="shared" si="213"/>
        <v/>
      </c>
      <c r="AE2543" s="276" t="s">
        <v>2135</v>
      </c>
      <c r="AF2543" s="162"/>
      <c r="AG2543" s="162"/>
      <c r="AH2543" s="162" t="str">
        <f t="shared" si="214"/>
        <v/>
      </c>
      <c r="AI2543" s="276" t="s">
        <v>2135</v>
      </c>
      <c r="AJ2543" s="162"/>
      <c r="AK2543" s="162"/>
      <c r="AL2543" s="162" t="str">
        <f t="shared" si="215"/>
        <v/>
      </c>
      <c r="AM2543" s="276" t="s">
        <v>2135</v>
      </c>
      <c r="AN2543" s="162"/>
      <c r="AO2543" s="162"/>
      <c r="AP2543" s="162" t="str">
        <f t="shared" si="216"/>
        <v/>
      </c>
      <c r="AQ2543" s="276" t="s">
        <v>2135</v>
      </c>
      <c r="AR2543" s="162"/>
    </row>
    <row r="2544" spans="4:44" hidden="1" x14ac:dyDescent="0.3">
      <c r="D2544" s="312" t="s">
        <v>1237</v>
      </c>
      <c r="E2544" s="319" t="s">
        <v>2136</v>
      </c>
      <c r="F2544" s="162" t="str">
        <f t="shared" si="207"/>
        <v/>
      </c>
      <c r="G2544" s="276" t="s">
        <v>2136</v>
      </c>
      <c r="H2544" s="162"/>
      <c r="I2544" s="162"/>
      <c r="J2544" s="162" t="str">
        <f t="shared" si="208"/>
        <v/>
      </c>
      <c r="K2544" s="276" t="s">
        <v>2136</v>
      </c>
      <c r="L2544" s="162"/>
      <c r="M2544" s="162"/>
      <c r="N2544" s="162" t="str">
        <f t="shared" si="209"/>
        <v/>
      </c>
      <c r="O2544" s="276" t="s">
        <v>2136</v>
      </c>
      <c r="P2544" s="162"/>
      <c r="Q2544" s="162"/>
      <c r="R2544" s="162" t="str">
        <f t="shared" si="210"/>
        <v/>
      </c>
      <c r="S2544" s="276" t="s">
        <v>2136</v>
      </c>
      <c r="T2544" s="162"/>
      <c r="U2544" s="162"/>
      <c r="V2544" s="162" t="str">
        <f t="shared" si="211"/>
        <v/>
      </c>
      <c r="W2544" s="276" t="s">
        <v>2136</v>
      </c>
      <c r="X2544" s="162"/>
      <c r="Y2544" s="162"/>
      <c r="Z2544" s="162" t="str">
        <f t="shared" si="212"/>
        <v/>
      </c>
      <c r="AA2544" s="276" t="s">
        <v>2136</v>
      </c>
      <c r="AB2544" s="162"/>
      <c r="AC2544" s="162"/>
      <c r="AD2544" s="162" t="str">
        <f t="shared" si="213"/>
        <v/>
      </c>
      <c r="AE2544" s="276" t="s">
        <v>2136</v>
      </c>
      <c r="AF2544" s="162"/>
      <c r="AG2544" s="162"/>
      <c r="AH2544" s="162" t="str">
        <f t="shared" si="214"/>
        <v/>
      </c>
      <c r="AI2544" s="276" t="s">
        <v>2136</v>
      </c>
      <c r="AJ2544" s="162"/>
      <c r="AK2544" s="162"/>
      <c r="AL2544" s="162" t="str">
        <f t="shared" si="215"/>
        <v/>
      </c>
      <c r="AM2544" s="276" t="s">
        <v>2136</v>
      </c>
      <c r="AN2544" s="162"/>
      <c r="AO2544" s="162"/>
      <c r="AP2544" s="162" t="str">
        <f t="shared" si="216"/>
        <v/>
      </c>
      <c r="AQ2544" s="276" t="s">
        <v>2136</v>
      </c>
      <c r="AR2544" s="162"/>
    </row>
    <row r="2545" spans="4:44" hidden="1" x14ac:dyDescent="0.3">
      <c r="D2545" s="312" t="s">
        <v>1238</v>
      </c>
      <c r="E2545" s="319" t="s">
        <v>2137</v>
      </c>
      <c r="F2545" s="162" t="str">
        <f t="shared" si="207"/>
        <v/>
      </c>
      <c r="G2545" s="276" t="s">
        <v>2137</v>
      </c>
      <c r="H2545" s="162"/>
      <c r="I2545" s="162"/>
      <c r="J2545" s="162" t="str">
        <f t="shared" si="208"/>
        <v/>
      </c>
      <c r="K2545" s="276" t="s">
        <v>2137</v>
      </c>
      <c r="L2545" s="162"/>
      <c r="M2545" s="162"/>
      <c r="N2545" s="162" t="str">
        <f t="shared" si="209"/>
        <v/>
      </c>
      <c r="O2545" s="276" t="s">
        <v>2137</v>
      </c>
      <c r="P2545" s="162"/>
      <c r="Q2545" s="162"/>
      <c r="R2545" s="162" t="str">
        <f t="shared" si="210"/>
        <v/>
      </c>
      <c r="S2545" s="276" t="s">
        <v>2137</v>
      </c>
      <c r="T2545" s="162"/>
      <c r="U2545" s="162"/>
      <c r="V2545" s="162" t="str">
        <f t="shared" si="211"/>
        <v/>
      </c>
      <c r="W2545" s="276" t="s">
        <v>2137</v>
      </c>
      <c r="X2545" s="162"/>
      <c r="Y2545" s="162"/>
      <c r="Z2545" s="162" t="str">
        <f t="shared" si="212"/>
        <v/>
      </c>
      <c r="AA2545" s="276" t="s">
        <v>2137</v>
      </c>
      <c r="AB2545" s="162"/>
      <c r="AC2545" s="162"/>
      <c r="AD2545" s="162" t="str">
        <f t="shared" si="213"/>
        <v/>
      </c>
      <c r="AE2545" s="276" t="s">
        <v>2137</v>
      </c>
      <c r="AF2545" s="162"/>
      <c r="AG2545" s="162"/>
      <c r="AH2545" s="162" t="str">
        <f t="shared" si="214"/>
        <v/>
      </c>
      <c r="AI2545" s="276" t="s">
        <v>2137</v>
      </c>
      <c r="AJ2545" s="162"/>
      <c r="AK2545" s="162"/>
      <c r="AL2545" s="162" t="str">
        <f t="shared" si="215"/>
        <v/>
      </c>
      <c r="AM2545" s="276" t="s">
        <v>2137</v>
      </c>
      <c r="AN2545" s="162"/>
      <c r="AO2545" s="162"/>
      <c r="AP2545" s="162" t="str">
        <f t="shared" si="216"/>
        <v/>
      </c>
      <c r="AQ2545" s="276" t="s">
        <v>2137</v>
      </c>
      <c r="AR2545" s="162"/>
    </row>
    <row r="2546" spans="4:44" hidden="1" x14ac:dyDescent="0.3">
      <c r="D2546" s="312" t="s">
        <v>1239</v>
      </c>
      <c r="E2546" s="319" t="s">
        <v>2138</v>
      </c>
      <c r="F2546" s="162" t="str">
        <f t="shared" si="207"/>
        <v/>
      </c>
      <c r="G2546" s="276" t="s">
        <v>2138</v>
      </c>
      <c r="H2546" s="162"/>
      <c r="I2546" s="162"/>
      <c r="J2546" s="162" t="str">
        <f t="shared" si="208"/>
        <v/>
      </c>
      <c r="K2546" s="276" t="s">
        <v>2138</v>
      </c>
      <c r="L2546" s="162"/>
      <c r="M2546" s="162"/>
      <c r="N2546" s="162" t="str">
        <f t="shared" si="209"/>
        <v/>
      </c>
      <c r="O2546" s="276" t="s">
        <v>2138</v>
      </c>
      <c r="P2546" s="162"/>
      <c r="Q2546" s="162"/>
      <c r="R2546" s="162" t="str">
        <f t="shared" si="210"/>
        <v/>
      </c>
      <c r="S2546" s="276" t="s">
        <v>2138</v>
      </c>
      <c r="T2546" s="162"/>
      <c r="U2546" s="162"/>
      <c r="V2546" s="162" t="str">
        <f t="shared" si="211"/>
        <v/>
      </c>
      <c r="W2546" s="276" t="s">
        <v>2138</v>
      </c>
      <c r="X2546" s="162"/>
      <c r="Y2546" s="162"/>
      <c r="Z2546" s="162" t="str">
        <f t="shared" si="212"/>
        <v/>
      </c>
      <c r="AA2546" s="276" t="s">
        <v>2138</v>
      </c>
      <c r="AB2546" s="162"/>
      <c r="AC2546" s="162"/>
      <c r="AD2546" s="162" t="str">
        <f t="shared" si="213"/>
        <v/>
      </c>
      <c r="AE2546" s="276" t="s">
        <v>2138</v>
      </c>
      <c r="AF2546" s="162"/>
      <c r="AG2546" s="162"/>
      <c r="AH2546" s="162" t="str">
        <f t="shared" si="214"/>
        <v/>
      </c>
      <c r="AI2546" s="276" t="s">
        <v>2138</v>
      </c>
      <c r="AJ2546" s="162"/>
      <c r="AK2546" s="162"/>
      <c r="AL2546" s="162" t="str">
        <f t="shared" si="215"/>
        <v/>
      </c>
      <c r="AM2546" s="276" t="s">
        <v>2138</v>
      </c>
      <c r="AN2546" s="162"/>
      <c r="AO2546" s="162"/>
      <c r="AP2546" s="162" t="str">
        <f t="shared" si="216"/>
        <v/>
      </c>
      <c r="AQ2546" s="276" t="s">
        <v>2138</v>
      </c>
      <c r="AR2546" s="162"/>
    </row>
    <row r="2547" spans="4:44" hidden="1" x14ac:dyDescent="0.3">
      <c r="D2547" s="312" t="s">
        <v>1240</v>
      </c>
      <c r="E2547" s="319" t="s">
        <v>2139</v>
      </c>
      <c r="F2547" s="162" t="str">
        <f t="shared" si="207"/>
        <v/>
      </c>
      <c r="G2547" s="276" t="s">
        <v>2139</v>
      </c>
      <c r="H2547" s="162"/>
      <c r="I2547" s="162"/>
      <c r="J2547" s="162" t="str">
        <f t="shared" si="208"/>
        <v/>
      </c>
      <c r="K2547" s="276" t="s">
        <v>2139</v>
      </c>
      <c r="L2547" s="162"/>
      <c r="M2547" s="162"/>
      <c r="N2547" s="162" t="str">
        <f t="shared" si="209"/>
        <v/>
      </c>
      <c r="O2547" s="276" t="s">
        <v>2139</v>
      </c>
      <c r="P2547" s="162"/>
      <c r="Q2547" s="162"/>
      <c r="R2547" s="162" t="str">
        <f t="shared" si="210"/>
        <v/>
      </c>
      <c r="S2547" s="276" t="s">
        <v>2139</v>
      </c>
      <c r="T2547" s="162"/>
      <c r="U2547" s="162"/>
      <c r="V2547" s="162" t="str">
        <f t="shared" si="211"/>
        <v/>
      </c>
      <c r="W2547" s="276" t="s">
        <v>2139</v>
      </c>
      <c r="X2547" s="162"/>
      <c r="Y2547" s="162"/>
      <c r="Z2547" s="162" t="str">
        <f t="shared" si="212"/>
        <v/>
      </c>
      <c r="AA2547" s="276" t="s">
        <v>2139</v>
      </c>
      <c r="AB2547" s="162"/>
      <c r="AC2547" s="162"/>
      <c r="AD2547" s="162" t="str">
        <f t="shared" si="213"/>
        <v/>
      </c>
      <c r="AE2547" s="276" t="s">
        <v>2139</v>
      </c>
      <c r="AF2547" s="162"/>
      <c r="AG2547" s="162"/>
      <c r="AH2547" s="162" t="str">
        <f t="shared" si="214"/>
        <v/>
      </c>
      <c r="AI2547" s="276" t="s">
        <v>2139</v>
      </c>
      <c r="AJ2547" s="162"/>
      <c r="AK2547" s="162"/>
      <c r="AL2547" s="162" t="str">
        <f t="shared" si="215"/>
        <v/>
      </c>
      <c r="AM2547" s="276" t="s">
        <v>2139</v>
      </c>
      <c r="AN2547" s="162"/>
      <c r="AO2547" s="162"/>
      <c r="AP2547" s="162" t="str">
        <f t="shared" si="216"/>
        <v/>
      </c>
      <c r="AQ2547" s="276" t="s">
        <v>2139</v>
      </c>
      <c r="AR2547" s="162"/>
    </row>
    <row r="2548" spans="4:44" hidden="1" x14ac:dyDescent="0.3">
      <c r="E2548" s="319" t="s">
        <v>2140</v>
      </c>
      <c r="F2548" s="162" t="str">
        <f t="shared" si="207"/>
        <v/>
      </c>
      <c r="G2548" s="276" t="s">
        <v>2140</v>
      </c>
      <c r="H2548" s="162"/>
      <c r="I2548" s="162"/>
      <c r="J2548" s="162" t="str">
        <f t="shared" si="208"/>
        <v/>
      </c>
      <c r="K2548" s="276" t="s">
        <v>2140</v>
      </c>
      <c r="L2548" s="162"/>
      <c r="M2548" s="162"/>
      <c r="N2548" s="162" t="str">
        <f t="shared" si="209"/>
        <v/>
      </c>
      <c r="O2548" s="276" t="s">
        <v>2140</v>
      </c>
      <c r="P2548" s="162"/>
      <c r="Q2548" s="162"/>
      <c r="R2548" s="162" t="str">
        <f t="shared" si="210"/>
        <v/>
      </c>
      <c r="S2548" s="276" t="s">
        <v>2140</v>
      </c>
      <c r="T2548" s="162"/>
      <c r="U2548" s="162"/>
      <c r="V2548" s="162" t="str">
        <f t="shared" si="211"/>
        <v/>
      </c>
      <c r="W2548" s="276" t="s">
        <v>2140</v>
      </c>
      <c r="X2548" s="162"/>
      <c r="Y2548" s="162"/>
      <c r="Z2548" s="162" t="str">
        <f t="shared" si="212"/>
        <v/>
      </c>
      <c r="AA2548" s="276" t="s">
        <v>2140</v>
      </c>
      <c r="AB2548" s="162"/>
      <c r="AC2548" s="162"/>
      <c r="AD2548" s="162" t="str">
        <f t="shared" si="213"/>
        <v/>
      </c>
      <c r="AE2548" s="276" t="s">
        <v>2140</v>
      </c>
      <c r="AF2548" s="162"/>
      <c r="AG2548" s="162"/>
      <c r="AH2548" s="162" t="str">
        <f t="shared" si="214"/>
        <v/>
      </c>
      <c r="AI2548" s="276" t="s">
        <v>2140</v>
      </c>
      <c r="AJ2548" s="162"/>
      <c r="AK2548" s="162"/>
      <c r="AL2548" s="162" t="str">
        <f t="shared" si="215"/>
        <v/>
      </c>
      <c r="AM2548" s="276" t="s">
        <v>2140</v>
      </c>
      <c r="AN2548" s="162"/>
      <c r="AO2548" s="162"/>
      <c r="AP2548" s="162" t="str">
        <f t="shared" si="216"/>
        <v/>
      </c>
      <c r="AQ2548" s="276" t="s">
        <v>2140</v>
      </c>
      <c r="AR2548" s="162"/>
    </row>
    <row r="2549" spans="4:44" hidden="1" x14ac:dyDescent="0.3">
      <c r="E2549" s="319" t="s">
        <v>2141</v>
      </c>
      <c r="F2549" s="162" t="str">
        <f t="shared" si="207"/>
        <v/>
      </c>
      <c r="G2549" s="276" t="s">
        <v>2141</v>
      </c>
      <c r="H2549" s="162"/>
      <c r="I2549" s="162"/>
      <c r="J2549" s="162" t="str">
        <f t="shared" si="208"/>
        <v/>
      </c>
      <c r="K2549" s="276" t="s">
        <v>2141</v>
      </c>
      <c r="L2549" s="162"/>
      <c r="M2549" s="162"/>
      <c r="N2549" s="162" t="str">
        <f t="shared" si="209"/>
        <v/>
      </c>
      <c r="O2549" s="276" t="s">
        <v>2141</v>
      </c>
      <c r="P2549" s="162"/>
      <c r="Q2549" s="162"/>
      <c r="R2549" s="162" t="str">
        <f t="shared" si="210"/>
        <v/>
      </c>
      <c r="S2549" s="276" t="s">
        <v>2141</v>
      </c>
      <c r="T2549" s="162"/>
      <c r="U2549" s="162"/>
      <c r="V2549" s="162" t="str">
        <f t="shared" si="211"/>
        <v/>
      </c>
      <c r="W2549" s="276" t="s">
        <v>2141</v>
      </c>
      <c r="X2549" s="162"/>
      <c r="Y2549" s="162"/>
      <c r="Z2549" s="162" t="str">
        <f t="shared" si="212"/>
        <v/>
      </c>
      <c r="AA2549" s="276" t="s">
        <v>2141</v>
      </c>
      <c r="AB2549" s="162"/>
      <c r="AC2549" s="162"/>
      <c r="AD2549" s="162" t="str">
        <f t="shared" si="213"/>
        <v/>
      </c>
      <c r="AE2549" s="276" t="s">
        <v>2141</v>
      </c>
      <c r="AF2549" s="162"/>
      <c r="AG2549" s="162"/>
      <c r="AH2549" s="162" t="str">
        <f t="shared" si="214"/>
        <v/>
      </c>
      <c r="AI2549" s="276" t="s">
        <v>2141</v>
      </c>
      <c r="AJ2549" s="162"/>
      <c r="AK2549" s="162"/>
      <c r="AL2549" s="162" t="str">
        <f t="shared" si="215"/>
        <v/>
      </c>
      <c r="AM2549" s="276" t="s">
        <v>2141</v>
      </c>
      <c r="AN2549" s="162"/>
      <c r="AO2549" s="162"/>
      <c r="AP2549" s="162" t="str">
        <f t="shared" si="216"/>
        <v/>
      </c>
      <c r="AQ2549" s="276" t="s">
        <v>2141</v>
      </c>
      <c r="AR2549" s="162"/>
    </row>
    <row r="2550" spans="4:44" hidden="1" x14ac:dyDescent="0.3">
      <c r="E2550" s="319" t="s">
        <v>2142</v>
      </c>
      <c r="F2550" s="162" t="str">
        <f t="shared" si="207"/>
        <v/>
      </c>
      <c r="G2550" s="276" t="s">
        <v>2142</v>
      </c>
      <c r="H2550" s="162"/>
      <c r="I2550" s="162"/>
      <c r="J2550" s="162" t="str">
        <f t="shared" si="208"/>
        <v/>
      </c>
      <c r="K2550" s="276" t="s">
        <v>2142</v>
      </c>
      <c r="L2550" s="162"/>
      <c r="M2550" s="162"/>
      <c r="N2550" s="162" t="str">
        <f t="shared" si="209"/>
        <v/>
      </c>
      <c r="O2550" s="276" t="s">
        <v>2142</v>
      </c>
      <c r="P2550" s="162"/>
      <c r="Q2550" s="162"/>
      <c r="R2550" s="162" t="str">
        <f t="shared" si="210"/>
        <v/>
      </c>
      <c r="S2550" s="276" t="s">
        <v>2142</v>
      </c>
      <c r="T2550" s="162"/>
      <c r="U2550" s="162"/>
      <c r="V2550" s="162" t="str">
        <f t="shared" si="211"/>
        <v/>
      </c>
      <c r="W2550" s="276" t="s">
        <v>2142</v>
      </c>
      <c r="X2550" s="162"/>
      <c r="Y2550" s="162"/>
      <c r="Z2550" s="162" t="str">
        <f t="shared" si="212"/>
        <v/>
      </c>
      <c r="AA2550" s="276" t="s">
        <v>2142</v>
      </c>
      <c r="AB2550" s="162"/>
      <c r="AC2550" s="162"/>
      <c r="AD2550" s="162" t="str">
        <f t="shared" si="213"/>
        <v/>
      </c>
      <c r="AE2550" s="276" t="s">
        <v>2142</v>
      </c>
      <c r="AF2550" s="162"/>
      <c r="AG2550" s="162"/>
      <c r="AH2550" s="162" t="str">
        <f t="shared" si="214"/>
        <v/>
      </c>
      <c r="AI2550" s="276" t="s">
        <v>2142</v>
      </c>
      <c r="AJ2550" s="162"/>
      <c r="AK2550" s="162"/>
      <c r="AL2550" s="162" t="str">
        <f t="shared" si="215"/>
        <v/>
      </c>
      <c r="AM2550" s="276" t="s">
        <v>2142</v>
      </c>
      <c r="AN2550" s="162"/>
      <c r="AO2550" s="162"/>
      <c r="AP2550" s="162" t="str">
        <f t="shared" si="216"/>
        <v/>
      </c>
      <c r="AQ2550" s="276" t="s">
        <v>2142</v>
      </c>
      <c r="AR2550" s="162"/>
    </row>
    <row r="2551" spans="4:44" hidden="1" x14ac:dyDescent="0.3">
      <c r="D2551" s="312" t="s">
        <v>1234</v>
      </c>
      <c r="E2551" s="319" t="s">
        <v>2143</v>
      </c>
      <c r="F2551" s="162" t="str">
        <f t="shared" si="207"/>
        <v/>
      </c>
      <c r="G2551" s="276" t="s">
        <v>2143</v>
      </c>
      <c r="H2551" s="162"/>
      <c r="I2551" s="162"/>
      <c r="J2551" s="162" t="str">
        <f t="shared" si="208"/>
        <v/>
      </c>
      <c r="K2551" s="276" t="s">
        <v>2143</v>
      </c>
      <c r="L2551" s="162"/>
      <c r="M2551" s="162"/>
      <c r="N2551" s="162" t="str">
        <f t="shared" si="209"/>
        <v/>
      </c>
      <c r="O2551" s="276" t="s">
        <v>2143</v>
      </c>
      <c r="P2551" s="162"/>
      <c r="Q2551" s="162"/>
      <c r="R2551" s="162" t="str">
        <f t="shared" si="210"/>
        <v/>
      </c>
      <c r="S2551" s="276" t="s">
        <v>2143</v>
      </c>
      <c r="T2551" s="162"/>
      <c r="U2551" s="162"/>
      <c r="V2551" s="162" t="str">
        <f t="shared" si="211"/>
        <v/>
      </c>
      <c r="W2551" s="276" t="s">
        <v>2143</v>
      </c>
      <c r="X2551" s="162"/>
      <c r="Y2551" s="162"/>
      <c r="Z2551" s="162" t="str">
        <f t="shared" si="212"/>
        <v/>
      </c>
      <c r="AA2551" s="276" t="s">
        <v>2143</v>
      </c>
      <c r="AB2551" s="162"/>
      <c r="AC2551" s="162"/>
      <c r="AD2551" s="162" t="str">
        <f t="shared" si="213"/>
        <v/>
      </c>
      <c r="AE2551" s="276" t="s">
        <v>2143</v>
      </c>
      <c r="AF2551" s="162"/>
      <c r="AG2551" s="162"/>
      <c r="AH2551" s="162" t="str">
        <f t="shared" si="214"/>
        <v/>
      </c>
      <c r="AI2551" s="276" t="s">
        <v>2143</v>
      </c>
      <c r="AJ2551" s="162"/>
      <c r="AK2551" s="162"/>
      <c r="AL2551" s="162" t="str">
        <f t="shared" si="215"/>
        <v/>
      </c>
      <c r="AM2551" s="276" t="s">
        <v>2143</v>
      </c>
      <c r="AN2551" s="162"/>
      <c r="AO2551" s="162"/>
      <c r="AP2551" s="162" t="str">
        <f t="shared" si="216"/>
        <v/>
      </c>
      <c r="AQ2551" s="276" t="s">
        <v>2143</v>
      </c>
      <c r="AR2551" s="162"/>
    </row>
    <row r="2552" spans="4:44" hidden="1" x14ac:dyDescent="0.3">
      <c r="D2552" s="312" t="s">
        <v>1235</v>
      </c>
      <c r="E2552" s="319" t="s">
        <v>2144</v>
      </c>
      <c r="F2552" s="162" t="str">
        <f t="shared" si="207"/>
        <v/>
      </c>
      <c r="G2552" s="276" t="s">
        <v>2144</v>
      </c>
      <c r="H2552" s="162"/>
      <c r="I2552" s="162"/>
      <c r="J2552" s="162" t="str">
        <f t="shared" si="208"/>
        <v/>
      </c>
      <c r="K2552" s="276" t="s">
        <v>2144</v>
      </c>
      <c r="L2552" s="162"/>
      <c r="M2552" s="162"/>
      <c r="N2552" s="162" t="str">
        <f t="shared" si="209"/>
        <v/>
      </c>
      <c r="O2552" s="276" t="s">
        <v>2144</v>
      </c>
      <c r="P2552" s="162"/>
      <c r="Q2552" s="162"/>
      <c r="R2552" s="162" t="str">
        <f t="shared" si="210"/>
        <v/>
      </c>
      <c r="S2552" s="276" t="s">
        <v>2144</v>
      </c>
      <c r="T2552" s="162"/>
      <c r="U2552" s="162"/>
      <c r="V2552" s="162" t="str">
        <f t="shared" si="211"/>
        <v/>
      </c>
      <c r="W2552" s="276" t="s">
        <v>2144</v>
      </c>
      <c r="X2552" s="162"/>
      <c r="Y2552" s="162"/>
      <c r="Z2552" s="162" t="str">
        <f t="shared" si="212"/>
        <v/>
      </c>
      <c r="AA2552" s="276" t="s">
        <v>2144</v>
      </c>
      <c r="AB2552" s="162"/>
      <c r="AC2552" s="162"/>
      <c r="AD2552" s="162" t="str">
        <f t="shared" si="213"/>
        <v/>
      </c>
      <c r="AE2552" s="276" t="s">
        <v>2144</v>
      </c>
      <c r="AF2552" s="162"/>
      <c r="AG2552" s="162"/>
      <c r="AH2552" s="162" t="str">
        <f t="shared" si="214"/>
        <v/>
      </c>
      <c r="AI2552" s="276" t="s">
        <v>2144</v>
      </c>
      <c r="AJ2552" s="162"/>
      <c r="AK2552" s="162"/>
      <c r="AL2552" s="162" t="str">
        <f t="shared" si="215"/>
        <v/>
      </c>
      <c r="AM2552" s="276" t="s">
        <v>2144</v>
      </c>
      <c r="AN2552" s="162"/>
      <c r="AO2552" s="162"/>
      <c r="AP2552" s="162" t="str">
        <f t="shared" si="216"/>
        <v/>
      </c>
      <c r="AQ2552" s="276" t="s">
        <v>2144</v>
      </c>
      <c r="AR2552" s="162"/>
    </row>
    <row r="2553" spans="4:44" hidden="1" x14ac:dyDescent="0.3">
      <c r="D2553" s="312" t="s">
        <v>1236</v>
      </c>
      <c r="E2553" s="319" t="s">
        <v>2145</v>
      </c>
      <c r="F2553" s="162" t="str">
        <f t="shared" si="207"/>
        <v/>
      </c>
      <c r="G2553" s="276" t="s">
        <v>2145</v>
      </c>
      <c r="H2553" s="162"/>
      <c r="I2553" s="162"/>
      <c r="J2553" s="162" t="str">
        <f t="shared" si="208"/>
        <v/>
      </c>
      <c r="K2553" s="276" t="s">
        <v>2145</v>
      </c>
      <c r="L2553" s="162"/>
      <c r="M2553" s="162"/>
      <c r="N2553" s="162" t="str">
        <f t="shared" si="209"/>
        <v/>
      </c>
      <c r="O2553" s="276" t="s">
        <v>2145</v>
      </c>
      <c r="P2553" s="162"/>
      <c r="Q2553" s="162"/>
      <c r="R2553" s="162" t="str">
        <f t="shared" si="210"/>
        <v/>
      </c>
      <c r="S2553" s="276" t="s">
        <v>2145</v>
      </c>
      <c r="T2553" s="162"/>
      <c r="U2553" s="162"/>
      <c r="V2553" s="162" t="str">
        <f t="shared" si="211"/>
        <v/>
      </c>
      <c r="W2553" s="276" t="s">
        <v>2145</v>
      </c>
      <c r="X2553" s="162"/>
      <c r="Y2553" s="162"/>
      <c r="Z2553" s="162" t="str">
        <f t="shared" si="212"/>
        <v/>
      </c>
      <c r="AA2553" s="276" t="s">
        <v>2145</v>
      </c>
      <c r="AB2553" s="162"/>
      <c r="AC2553" s="162"/>
      <c r="AD2553" s="162" t="str">
        <f t="shared" si="213"/>
        <v/>
      </c>
      <c r="AE2553" s="276" t="s">
        <v>2145</v>
      </c>
      <c r="AF2553" s="162"/>
      <c r="AG2553" s="162"/>
      <c r="AH2553" s="162" t="str">
        <f t="shared" si="214"/>
        <v/>
      </c>
      <c r="AI2553" s="276" t="s">
        <v>2145</v>
      </c>
      <c r="AJ2553" s="162"/>
      <c r="AK2553" s="162"/>
      <c r="AL2553" s="162" t="str">
        <f t="shared" si="215"/>
        <v/>
      </c>
      <c r="AM2553" s="276" t="s">
        <v>2145</v>
      </c>
      <c r="AN2553" s="162"/>
      <c r="AO2553" s="162"/>
      <c r="AP2553" s="162" t="str">
        <f t="shared" si="216"/>
        <v/>
      </c>
      <c r="AQ2553" s="276" t="s">
        <v>2145</v>
      </c>
      <c r="AR2553" s="162"/>
    </row>
    <row r="2554" spans="4:44" hidden="1" x14ac:dyDescent="0.3">
      <c r="D2554" s="312" t="s">
        <v>1237</v>
      </c>
      <c r="E2554" s="319" t="s">
        <v>2146</v>
      </c>
      <c r="F2554" s="162" t="str">
        <f t="shared" si="207"/>
        <v/>
      </c>
      <c r="G2554" s="276" t="s">
        <v>2146</v>
      </c>
      <c r="H2554" s="162"/>
      <c r="I2554" s="162"/>
      <c r="J2554" s="162" t="str">
        <f t="shared" si="208"/>
        <v/>
      </c>
      <c r="K2554" s="276" t="s">
        <v>2146</v>
      </c>
      <c r="L2554" s="162"/>
      <c r="M2554" s="162"/>
      <c r="N2554" s="162" t="str">
        <f t="shared" si="209"/>
        <v/>
      </c>
      <c r="O2554" s="276" t="s">
        <v>2146</v>
      </c>
      <c r="P2554" s="162"/>
      <c r="Q2554" s="162"/>
      <c r="R2554" s="162" t="str">
        <f t="shared" si="210"/>
        <v/>
      </c>
      <c r="S2554" s="276" t="s">
        <v>2146</v>
      </c>
      <c r="T2554" s="162"/>
      <c r="U2554" s="162"/>
      <c r="V2554" s="162" t="str">
        <f t="shared" si="211"/>
        <v/>
      </c>
      <c r="W2554" s="276" t="s">
        <v>2146</v>
      </c>
      <c r="X2554" s="162"/>
      <c r="Y2554" s="162"/>
      <c r="Z2554" s="162" t="str">
        <f t="shared" si="212"/>
        <v/>
      </c>
      <c r="AA2554" s="276" t="s">
        <v>2146</v>
      </c>
      <c r="AB2554" s="162"/>
      <c r="AC2554" s="162"/>
      <c r="AD2554" s="162" t="str">
        <f t="shared" si="213"/>
        <v/>
      </c>
      <c r="AE2554" s="276" t="s">
        <v>2146</v>
      </c>
      <c r="AF2554" s="162"/>
      <c r="AG2554" s="162"/>
      <c r="AH2554" s="162" t="str">
        <f t="shared" si="214"/>
        <v/>
      </c>
      <c r="AI2554" s="276" t="s">
        <v>2146</v>
      </c>
      <c r="AJ2554" s="162"/>
      <c r="AK2554" s="162"/>
      <c r="AL2554" s="162" t="str">
        <f t="shared" si="215"/>
        <v/>
      </c>
      <c r="AM2554" s="276" t="s">
        <v>2146</v>
      </c>
      <c r="AN2554" s="162"/>
      <c r="AO2554" s="162"/>
      <c r="AP2554" s="162" t="str">
        <f t="shared" si="216"/>
        <v/>
      </c>
      <c r="AQ2554" s="276" t="s">
        <v>2146</v>
      </c>
      <c r="AR2554" s="162"/>
    </row>
    <row r="2555" spans="4:44" hidden="1" x14ac:dyDescent="0.3">
      <c r="D2555" s="312" t="s">
        <v>1238</v>
      </c>
      <c r="E2555" s="319" t="s">
        <v>2147</v>
      </c>
      <c r="F2555" s="162" t="str">
        <f t="shared" si="207"/>
        <v/>
      </c>
      <c r="G2555" s="276" t="s">
        <v>2147</v>
      </c>
      <c r="H2555" s="162"/>
      <c r="I2555" s="162"/>
      <c r="J2555" s="162" t="str">
        <f t="shared" si="208"/>
        <v/>
      </c>
      <c r="K2555" s="276" t="s">
        <v>2147</v>
      </c>
      <c r="L2555" s="162"/>
      <c r="M2555" s="162"/>
      <c r="N2555" s="162" t="str">
        <f t="shared" si="209"/>
        <v/>
      </c>
      <c r="O2555" s="276" t="s">
        <v>2147</v>
      </c>
      <c r="P2555" s="162"/>
      <c r="Q2555" s="162"/>
      <c r="R2555" s="162" t="str">
        <f t="shared" si="210"/>
        <v/>
      </c>
      <c r="S2555" s="276" t="s">
        <v>2147</v>
      </c>
      <c r="T2555" s="162"/>
      <c r="U2555" s="162"/>
      <c r="V2555" s="162" t="str">
        <f t="shared" si="211"/>
        <v/>
      </c>
      <c r="W2555" s="276" t="s">
        <v>2147</v>
      </c>
      <c r="X2555" s="162"/>
      <c r="Y2555" s="162"/>
      <c r="Z2555" s="162" t="str">
        <f t="shared" si="212"/>
        <v/>
      </c>
      <c r="AA2555" s="276" t="s">
        <v>2147</v>
      </c>
      <c r="AB2555" s="162"/>
      <c r="AC2555" s="162"/>
      <c r="AD2555" s="162" t="str">
        <f t="shared" si="213"/>
        <v/>
      </c>
      <c r="AE2555" s="276" t="s">
        <v>2147</v>
      </c>
      <c r="AF2555" s="162"/>
      <c r="AG2555" s="162"/>
      <c r="AH2555" s="162" t="str">
        <f t="shared" si="214"/>
        <v/>
      </c>
      <c r="AI2555" s="276" t="s">
        <v>2147</v>
      </c>
      <c r="AJ2555" s="162"/>
      <c r="AK2555" s="162"/>
      <c r="AL2555" s="162" t="str">
        <f t="shared" si="215"/>
        <v/>
      </c>
      <c r="AM2555" s="276" t="s">
        <v>2147</v>
      </c>
      <c r="AN2555" s="162"/>
      <c r="AO2555" s="162"/>
      <c r="AP2555" s="162" t="str">
        <f t="shared" si="216"/>
        <v/>
      </c>
      <c r="AQ2555" s="276" t="s">
        <v>2147</v>
      </c>
      <c r="AR2555" s="162"/>
    </row>
    <row r="2556" spans="4:44" hidden="1" x14ac:dyDescent="0.3">
      <c r="D2556" s="312" t="s">
        <v>1239</v>
      </c>
      <c r="E2556" s="319" t="s">
        <v>2148</v>
      </c>
      <c r="F2556" s="162" t="str">
        <f t="shared" si="207"/>
        <v/>
      </c>
      <c r="G2556" s="276" t="s">
        <v>2148</v>
      </c>
      <c r="H2556" s="162"/>
      <c r="I2556" s="162"/>
      <c r="J2556" s="162" t="str">
        <f t="shared" si="208"/>
        <v/>
      </c>
      <c r="K2556" s="276" t="s">
        <v>2148</v>
      </c>
      <c r="L2556" s="162"/>
      <c r="M2556" s="162"/>
      <c r="N2556" s="162" t="str">
        <f t="shared" si="209"/>
        <v/>
      </c>
      <c r="O2556" s="276" t="s">
        <v>2148</v>
      </c>
      <c r="P2556" s="162"/>
      <c r="Q2556" s="162"/>
      <c r="R2556" s="162" t="str">
        <f t="shared" si="210"/>
        <v/>
      </c>
      <c r="S2556" s="276" t="s">
        <v>2148</v>
      </c>
      <c r="T2556" s="162"/>
      <c r="U2556" s="162"/>
      <c r="V2556" s="162" t="str">
        <f t="shared" si="211"/>
        <v/>
      </c>
      <c r="W2556" s="276" t="s">
        <v>2148</v>
      </c>
      <c r="X2556" s="162"/>
      <c r="Y2556" s="162"/>
      <c r="Z2556" s="162" t="str">
        <f t="shared" si="212"/>
        <v/>
      </c>
      <c r="AA2556" s="276" t="s">
        <v>2148</v>
      </c>
      <c r="AB2556" s="162"/>
      <c r="AC2556" s="162"/>
      <c r="AD2556" s="162" t="str">
        <f t="shared" si="213"/>
        <v/>
      </c>
      <c r="AE2556" s="276" t="s">
        <v>2148</v>
      </c>
      <c r="AF2556" s="162"/>
      <c r="AG2556" s="162"/>
      <c r="AH2556" s="162" t="str">
        <f t="shared" si="214"/>
        <v/>
      </c>
      <c r="AI2556" s="276" t="s">
        <v>2148</v>
      </c>
      <c r="AJ2556" s="162"/>
      <c r="AK2556" s="162"/>
      <c r="AL2556" s="162" t="str">
        <f t="shared" si="215"/>
        <v/>
      </c>
      <c r="AM2556" s="276" t="s">
        <v>2148</v>
      </c>
      <c r="AN2556" s="162"/>
      <c r="AO2556" s="162"/>
      <c r="AP2556" s="162" t="str">
        <f t="shared" si="216"/>
        <v/>
      </c>
      <c r="AQ2556" s="276" t="s">
        <v>2148</v>
      </c>
      <c r="AR2556" s="162"/>
    </row>
    <row r="2557" spans="4:44" hidden="1" x14ac:dyDescent="0.3">
      <c r="D2557" s="312" t="s">
        <v>1240</v>
      </c>
      <c r="E2557" s="319" t="s">
        <v>2149</v>
      </c>
      <c r="F2557" s="162" t="str">
        <f t="shared" si="207"/>
        <v/>
      </c>
      <c r="G2557" s="276" t="s">
        <v>2149</v>
      </c>
      <c r="H2557" s="162"/>
      <c r="I2557" s="162"/>
      <c r="J2557" s="162" t="str">
        <f t="shared" si="208"/>
        <v/>
      </c>
      <c r="K2557" s="276" t="s">
        <v>2149</v>
      </c>
      <c r="L2557" s="162"/>
      <c r="M2557" s="162"/>
      <c r="N2557" s="162" t="str">
        <f t="shared" si="209"/>
        <v/>
      </c>
      <c r="O2557" s="276" t="s">
        <v>2149</v>
      </c>
      <c r="P2557" s="162"/>
      <c r="Q2557" s="162"/>
      <c r="R2557" s="162" t="str">
        <f t="shared" si="210"/>
        <v/>
      </c>
      <c r="S2557" s="276" t="s">
        <v>2149</v>
      </c>
      <c r="T2557" s="162"/>
      <c r="U2557" s="162"/>
      <c r="V2557" s="162" t="str">
        <f t="shared" si="211"/>
        <v/>
      </c>
      <c r="W2557" s="276" t="s">
        <v>2149</v>
      </c>
      <c r="X2557" s="162"/>
      <c r="Y2557" s="162"/>
      <c r="Z2557" s="162" t="str">
        <f t="shared" si="212"/>
        <v/>
      </c>
      <c r="AA2557" s="276" t="s">
        <v>2149</v>
      </c>
      <c r="AB2557" s="162"/>
      <c r="AC2557" s="162"/>
      <c r="AD2557" s="162" t="str">
        <f t="shared" si="213"/>
        <v/>
      </c>
      <c r="AE2557" s="276" t="s">
        <v>2149</v>
      </c>
      <c r="AF2557" s="162"/>
      <c r="AG2557" s="162"/>
      <c r="AH2557" s="162" t="str">
        <f t="shared" si="214"/>
        <v/>
      </c>
      <c r="AI2557" s="276" t="s">
        <v>2149</v>
      </c>
      <c r="AJ2557" s="162"/>
      <c r="AK2557" s="162"/>
      <c r="AL2557" s="162" t="str">
        <f t="shared" si="215"/>
        <v/>
      </c>
      <c r="AM2557" s="276" t="s">
        <v>2149</v>
      </c>
      <c r="AN2557" s="162"/>
      <c r="AO2557" s="162"/>
      <c r="AP2557" s="162" t="str">
        <f t="shared" si="216"/>
        <v/>
      </c>
      <c r="AQ2557" s="276" t="s">
        <v>2149</v>
      </c>
      <c r="AR2557" s="162"/>
    </row>
    <row r="2558" spans="4:44" hidden="1" x14ac:dyDescent="0.3">
      <c r="E2558" s="319" t="s">
        <v>2150</v>
      </c>
      <c r="F2558" s="162" t="str">
        <f t="shared" si="207"/>
        <v/>
      </c>
      <c r="G2558" s="276" t="s">
        <v>2150</v>
      </c>
      <c r="H2558" s="162"/>
      <c r="I2558" s="162"/>
      <c r="J2558" s="162" t="str">
        <f t="shared" si="208"/>
        <v/>
      </c>
      <c r="K2558" s="276" t="s">
        <v>2150</v>
      </c>
      <c r="L2558" s="162"/>
      <c r="M2558" s="162"/>
      <c r="N2558" s="162" t="str">
        <f t="shared" si="209"/>
        <v/>
      </c>
      <c r="O2558" s="276" t="s">
        <v>2150</v>
      </c>
      <c r="P2558" s="162"/>
      <c r="Q2558" s="162"/>
      <c r="R2558" s="162" t="str">
        <f t="shared" si="210"/>
        <v/>
      </c>
      <c r="S2558" s="276" t="s">
        <v>2150</v>
      </c>
      <c r="T2558" s="162"/>
      <c r="U2558" s="162"/>
      <c r="V2558" s="162" t="str">
        <f t="shared" si="211"/>
        <v/>
      </c>
      <c r="W2558" s="276" t="s">
        <v>2150</v>
      </c>
      <c r="X2558" s="162"/>
      <c r="Y2558" s="162"/>
      <c r="Z2558" s="162" t="str">
        <f t="shared" si="212"/>
        <v/>
      </c>
      <c r="AA2558" s="276" t="s">
        <v>2150</v>
      </c>
      <c r="AB2558" s="162"/>
      <c r="AC2558" s="162"/>
      <c r="AD2558" s="162" t="str">
        <f t="shared" si="213"/>
        <v/>
      </c>
      <c r="AE2558" s="276" t="s">
        <v>2150</v>
      </c>
      <c r="AF2558" s="162"/>
      <c r="AG2558" s="162"/>
      <c r="AH2558" s="162" t="str">
        <f t="shared" si="214"/>
        <v/>
      </c>
      <c r="AI2558" s="276" t="s">
        <v>2150</v>
      </c>
      <c r="AJ2558" s="162"/>
      <c r="AK2558" s="162"/>
      <c r="AL2558" s="162" t="str">
        <f t="shared" si="215"/>
        <v/>
      </c>
      <c r="AM2558" s="276" t="s">
        <v>2150</v>
      </c>
      <c r="AN2558" s="162"/>
      <c r="AO2558" s="162"/>
      <c r="AP2558" s="162" t="str">
        <f t="shared" si="216"/>
        <v/>
      </c>
      <c r="AQ2558" s="276" t="s">
        <v>2150</v>
      </c>
      <c r="AR2558" s="162"/>
    </row>
    <row r="2559" spans="4:44" hidden="1" x14ac:dyDescent="0.3">
      <c r="E2559" s="319" t="s">
        <v>2151</v>
      </c>
      <c r="F2559" s="162" t="str">
        <f t="shared" si="207"/>
        <v/>
      </c>
      <c r="G2559" s="276" t="s">
        <v>2151</v>
      </c>
      <c r="H2559" s="162"/>
      <c r="I2559" s="162"/>
      <c r="J2559" s="162" t="str">
        <f t="shared" si="208"/>
        <v/>
      </c>
      <c r="K2559" s="276" t="s">
        <v>2151</v>
      </c>
      <c r="L2559" s="162"/>
      <c r="M2559" s="162"/>
      <c r="N2559" s="162" t="str">
        <f t="shared" si="209"/>
        <v/>
      </c>
      <c r="O2559" s="276" t="s">
        <v>2151</v>
      </c>
      <c r="P2559" s="162"/>
      <c r="Q2559" s="162"/>
      <c r="R2559" s="162" t="str">
        <f t="shared" si="210"/>
        <v/>
      </c>
      <c r="S2559" s="276" t="s">
        <v>2151</v>
      </c>
      <c r="T2559" s="162"/>
      <c r="U2559" s="162"/>
      <c r="V2559" s="162" t="str">
        <f t="shared" si="211"/>
        <v/>
      </c>
      <c r="W2559" s="276" t="s">
        <v>2151</v>
      </c>
      <c r="X2559" s="162"/>
      <c r="Y2559" s="162"/>
      <c r="Z2559" s="162" t="str">
        <f t="shared" si="212"/>
        <v/>
      </c>
      <c r="AA2559" s="276" t="s">
        <v>2151</v>
      </c>
      <c r="AB2559" s="162"/>
      <c r="AC2559" s="162"/>
      <c r="AD2559" s="162" t="str">
        <f t="shared" si="213"/>
        <v/>
      </c>
      <c r="AE2559" s="276" t="s">
        <v>2151</v>
      </c>
      <c r="AF2559" s="162"/>
      <c r="AG2559" s="162"/>
      <c r="AH2559" s="162" t="str">
        <f t="shared" si="214"/>
        <v/>
      </c>
      <c r="AI2559" s="276" t="s">
        <v>2151</v>
      </c>
      <c r="AJ2559" s="162"/>
      <c r="AK2559" s="162"/>
      <c r="AL2559" s="162" t="str">
        <f t="shared" si="215"/>
        <v/>
      </c>
      <c r="AM2559" s="276" t="s">
        <v>2151</v>
      </c>
      <c r="AN2559" s="162"/>
      <c r="AO2559" s="162"/>
      <c r="AP2559" s="162" t="str">
        <f t="shared" si="216"/>
        <v/>
      </c>
      <c r="AQ2559" s="276" t="s">
        <v>2151</v>
      </c>
      <c r="AR2559" s="162"/>
    </row>
    <row r="2560" spans="4:44" hidden="1" x14ac:dyDescent="0.3">
      <c r="E2560" s="319" t="s">
        <v>2152</v>
      </c>
      <c r="F2560" s="162" t="str">
        <f t="shared" si="207"/>
        <v/>
      </c>
      <c r="G2560" s="276" t="s">
        <v>2152</v>
      </c>
      <c r="H2560" s="162"/>
      <c r="I2560" s="162"/>
      <c r="J2560" s="162" t="str">
        <f t="shared" si="208"/>
        <v/>
      </c>
      <c r="K2560" s="276" t="s">
        <v>2152</v>
      </c>
      <c r="L2560" s="162"/>
      <c r="M2560" s="162"/>
      <c r="N2560" s="162" t="str">
        <f t="shared" si="209"/>
        <v/>
      </c>
      <c r="O2560" s="276" t="s">
        <v>2152</v>
      </c>
      <c r="P2560" s="162"/>
      <c r="Q2560" s="162"/>
      <c r="R2560" s="162" t="str">
        <f t="shared" si="210"/>
        <v/>
      </c>
      <c r="S2560" s="276" t="s">
        <v>2152</v>
      </c>
      <c r="T2560" s="162"/>
      <c r="U2560" s="162"/>
      <c r="V2560" s="162" t="str">
        <f t="shared" si="211"/>
        <v/>
      </c>
      <c r="W2560" s="276" t="s">
        <v>2152</v>
      </c>
      <c r="X2560" s="162"/>
      <c r="Y2560" s="162"/>
      <c r="Z2560" s="162" t="str">
        <f t="shared" si="212"/>
        <v/>
      </c>
      <c r="AA2560" s="276" t="s">
        <v>2152</v>
      </c>
      <c r="AB2560" s="162"/>
      <c r="AC2560" s="162"/>
      <c r="AD2560" s="162" t="str">
        <f t="shared" si="213"/>
        <v/>
      </c>
      <c r="AE2560" s="276" t="s">
        <v>2152</v>
      </c>
      <c r="AF2560" s="162"/>
      <c r="AG2560" s="162"/>
      <c r="AH2560" s="162" t="str">
        <f t="shared" si="214"/>
        <v/>
      </c>
      <c r="AI2560" s="276" t="s">
        <v>2152</v>
      </c>
      <c r="AJ2560" s="162"/>
      <c r="AK2560" s="162"/>
      <c r="AL2560" s="162" t="str">
        <f t="shared" si="215"/>
        <v/>
      </c>
      <c r="AM2560" s="276" t="s">
        <v>2152</v>
      </c>
      <c r="AN2560" s="162"/>
      <c r="AO2560" s="162"/>
      <c r="AP2560" s="162" t="str">
        <f t="shared" si="216"/>
        <v/>
      </c>
      <c r="AQ2560" s="276" t="s">
        <v>2152</v>
      </c>
      <c r="AR2560" s="162"/>
    </row>
    <row r="2561" spans="4:44" hidden="1" x14ac:dyDescent="0.3">
      <c r="D2561" s="312" t="s">
        <v>1234</v>
      </c>
      <c r="E2561" s="319" t="s">
        <v>2153</v>
      </c>
      <c r="F2561" s="162" t="str">
        <f t="shared" si="207"/>
        <v/>
      </c>
      <c r="G2561" s="276" t="s">
        <v>2153</v>
      </c>
      <c r="H2561" s="162"/>
      <c r="I2561" s="162"/>
      <c r="J2561" s="162" t="str">
        <f t="shared" si="208"/>
        <v/>
      </c>
      <c r="K2561" s="276" t="s">
        <v>2153</v>
      </c>
      <c r="L2561" s="162"/>
      <c r="M2561" s="162"/>
      <c r="N2561" s="162" t="str">
        <f t="shared" si="209"/>
        <v/>
      </c>
      <c r="O2561" s="276" t="s">
        <v>2153</v>
      </c>
      <c r="P2561" s="162"/>
      <c r="Q2561" s="162"/>
      <c r="R2561" s="162" t="str">
        <f t="shared" si="210"/>
        <v/>
      </c>
      <c r="S2561" s="276" t="s">
        <v>2153</v>
      </c>
      <c r="T2561" s="162"/>
      <c r="U2561" s="162"/>
      <c r="V2561" s="162" t="str">
        <f t="shared" si="211"/>
        <v/>
      </c>
      <c r="W2561" s="276" t="s">
        <v>2153</v>
      </c>
      <c r="X2561" s="162"/>
      <c r="Y2561" s="162"/>
      <c r="Z2561" s="162" t="str">
        <f t="shared" si="212"/>
        <v/>
      </c>
      <c r="AA2561" s="276" t="s">
        <v>2153</v>
      </c>
      <c r="AB2561" s="162"/>
      <c r="AC2561" s="162"/>
      <c r="AD2561" s="162" t="str">
        <f t="shared" si="213"/>
        <v/>
      </c>
      <c r="AE2561" s="276" t="s">
        <v>2153</v>
      </c>
      <c r="AF2561" s="162"/>
      <c r="AG2561" s="162"/>
      <c r="AH2561" s="162" t="str">
        <f t="shared" si="214"/>
        <v/>
      </c>
      <c r="AI2561" s="276" t="s">
        <v>2153</v>
      </c>
      <c r="AJ2561" s="162"/>
      <c r="AK2561" s="162"/>
      <c r="AL2561" s="162" t="str">
        <f t="shared" si="215"/>
        <v/>
      </c>
      <c r="AM2561" s="276" t="s">
        <v>2153</v>
      </c>
      <c r="AN2561" s="162"/>
      <c r="AO2561" s="162"/>
      <c r="AP2561" s="162" t="str">
        <f t="shared" si="216"/>
        <v/>
      </c>
      <c r="AQ2561" s="276" t="s">
        <v>2153</v>
      </c>
      <c r="AR2561" s="162"/>
    </row>
    <row r="2562" spans="4:44" hidden="1" x14ac:dyDescent="0.3">
      <c r="D2562" s="312" t="s">
        <v>1235</v>
      </c>
      <c r="E2562" s="319" t="s">
        <v>2154</v>
      </c>
      <c r="F2562" s="162" t="str">
        <f t="shared" si="207"/>
        <v/>
      </c>
      <c r="G2562" s="276" t="s">
        <v>2154</v>
      </c>
      <c r="H2562" s="162"/>
      <c r="I2562" s="162"/>
      <c r="J2562" s="162" t="str">
        <f t="shared" si="208"/>
        <v/>
      </c>
      <c r="K2562" s="276" t="s">
        <v>2154</v>
      </c>
      <c r="L2562" s="162"/>
      <c r="M2562" s="162"/>
      <c r="N2562" s="162" t="str">
        <f t="shared" si="209"/>
        <v/>
      </c>
      <c r="O2562" s="276" t="s">
        <v>2154</v>
      </c>
      <c r="P2562" s="162"/>
      <c r="Q2562" s="162"/>
      <c r="R2562" s="162" t="str">
        <f t="shared" si="210"/>
        <v/>
      </c>
      <c r="S2562" s="276" t="s">
        <v>2154</v>
      </c>
      <c r="T2562" s="162"/>
      <c r="U2562" s="162"/>
      <c r="V2562" s="162" t="str">
        <f t="shared" si="211"/>
        <v/>
      </c>
      <c r="W2562" s="276" t="s">
        <v>2154</v>
      </c>
      <c r="X2562" s="162"/>
      <c r="Y2562" s="162"/>
      <c r="Z2562" s="162" t="str">
        <f t="shared" si="212"/>
        <v/>
      </c>
      <c r="AA2562" s="276" t="s">
        <v>2154</v>
      </c>
      <c r="AB2562" s="162"/>
      <c r="AC2562" s="162"/>
      <c r="AD2562" s="162" t="str">
        <f t="shared" si="213"/>
        <v/>
      </c>
      <c r="AE2562" s="276" t="s">
        <v>2154</v>
      </c>
      <c r="AF2562" s="162"/>
      <c r="AG2562" s="162"/>
      <c r="AH2562" s="162" t="str">
        <f t="shared" si="214"/>
        <v/>
      </c>
      <c r="AI2562" s="276" t="s">
        <v>2154</v>
      </c>
      <c r="AJ2562" s="162"/>
      <c r="AK2562" s="162"/>
      <c r="AL2562" s="162" t="str">
        <f t="shared" si="215"/>
        <v/>
      </c>
      <c r="AM2562" s="276" t="s">
        <v>2154</v>
      </c>
      <c r="AN2562" s="162"/>
      <c r="AO2562" s="162"/>
      <c r="AP2562" s="162" t="str">
        <f t="shared" si="216"/>
        <v/>
      </c>
      <c r="AQ2562" s="276" t="s">
        <v>2154</v>
      </c>
      <c r="AR2562" s="162"/>
    </row>
    <row r="2563" spans="4:44" hidden="1" x14ac:dyDescent="0.3">
      <c r="D2563" s="312" t="s">
        <v>1236</v>
      </c>
      <c r="E2563" s="319" t="s">
        <v>2155</v>
      </c>
      <c r="F2563" s="162" t="str">
        <f t="shared" si="207"/>
        <v/>
      </c>
      <c r="G2563" s="276" t="s">
        <v>2155</v>
      </c>
      <c r="H2563" s="162"/>
      <c r="I2563" s="162"/>
      <c r="J2563" s="162" t="str">
        <f t="shared" si="208"/>
        <v/>
      </c>
      <c r="K2563" s="276" t="s">
        <v>2155</v>
      </c>
      <c r="L2563" s="162"/>
      <c r="M2563" s="162"/>
      <c r="N2563" s="162" t="str">
        <f t="shared" si="209"/>
        <v/>
      </c>
      <c r="O2563" s="276" t="s">
        <v>2155</v>
      </c>
      <c r="P2563" s="162"/>
      <c r="Q2563" s="162"/>
      <c r="R2563" s="162" t="str">
        <f t="shared" si="210"/>
        <v/>
      </c>
      <c r="S2563" s="276" t="s">
        <v>2155</v>
      </c>
      <c r="T2563" s="162"/>
      <c r="U2563" s="162"/>
      <c r="V2563" s="162" t="str">
        <f t="shared" si="211"/>
        <v/>
      </c>
      <c r="W2563" s="276" t="s">
        <v>2155</v>
      </c>
      <c r="X2563" s="162"/>
      <c r="Y2563" s="162"/>
      <c r="Z2563" s="162" t="str">
        <f t="shared" si="212"/>
        <v/>
      </c>
      <c r="AA2563" s="276" t="s">
        <v>2155</v>
      </c>
      <c r="AB2563" s="162"/>
      <c r="AC2563" s="162"/>
      <c r="AD2563" s="162" t="str">
        <f t="shared" si="213"/>
        <v/>
      </c>
      <c r="AE2563" s="276" t="s">
        <v>2155</v>
      </c>
      <c r="AF2563" s="162"/>
      <c r="AG2563" s="162"/>
      <c r="AH2563" s="162" t="str">
        <f t="shared" si="214"/>
        <v/>
      </c>
      <c r="AI2563" s="276" t="s">
        <v>2155</v>
      </c>
      <c r="AJ2563" s="162"/>
      <c r="AK2563" s="162"/>
      <c r="AL2563" s="162" t="str">
        <f t="shared" si="215"/>
        <v/>
      </c>
      <c r="AM2563" s="276" t="s">
        <v>2155</v>
      </c>
      <c r="AN2563" s="162"/>
      <c r="AO2563" s="162"/>
      <c r="AP2563" s="162" t="str">
        <f t="shared" si="216"/>
        <v/>
      </c>
      <c r="AQ2563" s="276" t="s">
        <v>2155</v>
      </c>
      <c r="AR2563" s="162"/>
    </row>
    <row r="2564" spans="4:44" hidden="1" x14ac:dyDescent="0.3">
      <c r="D2564" s="312" t="s">
        <v>1237</v>
      </c>
      <c r="E2564" s="319" t="s">
        <v>2156</v>
      </c>
      <c r="F2564" s="162" t="str">
        <f t="shared" si="207"/>
        <v/>
      </c>
      <c r="G2564" s="276" t="s">
        <v>2156</v>
      </c>
      <c r="H2564" s="162"/>
      <c r="I2564" s="162"/>
      <c r="J2564" s="162" t="str">
        <f t="shared" si="208"/>
        <v/>
      </c>
      <c r="K2564" s="276" t="s">
        <v>2156</v>
      </c>
      <c r="L2564" s="162"/>
      <c r="M2564" s="162"/>
      <c r="N2564" s="162" t="str">
        <f t="shared" si="209"/>
        <v/>
      </c>
      <c r="O2564" s="276" t="s">
        <v>2156</v>
      </c>
      <c r="P2564" s="162"/>
      <c r="Q2564" s="162"/>
      <c r="R2564" s="162" t="str">
        <f t="shared" si="210"/>
        <v/>
      </c>
      <c r="S2564" s="276" t="s">
        <v>2156</v>
      </c>
      <c r="T2564" s="162"/>
      <c r="U2564" s="162"/>
      <c r="V2564" s="162" t="str">
        <f t="shared" si="211"/>
        <v/>
      </c>
      <c r="W2564" s="276" t="s">
        <v>2156</v>
      </c>
      <c r="X2564" s="162"/>
      <c r="Y2564" s="162"/>
      <c r="Z2564" s="162" t="str">
        <f t="shared" si="212"/>
        <v/>
      </c>
      <c r="AA2564" s="276" t="s">
        <v>2156</v>
      </c>
      <c r="AB2564" s="162"/>
      <c r="AC2564" s="162"/>
      <c r="AD2564" s="162" t="str">
        <f t="shared" si="213"/>
        <v/>
      </c>
      <c r="AE2564" s="276" t="s">
        <v>2156</v>
      </c>
      <c r="AF2564" s="162"/>
      <c r="AG2564" s="162"/>
      <c r="AH2564" s="162" t="str">
        <f t="shared" si="214"/>
        <v/>
      </c>
      <c r="AI2564" s="276" t="s">
        <v>2156</v>
      </c>
      <c r="AJ2564" s="162"/>
      <c r="AK2564" s="162"/>
      <c r="AL2564" s="162" t="str">
        <f t="shared" si="215"/>
        <v/>
      </c>
      <c r="AM2564" s="276" t="s">
        <v>2156</v>
      </c>
      <c r="AN2564" s="162"/>
      <c r="AO2564" s="162"/>
      <c r="AP2564" s="162" t="str">
        <f t="shared" si="216"/>
        <v/>
      </c>
      <c r="AQ2564" s="276" t="s">
        <v>2156</v>
      </c>
      <c r="AR2564" s="162"/>
    </row>
    <row r="2565" spans="4:44" hidden="1" x14ac:dyDescent="0.3">
      <c r="D2565" s="312" t="s">
        <v>1238</v>
      </c>
      <c r="E2565" s="319" t="s">
        <v>2157</v>
      </c>
      <c r="F2565" s="162" t="str">
        <f t="shared" si="207"/>
        <v/>
      </c>
      <c r="G2565" s="276" t="s">
        <v>2157</v>
      </c>
      <c r="H2565" s="162"/>
      <c r="I2565" s="162"/>
      <c r="J2565" s="162" t="str">
        <f t="shared" si="208"/>
        <v/>
      </c>
      <c r="K2565" s="276" t="s">
        <v>2157</v>
      </c>
      <c r="L2565" s="162"/>
      <c r="M2565" s="162"/>
      <c r="N2565" s="162" t="str">
        <f t="shared" si="209"/>
        <v/>
      </c>
      <c r="O2565" s="276" t="s">
        <v>2157</v>
      </c>
      <c r="P2565" s="162"/>
      <c r="Q2565" s="162"/>
      <c r="R2565" s="162" t="str">
        <f t="shared" si="210"/>
        <v/>
      </c>
      <c r="S2565" s="276" t="s">
        <v>2157</v>
      </c>
      <c r="T2565" s="162"/>
      <c r="U2565" s="162"/>
      <c r="V2565" s="162" t="str">
        <f t="shared" si="211"/>
        <v/>
      </c>
      <c r="W2565" s="276" t="s">
        <v>2157</v>
      </c>
      <c r="X2565" s="162"/>
      <c r="Y2565" s="162"/>
      <c r="Z2565" s="162" t="str">
        <f t="shared" si="212"/>
        <v/>
      </c>
      <c r="AA2565" s="276" t="s">
        <v>2157</v>
      </c>
      <c r="AB2565" s="162"/>
      <c r="AC2565" s="162"/>
      <c r="AD2565" s="162" t="str">
        <f t="shared" si="213"/>
        <v/>
      </c>
      <c r="AE2565" s="276" t="s">
        <v>2157</v>
      </c>
      <c r="AF2565" s="162"/>
      <c r="AG2565" s="162"/>
      <c r="AH2565" s="162" t="str">
        <f t="shared" si="214"/>
        <v/>
      </c>
      <c r="AI2565" s="276" t="s">
        <v>2157</v>
      </c>
      <c r="AJ2565" s="162"/>
      <c r="AK2565" s="162"/>
      <c r="AL2565" s="162" t="str">
        <f t="shared" si="215"/>
        <v/>
      </c>
      <c r="AM2565" s="276" t="s">
        <v>2157</v>
      </c>
      <c r="AN2565" s="162"/>
      <c r="AO2565" s="162"/>
      <c r="AP2565" s="162" t="str">
        <f t="shared" si="216"/>
        <v/>
      </c>
      <c r="AQ2565" s="276" t="s">
        <v>2157</v>
      </c>
      <c r="AR2565" s="162"/>
    </row>
    <row r="2566" spans="4:44" hidden="1" x14ac:dyDescent="0.3">
      <c r="D2566" s="312" t="s">
        <v>1239</v>
      </c>
      <c r="E2566" s="319" t="s">
        <v>2158</v>
      </c>
      <c r="F2566" s="162" t="str">
        <f t="shared" si="207"/>
        <v/>
      </c>
      <c r="G2566" s="276" t="s">
        <v>2158</v>
      </c>
      <c r="H2566" s="162"/>
      <c r="I2566" s="162"/>
      <c r="J2566" s="162" t="str">
        <f t="shared" si="208"/>
        <v/>
      </c>
      <c r="K2566" s="276" t="s">
        <v>2158</v>
      </c>
      <c r="L2566" s="162"/>
      <c r="M2566" s="162"/>
      <c r="N2566" s="162" t="str">
        <f t="shared" si="209"/>
        <v/>
      </c>
      <c r="O2566" s="276" t="s">
        <v>2158</v>
      </c>
      <c r="P2566" s="162"/>
      <c r="Q2566" s="162"/>
      <c r="R2566" s="162" t="str">
        <f t="shared" si="210"/>
        <v/>
      </c>
      <c r="S2566" s="276" t="s">
        <v>2158</v>
      </c>
      <c r="T2566" s="162"/>
      <c r="U2566" s="162"/>
      <c r="V2566" s="162" t="str">
        <f t="shared" si="211"/>
        <v/>
      </c>
      <c r="W2566" s="276" t="s">
        <v>2158</v>
      </c>
      <c r="X2566" s="162"/>
      <c r="Y2566" s="162"/>
      <c r="Z2566" s="162" t="str">
        <f t="shared" si="212"/>
        <v/>
      </c>
      <c r="AA2566" s="276" t="s">
        <v>2158</v>
      </c>
      <c r="AB2566" s="162"/>
      <c r="AC2566" s="162"/>
      <c r="AD2566" s="162" t="str">
        <f t="shared" si="213"/>
        <v/>
      </c>
      <c r="AE2566" s="276" t="s">
        <v>2158</v>
      </c>
      <c r="AF2566" s="162"/>
      <c r="AG2566" s="162"/>
      <c r="AH2566" s="162" t="str">
        <f t="shared" si="214"/>
        <v/>
      </c>
      <c r="AI2566" s="276" t="s">
        <v>2158</v>
      </c>
      <c r="AJ2566" s="162"/>
      <c r="AK2566" s="162"/>
      <c r="AL2566" s="162" t="str">
        <f t="shared" si="215"/>
        <v/>
      </c>
      <c r="AM2566" s="276" t="s">
        <v>2158</v>
      </c>
      <c r="AN2566" s="162"/>
      <c r="AO2566" s="162"/>
      <c r="AP2566" s="162" t="str">
        <f t="shared" si="216"/>
        <v/>
      </c>
      <c r="AQ2566" s="276" t="s">
        <v>2158</v>
      </c>
      <c r="AR2566" s="162"/>
    </row>
    <row r="2567" spans="4:44" hidden="1" x14ac:dyDescent="0.3">
      <c r="D2567" s="312" t="s">
        <v>1240</v>
      </c>
      <c r="E2567" s="319" t="s">
        <v>2159</v>
      </c>
      <c r="F2567" s="162" t="str">
        <f t="shared" si="207"/>
        <v/>
      </c>
      <c r="G2567" s="276" t="s">
        <v>2159</v>
      </c>
      <c r="H2567" s="162"/>
      <c r="I2567" s="162"/>
      <c r="J2567" s="162" t="str">
        <f t="shared" si="208"/>
        <v/>
      </c>
      <c r="K2567" s="276" t="s">
        <v>2159</v>
      </c>
      <c r="L2567" s="162"/>
      <c r="M2567" s="162"/>
      <c r="N2567" s="162" t="str">
        <f t="shared" si="209"/>
        <v/>
      </c>
      <c r="O2567" s="276" t="s">
        <v>2159</v>
      </c>
      <c r="P2567" s="162"/>
      <c r="Q2567" s="162"/>
      <c r="R2567" s="162" t="str">
        <f t="shared" si="210"/>
        <v/>
      </c>
      <c r="S2567" s="276" t="s">
        <v>2159</v>
      </c>
      <c r="T2567" s="162"/>
      <c r="U2567" s="162"/>
      <c r="V2567" s="162" t="str">
        <f t="shared" si="211"/>
        <v/>
      </c>
      <c r="W2567" s="276" t="s">
        <v>2159</v>
      </c>
      <c r="X2567" s="162"/>
      <c r="Y2567" s="162"/>
      <c r="Z2567" s="162" t="str">
        <f t="shared" si="212"/>
        <v/>
      </c>
      <c r="AA2567" s="276" t="s">
        <v>2159</v>
      </c>
      <c r="AB2567" s="162"/>
      <c r="AC2567" s="162"/>
      <c r="AD2567" s="162" t="str">
        <f t="shared" si="213"/>
        <v/>
      </c>
      <c r="AE2567" s="276" t="s">
        <v>2159</v>
      </c>
      <c r="AF2567" s="162"/>
      <c r="AG2567" s="162"/>
      <c r="AH2567" s="162" t="str">
        <f t="shared" si="214"/>
        <v/>
      </c>
      <c r="AI2567" s="276" t="s">
        <v>2159</v>
      </c>
      <c r="AJ2567" s="162"/>
      <c r="AK2567" s="162"/>
      <c r="AL2567" s="162" t="str">
        <f t="shared" si="215"/>
        <v/>
      </c>
      <c r="AM2567" s="276" t="s">
        <v>2159</v>
      </c>
      <c r="AN2567" s="162"/>
      <c r="AO2567" s="162"/>
      <c r="AP2567" s="162" t="str">
        <f t="shared" si="216"/>
        <v/>
      </c>
      <c r="AQ2567" s="276" t="s">
        <v>2159</v>
      </c>
      <c r="AR2567" s="162"/>
    </row>
    <row r="2568" spans="4:44" hidden="1" x14ac:dyDescent="0.3">
      <c r="E2568" s="319" t="s">
        <v>2160</v>
      </c>
      <c r="F2568" s="162" t="str">
        <f t="shared" si="207"/>
        <v/>
      </c>
      <c r="G2568" s="276" t="s">
        <v>2160</v>
      </c>
      <c r="H2568" s="162"/>
      <c r="I2568" s="162"/>
      <c r="J2568" s="162" t="str">
        <f t="shared" si="208"/>
        <v/>
      </c>
      <c r="K2568" s="276" t="s">
        <v>2160</v>
      </c>
      <c r="L2568" s="162"/>
      <c r="M2568" s="162"/>
      <c r="N2568" s="162" t="str">
        <f t="shared" si="209"/>
        <v/>
      </c>
      <c r="O2568" s="276" t="s">
        <v>2160</v>
      </c>
      <c r="P2568" s="162"/>
      <c r="Q2568" s="162"/>
      <c r="R2568" s="162" t="str">
        <f t="shared" si="210"/>
        <v/>
      </c>
      <c r="S2568" s="276" t="s">
        <v>2160</v>
      </c>
      <c r="T2568" s="162"/>
      <c r="U2568" s="162"/>
      <c r="V2568" s="162" t="str">
        <f t="shared" si="211"/>
        <v/>
      </c>
      <c r="W2568" s="276" t="s">
        <v>2160</v>
      </c>
      <c r="X2568" s="162"/>
      <c r="Y2568" s="162"/>
      <c r="Z2568" s="162" t="str">
        <f t="shared" si="212"/>
        <v/>
      </c>
      <c r="AA2568" s="276" t="s">
        <v>2160</v>
      </c>
      <c r="AB2568" s="162"/>
      <c r="AC2568" s="162"/>
      <c r="AD2568" s="162" t="str">
        <f t="shared" si="213"/>
        <v/>
      </c>
      <c r="AE2568" s="276" t="s">
        <v>2160</v>
      </c>
      <c r="AF2568" s="162"/>
      <c r="AG2568" s="162"/>
      <c r="AH2568" s="162" t="str">
        <f t="shared" si="214"/>
        <v/>
      </c>
      <c r="AI2568" s="276" t="s">
        <v>2160</v>
      </c>
      <c r="AJ2568" s="162"/>
      <c r="AK2568" s="162"/>
      <c r="AL2568" s="162" t="str">
        <f t="shared" si="215"/>
        <v/>
      </c>
      <c r="AM2568" s="276" t="s">
        <v>2160</v>
      </c>
      <c r="AN2568" s="162"/>
      <c r="AO2568" s="162"/>
      <c r="AP2568" s="162" t="str">
        <f t="shared" si="216"/>
        <v/>
      </c>
      <c r="AQ2568" s="276" t="s">
        <v>2160</v>
      </c>
      <c r="AR2568" s="162"/>
    </row>
    <row r="2569" spans="4:44" hidden="1" x14ac:dyDescent="0.3">
      <c r="E2569" s="319" t="s">
        <v>2161</v>
      </c>
      <c r="F2569" s="162" t="str">
        <f t="shared" si="207"/>
        <v/>
      </c>
      <c r="G2569" s="276" t="s">
        <v>2161</v>
      </c>
      <c r="H2569" s="162"/>
      <c r="I2569" s="162"/>
      <c r="J2569" s="162" t="str">
        <f t="shared" si="208"/>
        <v/>
      </c>
      <c r="K2569" s="276" t="s">
        <v>2161</v>
      </c>
      <c r="L2569" s="162"/>
      <c r="M2569" s="162"/>
      <c r="N2569" s="162" t="str">
        <f t="shared" si="209"/>
        <v/>
      </c>
      <c r="O2569" s="276" t="s">
        <v>2161</v>
      </c>
      <c r="P2569" s="162"/>
      <c r="Q2569" s="162"/>
      <c r="R2569" s="162" t="str">
        <f t="shared" si="210"/>
        <v/>
      </c>
      <c r="S2569" s="276" t="s">
        <v>2161</v>
      </c>
      <c r="T2569" s="162"/>
      <c r="U2569" s="162"/>
      <c r="V2569" s="162" t="str">
        <f t="shared" si="211"/>
        <v/>
      </c>
      <c r="W2569" s="276" t="s">
        <v>2161</v>
      </c>
      <c r="X2569" s="162"/>
      <c r="Y2569" s="162"/>
      <c r="Z2569" s="162" t="str">
        <f t="shared" si="212"/>
        <v/>
      </c>
      <c r="AA2569" s="276" t="s">
        <v>2161</v>
      </c>
      <c r="AB2569" s="162"/>
      <c r="AC2569" s="162"/>
      <c r="AD2569" s="162" t="str">
        <f t="shared" si="213"/>
        <v/>
      </c>
      <c r="AE2569" s="276" t="s">
        <v>2161</v>
      </c>
      <c r="AF2569" s="162"/>
      <c r="AG2569" s="162"/>
      <c r="AH2569" s="162" t="str">
        <f t="shared" si="214"/>
        <v/>
      </c>
      <c r="AI2569" s="276" t="s">
        <v>2161</v>
      </c>
      <c r="AJ2569" s="162"/>
      <c r="AK2569" s="162"/>
      <c r="AL2569" s="162" t="str">
        <f t="shared" si="215"/>
        <v/>
      </c>
      <c r="AM2569" s="276" t="s">
        <v>2161</v>
      </c>
      <c r="AN2569" s="162"/>
      <c r="AO2569" s="162"/>
      <c r="AP2569" s="162" t="str">
        <f t="shared" si="216"/>
        <v/>
      </c>
      <c r="AQ2569" s="276" t="s">
        <v>2161</v>
      </c>
      <c r="AR2569" s="162"/>
    </row>
    <row r="2570" spans="4:44" hidden="1" x14ac:dyDescent="0.3">
      <c r="E2570" s="319" t="s">
        <v>2162</v>
      </c>
      <c r="F2570" s="162" t="str">
        <f t="shared" si="207"/>
        <v/>
      </c>
      <c r="G2570" s="276" t="s">
        <v>2162</v>
      </c>
      <c r="H2570" s="162"/>
      <c r="I2570" s="162"/>
      <c r="J2570" s="162" t="str">
        <f t="shared" si="208"/>
        <v/>
      </c>
      <c r="K2570" s="276" t="s">
        <v>2162</v>
      </c>
      <c r="L2570" s="162"/>
      <c r="M2570" s="162"/>
      <c r="N2570" s="162" t="str">
        <f t="shared" si="209"/>
        <v/>
      </c>
      <c r="O2570" s="276" t="s">
        <v>2162</v>
      </c>
      <c r="P2570" s="162"/>
      <c r="Q2570" s="162"/>
      <c r="R2570" s="162" t="str">
        <f t="shared" si="210"/>
        <v/>
      </c>
      <c r="S2570" s="276" t="s">
        <v>2162</v>
      </c>
      <c r="T2570" s="162"/>
      <c r="U2570" s="162"/>
      <c r="V2570" s="162" t="str">
        <f t="shared" si="211"/>
        <v/>
      </c>
      <c r="W2570" s="276" t="s">
        <v>2162</v>
      </c>
      <c r="X2570" s="162"/>
      <c r="Y2570" s="162"/>
      <c r="Z2570" s="162" t="str">
        <f t="shared" si="212"/>
        <v/>
      </c>
      <c r="AA2570" s="276" t="s">
        <v>2162</v>
      </c>
      <c r="AB2570" s="162"/>
      <c r="AC2570" s="162"/>
      <c r="AD2570" s="162" t="str">
        <f t="shared" si="213"/>
        <v/>
      </c>
      <c r="AE2570" s="276" t="s">
        <v>2162</v>
      </c>
      <c r="AF2570" s="162"/>
      <c r="AG2570" s="162"/>
      <c r="AH2570" s="162" t="str">
        <f t="shared" si="214"/>
        <v/>
      </c>
      <c r="AI2570" s="276" t="s">
        <v>2162</v>
      </c>
      <c r="AJ2570" s="162"/>
      <c r="AK2570" s="162"/>
      <c r="AL2570" s="162" t="str">
        <f t="shared" si="215"/>
        <v/>
      </c>
      <c r="AM2570" s="276" t="s">
        <v>2162</v>
      </c>
      <c r="AN2570" s="162"/>
      <c r="AO2570" s="162"/>
      <c r="AP2570" s="162" t="str">
        <f t="shared" si="216"/>
        <v/>
      </c>
      <c r="AQ2570" s="276" t="s">
        <v>2162</v>
      </c>
      <c r="AR2570" s="162"/>
    </row>
    <row r="2571" spans="4:44" hidden="1" x14ac:dyDescent="0.3">
      <c r="D2571" s="312" t="s">
        <v>1234</v>
      </c>
      <c r="E2571" s="319" t="s">
        <v>2163</v>
      </c>
      <c r="F2571" s="162" t="str">
        <f t="shared" si="207"/>
        <v/>
      </c>
      <c r="G2571" s="276" t="s">
        <v>2163</v>
      </c>
      <c r="H2571" s="162"/>
      <c r="I2571" s="162"/>
      <c r="J2571" s="162" t="str">
        <f t="shared" si="208"/>
        <v/>
      </c>
      <c r="K2571" s="276" t="s">
        <v>2163</v>
      </c>
      <c r="L2571" s="162"/>
      <c r="M2571" s="162"/>
      <c r="N2571" s="162" t="str">
        <f t="shared" si="209"/>
        <v/>
      </c>
      <c r="O2571" s="276" t="s">
        <v>2163</v>
      </c>
      <c r="P2571" s="162"/>
      <c r="Q2571" s="162"/>
      <c r="R2571" s="162" t="str">
        <f t="shared" si="210"/>
        <v/>
      </c>
      <c r="S2571" s="276" t="s">
        <v>2163</v>
      </c>
      <c r="T2571" s="162"/>
      <c r="U2571" s="162"/>
      <c r="V2571" s="162" t="str">
        <f t="shared" si="211"/>
        <v/>
      </c>
      <c r="W2571" s="276" t="s">
        <v>2163</v>
      </c>
      <c r="X2571" s="162"/>
      <c r="Y2571" s="162"/>
      <c r="Z2571" s="162" t="str">
        <f t="shared" si="212"/>
        <v/>
      </c>
      <c r="AA2571" s="276" t="s">
        <v>2163</v>
      </c>
      <c r="AB2571" s="162"/>
      <c r="AC2571" s="162"/>
      <c r="AD2571" s="162" t="str">
        <f t="shared" si="213"/>
        <v/>
      </c>
      <c r="AE2571" s="276" t="s">
        <v>2163</v>
      </c>
      <c r="AF2571" s="162"/>
      <c r="AG2571" s="162"/>
      <c r="AH2571" s="162" t="str">
        <f t="shared" si="214"/>
        <v/>
      </c>
      <c r="AI2571" s="276" t="s">
        <v>2163</v>
      </c>
      <c r="AJ2571" s="162"/>
      <c r="AK2571" s="162"/>
      <c r="AL2571" s="162" t="str">
        <f t="shared" si="215"/>
        <v/>
      </c>
      <c r="AM2571" s="276" t="s">
        <v>2163</v>
      </c>
      <c r="AN2571" s="162"/>
      <c r="AO2571" s="162"/>
      <c r="AP2571" s="162" t="str">
        <f t="shared" si="216"/>
        <v/>
      </c>
      <c r="AQ2571" s="276" t="s">
        <v>2163</v>
      </c>
      <c r="AR2571" s="162"/>
    </row>
    <row r="2572" spans="4:44" hidden="1" x14ac:dyDescent="0.3">
      <c r="D2572" s="312" t="s">
        <v>1235</v>
      </c>
      <c r="E2572" s="319" t="s">
        <v>2164</v>
      </c>
      <c r="F2572" s="162" t="str">
        <f t="shared" si="207"/>
        <v/>
      </c>
      <c r="G2572" s="276" t="s">
        <v>2164</v>
      </c>
      <c r="H2572" s="162"/>
      <c r="I2572" s="162"/>
      <c r="J2572" s="162" t="str">
        <f t="shared" si="208"/>
        <v/>
      </c>
      <c r="K2572" s="276" t="s">
        <v>2164</v>
      </c>
      <c r="L2572" s="162"/>
      <c r="M2572" s="162"/>
      <c r="N2572" s="162" t="str">
        <f t="shared" si="209"/>
        <v/>
      </c>
      <c r="O2572" s="276" t="s">
        <v>2164</v>
      </c>
      <c r="P2572" s="162"/>
      <c r="Q2572" s="162"/>
      <c r="R2572" s="162" t="str">
        <f t="shared" si="210"/>
        <v/>
      </c>
      <c r="S2572" s="276" t="s">
        <v>2164</v>
      </c>
      <c r="T2572" s="162"/>
      <c r="U2572" s="162"/>
      <c r="V2572" s="162" t="str">
        <f t="shared" si="211"/>
        <v/>
      </c>
      <c r="W2572" s="276" t="s">
        <v>2164</v>
      </c>
      <c r="X2572" s="162"/>
      <c r="Y2572" s="162"/>
      <c r="Z2572" s="162" t="str">
        <f t="shared" si="212"/>
        <v/>
      </c>
      <c r="AA2572" s="276" t="s">
        <v>2164</v>
      </c>
      <c r="AB2572" s="162"/>
      <c r="AC2572" s="162"/>
      <c r="AD2572" s="162" t="str">
        <f t="shared" si="213"/>
        <v/>
      </c>
      <c r="AE2572" s="276" t="s">
        <v>2164</v>
      </c>
      <c r="AF2572" s="162"/>
      <c r="AG2572" s="162"/>
      <c r="AH2572" s="162" t="str">
        <f t="shared" si="214"/>
        <v/>
      </c>
      <c r="AI2572" s="276" t="s">
        <v>2164</v>
      </c>
      <c r="AJ2572" s="162"/>
      <c r="AK2572" s="162"/>
      <c r="AL2572" s="162" t="str">
        <f t="shared" si="215"/>
        <v/>
      </c>
      <c r="AM2572" s="276" t="s">
        <v>2164</v>
      </c>
      <c r="AN2572" s="162"/>
      <c r="AO2572" s="162"/>
      <c r="AP2572" s="162" t="str">
        <f t="shared" si="216"/>
        <v/>
      </c>
      <c r="AQ2572" s="276" t="s">
        <v>2164</v>
      </c>
      <c r="AR2572" s="162"/>
    </row>
    <row r="2573" spans="4:44" hidden="1" x14ac:dyDescent="0.3">
      <c r="D2573" s="312" t="s">
        <v>1236</v>
      </c>
      <c r="E2573" s="319" t="s">
        <v>2165</v>
      </c>
      <c r="F2573" s="162" t="str">
        <f t="shared" si="207"/>
        <v/>
      </c>
      <c r="G2573" s="276" t="s">
        <v>2165</v>
      </c>
      <c r="H2573" s="162"/>
      <c r="I2573" s="162"/>
      <c r="J2573" s="162" t="str">
        <f t="shared" si="208"/>
        <v/>
      </c>
      <c r="K2573" s="276" t="s">
        <v>2165</v>
      </c>
      <c r="L2573" s="162"/>
      <c r="M2573" s="162"/>
      <c r="N2573" s="162" t="str">
        <f t="shared" si="209"/>
        <v/>
      </c>
      <c r="O2573" s="276" t="s">
        <v>2165</v>
      </c>
      <c r="P2573" s="162"/>
      <c r="Q2573" s="162"/>
      <c r="R2573" s="162" t="str">
        <f t="shared" si="210"/>
        <v/>
      </c>
      <c r="S2573" s="276" t="s">
        <v>2165</v>
      </c>
      <c r="T2573" s="162"/>
      <c r="U2573" s="162"/>
      <c r="V2573" s="162" t="str">
        <f t="shared" si="211"/>
        <v/>
      </c>
      <c r="W2573" s="276" t="s">
        <v>2165</v>
      </c>
      <c r="X2573" s="162"/>
      <c r="Y2573" s="162"/>
      <c r="Z2573" s="162" t="str">
        <f t="shared" si="212"/>
        <v/>
      </c>
      <c r="AA2573" s="276" t="s">
        <v>2165</v>
      </c>
      <c r="AB2573" s="162"/>
      <c r="AC2573" s="162"/>
      <c r="AD2573" s="162" t="str">
        <f t="shared" si="213"/>
        <v/>
      </c>
      <c r="AE2573" s="276" t="s">
        <v>2165</v>
      </c>
      <c r="AF2573" s="162"/>
      <c r="AG2573" s="162"/>
      <c r="AH2573" s="162" t="str">
        <f t="shared" si="214"/>
        <v/>
      </c>
      <c r="AI2573" s="276" t="s">
        <v>2165</v>
      </c>
      <c r="AJ2573" s="162"/>
      <c r="AK2573" s="162"/>
      <c r="AL2573" s="162" t="str">
        <f t="shared" si="215"/>
        <v/>
      </c>
      <c r="AM2573" s="276" t="s">
        <v>2165</v>
      </c>
      <c r="AN2573" s="162"/>
      <c r="AO2573" s="162"/>
      <c r="AP2573" s="162" t="str">
        <f t="shared" si="216"/>
        <v/>
      </c>
      <c r="AQ2573" s="276" t="s">
        <v>2165</v>
      </c>
      <c r="AR2573" s="162"/>
    </row>
    <row r="2574" spans="4:44" hidden="1" x14ac:dyDescent="0.3">
      <c r="D2574" s="312" t="s">
        <v>1237</v>
      </c>
      <c r="E2574" s="319" t="s">
        <v>2166</v>
      </c>
      <c r="F2574" s="162" t="str">
        <f t="shared" si="207"/>
        <v/>
      </c>
      <c r="G2574" s="276" t="s">
        <v>2166</v>
      </c>
      <c r="H2574" s="162"/>
      <c r="I2574" s="162"/>
      <c r="J2574" s="162" t="str">
        <f t="shared" si="208"/>
        <v/>
      </c>
      <c r="K2574" s="276" t="s">
        <v>2166</v>
      </c>
      <c r="L2574" s="162"/>
      <c r="M2574" s="162"/>
      <c r="N2574" s="162" t="str">
        <f t="shared" si="209"/>
        <v/>
      </c>
      <c r="O2574" s="276" t="s">
        <v>2166</v>
      </c>
      <c r="P2574" s="162"/>
      <c r="Q2574" s="162"/>
      <c r="R2574" s="162" t="str">
        <f t="shared" si="210"/>
        <v/>
      </c>
      <c r="S2574" s="276" t="s">
        <v>2166</v>
      </c>
      <c r="T2574" s="162"/>
      <c r="U2574" s="162"/>
      <c r="V2574" s="162" t="str">
        <f t="shared" si="211"/>
        <v/>
      </c>
      <c r="W2574" s="276" t="s">
        <v>2166</v>
      </c>
      <c r="X2574" s="162"/>
      <c r="Y2574" s="162"/>
      <c r="Z2574" s="162" t="str">
        <f t="shared" si="212"/>
        <v/>
      </c>
      <c r="AA2574" s="276" t="s">
        <v>2166</v>
      </c>
      <c r="AB2574" s="162"/>
      <c r="AC2574" s="162"/>
      <c r="AD2574" s="162" t="str">
        <f t="shared" si="213"/>
        <v/>
      </c>
      <c r="AE2574" s="276" t="s">
        <v>2166</v>
      </c>
      <c r="AF2574" s="162"/>
      <c r="AG2574" s="162"/>
      <c r="AH2574" s="162" t="str">
        <f t="shared" si="214"/>
        <v/>
      </c>
      <c r="AI2574" s="276" t="s">
        <v>2166</v>
      </c>
      <c r="AJ2574" s="162"/>
      <c r="AK2574" s="162"/>
      <c r="AL2574" s="162" t="str">
        <f t="shared" si="215"/>
        <v/>
      </c>
      <c r="AM2574" s="276" t="s">
        <v>2166</v>
      </c>
      <c r="AN2574" s="162"/>
      <c r="AO2574" s="162"/>
      <c r="AP2574" s="162" t="str">
        <f t="shared" si="216"/>
        <v/>
      </c>
      <c r="AQ2574" s="276" t="s">
        <v>2166</v>
      </c>
      <c r="AR2574" s="162"/>
    </row>
    <row r="2575" spans="4:44" hidden="1" x14ac:dyDescent="0.3">
      <c r="D2575" s="312" t="s">
        <v>1238</v>
      </c>
      <c r="E2575" s="319" t="s">
        <v>2167</v>
      </c>
      <c r="F2575" s="162" t="str">
        <f t="shared" si="207"/>
        <v/>
      </c>
      <c r="G2575" s="276" t="s">
        <v>2167</v>
      </c>
      <c r="H2575" s="162"/>
      <c r="I2575" s="162"/>
      <c r="J2575" s="162" t="str">
        <f t="shared" si="208"/>
        <v/>
      </c>
      <c r="K2575" s="276" t="s">
        <v>2167</v>
      </c>
      <c r="L2575" s="162"/>
      <c r="M2575" s="162"/>
      <c r="N2575" s="162" t="str">
        <f t="shared" si="209"/>
        <v/>
      </c>
      <c r="O2575" s="276" t="s">
        <v>2167</v>
      </c>
      <c r="P2575" s="162"/>
      <c r="Q2575" s="162"/>
      <c r="R2575" s="162" t="str">
        <f t="shared" si="210"/>
        <v/>
      </c>
      <c r="S2575" s="276" t="s">
        <v>2167</v>
      </c>
      <c r="T2575" s="162"/>
      <c r="U2575" s="162"/>
      <c r="V2575" s="162" t="str">
        <f t="shared" si="211"/>
        <v/>
      </c>
      <c r="W2575" s="276" t="s">
        <v>2167</v>
      </c>
      <c r="X2575" s="162"/>
      <c r="Y2575" s="162"/>
      <c r="Z2575" s="162" t="str">
        <f t="shared" si="212"/>
        <v/>
      </c>
      <c r="AA2575" s="276" t="s">
        <v>2167</v>
      </c>
      <c r="AB2575" s="162"/>
      <c r="AC2575" s="162"/>
      <c r="AD2575" s="162" t="str">
        <f t="shared" si="213"/>
        <v/>
      </c>
      <c r="AE2575" s="276" t="s">
        <v>2167</v>
      </c>
      <c r="AF2575" s="162"/>
      <c r="AG2575" s="162"/>
      <c r="AH2575" s="162" t="str">
        <f t="shared" si="214"/>
        <v/>
      </c>
      <c r="AI2575" s="276" t="s">
        <v>2167</v>
      </c>
      <c r="AJ2575" s="162"/>
      <c r="AK2575" s="162"/>
      <c r="AL2575" s="162" t="str">
        <f t="shared" si="215"/>
        <v/>
      </c>
      <c r="AM2575" s="276" t="s">
        <v>2167</v>
      </c>
      <c r="AN2575" s="162"/>
      <c r="AO2575" s="162"/>
      <c r="AP2575" s="162" t="str">
        <f t="shared" si="216"/>
        <v/>
      </c>
      <c r="AQ2575" s="276" t="s">
        <v>2167</v>
      </c>
      <c r="AR2575" s="162"/>
    </row>
    <row r="2576" spans="4:44" hidden="1" x14ac:dyDescent="0.3">
      <c r="D2576" s="312" t="s">
        <v>1239</v>
      </c>
      <c r="E2576" s="319" t="s">
        <v>2168</v>
      </c>
      <c r="F2576" s="162" t="str">
        <f t="shared" si="207"/>
        <v/>
      </c>
      <c r="G2576" s="276" t="s">
        <v>2168</v>
      </c>
      <c r="H2576" s="162"/>
      <c r="I2576" s="162"/>
      <c r="J2576" s="162" t="str">
        <f t="shared" si="208"/>
        <v/>
      </c>
      <c r="K2576" s="276" t="s">
        <v>2168</v>
      </c>
      <c r="L2576" s="162"/>
      <c r="M2576" s="162"/>
      <c r="N2576" s="162" t="str">
        <f t="shared" si="209"/>
        <v/>
      </c>
      <c r="O2576" s="276" t="s">
        <v>2168</v>
      </c>
      <c r="P2576" s="162"/>
      <c r="Q2576" s="162"/>
      <c r="R2576" s="162" t="str">
        <f t="shared" si="210"/>
        <v/>
      </c>
      <c r="S2576" s="276" t="s">
        <v>2168</v>
      </c>
      <c r="T2576" s="162"/>
      <c r="U2576" s="162"/>
      <c r="V2576" s="162" t="str">
        <f t="shared" si="211"/>
        <v/>
      </c>
      <c r="W2576" s="276" t="s">
        <v>2168</v>
      </c>
      <c r="X2576" s="162"/>
      <c r="Y2576" s="162"/>
      <c r="Z2576" s="162" t="str">
        <f t="shared" si="212"/>
        <v/>
      </c>
      <c r="AA2576" s="276" t="s">
        <v>2168</v>
      </c>
      <c r="AB2576" s="162"/>
      <c r="AC2576" s="162"/>
      <c r="AD2576" s="162" t="str">
        <f t="shared" si="213"/>
        <v/>
      </c>
      <c r="AE2576" s="276" t="s">
        <v>2168</v>
      </c>
      <c r="AF2576" s="162"/>
      <c r="AG2576" s="162"/>
      <c r="AH2576" s="162" t="str">
        <f t="shared" si="214"/>
        <v/>
      </c>
      <c r="AI2576" s="276" t="s">
        <v>2168</v>
      </c>
      <c r="AJ2576" s="162"/>
      <c r="AK2576" s="162"/>
      <c r="AL2576" s="162" t="str">
        <f t="shared" si="215"/>
        <v/>
      </c>
      <c r="AM2576" s="276" t="s">
        <v>2168</v>
      </c>
      <c r="AN2576" s="162"/>
      <c r="AO2576" s="162"/>
      <c r="AP2576" s="162" t="str">
        <f t="shared" si="216"/>
        <v/>
      </c>
      <c r="AQ2576" s="276" t="s">
        <v>2168</v>
      </c>
      <c r="AR2576" s="162"/>
    </row>
    <row r="2577" spans="4:44" hidden="1" x14ac:dyDescent="0.3">
      <c r="D2577" s="312" t="s">
        <v>1240</v>
      </c>
      <c r="E2577" s="319" t="s">
        <v>2169</v>
      </c>
      <c r="F2577" s="162" t="str">
        <f t="shared" si="207"/>
        <v/>
      </c>
      <c r="G2577" s="276" t="s">
        <v>2169</v>
      </c>
      <c r="H2577" s="162"/>
      <c r="I2577" s="162"/>
      <c r="J2577" s="162" t="str">
        <f t="shared" si="208"/>
        <v/>
      </c>
      <c r="K2577" s="276" t="s">
        <v>2169</v>
      </c>
      <c r="L2577" s="162"/>
      <c r="M2577" s="162"/>
      <c r="N2577" s="162" t="str">
        <f t="shared" si="209"/>
        <v/>
      </c>
      <c r="O2577" s="276" t="s">
        <v>2169</v>
      </c>
      <c r="P2577" s="162"/>
      <c r="Q2577" s="162"/>
      <c r="R2577" s="162" t="str">
        <f t="shared" si="210"/>
        <v/>
      </c>
      <c r="S2577" s="276" t="s">
        <v>2169</v>
      </c>
      <c r="T2577" s="162"/>
      <c r="U2577" s="162"/>
      <c r="V2577" s="162" t="str">
        <f t="shared" si="211"/>
        <v/>
      </c>
      <c r="W2577" s="276" t="s">
        <v>2169</v>
      </c>
      <c r="X2577" s="162"/>
      <c r="Y2577" s="162"/>
      <c r="Z2577" s="162" t="str">
        <f t="shared" si="212"/>
        <v/>
      </c>
      <c r="AA2577" s="276" t="s">
        <v>2169</v>
      </c>
      <c r="AB2577" s="162"/>
      <c r="AC2577" s="162"/>
      <c r="AD2577" s="162" t="str">
        <f t="shared" si="213"/>
        <v/>
      </c>
      <c r="AE2577" s="276" t="s">
        <v>2169</v>
      </c>
      <c r="AF2577" s="162"/>
      <c r="AG2577" s="162"/>
      <c r="AH2577" s="162" t="str">
        <f t="shared" si="214"/>
        <v/>
      </c>
      <c r="AI2577" s="276" t="s">
        <v>2169</v>
      </c>
      <c r="AJ2577" s="162"/>
      <c r="AK2577" s="162"/>
      <c r="AL2577" s="162" t="str">
        <f t="shared" si="215"/>
        <v/>
      </c>
      <c r="AM2577" s="276" t="s">
        <v>2169</v>
      </c>
      <c r="AN2577" s="162"/>
      <c r="AO2577" s="162"/>
      <c r="AP2577" s="162" t="str">
        <f t="shared" si="216"/>
        <v/>
      </c>
      <c r="AQ2577" s="276" t="s">
        <v>2169</v>
      </c>
      <c r="AR2577" s="162"/>
    </row>
    <row r="2578" spans="4:44" hidden="1" x14ac:dyDescent="0.3">
      <c r="E2578" s="319" t="s">
        <v>2170</v>
      </c>
      <c r="F2578" s="162" t="str">
        <f t="shared" si="207"/>
        <v/>
      </c>
      <c r="G2578" s="276" t="s">
        <v>2170</v>
      </c>
      <c r="H2578" s="162"/>
      <c r="I2578" s="162"/>
      <c r="J2578" s="162" t="str">
        <f t="shared" si="208"/>
        <v/>
      </c>
      <c r="K2578" s="276" t="s">
        <v>2170</v>
      </c>
      <c r="L2578" s="162"/>
      <c r="M2578" s="162"/>
      <c r="N2578" s="162" t="str">
        <f t="shared" si="209"/>
        <v/>
      </c>
      <c r="O2578" s="276" t="s">
        <v>2170</v>
      </c>
      <c r="P2578" s="162"/>
      <c r="Q2578" s="162"/>
      <c r="R2578" s="162" t="str">
        <f t="shared" si="210"/>
        <v/>
      </c>
      <c r="S2578" s="276" t="s">
        <v>2170</v>
      </c>
      <c r="T2578" s="162"/>
      <c r="U2578" s="162"/>
      <c r="V2578" s="162" t="str">
        <f t="shared" si="211"/>
        <v/>
      </c>
      <c r="W2578" s="276" t="s">
        <v>2170</v>
      </c>
      <c r="X2578" s="162"/>
      <c r="Y2578" s="162"/>
      <c r="Z2578" s="162" t="str">
        <f t="shared" si="212"/>
        <v/>
      </c>
      <c r="AA2578" s="276" t="s">
        <v>2170</v>
      </c>
      <c r="AB2578" s="162"/>
      <c r="AC2578" s="162"/>
      <c r="AD2578" s="162" t="str">
        <f t="shared" si="213"/>
        <v/>
      </c>
      <c r="AE2578" s="276" t="s">
        <v>2170</v>
      </c>
      <c r="AF2578" s="162"/>
      <c r="AG2578" s="162"/>
      <c r="AH2578" s="162" t="str">
        <f t="shared" si="214"/>
        <v/>
      </c>
      <c r="AI2578" s="276" t="s">
        <v>2170</v>
      </c>
      <c r="AJ2578" s="162"/>
      <c r="AK2578" s="162"/>
      <c r="AL2578" s="162" t="str">
        <f t="shared" si="215"/>
        <v/>
      </c>
      <c r="AM2578" s="276" t="s">
        <v>2170</v>
      </c>
      <c r="AN2578" s="162"/>
      <c r="AO2578" s="162"/>
      <c r="AP2578" s="162" t="str">
        <f t="shared" si="216"/>
        <v/>
      </c>
      <c r="AQ2578" s="276" t="s">
        <v>2170</v>
      </c>
      <c r="AR2578" s="162"/>
    </row>
    <row r="2579" spans="4:44" hidden="1" x14ac:dyDescent="0.3">
      <c r="E2579" s="319" t="s">
        <v>2171</v>
      </c>
      <c r="F2579" s="162" t="str">
        <f t="shared" si="207"/>
        <v/>
      </c>
      <c r="G2579" s="276" t="s">
        <v>2171</v>
      </c>
      <c r="H2579" s="162"/>
      <c r="I2579" s="162"/>
      <c r="J2579" s="162" t="str">
        <f t="shared" si="208"/>
        <v/>
      </c>
      <c r="K2579" s="276" t="s">
        <v>2171</v>
      </c>
      <c r="L2579" s="162"/>
      <c r="M2579" s="162"/>
      <c r="N2579" s="162" t="str">
        <f t="shared" si="209"/>
        <v/>
      </c>
      <c r="O2579" s="276" t="s">
        <v>2171</v>
      </c>
      <c r="P2579" s="162"/>
      <c r="Q2579" s="162"/>
      <c r="R2579" s="162" t="str">
        <f t="shared" si="210"/>
        <v/>
      </c>
      <c r="S2579" s="276" t="s">
        <v>2171</v>
      </c>
      <c r="T2579" s="162"/>
      <c r="U2579" s="162"/>
      <c r="V2579" s="162" t="str">
        <f t="shared" si="211"/>
        <v/>
      </c>
      <c r="W2579" s="276" t="s">
        <v>2171</v>
      </c>
      <c r="X2579" s="162"/>
      <c r="Y2579" s="162"/>
      <c r="Z2579" s="162" t="str">
        <f t="shared" si="212"/>
        <v/>
      </c>
      <c r="AA2579" s="276" t="s">
        <v>2171</v>
      </c>
      <c r="AB2579" s="162"/>
      <c r="AC2579" s="162"/>
      <c r="AD2579" s="162" t="str">
        <f t="shared" si="213"/>
        <v/>
      </c>
      <c r="AE2579" s="276" t="s">
        <v>2171</v>
      </c>
      <c r="AF2579" s="162"/>
      <c r="AG2579" s="162"/>
      <c r="AH2579" s="162" t="str">
        <f t="shared" si="214"/>
        <v/>
      </c>
      <c r="AI2579" s="276" t="s">
        <v>2171</v>
      </c>
      <c r="AJ2579" s="162"/>
      <c r="AK2579" s="162"/>
      <c r="AL2579" s="162" t="str">
        <f t="shared" si="215"/>
        <v/>
      </c>
      <c r="AM2579" s="276" t="s">
        <v>2171</v>
      </c>
      <c r="AN2579" s="162"/>
      <c r="AO2579" s="162"/>
      <c r="AP2579" s="162" t="str">
        <f t="shared" si="216"/>
        <v/>
      </c>
      <c r="AQ2579" s="276" t="s">
        <v>2171</v>
      </c>
      <c r="AR2579" s="162"/>
    </row>
    <row r="2580" spans="4:44" hidden="1" x14ac:dyDescent="0.3">
      <c r="E2580" s="319" t="s">
        <v>2172</v>
      </c>
      <c r="F2580" s="162" t="str">
        <f t="shared" si="207"/>
        <v/>
      </c>
      <c r="G2580" s="276" t="s">
        <v>2172</v>
      </c>
      <c r="H2580" s="162"/>
      <c r="I2580" s="162"/>
      <c r="J2580" s="162" t="str">
        <f t="shared" si="208"/>
        <v/>
      </c>
      <c r="K2580" s="276" t="s">
        <v>2172</v>
      </c>
      <c r="L2580" s="162"/>
      <c r="M2580" s="162"/>
      <c r="N2580" s="162" t="str">
        <f t="shared" si="209"/>
        <v/>
      </c>
      <c r="O2580" s="276" t="s">
        <v>2172</v>
      </c>
      <c r="P2580" s="162"/>
      <c r="Q2580" s="162"/>
      <c r="R2580" s="162" t="str">
        <f t="shared" si="210"/>
        <v/>
      </c>
      <c r="S2580" s="276" t="s">
        <v>2172</v>
      </c>
      <c r="T2580" s="162"/>
      <c r="U2580" s="162"/>
      <c r="V2580" s="162" t="str">
        <f t="shared" si="211"/>
        <v/>
      </c>
      <c r="W2580" s="276" t="s">
        <v>2172</v>
      </c>
      <c r="X2580" s="162"/>
      <c r="Y2580" s="162"/>
      <c r="Z2580" s="162" t="str">
        <f t="shared" si="212"/>
        <v/>
      </c>
      <c r="AA2580" s="276" t="s">
        <v>2172</v>
      </c>
      <c r="AB2580" s="162"/>
      <c r="AC2580" s="162"/>
      <c r="AD2580" s="162" t="str">
        <f t="shared" si="213"/>
        <v/>
      </c>
      <c r="AE2580" s="276" t="s">
        <v>2172</v>
      </c>
      <c r="AF2580" s="162"/>
      <c r="AG2580" s="162"/>
      <c r="AH2580" s="162" t="str">
        <f t="shared" si="214"/>
        <v/>
      </c>
      <c r="AI2580" s="276" t="s">
        <v>2172</v>
      </c>
      <c r="AJ2580" s="162"/>
      <c r="AK2580" s="162"/>
      <c r="AL2580" s="162" t="str">
        <f t="shared" si="215"/>
        <v/>
      </c>
      <c r="AM2580" s="276" t="s">
        <v>2172</v>
      </c>
      <c r="AN2580" s="162"/>
      <c r="AO2580" s="162"/>
      <c r="AP2580" s="162" t="str">
        <f t="shared" si="216"/>
        <v/>
      </c>
      <c r="AQ2580" s="276" t="s">
        <v>2172</v>
      </c>
      <c r="AR2580" s="162"/>
    </row>
    <row r="2581" spans="4:44" hidden="1" x14ac:dyDescent="0.3">
      <c r="D2581" s="312" t="s">
        <v>1234</v>
      </c>
      <c r="E2581" s="319" t="s">
        <v>2173</v>
      </c>
      <c r="F2581" s="162" t="str">
        <f t="shared" si="207"/>
        <v/>
      </c>
      <c r="G2581" s="276" t="s">
        <v>2173</v>
      </c>
      <c r="H2581" s="162"/>
      <c r="I2581" s="162"/>
      <c r="J2581" s="162" t="str">
        <f t="shared" si="208"/>
        <v/>
      </c>
      <c r="K2581" s="276" t="s">
        <v>2173</v>
      </c>
      <c r="L2581" s="162"/>
      <c r="M2581" s="162"/>
      <c r="N2581" s="162" t="str">
        <f t="shared" si="209"/>
        <v/>
      </c>
      <c r="O2581" s="276" t="s">
        <v>2173</v>
      </c>
      <c r="P2581" s="162"/>
      <c r="Q2581" s="162"/>
      <c r="R2581" s="162" t="str">
        <f t="shared" si="210"/>
        <v/>
      </c>
      <c r="S2581" s="276" t="s">
        <v>2173</v>
      </c>
      <c r="T2581" s="162"/>
      <c r="U2581" s="162"/>
      <c r="V2581" s="162" t="str">
        <f t="shared" si="211"/>
        <v/>
      </c>
      <c r="W2581" s="276" t="s">
        <v>2173</v>
      </c>
      <c r="X2581" s="162"/>
      <c r="Y2581" s="162"/>
      <c r="Z2581" s="162" t="str">
        <f t="shared" si="212"/>
        <v/>
      </c>
      <c r="AA2581" s="276" t="s">
        <v>2173</v>
      </c>
      <c r="AB2581" s="162"/>
      <c r="AC2581" s="162"/>
      <c r="AD2581" s="162" t="str">
        <f t="shared" si="213"/>
        <v/>
      </c>
      <c r="AE2581" s="276" t="s">
        <v>2173</v>
      </c>
      <c r="AF2581" s="162"/>
      <c r="AG2581" s="162"/>
      <c r="AH2581" s="162" t="str">
        <f t="shared" si="214"/>
        <v/>
      </c>
      <c r="AI2581" s="276" t="s">
        <v>2173</v>
      </c>
      <c r="AJ2581" s="162"/>
      <c r="AK2581" s="162"/>
      <c r="AL2581" s="162" t="str">
        <f t="shared" si="215"/>
        <v/>
      </c>
      <c r="AM2581" s="276" t="s">
        <v>2173</v>
      </c>
      <c r="AN2581" s="162"/>
      <c r="AO2581" s="162"/>
      <c r="AP2581" s="162" t="str">
        <f t="shared" si="216"/>
        <v/>
      </c>
      <c r="AQ2581" s="276" t="s">
        <v>2173</v>
      </c>
      <c r="AR2581" s="162"/>
    </row>
    <row r="2582" spans="4:44" hidden="1" x14ac:dyDescent="0.3">
      <c r="D2582" s="312" t="s">
        <v>1235</v>
      </c>
      <c r="E2582" s="319" t="s">
        <v>2174</v>
      </c>
      <c r="F2582" s="162" t="str">
        <f t="shared" si="207"/>
        <v/>
      </c>
      <c r="G2582" s="276" t="s">
        <v>2174</v>
      </c>
      <c r="H2582" s="162"/>
      <c r="I2582" s="162"/>
      <c r="J2582" s="162" t="str">
        <f t="shared" si="208"/>
        <v/>
      </c>
      <c r="K2582" s="276" t="s">
        <v>2174</v>
      </c>
      <c r="L2582" s="162"/>
      <c r="M2582" s="162"/>
      <c r="N2582" s="162" t="str">
        <f t="shared" si="209"/>
        <v/>
      </c>
      <c r="O2582" s="276" t="s">
        <v>2174</v>
      </c>
      <c r="P2582" s="162"/>
      <c r="Q2582" s="162"/>
      <c r="R2582" s="162" t="str">
        <f t="shared" si="210"/>
        <v/>
      </c>
      <c r="S2582" s="276" t="s">
        <v>2174</v>
      </c>
      <c r="T2582" s="162"/>
      <c r="U2582" s="162"/>
      <c r="V2582" s="162" t="str">
        <f t="shared" si="211"/>
        <v/>
      </c>
      <c r="W2582" s="276" t="s">
        <v>2174</v>
      </c>
      <c r="X2582" s="162"/>
      <c r="Y2582" s="162"/>
      <c r="Z2582" s="162" t="str">
        <f t="shared" si="212"/>
        <v/>
      </c>
      <c r="AA2582" s="276" t="s">
        <v>2174</v>
      </c>
      <c r="AB2582" s="162"/>
      <c r="AC2582" s="162"/>
      <c r="AD2582" s="162" t="str">
        <f t="shared" si="213"/>
        <v/>
      </c>
      <c r="AE2582" s="276" t="s">
        <v>2174</v>
      </c>
      <c r="AF2582" s="162"/>
      <c r="AG2582" s="162"/>
      <c r="AH2582" s="162" t="str">
        <f t="shared" si="214"/>
        <v/>
      </c>
      <c r="AI2582" s="276" t="s">
        <v>2174</v>
      </c>
      <c r="AJ2582" s="162"/>
      <c r="AK2582" s="162"/>
      <c r="AL2582" s="162" t="str">
        <f t="shared" si="215"/>
        <v/>
      </c>
      <c r="AM2582" s="276" t="s">
        <v>2174</v>
      </c>
      <c r="AN2582" s="162"/>
      <c r="AO2582" s="162"/>
      <c r="AP2582" s="162" t="str">
        <f t="shared" si="216"/>
        <v/>
      </c>
      <c r="AQ2582" s="276" t="s">
        <v>2174</v>
      </c>
      <c r="AR2582" s="162"/>
    </row>
    <row r="2583" spans="4:44" hidden="1" x14ac:dyDescent="0.3">
      <c r="D2583" s="312" t="s">
        <v>1236</v>
      </c>
      <c r="E2583" s="319" t="s">
        <v>2175</v>
      </c>
      <c r="F2583" s="162" t="str">
        <f t="shared" si="207"/>
        <v/>
      </c>
      <c r="G2583" s="276" t="s">
        <v>2175</v>
      </c>
      <c r="H2583" s="162"/>
      <c r="I2583" s="162"/>
      <c r="J2583" s="162" t="str">
        <f t="shared" si="208"/>
        <v/>
      </c>
      <c r="K2583" s="276" t="s">
        <v>2175</v>
      </c>
      <c r="L2583" s="162"/>
      <c r="M2583" s="162"/>
      <c r="N2583" s="162" t="str">
        <f t="shared" si="209"/>
        <v/>
      </c>
      <c r="O2583" s="276" t="s">
        <v>2175</v>
      </c>
      <c r="P2583" s="162"/>
      <c r="Q2583" s="162"/>
      <c r="R2583" s="162" t="str">
        <f t="shared" si="210"/>
        <v/>
      </c>
      <c r="S2583" s="276" t="s">
        <v>2175</v>
      </c>
      <c r="T2583" s="162"/>
      <c r="U2583" s="162"/>
      <c r="V2583" s="162" t="str">
        <f t="shared" si="211"/>
        <v/>
      </c>
      <c r="W2583" s="276" t="s">
        <v>2175</v>
      </c>
      <c r="X2583" s="162"/>
      <c r="Y2583" s="162"/>
      <c r="Z2583" s="162" t="str">
        <f t="shared" si="212"/>
        <v/>
      </c>
      <c r="AA2583" s="276" t="s">
        <v>2175</v>
      </c>
      <c r="AB2583" s="162"/>
      <c r="AC2583" s="162"/>
      <c r="AD2583" s="162" t="str">
        <f t="shared" si="213"/>
        <v/>
      </c>
      <c r="AE2583" s="276" t="s">
        <v>2175</v>
      </c>
      <c r="AF2583" s="162"/>
      <c r="AG2583" s="162"/>
      <c r="AH2583" s="162" t="str">
        <f t="shared" si="214"/>
        <v/>
      </c>
      <c r="AI2583" s="276" t="s">
        <v>2175</v>
      </c>
      <c r="AJ2583" s="162"/>
      <c r="AK2583" s="162"/>
      <c r="AL2583" s="162" t="str">
        <f t="shared" si="215"/>
        <v/>
      </c>
      <c r="AM2583" s="276" t="s">
        <v>2175</v>
      </c>
      <c r="AN2583" s="162"/>
      <c r="AO2583" s="162"/>
      <c r="AP2583" s="162" t="str">
        <f t="shared" si="216"/>
        <v/>
      </c>
      <c r="AQ2583" s="276" t="s">
        <v>2175</v>
      </c>
      <c r="AR2583" s="162"/>
    </row>
    <row r="2584" spans="4:44" hidden="1" x14ac:dyDescent="0.3">
      <c r="D2584" s="312" t="s">
        <v>1237</v>
      </c>
      <c r="E2584" s="319" t="s">
        <v>2176</v>
      </c>
      <c r="F2584" s="162" t="str">
        <f t="shared" si="207"/>
        <v/>
      </c>
      <c r="G2584" s="276" t="s">
        <v>2176</v>
      </c>
      <c r="H2584" s="162"/>
      <c r="I2584" s="162"/>
      <c r="J2584" s="162" t="str">
        <f t="shared" si="208"/>
        <v/>
      </c>
      <c r="K2584" s="276" t="s">
        <v>2176</v>
      </c>
      <c r="L2584" s="162"/>
      <c r="M2584" s="162"/>
      <c r="N2584" s="162" t="str">
        <f t="shared" si="209"/>
        <v/>
      </c>
      <c r="O2584" s="276" t="s">
        <v>2176</v>
      </c>
      <c r="P2584" s="162"/>
      <c r="Q2584" s="162"/>
      <c r="R2584" s="162" t="str">
        <f t="shared" si="210"/>
        <v/>
      </c>
      <c r="S2584" s="276" t="s">
        <v>2176</v>
      </c>
      <c r="T2584" s="162"/>
      <c r="U2584" s="162"/>
      <c r="V2584" s="162" t="str">
        <f t="shared" si="211"/>
        <v/>
      </c>
      <c r="W2584" s="276" t="s">
        <v>2176</v>
      </c>
      <c r="X2584" s="162"/>
      <c r="Y2584" s="162"/>
      <c r="Z2584" s="162" t="str">
        <f t="shared" si="212"/>
        <v/>
      </c>
      <c r="AA2584" s="276" t="s">
        <v>2176</v>
      </c>
      <c r="AB2584" s="162"/>
      <c r="AC2584" s="162"/>
      <c r="AD2584" s="162" t="str">
        <f t="shared" si="213"/>
        <v/>
      </c>
      <c r="AE2584" s="276" t="s">
        <v>2176</v>
      </c>
      <c r="AF2584" s="162"/>
      <c r="AG2584" s="162"/>
      <c r="AH2584" s="162" t="str">
        <f t="shared" si="214"/>
        <v/>
      </c>
      <c r="AI2584" s="276" t="s">
        <v>2176</v>
      </c>
      <c r="AJ2584" s="162"/>
      <c r="AK2584" s="162"/>
      <c r="AL2584" s="162" t="str">
        <f t="shared" si="215"/>
        <v/>
      </c>
      <c r="AM2584" s="276" t="s">
        <v>2176</v>
      </c>
      <c r="AN2584" s="162"/>
      <c r="AO2584" s="162"/>
      <c r="AP2584" s="162" t="str">
        <f t="shared" si="216"/>
        <v/>
      </c>
      <c r="AQ2584" s="276" t="s">
        <v>2176</v>
      </c>
      <c r="AR2584" s="162"/>
    </row>
    <row r="2585" spans="4:44" hidden="1" x14ac:dyDescent="0.3">
      <c r="D2585" s="312" t="s">
        <v>1238</v>
      </c>
      <c r="E2585" s="319" t="s">
        <v>2177</v>
      </c>
      <c r="F2585" s="162" t="str">
        <f t="shared" si="207"/>
        <v/>
      </c>
      <c r="G2585" s="276" t="s">
        <v>2177</v>
      </c>
      <c r="H2585" s="162"/>
      <c r="I2585" s="162"/>
      <c r="J2585" s="162" t="str">
        <f t="shared" si="208"/>
        <v/>
      </c>
      <c r="K2585" s="276" t="s">
        <v>2177</v>
      </c>
      <c r="L2585" s="162"/>
      <c r="M2585" s="162"/>
      <c r="N2585" s="162" t="str">
        <f t="shared" si="209"/>
        <v/>
      </c>
      <c r="O2585" s="276" t="s">
        <v>2177</v>
      </c>
      <c r="P2585" s="162"/>
      <c r="Q2585" s="162"/>
      <c r="R2585" s="162" t="str">
        <f t="shared" si="210"/>
        <v/>
      </c>
      <c r="S2585" s="276" t="s">
        <v>2177</v>
      </c>
      <c r="T2585" s="162"/>
      <c r="U2585" s="162"/>
      <c r="V2585" s="162" t="str">
        <f t="shared" si="211"/>
        <v/>
      </c>
      <c r="W2585" s="276" t="s">
        <v>2177</v>
      </c>
      <c r="X2585" s="162"/>
      <c r="Y2585" s="162"/>
      <c r="Z2585" s="162" t="str">
        <f t="shared" si="212"/>
        <v/>
      </c>
      <c r="AA2585" s="276" t="s">
        <v>2177</v>
      </c>
      <c r="AB2585" s="162"/>
      <c r="AC2585" s="162"/>
      <c r="AD2585" s="162" t="str">
        <f t="shared" si="213"/>
        <v/>
      </c>
      <c r="AE2585" s="276" t="s">
        <v>2177</v>
      </c>
      <c r="AF2585" s="162"/>
      <c r="AG2585" s="162"/>
      <c r="AH2585" s="162" t="str">
        <f t="shared" si="214"/>
        <v/>
      </c>
      <c r="AI2585" s="276" t="s">
        <v>2177</v>
      </c>
      <c r="AJ2585" s="162"/>
      <c r="AK2585" s="162"/>
      <c r="AL2585" s="162" t="str">
        <f t="shared" si="215"/>
        <v/>
      </c>
      <c r="AM2585" s="276" t="s">
        <v>2177</v>
      </c>
      <c r="AN2585" s="162"/>
      <c r="AO2585" s="162"/>
      <c r="AP2585" s="162" t="str">
        <f t="shared" si="216"/>
        <v/>
      </c>
      <c r="AQ2585" s="276" t="s">
        <v>2177</v>
      </c>
      <c r="AR2585" s="162"/>
    </row>
    <row r="2586" spans="4:44" hidden="1" x14ac:dyDescent="0.3">
      <c r="D2586" s="312" t="s">
        <v>1239</v>
      </c>
      <c r="E2586" s="319" t="s">
        <v>2178</v>
      </c>
      <c r="F2586" s="162" t="str">
        <f t="shared" si="207"/>
        <v/>
      </c>
      <c r="G2586" s="276" t="s">
        <v>2178</v>
      </c>
      <c r="H2586" s="162"/>
      <c r="I2586" s="162"/>
      <c r="J2586" s="162" t="str">
        <f t="shared" si="208"/>
        <v/>
      </c>
      <c r="K2586" s="276" t="s">
        <v>2178</v>
      </c>
      <c r="L2586" s="162"/>
      <c r="M2586" s="162"/>
      <c r="N2586" s="162" t="str">
        <f t="shared" si="209"/>
        <v/>
      </c>
      <c r="O2586" s="276" t="s">
        <v>2178</v>
      </c>
      <c r="P2586" s="162"/>
      <c r="Q2586" s="162"/>
      <c r="R2586" s="162" t="str">
        <f t="shared" si="210"/>
        <v/>
      </c>
      <c r="S2586" s="276" t="s">
        <v>2178</v>
      </c>
      <c r="T2586" s="162"/>
      <c r="U2586" s="162"/>
      <c r="V2586" s="162" t="str">
        <f t="shared" si="211"/>
        <v/>
      </c>
      <c r="W2586" s="276" t="s">
        <v>2178</v>
      </c>
      <c r="X2586" s="162"/>
      <c r="Y2586" s="162"/>
      <c r="Z2586" s="162" t="str">
        <f t="shared" si="212"/>
        <v/>
      </c>
      <c r="AA2586" s="276" t="s">
        <v>2178</v>
      </c>
      <c r="AB2586" s="162"/>
      <c r="AC2586" s="162"/>
      <c r="AD2586" s="162" t="str">
        <f t="shared" si="213"/>
        <v/>
      </c>
      <c r="AE2586" s="276" t="s">
        <v>2178</v>
      </c>
      <c r="AF2586" s="162"/>
      <c r="AG2586" s="162"/>
      <c r="AH2586" s="162" t="str">
        <f t="shared" si="214"/>
        <v/>
      </c>
      <c r="AI2586" s="276" t="s">
        <v>2178</v>
      </c>
      <c r="AJ2586" s="162"/>
      <c r="AK2586" s="162"/>
      <c r="AL2586" s="162" t="str">
        <f t="shared" si="215"/>
        <v/>
      </c>
      <c r="AM2586" s="276" t="s">
        <v>2178</v>
      </c>
      <c r="AN2586" s="162"/>
      <c r="AO2586" s="162"/>
      <c r="AP2586" s="162" t="str">
        <f t="shared" si="216"/>
        <v/>
      </c>
      <c r="AQ2586" s="276" t="s">
        <v>2178</v>
      </c>
      <c r="AR2586" s="162"/>
    </row>
    <row r="2587" spans="4:44" hidden="1" x14ac:dyDescent="0.3">
      <c r="D2587" s="312" t="s">
        <v>1240</v>
      </c>
      <c r="E2587" s="319" t="s">
        <v>2179</v>
      </c>
      <c r="F2587" s="162" t="str">
        <f t="shared" si="207"/>
        <v/>
      </c>
      <c r="G2587" s="276" t="s">
        <v>2179</v>
      </c>
      <c r="H2587" s="162"/>
      <c r="I2587" s="162"/>
      <c r="J2587" s="162" t="str">
        <f t="shared" si="208"/>
        <v/>
      </c>
      <c r="K2587" s="276" t="s">
        <v>2179</v>
      </c>
      <c r="L2587" s="162"/>
      <c r="M2587" s="162"/>
      <c r="N2587" s="162" t="str">
        <f t="shared" si="209"/>
        <v/>
      </c>
      <c r="O2587" s="276" t="s">
        <v>2179</v>
      </c>
      <c r="P2587" s="162"/>
      <c r="Q2587" s="162"/>
      <c r="R2587" s="162" t="str">
        <f t="shared" si="210"/>
        <v/>
      </c>
      <c r="S2587" s="276" t="s">
        <v>2179</v>
      </c>
      <c r="T2587" s="162"/>
      <c r="U2587" s="162"/>
      <c r="V2587" s="162" t="str">
        <f t="shared" si="211"/>
        <v/>
      </c>
      <c r="W2587" s="276" t="s">
        <v>2179</v>
      </c>
      <c r="X2587" s="162"/>
      <c r="Y2587" s="162"/>
      <c r="Z2587" s="162" t="str">
        <f t="shared" si="212"/>
        <v/>
      </c>
      <c r="AA2587" s="276" t="s">
        <v>2179</v>
      </c>
      <c r="AB2587" s="162"/>
      <c r="AC2587" s="162"/>
      <c r="AD2587" s="162" t="str">
        <f t="shared" si="213"/>
        <v/>
      </c>
      <c r="AE2587" s="276" t="s">
        <v>2179</v>
      </c>
      <c r="AF2587" s="162"/>
      <c r="AG2587" s="162"/>
      <c r="AH2587" s="162" t="str">
        <f t="shared" si="214"/>
        <v/>
      </c>
      <c r="AI2587" s="276" t="s">
        <v>2179</v>
      </c>
      <c r="AJ2587" s="162"/>
      <c r="AK2587" s="162"/>
      <c r="AL2587" s="162" t="str">
        <f t="shared" si="215"/>
        <v/>
      </c>
      <c r="AM2587" s="276" t="s">
        <v>2179</v>
      </c>
      <c r="AN2587" s="162"/>
      <c r="AO2587" s="162"/>
      <c r="AP2587" s="162" t="str">
        <f t="shared" si="216"/>
        <v/>
      </c>
      <c r="AQ2587" s="276" t="s">
        <v>2179</v>
      </c>
      <c r="AR2587" s="162"/>
    </row>
    <row r="2588" spans="4:44" hidden="1" x14ac:dyDescent="0.3">
      <c r="E2588" s="319" t="s">
        <v>2180</v>
      </c>
      <c r="F2588" s="162" t="str">
        <f t="shared" si="207"/>
        <v/>
      </c>
      <c r="G2588" s="276" t="s">
        <v>2180</v>
      </c>
      <c r="H2588" s="162"/>
      <c r="I2588" s="162"/>
      <c r="J2588" s="162" t="str">
        <f t="shared" si="208"/>
        <v/>
      </c>
      <c r="K2588" s="276" t="s">
        <v>2180</v>
      </c>
      <c r="L2588" s="162"/>
      <c r="M2588" s="162"/>
      <c r="N2588" s="162" t="str">
        <f t="shared" si="209"/>
        <v/>
      </c>
      <c r="O2588" s="276" t="s">
        <v>2180</v>
      </c>
      <c r="P2588" s="162"/>
      <c r="Q2588" s="162"/>
      <c r="R2588" s="162" t="str">
        <f t="shared" si="210"/>
        <v/>
      </c>
      <c r="S2588" s="276" t="s">
        <v>2180</v>
      </c>
      <c r="T2588" s="162"/>
      <c r="U2588" s="162"/>
      <c r="V2588" s="162" t="str">
        <f t="shared" si="211"/>
        <v/>
      </c>
      <c r="W2588" s="276" t="s">
        <v>2180</v>
      </c>
      <c r="X2588" s="162"/>
      <c r="Y2588" s="162"/>
      <c r="Z2588" s="162" t="str">
        <f t="shared" si="212"/>
        <v/>
      </c>
      <c r="AA2588" s="276" t="s">
        <v>2180</v>
      </c>
      <c r="AB2588" s="162"/>
      <c r="AC2588" s="162"/>
      <c r="AD2588" s="162" t="str">
        <f t="shared" si="213"/>
        <v/>
      </c>
      <c r="AE2588" s="276" t="s">
        <v>2180</v>
      </c>
      <c r="AF2588" s="162"/>
      <c r="AG2588" s="162"/>
      <c r="AH2588" s="162" t="str">
        <f t="shared" si="214"/>
        <v/>
      </c>
      <c r="AI2588" s="276" t="s">
        <v>2180</v>
      </c>
      <c r="AJ2588" s="162"/>
      <c r="AK2588" s="162"/>
      <c r="AL2588" s="162" t="str">
        <f t="shared" si="215"/>
        <v/>
      </c>
      <c r="AM2588" s="276" t="s">
        <v>2180</v>
      </c>
      <c r="AN2588" s="162"/>
      <c r="AO2588" s="162"/>
      <c r="AP2588" s="162" t="str">
        <f t="shared" si="216"/>
        <v/>
      </c>
      <c r="AQ2588" s="276" t="s">
        <v>2180</v>
      </c>
      <c r="AR2588" s="162"/>
    </row>
    <row r="2589" spans="4:44" hidden="1" x14ac:dyDescent="0.3">
      <c r="E2589" s="319" t="s">
        <v>2181</v>
      </c>
      <c r="F2589" s="162" t="str">
        <f t="shared" si="207"/>
        <v/>
      </c>
      <c r="G2589" s="276" t="s">
        <v>2181</v>
      </c>
      <c r="H2589" s="162"/>
      <c r="I2589" s="162"/>
      <c r="J2589" s="162" t="str">
        <f t="shared" si="208"/>
        <v/>
      </c>
      <c r="K2589" s="276" t="s">
        <v>2181</v>
      </c>
      <c r="L2589" s="162"/>
      <c r="M2589" s="162"/>
      <c r="N2589" s="162" t="str">
        <f t="shared" si="209"/>
        <v/>
      </c>
      <c r="O2589" s="276" t="s">
        <v>2181</v>
      </c>
      <c r="P2589" s="162"/>
      <c r="Q2589" s="162"/>
      <c r="R2589" s="162" t="str">
        <f t="shared" si="210"/>
        <v/>
      </c>
      <c r="S2589" s="276" t="s">
        <v>2181</v>
      </c>
      <c r="T2589" s="162"/>
      <c r="U2589" s="162"/>
      <c r="V2589" s="162" t="str">
        <f t="shared" si="211"/>
        <v/>
      </c>
      <c r="W2589" s="276" t="s">
        <v>2181</v>
      </c>
      <c r="X2589" s="162"/>
      <c r="Y2589" s="162"/>
      <c r="Z2589" s="162" t="str">
        <f t="shared" si="212"/>
        <v/>
      </c>
      <c r="AA2589" s="276" t="s">
        <v>2181</v>
      </c>
      <c r="AB2589" s="162"/>
      <c r="AC2589" s="162"/>
      <c r="AD2589" s="162" t="str">
        <f t="shared" si="213"/>
        <v/>
      </c>
      <c r="AE2589" s="276" t="s">
        <v>2181</v>
      </c>
      <c r="AF2589" s="162"/>
      <c r="AG2589" s="162"/>
      <c r="AH2589" s="162" t="str">
        <f t="shared" si="214"/>
        <v/>
      </c>
      <c r="AI2589" s="276" t="s">
        <v>2181</v>
      </c>
      <c r="AJ2589" s="162"/>
      <c r="AK2589" s="162"/>
      <c r="AL2589" s="162" t="str">
        <f t="shared" si="215"/>
        <v/>
      </c>
      <c r="AM2589" s="276" t="s">
        <v>2181</v>
      </c>
      <c r="AN2589" s="162"/>
      <c r="AO2589" s="162"/>
      <c r="AP2589" s="162" t="str">
        <f t="shared" si="216"/>
        <v/>
      </c>
      <c r="AQ2589" s="276" t="s">
        <v>2181</v>
      </c>
      <c r="AR2589" s="162"/>
    </row>
    <row r="2590" spans="4:44" hidden="1" x14ac:dyDescent="0.3">
      <c r="E2590" s="319" t="s">
        <v>2182</v>
      </c>
      <c r="F2590" s="162" t="str">
        <f t="shared" si="207"/>
        <v/>
      </c>
      <c r="G2590" s="276" t="s">
        <v>2182</v>
      </c>
      <c r="H2590" s="162"/>
      <c r="I2590" s="162"/>
      <c r="J2590" s="162" t="str">
        <f t="shared" si="208"/>
        <v/>
      </c>
      <c r="K2590" s="276" t="s">
        <v>2182</v>
      </c>
      <c r="L2590" s="162"/>
      <c r="M2590" s="162"/>
      <c r="N2590" s="162" t="str">
        <f t="shared" si="209"/>
        <v/>
      </c>
      <c r="O2590" s="276" t="s">
        <v>2182</v>
      </c>
      <c r="P2590" s="162"/>
      <c r="Q2590" s="162"/>
      <c r="R2590" s="162" t="str">
        <f t="shared" si="210"/>
        <v/>
      </c>
      <c r="S2590" s="276" t="s">
        <v>2182</v>
      </c>
      <c r="T2590" s="162"/>
      <c r="U2590" s="162"/>
      <c r="V2590" s="162" t="str">
        <f t="shared" si="211"/>
        <v/>
      </c>
      <c r="W2590" s="276" t="s">
        <v>2182</v>
      </c>
      <c r="X2590" s="162"/>
      <c r="Y2590" s="162"/>
      <c r="Z2590" s="162" t="str">
        <f t="shared" si="212"/>
        <v/>
      </c>
      <c r="AA2590" s="276" t="s">
        <v>2182</v>
      </c>
      <c r="AB2590" s="162"/>
      <c r="AC2590" s="162"/>
      <c r="AD2590" s="162" t="str">
        <f t="shared" si="213"/>
        <v/>
      </c>
      <c r="AE2590" s="276" t="s">
        <v>2182</v>
      </c>
      <c r="AF2590" s="162"/>
      <c r="AG2590" s="162"/>
      <c r="AH2590" s="162" t="str">
        <f t="shared" si="214"/>
        <v/>
      </c>
      <c r="AI2590" s="276" t="s">
        <v>2182</v>
      </c>
      <c r="AJ2590" s="162"/>
      <c r="AK2590" s="162"/>
      <c r="AL2590" s="162" t="str">
        <f t="shared" si="215"/>
        <v/>
      </c>
      <c r="AM2590" s="276" t="s">
        <v>2182</v>
      </c>
      <c r="AN2590" s="162"/>
      <c r="AO2590" s="162"/>
      <c r="AP2590" s="162" t="str">
        <f t="shared" si="216"/>
        <v/>
      </c>
      <c r="AQ2590" s="276" t="s">
        <v>2182</v>
      </c>
      <c r="AR2590" s="162"/>
    </row>
    <row r="2591" spans="4:44" hidden="1" x14ac:dyDescent="0.3">
      <c r="D2591" s="312" t="s">
        <v>1234</v>
      </c>
      <c r="E2591" s="319" t="s">
        <v>2183</v>
      </c>
      <c r="F2591" s="162" t="str">
        <f t="shared" si="207"/>
        <v/>
      </c>
      <c r="G2591" s="276" t="s">
        <v>2183</v>
      </c>
      <c r="H2591" s="162"/>
      <c r="I2591" s="162"/>
      <c r="J2591" s="162" t="str">
        <f t="shared" si="208"/>
        <v/>
      </c>
      <c r="K2591" s="276" t="s">
        <v>2183</v>
      </c>
      <c r="L2591" s="162"/>
      <c r="M2591" s="162"/>
      <c r="N2591" s="162" t="str">
        <f t="shared" si="209"/>
        <v/>
      </c>
      <c r="O2591" s="276" t="s">
        <v>2183</v>
      </c>
      <c r="P2591" s="162"/>
      <c r="Q2591" s="162"/>
      <c r="R2591" s="162" t="str">
        <f t="shared" si="210"/>
        <v/>
      </c>
      <c r="S2591" s="276" t="s">
        <v>2183</v>
      </c>
      <c r="T2591" s="162"/>
      <c r="U2591" s="162"/>
      <c r="V2591" s="162" t="str">
        <f t="shared" si="211"/>
        <v/>
      </c>
      <c r="W2591" s="276" t="s">
        <v>2183</v>
      </c>
      <c r="X2591" s="162"/>
      <c r="Y2591" s="162"/>
      <c r="Z2591" s="162" t="str">
        <f t="shared" si="212"/>
        <v/>
      </c>
      <c r="AA2591" s="276" t="s">
        <v>2183</v>
      </c>
      <c r="AB2591" s="162"/>
      <c r="AC2591" s="162"/>
      <c r="AD2591" s="162" t="str">
        <f t="shared" si="213"/>
        <v/>
      </c>
      <c r="AE2591" s="276" t="s">
        <v>2183</v>
      </c>
      <c r="AF2591" s="162"/>
      <c r="AG2591" s="162"/>
      <c r="AH2591" s="162" t="str">
        <f t="shared" si="214"/>
        <v/>
      </c>
      <c r="AI2591" s="276" t="s">
        <v>2183</v>
      </c>
      <c r="AJ2591" s="162"/>
      <c r="AK2591" s="162"/>
      <c r="AL2591" s="162" t="str">
        <f t="shared" si="215"/>
        <v/>
      </c>
      <c r="AM2591" s="276" t="s">
        <v>2183</v>
      </c>
      <c r="AN2591" s="162"/>
      <c r="AO2591" s="162"/>
      <c r="AP2591" s="162" t="str">
        <f t="shared" si="216"/>
        <v/>
      </c>
      <c r="AQ2591" s="276" t="s">
        <v>2183</v>
      </c>
      <c r="AR2591" s="162"/>
    </row>
    <row r="2592" spans="4:44" hidden="1" x14ac:dyDescent="0.3">
      <c r="D2592" s="312" t="s">
        <v>1235</v>
      </c>
      <c r="E2592" s="319" t="s">
        <v>2184</v>
      </c>
      <c r="F2592" s="162" t="str">
        <f t="shared" si="207"/>
        <v/>
      </c>
      <c r="G2592" s="276" t="s">
        <v>2184</v>
      </c>
      <c r="H2592" s="162"/>
      <c r="I2592" s="162"/>
      <c r="J2592" s="162" t="str">
        <f t="shared" si="208"/>
        <v/>
      </c>
      <c r="K2592" s="276" t="s">
        <v>2184</v>
      </c>
      <c r="L2592" s="162"/>
      <c r="M2592" s="162"/>
      <c r="N2592" s="162" t="str">
        <f t="shared" si="209"/>
        <v/>
      </c>
      <c r="O2592" s="276" t="s">
        <v>2184</v>
      </c>
      <c r="P2592" s="162"/>
      <c r="Q2592" s="162"/>
      <c r="R2592" s="162" t="str">
        <f t="shared" si="210"/>
        <v/>
      </c>
      <c r="S2592" s="276" t="s">
        <v>2184</v>
      </c>
      <c r="T2592" s="162"/>
      <c r="U2592" s="162"/>
      <c r="V2592" s="162" t="str">
        <f t="shared" si="211"/>
        <v/>
      </c>
      <c r="W2592" s="276" t="s">
        <v>2184</v>
      </c>
      <c r="X2592" s="162"/>
      <c r="Y2592" s="162"/>
      <c r="Z2592" s="162" t="str">
        <f t="shared" si="212"/>
        <v/>
      </c>
      <c r="AA2592" s="276" t="s">
        <v>2184</v>
      </c>
      <c r="AB2592" s="162"/>
      <c r="AC2592" s="162"/>
      <c r="AD2592" s="162" t="str">
        <f t="shared" si="213"/>
        <v/>
      </c>
      <c r="AE2592" s="276" t="s">
        <v>2184</v>
      </c>
      <c r="AF2592" s="162"/>
      <c r="AG2592" s="162"/>
      <c r="AH2592" s="162" t="str">
        <f t="shared" si="214"/>
        <v/>
      </c>
      <c r="AI2592" s="276" t="s">
        <v>2184</v>
      </c>
      <c r="AJ2592" s="162"/>
      <c r="AK2592" s="162"/>
      <c r="AL2592" s="162" t="str">
        <f t="shared" si="215"/>
        <v/>
      </c>
      <c r="AM2592" s="276" t="s">
        <v>2184</v>
      </c>
      <c r="AN2592" s="162"/>
      <c r="AO2592" s="162"/>
      <c r="AP2592" s="162" t="str">
        <f t="shared" si="216"/>
        <v/>
      </c>
      <c r="AQ2592" s="276" t="s">
        <v>2184</v>
      </c>
      <c r="AR2592" s="162"/>
    </row>
    <row r="2593" spans="4:44" hidden="1" x14ac:dyDescent="0.3">
      <c r="D2593" s="312" t="s">
        <v>1236</v>
      </c>
      <c r="E2593" s="319" t="s">
        <v>2185</v>
      </c>
      <c r="F2593" s="162" t="str">
        <f t="shared" si="207"/>
        <v/>
      </c>
      <c r="G2593" s="276" t="s">
        <v>2185</v>
      </c>
      <c r="H2593" s="162"/>
      <c r="I2593" s="162"/>
      <c r="J2593" s="162" t="str">
        <f t="shared" si="208"/>
        <v/>
      </c>
      <c r="K2593" s="276" t="s">
        <v>2185</v>
      </c>
      <c r="L2593" s="162"/>
      <c r="M2593" s="162"/>
      <c r="N2593" s="162" t="str">
        <f t="shared" si="209"/>
        <v/>
      </c>
      <c r="O2593" s="276" t="s">
        <v>2185</v>
      </c>
      <c r="P2593" s="162"/>
      <c r="Q2593" s="162"/>
      <c r="R2593" s="162" t="str">
        <f t="shared" si="210"/>
        <v/>
      </c>
      <c r="S2593" s="276" t="s">
        <v>2185</v>
      </c>
      <c r="T2593" s="162"/>
      <c r="U2593" s="162"/>
      <c r="V2593" s="162" t="str">
        <f t="shared" si="211"/>
        <v/>
      </c>
      <c r="W2593" s="276" t="s">
        <v>2185</v>
      </c>
      <c r="X2593" s="162"/>
      <c r="Y2593" s="162"/>
      <c r="Z2593" s="162" t="str">
        <f t="shared" si="212"/>
        <v/>
      </c>
      <c r="AA2593" s="276" t="s">
        <v>2185</v>
      </c>
      <c r="AB2593" s="162"/>
      <c r="AC2593" s="162"/>
      <c r="AD2593" s="162" t="str">
        <f t="shared" si="213"/>
        <v/>
      </c>
      <c r="AE2593" s="276" t="s">
        <v>2185</v>
      </c>
      <c r="AF2593" s="162"/>
      <c r="AG2593" s="162"/>
      <c r="AH2593" s="162" t="str">
        <f t="shared" si="214"/>
        <v/>
      </c>
      <c r="AI2593" s="276" t="s">
        <v>2185</v>
      </c>
      <c r="AJ2593" s="162"/>
      <c r="AK2593" s="162"/>
      <c r="AL2593" s="162" t="str">
        <f t="shared" si="215"/>
        <v/>
      </c>
      <c r="AM2593" s="276" t="s">
        <v>2185</v>
      </c>
      <c r="AN2593" s="162"/>
      <c r="AO2593" s="162"/>
      <c r="AP2593" s="162" t="str">
        <f t="shared" si="216"/>
        <v/>
      </c>
      <c r="AQ2593" s="276" t="s">
        <v>2185</v>
      </c>
      <c r="AR2593" s="162"/>
    </row>
    <row r="2594" spans="4:44" hidden="1" x14ac:dyDescent="0.3">
      <c r="D2594" s="312" t="s">
        <v>1237</v>
      </c>
      <c r="E2594" s="319" t="s">
        <v>2186</v>
      </c>
      <c r="F2594" s="162" t="str">
        <f t="shared" si="207"/>
        <v/>
      </c>
      <c r="G2594" s="276" t="s">
        <v>2186</v>
      </c>
      <c r="H2594" s="162"/>
      <c r="I2594" s="162"/>
      <c r="J2594" s="162" t="str">
        <f t="shared" si="208"/>
        <v/>
      </c>
      <c r="K2594" s="276" t="s">
        <v>2186</v>
      </c>
      <c r="L2594" s="162"/>
      <c r="M2594" s="162"/>
      <c r="N2594" s="162" t="str">
        <f t="shared" si="209"/>
        <v/>
      </c>
      <c r="O2594" s="276" t="s">
        <v>2186</v>
      </c>
      <c r="P2594" s="162"/>
      <c r="Q2594" s="162"/>
      <c r="R2594" s="162" t="str">
        <f t="shared" si="210"/>
        <v/>
      </c>
      <c r="S2594" s="276" t="s">
        <v>2186</v>
      </c>
      <c r="T2594" s="162"/>
      <c r="U2594" s="162"/>
      <c r="V2594" s="162" t="str">
        <f t="shared" si="211"/>
        <v/>
      </c>
      <c r="W2594" s="276" t="s">
        <v>2186</v>
      </c>
      <c r="X2594" s="162"/>
      <c r="Y2594" s="162"/>
      <c r="Z2594" s="162" t="str">
        <f t="shared" si="212"/>
        <v/>
      </c>
      <c r="AA2594" s="276" t="s">
        <v>2186</v>
      </c>
      <c r="AB2594" s="162"/>
      <c r="AC2594" s="162"/>
      <c r="AD2594" s="162" t="str">
        <f t="shared" si="213"/>
        <v/>
      </c>
      <c r="AE2594" s="276" t="s">
        <v>2186</v>
      </c>
      <c r="AF2594" s="162"/>
      <c r="AG2594" s="162"/>
      <c r="AH2594" s="162" t="str">
        <f t="shared" si="214"/>
        <v/>
      </c>
      <c r="AI2594" s="276" t="s">
        <v>2186</v>
      </c>
      <c r="AJ2594" s="162"/>
      <c r="AK2594" s="162"/>
      <c r="AL2594" s="162" t="str">
        <f t="shared" si="215"/>
        <v/>
      </c>
      <c r="AM2594" s="276" t="s">
        <v>2186</v>
      </c>
      <c r="AN2594" s="162"/>
      <c r="AO2594" s="162"/>
      <c r="AP2594" s="162" t="str">
        <f t="shared" si="216"/>
        <v/>
      </c>
      <c r="AQ2594" s="276" t="s">
        <v>2186</v>
      </c>
      <c r="AR2594" s="162"/>
    </row>
    <row r="2595" spans="4:44" hidden="1" x14ac:dyDescent="0.3">
      <c r="D2595" s="312" t="s">
        <v>1238</v>
      </c>
      <c r="E2595" s="319" t="s">
        <v>2187</v>
      </c>
      <c r="F2595" s="162" t="str">
        <f t="shared" ref="F2595:F2658" si="217">IF(INDEX(H$1:H$1419,MATCH($G1826,$E$1:$E$1419,0))="","",INDEX(H$1:H$1419,MATCH($G1826,$E$1:$E$1419,0)))</f>
        <v/>
      </c>
      <c r="G2595" s="276" t="s">
        <v>2187</v>
      </c>
      <c r="H2595" s="162"/>
      <c r="I2595" s="162"/>
      <c r="J2595" s="162" t="str">
        <f t="shared" ref="J2595:J2658" si="218">IF(INDEX(L$1:L$1419,MATCH($G1826,$E$1:$E$1419,0))="","",INDEX(L$1:L$1419,MATCH($G1826,$E$1:$E$1419,0)))</f>
        <v/>
      </c>
      <c r="K2595" s="276" t="s">
        <v>2187</v>
      </c>
      <c r="L2595" s="162"/>
      <c r="M2595" s="162"/>
      <c r="N2595" s="162" t="str">
        <f t="shared" ref="N2595:N2658" si="219">IF(INDEX(P$1:P$1419,MATCH($G1826,$E$1:$E$1419,0))="","",INDEX(P$1:P$1419,MATCH($G1826,$E$1:$E$1419,0)))</f>
        <v/>
      </c>
      <c r="O2595" s="276" t="s">
        <v>2187</v>
      </c>
      <c r="P2595" s="162"/>
      <c r="Q2595" s="162"/>
      <c r="R2595" s="162" t="str">
        <f t="shared" ref="R2595:R2658" si="220">IF(INDEX(T$1:T$1419,MATCH($G1826,$E$1:$E$1419,0))="","",INDEX(T$1:T$1419,MATCH($G1826,$E$1:$E$1419,0)))</f>
        <v/>
      </c>
      <c r="S2595" s="276" t="s">
        <v>2187</v>
      </c>
      <c r="T2595" s="162"/>
      <c r="U2595" s="162"/>
      <c r="V2595" s="162" t="str">
        <f t="shared" ref="V2595:V2658" si="221">IF(INDEX(X$1:X$1419,MATCH($G1826,$E$1:$E$1419,0))="","",INDEX(X$1:X$1419,MATCH($G1826,$E$1:$E$1419,0)))</f>
        <v/>
      </c>
      <c r="W2595" s="276" t="s">
        <v>2187</v>
      </c>
      <c r="X2595" s="162"/>
      <c r="Y2595" s="162"/>
      <c r="Z2595" s="162" t="str">
        <f t="shared" ref="Z2595:Z2658" si="222">IF(INDEX(AB$1:AB$1419,MATCH($G1826,$E$1:$E$1419,0))="","",INDEX(AB$1:AB$1419,MATCH($G1826,$E$1:$E$1419,0)))</f>
        <v/>
      </c>
      <c r="AA2595" s="276" t="s">
        <v>2187</v>
      </c>
      <c r="AB2595" s="162"/>
      <c r="AC2595" s="162"/>
      <c r="AD2595" s="162" t="str">
        <f t="shared" ref="AD2595:AD2658" si="223">IF(INDEX(AF$1:AF$1419,MATCH($G1826,$E$1:$E$1419,0))="","",INDEX(AF$1:AF$1419,MATCH($G1826,$E$1:$E$1419,0)))</f>
        <v/>
      </c>
      <c r="AE2595" s="276" t="s">
        <v>2187</v>
      </c>
      <c r="AF2595" s="162"/>
      <c r="AG2595" s="162"/>
      <c r="AH2595" s="162" t="str">
        <f t="shared" ref="AH2595:AH2658" si="224">IF(INDEX(AJ$1:AJ$1419,MATCH($G1826,$E$1:$E$1419,0))="","",INDEX(AJ$1:AJ$1419,MATCH($G1826,$E$1:$E$1419,0)))</f>
        <v/>
      </c>
      <c r="AI2595" s="276" t="s">
        <v>2187</v>
      </c>
      <c r="AJ2595" s="162"/>
      <c r="AK2595" s="162"/>
      <c r="AL2595" s="162" t="str">
        <f t="shared" ref="AL2595:AL2658" si="225">IF(INDEX(AN$1:AN$1419,MATCH($G1826,$E$1:$E$1419,0))="","",INDEX(AN$1:AN$1419,MATCH($G1826,$E$1:$E$1419,0)))</f>
        <v/>
      </c>
      <c r="AM2595" s="276" t="s">
        <v>2187</v>
      </c>
      <c r="AN2595" s="162"/>
      <c r="AO2595" s="162"/>
      <c r="AP2595" s="162" t="str">
        <f t="shared" ref="AP2595:AP2658" si="226">IF(INDEX(AR$1:AR$1419,MATCH($G1826,$E$1:$E$1419,0))="","",INDEX(AR$1:AR$1419,MATCH($G1826,$E$1:$E$1419,0)))</f>
        <v/>
      </c>
      <c r="AQ2595" s="276" t="s">
        <v>2187</v>
      </c>
      <c r="AR2595" s="162"/>
    </row>
    <row r="2596" spans="4:44" hidden="1" x14ac:dyDescent="0.3">
      <c r="D2596" s="312" t="s">
        <v>1239</v>
      </c>
      <c r="E2596" s="319" t="s">
        <v>2188</v>
      </c>
      <c r="F2596" s="162" t="str">
        <f t="shared" si="217"/>
        <v/>
      </c>
      <c r="G2596" s="276" t="s">
        <v>2188</v>
      </c>
      <c r="H2596" s="162"/>
      <c r="I2596" s="162"/>
      <c r="J2596" s="162" t="str">
        <f t="shared" si="218"/>
        <v/>
      </c>
      <c r="K2596" s="276" t="s">
        <v>2188</v>
      </c>
      <c r="L2596" s="162"/>
      <c r="M2596" s="162"/>
      <c r="N2596" s="162" t="str">
        <f t="shared" si="219"/>
        <v/>
      </c>
      <c r="O2596" s="276" t="s">
        <v>2188</v>
      </c>
      <c r="P2596" s="162"/>
      <c r="Q2596" s="162"/>
      <c r="R2596" s="162" t="str">
        <f t="shared" si="220"/>
        <v/>
      </c>
      <c r="S2596" s="276" t="s">
        <v>2188</v>
      </c>
      <c r="T2596" s="162"/>
      <c r="U2596" s="162"/>
      <c r="V2596" s="162" t="str">
        <f t="shared" si="221"/>
        <v/>
      </c>
      <c r="W2596" s="276" t="s">
        <v>2188</v>
      </c>
      <c r="X2596" s="162"/>
      <c r="Y2596" s="162"/>
      <c r="Z2596" s="162" t="str">
        <f t="shared" si="222"/>
        <v/>
      </c>
      <c r="AA2596" s="276" t="s">
        <v>2188</v>
      </c>
      <c r="AB2596" s="162"/>
      <c r="AC2596" s="162"/>
      <c r="AD2596" s="162" t="str">
        <f t="shared" si="223"/>
        <v/>
      </c>
      <c r="AE2596" s="276" t="s">
        <v>2188</v>
      </c>
      <c r="AF2596" s="162"/>
      <c r="AG2596" s="162"/>
      <c r="AH2596" s="162" t="str">
        <f t="shared" si="224"/>
        <v/>
      </c>
      <c r="AI2596" s="276" t="s">
        <v>2188</v>
      </c>
      <c r="AJ2596" s="162"/>
      <c r="AK2596" s="162"/>
      <c r="AL2596" s="162" t="str">
        <f t="shared" si="225"/>
        <v/>
      </c>
      <c r="AM2596" s="276" t="s">
        <v>2188</v>
      </c>
      <c r="AN2596" s="162"/>
      <c r="AO2596" s="162"/>
      <c r="AP2596" s="162" t="str">
        <f t="shared" si="226"/>
        <v/>
      </c>
      <c r="AQ2596" s="276" t="s">
        <v>2188</v>
      </c>
      <c r="AR2596" s="162"/>
    </row>
    <row r="2597" spans="4:44" hidden="1" x14ac:dyDescent="0.3">
      <c r="D2597" s="312" t="s">
        <v>1240</v>
      </c>
      <c r="E2597" s="319" t="s">
        <v>2189</v>
      </c>
      <c r="F2597" s="162" t="str">
        <f t="shared" si="217"/>
        <v/>
      </c>
      <c r="G2597" s="276" t="s">
        <v>2189</v>
      </c>
      <c r="H2597" s="162"/>
      <c r="I2597" s="162"/>
      <c r="J2597" s="162" t="str">
        <f t="shared" si="218"/>
        <v/>
      </c>
      <c r="K2597" s="276" t="s">
        <v>2189</v>
      </c>
      <c r="L2597" s="162"/>
      <c r="M2597" s="162"/>
      <c r="N2597" s="162" t="str">
        <f t="shared" si="219"/>
        <v/>
      </c>
      <c r="O2597" s="276" t="s">
        <v>2189</v>
      </c>
      <c r="P2597" s="162"/>
      <c r="Q2597" s="162"/>
      <c r="R2597" s="162" t="str">
        <f t="shared" si="220"/>
        <v/>
      </c>
      <c r="S2597" s="276" t="s">
        <v>2189</v>
      </c>
      <c r="T2597" s="162"/>
      <c r="U2597" s="162"/>
      <c r="V2597" s="162" t="str">
        <f t="shared" si="221"/>
        <v/>
      </c>
      <c r="W2597" s="276" t="s">
        <v>2189</v>
      </c>
      <c r="X2597" s="162"/>
      <c r="Y2597" s="162"/>
      <c r="Z2597" s="162" t="str">
        <f t="shared" si="222"/>
        <v/>
      </c>
      <c r="AA2597" s="276" t="s">
        <v>2189</v>
      </c>
      <c r="AB2597" s="162"/>
      <c r="AC2597" s="162"/>
      <c r="AD2597" s="162" t="str">
        <f t="shared" si="223"/>
        <v/>
      </c>
      <c r="AE2597" s="276" t="s">
        <v>2189</v>
      </c>
      <c r="AF2597" s="162"/>
      <c r="AG2597" s="162"/>
      <c r="AH2597" s="162" t="str">
        <f t="shared" si="224"/>
        <v/>
      </c>
      <c r="AI2597" s="276" t="s">
        <v>2189</v>
      </c>
      <c r="AJ2597" s="162"/>
      <c r="AK2597" s="162"/>
      <c r="AL2597" s="162" t="str">
        <f t="shared" si="225"/>
        <v/>
      </c>
      <c r="AM2597" s="276" t="s">
        <v>2189</v>
      </c>
      <c r="AN2597" s="162"/>
      <c r="AO2597" s="162"/>
      <c r="AP2597" s="162" t="str">
        <f t="shared" si="226"/>
        <v/>
      </c>
      <c r="AQ2597" s="276" t="s">
        <v>2189</v>
      </c>
      <c r="AR2597" s="162"/>
    </row>
    <row r="2598" spans="4:44" hidden="1" x14ac:dyDescent="0.3">
      <c r="E2598" s="319" t="s">
        <v>2190</v>
      </c>
      <c r="F2598" s="162" t="str">
        <f t="shared" si="217"/>
        <v/>
      </c>
      <c r="G2598" s="276" t="s">
        <v>2190</v>
      </c>
      <c r="H2598" s="162"/>
      <c r="I2598" s="162"/>
      <c r="J2598" s="162" t="str">
        <f t="shared" si="218"/>
        <v/>
      </c>
      <c r="K2598" s="276" t="s">
        <v>2190</v>
      </c>
      <c r="L2598" s="162"/>
      <c r="M2598" s="162"/>
      <c r="N2598" s="162" t="str">
        <f t="shared" si="219"/>
        <v/>
      </c>
      <c r="O2598" s="276" t="s">
        <v>2190</v>
      </c>
      <c r="P2598" s="162"/>
      <c r="Q2598" s="162"/>
      <c r="R2598" s="162" t="str">
        <f t="shared" si="220"/>
        <v/>
      </c>
      <c r="S2598" s="276" t="s">
        <v>2190</v>
      </c>
      <c r="T2598" s="162"/>
      <c r="U2598" s="162"/>
      <c r="V2598" s="162" t="str">
        <f t="shared" si="221"/>
        <v/>
      </c>
      <c r="W2598" s="276" t="s">
        <v>2190</v>
      </c>
      <c r="X2598" s="162"/>
      <c r="Y2598" s="162"/>
      <c r="Z2598" s="162" t="str">
        <f t="shared" si="222"/>
        <v/>
      </c>
      <c r="AA2598" s="276" t="s">
        <v>2190</v>
      </c>
      <c r="AB2598" s="162"/>
      <c r="AC2598" s="162"/>
      <c r="AD2598" s="162" t="str">
        <f t="shared" si="223"/>
        <v/>
      </c>
      <c r="AE2598" s="276" t="s">
        <v>2190</v>
      </c>
      <c r="AF2598" s="162"/>
      <c r="AG2598" s="162"/>
      <c r="AH2598" s="162" t="str">
        <f t="shared" si="224"/>
        <v/>
      </c>
      <c r="AI2598" s="276" t="s">
        <v>2190</v>
      </c>
      <c r="AJ2598" s="162"/>
      <c r="AK2598" s="162"/>
      <c r="AL2598" s="162" t="str">
        <f t="shared" si="225"/>
        <v/>
      </c>
      <c r="AM2598" s="276" t="s">
        <v>2190</v>
      </c>
      <c r="AN2598" s="162"/>
      <c r="AO2598" s="162"/>
      <c r="AP2598" s="162" t="str">
        <f t="shared" si="226"/>
        <v/>
      </c>
      <c r="AQ2598" s="276" t="s">
        <v>2190</v>
      </c>
      <c r="AR2598" s="162"/>
    </row>
    <row r="2599" spans="4:44" hidden="1" x14ac:dyDescent="0.3">
      <c r="E2599" s="319" t="s">
        <v>2191</v>
      </c>
      <c r="F2599" s="162" t="str">
        <f t="shared" si="217"/>
        <v/>
      </c>
      <c r="G2599" s="276" t="s">
        <v>2191</v>
      </c>
      <c r="H2599" s="162"/>
      <c r="I2599" s="162"/>
      <c r="J2599" s="162" t="str">
        <f t="shared" si="218"/>
        <v/>
      </c>
      <c r="K2599" s="276" t="s">
        <v>2191</v>
      </c>
      <c r="L2599" s="162"/>
      <c r="M2599" s="162"/>
      <c r="N2599" s="162" t="str">
        <f t="shared" si="219"/>
        <v/>
      </c>
      <c r="O2599" s="276" t="s">
        <v>2191</v>
      </c>
      <c r="P2599" s="162"/>
      <c r="Q2599" s="162"/>
      <c r="R2599" s="162" t="str">
        <f t="shared" si="220"/>
        <v/>
      </c>
      <c r="S2599" s="276" t="s">
        <v>2191</v>
      </c>
      <c r="T2599" s="162"/>
      <c r="U2599" s="162"/>
      <c r="V2599" s="162" t="str">
        <f t="shared" si="221"/>
        <v/>
      </c>
      <c r="W2599" s="276" t="s">
        <v>2191</v>
      </c>
      <c r="X2599" s="162"/>
      <c r="Y2599" s="162"/>
      <c r="Z2599" s="162" t="str">
        <f t="shared" si="222"/>
        <v/>
      </c>
      <c r="AA2599" s="276" t="s">
        <v>2191</v>
      </c>
      <c r="AB2599" s="162"/>
      <c r="AC2599" s="162"/>
      <c r="AD2599" s="162" t="str">
        <f t="shared" si="223"/>
        <v/>
      </c>
      <c r="AE2599" s="276" t="s">
        <v>2191</v>
      </c>
      <c r="AF2599" s="162"/>
      <c r="AG2599" s="162"/>
      <c r="AH2599" s="162" t="str">
        <f t="shared" si="224"/>
        <v/>
      </c>
      <c r="AI2599" s="276" t="s">
        <v>2191</v>
      </c>
      <c r="AJ2599" s="162"/>
      <c r="AK2599" s="162"/>
      <c r="AL2599" s="162" t="str">
        <f t="shared" si="225"/>
        <v/>
      </c>
      <c r="AM2599" s="276" t="s">
        <v>2191</v>
      </c>
      <c r="AN2599" s="162"/>
      <c r="AO2599" s="162"/>
      <c r="AP2599" s="162" t="str">
        <f t="shared" si="226"/>
        <v/>
      </c>
      <c r="AQ2599" s="276" t="s">
        <v>2191</v>
      </c>
      <c r="AR2599" s="162"/>
    </row>
    <row r="2600" spans="4:44" hidden="1" x14ac:dyDescent="0.3">
      <c r="E2600" s="319" t="s">
        <v>2192</v>
      </c>
      <c r="F2600" s="162" t="str">
        <f t="shared" si="217"/>
        <v/>
      </c>
      <c r="G2600" s="276" t="s">
        <v>2192</v>
      </c>
      <c r="H2600" s="162"/>
      <c r="I2600" s="162"/>
      <c r="J2600" s="162" t="str">
        <f t="shared" si="218"/>
        <v/>
      </c>
      <c r="K2600" s="276" t="s">
        <v>2192</v>
      </c>
      <c r="L2600" s="162"/>
      <c r="M2600" s="162"/>
      <c r="N2600" s="162" t="str">
        <f t="shared" si="219"/>
        <v/>
      </c>
      <c r="O2600" s="276" t="s">
        <v>2192</v>
      </c>
      <c r="P2600" s="162"/>
      <c r="Q2600" s="162"/>
      <c r="R2600" s="162" t="str">
        <f t="shared" si="220"/>
        <v/>
      </c>
      <c r="S2600" s="276" t="s">
        <v>2192</v>
      </c>
      <c r="T2600" s="162"/>
      <c r="U2600" s="162"/>
      <c r="V2600" s="162" t="str">
        <f t="shared" si="221"/>
        <v/>
      </c>
      <c r="W2600" s="276" t="s">
        <v>2192</v>
      </c>
      <c r="X2600" s="162"/>
      <c r="Y2600" s="162"/>
      <c r="Z2600" s="162" t="str">
        <f t="shared" si="222"/>
        <v/>
      </c>
      <c r="AA2600" s="276" t="s">
        <v>2192</v>
      </c>
      <c r="AB2600" s="162"/>
      <c r="AC2600" s="162"/>
      <c r="AD2600" s="162" t="str">
        <f t="shared" si="223"/>
        <v/>
      </c>
      <c r="AE2600" s="276" t="s">
        <v>2192</v>
      </c>
      <c r="AF2600" s="162"/>
      <c r="AG2600" s="162"/>
      <c r="AH2600" s="162" t="str">
        <f t="shared" si="224"/>
        <v/>
      </c>
      <c r="AI2600" s="276" t="s">
        <v>2192</v>
      </c>
      <c r="AJ2600" s="162"/>
      <c r="AK2600" s="162"/>
      <c r="AL2600" s="162" t="str">
        <f t="shared" si="225"/>
        <v/>
      </c>
      <c r="AM2600" s="276" t="s">
        <v>2192</v>
      </c>
      <c r="AN2600" s="162"/>
      <c r="AO2600" s="162"/>
      <c r="AP2600" s="162" t="str">
        <f t="shared" si="226"/>
        <v/>
      </c>
      <c r="AQ2600" s="276" t="s">
        <v>2192</v>
      </c>
      <c r="AR2600" s="162"/>
    </row>
    <row r="2601" spans="4:44" hidden="1" x14ac:dyDescent="0.3">
      <c r="D2601" s="312" t="s">
        <v>1234</v>
      </c>
      <c r="E2601" s="319" t="s">
        <v>2193</v>
      </c>
      <c r="F2601" s="162" t="str">
        <f t="shared" si="217"/>
        <v/>
      </c>
      <c r="G2601" s="276" t="s">
        <v>2193</v>
      </c>
      <c r="H2601" s="162"/>
      <c r="I2601" s="162"/>
      <c r="J2601" s="162" t="str">
        <f t="shared" si="218"/>
        <v/>
      </c>
      <c r="K2601" s="276" t="s">
        <v>2193</v>
      </c>
      <c r="L2601" s="162"/>
      <c r="M2601" s="162"/>
      <c r="N2601" s="162" t="str">
        <f t="shared" si="219"/>
        <v/>
      </c>
      <c r="O2601" s="276" t="s">
        <v>2193</v>
      </c>
      <c r="P2601" s="162"/>
      <c r="Q2601" s="162"/>
      <c r="R2601" s="162" t="str">
        <f t="shared" si="220"/>
        <v/>
      </c>
      <c r="S2601" s="276" t="s">
        <v>2193</v>
      </c>
      <c r="T2601" s="162"/>
      <c r="U2601" s="162"/>
      <c r="V2601" s="162" t="str">
        <f t="shared" si="221"/>
        <v/>
      </c>
      <c r="W2601" s="276" t="s">
        <v>2193</v>
      </c>
      <c r="X2601" s="162"/>
      <c r="Y2601" s="162"/>
      <c r="Z2601" s="162" t="str">
        <f t="shared" si="222"/>
        <v/>
      </c>
      <c r="AA2601" s="276" t="s">
        <v>2193</v>
      </c>
      <c r="AB2601" s="162"/>
      <c r="AC2601" s="162"/>
      <c r="AD2601" s="162" t="str">
        <f t="shared" si="223"/>
        <v/>
      </c>
      <c r="AE2601" s="276" t="s">
        <v>2193</v>
      </c>
      <c r="AF2601" s="162"/>
      <c r="AG2601" s="162"/>
      <c r="AH2601" s="162" t="str">
        <f t="shared" si="224"/>
        <v/>
      </c>
      <c r="AI2601" s="276" t="s">
        <v>2193</v>
      </c>
      <c r="AJ2601" s="162"/>
      <c r="AK2601" s="162"/>
      <c r="AL2601" s="162" t="str">
        <f t="shared" si="225"/>
        <v/>
      </c>
      <c r="AM2601" s="276" t="s">
        <v>2193</v>
      </c>
      <c r="AN2601" s="162"/>
      <c r="AO2601" s="162"/>
      <c r="AP2601" s="162" t="str">
        <f t="shared" si="226"/>
        <v/>
      </c>
      <c r="AQ2601" s="276" t="s">
        <v>2193</v>
      </c>
      <c r="AR2601" s="162"/>
    </row>
    <row r="2602" spans="4:44" hidden="1" x14ac:dyDescent="0.3">
      <c r="D2602" s="312" t="s">
        <v>1235</v>
      </c>
      <c r="E2602" s="319" t="s">
        <v>2194</v>
      </c>
      <c r="F2602" s="162" t="str">
        <f t="shared" si="217"/>
        <v/>
      </c>
      <c r="G2602" s="276" t="s">
        <v>2194</v>
      </c>
      <c r="H2602" s="162"/>
      <c r="I2602" s="162"/>
      <c r="J2602" s="162" t="str">
        <f t="shared" si="218"/>
        <v/>
      </c>
      <c r="K2602" s="276" t="s">
        <v>2194</v>
      </c>
      <c r="L2602" s="162"/>
      <c r="M2602" s="162"/>
      <c r="N2602" s="162" t="str">
        <f t="shared" si="219"/>
        <v/>
      </c>
      <c r="O2602" s="276" t="s">
        <v>2194</v>
      </c>
      <c r="P2602" s="162"/>
      <c r="Q2602" s="162"/>
      <c r="R2602" s="162" t="str">
        <f t="shared" si="220"/>
        <v/>
      </c>
      <c r="S2602" s="276" t="s">
        <v>2194</v>
      </c>
      <c r="T2602" s="162"/>
      <c r="U2602" s="162"/>
      <c r="V2602" s="162" t="str">
        <f t="shared" si="221"/>
        <v/>
      </c>
      <c r="W2602" s="276" t="s">
        <v>2194</v>
      </c>
      <c r="X2602" s="162"/>
      <c r="Y2602" s="162"/>
      <c r="Z2602" s="162" t="str">
        <f t="shared" si="222"/>
        <v/>
      </c>
      <c r="AA2602" s="276" t="s">
        <v>2194</v>
      </c>
      <c r="AB2602" s="162"/>
      <c r="AC2602" s="162"/>
      <c r="AD2602" s="162" t="str">
        <f t="shared" si="223"/>
        <v/>
      </c>
      <c r="AE2602" s="276" t="s">
        <v>2194</v>
      </c>
      <c r="AF2602" s="162"/>
      <c r="AG2602" s="162"/>
      <c r="AH2602" s="162" t="str">
        <f t="shared" si="224"/>
        <v/>
      </c>
      <c r="AI2602" s="276" t="s">
        <v>2194</v>
      </c>
      <c r="AJ2602" s="162"/>
      <c r="AK2602" s="162"/>
      <c r="AL2602" s="162" t="str">
        <f t="shared" si="225"/>
        <v/>
      </c>
      <c r="AM2602" s="276" t="s">
        <v>2194</v>
      </c>
      <c r="AN2602" s="162"/>
      <c r="AO2602" s="162"/>
      <c r="AP2602" s="162" t="str">
        <f t="shared" si="226"/>
        <v/>
      </c>
      <c r="AQ2602" s="276" t="s">
        <v>2194</v>
      </c>
      <c r="AR2602" s="162"/>
    </row>
    <row r="2603" spans="4:44" hidden="1" x14ac:dyDescent="0.3">
      <c r="D2603" s="312" t="s">
        <v>1236</v>
      </c>
      <c r="E2603" s="319" t="s">
        <v>2195</v>
      </c>
      <c r="F2603" s="162" t="str">
        <f t="shared" si="217"/>
        <v/>
      </c>
      <c r="G2603" s="276" t="s">
        <v>2195</v>
      </c>
      <c r="H2603" s="162"/>
      <c r="I2603" s="162"/>
      <c r="J2603" s="162" t="str">
        <f t="shared" si="218"/>
        <v/>
      </c>
      <c r="K2603" s="276" t="s">
        <v>2195</v>
      </c>
      <c r="L2603" s="162"/>
      <c r="M2603" s="162"/>
      <c r="N2603" s="162" t="str">
        <f t="shared" si="219"/>
        <v/>
      </c>
      <c r="O2603" s="276" t="s">
        <v>2195</v>
      </c>
      <c r="P2603" s="162"/>
      <c r="Q2603" s="162"/>
      <c r="R2603" s="162" t="str">
        <f t="shared" si="220"/>
        <v/>
      </c>
      <c r="S2603" s="276" t="s">
        <v>2195</v>
      </c>
      <c r="T2603" s="162"/>
      <c r="U2603" s="162"/>
      <c r="V2603" s="162" t="str">
        <f t="shared" si="221"/>
        <v/>
      </c>
      <c r="W2603" s="276" t="s">
        <v>2195</v>
      </c>
      <c r="X2603" s="162"/>
      <c r="Y2603" s="162"/>
      <c r="Z2603" s="162" t="str">
        <f t="shared" si="222"/>
        <v/>
      </c>
      <c r="AA2603" s="276" t="s">
        <v>2195</v>
      </c>
      <c r="AB2603" s="162"/>
      <c r="AC2603" s="162"/>
      <c r="AD2603" s="162" t="str">
        <f t="shared" si="223"/>
        <v/>
      </c>
      <c r="AE2603" s="276" t="s">
        <v>2195</v>
      </c>
      <c r="AF2603" s="162"/>
      <c r="AG2603" s="162"/>
      <c r="AH2603" s="162" t="str">
        <f t="shared" si="224"/>
        <v/>
      </c>
      <c r="AI2603" s="276" t="s">
        <v>2195</v>
      </c>
      <c r="AJ2603" s="162"/>
      <c r="AK2603" s="162"/>
      <c r="AL2603" s="162" t="str">
        <f t="shared" si="225"/>
        <v/>
      </c>
      <c r="AM2603" s="276" t="s">
        <v>2195</v>
      </c>
      <c r="AN2603" s="162"/>
      <c r="AO2603" s="162"/>
      <c r="AP2603" s="162" t="str">
        <f t="shared" si="226"/>
        <v/>
      </c>
      <c r="AQ2603" s="276" t="s">
        <v>2195</v>
      </c>
      <c r="AR2603" s="162"/>
    </row>
    <row r="2604" spans="4:44" hidden="1" x14ac:dyDescent="0.3">
      <c r="D2604" s="312" t="s">
        <v>1237</v>
      </c>
      <c r="E2604" s="319" t="s">
        <v>2196</v>
      </c>
      <c r="F2604" s="162" t="str">
        <f t="shared" si="217"/>
        <v/>
      </c>
      <c r="G2604" s="276" t="s">
        <v>2196</v>
      </c>
      <c r="H2604" s="162"/>
      <c r="I2604" s="162"/>
      <c r="J2604" s="162" t="str">
        <f t="shared" si="218"/>
        <v/>
      </c>
      <c r="K2604" s="276" t="s">
        <v>2196</v>
      </c>
      <c r="L2604" s="162"/>
      <c r="M2604" s="162"/>
      <c r="N2604" s="162" t="str">
        <f t="shared" si="219"/>
        <v/>
      </c>
      <c r="O2604" s="276" t="s">
        <v>2196</v>
      </c>
      <c r="P2604" s="162"/>
      <c r="Q2604" s="162"/>
      <c r="R2604" s="162" t="str">
        <f t="shared" si="220"/>
        <v/>
      </c>
      <c r="S2604" s="276" t="s">
        <v>2196</v>
      </c>
      <c r="T2604" s="162"/>
      <c r="U2604" s="162"/>
      <c r="V2604" s="162" t="str">
        <f t="shared" si="221"/>
        <v/>
      </c>
      <c r="W2604" s="276" t="s">
        <v>2196</v>
      </c>
      <c r="X2604" s="162"/>
      <c r="Y2604" s="162"/>
      <c r="Z2604" s="162" t="str">
        <f t="shared" si="222"/>
        <v/>
      </c>
      <c r="AA2604" s="276" t="s">
        <v>2196</v>
      </c>
      <c r="AB2604" s="162"/>
      <c r="AC2604" s="162"/>
      <c r="AD2604" s="162" t="str">
        <f t="shared" si="223"/>
        <v/>
      </c>
      <c r="AE2604" s="276" t="s">
        <v>2196</v>
      </c>
      <c r="AF2604" s="162"/>
      <c r="AG2604" s="162"/>
      <c r="AH2604" s="162" t="str">
        <f t="shared" si="224"/>
        <v/>
      </c>
      <c r="AI2604" s="276" t="s">
        <v>2196</v>
      </c>
      <c r="AJ2604" s="162"/>
      <c r="AK2604" s="162"/>
      <c r="AL2604" s="162" t="str">
        <f t="shared" si="225"/>
        <v/>
      </c>
      <c r="AM2604" s="276" t="s">
        <v>2196</v>
      </c>
      <c r="AN2604" s="162"/>
      <c r="AO2604" s="162"/>
      <c r="AP2604" s="162" t="str">
        <f t="shared" si="226"/>
        <v/>
      </c>
      <c r="AQ2604" s="276" t="s">
        <v>2196</v>
      </c>
      <c r="AR2604" s="162"/>
    </row>
    <row r="2605" spans="4:44" hidden="1" x14ac:dyDescent="0.3">
      <c r="D2605" s="312" t="s">
        <v>1238</v>
      </c>
      <c r="E2605" s="319" t="s">
        <v>2197</v>
      </c>
      <c r="F2605" s="162" t="str">
        <f t="shared" si="217"/>
        <v/>
      </c>
      <c r="G2605" s="276" t="s">
        <v>2197</v>
      </c>
      <c r="H2605" s="162"/>
      <c r="I2605" s="162"/>
      <c r="J2605" s="162" t="str">
        <f t="shared" si="218"/>
        <v/>
      </c>
      <c r="K2605" s="276" t="s">
        <v>2197</v>
      </c>
      <c r="L2605" s="162"/>
      <c r="M2605" s="162"/>
      <c r="N2605" s="162" t="str">
        <f t="shared" si="219"/>
        <v/>
      </c>
      <c r="O2605" s="276" t="s">
        <v>2197</v>
      </c>
      <c r="P2605" s="162"/>
      <c r="Q2605" s="162"/>
      <c r="R2605" s="162" t="str">
        <f t="shared" si="220"/>
        <v/>
      </c>
      <c r="S2605" s="276" t="s">
        <v>2197</v>
      </c>
      <c r="T2605" s="162"/>
      <c r="U2605" s="162"/>
      <c r="V2605" s="162" t="str">
        <f t="shared" si="221"/>
        <v/>
      </c>
      <c r="W2605" s="276" t="s">
        <v>2197</v>
      </c>
      <c r="X2605" s="162"/>
      <c r="Y2605" s="162"/>
      <c r="Z2605" s="162" t="str">
        <f t="shared" si="222"/>
        <v/>
      </c>
      <c r="AA2605" s="276" t="s">
        <v>2197</v>
      </c>
      <c r="AB2605" s="162"/>
      <c r="AC2605" s="162"/>
      <c r="AD2605" s="162" t="str">
        <f t="shared" si="223"/>
        <v/>
      </c>
      <c r="AE2605" s="276" t="s">
        <v>2197</v>
      </c>
      <c r="AF2605" s="162"/>
      <c r="AG2605" s="162"/>
      <c r="AH2605" s="162" t="str">
        <f t="shared" si="224"/>
        <v/>
      </c>
      <c r="AI2605" s="276" t="s">
        <v>2197</v>
      </c>
      <c r="AJ2605" s="162"/>
      <c r="AK2605" s="162"/>
      <c r="AL2605" s="162" t="str">
        <f t="shared" si="225"/>
        <v/>
      </c>
      <c r="AM2605" s="276" t="s">
        <v>2197</v>
      </c>
      <c r="AN2605" s="162"/>
      <c r="AO2605" s="162"/>
      <c r="AP2605" s="162" t="str">
        <f t="shared" si="226"/>
        <v/>
      </c>
      <c r="AQ2605" s="276" t="s">
        <v>2197</v>
      </c>
      <c r="AR2605" s="162"/>
    </row>
    <row r="2606" spans="4:44" hidden="1" x14ac:dyDescent="0.3">
      <c r="D2606" s="312" t="s">
        <v>1239</v>
      </c>
      <c r="E2606" s="319" t="s">
        <v>2198</v>
      </c>
      <c r="F2606" s="162" t="str">
        <f t="shared" si="217"/>
        <v/>
      </c>
      <c r="G2606" s="276" t="s">
        <v>2198</v>
      </c>
      <c r="H2606" s="162"/>
      <c r="I2606" s="162"/>
      <c r="J2606" s="162" t="str">
        <f t="shared" si="218"/>
        <v/>
      </c>
      <c r="K2606" s="276" t="s">
        <v>2198</v>
      </c>
      <c r="L2606" s="162"/>
      <c r="M2606" s="162"/>
      <c r="N2606" s="162" t="str">
        <f t="shared" si="219"/>
        <v/>
      </c>
      <c r="O2606" s="276" t="s">
        <v>2198</v>
      </c>
      <c r="P2606" s="162"/>
      <c r="Q2606" s="162"/>
      <c r="R2606" s="162" t="str">
        <f t="shared" si="220"/>
        <v/>
      </c>
      <c r="S2606" s="276" t="s">
        <v>2198</v>
      </c>
      <c r="T2606" s="162"/>
      <c r="U2606" s="162"/>
      <c r="V2606" s="162" t="str">
        <f t="shared" si="221"/>
        <v/>
      </c>
      <c r="W2606" s="276" t="s">
        <v>2198</v>
      </c>
      <c r="X2606" s="162"/>
      <c r="Y2606" s="162"/>
      <c r="Z2606" s="162" t="str">
        <f t="shared" si="222"/>
        <v/>
      </c>
      <c r="AA2606" s="276" t="s">
        <v>2198</v>
      </c>
      <c r="AB2606" s="162"/>
      <c r="AC2606" s="162"/>
      <c r="AD2606" s="162" t="str">
        <f t="shared" si="223"/>
        <v/>
      </c>
      <c r="AE2606" s="276" t="s">
        <v>2198</v>
      </c>
      <c r="AF2606" s="162"/>
      <c r="AG2606" s="162"/>
      <c r="AH2606" s="162" t="str">
        <f t="shared" si="224"/>
        <v/>
      </c>
      <c r="AI2606" s="276" t="s">
        <v>2198</v>
      </c>
      <c r="AJ2606" s="162"/>
      <c r="AK2606" s="162"/>
      <c r="AL2606" s="162" t="str">
        <f t="shared" si="225"/>
        <v/>
      </c>
      <c r="AM2606" s="276" t="s">
        <v>2198</v>
      </c>
      <c r="AN2606" s="162"/>
      <c r="AO2606" s="162"/>
      <c r="AP2606" s="162" t="str">
        <f t="shared" si="226"/>
        <v/>
      </c>
      <c r="AQ2606" s="276" t="s">
        <v>2198</v>
      </c>
      <c r="AR2606" s="162"/>
    </row>
    <row r="2607" spans="4:44" hidden="1" x14ac:dyDescent="0.3">
      <c r="D2607" s="312" t="s">
        <v>1240</v>
      </c>
      <c r="E2607" s="319" t="s">
        <v>2199</v>
      </c>
      <c r="F2607" s="162" t="str">
        <f t="shared" si="217"/>
        <v/>
      </c>
      <c r="G2607" s="276" t="s">
        <v>2199</v>
      </c>
      <c r="H2607" s="162"/>
      <c r="I2607" s="162"/>
      <c r="J2607" s="162" t="str">
        <f t="shared" si="218"/>
        <v/>
      </c>
      <c r="K2607" s="276" t="s">
        <v>2199</v>
      </c>
      <c r="L2607" s="162"/>
      <c r="M2607" s="162"/>
      <c r="N2607" s="162" t="str">
        <f t="shared" si="219"/>
        <v/>
      </c>
      <c r="O2607" s="276" t="s">
        <v>2199</v>
      </c>
      <c r="P2607" s="162"/>
      <c r="Q2607" s="162"/>
      <c r="R2607" s="162" t="str">
        <f t="shared" si="220"/>
        <v/>
      </c>
      <c r="S2607" s="276" t="s">
        <v>2199</v>
      </c>
      <c r="T2607" s="162"/>
      <c r="U2607" s="162"/>
      <c r="V2607" s="162" t="str">
        <f t="shared" si="221"/>
        <v/>
      </c>
      <c r="W2607" s="276" t="s">
        <v>2199</v>
      </c>
      <c r="X2607" s="162"/>
      <c r="Y2607" s="162"/>
      <c r="Z2607" s="162" t="str">
        <f t="shared" si="222"/>
        <v/>
      </c>
      <c r="AA2607" s="276" t="s">
        <v>2199</v>
      </c>
      <c r="AB2607" s="162"/>
      <c r="AC2607" s="162"/>
      <c r="AD2607" s="162" t="str">
        <f t="shared" si="223"/>
        <v/>
      </c>
      <c r="AE2607" s="276" t="s">
        <v>2199</v>
      </c>
      <c r="AF2607" s="162"/>
      <c r="AG2607" s="162"/>
      <c r="AH2607" s="162" t="str">
        <f t="shared" si="224"/>
        <v/>
      </c>
      <c r="AI2607" s="276" t="s">
        <v>2199</v>
      </c>
      <c r="AJ2607" s="162"/>
      <c r="AK2607" s="162"/>
      <c r="AL2607" s="162" t="str">
        <f t="shared" si="225"/>
        <v/>
      </c>
      <c r="AM2607" s="276" t="s">
        <v>2199</v>
      </c>
      <c r="AN2607" s="162"/>
      <c r="AO2607" s="162"/>
      <c r="AP2607" s="162" t="str">
        <f t="shared" si="226"/>
        <v/>
      </c>
      <c r="AQ2607" s="276" t="s">
        <v>2199</v>
      </c>
      <c r="AR2607" s="162"/>
    </row>
    <row r="2608" spans="4:44" hidden="1" x14ac:dyDescent="0.3">
      <c r="E2608" s="319" t="s">
        <v>2200</v>
      </c>
      <c r="F2608" s="162" t="str">
        <f t="shared" si="217"/>
        <v/>
      </c>
      <c r="G2608" s="276" t="s">
        <v>2200</v>
      </c>
      <c r="H2608" s="162"/>
      <c r="I2608" s="162"/>
      <c r="J2608" s="162" t="str">
        <f t="shared" si="218"/>
        <v/>
      </c>
      <c r="K2608" s="276" t="s">
        <v>2200</v>
      </c>
      <c r="L2608" s="162"/>
      <c r="M2608" s="162"/>
      <c r="N2608" s="162" t="str">
        <f t="shared" si="219"/>
        <v/>
      </c>
      <c r="O2608" s="276" t="s">
        <v>2200</v>
      </c>
      <c r="P2608" s="162"/>
      <c r="Q2608" s="162"/>
      <c r="R2608" s="162" t="str">
        <f t="shared" si="220"/>
        <v/>
      </c>
      <c r="S2608" s="276" t="s">
        <v>2200</v>
      </c>
      <c r="T2608" s="162"/>
      <c r="U2608" s="162"/>
      <c r="V2608" s="162" t="str">
        <f t="shared" si="221"/>
        <v/>
      </c>
      <c r="W2608" s="276" t="s">
        <v>2200</v>
      </c>
      <c r="X2608" s="162"/>
      <c r="Y2608" s="162"/>
      <c r="Z2608" s="162" t="str">
        <f t="shared" si="222"/>
        <v/>
      </c>
      <c r="AA2608" s="276" t="s">
        <v>2200</v>
      </c>
      <c r="AB2608" s="162"/>
      <c r="AC2608" s="162"/>
      <c r="AD2608" s="162" t="str">
        <f t="shared" si="223"/>
        <v/>
      </c>
      <c r="AE2608" s="276" t="s">
        <v>2200</v>
      </c>
      <c r="AF2608" s="162"/>
      <c r="AG2608" s="162"/>
      <c r="AH2608" s="162" t="str">
        <f t="shared" si="224"/>
        <v/>
      </c>
      <c r="AI2608" s="276" t="s">
        <v>2200</v>
      </c>
      <c r="AJ2608" s="162"/>
      <c r="AK2608" s="162"/>
      <c r="AL2608" s="162" t="str">
        <f t="shared" si="225"/>
        <v/>
      </c>
      <c r="AM2608" s="276" t="s">
        <v>2200</v>
      </c>
      <c r="AN2608" s="162"/>
      <c r="AO2608" s="162"/>
      <c r="AP2608" s="162" t="str">
        <f t="shared" si="226"/>
        <v/>
      </c>
      <c r="AQ2608" s="276" t="s">
        <v>2200</v>
      </c>
      <c r="AR2608" s="162"/>
    </row>
    <row r="2609" spans="4:44" hidden="1" x14ac:dyDescent="0.3">
      <c r="E2609" s="319" t="s">
        <v>2201</v>
      </c>
      <c r="F2609" s="162" t="str">
        <f t="shared" si="217"/>
        <v/>
      </c>
      <c r="G2609" s="276" t="s">
        <v>2201</v>
      </c>
      <c r="H2609" s="162"/>
      <c r="I2609" s="162"/>
      <c r="J2609" s="162" t="str">
        <f t="shared" si="218"/>
        <v/>
      </c>
      <c r="K2609" s="276" t="s">
        <v>2201</v>
      </c>
      <c r="L2609" s="162"/>
      <c r="M2609" s="162"/>
      <c r="N2609" s="162" t="str">
        <f t="shared" si="219"/>
        <v/>
      </c>
      <c r="O2609" s="276" t="s">
        <v>2201</v>
      </c>
      <c r="P2609" s="162"/>
      <c r="Q2609" s="162"/>
      <c r="R2609" s="162" t="str">
        <f t="shared" si="220"/>
        <v/>
      </c>
      <c r="S2609" s="276" t="s">
        <v>2201</v>
      </c>
      <c r="T2609" s="162"/>
      <c r="U2609" s="162"/>
      <c r="V2609" s="162" t="str">
        <f t="shared" si="221"/>
        <v/>
      </c>
      <c r="W2609" s="276" t="s">
        <v>2201</v>
      </c>
      <c r="X2609" s="162"/>
      <c r="Y2609" s="162"/>
      <c r="Z2609" s="162" t="str">
        <f t="shared" si="222"/>
        <v/>
      </c>
      <c r="AA2609" s="276" t="s">
        <v>2201</v>
      </c>
      <c r="AB2609" s="162"/>
      <c r="AC2609" s="162"/>
      <c r="AD2609" s="162" t="str">
        <f t="shared" si="223"/>
        <v/>
      </c>
      <c r="AE2609" s="276" t="s">
        <v>2201</v>
      </c>
      <c r="AF2609" s="162"/>
      <c r="AG2609" s="162"/>
      <c r="AH2609" s="162" t="str">
        <f t="shared" si="224"/>
        <v/>
      </c>
      <c r="AI2609" s="276" t="s">
        <v>2201</v>
      </c>
      <c r="AJ2609" s="162"/>
      <c r="AK2609" s="162"/>
      <c r="AL2609" s="162" t="str">
        <f t="shared" si="225"/>
        <v/>
      </c>
      <c r="AM2609" s="276" t="s">
        <v>2201</v>
      </c>
      <c r="AN2609" s="162"/>
      <c r="AO2609" s="162"/>
      <c r="AP2609" s="162" t="str">
        <f t="shared" si="226"/>
        <v/>
      </c>
      <c r="AQ2609" s="276" t="s">
        <v>2201</v>
      </c>
      <c r="AR2609" s="162"/>
    </row>
    <row r="2610" spans="4:44" hidden="1" x14ac:dyDescent="0.3">
      <c r="E2610" s="319" t="s">
        <v>2202</v>
      </c>
      <c r="F2610" s="162" t="str">
        <f t="shared" si="217"/>
        <v/>
      </c>
      <c r="G2610" s="276" t="s">
        <v>2202</v>
      </c>
      <c r="H2610" s="162"/>
      <c r="I2610" s="162"/>
      <c r="J2610" s="162" t="str">
        <f t="shared" si="218"/>
        <v/>
      </c>
      <c r="K2610" s="276" t="s">
        <v>2202</v>
      </c>
      <c r="L2610" s="162"/>
      <c r="M2610" s="162"/>
      <c r="N2610" s="162" t="str">
        <f t="shared" si="219"/>
        <v/>
      </c>
      <c r="O2610" s="276" t="s">
        <v>2202</v>
      </c>
      <c r="P2610" s="162"/>
      <c r="Q2610" s="162"/>
      <c r="R2610" s="162" t="str">
        <f t="shared" si="220"/>
        <v/>
      </c>
      <c r="S2610" s="276" t="s">
        <v>2202</v>
      </c>
      <c r="T2610" s="162"/>
      <c r="U2610" s="162"/>
      <c r="V2610" s="162" t="str">
        <f t="shared" si="221"/>
        <v/>
      </c>
      <c r="W2610" s="276" t="s">
        <v>2202</v>
      </c>
      <c r="X2610" s="162"/>
      <c r="Y2610" s="162"/>
      <c r="Z2610" s="162" t="str">
        <f t="shared" si="222"/>
        <v/>
      </c>
      <c r="AA2610" s="276" t="s">
        <v>2202</v>
      </c>
      <c r="AB2610" s="162"/>
      <c r="AC2610" s="162"/>
      <c r="AD2610" s="162" t="str">
        <f t="shared" si="223"/>
        <v/>
      </c>
      <c r="AE2610" s="276" t="s">
        <v>2202</v>
      </c>
      <c r="AF2610" s="162"/>
      <c r="AG2610" s="162"/>
      <c r="AH2610" s="162" t="str">
        <f t="shared" si="224"/>
        <v/>
      </c>
      <c r="AI2610" s="276" t="s">
        <v>2202</v>
      </c>
      <c r="AJ2610" s="162"/>
      <c r="AK2610" s="162"/>
      <c r="AL2610" s="162" t="str">
        <f t="shared" si="225"/>
        <v/>
      </c>
      <c r="AM2610" s="276" t="s">
        <v>2202</v>
      </c>
      <c r="AN2610" s="162"/>
      <c r="AO2610" s="162"/>
      <c r="AP2610" s="162" t="str">
        <f t="shared" si="226"/>
        <v/>
      </c>
      <c r="AQ2610" s="276" t="s">
        <v>2202</v>
      </c>
      <c r="AR2610" s="162"/>
    </row>
    <row r="2611" spans="4:44" hidden="1" x14ac:dyDescent="0.3">
      <c r="D2611" s="312" t="s">
        <v>1234</v>
      </c>
      <c r="E2611" s="319" t="s">
        <v>2203</v>
      </c>
      <c r="F2611" s="162" t="str">
        <f t="shared" si="217"/>
        <v/>
      </c>
      <c r="G2611" s="276" t="s">
        <v>2203</v>
      </c>
      <c r="H2611" s="162"/>
      <c r="I2611" s="162"/>
      <c r="J2611" s="162" t="str">
        <f t="shared" si="218"/>
        <v/>
      </c>
      <c r="K2611" s="276" t="s">
        <v>2203</v>
      </c>
      <c r="L2611" s="162"/>
      <c r="M2611" s="162"/>
      <c r="N2611" s="162" t="str">
        <f t="shared" si="219"/>
        <v/>
      </c>
      <c r="O2611" s="276" t="s">
        <v>2203</v>
      </c>
      <c r="P2611" s="162"/>
      <c r="Q2611" s="162"/>
      <c r="R2611" s="162" t="str">
        <f t="shared" si="220"/>
        <v/>
      </c>
      <c r="S2611" s="276" t="s">
        <v>2203</v>
      </c>
      <c r="T2611" s="162"/>
      <c r="U2611" s="162"/>
      <c r="V2611" s="162" t="str">
        <f t="shared" si="221"/>
        <v/>
      </c>
      <c r="W2611" s="276" t="s">
        <v>2203</v>
      </c>
      <c r="X2611" s="162"/>
      <c r="Y2611" s="162"/>
      <c r="Z2611" s="162" t="str">
        <f t="shared" si="222"/>
        <v/>
      </c>
      <c r="AA2611" s="276" t="s">
        <v>2203</v>
      </c>
      <c r="AB2611" s="162"/>
      <c r="AC2611" s="162"/>
      <c r="AD2611" s="162" t="str">
        <f t="shared" si="223"/>
        <v/>
      </c>
      <c r="AE2611" s="276" t="s">
        <v>2203</v>
      </c>
      <c r="AF2611" s="162"/>
      <c r="AG2611" s="162"/>
      <c r="AH2611" s="162" t="str">
        <f t="shared" si="224"/>
        <v/>
      </c>
      <c r="AI2611" s="276" t="s">
        <v>2203</v>
      </c>
      <c r="AJ2611" s="162"/>
      <c r="AK2611" s="162"/>
      <c r="AL2611" s="162" t="str">
        <f t="shared" si="225"/>
        <v/>
      </c>
      <c r="AM2611" s="276" t="s">
        <v>2203</v>
      </c>
      <c r="AN2611" s="162"/>
      <c r="AO2611" s="162"/>
      <c r="AP2611" s="162" t="str">
        <f t="shared" si="226"/>
        <v/>
      </c>
      <c r="AQ2611" s="276" t="s">
        <v>2203</v>
      </c>
      <c r="AR2611" s="162"/>
    </row>
    <row r="2612" spans="4:44" hidden="1" x14ac:dyDescent="0.3">
      <c r="D2612" s="312" t="s">
        <v>1235</v>
      </c>
      <c r="E2612" s="319" t="s">
        <v>2204</v>
      </c>
      <c r="F2612" s="162" t="str">
        <f t="shared" si="217"/>
        <v/>
      </c>
      <c r="G2612" s="276" t="s">
        <v>2204</v>
      </c>
      <c r="H2612" s="162"/>
      <c r="I2612" s="162"/>
      <c r="J2612" s="162" t="str">
        <f t="shared" si="218"/>
        <v/>
      </c>
      <c r="K2612" s="276" t="s">
        <v>2204</v>
      </c>
      <c r="L2612" s="162"/>
      <c r="M2612" s="162"/>
      <c r="N2612" s="162" t="str">
        <f t="shared" si="219"/>
        <v/>
      </c>
      <c r="O2612" s="276" t="s">
        <v>2204</v>
      </c>
      <c r="P2612" s="162"/>
      <c r="Q2612" s="162"/>
      <c r="R2612" s="162" t="str">
        <f t="shared" si="220"/>
        <v/>
      </c>
      <c r="S2612" s="276" t="s">
        <v>2204</v>
      </c>
      <c r="T2612" s="162"/>
      <c r="U2612" s="162"/>
      <c r="V2612" s="162" t="str">
        <f t="shared" si="221"/>
        <v/>
      </c>
      <c r="W2612" s="276" t="s">
        <v>2204</v>
      </c>
      <c r="X2612" s="162"/>
      <c r="Y2612" s="162"/>
      <c r="Z2612" s="162" t="str">
        <f t="shared" si="222"/>
        <v/>
      </c>
      <c r="AA2612" s="276" t="s">
        <v>2204</v>
      </c>
      <c r="AB2612" s="162"/>
      <c r="AC2612" s="162"/>
      <c r="AD2612" s="162" t="str">
        <f t="shared" si="223"/>
        <v/>
      </c>
      <c r="AE2612" s="276" t="s">
        <v>2204</v>
      </c>
      <c r="AF2612" s="162"/>
      <c r="AG2612" s="162"/>
      <c r="AH2612" s="162" t="str">
        <f t="shared" si="224"/>
        <v/>
      </c>
      <c r="AI2612" s="276" t="s">
        <v>2204</v>
      </c>
      <c r="AJ2612" s="162"/>
      <c r="AK2612" s="162"/>
      <c r="AL2612" s="162" t="str">
        <f t="shared" si="225"/>
        <v/>
      </c>
      <c r="AM2612" s="276" t="s">
        <v>2204</v>
      </c>
      <c r="AN2612" s="162"/>
      <c r="AO2612" s="162"/>
      <c r="AP2612" s="162" t="str">
        <f t="shared" si="226"/>
        <v/>
      </c>
      <c r="AQ2612" s="276" t="s">
        <v>2204</v>
      </c>
      <c r="AR2612" s="162"/>
    </row>
    <row r="2613" spans="4:44" hidden="1" x14ac:dyDescent="0.3">
      <c r="D2613" s="312" t="s">
        <v>1236</v>
      </c>
      <c r="E2613" s="319" t="s">
        <v>2205</v>
      </c>
      <c r="F2613" s="162" t="str">
        <f t="shared" si="217"/>
        <v/>
      </c>
      <c r="G2613" s="276" t="s">
        <v>2205</v>
      </c>
      <c r="H2613" s="162"/>
      <c r="I2613" s="162"/>
      <c r="J2613" s="162" t="str">
        <f t="shared" si="218"/>
        <v/>
      </c>
      <c r="K2613" s="276" t="s">
        <v>2205</v>
      </c>
      <c r="L2613" s="162"/>
      <c r="M2613" s="162"/>
      <c r="N2613" s="162" t="str">
        <f t="shared" si="219"/>
        <v/>
      </c>
      <c r="O2613" s="276" t="s">
        <v>2205</v>
      </c>
      <c r="P2613" s="162"/>
      <c r="Q2613" s="162"/>
      <c r="R2613" s="162" t="str">
        <f t="shared" si="220"/>
        <v/>
      </c>
      <c r="S2613" s="276" t="s">
        <v>2205</v>
      </c>
      <c r="T2613" s="162"/>
      <c r="U2613" s="162"/>
      <c r="V2613" s="162" t="str">
        <f t="shared" si="221"/>
        <v/>
      </c>
      <c r="W2613" s="276" t="s">
        <v>2205</v>
      </c>
      <c r="X2613" s="162"/>
      <c r="Y2613" s="162"/>
      <c r="Z2613" s="162" t="str">
        <f t="shared" si="222"/>
        <v/>
      </c>
      <c r="AA2613" s="276" t="s">
        <v>2205</v>
      </c>
      <c r="AB2613" s="162"/>
      <c r="AC2613" s="162"/>
      <c r="AD2613" s="162" t="str">
        <f t="shared" si="223"/>
        <v/>
      </c>
      <c r="AE2613" s="276" t="s">
        <v>2205</v>
      </c>
      <c r="AF2613" s="162"/>
      <c r="AG2613" s="162"/>
      <c r="AH2613" s="162" t="str">
        <f t="shared" si="224"/>
        <v/>
      </c>
      <c r="AI2613" s="276" t="s">
        <v>2205</v>
      </c>
      <c r="AJ2613" s="162"/>
      <c r="AK2613" s="162"/>
      <c r="AL2613" s="162" t="str">
        <f t="shared" si="225"/>
        <v/>
      </c>
      <c r="AM2613" s="276" t="s">
        <v>2205</v>
      </c>
      <c r="AN2613" s="162"/>
      <c r="AO2613" s="162"/>
      <c r="AP2613" s="162" t="str">
        <f t="shared" si="226"/>
        <v/>
      </c>
      <c r="AQ2613" s="276" t="s">
        <v>2205</v>
      </c>
      <c r="AR2613" s="162"/>
    </row>
    <row r="2614" spans="4:44" hidden="1" x14ac:dyDescent="0.3">
      <c r="D2614" s="312" t="s">
        <v>1237</v>
      </c>
      <c r="E2614" s="319" t="s">
        <v>2206</v>
      </c>
      <c r="F2614" s="162" t="str">
        <f t="shared" si="217"/>
        <v/>
      </c>
      <c r="G2614" s="276" t="s">
        <v>2206</v>
      </c>
      <c r="H2614" s="162"/>
      <c r="I2614" s="162"/>
      <c r="J2614" s="162" t="str">
        <f t="shared" si="218"/>
        <v/>
      </c>
      <c r="K2614" s="276" t="s">
        <v>2206</v>
      </c>
      <c r="L2614" s="162"/>
      <c r="M2614" s="162"/>
      <c r="N2614" s="162" t="str">
        <f t="shared" si="219"/>
        <v/>
      </c>
      <c r="O2614" s="276" t="s">
        <v>2206</v>
      </c>
      <c r="P2614" s="162"/>
      <c r="Q2614" s="162"/>
      <c r="R2614" s="162" t="str">
        <f t="shared" si="220"/>
        <v/>
      </c>
      <c r="S2614" s="276" t="s">
        <v>2206</v>
      </c>
      <c r="T2614" s="162"/>
      <c r="U2614" s="162"/>
      <c r="V2614" s="162" t="str">
        <f t="shared" si="221"/>
        <v/>
      </c>
      <c r="W2614" s="276" t="s">
        <v>2206</v>
      </c>
      <c r="X2614" s="162"/>
      <c r="Y2614" s="162"/>
      <c r="Z2614" s="162" t="str">
        <f t="shared" si="222"/>
        <v/>
      </c>
      <c r="AA2614" s="276" t="s">
        <v>2206</v>
      </c>
      <c r="AB2614" s="162"/>
      <c r="AC2614" s="162"/>
      <c r="AD2614" s="162" t="str">
        <f t="shared" si="223"/>
        <v/>
      </c>
      <c r="AE2614" s="276" t="s">
        <v>2206</v>
      </c>
      <c r="AF2614" s="162"/>
      <c r="AG2614" s="162"/>
      <c r="AH2614" s="162" t="str">
        <f t="shared" si="224"/>
        <v/>
      </c>
      <c r="AI2614" s="276" t="s">
        <v>2206</v>
      </c>
      <c r="AJ2614" s="162"/>
      <c r="AK2614" s="162"/>
      <c r="AL2614" s="162" t="str">
        <f t="shared" si="225"/>
        <v/>
      </c>
      <c r="AM2614" s="276" t="s">
        <v>2206</v>
      </c>
      <c r="AN2614" s="162"/>
      <c r="AO2614" s="162"/>
      <c r="AP2614" s="162" t="str">
        <f t="shared" si="226"/>
        <v/>
      </c>
      <c r="AQ2614" s="276" t="s">
        <v>2206</v>
      </c>
      <c r="AR2614" s="162"/>
    </row>
    <row r="2615" spans="4:44" hidden="1" x14ac:dyDescent="0.3">
      <c r="D2615" s="312" t="s">
        <v>1238</v>
      </c>
      <c r="E2615" s="319" t="s">
        <v>2207</v>
      </c>
      <c r="F2615" s="162" t="str">
        <f t="shared" si="217"/>
        <v/>
      </c>
      <c r="G2615" s="276" t="s">
        <v>2207</v>
      </c>
      <c r="H2615" s="162"/>
      <c r="I2615" s="162"/>
      <c r="J2615" s="162" t="str">
        <f t="shared" si="218"/>
        <v/>
      </c>
      <c r="K2615" s="276" t="s">
        <v>2207</v>
      </c>
      <c r="L2615" s="162"/>
      <c r="M2615" s="162"/>
      <c r="N2615" s="162" t="str">
        <f t="shared" si="219"/>
        <v/>
      </c>
      <c r="O2615" s="276" t="s">
        <v>2207</v>
      </c>
      <c r="P2615" s="162"/>
      <c r="Q2615" s="162"/>
      <c r="R2615" s="162" t="str">
        <f t="shared" si="220"/>
        <v/>
      </c>
      <c r="S2615" s="276" t="s">
        <v>2207</v>
      </c>
      <c r="T2615" s="162"/>
      <c r="U2615" s="162"/>
      <c r="V2615" s="162" t="str">
        <f t="shared" si="221"/>
        <v/>
      </c>
      <c r="W2615" s="276" t="s">
        <v>2207</v>
      </c>
      <c r="X2615" s="162"/>
      <c r="Y2615" s="162"/>
      <c r="Z2615" s="162" t="str">
        <f t="shared" si="222"/>
        <v/>
      </c>
      <c r="AA2615" s="276" t="s">
        <v>2207</v>
      </c>
      <c r="AB2615" s="162"/>
      <c r="AC2615" s="162"/>
      <c r="AD2615" s="162" t="str">
        <f t="shared" si="223"/>
        <v/>
      </c>
      <c r="AE2615" s="276" t="s">
        <v>2207</v>
      </c>
      <c r="AF2615" s="162"/>
      <c r="AG2615" s="162"/>
      <c r="AH2615" s="162" t="str">
        <f t="shared" si="224"/>
        <v/>
      </c>
      <c r="AI2615" s="276" t="s">
        <v>2207</v>
      </c>
      <c r="AJ2615" s="162"/>
      <c r="AK2615" s="162"/>
      <c r="AL2615" s="162" t="str">
        <f t="shared" si="225"/>
        <v/>
      </c>
      <c r="AM2615" s="276" t="s">
        <v>2207</v>
      </c>
      <c r="AN2615" s="162"/>
      <c r="AO2615" s="162"/>
      <c r="AP2615" s="162" t="str">
        <f t="shared" si="226"/>
        <v/>
      </c>
      <c r="AQ2615" s="276" t="s">
        <v>2207</v>
      </c>
      <c r="AR2615" s="162"/>
    </row>
    <row r="2616" spans="4:44" hidden="1" x14ac:dyDescent="0.3">
      <c r="D2616" s="312" t="s">
        <v>1239</v>
      </c>
      <c r="E2616" s="319" t="s">
        <v>2208</v>
      </c>
      <c r="F2616" s="162" t="str">
        <f t="shared" si="217"/>
        <v/>
      </c>
      <c r="G2616" s="276" t="s">
        <v>2208</v>
      </c>
      <c r="H2616" s="162"/>
      <c r="I2616" s="162"/>
      <c r="J2616" s="162" t="str">
        <f t="shared" si="218"/>
        <v/>
      </c>
      <c r="K2616" s="276" t="s">
        <v>2208</v>
      </c>
      <c r="L2616" s="162"/>
      <c r="M2616" s="162"/>
      <c r="N2616" s="162" t="str">
        <f t="shared" si="219"/>
        <v/>
      </c>
      <c r="O2616" s="276" t="s">
        <v>2208</v>
      </c>
      <c r="P2616" s="162"/>
      <c r="Q2616" s="162"/>
      <c r="R2616" s="162" t="str">
        <f t="shared" si="220"/>
        <v/>
      </c>
      <c r="S2616" s="276" t="s">
        <v>2208</v>
      </c>
      <c r="T2616" s="162"/>
      <c r="U2616" s="162"/>
      <c r="V2616" s="162" t="str">
        <f t="shared" si="221"/>
        <v/>
      </c>
      <c r="W2616" s="276" t="s">
        <v>2208</v>
      </c>
      <c r="X2616" s="162"/>
      <c r="Y2616" s="162"/>
      <c r="Z2616" s="162" t="str">
        <f t="shared" si="222"/>
        <v/>
      </c>
      <c r="AA2616" s="276" t="s">
        <v>2208</v>
      </c>
      <c r="AB2616" s="162"/>
      <c r="AC2616" s="162"/>
      <c r="AD2616" s="162" t="str">
        <f t="shared" si="223"/>
        <v/>
      </c>
      <c r="AE2616" s="276" t="s">
        <v>2208</v>
      </c>
      <c r="AF2616" s="162"/>
      <c r="AG2616" s="162"/>
      <c r="AH2616" s="162" t="str">
        <f t="shared" si="224"/>
        <v/>
      </c>
      <c r="AI2616" s="276" t="s">
        <v>2208</v>
      </c>
      <c r="AJ2616" s="162"/>
      <c r="AK2616" s="162"/>
      <c r="AL2616" s="162" t="str">
        <f t="shared" si="225"/>
        <v/>
      </c>
      <c r="AM2616" s="276" t="s">
        <v>2208</v>
      </c>
      <c r="AN2616" s="162"/>
      <c r="AO2616" s="162"/>
      <c r="AP2616" s="162" t="str">
        <f t="shared" si="226"/>
        <v/>
      </c>
      <c r="AQ2616" s="276" t="s">
        <v>2208</v>
      </c>
      <c r="AR2616" s="162"/>
    </row>
    <row r="2617" spans="4:44" hidden="1" x14ac:dyDescent="0.3">
      <c r="D2617" s="312" t="s">
        <v>1240</v>
      </c>
      <c r="E2617" s="319" t="s">
        <v>2209</v>
      </c>
      <c r="F2617" s="162" t="str">
        <f t="shared" si="217"/>
        <v/>
      </c>
      <c r="G2617" s="276" t="s">
        <v>2209</v>
      </c>
      <c r="H2617" s="162"/>
      <c r="I2617" s="162"/>
      <c r="J2617" s="162" t="str">
        <f t="shared" si="218"/>
        <v/>
      </c>
      <c r="K2617" s="276" t="s">
        <v>2209</v>
      </c>
      <c r="L2617" s="162"/>
      <c r="M2617" s="162"/>
      <c r="N2617" s="162" t="str">
        <f t="shared" si="219"/>
        <v/>
      </c>
      <c r="O2617" s="276" t="s">
        <v>2209</v>
      </c>
      <c r="P2617" s="162"/>
      <c r="Q2617" s="162"/>
      <c r="R2617" s="162" t="str">
        <f t="shared" si="220"/>
        <v/>
      </c>
      <c r="S2617" s="276" t="s">
        <v>2209</v>
      </c>
      <c r="T2617" s="162"/>
      <c r="U2617" s="162"/>
      <c r="V2617" s="162" t="str">
        <f t="shared" si="221"/>
        <v/>
      </c>
      <c r="W2617" s="276" t="s">
        <v>2209</v>
      </c>
      <c r="X2617" s="162"/>
      <c r="Y2617" s="162"/>
      <c r="Z2617" s="162" t="str">
        <f t="shared" si="222"/>
        <v/>
      </c>
      <c r="AA2617" s="276" t="s">
        <v>2209</v>
      </c>
      <c r="AB2617" s="162"/>
      <c r="AC2617" s="162"/>
      <c r="AD2617" s="162" t="str">
        <f t="shared" si="223"/>
        <v/>
      </c>
      <c r="AE2617" s="276" t="s">
        <v>2209</v>
      </c>
      <c r="AF2617" s="162"/>
      <c r="AG2617" s="162"/>
      <c r="AH2617" s="162" t="str">
        <f t="shared" si="224"/>
        <v/>
      </c>
      <c r="AI2617" s="276" t="s">
        <v>2209</v>
      </c>
      <c r="AJ2617" s="162"/>
      <c r="AK2617" s="162"/>
      <c r="AL2617" s="162" t="str">
        <f t="shared" si="225"/>
        <v/>
      </c>
      <c r="AM2617" s="276" t="s">
        <v>2209</v>
      </c>
      <c r="AN2617" s="162"/>
      <c r="AO2617" s="162"/>
      <c r="AP2617" s="162" t="str">
        <f t="shared" si="226"/>
        <v/>
      </c>
      <c r="AQ2617" s="276" t="s">
        <v>2209</v>
      </c>
      <c r="AR2617" s="162"/>
    </row>
    <row r="2618" spans="4:44" hidden="1" x14ac:dyDescent="0.3">
      <c r="E2618" s="319" t="s">
        <v>2210</v>
      </c>
      <c r="F2618" s="162" t="str">
        <f t="shared" si="217"/>
        <v/>
      </c>
      <c r="G2618" s="276" t="s">
        <v>2210</v>
      </c>
      <c r="H2618" s="162"/>
      <c r="I2618" s="162"/>
      <c r="J2618" s="162" t="str">
        <f t="shared" si="218"/>
        <v/>
      </c>
      <c r="K2618" s="276" t="s">
        <v>2210</v>
      </c>
      <c r="L2618" s="162"/>
      <c r="M2618" s="162"/>
      <c r="N2618" s="162" t="str">
        <f t="shared" si="219"/>
        <v/>
      </c>
      <c r="O2618" s="276" t="s">
        <v>2210</v>
      </c>
      <c r="P2618" s="162"/>
      <c r="Q2618" s="162"/>
      <c r="R2618" s="162" t="str">
        <f t="shared" si="220"/>
        <v/>
      </c>
      <c r="S2618" s="276" t="s">
        <v>2210</v>
      </c>
      <c r="T2618" s="162"/>
      <c r="U2618" s="162"/>
      <c r="V2618" s="162" t="str">
        <f t="shared" si="221"/>
        <v/>
      </c>
      <c r="W2618" s="276" t="s">
        <v>2210</v>
      </c>
      <c r="X2618" s="162"/>
      <c r="Y2618" s="162"/>
      <c r="Z2618" s="162" t="str">
        <f t="shared" si="222"/>
        <v/>
      </c>
      <c r="AA2618" s="276" t="s">
        <v>2210</v>
      </c>
      <c r="AB2618" s="162"/>
      <c r="AC2618" s="162"/>
      <c r="AD2618" s="162" t="str">
        <f t="shared" si="223"/>
        <v/>
      </c>
      <c r="AE2618" s="276" t="s">
        <v>2210</v>
      </c>
      <c r="AF2618" s="162"/>
      <c r="AG2618" s="162"/>
      <c r="AH2618" s="162" t="str">
        <f t="shared" si="224"/>
        <v/>
      </c>
      <c r="AI2618" s="276" t="s">
        <v>2210</v>
      </c>
      <c r="AJ2618" s="162"/>
      <c r="AK2618" s="162"/>
      <c r="AL2618" s="162" t="str">
        <f t="shared" si="225"/>
        <v/>
      </c>
      <c r="AM2618" s="276" t="s">
        <v>2210</v>
      </c>
      <c r="AN2618" s="162"/>
      <c r="AO2618" s="162"/>
      <c r="AP2618" s="162" t="str">
        <f t="shared" si="226"/>
        <v/>
      </c>
      <c r="AQ2618" s="276" t="s">
        <v>2210</v>
      </c>
      <c r="AR2618" s="162"/>
    </row>
    <row r="2619" spans="4:44" hidden="1" x14ac:dyDescent="0.3">
      <c r="E2619" s="319" t="s">
        <v>2211</v>
      </c>
      <c r="F2619" s="162" t="str">
        <f t="shared" si="217"/>
        <v/>
      </c>
      <c r="G2619" s="276" t="s">
        <v>2211</v>
      </c>
      <c r="H2619" s="162"/>
      <c r="I2619" s="162"/>
      <c r="J2619" s="162" t="str">
        <f t="shared" si="218"/>
        <v/>
      </c>
      <c r="K2619" s="276" t="s">
        <v>2211</v>
      </c>
      <c r="L2619" s="162"/>
      <c r="M2619" s="162"/>
      <c r="N2619" s="162" t="str">
        <f t="shared" si="219"/>
        <v/>
      </c>
      <c r="O2619" s="276" t="s">
        <v>2211</v>
      </c>
      <c r="P2619" s="162"/>
      <c r="Q2619" s="162"/>
      <c r="R2619" s="162" t="str">
        <f t="shared" si="220"/>
        <v/>
      </c>
      <c r="S2619" s="276" t="s">
        <v>2211</v>
      </c>
      <c r="T2619" s="162"/>
      <c r="U2619" s="162"/>
      <c r="V2619" s="162" t="str">
        <f t="shared" si="221"/>
        <v/>
      </c>
      <c r="W2619" s="276" t="s">
        <v>2211</v>
      </c>
      <c r="X2619" s="162"/>
      <c r="Y2619" s="162"/>
      <c r="Z2619" s="162" t="str">
        <f t="shared" si="222"/>
        <v/>
      </c>
      <c r="AA2619" s="276" t="s">
        <v>2211</v>
      </c>
      <c r="AB2619" s="162"/>
      <c r="AC2619" s="162"/>
      <c r="AD2619" s="162" t="str">
        <f t="shared" si="223"/>
        <v/>
      </c>
      <c r="AE2619" s="276" t="s">
        <v>2211</v>
      </c>
      <c r="AF2619" s="162"/>
      <c r="AG2619" s="162"/>
      <c r="AH2619" s="162" t="str">
        <f t="shared" si="224"/>
        <v/>
      </c>
      <c r="AI2619" s="276" t="s">
        <v>2211</v>
      </c>
      <c r="AJ2619" s="162"/>
      <c r="AK2619" s="162"/>
      <c r="AL2619" s="162" t="str">
        <f t="shared" si="225"/>
        <v/>
      </c>
      <c r="AM2619" s="276" t="s">
        <v>2211</v>
      </c>
      <c r="AN2619" s="162"/>
      <c r="AO2619" s="162"/>
      <c r="AP2619" s="162" t="str">
        <f t="shared" si="226"/>
        <v/>
      </c>
      <c r="AQ2619" s="276" t="s">
        <v>2211</v>
      </c>
      <c r="AR2619" s="162"/>
    </row>
    <row r="2620" spans="4:44" hidden="1" x14ac:dyDescent="0.3">
      <c r="E2620" s="319" t="s">
        <v>2212</v>
      </c>
      <c r="F2620" s="162" t="str">
        <f t="shared" si="217"/>
        <v/>
      </c>
      <c r="G2620" s="276" t="s">
        <v>2212</v>
      </c>
      <c r="H2620" s="162"/>
      <c r="I2620" s="162"/>
      <c r="J2620" s="162" t="str">
        <f t="shared" si="218"/>
        <v/>
      </c>
      <c r="K2620" s="276" t="s">
        <v>2212</v>
      </c>
      <c r="L2620" s="162"/>
      <c r="M2620" s="162"/>
      <c r="N2620" s="162" t="str">
        <f t="shared" si="219"/>
        <v/>
      </c>
      <c r="O2620" s="276" t="s">
        <v>2212</v>
      </c>
      <c r="P2620" s="162"/>
      <c r="Q2620" s="162"/>
      <c r="R2620" s="162" t="str">
        <f t="shared" si="220"/>
        <v/>
      </c>
      <c r="S2620" s="276" t="s">
        <v>2212</v>
      </c>
      <c r="T2620" s="162"/>
      <c r="U2620" s="162"/>
      <c r="V2620" s="162" t="str">
        <f t="shared" si="221"/>
        <v/>
      </c>
      <c r="W2620" s="276" t="s">
        <v>2212</v>
      </c>
      <c r="X2620" s="162"/>
      <c r="Y2620" s="162"/>
      <c r="Z2620" s="162" t="str">
        <f t="shared" si="222"/>
        <v/>
      </c>
      <c r="AA2620" s="276" t="s">
        <v>2212</v>
      </c>
      <c r="AB2620" s="162"/>
      <c r="AC2620" s="162"/>
      <c r="AD2620" s="162" t="str">
        <f t="shared" si="223"/>
        <v/>
      </c>
      <c r="AE2620" s="276" t="s">
        <v>2212</v>
      </c>
      <c r="AF2620" s="162"/>
      <c r="AG2620" s="162"/>
      <c r="AH2620" s="162" t="str">
        <f t="shared" si="224"/>
        <v/>
      </c>
      <c r="AI2620" s="276" t="s">
        <v>2212</v>
      </c>
      <c r="AJ2620" s="162"/>
      <c r="AK2620" s="162"/>
      <c r="AL2620" s="162" t="str">
        <f t="shared" si="225"/>
        <v/>
      </c>
      <c r="AM2620" s="276" t="s">
        <v>2212</v>
      </c>
      <c r="AN2620" s="162"/>
      <c r="AO2620" s="162"/>
      <c r="AP2620" s="162" t="str">
        <f t="shared" si="226"/>
        <v/>
      </c>
      <c r="AQ2620" s="276" t="s">
        <v>2212</v>
      </c>
      <c r="AR2620" s="162"/>
    </row>
    <row r="2621" spans="4:44" hidden="1" x14ac:dyDescent="0.3">
      <c r="D2621" s="312" t="s">
        <v>1234</v>
      </c>
      <c r="E2621" s="319" t="s">
        <v>2213</v>
      </c>
      <c r="F2621" s="162" t="str">
        <f t="shared" si="217"/>
        <v/>
      </c>
      <c r="G2621" s="276" t="s">
        <v>2213</v>
      </c>
      <c r="H2621" s="162"/>
      <c r="I2621" s="162"/>
      <c r="J2621" s="162" t="str">
        <f t="shared" si="218"/>
        <v/>
      </c>
      <c r="K2621" s="276" t="s">
        <v>2213</v>
      </c>
      <c r="L2621" s="162"/>
      <c r="M2621" s="162"/>
      <c r="N2621" s="162" t="str">
        <f t="shared" si="219"/>
        <v/>
      </c>
      <c r="O2621" s="276" t="s">
        <v>2213</v>
      </c>
      <c r="P2621" s="162"/>
      <c r="Q2621" s="162"/>
      <c r="R2621" s="162" t="str">
        <f t="shared" si="220"/>
        <v/>
      </c>
      <c r="S2621" s="276" t="s">
        <v>2213</v>
      </c>
      <c r="T2621" s="162"/>
      <c r="U2621" s="162"/>
      <c r="V2621" s="162" t="str">
        <f t="shared" si="221"/>
        <v/>
      </c>
      <c r="W2621" s="276" t="s">
        <v>2213</v>
      </c>
      <c r="X2621" s="162"/>
      <c r="Y2621" s="162"/>
      <c r="Z2621" s="162" t="str">
        <f t="shared" si="222"/>
        <v/>
      </c>
      <c r="AA2621" s="276" t="s">
        <v>2213</v>
      </c>
      <c r="AB2621" s="162"/>
      <c r="AC2621" s="162"/>
      <c r="AD2621" s="162" t="str">
        <f t="shared" si="223"/>
        <v/>
      </c>
      <c r="AE2621" s="276" t="s">
        <v>2213</v>
      </c>
      <c r="AF2621" s="162"/>
      <c r="AG2621" s="162"/>
      <c r="AH2621" s="162" t="str">
        <f t="shared" si="224"/>
        <v/>
      </c>
      <c r="AI2621" s="276" t="s">
        <v>2213</v>
      </c>
      <c r="AJ2621" s="162"/>
      <c r="AK2621" s="162"/>
      <c r="AL2621" s="162" t="str">
        <f t="shared" si="225"/>
        <v/>
      </c>
      <c r="AM2621" s="276" t="s">
        <v>2213</v>
      </c>
      <c r="AN2621" s="162"/>
      <c r="AO2621" s="162"/>
      <c r="AP2621" s="162" t="str">
        <f t="shared" si="226"/>
        <v/>
      </c>
      <c r="AQ2621" s="276" t="s">
        <v>2213</v>
      </c>
      <c r="AR2621" s="162"/>
    </row>
    <row r="2622" spans="4:44" hidden="1" x14ac:dyDescent="0.3">
      <c r="D2622" s="312" t="s">
        <v>1235</v>
      </c>
      <c r="E2622" s="319" t="s">
        <v>2214</v>
      </c>
      <c r="F2622" s="162" t="str">
        <f t="shared" si="217"/>
        <v/>
      </c>
      <c r="G2622" s="276" t="s">
        <v>2214</v>
      </c>
      <c r="H2622" s="162"/>
      <c r="I2622" s="162"/>
      <c r="J2622" s="162" t="str">
        <f t="shared" si="218"/>
        <v/>
      </c>
      <c r="K2622" s="276" t="s">
        <v>2214</v>
      </c>
      <c r="L2622" s="162"/>
      <c r="M2622" s="162"/>
      <c r="N2622" s="162" t="str">
        <f t="shared" si="219"/>
        <v/>
      </c>
      <c r="O2622" s="276" t="s">
        <v>2214</v>
      </c>
      <c r="P2622" s="162"/>
      <c r="Q2622" s="162"/>
      <c r="R2622" s="162" t="str">
        <f t="shared" si="220"/>
        <v/>
      </c>
      <c r="S2622" s="276" t="s">
        <v>2214</v>
      </c>
      <c r="T2622" s="162"/>
      <c r="U2622" s="162"/>
      <c r="V2622" s="162" t="str">
        <f t="shared" si="221"/>
        <v/>
      </c>
      <c r="W2622" s="276" t="s">
        <v>2214</v>
      </c>
      <c r="X2622" s="162"/>
      <c r="Y2622" s="162"/>
      <c r="Z2622" s="162" t="str">
        <f t="shared" si="222"/>
        <v/>
      </c>
      <c r="AA2622" s="276" t="s">
        <v>2214</v>
      </c>
      <c r="AB2622" s="162"/>
      <c r="AC2622" s="162"/>
      <c r="AD2622" s="162" t="str">
        <f t="shared" si="223"/>
        <v/>
      </c>
      <c r="AE2622" s="276" t="s">
        <v>2214</v>
      </c>
      <c r="AF2622" s="162"/>
      <c r="AG2622" s="162"/>
      <c r="AH2622" s="162" t="str">
        <f t="shared" si="224"/>
        <v/>
      </c>
      <c r="AI2622" s="276" t="s">
        <v>2214</v>
      </c>
      <c r="AJ2622" s="162"/>
      <c r="AK2622" s="162"/>
      <c r="AL2622" s="162" t="str">
        <f t="shared" si="225"/>
        <v/>
      </c>
      <c r="AM2622" s="276" t="s">
        <v>2214</v>
      </c>
      <c r="AN2622" s="162"/>
      <c r="AO2622" s="162"/>
      <c r="AP2622" s="162" t="str">
        <f t="shared" si="226"/>
        <v/>
      </c>
      <c r="AQ2622" s="276" t="s">
        <v>2214</v>
      </c>
      <c r="AR2622" s="162"/>
    </row>
    <row r="2623" spans="4:44" hidden="1" x14ac:dyDescent="0.3">
      <c r="D2623" s="312" t="s">
        <v>1236</v>
      </c>
      <c r="E2623" s="319" t="s">
        <v>2215</v>
      </c>
      <c r="F2623" s="162" t="str">
        <f t="shared" si="217"/>
        <v/>
      </c>
      <c r="G2623" s="276" t="s">
        <v>2215</v>
      </c>
      <c r="H2623" s="162"/>
      <c r="I2623" s="162"/>
      <c r="J2623" s="162" t="str">
        <f t="shared" si="218"/>
        <v/>
      </c>
      <c r="K2623" s="276" t="s">
        <v>2215</v>
      </c>
      <c r="L2623" s="162"/>
      <c r="M2623" s="162"/>
      <c r="N2623" s="162" t="str">
        <f t="shared" si="219"/>
        <v/>
      </c>
      <c r="O2623" s="276" t="s">
        <v>2215</v>
      </c>
      <c r="P2623" s="162"/>
      <c r="Q2623" s="162"/>
      <c r="R2623" s="162" t="str">
        <f t="shared" si="220"/>
        <v/>
      </c>
      <c r="S2623" s="276" t="s">
        <v>2215</v>
      </c>
      <c r="T2623" s="162"/>
      <c r="U2623" s="162"/>
      <c r="V2623" s="162" t="str">
        <f t="shared" si="221"/>
        <v/>
      </c>
      <c r="W2623" s="276" t="s">
        <v>2215</v>
      </c>
      <c r="X2623" s="162"/>
      <c r="Y2623" s="162"/>
      <c r="Z2623" s="162" t="str">
        <f t="shared" si="222"/>
        <v/>
      </c>
      <c r="AA2623" s="276" t="s">
        <v>2215</v>
      </c>
      <c r="AB2623" s="162"/>
      <c r="AC2623" s="162"/>
      <c r="AD2623" s="162" t="str">
        <f t="shared" si="223"/>
        <v/>
      </c>
      <c r="AE2623" s="276" t="s">
        <v>2215</v>
      </c>
      <c r="AF2623" s="162"/>
      <c r="AG2623" s="162"/>
      <c r="AH2623" s="162" t="str">
        <f t="shared" si="224"/>
        <v/>
      </c>
      <c r="AI2623" s="276" t="s">
        <v>2215</v>
      </c>
      <c r="AJ2623" s="162"/>
      <c r="AK2623" s="162"/>
      <c r="AL2623" s="162" t="str">
        <f t="shared" si="225"/>
        <v/>
      </c>
      <c r="AM2623" s="276" t="s">
        <v>2215</v>
      </c>
      <c r="AN2623" s="162"/>
      <c r="AO2623" s="162"/>
      <c r="AP2623" s="162" t="str">
        <f t="shared" si="226"/>
        <v/>
      </c>
      <c r="AQ2623" s="276" t="s">
        <v>2215</v>
      </c>
      <c r="AR2623" s="162"/>
    </row>
    <row r="2624" spans="4:44" hidden="1" x14ac:dyDescent="0.3">
      <c r="D2624" s="312" t="s">
        <v>1237</v>
      </c>
      <c r="E2624" s="319" t="s">
        <v>2216</v>
      </c>
      <c r="F2624" s="162" t="str">
        <f t="shared" si="217"/>
        <v/>
      </c>
      <c r="G2624" s="276" t="s">
        <v>2216</v>
      </c>
      <c r="H2624" s="162"/>
      <c r="I2624" s="162"/>
      <c r="J2624" s="162" t="str">
        <f t="shared" si="218"/>
        <v/>
      </c>
      <c r="K2624" s="276" t="s">
        <v>2216</v>
      </c>
      <c r="L2624" s="162"/>
      <c r="M2624" s="162"/>
      <c r="N2624" s="162" t="str">
        <f t="shared" si="219"/>
        <v/>
      </c>
      <c r="O2624" s="276" t="s">
        <v>2216</v>
      </c>
      <c r="P2624" s="162"/>
      <c r="Q2624" s="162"/>
      <c r="R2624" s="162" t="str">
        <f t="shared" si="220"/>
        <v/>
      </c>
      <c r="S2624" s="276" t="s">
        <v>2216</v>
      </c>
      <c r="T2624" s="162"/>
      <c r="U2624" s="162"/>
      <c r="V2624" s="162" t="str">
        <f t="shared" si="221"/>
        <v/>
      </c>
      <c r="W2624" s="276" t="s">
        <v>2216</v>
      </c>
      <c r="X2624" s="162"/>
      <c r="Y2624" s="162"/>
      <c r="Z2624" s="162" t="str">
        <f t="shared" si="222"/>
        <v/>
      </c>
      <c r="AA2624" s="276" t="s">
        <v>2216</v>
      </c>
      <c r="AB2624" s="162"/>
      <c r="AC2624" s="162"/>
      <c r="AD2624" s="162" t="str">
        <f t="shared" si="223"/>
        <v/>
      </c>
      <c r="AE2624" s="276" t="s">
        <v>2216</v>
      </c>
      <c r="AF2624" s="162"/>
      <c r="AG2624" s="162"/>
      <c r="AH2624" s="162" t="str">
        <f t="shared" si="224"/>
        <v/>
      </c>
      <c r="AI2624" s="276" t="s">
        <v>2216</v>
      </c>
      <c r="AJ2624" s="162"/>
      <c r="AK2624" s="162"/>
      <c r="AL2624" s="162" t="str">
        <f t="shared" si="225"/>
        <v/>
      </c>
      <c r="AM2624" s="276" t="s">
        <v>2216</v>
      </c>
      <c r="AN2624" s="162"/>
      <c r="AO2624" s="162"/>
      <c r="AP2624" s="162" t="str">
        <f t="shared" si="226"/>
        <v/>
      </c>
      <c r="AQ2624" s="276" t="s">
        <v>2216</v>
      </c>
      <c r="AR2624" s="162"/>
    </row>
    <row r="2625" spans="4:44" hidden="1" x14ac:dyDescent="0.3">
      <c r="D2625" s="312" t="s">
        <v>1238</v>
      </c>
      <c r="E2625" s="319" t="s">
        <v>2217</v>
      </c>
      <c r="F2625" s="162" t="str">
        <f t="shared" si="217"/>
        <v/>
      </c>
      <c r="G2625" s="276" t="s">
        <v>2217</v>
      </c>
      <c r="H2625" s="162"/>
      <c r="I2625" s="162"/>
      <c r="J2625" s="162" t="str">
        <f t="shared" si="218"/>
        <v/>
      </c>
      <c r="K2625" s="276" t="s">
        <v>2217</v>
      </c>
      <c r="L2625" s="162"/>
      <c r="M2625" s="162"/>
      <c r="N2625" s="162" t="str">
        <f t="shared" si="219"/>
        <v/>
      </c>
      <c r="O2625" s="276" t="s">
        <v>2217</v>
      </c>
      <c r="P2625" s="162"/>
      <c r="Q2625" s="162"/>
      <c r="R2625" s="162" t="str">
        <f t="shared" si="220"/>
        <v/>
      </c>
      <c r="S2625" s="276" t="s">
        <v>2217</v>
      </c>
      <c r="T2625" s="162"/>
      <c r="U2625" s="162"/>
      <c r="V2625" s="162" t="str">
        <f t="shared" si="221"/>
        <v/>
      </c>
      <c r="W2625" s="276" t="s">
        <v>2217</v>
      </c>
      <c r="X2625" s="162"/>
      <c r="Y2625" s="162"/>
      <c r="Z2625" s="162" t="str">
        <f t="shared" si="222"/>
        <v/>
      </c>
      <c r="AA2625" s="276" t="s">
        <v>2217</v>
      </c>
      <c r="AB2625" s="162"/>
      <c r="AC2625" s="162"/>
      <c r="AD2625" s="162" t="str">
        <f t="shared" si="223"/>
        <v/>
      </c>
      <c r="AE2625" s="276" t="s">
        <v>2217</v>
      </c>
      <c r="AF2625" s="162"/>
      <c r="AG2625" s="162"/>
      <c r="AH2625" s="162" t="str">
        <f t="shared" si="224"/>
        <v/>
      </c>
      <c r="AI2625" s="276" t="s">
        <v>2217</v>
      </c>
      <c r="AJ2625" s="162"/>
      <c r="AK2625" s="162"/>
      <c r="AL2625" s="162" t="str">
        <f t="shared" si="225"/>
        <v/>
      </c>
      <c r="AM2625" s="276" t="s">
        <v>2217</v>
      </c>
      <c r="AN2625" s="162"/>
      <c r="AO2625" s="162"/>
      <c r="AP2625" s="162" t="str">
        <f t="shared" si="226"/>
        <v/>
      </c>
      <c r="AQ2625" s="276" t="s">
        <v>2217</v>
      </c>
      <c r="AR2625" s="162"/>
    </row>
    <row r="2626" spans="4:44" hidden="1" x14ac:dyDescent="0.3">
      <c r="D2626" s="312" t="s">
        <v>1239</v>
      </c>
      <c r="E2626" s="319" t="s">
        <v>2218</v>
      </c>
      <c r="F2626" s="162" t="str">
        <f t="shared" si="217"/>
        <v/>
      </c>
      <c r="G2626" s="276" t="s">
        <v>2218</v>
      </c>
      <c r="H2626" s="162"/>
      <c r="I2626" s="162"/>
      <c r="J2626" s="162" t="str">
        <f t="shared" si="218"/>
        <v/>
      </c>
      <c r="K2626" s="276" t="s">
        <v>2218</v>
      </c>
      <c r="L2626" s="162"/>
      <c r="M2626" s="162"/>
      <c r="N2626" s="162" t="str">
        <f t="shared" si="219"/>
        <v/>
      </c>
      <c r="O2626" s="276" t="s">
        <v>2218</v>
      </c>
      <c r="P2626" s="162"/>
      <c r="Q2626" s="162"/>
      <c r="R2626" s="162" t="str">
        <f t="shared" si="220"/>
        <v/>
      </c>
      <c r="S2626" s="276" t="s">
        <v>2218</v>
      </c>
      <c r="T2626" s="162"/>
      <c r="U2626" s="162"/>
      <c r="V2626" s="162" t="str">
        <f t="shared" si="221"/>
        <v/>
      </c>
      <c r="W2626" s="276" t="s">
        <v>2218</v>
      </c>
      <c r="X2626" s="162"/>
      <c r="Y2626" s="162"/>
      <c r="Z2626" s="162" t="str">
        <f t="shared" si="222"/>
        <v/>
      </c>
      <c r="AA2626" s="276" t="s">
        <v>2218</v>
      </c>
      <c r="AB2626" s="162"/>
      <c r="AC2626" s="162"/>
      <c r="AD2626" s="162" t="str">
        <f t="shared" si="223"/>
        <v/>
      </c>
      <c r="AE2626" s="276" t="s">
        <v>2218</v>
      </c>
      <c r="AF2626" s="162"/>
      <c r="AG2626" s="162"/>
      <c r="AH2626" s="162" t="str">
        <f t="shared" si="224"/>
        <v/>
      </c>
      <c r="AI2626" s="276" t="s">
        <v>2218</v>
      </c>
      <c r="AJ2626" s="162"/>
      <c r="AK2626" s="162"/>
      <c r="AL2626" s="162" t="str">
        <f t="shared" si="225"/>
        <v/>
      </c>
      <c r="AM2626" s="276" t="s">
        <v>2218</v>
      </c>
      <c r="AN2626" s="162"/>
      <c r="AO2626" s="162"/>
      <c r="AP2626" s="162" t="str">
        <f t="shared" si="226"/>
        <v/>
      </c>
      <c r="AQ2626" s="276" t="s">
        <v>2218</v>
      </c>
      <c r="AR2626" s="162"/>
    </row>
    <row r="2627" spans="4:44" hidden="1" x14ac:dyDescent="0.3">
      <c r="D2627" s="312" t="s">
        <v>1240</v>
      </c>
      <c r="E2627" s="319" t="s">
        <v>2219</v>
      </c>
      <c r="F2627" s="162" t="str">
        <f t="shared" si="217"/>
        <v/>
      </c>
      <c r="G2627" s="276" t="s">
        <v>2219</v>
      </c>
      <c r="H2627" s="162"/>
      <c r="I2627" s="162"/>
      <c r="J2627" s="162" t="str">
        <f t="shared" si="218"/>
        <v/>
      </c>
      <c r="K2627" s="276" t="s">
        <v>2219</v>
      </c>
      <c r="L2627" s="162"/>
      <c r="M2627" s="162"/>
      <c r="N2627" s="162" t="str">
        <f t="shared" si="219"/>
        <v/>
      </c>
      <c r="O2627" s="276" t="s">
        <v>2219</v>
      </c>
      <c r="P2627" s="162"/>
      <c r="Q2627" s="162"/>
      <c r="R2627" s="162" t="str">
        <f t="shared" si="220"/>
        <v/>
      </c>
      <c r="S2627" s="276" t="s">
        <v>2219</v>
      </c>
      <c r="T2627" s="162"/>
      <c r="U2627" s="162"/>
      <c r="V2627" s="162" t="str">
        <f t="shared" si="221"/>
        <v/>
      </c>
      <c r="W2627" s="276" t="s">
        <v>2219</v>
      </c>
      <c r="X2627" s="162"/>
      <c r="Y2627" s="162"/>
      <c r="Z2627" s="162" t="str">
        <f t="shared" si="222"/>
        <v/>
      </c>
      <c r="AA2627" s="276" t="s">
        <v>2219</v>
      </c>
      <c r="AB2627" s="162"/>
      <c r="AC2627" s="162"/>
      <c r="AD2627" s="162" t="str">
        <f t="shared" si="223"/>
        <v/>
      </c>
      <c r="AE2627" s="276" t="s">
        <v>2219</v>
      </c>
      <c r="AF2627" s="162"/>
      <c r="AG2627" s="162"/>
      <c r="AH2627" s="162" t="str">
        <f t="shared" si="224"/>
        <v/>
      </c>
      <c r="AI2627" s="276" t="s">
        <v>2219</v>
      </c>
      <c r="AJ2627" s="162"/>
      <c r="AK2627" s="162"/>
      <c r="AL2627" s="162" t="str">
        <f t="shared" si="225"/>
        <v/>
      </c>
      <c r="AM2627" s="276" t="s">
        <v>2219</v>
      </c>
      <c r="AN2627" s="162"/>
      <c r="AO2627" s="162"/>
      <c r="AP2627" s="162" t="str">
        <f t="shared" si="226"/>
        <v/>
      </c>
      <c r="AQ2627" s="276" t="s">
        <v>2219</v>
      </c>
      <c r="AR2627" s="162"/>
    </row>
    <row r="2628" spans="4:44" hidden="1" x14ac:dyDescent="0.3">
      <c r="E2628" s="319" t="s">
        <v>2220</v>
      </c>
      <c r="F2628" s="162" t="str">
        <f t="shared" si="217"/>
        <v/>
      </c>
      <c r="G2628" s="276" t="s">
        <v>2220</v>
      </c>
      <c r="H2628" s="162"/>
      <c r="I2628" s="162"/>
      <c r="J2628" s="162" t="str">
        <f t="shared" si="218"/>
        <v/>
      </c>
      <c r="K2628" s="276" t="s">
        <v>2220</v>
      </c>
      <c r="L2628" s="162"/>
      <c r="M2628" s="162"/>
      <c r="N2628" s="162" t="str">
        <f t="shared" si="219"/>
        <v/>
      </c>
      <c r="O2628" s="276" t="s">
        <v>2220</v>
      </c>
      <c r="P2628" s="162"/>
      <c r="Q2628" s="162"/>
      <c r="R2628" s="162" t="str">
        <f t="shared" si="220"/>
        <v/>
      </c>
      <c r="S2628" s="276" t="s">
        <v>2220</v>
      </c>
      <c r="T2628" s="162"/>
      <c r="U2628" s="162"/>
      <c r="V2628" s="162" t="str">
        <f t="shared" si="221"/>
        <v/>
      </c>
      <c r="W2628" s="276" t="s">
        <v>2220</v>
      </c>
      <c r="X2628" s="162"/>
      <c r="Y2628" s="162"/>
      <c r="Z2628" s="162" t="str">
        <f t="shared" si="222"/>
        <v/>
      </c>
      <c r="AA2628" s="276" t="s">
        <v>2220</v>
      </c>
      <c r="AB2628" s="162"/>
      <c r="AC2628" s="162"/>
      <c r="AD2628" s="162" t="str">
        <f t="shared" si="223"/>
        <v/>
      </c>
      <c r="AE2628" s="276" t="s">
        <v>2220</v>
      </c>
      <c r="AF2628" s="162"/>
      <c r="AG2628" s="162"/>
      <c r="AH2628" s="162" t="str">
        <f t="shared" si="224"/>
        <v/>
      </c>
      <c r="AI2628" s="276" t="s">
        <v>2220</v>
      </c>
      <c r="AJ2628" s="162"/>
      <c r="AK2628" s="162"/>
      <c r="AL2628" s="162" t="str">
        <f t="shared" si="225"/>
        <v/>
      </c>
      <c r="AM2628" s="276" t="s">
        <v>2220</v>
      </c>
      <c r="AN2628" s="162"/>
      <c r="AO2628" s="162"/>
      <c r="AP2628" s="162" t="str">
        <f t="shared" si="226"/>
        <v/>
      </c>
      <c r="AQ2628" s="276" t="s">
        <v>2220</v>
      </c>
      <c r="AR2628" s="162"/>
    </row>
    <row r="2629" spans="4:44" hidden="1" x14ac:dyDescent="0.3">
      <c r="E2629" s="319" t="s">
        <v>2221</v>
      </c>
      <c r="F2629" s="162" t="str">
        <f t="shared" si="217"/>
        <v/>
      </c>
      <c r="G2629" s="276" t="s">
        <v>2221</v>
      </c>
      <c r="H2629" s="162"/>
      <c r="I2629" s="162"/>
      <c r="J2629" s="162" t="str">
        <f t="shared" si="218"/>
        <v/>
      </c>
      <c r="K2629" s="276" t="s">
        <v>2221</v>
      </c>
      <c r="L2629" s="162"/>
      <c r="M2629" s="162"/>
      <c r="N2629" s="162" t="str">
        <f t="shared" si="219"/>
        <v/>
      </c>
      <c r="O2629" s="276" t="s">
        <v>2221</v>
      </c>
      <c r="P2629" s="162"/>
      <c r="Q2629" s="162"/>
      <c r="R2629" s="162" t="str">
        <f t="shared" si="220"/>
        <v/>
      </c>
      <c r="S2629" s="276" t="s">
        <v>2221</v>
      </c>
      <c r="T2629" s="162"/>
      <c r="U2629" s="162"/>
      <c r="V2629" s="162" t="str">
        <f t="shared" si="221"/>
        <v/>
      </c>
      <c r="W2629" s="276" t="s">
        <v>2221</v>
      </c>
      <c r="X2629" s="162"/>
      <c r="Y2629" s="162"/>
      <c r="Z2629" s="162" t="str">
        <f t="shared" si="222"/>
        <v/>
      </c>
      <c r="AA2629" s="276" t="s">
        <v>2221</v>
      </c>
      <c r="AB2629" s="162"/>
      <c r="AC2629" s="162"/>
      <c r="AD2629" s="162" t="str">
        <f t="shared" si="223"/>
        <v/>
      </c>
      <c r="AE2629" s="276" t="s">
        <v>2221</v>
      </c>
      <c r="AF2629" s="162"/>
      <c r="AG2629" s="162"/>
      <c r="AH2629" s="162" t="str">
        <f t="shared" si="224"/>
        <v/>
      </c>
      <c r="AI2629" s="276" t="s">
        <v>2221</v>
      </c>
      <c r="AJ2629" s="162"/>
      <c r="AK2629" s="162"/>
      <c r="AL2629" s="162" t="str">
        <f t="shared" si="225"/>
        <v/>
      </c>
      <c r="AM2629" s="276" t="s">
        <v>2221</v>
      </c>
      <c r="AN2629" s="162"/>
      <c r="AO2629" s="162"/>
      <c r="AP2629" s="162" t="str">
        <f t="shared" si="226"/>
        <v/>
      </c>
      <c r="AQ2629" s="276" t="s">
        <v>2221</v>
      </c>
      <c r="AR2629" s="162"/>
    </row>
    <row r="2630" spans="4:44" hidden="1" x14ac:dyDescent="0.3">
      <c r="E2630" s="319" t="s">
        <v>2222</v>
      </c>
      <c r="F2630" s="162" t="str">
        <f t="shared" si="217"/>
        <v/>
      </c>
      <c r="G2630" s="276" t="s">
        <v>2222</v>
      </c>
      <c r="H2630" s="162"/>
      <c r="I2630" s="162"/>
      <c r="J2630" s="162" t="str">
        <f t="shared" si="218"/>
        <v/>
      </c>
      <c r="K2630" s="276" t="s">
        <v>2222</v>
      </c>
      <c r="L2630" s="162"/>
      <c r="M2630" s="162"/>
      <c r="N2630" s="162" t="str">
        <f t="shared" si="219"/>
        <v/>
      </c>
      <c r="O2630" s="276" t="s">
        <v>2222</v>
      </c>
      <c r="P2630" s="162"/>
      <c r="Q2630" s="162"/>
      <c r="R2630" s="162" t="str">
        <f t="shared" si="220"/>
        <v/>
      </c>
      <c r="S2630" s="276" t="s">
        <v>2222</v>
      </c>
      <c r="T2630" s="162"/>
      <c r="U2630" s="162"/>
      <c r="V2630" s="162" t="str">
        <f t="shared" si="221"/>
        <v/>
      </c>
      <c r="W2630" s="276" t="s">
        <v>2222</v>
      </c>
      <c r="X2630" s="162"/>
      <c r="Y2630" s="162"/>
      <c r="Z2630" s="162" t="str">
        <f t="shared" si="222"/>
        <v/>
      </c>
      <c r="AA2630" s="276" t="s">
        <v>2222</v>
      </c>
      <c r="AB2630" s="162"/>
      <c r="AC2630" s="162"/>
      <c r="AD2630" s="162" t="str">
        <f t="shared" si="223"/>
        <v/>
      </c>
      <c r="AE2630" s="276" t="s">
        <v>2222</v>
      </c>
      <c r="AF2630" s="162"/>
      <c r="AG2630" s="162"/>
      <c r="AH2630" s="162" t="str">
        <f t="shared" si="224"/>
        <v/>
      </c>
      <c r="AI2630" s="276" t="s">
        <v>2222</v>
      </c>
      <c r="AJ2630" s="162"/>
      <c r="AK2630" s="162"/>
      <c r="AL2630" s="162" t="str">
        <f t="shared" si="225"/>
        <v/>
      </c>
      <c r="AM2630" s="276" t="s">
        <v>2222</v>
      </c>
      <c r="AN2630" s="162"/>
      <c r="AO2630" s="162"/>
      <c r="AP2630" s="162" t="str">
        <f t="shared" si="226"/>
        <v/>
      </c>
      <c r="AQ2630" s="276" t="s">
        <v>2222</v>
      </c>
      <c r="AR2630" s="162"/>
    </row>
    <row r="2631" spans="4:44" hidden="1" x14ac:dyDescent="0.3">
      <c r="D2631" s="312" t="s">
        <v>1234</v>
      </c>
      <c r="E2631" s="319" t="s">
        <v>2223</v>
      </c>
      <c r="F2631" s="162" t="str">
        <f t="shared" si="217"/>
        <v/>
      </c>
      <c r="G2631" s="276" t="s">
        <v>2223</v>
      </c>
      <c r="H2631" s="162"/>
      <c r="I2631" s="162"/>
      <c r="J2631" s="162" t="str">
        <f t="shared" si="218"/>
        <v/>
      </c>
      <c r="K2631" s="276" t="s">
        <v>2223</v>
      </c>
      <c r="L2631" s="162"/>
      <c r="M2631" s="162"/>
      <c r="N2631" s="162" t="str">
        <f t="shared" si="219"/>
        <v/>
      </c>
      <c r="O2631" s="276" t="s">
        <v>2223</v>
      </c>
      <c r="P2631" s="162"/>
      <c r="Q2631" s="162"/>
      <c r="R2631" s="162" t="str">
        <f t="shared" si="220"/>
        <v/>
      </c>
      <c r="S2631" s="276" t="s">
        <v>2223</v>
      </c>
      <c r="T2631" s="162"/>
      <c r="U2631" s="162"/>
      <c r="V2631" s="162" t="str">
        <f t="shared" si="221"/>
        <v/>
      </c>
      <c r="W2631" s="276" t="s">
        <v>2223</v>
      </c>
      <c r="X2631" s="162"/>
      <c r="Y2631" s="162"/>
      <c r="Z2631" s="162" t="str">
        <f t="shared" si="222"/>
        <v/>
      </c>
      <c r="AA2631" s="276" t="s">
        <v>2223</v>
      </c>
      <c r="AB2631" s="162"/>
      <c r="AC2631" s="162"/>
      <c r="AD2631" s="162" t="str">
        <f t="shared" si="223"/>
        <v/>
      </c>
      <c r="AE2631" s="276" t="s">
        <v>2223</v>
      </c>
      <c r="AF2631" s="162"/>
      <c r="AG2631" s="162"/>
      <c r="AH2631" s="162" t="str">
        <f t="shared" si="224"/>
        <v/>
      </c>
      <c r="AI2631" s="276" t="s">
        <v>2223</v>
      </c>
      <c r="AJ2631" s="162"/>
      <c r="AK2631" s="162"/>
      <c r="AL2631" s="162" t="str">
        <f t="shared" si="225"/>
        <v/>
      </c>
      <c r="AM2631" s="276" t="s">
        <v>2223</v>
      </c>
      <c r="AN2631" s="162"/>
      <c r="AO2631" s="162"/>
      <c r="AP2631" s="162" t="str">
        <f t="shared" si="226"/>
        <v/>
      </c>
      <c r="AQ2631" s="276" t="s">
        <v>2223</v>
      </c>
      <c r="AR2631" s="162"/>
    </row>
    <row r="2632" spans="4:44" hidden="1" x14ac:dyDescent="0.3">
      <c r="D2632" s="312" t="s">
        <v>1235</v>
      </c>
      <c r="E2632" s="319" t="s">
        <v>2224</v>
      </c>
      <c r="F2632" s="162" t="str">
        <f t="shared" si="217"/>
        <v/>
      </c>
      <c r="G2632" s="276" t="s">
        <v>2224</v>
      </c>
      <c r="H2632" s="162"/>
      <c r="I2632" s="162"/>
      <c r="J2632" s="162" t="str">
        <f t="shared" si="218"/>
        <v/>
      </c>
      <c r="K2632" s="276" t="s">
        <v>2224</v>
      </c>
      <c r="L2632" s="162"/>
      <c r="M2632" s="162"/>
      <c r="N2632" s="162" t="str">
        <f t="shared" si="219"/>
        <v/>
      </c>
      <c r="O2632" s="276" t="s">
        <v>2224</v>
      </c>
      <c r="P2632" s="162"/>
      <c r="Q2632" s="162"/>
      <c r="R2632" s="162" t="str">
        <f t="shared" si="220"/>
        <v/>
      </c>
      <c r="S2632" s="276" t="s">
        <v>2224</v>
      </c>
      <c r="T2632" s="162"/>
      <c r="U2632" s="162"/>
      <c r="V2632" s="162" t="str">
        <f t="shared" si="221"/>
        <v/>
      </c>
      <c r="W2632" s="276" t="s">
        <v>2224</v>
      </c>
      <c r="X2632" s="162"/>
      <c r="Y2632" s="162"/>
      <c r="Z2632" s="162" t="str">
        <f t="shared" si="222"/>
        <v/>
      </c>
      <c r="AA2632" s="276" t="s">
        <v>2224</v>
      </c>
      <c r="AB2632" s="162"/>
      <c r="AC2632" s="162"/>
      <c r="AD2632" s="162" t="str">
        <f t="shared" si="223"/>
        <v/>
      </c>
      <c r="AE2632" s="276" t="s">
        <v>2224</v>
      </c>
      <c r="AF2632" s="162"/>
      <c r="AG2632" s="162"/>
      <c r="AH2632" s="162" t="str">
        <f t="shared" si="224"/>
        <v/>
      </c>
      <c r="AI2632" s="276" t="s">
        <v>2224</v>
      </c>
      <c r="AJ2632" s="162"/>
      <c r="AK2632" s="162"/>
      <c r="AL2632" s="162" t="str">
        <f t="shared" si="225"/>
        <v/>
      </c>
      <c r="AM2632" s="276" t="s">
        <v>2224</v>
      </c>
      <c r="AN2632" s="162"/>
      <c r="AO2632" s="162"/>
      <c r="AP2632" s="162" t="str">
        <f t="shared" si="226"/>
        <v/>
      </c>
      <c r="AQ2632" s="276" t="s">
        <v>2224</v>
      </c>
      <c r="AR2632" s="162"/>
    </row>
    <row r="2633" spans="4:44" hidden="1" x14ac:dyDescent="0.3">
      <c r="D2633" s="312" t="s">
        <v>1236</v>
      </c>
      <c r="E2633" s="319" t="s">
        <v>2225</v>
      </c>
      <c r="F2633" s="162" t="str">
        <f t="shared" si="217"/>
        <v/>
      </c>
      <c r="G2633" s="276" t="s">
        <v>2225</v>
      </c>
      <c r="H2633" s="162"/>
      <c r="I2633" s="162"/>
      <c r="J2633" s="162" t="str">
        <f t="shared" si="218"/>
        <v/>
      </c>
      <c r="K2633" s="276" t="s">
        <v>2225</v>
      </c>
      <c r="L2633" s="162"/>
      <c r="M2633" s="162"/>
      <c r="N2633" s="162" t="str">
        <f t="shared" si="219"/>
        <v/>
      </c>
      <c r="O2633" s="276" t="s">
        <v>2225</v>
      </c>
      <c r="P2633" s="162"/>
      <c r="Q2633" s="162"/>
      <c r="R2633" s="162" t="str">
        <f t="shared" si="220"/>
        <v/>
      </c>
      <c r="S2633" s="276" t="s">
        <v>2225</v>
      </c>
      <c r="T2633" s="162"/>
      <c r="U2633" s="162"/>
      <c r="V2633" s="162" t="str">
        <f t="shared" si="221"/>
        <v/>
      </c>
      <c r="W2633" s="276" t="s">
        <v>2225</v>
      </c>
      <c r="X2633" s="162"/>
      <c r="Y2633" s="162"/>
      <c r="Z2633" s="162" t="str">
        <f t="shared" si="222"/>
        <v/>
      </c>
      <c r="AA2633" s="276" t="s">
        <v>2225</v>
      </c>
      <c r="AB2633" s="162"/>
      <c r="AC2633" s="162"/>
      <c r="AD2633" s="162" t="str">
        <f t="shared" si="223"/>
        <v/>
      </c>
      <c r="AE2633" s="276" t="s">
        <v>2225</v>
      </c>
      <c r="AF2633" s="162"/>
      <c r="AG2633" s="162"/>
      <c r="AH2633" s="162" t="str">
        <f t="shared" si="224"/>
        <v/>
      </c>
      <c r="AI2633" s="276" t="s">
        <v>2225</v>
      </c>
      <c r="AJ2633" s="162"/>
      <c r="AK2633" s="162"/>
      <c r="AL2633" s="162" t="str">
        <f t="shared" si="225"/>
        <v/>
      </c>
      <c r="AM2633" s="276" t="s">
        <v>2225</v>
      </c>
      <c r="AN2633" s="162"/>
      <c r="AO2633" s="162"/>
      <c r="AP2633" s="162" t="str">
        <f t="shared" si="226"/>
        <v/>
      </c>
      <c r="AQ2633" s="276" t="s">
        <v>2225</v>
      </c>
      <c r="AR2633" s="162"/>
    </row>
    <row r="2634" spans="4:44" hidden="1" x14ac:dyDescent="0.3">
      <c r="D2634" s="312" t="s">
        <v>1237</v>
      </c>
      <c r="E2634" s="319" t="s">
        <v>2226</v>
      </c>
      <c r="F2634" s="162" t="str">
        <f t="shared" si="217"/>
        <v/>
      </c>
      <c r="G2634" s="276" t="s">
        <v>2226</v>
      </c>
      <c r="H2634" s="162"/>
      <c r="I2634" s="162"/>
      <c r="J2634" s="162" t="str">
        <f t="shared" si="218"/>
        <v/>
      </c>
      <c r="K2634" s="276" t="s">
        <v>2226</v>
      </c>
      <c r="L2634" s="162"/>
      <c r="M2634" s="162"/>
      <c r="N2634" s="162" t="str">
        <f t="shared" si="219"/>
        <v/>
      </c>
      <c r="O2634" s="276" t="s">
        <v>2226</v>
      </c>
      <c r="P2634" s="162"/>
      <c r="Q2634" s="162"/>
      <c r="R2634" s="162" t="str">
        <f t="shared" si="220"/>
        <v/>
      </c>
      <c r="S2634" s="276" t="s">
        <v>2226</v>
      </c>
      <c r="T2634" s="162"/>
      <c r="U2634" s="162"/>
      <c r="V2634" s="162" t="str">
        <f t="shared" si="221"/>
        <v/>
      </c>
      <c r="W2634" s="276" t="s">
        <v>2226</v>
      </c>
      <c r="X2634" s="162"/>
      <c r="Y2634" s="162"/>
      <c r="Z2634" s="162" t="str">
        <f t="shared" si="222"/>
        <v/>
      </c>
      <c r="AA2634" s="276" t="s">
        <v>2226</v>
      </c>
      <c r="AB2634" s="162"/>
      <c r="AC2634" s="162"/>
      <c r="AD2634" s="162" t="str">
        <f t="shared" si="223"/>
        <v/>
      </c>
      <c r="AE2634" s="276" t="s">
        <v>2226</v>
      </c>
      <c r="AF2634" s="162"/>
      <c r="AG2634" s="162"/>
      <c r="AH2634" s="162" t="str">
        <f t="shared" si="224"/>
        <v/>
      </c>
      <c r="AI2634" s="276" t="s">
        <v>2226</v>
      </c>
      <c r="AJ2634" s="162"/>
      <c r="AK2634" s="162"/>
      <c r="AL2634" s="162" t="str">
        <f t="shared" si="225"/>
        <v/>
      </c>
      <c r="AM2634" s="276" t="s">
        <v>2226</v>
      </c>
      <c r="AN2634" s="162"/>
      <c r="AO2634" s="162"/>
      <c r="AP2634" s="162" t="str">
        <f t="shared" si="226"/>
        <v/>
      </c>
      <c r="AQ2634" s="276" t="s">
        <v>2226</v>
      </c>
      <c r="AR2634" s="162"/>
    </row>
    <row r="2635" spans="4:44" hidden="1" x14ac:dyDescent="0.3">
      <c r="D2635" s="312" t="s">
        <v>1238</v>
      </c>
      <c r="E2635" s="319" t="s">
        <v>2227</v>
      </c>
      <c r="F2635" s="162" t="str">
        <f t="shared" si="217"/>
        <v/>
      </c>
      <c r="G2635" s="276" t="s">
        <v>2227</v>
      </c>
      <c r="H2635" s="162"/>
      <c r="I2635" s="162"/>
      <c r="J2635" s="162" t="str">
        <f t="shared" si="218"/>
        <v/>
      </c>
      <c r="K2635" s="276" t="s">
        <v>2227</v>
      </c>
      <c r="L2635" s="162"/>
      <c r="M2635" s="162"/>
      <c r="N2635" s="162" t="str">
        <f t="shared" si="219"/>
        <v/>
      </c>
      <c r="O2635" s="276" t="s">
        <v>2227</v>
      </c>
      <c r="P2635" s="162"/>
      <c r="Q2635" s="162"/>
      <c r="R2635" s="162" t="str">
        <f t="shared" si="220"/>
        <v/>
      </c>
      <c r="S2635" s="276" t="s">
        <v>2227</v>
      </c>
      <c r="T2635" s="162"/>
      <c r="U2635" s="162"/>
      <c r="V2635" s="162" t="str">
        <f t="shared" si="221"/>
        <v/>
      </c>
      <c r="W2635" s="276" t="s">
        <v>2227</v>
      </c>
      <c r="X2635" s="162"/>
      <c r="Y2635" s="162"/>
      <c r="Z2635" s="162" t="str">
        <f t="shared" si="222"/>
        <v/>
      </c>
      <c r="AA2635" s="276" t="s">
        <v>2227</v>
      </c>
      <c r="AB2635" s="162"/>
      <c r="AC2635" s="162"/>
      <c r="AD2635" s="162" t="str">
        <f t="shared" si="223"/>
        <v/>
      </c>
      <c r="AE2635" s="276" t="s">
        <v>2227</v>
      </c>
      <c r="AF2635" s="162"/>
      <c r="AG2635" s="162"/>
      <c r="AH2635" s="162" t="str">
        <f t="shared" si="224"/>
        <v/>
      </c>
      <c r="AI2635" s="276" t="s">
        <v>2227</v>
      </c>
      <c r="AJ2635" s="162"/>
      <c r="AK2635" s="162"/>
      <c r="AL2635" s="162" t="str">
        <f t="shared" si="225"/>
        <v/>
      </c>
      <c r="AM2635" s="276" t="s">
        <v>2227</v>
      </c>
      <c r="AN2635" s="162"/>
      <c r="AO2635" s="162"/>
      <c r="AP2635" s="162" t="str">
        <f t="shared" si="226"/>
        <v/>
      </c>
      <c r="AQ2635" s="276" t="s">
        <v>2227</v>
      </c>
      <c r="AR2635" s="162"/>
    </row>
    <row r="2636" spans="4:44" hidden="1" x14ac:dyDescent="0.3">
      <c r="D2636" s="312" t="s">
        <v>1239</v>
      </c>
      <c r="E2636" s="319" t="s">
        <v>2228</v>
      </c>
      <c r="F2636" s="162" t="str">
        <f t="shared" si="217"/>
        <v/>
      </c>
      <c r="G2636" s="276" t="s">
        <v>2228</v>
      </c>
      <c r="H2636" s="162"/>
      <c r="I2636" s="162"/>
      <c r="J2636" s="162" t="str">
        <f t="shared" si="218"/>
        <v/>
      </c>
      <c r="K2636" s="276" t="s">
        <v>2228</v>
      </c>
      <c r="L2636" s="162"/>
      <c r="M2636" s="162"/>
      <c r="N2636" s="162" t="str">
        <f t="shared" si="219"/>
        <v/>
      </c>
      <c r="O2636" s="276" t="s">
        <v>2228</v>
      </c>
      <c r="P2636" s="162"/>
      <c r="Q2636" s="162"/>
      <c r="R2636" s="162" t="str">
        <f t="shared" si="220"/>
        <v/>
      </c>
      <c r="S2636" s="276" t="s">
        <v>2228</v>
      </c>
      <c r="T2636" s="162"/>
      <c r="U2636" s="162"/>
      <c r="V2636" s="162" t="str">
        <f t="shared" si="221"/>
        <v/>
      </c>
      <c r="W2636" s="276" t="s">
        <v>2228</v>
      </c>
      <c r="X2636" s="162"/>
      <c r="Y2636" s="162"/>
      <c r="Z2636" s="162" t="str">
        <f t="shared" si="222"/>
        <v/>
      </c>
      <c r="AA2636" s="276" t="s">
        <v>2228</v>
      </c>
      <c r="AB2636" s="162"/>
      <c r="AC2636" s="162"/>
      <c r="AD2636" s="162" t="str">
        <f t="shared" si="223"/>
        <v/>
      </c>
      <c r="AE2636" s="276" t="s">
        <v>2228</v>
      </c>
      <c r="AF2636" s="162"/>
      <c r="AG2636" s="162"/>
      <c r="AH2636" s="162" t="str">
        <f t="shared" si="224"/>
        <v/>
      </c>
      <c r="AI2636" s="276" t="s">
        <v>2228</v>
      </c>
      <c r="AJ2636" s="162"/>
      <c r="AK2636" s="162"/>
      <c r="AL2636" s="162" t="str">
        <f t="shared" si="225"/>
        <v/>
      </c>
      <c r="AM2636" s="276" t="s">
        <v>2228</v>
      </c>
      <c r="AN2636" s="162"/>
      <c r="AO2636" s="162"/>
      <c r="AP2636" s="162" t="str">
        <f t="shared" si="226"/>
        <v/>
      </c>
      <c r="AQ2636" s="276" t="s">
        <v>2228</v>
      </c>
      <c r="AR2636" s="162"/>
    </row>
    <row r="2637" spans="4:44" hidden="1" x14ac:dyDescent="0.3">
      <c r="D2637" s="312" t="s">
        <v>1240</v>
      </c>
      <c r="E2637" s="319" t="s">
        <v>2229</v>
      </c>
      <c r="F2637" s="162" t="str">
        <f t="shared" si="217"/>
        <v/>
      </c>
      <c r="G2637" s="276" t="s">
        <v>2229</v>
      </c>
      <c r="H2637" s="162"/>
      <c r="I2637" s="162"/>
      <c r="J2637" s="162" t="str">
        <f t="shared" si="218"/>
        <v/>
      </c>
      <c r="K2637" s="276" t="s">
        <v>2229</v>
      </c>
      <c r="L2637" s="162"/>
      <c r="M2637" s="162"/>
      <c r="N2637" s="162" t="str">
        <f t="shared" si="219"/>
        <v/>
      </c>
      <c r="O2637" s="276" t="s">
        <v>2229</v>
      </c>
      <c r="P2637" s="162"/>
      <c r="Q2637" s="162"/>
      <c r="R2637" s="162" t="str">
        <f t="shared" si="220"/>
        <v/>
      </c>
      <c r="S2637" s="276" t="s">
        <v>2229</v>
      </c>
      <c r="T2637" s="162"/>
      <c r="U2637" s="162"/>
      <c r="V2637" s="162" t="str">
        <f t="shared" si="221"/>
        <v/>
      </c>
      <c r="W2637" s="276" t="s">
        <v>2229</v>
      </c>
      <c r="X2637" s="162"/>
      <c r="Y2637" s="162"/>
      <c r="Z2637" s="162" t="str">
        <f t="shared" si="222"/>
        <v/>
      </c>
      <c r="AA2637" s="276" t="s">
        <v>2229</v>
      </c>
      <c r="AB2637" s="162"/>
      <c r="AC2637" s="162"/>
      <c r="AD2637" s="162" t="str">
        <f t="shared" si="223"/>
        <v/>
      </c>
      <c r="AE2637" s="276" t="s">
        <v>2229</v>
      </c>
      <c r="AF2637" s="162"/>
      <c r="AG2637" s="162"/>
      <c r="AH2637" s="162" t="str">
        <f t="shared" si="224"/>
        <v/>
      </c>
      <c r="AI2637" s="276" t="s">
        <v>2229</v>
      </c>
      <c r="AJ2637" s="162"/>
      <c r="AK2637" s="162"/>
      <c r="AL2637" s="162" t="str">
        <f t="shared" si="225"/>
        <v/>
      </c>
      <c r="AM2637" s="276" t="s">
        <v>2229</v>
      </c>
      <c r="AN2637" s="162"/>
      <c r="AO2637" s="162"/>
      <c r="AP2637" s="162" t="str">
        <f t="shared" si="226"/>
        <v/>
      </c>
      <c r="AQ2637" s="276" t="s">
        <v>2229</v>
      </c>
      <c r="AR2637" s="162"/>
    </row>
    <row r="2638" spans="4:44" hidden="1" x14ac:dyDescent="0.3">
      <c r="E2638" s="319" t="s">
        <v>2230</v>
      </c>
      <c r="F2638" s="162" t="str">
        <f t="shared" si="217"/>
        <v/>
      </c>
      <c r="G2638" s="276" t="s">
        <v>2230</v>
      </c>
      <c r="H2638" s="162"/>
      <c r="I2638" s="162"/>
      <c r="J2638" s="162" t="str">
        <f t="shared" si="218"/>
        <v/>
      </c>
      <c r="K2638" s="276" t="s">
        <v>2230</v>
      </c>
      <c r="L2638" s="162"/>
      <c r="M2638" s="162"/>
      <c r="N2638" s="162" t="str">
        <f t="shared" si="219"/>
        <v/>
      </c>
      <c r="O2638" s="276" t="s">
        <v>2230</v>
      </c>
      <c r="P2638" s="162"/>
      <c r="Q2638" s="162"/>
      <c r="R2638" s="162" t="str">
        <f t="shared" si="220"/>
        <v/>
      </c>
      <c r="S2638" s="276" t="s">
        <v>2230</v>
      </c>
      <c r="T2638" s="162"/>
      <c r="U2638" s="162"/>
      <c r="V2638" s="162" t="str">
        <f t="shared" si="221"/>
        <v/>
      </c>
      <c r="W2638" s="276" t="s">
        <v>2230</v>
      </c>
      <c r="X2638" s="162"/>
      <c r="Y2638" s="162"/>
      <c r="Z2638" s="162" t="str">
        <f t="shared" si="222"/>
        <v/>
      </c>
      <c r="AA2638" s="276" t="s">
        <v>2230</v>
      </c>
      <c r="AB2638" s="162"/>
      <c r="AC2638" s="162"/>
      <c r="AD2638" s="162" t="str">
        <f t="shared" si="223"/>
        <v/>
      </c>
      <c r="AE2638" s="276" t="s">
        <v>2230</v>
      </c>
      <c r="AF2638" s="162"/>
      <c r="AG2638" s="162"/>
      <c r="AH2638" s="162" t="str">
        <f t="shared" si="224"/>
        <v/>
      </c>
      <c r="AI2638" s="276" t="s">
        <v>2230</v>
      </c>
      <c r="AJ2638" s="162"/>
      <c r="AK2638" s="162"/>
      <c r="AL2638" s="162" t="str">
        <f t="shared" si="225"/>
        <v/>
      </c>
      <c r="AM2638" s="276" t="s">
        <v>2230</v>
      </c>
      <c r="AN2638" s="162"/>
      <c r="AO2638" s="162"/>
      <c r="AP2638" s="162" t="str">
        <f t="shared" si="226"/>
        <v/>
      </c>
      <c r="AQ2638" s="276" t="s">
        <v>2230</v>
      </c>
      <c r="AR2638" s="162"/>
    </row>
    <row r="2639" spans="4:44" hidden="1" x14ac:dyDescent="0.3">
      <c r="E2639" s="319" t="s">
        <v>2231</v>
      </c>
      <c r="F2639" s="162" t="str">
        <f t="shared" si="217"/>
        <v/>
      </c>
      <c r="G2639" s="276" t="s">
        <v>2231</v>
      </c>
      <c r="H2639" s="162"/>
      <c r="I2639" s="162"/>
      <c r="J2639" s="162" t="str">
        <f t="shared" si="218"/>
        <v/>
      </c>
      <c r="K2639" s="276" t="s">
        <v>2231</v>
      </c>
      <c r="L2639" s="162"/>
      <c r="M2639" s="162"/>
      <c r="N2639" s="162" t="str">
        <f t="shared" si="219"/>
        <v/>
      </c>
      <c r="O2639" s="276" t="s">
        <v>2231</v>
      </c>
      <c r="P2639" s="162"/>
      <c r="Q2639" s="162"/>
      <c r="R2639" s="162" t="str">
        <f t="shared" si="220"/>
        <v/>
      </c>
      <c r="S2639" s="276" t="s">
        <v>2231</v>
      </c>
      <c r="T2639" s="162"/>
      <c r="U2639" s="162"/>
      <c r="V2639" s="162" t="str">
        <f t="shared" si="221"/>
        <v/>
      </c>
      <c r="W2639" s="276" t="s">
        <v>2231</v>
      </c>
      <c r="X2639" s="162"/>
      <c r="Y2639" s="162"/>
      <c r="Z2639" s="162" t="str">
        <f t="shared" si="222"/>
        <v/>
      </c>
      <c r="AA2639" s="276" t="s">
        <v>2231</v>
      </c>
      <c r="AB2639" s="162"/>
      <c r="AC2639" s="162"/>
      <c r="AD2639" s="162" t="str">
        <f t="shared" si="223"/>
        <v/>
      </c>
      <c r="AE2639" s="276" t="s">
        <v>2231</v>
      </c>
      <c r="AF2639" s="162"/>
      <c r="AG2639" s="162"/>
      <c r="AH2639" s="162" t="str">
        <f t="shared" si="224"/>
        <v/>
      </c>
      <c r="AI2639" s="276" t="s">
        <v>2231</v>
      </c>
      <c r="AJ2639" s="162"/>
      <c r="AK2639" s="162"/>
      <c r="AL2639" s="162" t="str">
        <f t="shared" si="225"/>
        <v/>
      </c>
      <c r="AM2639" s="276" t="s">
        <v>2231</v>
      </c>
      <c r="AN2639" s="162"/>
      <c r="AO2639" s="162"/>
      <c r="AP2639" s="162" t="str">
        <f t="shared" si="226"/>
        <v/>
      </c>
      <c r="AQ2639" s="276" t="s">
        <v>2231</v>
      </c>
      <c r="AR2639" s="162"/>
    </row>
    <row r="2640" spans="4:44" hidden="1" x14ac:dyDescent="0.3">
      <c r="E2640" s="319" t="s">
        <v>2232</v>
      </c>
      <c r="F2640" s="162" t="str">
        <f t="shared" si="217"/>
        <v/>
      </c>
      <c r="G2640" s="276" t="s">
        <v>2232</v>
      </c>
      <c r="H2640" s="162"/>
      <c r="I2640" s="162"/>
      <c r="J2640" s="162" t="str">
        <f t="shared" si="218"/>
        <v/>
      </c>
      <c r="K2640" s="276" t="s">
        <v>2232</v>
      </c>
      <c r="L2640" s="162"/>
      <c r="M2640" s="162"/>
      <c r="N2640" s="162" t="str">
        <f t="shared" si="219"/>
        <v/>
      </c>
      <c r="O2640" s="276" t="s">
        <v>2232</v>
      </c>
      <c r="P2640" s="162"/>
      <c r="Q2640" s="162"/>
      <c r="R2640" s="162" t="str">
        <f t="shared" si="220"/>
        <v/>
      </c>
      <c r="S2640" s="276" t="s">
        <v>2232</v>
      </c>
      <c r="T2640" s="162"/>
      <c r="U2640" s="162"/>
      <c r="V2640" s="162" t="str">
        <f t="shared" si="221"/>
        <v/>
      </c>
      <c r="W2640" s="276" t="s">
        <v>2232</v>
      </c>
      <c r="X2640" s="162"/>
      <c r="Y2640" s="162"/>
      <c r="Z2640" s="162" t="str">
        <f t="shared" si="222"/>
        <v/>
      </c>
      <c r="AA2640" s="276" t="s">
        <v>2232</v>
      </c>
      <c r="AB2640" s="162"/>
      <c r="AC2640" s="162"/>
      <c r="AD2640" s="162" t="str">
        <f t="shared" si="223"/>
        <v/>
      </c>
      <c r="AE2640" s="276" t="s">
        <v>2232</v>
      </c>
      <c r="AF2640" s="162"/>
      <c r="AG2640" s="162"/>
      <c r="AH2640" s="162" t="str">
        <f t="shared" si="224"/>
        <v/>
      </c>
      <c r="AI2640" s="276" t="s">
        <v>2232</v>
      </c>
      <c r="AJ2640" s="162"/>
      <c r="AK2640" s="162"/>
      <c r="AL2640" s="162" t="str">
        <f t="shared" si="225"/>
        <v/>
      </c>
      <c r="AM2640" s="276" t="s">
        <v>2232</v>
      </c>
      <c r="AN2640" s="162"/>
      <c r="AO2640" s="162"/>
      <c r="AP2640" s="162" t="str">
        <f t="shared" si="226"/>
        <v/>
      </c>
      <c r="AQ2640" s="276" t="s">
        <v>2232</v>
      </c>
      <c r="AR2640" s="162"/>
    </row>
    <row r="2641" spans="4:44" hidden="1" x14ac:dyDescent="0.3">
      <c r="D2641" s="312" t="s">
        <v>1234</v>
      </c>
      <c r="E2641" s="319" t="s">
        <v>2883</v>
      </c>
      <c r="F2641" s="162" t="str">
        <f t="shared" si="217"/>
        <v/>
      </c>
      <c r="G2641" s="276" t="s">
        <v>2883</v>
      </c>
      <c r="H2641" s="162"/>
      <c r="I2641" s="162"/>
      <c r="J2641" s="162" t="str">
        <f t="shared" si="218"/>
        <v/>
      </c>
      <c r="K2641" s="276" t="s">
        <v>2883</v>
      </c>
      <c r="L2641" s="162"/>
      <c r="M2641" s="162"/>
      <c r="N2641" s="162" t="str">
        <f t="shared" si="219"/>
        <v/>
      </c>
      <c r="O2641" s="276" t="s">
        <v>2883</v>
      </c>
      <c r="P2641" s="162"/>
      <c r="Q2641" s="162"/>
      <c r="R2641" s="162" t="str">
        <f t="shared" si="220"/>
        <v/>
      </c>
      <c r="S2641" s="276" t="s">
        <v>2883</v>
      </c>
      <c r="T2641" s="162"/>
      <c r="U2641" s="162"/>
      <c r="V2641" s="162" t="str">
        <f t="shared" si="221"/>
        <v/>
      </c>
      <c r="W2641" s="276" t="s">
        <v>2883</v>
      </c>
      <c r="X2641" s="162"/>
      <c r="Y2641" s="162"/>
      <c r="Z2641" s="162" t="str">
        <f t="shared" si="222"/>
        <v/>
      </c>
      <c r="AA2641" s="276" t="s">
        <v>2883</v>
      </c>
      <c r="AB2641" s="162"/>
      <c r="AC2641" s="162"/>
      <c r="AD2641" s="162" t="str">
        <f t="shared" si="223"/>
        <v/>
      </c>
      <c r="AE2641" s="276" t="s">
        <v>2883</v>
      </c>
      <c r="AF2641" s="162"/>
      <c r="AG2641" s="162"/>
      <c r="AH2641" s="162" t="str">
        <f t="shared" si="224"/>
        <v/>
      </c>
      <c r="AI2641" s="276" t="s">
        <v>2883</v>
      </c>
      <c r="AJ2641" s="162"/>
      <c r="AK2641" s="162"/>
      <c r="AL2641" s="162" t="str">
        <f t="shared" si="225"/>
        <v/>
      </c>
      <c r="AM2641" s="276" t="s">
        <v>2883</v>
      </c>
      <c r="AN2641" s="162"/>
      <c r="AO2641" s="162"/>
      <c r="AP2641" s="162" t="str">
        <f t="shared" si="226"/>
        <v/>
      </c>
      <c r="AQ2641" s="276" t="s">
        <v>2883</v>
      </c>
      <c r="AR2641" s="162"/>
    </row>
    <row r="2642" spans="4:44" hidden="1" x14ac:dyDescent="0.3">
      <c r="D2642" s="312" t="s">
        <v>1235</v>
      </c>
      <c r="E2642" s="319" t="s">
        <v>2884</v>
      </c>
      <c r="F2642" s="162" t="str">
        <f t="shared" si="217"/>
        <v/>
      </c>
      <c r="G2642" s="276" t="s">
        <v>2884</v>
      </c>
      <c r="H2642" s="162"/>
      <c r="I2642" s="162"/>
      <c r="J2642" s="162" t="str">
        <f t="shared" si="218"/>
        <v/>
      </c>
      <c r="K2642" s="276" t="s">
        <v>2884</v>
      </c>
      <c r="L2642" s="162"/>
      <c r="M2642" s="162"/>
      <c r="N2642" s="162" t="str">
        <f t="shared" si="219"/>
        <v/>
      </c>
      <c r="O2642" s="276" t="s">
        <v>2884</v>
      </c>
      <c r="P2642" s="162"/>
      <c r="Q2642" s="162"/>
      <c r="R2642" s="162" t="str">
        <f t="shared" si="220"/>
        <v/>
      </c>
      <c r="S2642" s="276" t="s">
        <v>2884</v>
      </c>
      <c r="T2642" s="162"/>
      <c r="U2642" s="162"/>
      <c r="V2642" s="162" t="str">
        <f t="shared" si="221"/>
        <v/>
      </c>
      <c r="W2642" s="276" t="s">
        <v>2884</v>
      </c>
      <c r="X2642" s="162"/>
      <c r="Y2642" s="162"/>
      <c r="Z2642" s="162" t="str">
        <f t="shared" si="222"/>
        <v/>
      </c>
      <c r="AA2642" s="276" t="s">
        <v>2884</v>
      </c>
      <c r="AB2642" s="162"/>
      <c r="AC2642" s="162"/>
      <c r="AD2642" s="162" t="str">
        <f t="shared" si="223"/>
        <v/>
      </c>
      <c r="AE2642" s="276" t="s">
        <v>2884</v>
      </c>
      <c r="AF2642" s="162"/>
      <c r="AG2642" s="162"/>
      <c r="AH2642" s="162" t="str">
        <f t="shared" si="224"/>
        <v/>
      </c>
      <c r="AI2642" s="276" t="s">
        <v>2884</v>
      </c>
      <c r="AJ2642" s="162"/>
      <c r="AK2642" s="162"/>
      <c r="AL2642" s="162" t="str">
        <f t="shared" si="225"/>
        <v/>
      </c>
      <c r="AM2642" s="276" t="s">
        <v>2884</v>
      </c>
      <c r="AN2642" s="162"/>
      <c r="AO2642" s="162"/>
      <c r="AP2642" s="162" t="str">
        <f t="shared" si="226"/>
        <v/>
      </c>
      <c r="AQ2642" s="276" t="s">
        <v>2884</v>
      </c>
      <c r="AR2642" s="162"/>
    </row>
    <row r="2643" spans="4:44" hidden="1" x14ac:dyDescent="0.3">
      <c r="D2643" s="312" t="s">
        <v>1236</v>
      </c>
      <c r="E2643" s="319" t="s">
        <v>2885</v>
      </c>
      <c r="F2643" s="162" t="str">
        <f t="shared" si="217"/>
        <v/>
      </c>
      <c r="G2643" s="276" t="s">
        <v>2885</v>
      </c>
      <c r="H2643" s="162"/>
      <c r="I2643" s="162"/>
      <c r="J2643" s="162" t="str">
        <f t="shared" si="218"/>
        <v/>
      </c>
      <c r="K2643" s="276" t="s">
        <v>2885</v>
      </c>
      <c r="L2643" s="162"/>
      <c r="M2643" s="162"/>
      <c r="N2643" s="162" t="str">
        <f t="shared" si="219"/>
        <v/>
      </c>
      <c r="O2643" s="276" t="s">
        <v>2885</v>
      </c>
      <c r="P2643" s="162"/>
      <c r="Q2643" s="162"/>
      <c r="R2643" s="162" t="str">
        <f t="shared" si="220"/>
        <v/>
      </c>
      <c r="S2643" s="276" t="s">
        <v>2885</v>
      </c>
      <c r="T2643" s="162"/>
      <c r="U2643" s="162"/>
      <c r="V2643" s="162" t="str">
        <f t="shared" si="221"/>
        <v/>
      </c>
      <c r="W2643" s="276" t="s">
        <v>2885</v>
      </c>
      <c r="X2643" s="162"/>
      <c r="Y2643" s="162"/>
      <c r="Z2643" s="162" t="str">
        <f t="shared" si="222"/>
        <v/>
      </c>
      <c r="AA2643" s="276" t="s">
        <v>2885</v>
      </c>
      <c r="AB2643" s="162"/>
      <c r="AC2643" s="162"/>
      <c r="AD2643" s="162" t="str">
        <f t="shared" si="223"/>
        <v/>
      </c>
      <c r="AE2643" s="276" t="s">
        <v>2885</v>
      </c>
      <c r="AF2643" s="162"/>
      <c r="AG2643" s="162"/>
      <c r="AH2643" s="162" t="str">
        <f t="shared" si="224"/>
        <v/>
      </c>
      <c r="AI2643" s="276" t="s">
        <v>2885</v>
      </c>
      <c r="AJ2643" s="162"/>
      <c r="AK2643" s="162"/>
      <c r="AL2643" s="162" t="str">
        <f t="shared" si="225"/>
        <v/>
      </c>
      <c r="AM2643" s="276" t="s">
        <v>2885</v>
      </c>
      <c r="AN2643" s="162"/>
      <c r="AO2643" s="162"/>
      <c r="AP2643" s="162" t="str">
        <f t="shared" si="226"/>
        <v/>
      </c>
      <c r="AQ2643" s="276" t="s">
        <v>2885</v>
      </c>
      <c r="AR2643" s="162"/>
    </row>
    <row r="2644" spans="4:44" hidden="1" x14ac:dyDescent="0.3">
      <c r="D2644" s="312" t="s">
        <v>1237</v>
      </c>
      <c r="E2644" s="319" t="s">
        <v>2886</v>
      </c>
      <c r="F2644" s="162" t="str">
        <f t="shared" si="217"/>
        <v/>
      </c>
      <c r="G2644" s="276" t="s">
        <v>2886</v>
      </c>
      <c r="H2644" s="162"/>
      <c r="I2644" s="162"/>
      <c r="J2644" s="162" t="str">
        <f t="shared" si="218"/>
        <v/>
      </c>
      <c r="K2644" s="276" t="s">
        <v>2886</v>
      </c>
      <c r="L2644" s="162"/>
      <c r="M2644" s="162"/>
      <c r="N2644" s="162" t="str">
        <f t="shared" si="219"/>
        <v/>
      </c>
      <c r="O2644" s="276" t="s">
        <v>2886</v>
      </c>
      <c r="P2644" s="162"/>
      <c r="Q2644" s="162"/>
      <c r="R2644" s="162" t="str">
        <f t="shared" si="220"/>
        <v/>
      </c>
      <c r="S2644" s="276" t="s">
        <v>2886</v>
      </c>
      <c r="T2644" s="162"/>
      <c r="U2644" s="162"/>
      <c r="V2644" s="162" t="str">
        <f t="shared" si="221"/>
        <v/>
      </c>
      <c r="W2644" s="276" t="s">
        <v>2886</v>
      </c>
      <c r="X2644" s="162"/>
      <c r="Y2644" s="162"/>
      <c r="Z2644" s="162" t="str">
        <f t="shared" si="222"/>
        <v/>
      </c>
      <c r="AA2644" s="276" t="s">
        <v>2886</v>
      </c>
      <c r="AB2644" s="162"/>
      <c r="AC2644" s="162"/>
      <c r="AD2644" s="162" t="str">
        <f t="shared" si="223"/>
        <v/>
      </c>
      <c r="AE2644" s="276" t="s">
        <v>2886</v>
      </c>
      <c r="AF2644" s="162"/>
      <c r="AG2644" s="162"/>
      <c r="AH2644" s="162" t="str">
        <f t="shared" si="224"/>
        <v/>
      </c>
      <c r="AI2644" s="276" t="s">
        <v>2886</v>
      </c>
      <c r="AJ2644" s="162"/>
      <c r="AK2644" s="162"/>
      <c r="AL2644" s="162" t="str">
        <f t="shared" si="225"/>
        <v/>
      </c>
      <c r="AM2644" s="276" t="s">
        <v>2886</v>
      </c>
      <c r="AN2644" s="162"/>
      <c r="AO2644" s="162"/>
      <c r="AP2644" s="162" t="str">
        <f t="shared" si="226"/>
        <v/>
      </c>
      <c r="AQ2644" s="276" t="s">
        <v>2886</v>
      </c>
      <c r="AR2644" s="162"/>
    </row>
    <row r="2645" spans="4:44" hidden="1" x14ac:dyDescent="0.3">
      <c r="D2645" s="312" t="s">
        <v>1238</v>
      </c>
      <c r="E2645" s="319" t="s">
        <v>2887</v>
      </c>
      <c r="F2645" s="162" t="str">
        <f t="shared" si="217"/>
        <v/>
      </c>
      <c r="G2645" s="276" t="s">
        <v>2887</v>
      </c>
      <c r="H2645" s="162"/>
      <c r="I2645" s="162"/>
      <c r="J2645" s="162" t="str">
        <f t="shared" si="218"/>
        <v/>
      </c>
      <c r="K2645" s="276" t="s">
        <v>2887</v>
      </c>
      <c r="L2645" s="162"/>
      <c r="M2645" s="162"/>
      <c r="N2645" s="162" t="str">
        <f t="shared" si="219"/>
        <v/>
      </c>
      <c r="O2645" s="276" t="s">
        <v>2887</v>
      </c>
      <c r="P2645" s="162"/>
      <c r="Q2645" s="162"/>
      <c r="R2645" s="162" t="str">
        <f t="shared" si="220"/>
        <v/>
      </c>
      <c r="S2645" s="276" t="s">
        <v>2887</v>
      </c>
      <c r="T2645" s="162"/>
      <c r="U2645" s="162"/>
      <c r="V2645" s="162" t="str">
        <f t="shared" si="221"/>
        <v/>
      </c>
      <c r="W2645" s="276" t="s">
        <v>2887</v>
      </c>
      <c r="X2645" s="162"/>
      <c r="Y2645" s="162"/>
      <c r="Z2645" s="162" t="str">
        <f t="shared" si="222"/>
        <v/>
      </c>
      <c r="AA2645" s="276" t="s">
        <v>2887</v>
      </c>
      <c r="AB2645" s="162"/>
      <c r="AC2645" s="162"/>
      <c r="AD2645" s="162" t="str">
        <f t="shared" si="223"/>
        <v/>
      </c>
      <c r="AE2645" s="276" t="s">
        <v>2887</v>
      </c>
      <c r="AF2645" s="162"/>
      <c r="AG2645" s="162"/>
      <c r="AH2645" s="162" t="str">
        <f t="shared" si="224"/>
        <v/>
      </c>
      <c r="AI2645" s="276" t="s">
        <v>2887</v>
      </c>
      <c r="AJ2645" s="162"/>
      <c r="AK2645" s="162"/>
      <c r="AL2645" s="162" t="str">
        <f t="shared" si="225"/>
        <v/>
      </c>
      <c r="AM2645" s="276" t="s">
        <v>2887</v>
      </c>
      <c r="AN2645" s="162"/>
      <c r="AO2645" s="162"/>
      <c r="AP2645" s="162" t="str">
        <f t="shared" si="226"/>
        <v/>
      </c>
      <c r="AQ2645" s="276" t="s">
        <v>2887</v>
      </c>
      <c r="AR2645" s="162"/>
    </row>
    <row r="2646" spans="4:44" hidden="1" x14ac:dyDescent="0.3">
      <c r="D2646" s="312" t="s">
        <v>1239</v>
      </c>
      <c r="E2646" s="319" t="s">
        <v>2888</v>
      </c>
      <c r="F2646" s="162" t="str">
        <f t="shared" si="217"/>
        <v/>
      </c>
      <c r="G2646" s="276" t="s">
        <v>2888</v>
      </c>
      <c r="H2646" s="162"/>
      <c r="I2646" s="162"/>
      <c r="J2646" s="162" t="str">
        <f t="shared" si="218"/>
        <v/>
      </c>
      <c r="K2646" s="276" t="s">
        <v>2888</v>
      </c>
      <c r="L2646" s="162"/>
      <c r="M2646" s="162"/>
      <c r="N2646" s="162" t="str">
        <f t="shared" si="219"/>
        <v/>
      </c>
      <c r="O2646" s="276" t="s">
        <v>2888</v>
      </c>
      <c r="P2646" s="162"/>
      <c r="Q2646" s="162"/>
      <c r="R2646" s="162" t="str">
        <f t="shared" si="220"/>
        <v/>
      </c>
      <c r="S2646" s="276" t="s">
        <v>2888</v>
      </c>
      <c r="T2646" s="162"/>
      <c r="U2646" s="162"/>
      <c r="V2646" s="162" t="str">
        <f t="shared" si="221"/>
        <v/>
      </c>
      <c r="W2646" s="276" t="s">
        <v>2888</v>
      </c>
      <c r="X2646" s="162"/>
      <c r="Y2646" s="162"/>
      <c r="Z2646" s="162" t="str">
        <f t="shared" si="222"/>
        <v/>
      </c>
      <c r="AA2646" s="276" t="s">
        <v>2888</v>
      </c>
      <c r="AB2646" s="162"/>
      <c r="AC2646" s="162"/>
      <c r="AD2646" s="162" t="str">
        <f t="shared" si="223"/>
        <v/>
      </c>
      <c r="AE2646" s="276" t="s">
        <v>2888</v>
      </c>
      <c r="AF2646" s="162"/>
      <c r="AG2646" s="162"/>
      <c r="AH2646" s="162" t="str">
        <f t="shared" si="224"/>
        <v/>
      </c>
      <c r="AI2646" s="276" t="s">
        <v>2888</v>
      </c>
      <c r="AJ2646" s="162"/>
      <c r="AK2646" s="162"/>
      <c r="AL2646" s="162" t="str">
        <f t="shared" si="225"/>
        <v/>
      </c>
      <c r="AM2646" s="276" t="s">
        <v>2888</v>
      </c>
      <c r="AN2646" s="162"/>
      <c r="AO2646" s="162"/>
      <c r="AP2646" s="162" t="str">
        <f t="shared" si="226"/>
        <v/>
      </c>
      <c r="AQ2646" s="276" t="s">
        <v>2888</v>
      </c>
      <c r="AR2646" s="162"/>
    </row>
    <row r="2647" spans="4:44" hidden="1" x14ac:dyDescent="0.3">
      <c r="D2647" s="312" t="s">
        <v>1240</v>
      </c>
      <c r="E2647" s="319" t="s">
        <v>2889</v>
      </c>
      <c r="F2647" s="162" t="str">
        <f t="shared" si="217"/>
        <v/>
      </c>
      <c r="G2647" s="276" t="s">
        <v>2889</v>
      </c>
      <c r="H2647" s="162"/>
      <c r="I2647" s="162"/>
      <c r="J2647" s="162" t="str">
        <f t="shared" si="218"/>
        <v/>
      </c>
      <c r="K2647" s="276" t="s">
        <v>2889</v>
      </c>
      <c r="L2647" s="162"/>
      <c r="M2647" s="162"/>
      <c r="N2647" s="162" t="str">
        <f t="shared" si="219"/>
        <v/>
      </c>
      <c r="O2647" s="276" t="s">
        <v>2889</v>
      </c>
      <c r="P2647" s="162"/>
      <c r="Q2647" s="162"/>
      <c r="R2647" s="162" t="str">
        <f t="shared" si="220"/>
        <v/>
      </c>
      <c r="S2647" s="276" t="s">
        <v>2889</v>
      </c>
      <c r="T2647" s="162"/>
      <c r="U2647" s="162"/>
      <c r="V2647" s="162" t="str">
        <f t="shared" si="221"/>
        <v/>
      </c>
      <c r="W2647" s="276" t="s">
        <v>2889</v>
      </c>
      <c r="X2647" s="162"/>
      <c r="Y2647" s="162"/>
      <c r="Z2647" s="162" t="str">
        <f t="shared" si="222"/>
        <v/>
      </c>
      <c r="AA2647" s="276" t="s">
        <v>2889</v>
      </c>
      <c r="AB2647" s="162"/>
      <c r="AC2647" s="162"/>
      <c r="AD2647" s="162" t="str">
        <f t="shared" si="223"/>
        <v/>
      </c>
      <c r="AE2647" s="276" t="s">
        <v>2889</v>
      </c>
      <c r="AF2647" s="162"/>
      <c r="AG2647" s="162"/>
      <c r="AH2647" s="162" t="str">
        <f t="shared" si="224"/>
        <v/>
      </c>
      <c r="AI2647" s="276" t="s">
        <v>2889</v>
      </c>
      <c r="AJ2647" s="162"/>
      <c r="AK2647" s="162"/>
      <c r="AL2647" s="162" t="str">
        <f t="shared" si="225"/>
        <v/>
      </c>
      <c r="AM2647" s="276" t="s">
        <v>2889</v>
      </c>
      <c r="AN2647" s="162"/>
      <c r="AO2647" s="162"/>
      <c r="AP2647" s="162" t="str">
        <f t="shared" si="226"/>
        <v/>
      </c>
      <c r="AQ2647" s="276" t="s">
        <v>2889</v>
      </c>
      <c r="AR2647" s="162"/>
    </row>
    <row r="2648" spans="4:44" hidden="1" x14ac:dyDescent="0.3">
      <c r="E2648" s="319" t="s">
        <v>2890</v>
      </c>
      <c r="F2648" s="162" t="str">
        <f t="shared" si="217"/>
        <v/>
      </c>
      <c r="G2648" s="276" t="s">
        <v>2890</v>
      </c>
      <c r="H2648" s="162"/>
      <c r="I2648" s="162"/>
      <c r="J2648" s="162" t="str">
        <f t="shared" si="218"/>
        <v/>
      </c>
      <c r="K2648" s="276" t="s">
        <v>2890</v>
      </c>
      <c r="L2648" s="162"/>
      <c r="M2648" s="162"/>
      <c r="N2648" s="162" t="str">
        <f t="shared" si="219"/>
        <v/>
      </c>
      <c r="O2648" s="276" t="s">
        <v>2890</v>
      </c>
      <c r="P2648" s="162"/>
      <c r="Q2648" s="162"/>
      <c r="R2648" s="162" t="str">
        <f t="shared" si="220"/>
        <v/>
      </c>
      <c r="S2648" s="276" t="s">
        <v>2890</v>
      </c>
      <c r="T2648" s="162"/>
      <c r="U2648" s="162"/>
      <c r="V2648" s="162" t="str">
        <f t="shared" si="221"/>
        <v/>
      </c>
      <c r="W2648" s="276" t="s">
        <v>2890</v>
      </c>
      <c r="X2648" s="162"/>
      <c r="Y2648" s="162"/>
      <c r="Z2648" s="162" t="str">
        <f t="shared" si="222"/>
        <v/>
      </c>
      <c r="AA2648" s="276" t="s">
        <v>2890</v>
      </c>
      <c r="AB2648" s="162"/>
      <c r="AC2648" s="162"/>
      <c r="AD2648" s="162" t="str">
        <f t="shared" si="223"/>
        <v/>
      </c>
      <c r="AE2648" s="276" t="s">
        <v>2890</v>
      </c>
      <c r="AF2648" s="162"/>
      <c r="AG2648" s="162"/>
      <c r="AH2648" s="162" t="str">
        <f t="shared" si="224"/>
        <v/>
      </c>
      <c r="AI2648" s="276" t="s">
        <v>2890</v>
      </c>
      <c r="AJ2648" s="162"/>
      <c r="AK2648" s="162"/>
      <c r="AL2648" s="162" t="str">
        <f t="shared" si="225"/>
        <v/>
      </c>
      <c r="AM2648" s="276" t="s">
        <v>2890</v>
      </c>
      <c r="AN2648" s="162"/>
      <c r="AO2648" s="162"/>
      <c r="AP2648" s="162" t="str">
        <f t="shared" si="226"/>
        <v/>
      </c>
      <c r="AQ2648" s="276" t="s">
        <v>2890</v>
      </c>
      <c r="AR2648" s="162"/>
    </row>
    <row r="2649" spans="4:44" hidden="1" x14ac:dyDescent="0.3">
      <c r="E2649" s="319" t="s">
        <v>2891</v>
      </c>
      <c r="F2649" s="162" t="str">
        <f t="shared" si="217"/>
        <v/>
      </c>
      <c r="G2649" s="276" t="s">
        <v>2891</v>
      </c>
      <c r="H2649" s="162"/>
      <c r="I2649" s="162"/>
      <c r="J2649" s="162" t="str">
        <f t="shared" si="218"/>
        <v/>
      </c>
      <c r="K2649" s="276" t="s">
        <v>2891</v>
      </c>
      <c r="L2649" s="162"/>
      <c r="M2649" s="162"/>
      <c r="N2649" s="162" t="str">
        <f t="shared" si="219"/>
        <v/>
      </c>
      <c r="O2649" s="276" t="s">
        <v>2891</v>
      </c>
      <c r="P2649" s="162"/>
      <c r="Q2649" s="162"/>
      <c r="R2649" s="162" t="str">
        <f t="shared" si="220"/>
        <v/>
      </c>
      <c r="S2649" s="276" t="s">
        <v>2891</v>
      </c>
      <c r="T2649" s="162"/>
      <c r="U2649" s="162"/>
      <c r="V2649" s="162" t="str">
        <f t="shared" si="221"/>
        <v/>
      </c>
      <c r="W2649" s="276" t="s">
        <v>2891</v>
      </c>
      <c r="X2649" s="162"/>
      <c r="Y2649" s="162"/>
      <c r="Z2649" s="162" t="str">
        <f t="shared" si="222"/>
        <v/>
      </c>
      <c r="AA2649" s="276" t="s">
        <v>2891</v>
      </c>
      <c r="AB2649" s="162"/>
      <c r="AC2649" s="162"/>
      <c r="AD2649" s="162" t="str">
        <f t="shared" si="223"/>
        <v/>
      </c>
      <c r="AE2649" s="276" t="s">
        <v>2891</v>
      </c>
      <c r="AF2649" s="162"/>
      <c r="AG2649" s="162"/>
      <c r="AH2649" s="162" t="str">
        <f t="shared" si="224"/>
        <v/>
      </c>
      <c r="AI2649" s="276" t="s">
        <v>2891</v>
      </c>
      <c r="AJ2649" s="162"/>
      <c r="AK2649" s="162"/>
      <c r="AL2649" s="162" t="str">
        <f t="shared" si="225"/>
        <v/>
      </c>
      <c r="AM2649" s="276" t="s">
        <v>2891</v>
      </c>
      <c r="AN2649" s="162"/>
      <c r="AO2649" s="162"/>
      <c r="AP2649" s="162" t="str">
        <f t="shared" si="226"/>
        <v/>
      </c>
      <c r="AQ2649" s="276" t="s">
        <v>2891</v>
      </c>
      <c r="AR2649" s="162"/>
    </row>
    <row r="2650" spans="4:44" hidden="1" x14ac:dyDescent="0.3">
      <c r="E2650" s="319" t="s">
        <v>2892</v>
      </c>
      <c r="F2650" s="162" t="str">
        <f t="shared" si="217"/>
        <v/>
      </c>
      <c r="G2650" s="276" t="s">
        <v>2892</v>
      </c>
      <c r="H2650" s="162"/>
      <c r="I2650" s="162"/>
      <c r="J2650" s="162" t="str">
        <f t="shared" si="218"/>
        <v/>
      </c>
      <c r="K2650" s="276" t="s">
        <v>2892</v>
      </c>
      <c r="L2650" s="162"/>
      <c r="M2650" s="162"/>
      <c r="N2650" s="162" t="str">
        <f t="shared" si="219"/>
        <v/>
      </c>
      <c r="O2650" s="276" t="s">
        <v>2892</v>
      </c>
      <c r="P2650" s="162"/>
      <c r="Q2650" s="162"/>
      <c r="R2650" s="162" t="str">
        <f t="shared" si="220"/>
        <v/>
      </c>
      <c r="S2650" s="276" t="s">
        <v>2892</v>
      </c>
      <c r="T2650" s="162"/>
      <c r="U2650" s="162"/>
      <c r="V2650" s="162" t="str">
        <f t="shared" si="221"/>
        <v/>
      </c>
      <c r="W2650" s="276" t="s">
        <v>2892</v>
      </c>
      <c r="X2650" s="162"/>
      <c r="Y2650" s="162"/>
      <c r="Z2650" s="162" t="str">
        <f t="shared" si="222"/>
        <v/>
      </c>
      <c r="AA2650" s="276" t="s">
        <v>2892</v>
      </c>
      <c r="AB2650" s="162"/>
      <c r="AC2650" s="162"/>
      <c r="AD2650" s="162" t="str">
        <f t="shared" si="223"/>
        <v/>
      </c>
      <c r="AE2650" s="276" t="s">
        <v>2892</v>
      </c>
      <c r="AF2650" s="162"/>
      <c r="AG2650" s="162"/>
      <c r="AH2650" s="162" t="str">
        <f t="shared" si="224"/>
        <v/>
      </c>
      <c r="AI2650" s="276" t="s">
        <v>2892</v>
      </c>
      <c r="AJ2650" s="162"/>
      <c r="AK2650" s="162"/>
      <c r="AL2650" s="162" t="str">
        <f t="shared" si="225"/>
        <v/>
      </c>
      <c r="AM2650" s="276" t="s">
        <v>2892</v>
      </c>
      <c r="AN2650" s="162"/>
      <c r="AO2650" s="162"/>
      <c r="AP2650" s="162" t="str">
        <f t="shared" si="226"/>
        <v/>
      </c>
      <c r="AQ2650" s="276" t="s">
        <v>2892</v>
      </c>
      <c r="AR2650" s="162"/>
    </row>
    <row r="2651" spans="4:44" hidden="1" x14ac:dyDescent="0.3">
      <c r="D2651" s="312" t="s">
        <v>1234</v>
      </c>
      <c r="E2651" s="320" t="s">
        <v>2916</v>
      </c>
      <c r="F2651" s="282" t="str">
        <f t="shared" si="217"/>
        <v/>
      </c>
      <c r="G2651" s="281" t="s">
        <v>2916</v>
      </c>
      <c r="H2651" s="282"/>
      <c r="I2651" s="282"/>
      <c r="J2651" s="282" t="str">
        <f t="shared" si="218"/>
        <v/>
      </c>
      <c r="K2651" s="281" t="s">
        <v>2916</v>
      </c>
      <c r="L2651" s="282"/>
      <c r="M2651" s="282"/>
      <c r="N2651" s="282" t="str">
        <f t="shared" si="219"/>
        <v/>
      </c>
      <c r="O2651" s="281" t="s">
        <v>2916</v>
      </c>
      <c r="P2651" s="282"/>
      <c r="Q2651" s="282"/>
      <c r="R2651" s="282" t="str">
        <f t="shared" si="220"/>
        <v/>
      </c>
      <c r="S2651" s="281" t="s">
        <v>2916</v>
      </c>
      <c r="T2651" s="282"/>
      <c r="U2651" s="282"/>
      <c r="V2651" s="282" t="str">
        <f t="shared" si="221"/>
        <v/>
      </c>
      <c r="W2651" s="281" t="s">
        <v>2916</v>
      </c>
      <c r="X2651" s="282"/>
      <c r="Y2651" s="282"/>
      <c r="Z2651" s="282" t="str">
        <f t="shared" si="222"/>
        <v/>
      </c>
      <c r="AA2651" s="281" t="s">
        <v>2916</v>
      </c>
      <c r="AB2651" s="282"/>
      <c r="AC2651" s="282"/>
      <c r="AD2651" s="282" t="str">
        <f t="shared" si="223"/>
        <v/>
      </c>
      <c r="AE2651" s="281" t="s">
        <v>2916</v>
      </c>
      <c r="AF2651" s="282"/>
      <c r="AG2651" s="162"/>
      <c r="AH2651" s="162" t="str">
        <f t="shared" si="224"/>
        <v/>
      </c>
      <c r="AI2651" s="276" t="s">
        <v>2916</v>
      </c>
      <c r="AJ2651" s="162"/>
      <c r="AK2651" s="162"/>
      <c r="AL2651" s="162" t="str">
        <f t="shared" si="225"/>
        <v/>
      </c>
      <c r="AM2651" s="276" t="s">
        <v>2916</v>
      </c>
      <c r="AN2651" s="162"/>
      <c r="AO2651" s="162"/>
      <c r="AP2651" s="162" t="str">
        <f t="shared" si="226"/>
        <v/>
      </c>
      <c r="AQ2651" s="276" t="s">
        <v>2916</v>
      </c>
      <c r="AR2651" s="162"/>
    </row>
    <row r="2652" spans="4:44" hidden="1" x14ac:dyDescent="0.3">
      <c r="D2652" s="312" t="s">
        <v>1235</v>
      </c>
      <c r="E2652" s="320" t="s">
        <v>2917</v>
      </c>
      <c r="F2652" s="282" t="str">
        <f t="shared" si="217"/>
        <v/>
      </c>
      <c r="G2652" s="281" t="s">
        <v>2917</v>
      </c>
      <c r="H2652" s="282"/>
      <c r="I2652" s="282"/>
      <c r="J2652" s="282" t="str">
        <f t="shared" si="218"/>
        <v/>
      </c>
      <c r="K2652" s="281" t="s">
        <v>2917</v>
      </c>
      <c r="L2652" s="282"/>
      <c r="M2652" s="282"/>
      <c r="N2652" s="282" t="str">
        <f t="shared" si="219"/>
        <v/>
      </c>
      <c r="O2652" s="281" t="s">
        <v>2917</v>
      </c>
      <c r="P2652" s="282"/>
      <c r="Q2652" s="282"/>
      <c r="R2652" s="282" t="str">
        <f t="shared" si="220"/>
        <v/>
      </c>
      <c r="S2652" s="281" t="s">
        <v>2917</v>
      </c>
      <c r="T2652" s="282"/>
      <c r="U2652" s="282"/>
      <c r="V2652" s="282" t="str">
        <f t="shared" si="221"/>
        <v/>
      </c>
      <c r="W2652" s="281" t="s">
        <v>2917</v>
      </c>
      <c r="X2652" s="282"/>
      <c r="Y2652" s="282"/>
      <c r="Z2652" s="282" t="str">
        <f t="shared" si="222"/>
        <v/>
      </c>
      <c r="AA2652" s="281" t="s">
        <v>2917</v>
      </c>
      <c r="AB2652" s="282"/>
      <c r="AC2652" s="282"/>
      <c r="AD2652" s="282" t="str">
        <f t="shared" si="223"/>
        <v/>
      </c>
      <c r="AE2652" s="281" t="s">
        <v>2917</v>
      </c>
      <c r="AF2652" s="282"/>
      <c r="AG2652" s="162"/>
      <c r="AH2652" s="162" t="str">
        <f t="shared" si="224"/>
        <v/>
      </c>
      <c r="AI2652" s="276" t="s">
        <v>2917</v>
      </c>
      <c r="AJ2652" s="162"/>
      <c r="AK2652" s="162"/>
      <c r="AL2652" s="162" t="str">
        <f t="shared" si="225"/>
        <v/>
      </c>
      <c r="AM2652" s="276" t="s">
        <v>2917</v>
      </c>
      <c r="AN2652" s="162"/>
      <c r="AO2652" s="162"/>
      <c r="AP2652" s="162" t="str">
        <f t="shared" si="226"/>
        <v/>
      </c>
      <c r="AQ2652" s="276" t="s">
        <v>2917</v>
      </c>
      <c r="AR2652" s="162"/>
    </row>
    <row r="2653" spans="4:44" hidden="1" x14ac:dyDescent="0.3">
      <c r="D2653" s="312" t="s">
        <v>1236</v>
      </c>
      <c r="E2653" s="320" t="s">
        <v>2918</v>
      </c>
      <c r="F2653" s="282" t="str">
        <f t="shared" si="217"/>
        <v/>
      </c>
      <c r="G2653" s="281" t="s">
        <v>2918</v>
      </c>
      <c r="H2653" s="282"/>
      <c r="I2653" s="282"/>
      <c r="J2653" s="282" t="str">
        <f t="shared" si="218"/>
        <v/>
      </c>
      <c r="K2653" s="281" t="s">
        <v>2918</v>
      </c>
      <c r="L2653" s="282"/>
      <c r="M2653" s="282"/>
      <c r="N2653" s="282" t="str">
        <f t="shared" si="219"/>
        <v/>
      </c>
      <c r="O2653" s="281" t="s">
        <v>2918</v>
      </c>
      <c r="P2653" s="282"/>
      <c r="Q2653" s="282"/>
      <c r="R2653" s="282" t="str">
        <f t="shared" si="220"/>
        <v/>
      </c>
      <c r="S2653" s="281" t="s">
        <v>2918</v>
      </c>
      <c r="T2653" s="282"/>
      <c r="U2653" s="282"/>
      <c r="V2653" s="282" t="str">
        <f t="shared" si="221"/>
        <v/>
      </c>
      <c r="W2653" s="281" t="s">
        <v>2918</v>
      </c>
      <c r="X2653" s="282"/>
      <c r="Y2653" s="282"/>
      <c r="Z2653" s="282" t="str">
        <f t="shared" si="222"/>
        <v/>
      </c>
      <c r="AA2653" s="281" t="s">
        <v>2918</v>
      </c>
      <c r="AB2653" s="282"/>
      <c r="AC2653" s="282"/>
      <c r="AD2653" s="282" t="str">
        <f t="shared" si="223"/>
        <v/>
      </c>
      <c r="AE2653" s="281" t="s">
        <v>2918</v>
      </c>
      <c r="AF2653" s="282"/>
      <c r="AG2653" s="162"/>
      <c r="AH2653" s="162" t="str">
        <f t="shared" si="224"/>
        <v/>
      </c>
      <c r="AI2653" s="276" t="s">
        <v>2918</v>
      </c>
      <c r="AJ2653" s="162"/>
      <c r="AK2653" s="162"/>
      <c r="AL2653" s="162" t="str">
        <f t="shared" si="225"/>
        <v/>
      </c>
      <c r="AM2653" s="276" t="s">
        <v>2918</v>
      </c>
      <c r="AN2653" s="162"/>
      <c r="AO2653" s="162"/>
      <c r="AP2653" s="162" t="str">
        <f t="shared" si="226"/>
        <v/>
      </c>
      <c r="AQ2653" s="276" t="s">
        <v>2918</v>
      </c>
      <c r="AR2653" s="162"/>
    </row>
    <row r="2654" spans="4:44" hidden="1" x14ac:dyDescent="0.3">
      <c r="D2654" s="312" t="s">
        <v>1237</v>
      </c>
      <c r="E2654" s="320" t="s">
        <v>2919</v>
      </c>
      <c r="F2654" s="282" t="str">
        <f t="shared" si="217"/>
        <v/>
      </c>
      <c r="G2654" s="281" t="s">
        <v>2919</v>
      </c>
      <c r="H2654" s="282"/>
      <c r="I2654" s="282"/>
      <c r="J2654" s="282" t="str">
        <f t="shared" si="218"/>
        <v/>
      </c>
      <c r="K2654" s="281" t="s">
        <v>2919</v>
      </c>
      <c r="L2654" s="282"/>
      <c r="M2654" s="282"/>
      <c r="N2654" s="282" t="str">
        <f t="shared" si="219"/>
        <v/>
      </c>
      <c r="O2654" s="281" t="s">
        <v>2919</v>
      </c>
      <c r="P2654" s="282"/>
      <c r="Q2654" s="282"/>
      <c r="R2654" s="282" t="str">
        <f t="shared" si="220"/>
        <v/>
      </c>
      <c r="S2654" s="281" t="s">
        <v>2919</v>
      </c>
      <c r="T2654" s="282"/>
      <c r="U2654" s="282"/>
      <c r="V2654" s="282" t="str">
        <f t="shared" si="221"/>
        <v/>
      </c>
      <c r="W2654" s="281" t="s">
        <v>2919</v>
      </c>
      <c r="X2654" s="282"/>
      <c r="Y2654" s="282"/>
      <c r="Z2654" s="282" t="str">
        <f t="shared" si="222"/>
        <v/>
      </c>
      <c r="AA2654" s="281" t="s">
        <v>2919</v>
      </c>
      <c r="AB2654" s="282"/>
      <c r="AC2654" s="282"/>
      <c r="AD2654" s="282" t="str">
        <f t="shared" si="223"/>
        <v/>
      </c>
      <c r="AE2654" s="281" t="s">
        <v>2919</v>
      </c>
      <c r="AF2654" s="282"/>
      <c r="AG2654" s="162"/>
      <c r="AH2654" s="162" t="str">
        <f t="shared" si="224"/>
        <v/>
      </c>
      <c r="AI2654" s="276" t="s">
        <v>2919</v>
      </c>
      <c r="AJ2654" s="162"/>
      <c r="AK2654" s="162"/>
      <c r="AL2654" s="162" t="str">
        <f t="shared" si="225"/>
        <v/>
      </c>
      <c r="AM2654" s="276" t="s">
        <v>2919</v>
      </c>
      <c r="AN2654" s="162"/>
      <c r="AO2654" s="162"/>
      <c r="AP2654" s="162" t="str">
        <f t="shared" si="226"/>
        <v/>
      </c>
      <c r="AQ2654" s="276" t="s">
        <v>2919</v>
      </c>
      <c r="AR2654" s="162"/>
    </row>
    <row r="2655" spans="4:44" hidden="1" x14ac:dyDescent="0.3">
      <c r="D2655" s="312" t="s">
        <v>1238</v>
      </c>
      <c r="E2655" s="320" t="s">
        <v>2920</v>
      </c>
      <c r="F2655" s="282" t="str">
        <f t="shared" si="217"/>
        <v/>
      </c>
      <c r="G2655" s="281" t="s">
        <v>2920</v>
      </c>
      <c r="H2655" s="282"/>
      <c r="I2655" s="282"/>
      <c r="J2655" s="282" t="str">
        <f t="shared" si="218"/>
        <v/>
      </c>
      <c r="K2655" s="281" t="s">
        <v>2920</v>
      </c>
      <c r="L2655" s="282"/>
      <c r="M2655" s="282"/>
      <c r="N2655" s="282" t="str">
        <f t="shared" si="219"/>
        <v/>
      </c>
      <c r="O2655" s="281" t="s">
        <v>2920</v>
      </c>
      <c r="P2655" s="282"/>
      <c r="Q2655" s="282"/>
      <c r="R2655" s="282" t="str">
        <f t="shared" si="220"/>
        <v/>
      </c>
      <c r="S2655" s="281" t="s">
        <v>2920</v>
      </c>
      <c r="T2655" s="282"/>
      <c r="U2655" s="282"/>
      <c r="V2655" s="282" t="str">
        <f t="shared" si="221"/>
        <v/>
      </c>
      <c r="W2655" s="281" t="s">
        <v>2920</v>
      </c>
      <c r="X2655" s="282"/>
      <c r="Y2655" s="282"/>
      <c r="Z2655" s="282" t="str">
        <f t="shared" si="222"/>
        <v/>
      </c>
      <c r="AA2655" s="281" t="s">
        <v>2920</v>
      </c>
      <c r="AB2655" s="282"/>
      <c r="AC2655" s="282"/>
      <c r="AD2655" s="282" t="str">
        <f t="shared" si="223"/>
        <v/>
      </c>
      <c r="AE2655" s="281" t="s">
        <v>2920</v>
      </c>
      <c r="AF2655" s="282"/>
      <c r="AG2655" s="162"/>
      <c r="AH2655" s="162" t="str">
        <f t="shared" si="224"/>
        <v/>
      </c>
      <c r="AI2655" s="276" t="s">
        <v>2920</v>
      </c>
      <c r="AJ2655" s="162"/>
      <c r="AK2655" s="162"/>
      <c r="AL2655" s="162" t="str">
        <f t="shared" si="225"/>
        <v/>
      </c>
      <c r="AM2655" s="276" t="s">
        <v>2920</v>
      </c>
      <c r="AN2655" s="162"/>
      <c r="AO2655" s="162"/>
      <c r="AP2655" s="162" t="str">
        <f t="shared" si="226"/>
        <v/>
      </c>
      <c r="AQ2655" s="276" t="s">
        <v>2920</v>
      </c>
      <c r="AR2655" s="162"/>
    </row>
    <row r="2656" spans="4:44" hidden="1" x14ac:dyDescent="0.3">
      <c r="D2656" s="312" t="s">
        <v>1239</v>
      </c>
      <c r="E2656" s="320" t="s">
        <v>2921</v>
      </c>
      <c r="F2656" s="282" t="str">
        <f t="shared" si="217"/>
        <v/>
      </c>
      <c r="G2656" s="281" t="s">
        <v>2921</v>
      </c>
      <c r="H2656" s="282"/>
      <c r="I2656" s="282"/>
      <c r="J2656" s="282" t="str">
        <f t="shared" si="218"/>
        <v/>
      </c>
      <c r="K2656" s="281" t="s">
        <v>2921</v>
      </c>
      <c r="L2656" s="282"/>
      <c r="M2656" s="282"/>
      <c r="N2656" s="282" t="str">
        <f t="shared" si="219"/>
        <v/>
      </c>
      <c r="O2656" s="281" t="s">
        <v>2921</v>
      </c>
      <c r="P2656" s="282"/>
      <c r="Q2656" s="282"/>
      <c r="R2656" s="282" t="str">
        <f t="shared" si="220"/>
        <v/>
      </c>
      <c r="S2656" s="281" t="s">
        <v>2921</v>
      </c>
      <c r="T2656" s="282"/>
      <c r="U2656" s="282"/>
      <c r="V2656" s="282" t="str">
        <f t="shared" si="221"/>
        <v/>
      </c>
      <c r="W2656" s="281" t="s">
        <v>2921</v>
      </c>
      <c r="X2656" s="282"/>
      <c r="Y2656" s="282"/>
      <c r="Z2656" s="282" t="str">
        <f t="shared" si="222"/>
        <v/>
      </c>
      <c r="AA2656" s="281" t="s">
        <v>2921</v>
      </c>
      <c r="AB2656" s="282"/>
      <c r="AC2656" s="282"/>
      <c r="AD2656" s="282" t="str">
        <f t="shared" si="223"/>
        <v/>
      </c>
      <c r="AE2656" s="281" t="s">
        <v>2921</v>
      </c>
      <c r="AF2656" s="282"/>
      <c r="AG2656" s="162"/>
      <c r="AH2656" s="162" t="str">
        <f t="shared" si="224"/>
        <v/>
      </c>
      <c r="AI2656" s="276" t="s">
        <v>2921</v>
      </c>
      <c r="AJ2656" s="162"/>
      <c r="AK2656" s="162"/>
      <c r="AL2656" s="162" t="str">
        <f t="shared" si="225"/>
        <v/>
      </c>
      <c r="AM2656" s="276" t="s">
        <v>2921</v>
      </c>
      <c r="AN2656" s="162"/>
      <c r="AO2656" s="162"/>
      <c r="AP2656" s="162" t="str">
        <f t="shared" si="226"/>
        <v/>
      </c>
      <c r="AQ2656" s="276" t="s">
        <v>2921</v>
      </c>
      <c r="AR2656" s="162"/>
    </row>
    <row r="2657" spans="4:44" hidden="1" x14ac:dyDescent="0.3">
      <c r="D2657" s="312" t="s">
        <v>1240</v>
      </c>
      <c r="E2657" s="320" t="s">
        <v>2922</v>
      </c>
      <c r="F2657" s="282" t="str">
        <f t="shared" si="217"/>
        <v/>
      </c>
      <c r="G2657" s="281" t="s">
        <v>2922</v>
      </c>
      <c r="H2657" s="282"/>
      <c r="I2657" s="282"/>
      <c r="J2657" s="282" t="str">
        <f t="shared" si="218"/>
        <v/>
      </c>
      <c r="K2657" s="281" t="s">
        <v>2922</v>
      </c>
      <c r="L2657" s="282"/>
      <c r="M2657" s="282"/>
      <c r="N2657" s="282" t="str">
        <f t="shared" si="219"/>
        <v/>
      </c>
      <c r="O2657" s="281" t="s">
        <v>2922</v>
      </c>
      <c r="P2657" s="282"/>
      <c r="Q2657" s="282"/>
      <c r="R2657" s="282" t="str">
        <f t="shared" si="220"/>
        <v/>
      </c>
      <c r="S2657" s="281" t="s">
        <v>2922</v>
      </c>
      <c r="T2657" s="282"/>
      <c r="U2657" s="282"/>
      <c r="V2657" s="282" t="str">
        <f t="shared" si="221"/>
        <v/>
      </c>
      <c r="W2657" s="281" t="s">
        <v>2922</v>
      </c>
      <c r="X2657" s="282"/>
      <c r="Y2657" s="282"/>
      <c r="Z2657" s="282" t="str">
        <f t="shared" si="222"/>
        <v/>
      </c>
      <c r="AA2657" s="281" t="s">
        <v>2922</v>
      </c>
      <c r="AB2657" s="282"/>
      <c r="AC2657" s="282"/>
      <c r="AD2657" s="282" t="str">
        <f t="shared" si="223"/>
        <v/>
      </c>
      <c r="AE2657" s="281" t="s">
        <v>2922</v>
      </c>
      <c r="AF2657" s="282"/>
      <c r="AG2657" s="162"/>
      <c r="AH2657" s="162" t="str">
        <f t="shared" si="224"/>
        <v/>
      </c>
      <c r="AI2657" s="276" t="s">
        <v>2922</v>
      </c>
      <c r="AJ2657" s="162"/>
      <c r="AK2657" s="162"/>
      <c r="AL2657" s="162" t="str">
        <f t="shared" si="225"/>
        <v/>
      </c>
      <c r="AM2657" s="276" t="s">
        <v>2922</v>
      </c>
      <c r="AN2657" s="162"/>
      <c r="AO2657" s="162"/>
      <c r="AP2657" s="162" t="str">
        <f t="shared" si="226"/>
        <v/>
      </c>
      <c r="AQ2657" s="276" t="s">
        <v>2922</v>
      </c>
      <c r="AR2657" s="162"/>
    </row>
    <row r="2658" spans="4:44" hidden="1" x14ac:dyDescent="0.3">
      <c r="E2658" s="320" t="s">
        <v>2923</v>
      </c>
      <c r="F2658" s="282" t="str">
        <f t="shared" si="217"/>
        <v/>
      </c>
      <c r="G2658" s="281" t="s">
        <v>2923</v>
      </c>
      <c r="H2658" s="282"/>
      <c r="I2658" s="282"/>
      <c r="J2658" s="282" t="str">
        <f t="shared" si="218"/>
        <v/>
      </c>
      <c r="K2658" s="281" t="s">
        <v>2923</v>
      </c>
      <c r="L2658" s="282"/>
      <c r="M2658" s="282"/>
      <c r="N2658" s="282" t="str">
        <f t="shared" si="219"/>
        <v/>
      </c>
      <c r="O2658" s="281" t="s">
        <v>2923</v>
      </c>
      <c r="P2658" s="282"/>
      <c r="Q2658" s="282"/>
      <c r="R2658" s="282" t="str">
        <f t="shared" si="220"/>
        <v/>
      </c>
      <c r="S2658" s="281" t="s">
        <v>2923</v>
      </c>
      <c r="T2658" s="282"/>
      <c r="U2658" s="282"/>
      <c r="V2658" s="282" t="str">
        <f t="shared" si="221"/>
        <v/>
      </c>
      <c r="W2658" s="281" t="s">
        <v>2923</v>
      </c>
      <c r="X2658" s="282"/>
      <c r="Y2658" s="282"/>
      <c r="Z2658" s="282" t="str">
        <f t="shared" si="222"/>
        <v/>
      </c>
      <c r="AA2658" s="281" t="s">
        <v>2923</v>
      </c>
      <c r="AB2658" s="282"/>
      <c r="AC2658" s="282"/>
      <c r="AD2658" s="282" t="str">
        <f t="shared" si="223"/>
        <v/>
      </c>
      <c r="AE2658" s="281" t="s">
        <v>2923</v>
      </c>
      <c r="AF2658" s="282"/>
      <c r="AG2658" s="162"/>
      <c r="AH2658" s="162" t="str">
        <f t="shared" si="224"/>
        <v/>
      </c>
      <c r="AI2658" s="276" t="s">
        <v>2923</v>
      </c>
      <c r="AJ2658" s="162"/>
      <c r="AK2658" s="162"/>
      <c r="AL2658" s="162" t="str">
        <f t="shared" si="225"/>
        <v/>
      </c>
      <c r="AM2658" s="276" t="s">
        <v>2923</v>
      </c>
      <c r="AN2658" s="162"/>
      <c r="AO2658" s="162"/>
      <c r="AP2658" s="162" t="str">
        <f t="shared" si="226"/>
        <v/>
      </c>
      <c r="AQ2658" s="276" t="s">
        <v>2923</v>
      </c>
      <c r="AR2658" s="162"/>
    </row>
    <row r="2659" spans="4:44" hidden="1" x14ac:dyDescent="0.3">
      <c r="E2659" s="320" t="s">
        <v>2924</v>
      </c>
      <c r="F2659" s="282" t="str">
        <f t="shared" ref="F2659:F2722" si="227">IF(INDEX(H$1:H$1419,MATCH($G1890,$E$1:$E$1419,0))="","",INDEX(H$1:H$1419,MATCH($G1890,$E$1:$E$1419,0)))</f>
        <v/>
      </c>
      <c r="G2659" s="281" t="s">
        <v>2924</v>
      </c>
      <c r="H2659" s="282"/>
      <c r="I2659" s="282"/>
      <c r="J2659" s="282" t="str">
        <f t="shared" ref="J2659:J2722" si="228">IF(INDEX(L$1:L$1419,MATCH($G1890,$E$1:$E$1419,0))="","",INDEX(L$1:L$1419,MATCH($G1890,$E$1:$E$1419,0)))</f>
        <v/>
      </c>
      <c r="K2659" s="281" t="s">
        <v>2924</v>
      </c>
      <c r="L2659" s="282"/>
      <c r="M2659" s="282"/>
      <c r="N2659" s="282" t="str">
        <f t="shared" ref="N2659:N2722" si="229">IF(INDEX(P$1:P$1419,MATCH($G1890,$E$1:$E$1419,0))="","",INDEX(P$1:P$1419,MATCH($G1890,$E$1:$E$1419,0)))</f>
        <v/>
      </c>
      <c r="O2659" s="281" t="s">
        <v>2924</v>
      </c>
      <c r="P2659" s="282"/>
      <c r="Q2659" s="282"/>
      <c r="R2659" s="282" t="str">
        <f t="shared" ref="R2659:R2722" si="230">IF(INDEX(T$1:T$1419,MATCH($G1890,$E$1:$E$1419,0))="","",INDEX(T$1:T$1419,MATCH($G1890,$E$1:$E$1419,0)))</f>
        <v/>
      </c>
      <c r="S2659" s="281" t="s">
        <v>2924</v>
      </c>
      <c r="T2659" s="282"/>
      <c r="U2659" s="282"/>
      <c r="V2659" s="282" t="str">
        <f t="shared" ref="V2659:V2722" si="231">IF(INDEX(X$1:X$1419,MATCH($G1890,$E$1:$E$1419,0))="","",INDEX(X$1:X$1419,MATCH($G1890,$E$1:$E$1419,0)))</f>
        <v/>
      </c>
      <c r="W2659" s="281" t="s">
        <v>2924</v>
      </c>
      <c r="X2659" s="282"/>
      <c r="Y2659" s="282"/>
      <c r="Z2659" s="282" t="str">
        <f t="shared" ref="Z2659:Z2722" si="232">IF(INDEX(AB$1:AB$1419,MATCH($G1890,$E$1:$E$1419,0))="","",INDEX(AB$1:AB$1419,MATCH($G1890,$E$1:$E$1419,0)))</f>
        <v/>
      </c>
      <c r="AA2659" s="281" t="s">
        <v>2924</v>
      </c>
      <c r="AB2659" s="282"/>
      <c r="AC2659" s="282"/>
      <c r="AD2659" s="282" t="str">
        <f t="shared" ref="AD2659:AD2722" si="233">IF(INDEX(AF$1:AF$1419,MATCH($G1890,$E$1:$E$1419,0))="","",INDEX(AF$1:AF$1419,MATCH($G1890,$E$1:$E$1419,0)))</f>
        <v/>
      </c>
      <c r="AE2659" s="281" t="s">
        <v>2924</v>
      </c>
      <c r="AF2659" s="282"/>
      <c r="AG2659" s="162"/>
      <c r="AH2659" s="162" t="str">
        <f t="shared" ref="AH2659:AH2722" si="234">IF(INDEX(AJ$1:AJ$1419,MATCH($G1890,$E$1:$E$1419,0))="","",INDEX(AJ$1:AJ$1419,MATCH($G1890,$E$1:$E$1419,0)))</f>
        <v/>
      </c>
      <c r="AI2659" s="276" t="s">
        <v>2924</v>
      </c>
      <c r="AJ2659" s="162"/>
      <c r="AK2659" s="162"/>
      <c r="AL2659" s="162" t="str">
        <f t="shared" ref="AL2659:AL2722" si="235">IF(INDEX(AN$1:AN$1419,MATCH($G1890,$E$1:$E$1419,0))="","",INDEX(AN$1:AN$1419,MATCH($G1890,$E$1:$E$1419,0)))</f>
        <v/>
      </c>
      <c r="AM2659" s="276" t="s">
        <v>2924</v>
      </c>
      <c r="AN2659" s="162"/>
      <c r="AO2659" s="162"/>
      <c r="AP2659" s="162" t="str">
        <f t="shared" ref="AP2659:AP2722" si="236">IF(INDEX(AR$1:AR$1419,MATCH($G1890,$E$1:$E$1419,0))="","",INDEX(AR$1:AR$1419,MATCH($G1890,$E$1:$E$1419,0)))</f>
        <v/>
      </c>
      <c r="AQ2659" s="276" t="s">
        <v>2924</v>
      </c>
      <c r="AR2659" s="162"/>
    </row>
    <row r="2660" spans="4:44" hidden="1" x14ac:dyDescent="0.3">
      <c r="E2660" s="320" t="s">
        <v>2925</v>
      </c>
      <c r="F2660" s="282" t="str">
        <f t="shared" si="227"/>
        <v/>
      </c>
      <c r="G2660" s="281" t="s">
        <v>2925</v>
      </c>
      <c r="H2660" s="282"/>
      <c r="I2660" s="282"/>
      <c r="J2660" s="282" t="str">
        <f t="shared" si="228"/>
        <v/>
      </c>
      <c r="K2660" s="281" t="s">
        <v>2925</v>
      </c>
      <c r="L2660" s="282"/>
      <c r="M2660" s="282"/>
      <c r="N2660" s="282" t="str">
        <f t="shared" si="229"/>
        <v/>
      </c>
      <c r="O2660" s="281" t="s">
        <v>2925</v>
      </c>
      <c r="P2660" s="282"/>
      <c r="Q2660" s="282"/>
      <c r="R2660" s="282" t="str">
        <f t="shared" si="230"/>
        <v/>
      </c>
      <c r="S2660" s="281" t="s">
        <v>2925</v>
      </c>
      <c r="T2660" s="282"/>
      <c r="U2660" s="282"/>
      <c r="V2660" s="282" t="str">
        <f t="shared" si="231"/>
        <v/>
      </c>
      <c r="W2660" s="281" t="s">
        <v>2925</v>
      </c>
      <c r="X2660" s="282"/>
      <c r="Y2660" s="282"/>
      <c r="Z2660" s="282" t="str">
        <f t="shared" si="232"/>
        <v/>
      </c>
      <c r="AA2660" s="281" t="s">
        <v>2925</v>
      </c>
      <c r="AB2660" s="282"/>
      <c r="AC2660" s="282"/>
      <c r="AD2660" s="282" t="str">
        <f t="shared" si="233"/>
        <v/>
      </c>
      <c r="AE2660" s="281" t="s">
        <v>2925</v>
      </c>
      <c r="AF2660" s="282"/>
      <c r="AG2660" s="162"/>
      <c r="AH2660" s="162" t="str">
        <f t="shared" si="234"/>
        <v/>
      </c>
      <c r="AI2660" s="276" t="s">
        <v>2925</v>
      </c>
      <c r="AJ2660" s="162"/>
      <c r="AK2660" s="162"/>
      <c r="AL2660" s="162" t="str">
        <f t="shared" si="235"/>
        <v/>
      </c>
      <c r="AM2660" s="276" t="s">
        <v>2925</v>
      </c>
      <c r="AN2660" s="162"/>
      <c r="AO2660" s="162"/>
      <c r="AP2660" s="162" t="str">
        <f t="shared" si="236"/>
        <v/>
      </c>
      <c r="AQ2660" s="276" t="s">
        <v>2925</v>
      </c>
      <c r="AR2660" s="162"/>
    </row>
    <row r="2661" spans="4:44" hidden="1" x14ac:dyDescent="0.3">
      <c r="D2661" s="312" t="s">
        <v>1234</v>
      </c>
      <c r="E2661" s="320" t="s">
        <v>2893</v>
      </c>
      <c r="F2661" s="282" t="str">
        <f t="shared" si="227"/>
        <v/>
      </c>
      <c r="G2661" s="281" t="s">
        <v>2893</v>
      </c>
      <c r="H2661" s="282"/>
      <c r="I2661" s="282"/>
      <c r="J2661" s="282" t="str">
        <f t="shared" si="228"/>
        <v/>
      </c>
      <c r="K2661" s="281" t="s">
        <v>2893</v>
      </c>
      <c r="L2661" s="282"/>
      <c r="M2661" s="282"/>
      <c r="N2661" s="282" t="str">
        <f t="shared" si="229"/>
        <v/>
      </c>
      <c r="O2661" s="281" t="s">
        <v>2893</v>
      </c>
      <c r="P2661" s="282"/>
      <c r="Q2661" s="282"/>
      <c r="R2661" s="282" t="str">
        <f t="shared" si="230"/>
        <v/>
      </c>
      <c r="S2661" s="281" t="s">
        <v>2893</v>
      </c>
      <c r="T2661" s="282"/>
      <c r="U2661" s="282"/>
      <c r="V2661" s="282" t="str">
        <f t="shared" si="231"/>
        <v/>
      </c>
      <c r="W2661" s="281" t="s">
        <v>2893</v>
      </c>
      <c r="X2661" s="282"/>
      <c r="Y2661" s="282"/>
      <c r="Z2661" s="282" t="str">
        <f t="shared" si="232"/>
        <v/>
      </c>
      <c r="AA2661" s="281" t="s">
        <v>2893</v>
      </c>
      <c r="AB2661" s="282"/>
      <c r="AC2661" s="282"/>
      <c r="AD2661" s="282" t="str">
        <f t="shared" si="233"/>
        <v/>
      </c>
      <c r="AE2661" s="281" t="s">
        <v>2893</v>
      </c>
      <c r="AF2661" s="282"/>
      <c r="AG2661" s="162"/>
      <c r="AH2661" s="162" t="str">
        <f t="shared" si="234"/>
        <v/>
      </c>
      <c r="AI2661" s="276" t="s">
        <v>2893</v>
      </c>
      <c r="AJ2661" s="162"/>
      <c r="AK2661" s="162"/>
      <c r="AL2661" s="162" t="str">
        <f t="shared" si="235"/>
        <v/>
      </c>
      <c r="AM2661" s="276" t="s">
        <v>2893</v>
      </c>
      <c r="AN2661" s="162"/>
      <c r="AO2661" s="162"/>
      <c r="AP2661" s="162" t="str">
        <f t="shared" si="236"/>
        <v/>
      </c>
      <c r="AQ2661" s="276" t="s">
        <v>2893</v>
      </c>
      <c r="AR2661" s="162"/>
    </row>
    <row r="2662" spans="4:44" hidden="1" x14ac:dyDescent="0.3">
      <c r="D2662" s="312" t="s">
        <v>1235</v>
      </c>
      <c r="E2662" s="320" t="s">
        <v>2894</v>
      </c>
      <c r="F2662" s="282" t="str">
        <f t="shared" si="227"/>
        <v/>
      </c>
      <c r="G2662" s="281" t="s">
        <v>2894</v>
      </c>
      <c r="H2662" s="282"/>
      <c r="I2662" s="282"/>
      <c r="J2662" s="282" t="str">
        <f t="shared" si="228"/>
        <v/>
      </c>
      <c r="K2662" s="281" t="s">
        <v>2894</v>
      </c>
      <c r="L2662" s="282"/>
      <c r="M2662" s="282"/>
      <c r="N2662" s="282" t="str">
        <f t="shared" si="229"/>
        <v/>
      </c>
      <c r="O2662" s="281" t="s">
        <v>2894</v>
      </c>
      <c r="P2662" s="282"/>
      <c r="Q2662" s="282"/>
      <c r="R2662" s="282" t="str">
        <f t="shared" si="230"/>
        <v/>
      </c>
      <c r="S2662" s="281" t="s">
        <v>2894</v>
      </c>
      <c r="T2662" s="282"/>
      <c r="U2662" s="282"/>
      <c r="V2662" s="282" t="str">
        <f t="shared" si="231"/>
        <v/>
      </c>
      <c r="W2662" s="281" t="s">
        <v>2894</v>
      </c>
      <c r="X2662" s="282"/>
      <c r="Y2662" s="282"/>
      <c r="Z2662" s="282" t="str">
        <f t="shared" si="232"/>
        <v/>
      </c>
      <c r="AA2662" s="281" t="s">
        <v>2894</v>
      </c>
      <c r="AB2662" s="282"/>
      <c r="AC2662" s="282"/>
      <c r="AD2662" s="282" t="str">
        <f t="shared" si="233"/>
        <v/>
      </c>
      <c r="AE2662" s="281" t="s">
        <v>2894</v>
      </c>
      <c r="AF2662" s="282"/>
      <c r="AG2662" s="162"/>
      <c r="AH2662" s="162" t="str">
        <f t="shared" si="234"/>
        <v/>
      </c>
      <c r="AI2662" s="276" t="s">
        <v>2894</v>
      </c>
      <c r="AJ2662" s="162"/>
      <c r="AK2662" s="162"/>
      <c r="AL2662" s="162" t="str">
        <f t="shared" si="235"/>
        <v/>
      </c>
      <c r="AM2662" s="276" t="s">
        <v>2894</v>
      </c>
      <c r="AN2662" s="162"/>
      <c r="AO2662" s="162"/>
      <c r="AP2662" s="162" t="str">
        <f t="shared" si="236"/>
        <v/>
      </c>
      <c r="AQ2662" s="276" t="s">
        <v>2894</v>
      </c>
      <c r="AR2662" s="162"/>
    </row>
    <row r="2663" spans="4:44" hidden="1" x14ac:dyDescent="0.3">
      <c r="D2663" s="312" t="s">
        <v>1236</v>
      </c>
      <c r="E2663" s="320" t="s">
        <v>2895</v>
      </c>
      <c r="F2663" s="282" t="str">
        <f t="shared" si="227"/>
        <v/>
      </c>
      <c r="G2663" s="281" t="s">
        <v>2895</v>
      </c>
      <c r="H2663" s="282"/>
      <c r="I2663" s="282"/>
      <c r="J2663" s="282" t="str">
        <f t="shared" si="228"/>
        <v/>
      </c>
      <c r="K2663" s="281" t="s">
        <v>2895</v>
      </c>
      <c r="L2663" s="282"/>
      <c r="M2663" s="282"/>
      <c r="N2663" s="282" t="str">
        <f t="shared" si="229"/>
        <v/>
      </c>
      <c r="O2663" s="281" t="s">
        <v>2895</v>
      </c>
      <c r="P2663" s="282"/>
      <c r="Q2663" s="282"/>
      <c r="R2663" s="282" t="str">
        <f t="shared" si="230"/>
        <v/>
      </c>
      <c r="S2663" s="281" t="s">
        <v>2895</v>
      </c>
      <c r="T2663" s="282"/>
      <c r="U2663" s="282"/>
      <c r="V2663" s="282" t="str">
        <f t="shared" si="231"/>
        <v/>
      </c>
      <c r="W2663" s="281" t="s">
        <v>2895</v>
      </c>
      <c r="X2663" s="282"/>
      <c r="Y2663" s="282"/>
      <c r="Z2663" s="282" t="str">
        <f t="shared" si="232"/>
        <v/>
      </c>
      <c r="AA2663" s="281" t="s">
        <v>2895</v>
      </c>
      <c r="AB2663" s="282"/>
      <c r="AC2663" s="282"/>
      <c r="AD2663" s="282" t="str">
        <f t="shared" si="233"/>
        <v/>
      </c>
      <c r="AE2663" s="281" t="s">
        <v>2895</v>
      </c>
      <c r="AF2663" s="282"/>
      <c r="AG2663" s="162"/>
      <c r="AH2663" s="162" t="str">
        <f t="shared" si="234"/>
        <v/>
      </c>
      <c r="AI2663" s="276" t="s">
        <v>2895</v>
      </c>
      <c r="AJ2663" s="162"/>
      <c r="AK2663" s="162"/>
      <c r="AL2663" s="162" t="str">
        <f t="shared" si="235"/>
        <v/>
      </c>
      <c r="AM2663" s="276" t="s">
        <v>2895</v>
      </c>
      <c r="AN2663" s="162"/>
      <c r="AO2663" s="162"/>
      <c r="AP2663" s="162" t="str">
        <f t="shared" si="236"/>
        <v/>
      </c>
      <c r="AQ2663" s="276" t="s">
        <v>2895</v>
      </c>
      <c r="AR2663" s="162"/>
    </row>
    <row r="2664" spans="4:44" hidden="1" x14ac:dyDescent="0.3">
      <c r="D2664" s="312" t="s">
        <v>1237</v>
      </c>
      <c r="E2664" s="320" t="s">
        <v>2896</v>
      </c>
      <c r="F2664" s="282" t="str">
        <f t="shared" si="227"/>
        <v/>
      </c>
      <c r="G2664" s="281" t="s">
        <v>2896</v>
      </c>
      <c r="H2664" s="282"/>
      <c r="I2664" s="282"/>
      <c r="J2664" s="282" t="str">
        <f t="shared" si="228"/>
        <v/>
      </c>
      <c r="K2664" s="281" t="s">
        <v>2896</v>
      </c>
      <c r="L2664" s="282"/>
      <c r="M2664" s="282"/>
      <c r="N2664" s="282" t="str">
        <f t="shared" si="229"/>
        <v/>
      </c>
      <c r="O2664" s="281" t="s">
        <v>2896</v>
      </c>
      <c r="P2664" s="282"/>
      <c r="Q2664" s="282"/>
      <c r="R2664" s="282" t="str">
        <f t="shared" si="230"/>
        <v/>
      </c>
      <c r="S2664" s="281" t="s">
        <v>2896</v>
      </c>
      <c r="T2664" s="282"/>
      <c r="U2664" s="282"/>
      <c r="V2664" s="282" t="str">
        <f t="shared" si="231"/>
        <v/>
      </c>
      <c r="W2664" s="281" t="s">
        <v>2896</v>
      </c>
      <c r="X2664" s="282"/>
      <c r="Y2664" s="282"/>
      <c r="Z2664" s="282" t="str">
        <f t="shared" si="232"/>
        <v/>
      </c>
      <c r="AA2664" s="281" t="s">
        <v>2896</v>
      </c>
      <c r="AB2664" s="282"/>
      <c r="AC2664" s="282"/>
      <c r="AD2664" s="282" t="str">
        <f t="shared" si="233"/>
        <v/>
      </c>
      <c r="AE2664" s="281" t="s">
        <v>2896</v>
      </c>
      <c r="AF2664" s="282"/>
      <c r="AG2664" s="162"/>
      <c r="AH2664" s="162" t="str">
        <f t="shared" si="234"/>
        <v/>
      </c>
      <c r="AI2664" s="276" t="s">
        <v>2896</v>
      </c>
      <c r="AJ2664" s="162"/>
      <c r="AK2664" s="162"/>
      <c r="AL2664" s="162" t="str">
        <f t="shared" si="235"/>
        <v/>
      </c>
      <c r="AM2664" s="276" t="s">
        <v>2896</v>
      </c>
      <c r="AN2664" s="162"/>
      <c r="AO2664" s="162"/>
      <c r="AP2664" s="162" t="str">
        <f t="shared" si="236"/>
        <v/>
      </c>
      <c r="AQ2664" s="276" t="s">
        <v>2896</v>
      </c>
      <c r="AR2664" s="162"/>
    </row>
    <row r="2665" spans="4:44" hidden="1" x14ac:dyDescent="0.3">
      <c r="D2665" s="312" t="s">
        <v>1238</v>
      </c>
      <c r="E2665" s="320" t="s">
        <v>2897</v>
      </c>
      <c r="F2665" s="282" t="str">
        <f t="shared" si="227"/>
        <v/>
      </c>
      <c r="G2665" s="281" t="s">
        <v>2897</v>
      </c>
      <c r="H2665" s="282"/>
      <c r="I2665" s="282"/>
      <c r="J2665" s="282" t="str">
        <f t="shared" si="228"/>
        <v/>
      </c>
      <c r="K2665" s="281" t="s">
        <v>2897</v>
      </c>
      <c r="L2665" s="282"/>
      <c r="M2665" s="282"/>
      <c r="N2665" s="282" t="str">
        <f t="shared" si="229"/>
        <v/>
      </c>
      <c r="O2665" s="281" t="s">
        <v>2897</v>
      </c>
      <c r="P2665" s="282"/>
      <c r="Q2665" s="282"/>
      <c r="R2665" s="282" t="str">
        <f t="shared" si="230"/>
        <v/>
      </c>
      <c r="S2665" s="281" t="s">
        <v>2897</v>
      </c>
      <c r="T2665" s="282"/>
      <c r="U2665" s="282"/>
      <c r="V2665" s="282" t="str">
        <f t="shared" si="231"/>
        <v/>
      </c>
      <c r="W2665" s="281" t="s">
        <v>2897</v>
      </c>
      <c r="X2665" s="282"/>
      <c r="Y2665" s="282"/>
      <c r="Z2665" s="282" t="str">
        <f t="shared" si="232"/>
        <v/>
      </c>
      <c r="AA2665" s="281" t="s">
        <v>2897</v>
      </c>
      <c r="AB2665" s="282"/>
      <c r="AC2665" s="282"/>
      <c r="AD2665" s="282" t="str">
        <f t="shared" si="233"/>
        <v/>
      </c>
      <c r="AE2665" s="281" t="s">
        <v>2897</v>
      </c>
      <c r="AF2665" s="282"/>
      <c r="AG2665" s="162"/>
      <c r="AH2665" s="162" t="str">
        <f t="shared" si="234"/>
        <v/>
      </c>
      <c r="AI2665" s="276" t="s">
        <v>2897</v>
      </c>
      <c r="AJ2665" s="162"/>
      <c r="AK2665" s="162"/>
      <c r="AL2665" s="162" t="str">
        <f t="shared" si="235"/>
        <v/>
      </c>
      <c r="AM2665" s="276" t="s">
        <v>2897</v>
      </c>
      <c r="AN2665" s="162"/>
      <c r="AO2665" s="162"/>
      <c r="AP2665" s="162" t="str">
        <f t="shared" si="236"/>
        <v/>
      </c>
      <c r="AQ2665" s="276" t="s">
        <v>2897</v>
      </c>
      <c r="AR2665" s="162"/>
    </row>
    <row r="2666" spans="4:44" hidden="1" x14ac:dyDescent="0.3">
      <c r="D2666" s="312" t="s">
        <v>1239</v>
      </c>
      <c r="E2666" s="320" t="s">
        <v>2898</v>
      </c>
      <c r="F2666" s="282" t="str">
        <f t="shared" si="227"/>
        <v/>
      </c>
      <c r="G2666" s="281" t="s">
        <v>2898</v>
      </c>
      <c r="H2666" s="282"/>
      <c r="I2666" s="282"/>
      <c r="J2666" s="282" t="str">
        <f t="shared" si="228"/>
        <v/>
      </c>
      <c r="K2666" s="281" t="s">
        <v>2898</v>
      </c>
      <c r="L2666" s="282"/>
      <c r="M2666" s="282"/>
      <c r="N2666" s="282" t="str">
        <f t="shared" si="229"/>
        <v/>
      </c>
      <c r="O2666" s="281" t="s">
        <v>2898</v>
      </c>
      <c r="P2666" s="282"/>
      <c r="Q2666" s="282"/>
      <c r="R2666" s="282" t="str">
        <f t="shared" si="230"/>
        <v/>
      </c>
      <c r="S2666" s="281" t="s">
        <v>2898</v>
      </c>
      <c r="T2666" s="282"/>
      <c r="U2666" s="282"/>
      <c r="V2666" s="282" t="str">
        <f t="shared" si="231"/>
        <v/>
      </c>
      <c r="W2666" s="281" t="s">
        <v>2898</v>
      </c>
      <c r="X2666" s="282"/>
      <c r="Y2666" s="282"/>
      <c r="Z2666" s="282" t="str">
        <f t="shared" si="232"/>
        <v/>
      </c>
      <c r="AA2666" s="281" t="s">
        <v>2898</v>
      </c>
      <c r="AB2666" s="282"/>
      <c r="AC2666" s="282"/>
      <c r="AD2666" s="282" t="str">
        <f t="shared" si="233"/>
        <v/>
      </c>
      <c r="AE2666" s="281" t="s">
        <v>2898</v>
      </c>
      <c r="AF2666" s="282"/>
      <c r="AG2666" s="162"/>
      <c r="AH2666" s="162" t="str">
        <f t="shared" si="234"/>
        <v/>
      </c>
      <c r="AI2666" s="276" t="s">
        <v>2898</v>
      </c>
      <c r="AJ2666" s="162"/>
      <c r="AK2666" s="162"/>
      <c r="AL2666" s="162" t="str">
        <f t="shared" si="235"/>
        <v/>
      </c>
      <c r="AM2666" s="276" t="s">
        <v>2898</v>
      </c>
      <c r="AN2666" s="162"/>
      <c r="AO2666" s="162"/>
      <c r="AP2666" s="162" t="str">
        <f t="shared" si="236"/>
        <v/>
      </c>
      <c r="AQ2666" s="276" t="s">
        <v>2898</v>
      </c>
      <c r="AR2666" s="162"/>
    </row>
    <row r="2667" spans="4:44" hidden="1" x14ac:dyDescent="0.3">
      <c r="D2667" s="312" t="s">
        <v>1240</v>
      </c>
      <c r="E2667" s="320" t="s">
        <v>2899</v>
      </c>
      <c r="F2667" s="282" t="str">
        <f t="shared" si="227"/>
        <v/>
      </c>
      <c r="G2667" s="281" t="s">
        <v>2899</v>
      </c>
      <c r="H2667" s="282"/>
      <c r="I2667" s="282"/>
      <c r="J2667" s="282" t="str">
        <f t="shared" si="228"/>
        <v/>
      </c>
      <c r="K2667" s="281" t="s">
        <v>2899</v>
      </c>
      <c r="L2667" s="282"/>
      <c r="M2667" s="282"/>
      <c r="N2667" s="282" t="str">
        <f t="shared" si="229"/>
        <v/>
      </c>
      <c r="O2667" s="281" t="s">
        <v>2899</v>
      </c>
      <c r="P2667" s="282"/>
      <c r="Q2667" s="282"/>
      <c r="R2667" s="282" t="str">
        <f t="shared" si="230"/>
        <v/>
      </c>
      <c r="S2667" s="281" t="s">
        <v>2899</v>
      </c>
      <c r="T2667" s="282"/>
      <c r="U2667" s="282"/>
      <c r="V2667" s="282" t="str">
        <f t="shared" si="231"/>
        <v/>
      </c>
      <c r="W2667" s="281" t="s">
        <v>2899</v>
      </c>
      <c r="X2667" s="282"/>
      <c r="Y2667" s="282"/>
      <c r="Z2667" s="282" t="str">
        <f t="shared" si="232"/>
        <v/>
      </c>
      <c r="AA2667" s="281" t="s">
        <v>2899</v>
      </c>
      <c r="AB2667" s="282"/>
      <c r="AC2667" s="282"/>
      <c r="AD2667" s="282" t="str">
        <f t="shared" si="233"/>
        <v/>
      </c>
      <c r="AE2667" s="281" t="s">
        <v>2899</v>
      </c>
      <c r="AF2667" s="282"/>
      <c r="AG2667" s="162"/>
      <c r="AH2667" s="162" t="str">
        <f t="shared" si="234"/>
        <v/>
      </c>
      <c r="AI2667" s="276" t="s">
        <v>2899</v>
      </c>
      <c r="AJ2667" s="162"/>
      <c r="AK2667" s="162"/>
      <c r="AL2667" s="162" t="str">
        <f t="shared" si="235"/>
        <v/>
      </c>
      <c r="AM2667" s="276" t="s">
        <v>2899</v>
      </c>
      <c r="AN2667" s="162"/>
      <c r="AO2667" s="162"/>
      <c r="AP2667" s="162" t="str">
        <f t="shared" si="236"/>
        <v/>
      </c>
      <c r="AQ2667" s="276" t="s">
        <v>2899</v>
      </c>
      <c r="AR2667" s="162"/>
    </row>
    <row r="2668" spans="4:44" hidden="1" x14ac:dyDescent="0.3">
      <c r="E2668" s="320" t="s">
        <v>2900</v>
      </c>
      <c r="F2668" s="282" t="str">
        <f t="shared" si="227"/>
        <v/>
      </c>
      <c r="G2668" s="281" t="s">
        <v>2900</v>
      </c>
      <c r="H2668" s="282"/>
      <c r="I2668" s="282"/>
      <c r="J2668" s="282" t="str">
        <f t="shared" si="228"/>
        <v/>
      </c>
      <c r="K2668" s="281" t="s">
        <v>2900</v>
      </c>
      <c r="L2668" s="282"/>
      <c r="M2668" s="282"/>
      <c r="N2668" s="282" t="str">
        <f t="shared" si="229"/>
        <v/>
      </c>
      <c r="O2668" s="281" t="s">
        <v>2900</v>
      </c>
      <c r="P2668" s="282"/>
      <c r="Q2668" s="282"/>
      <c r="R2668" s="282" t="str">
        <f t="shared" si="230"/>
        <v/>
      </c>
      <c r="S2668" s="281" t="s">
        <v>2900</v>
      </c>
      <c r="T2668" s="282"/>
      <c r="U2668" s="282"/>
      <c r="V2668" s="282" t="str">
        <f t="shared" si="231"/>
        <v/>
      </c>
      <c r="W2668" s="281" t="s">
        <v>2900</v>
      </c>
      <c r="X2668" s="282"/>
      <c r="Y2668" s="282"/>
      <c r="Z2668" s="282" t="str">
        <f t="shared" si="232"/>
        <v/>
      </c>
      <c r="AA2668" s="281" t="s">
        <v>2900</v>
      </c>
      <c r="AB2668" s="282"/>
      <c r="AC2668" s="282"/>
      <c r="AD2668" s="282" t="str">
        <f t="shared" si="233"/>
        <v/>
      </c>
      <c r="AE2668" s="281" t="s">
        <v>2900</v>
      </c>
      <c r="AF2668" s="282"/>
      <c r="AG2668" s="162"/>
      <c r="AH2668" s="162" t="str">
        <f t="shared" si="234"/>
        <v/>
      </c>
      <c r="AI2668" s="276" t="s">
        <v>2900</v>
      </c>
      <c r="AJ2668" s="162"/>
      <c r="AK2668" s="162"/>
      <c r="AL2668" s="162" t="str">
        <f t="shared" si="235"/>
        <v/>
      </c>
      <c r="AM2668" s="276" t="s">
        <v>2900</v>
      </c>
      <c r="AN2668" s="162"/>
      <c r="AO2668" s="162"/>
      <c r="AP2668" s="162" t="str">
        <f t="shared" si="236"/>
        <v/>
      </c>
      <c r="AQ2668" s="276" t="s">
        <v>2900</v>
      </c>
      <c r="AR2668" s="162"/>
    </row>
    <row r="2669" spans="4:44" hidden="1" x14ac:dyDescent="0.3">
      <c r="E2669" s="320" t="s">
        <v>2901</v>
      </c>
      <c r="F2669" s="282" t="str">
        <f t="shared" si="227"/>
        <v/>
      </c>
      <c r="G2669" s="281" t="s">
        <v>2901</v>
      </c>
      <c r="H2669" s="282"/>
      <c r="I2669" s="282"/>
      <c r="J2669" s="282" t="str">
        <f t="shared" si="228"/>
        <v/>
      </c>
      <c r="K2669" s="281" t="s">
        <v>2901</v>
      </c>
      <c r="L2669" s="282"/>
      <c r="M2669" s="282"/>
      <c r="N2669" s="282" t="str">
        <f t="shared" si="229"/>
        <v/>
      </c>
      <c r="O2669" s="281" t="s">
        <v>2901</v>
      </c>
      <c r="P2669" s="282"/>
      <c r="Q2669" s="282"/>
      <c r="R2669" s="282" t="str">
        <f t="shared" si="230"/>
        <v/>
      </c>
      <c r="S2669" s="281" t="s">
        <v>2901</v>
      </c>
      <c r="T2669" s="282"/>
      <c r="U2669" s="282"/>
      <c r="V2669" s="282" t="str">
        <f t="shared" si="231"/>
        <v/>
      </c>
      <c r="W2669" s="281" t="s">
        <v>2901</v>
      </c>
      <c r="X2669" s="282"/>
      <c r="Y2669" s="282"/>
      <c r="Z2669" s="282" t="str">
        <f t="shared" si="232"/>
        <v/>
      </c>
      <c r="AA2669" s="281" t="s">
        <v>2901</v>
      </c>
      <c r="AB2669" s="282"/>
      <c r="AC2669" s="282"/>
      <c r="AD2669" s="282" t="str">
        <f t="shared" si="233"/>
        <v/>
      </c>
      <c r="AE2669" s="281" t="s">
        <v>2901</v>
      </c>
      <c r="AF2669" s="282"/>
      <c r="AG2669" s="162"/>
      <c r="AH2669" s="162" t="str">
        <f t="shared" si="234"/>
        <v/>
      </c>
      <c r="AI2669" s="276" t="s">
        <v>2901</v>
      </c>
      <c r="AJ2669" s="162"/>
      <c r="AK2669" s="162"/>
      <c r="AL2669" s="162" t="str">
        <f t="shared" si="235"/>
        <v/>
      </c>
      <c r="AM2669" s="276" t="s">
        <v>2901</v>
      </c>
      <c r="AN2669" s="162"/>
      <c r="AO2669" s="162"/>
      <c r="AP2669" s="162" t="str">
        <f t="shared" si="236"/>
        <v/>
      </c>
      <c r="AQ2669" s="276" t="s">
        <v>2901</v>
      </c>
      <c r="AR2669" s="162"/>
    </row>
    <row r="2670" spans="4:44" hidden="1" x14ac:dyDescent="0.3">
      <c r="E2670" s="320" t="s">
        <v>2902</v>
      </c>
      <c r="F2670" s="282" t="str">
        <f t="shared" si="227"/>
        <v/>
      </c>
      <c r="G2670" s="281" t="s">
        <v>2902</v>
      </c>
      <c r="H2670" s="282"/>
      <c r="I2670" s="282"/>
      <c r="J2670" s="282" t="str">
        <f t="shared" si="228"/>
        <v/>
      </c>
      <c r="K2670" s="281" t="s">
        <v>2902</v>
      </c>
      <c r="L2670" s="282"/>
      <c r="M2670" s="282"/>
      <c r="N2670" s="282" t="str">
        <f t="shared" si="229"/>
        <v/>
      </c>
      <c r="O2670" s="281" t="s">
        <v>2902</v>
      </c>
      <c r="P2670" s="282"/>
      <c r="Q2670" s="282"/>
      <c r="R2670" s="282" t="str">
        <f t="shared" si="230"/>
        <v/>
      </c>
      <c r="S2670" s="281" t="s">
        <v>2902</v>
      </c>
      <c r="T2670" s="282"/>
      <c r="U2670" s="282"/>
      <c r="V2670" s="282" t="str">
        <f t="shared" si="231"/>
        <v/>
      </c>
      <c r="W2670" s="281" t="s">
        <v>2902</v>
      </c>
      <c r="X2670" s="282"/>
      <c r="Y2670" s="282"/>
      <c r="Z2670" s="282" t="str">
        <f t="shared" si="232"/>
        <v/>
      </c>
      <c r="AA2670" s="281" t="s">
        <v>2902</v>
      </c>
      <c r="AB2670" s="282"/>
      <c r="AC2670" s="282"/>
      <c r="AD2670" s="282" t="str">
        <f t="shared" si="233"/>
        <v/>
      </c>
      <c r="AE2670" s="281" t="s">
        <v>2902</v>
      </c>
      <c r="AF2670" s="282"/>
      <c r="AG2670" s="162"/>
      <c r="AH2670" s="162" t="str">
        <f t="shared" si="234"/>
        <v/>
      </c>
      <c r="AI2670" s="276" t="s">
        <v>2902</v>
      </c>
      <c r="AJ2670" s="162"/>
      <c r="AK2670" s="162"/>
      <c r="AL2670" s="162" t="str">
        <f t="shared" si="235"/>
        <v/>
      </c>
      <c r="AM2670" s="276" t="s">
        <v>2902</v>
      </c>
      <c r="AN2670" s="162"/>
      <c r="AO2670" s="162"/>
      <c r="AP2670" s="162" t="str">
        <f t="shared" si="236"/>
        <v/>
      </c>
      <c r="AQ2670" s="276" t="s">
        <v>2902</v>
      </c>
      <c r="AR2670" s="162"/>
    </row>
    <row r="2671" spans="4:44" hidden="1" x14ac:dyDescent="0.3">
      <c r="D2671" s="312" t="s">
        <v>1234</v>
      </c>
      <c r="E2671" s="319" t="s">
        <v>2280</v>
      </c>
      <c r="F2671" s="162" t="str">
        <f t="shared" si="227"/>
        <v/>
      </c>
      <c r="G2671" s="276" t="s">
        <v>2280</v>
      </c>
      <c r="H2671" s="162"/>
      <c r="I2671" s="162"/>
      <c r="J2671" s="162" t="str">
        <f t="shared" si="228"/>
        <v/>
      </c>
      <c r="K2671" s="276" t="s">
        <v>2280</v>
      </c>
      <c r="L2671" s="162"/>
      <c r="M2671" s="162"/>
      <c r="N2671" s="162" t="str">
        <f t="shared" si="229"/>
        <v/>
      </c>
      <c r="O2671" s="276" t="s">
        <v>2280</v>
      </c>
      <c r="P2671" s="162"/>
      <c r="Q2671" s="162"/>
      <c r="R2671" s="162" t="str">
        <f t="shared" si="230"/>
        <v/>
      </c>
      <c r="S2671" s="276" t="s">
        <v>2280</v>
      </c>
      <c r="T2671" s="162"/>
      <c r="U2671" s="162"/>
      <c r="V2671" s="162" t="str">
        <f t="shared" si="231"/>
        <v/>
      </c>
      <c r="W2671" s="276" t="s">
        <v>2280</v>
      </c>
      <c r="X2671" s="162"/>
      <c r="Y2671" s="162"/>
      <c r="Z2671" s="162" t="str">
        <f t="shared" si="232"/>
        <v/>
      </c>
      <c r="AA2671" s="276" t="s">
        <v>2280</v>
      </c>
      <c r="AB2671" s="162"/>
      <c r="AC2671" s="162"/>
      <c r="AD2671" s="162" t="str">
        <f t="shared" si="233"/>
        <v/>
      </c>
      <c r="AE2671" s="276" t="s">
        <v>2280</v>
      </c>
      <c r="AF2671" s="162"/>
      <c r="AG2671" s="162"/>
      <c r="AH2671" s="162" t="str">
        <f t="shared" si="234"/>
        <v/>
      </c>
      <c r="AI2671" s="276" t="s">
        <v>2280</v>
      </c>
      <c r="AJ2671" s="162"/>
      <c r="AK2671" s="162"/>
      <c r="AL2671" s="162" t="str">
        <f t="shared" si="235"/>
        <v/>
      </c>
      <c r="AM2671" s="276" t="s">
        <v>2280</v>
      </c>
      <c r="AN2671" s="162"/>
      <c r="AO2671" s="162"/>
      <c r="AP2671" s="162" t="str">
        <f t="shared" si="236"/>
        <v/>
      </c>
      <c r="AQ2671" s="276" t="s">
        <v>2280</v>
      </c>
      <c r="AR2671" s="162"/>
    </row>
    <row r="2672" spans="4:44" hidden="1" x14ac:dyDescent="0.3">
      <c r="D2672" s="312" t="s">
        <v>1235</v>
      </c>
      <c r="E2672" s="319" t="s">
        <v>2281</v>
      </c>
      <c r="F2672" s="162" t="str">
        <f t="shared" si="227"/>
        <v/>
      </c>
      <c r="G2672" s="276" t="s">
        <v>2281</v>
      </c>
      <c r="H2672" s="162"/>
      <c r="I2672" s="162"/>
      <c r="J2672" s="162" t="str">
        <f t="shared" si="228"/>
        <v/>
      </c>
      <c r="K2672" s="276" t="s">
        <v>2281</v>
      </c>
      <c r="L2672" s="162"/>
      <c r="M2672" s="162"/>
      <c r="N2672" s="162" t="str">
        <f t="shared" si="229"/>
        <v/>
      </c>
      <c r="O2672" s="276" t="s">
        <v>2281</v>
      </c>
      <c r="P2672" s="162"/>
      <c r="Q2672" s="162"/>
      <c r="R2672" s="162" t="str">
        <f t="shared" si="230"/>
        <v/>
      </c>
      <c r="S2672" s="276" t="s">
        <v>2281</v>
      </c>
      <c r="T2672" s="162"/>
      <c r="U2672" s="162"/>
      <c r="V2672" s="162" t="str">
        <f t="shared" si="231"/>
        <v/>
      </c>
      <c r="W2672" s="276" t="s">
        <v>2281</v>
      </c>
      <c r="X2672" s="162"/>
      <c r="Y2672" s="162"/>
      <c r="Z2672" s="162" t="str">
        <f t="shared" si="232"/>
        <v/>
      </c>
      <c r="AA2672" s="276" t="s">
        <v>2281</v>
      </c>
      <c r="AB2672" s="162"/>
      <c r="AC2672" s="162"/>
      <c r="AD2672" s="162" t="str">
        <f t="shared" si="233"/>
        <v/>
      </c>
      <c r="AE2672" s="276" t="s">
        <v>2281</v>
      </c>
      <c r="AF2672" s="162"/>
      <c r="AG2672" s="162"/>
      <c r="AH2672" s="162" t="str">
        <f t="shared" si="234"/>
        <v/>
      </c>
      <c r="AI2672" s="276" t="s">
        <v>2281</v>
      </c>
      <c r="AJ2672" s="162"/>
      <c r="AK2672" s="162"/>
      <c r="AL2672" s="162" t="str">
        <f t="shared" si="235"/>
        <v/>
      </c>
      <c r="AM2672" s="276" t="s">
        <v>2281</v>
      </c>
      <c r="AN2672" s="162"/>
      <c r="AO2672" s="162"/>
      <c r="AP2672" s="162" t="str">
        <f t="shared" si="236"/>
        <v/>
      </c>
      <c r="AQ2672" s="276" t="s">
        <v>2281</v>
      </c>
      <c r="AR2672" s="162"/>
    </row>
    <row r="2673" spans="4:44" hidden="1" x14ac:dyDescent="0.3">
      <c r="D2673" s="312" t="s">
        <v>1236</v>
      </c>
      <c r="E2673" s="319" t="s">
        <v>2282</v>
      </c>
      <c r="F2673" s="162" t="str">
        <f t="shared" si="227"/>
        <v/>
      </c>
      <c r="G2673" s="276" t="s">
        <v>2282</v>
      </c>
      <c r="H2673" s="162"/>
      <c r="I2673" s="162"/>
      <c r="J2673" s="162" t="str">
        <f t="shared" si="228"/>
        <v/>
      </c>
      <c r="K2673" s="276" t="s">
        <v>2282</v>
      </c>
      <c r="L2673" s="162"/>
      <c r="M2673" s="162"/>
      <c r="N2673" s="162" t="str">
        <f t="shared" si="229"/>
        <v/>
      </c>
      <c r="O2673" s="276" t="s">
        <v>2282</v>
      </c>
      <c r="P2673" s="162"/>
      <c r="Q2673" s="162"/>
      <c r="R2673" s="162" t="str">
        <f t="shared" si="230"/>
        <v/>
      </c>
      <c r="S2673" s="276" t="s">
        <v>2282</v>
      </c>
      <c r="T2673" s="162"/>
      <c r="U2673" s="162"/>
      <c r="V2673" s="162" t="str">
        <f t="shared" si="231"/>
        <v/>
      </c>
      <c r="W2673" s="276" t="s">
        <v>2282</v>
      </c>
      <c r="X2673" s="162"/>
      <c r="Y2673" s="162"/>
      <c r="Z2673" s="162" t="str">
        <f t="shared" si="232"/>
        <v/>
      </c>
      <c r="AA2673" s="276" t="s">
        <v>2282</v>
      </c>
      <c r="AB2673" s="162"/>
      <c r="AC2673" s="162"/>
      <c r="AD2673" s="162" t="str">
        <f t="shared" si="233"/>
        <v/>
      </c>
      <c r="AE2673" s="276" t="s">
        <v>2282</v>
      </c>
      <c r="AF2673" s="162"/>
      <c r="AG2673" s="162"/>
      <c r="AH2673" s="162" t="str">
        <f t="shared" si="234"/>
        <v/>
      </c>
      <c r="AI2673" s="276" t="s">
        <v>2282</v>
      </c>
      <c r="AJ2673" s="162"/>
      <c r="AK2673" s="162"/>
      <c r="AL2673" s="162" t="str">
        <f t="shared" si="235"/>
        <v/>
      </c>
      <c r="AM2673" s="276" t="s">
        <v>2282</v>
      </c>
      <c r="AN2673" s="162"/>
      <c r="AO2673" s="162"/>
      <c r="AP2673" s="162" t="str">
        <f t="shared" si="236"/>
        <v/>
      </c>
      <c r="AQ2673" s="276" t="s">
        <v>2282</v>
      </c>
      <c r="AR2673" s="162"/>
    </row>
    <row r="2674" spans="4:44" hidden="1" x14ac:dyDescent="0.3">
      <c r="D2674" s="312" t="s">
        <v>1237</v>
      </c>
      <c r="E2674" s="319" t="s">
        <v>2283</v>
      </c>
      <c r="F2674" s="162" t="str">
        <f t="shared" si="227"/>
        <v/>
      </c>
      <c r="G2674" s="276" t="s">
        <v>2283</v>
      </c>
      <c r="H2674" s="162"/>
      <c r="I2674" s="162"/>
      <c r="J2674" s="162" t="str">
        <f t="shared" si="228"/>
        <v/>
      </c>
      <c r="K2674" s="276" t="s">
        <v>2283</v>
      </c>
      <c r="L2674" s="162"/>
      <c r="M2674" s="162"/>
      <c r="N2674" s="162" t="str">
        <f t="shared" si="229"/>
        <v/>
      </c>
      <c r="O2674" s="276" t="s">
        <v>2283</v>
      </c>
      <c r="P2674" s="162"/>
      <c r="Q2674" s="162"/>
      <c r="R2674" s="162" t="str">
        <f t="shared" si="230"/>
        <v/>
      </c>
      <c r="S2674" s="276" t="s">
        <v>2283</v>
      </c>
      <c r="T2674" s="162"/>
      <c r="U2674" s="162"/>
      <c r="V2674" s="162" t="str">
        <f t="shared" si="231"/>
        <v/>
      </c>
      <c r="W2674" s="276" t="s">
        <v>2283</v>
      </c>
      <c r="X2674" s="162"/>
      <c r="Y2674" s="162"/>
      <c r="Z2674" s="162" t="str">
        <f t="shared" si="232"/>
        <v/>
      </c>
      <c r="AA2674" s="276" t="s">
        <v>2283</v>
      </c>
      <c r="AB2674" s="162"/>
      <c r="AC2674" s="162"/>
      <c r="AD2674" s="162" t="str">
        <f t="shared" si="233"/>
        <v/>
      </c>
      <c r="AE2674" s="276" t="s">
        <v>2283</v>
      </c>
      <c r="AF2674" s="162"/>
      <c r="AG2674" s="162"/>
      <c r="AH2674" s="162" t="str">
        <f t="shared" si="234"/>
        <v/>
      </c>
      <c r="AI2674" s="276" t="s">
        <v>2283</v>
      </c>
      <c r="AJ2674" s="162"/>
      <c r="AK2674" s="162"/>
      <c r="AL2674" s="162" t="str">
        <f t="shared" si="235"/>
        <v/>
      </c>
      <c r="AM2674" s="276" t="s">
        <v>2283</v>
      </c>
      <c r="AN2674" s="162"/>
      <c r="AO2674" s="162"/>
      <c r="AP2674" s="162" t="str">
        <f t="shared" si="236"/>
        <v/>
      </c>
      <c r="AQ2674" s="276" t="s">
        <v>2283</v>
      </c>
      <c r="AR2674" s="162"/>
    </row>
    <row r="2675" spans="4:44" hidden="1" x14ac:dyDescent="0.3">
      <c r="D2675" s="312" t="s">
        <v>1238</v>
      </c>
      <c r="E2675" s="319" t="s">
        <v>2284</v>
      </c>
      <c r="F2675" s="162" t="str">
        <f t="shared" si="227"/>
        <v/>
      </c>
      <c r="G2675" s="276" t="s">
        <v>2284</v>
      </c>
      <c r="H2675" s="162"/>
      <c r="I2675" s="162"/>
      <c r="J2675" s="162" t="str">
        <f t="shared" si="228"/>
        <v/>
      </c>
      <c r="K2675" s="276" t="s">
        <v>2284</v>
      </c>
      <c r="L2675" s="162"/>
      <c r="M2675" s="162"/>
      <c r="N2675" s="162" t="str">
        <f t="shared" si="229"/>
        <v/>
      </c>
      <c r="O2675" s="276" t="s">
        <v>2284</v>
      </c>
      <c r="P2675" s="162"/>
      <c r="Q2675" s="162"/>
      <c r="R2675" s="162" t="str">
        <f t="shared" si="230"/>
        <v/>
      </c>
      <c r="S2675" s="276" t="s">
        <v>2284</v>
      </c>
      <c r="T2675" s="162"/>
      <c r="U2675" s="162"/>
      <c r="V2675" s="162" t="str">
        <f t="shared" si="231"/>
        <v/>
      </c>
      <c r="W2675" s="276" t="s">
        <v>2284</v>
      </c>
      <c r="X2675" s="162"/>
      <c r="Y2675" s="162"/>
      <c r="Z2675" s="162" t="str">
        <f t="shared" si="232"/>
        <v/>
      </c>
      <c r="AA2675" s="276" t="s">
        <v>2284</v>
      </c>
      <c r="AB2675" s="162"/>
      <c r="AC2675" s="162"/>
      <c r="AD2675" s="162" t="str">
        <f t="shared" si="233"/>
        <v/>
      </c>
      <c r="AE2675" s="276" t="s">
        <v>2284</v>
      </c>
      <c r="AF2675" s="162"/>
      <c r="AG2675" s="162"/>
      <c r="AH2675" s="162" t="str">
        <f t="shared" si="234"/>
        <v/>
      </c>
      <c r="AI2675" s="276" t="s">
        <v>2284</v>
      </c>
      <c r="AJ2675" s="162"/>
      <c r="AK2675" s="162"/>
      <c r="AL2675" s="162" t="str">
        <f t="shared" si="235"/>
        <v/>
      </c>
      <c r="AM2675" s="276" t="s">
        <v>2284</v>
      </c>
      <c r="AN2675" s="162"/>
      <c r="AO2675" s="162"/>
      <c r="AP2675" s="162" t="str">
        <f t="shared" si="236"/>
        <v/>
      </c>
      <c r="AQ2675" s="276" t="s">
        <v>2284</v>
      </c>
      <c r="AR2675" s="162"/>
    </row>
    <row r="2676" spans="4:44" hidden="1" x14ac:dyDescent="0.3">
      <c r="D2676" s="312" t="s">
        <v>1239</v>
      </c>
      <c r="E2676" s="319" t="s">
        <v>2285</v>
      </c>
      <c r="F2676" s="162" t="str">
        <f t="shared" si="227"/>
        <v/>
      </c>
      <c r="G2676" s="276" t="s">
        <v>2285</v>
      </c>
      <c r="H2676" s="162"/>
      <c r="I2676" s="162"/>
      <c r="J2676" s="162" t="str">
        <f t="shared" si="228"/>
        <v/>
      </c>
      <c r="K2676" s="276" t="s">
        <v>2285</v>
      </c>
      <c r="L2676" s="162"/>
      <c r="M2676" s="162"/>
      <c r="N2676" s="162" t="str">
        <f t="shared" si="229"/>
        <v/>
      </c>
      <c r="O2676" s="276" t="s">
        <v>2285</v>
      </c>
      <c r="P2676" s="162"/>
      <c r="Q2676" s="162"/>
      <c r="R2676" s="162" t="str">
        <f t="shared" si="230"/>
        <v/>
      </c>
      <c r="S2676" s="276" t="s">
        <v>2285</v>
      </c>
      <c r="T2676" s="162"/>
      <c r="U2676" s="162"/>
      <c r="V2676" s="162" t="str">
        <f t="shared" si="231"/>
        <v/>
      </c>
      <c r="W2676" s="276" t="s">
        <v>2285</v>
      </c>
      <c r="X2676" s="162"/>
      <c r="Y2676" s="162"/>
      <c r="Z2676" s="162" t="str">
        <f t="shared" si="232"/>
        <v/>
      </c>
      <c r="AA2676" s="276" t="s">
        <v>2285</v>
      </c>
      <c r="AB2676" s="162"/>
      <c r="AC2676" s="162"/>
      <c r="AD2676" s="162" t="str">
        <f t="shared" si="233"/>
        <v/>
      </c>
      <c r="AE2676" s="276" t="s">
        <v>2285</v>
      </c>
      <c r="AF2676" s="162"/>
      <c r="AG2676" s="162"/>
      <c r="AH2676" s="162" t="str">
        <f t="shared" si="234"/>
        <v/>
      </c>
      <c r="AI2676" s="276" t="s">
        <v>2285</v>
      </c>
      <c r="AJ2676" s="162"/>
      <c r="AK2676" s="162"/>
      <c r="AL2676" s="162" t="str">
        <f t="shared" si="235"/>
        <v/>
      </c>
      <c r="AM2676" s="276" t="s">
        <v>2285</v>
      </c>
      <c r="AN2676" s="162"/>
      <c r="AO2676" s="162"/>
      <c r="AP2676" s="162" t="str">
        <f t="shared" si="236"/>
        <v/>
      </c>
      <c r="AQ2676" s="276" t="s">
        <v>2285</v>
      </c>
      <c r="AR2676" s="162"/>
    </row>
    <row r="2677" spans="4:44" hidden="1" x14ac:dyDescent="0.3">
      <c r="D2677" s="312" t="s">
        <v>1240</v>
      </c>
      <c r="E2677" s="319" t="s">
        <v>2286</v>
      </c>
      <c r="F2677" s="162" t="str">
        <f t="shared" si="227"/>
        <v/>
      </c>
      <c r="G2677" s="276" t="s">
        <v>2286</v>
      </c>
      <c r="H2677" s="162"/>
      <c r="I2677" s="162"/>
      <c r="J2677" s="162" t="str">
        <f t="shared" si="228"/>
        <v/>
      </c>
      <c r="K2677" s="276" t="s">
        <v>2286</v>
      </c>
      <c r="L2677" s="162"/>
      <c r="M2677" s="162"/>
      <c r="N2677" s="162" t="str">
        <f t="shared" si="229"/>
        <v/>
      </c>
      <c r="O2677" s="276" t="s">
        <v>2286</v>
      </c>
      <c r="P2677" s="162"/>
      <c r="Q2677" s="162"/>
      <c r="R2677" s="162" t="str">
        <f t="shared" si="230"/>
        <v/>
      </c>
      <c r="S2677" s="276" t="s">
        <v>2286</v>
      </c>
      <c r="T2677" s="162"/>
      <c r="U2677" s="162"/>
      <c r="V2677" s="162" t="str">
        <f t="shared" si="231"/>
        <v/>
      </c>
      <c r="W2677" s="276" t="s">
        <v>2286</v>
      </c>
      <c r="X2677" s="162"/>
      <c r="Y2677" s="162"/>
      <c r="Z2677" s="162" t="str">
        <f t="shared" si="232"/>
        <v/>
      </c>
      <c r="AA2677" s="276" t="s">
        <v>2286</v>
      </c>
      <c r="AB2677" s="162"/>
      <c r="AC2677" s="162"/>
      <c r="AD2677" s="162" t="str">
        <f t="shared" si="233"/>
        <v/>
      </c>
      <c r="AE2677" s="276" t="s">
        <v>2286</v>
      </c>
      <c r="AF2677" s="162"/>
      <c r="AG2677" s="162"/>
      <c r="AH2677" s="162" t="str">
        <f t="shared" si="234"/>
        <v/>
      </c>
      <c r="AI2677" s="276" t="s">
        <v>2286</v>
      </c>
      <c r="AJ2677" s="162"/>
      <c r="AK2677" s="162"/>
      <c r="AL2677" s="162" t="str">
        <f t="shared" si="235"/>
        <v/>
      </c>
      <c r="AM2677" s="276" t="s">
        <v>2286</v>
      </c>
      <c r="AN2677" s="162"/>
      <c r="AO2677" s="162"/>
      <c r="AP2677" s="162" t="str">
        <f t="shared" si="236"/>
        <v/>
      </c>
      <c r="AQ2677" s="276" t="s">
        <v>2286</v>
      </c>
      <c r="AR2677" s="162"/>
    </row>
    <row r="2678" spans="4:44" hidden="1" x14ac:dyDescent="0.3">
      <c r="E2678" s="319" t="s">
        <v>2287</v>
      </c>
      <c r="F2678" s="162" t="str">
        <f t="shared" si="227"/>
        <v/>
      </c>
      <c r="G2678" s="276" t="s">
        <v>2287</v>
      </c>
      <c r="H2678" s="162"/>
      <c r="I2678" s="162"/>
      <c r="J2678" s="162" t="str">
        <f t="shared" si="228"/>
        <v/>
      </c>
      <c r="K2678" s="276" t="s">
        <v>2287</v>
      </c>
      <c r="L2678" s="162"/>
      <c r="M2678" s="162"/>
      <c r="N2678" s="162" t="str">
        <f t="shared" si="229"/>
        <v/>
      </c>
      <c r="O2678" s="276" t="s">
        <v>2287</v>
      </c>
      <c r="P2678" s="162"/>
      <c r="Q2678" s="162"/>
      <c r="R2678" s="162" t="str">
        <f t="shared" si="230"/>
        <v/>
      </c>
      <c r="S2678" s="276" t="s">
        <v>2287</v>
      </c>
      <c r="T2678" s="162"/>
      <c r="U2678" s="162"/>
      <c r="V2678" s="162" t="str">
        <f t="shared" si="231"/>
        <v/>
      </c>
      <c r="W2678" s="276" t="s">
        <v>2287</v>
      </c>
      <c r="X2678" s="162"/>
      <c r="Y2678" s="162"/>
      <c r="Z2678" s="162" t="str">
        <f t="shared" si="232"/>
        <v/>
      </c>
      <c r="AA2678" s="276" t="s">
        <v>2287</v>
      </c>
      <c r="AB2678" s="162"/>
      <c r="AC2678" s="162"/>
      <c r="AD2678" s="162" t="str">
        <f t="shared" si="233"/>
        <v/>
      </c>
      <c r="AE2678" s="276" t="s">
        <v>2287</v>
      </c>
      <c r="AF2678" s="162"/>
      <c r="AG2678" s="162"/>
      <c r="AH2678" s="162" t="str">
        <f t="shared" si="234"/>
        <v/>
      </c>
      <c r="AI2678" s="276" t="s">
        <v>2287</v>
      </c>
      <c r="AJ2678" s="162"/>
      <c r="AK2678" s="162"/>
      <c r="AL2678" s="162" t="str">
        <f t="shared" si="235"/>
        <v/>
      </c>
      <c r="AM2678" s="276" t="s">
        <v>2287</v>
      </c>
      <c r="AN2678" s="162"/>
      <c r="AO2678" s="162"/>
      <c r="AP2678" s="162" t="str">
        <f t="shared" si="236"/>
        <v/>
      </c>
      <c r="AQ2678" s="276" t="s">
        <v>2287</v>
      </c>
      <c r="AR2678" s="162"/>
    </row>
    <row r="2679" spans="4:44" hidden="1" x14ac:dyDescent="0.3">
      <c r="D2679" s="312" t="s">
        <v>1234</v>
      </c>
      <c r="E2679" s="319" t="s">
        <v>2288</v>
      </c>
      <c r="F2679" s="162" t="str">
        <f t="shared" si="227"/>
        <v/>
      </c>
      <c r="G2679" s="276" t="s">
        <v>2288</v>
      </c>
      <c r="H2679" s="162"/>
      <c r="I2679" s="162"/>
      <c r="J2679" s="162" t="str">
        <f t="shared" si="228"/>
        <v/>
      </c>
      <c r="K2679" s="276" t="s">
        <v>2288</v>
      </c>
      <c r="L2679" s="162"/>
      <c r="M2679" s="162"/>
      <c r="N2679" s="162" t="str">
        <f t="shared" si="229"/>
        <v/>
      </c>
      <c r="O2679" s="276" t="s">
        <v>2288</v>
      </c>
      <c r="P2679" s="162"/>
      <c r="Q2679" s="162"/>
      <c r="R2679" s="162" t="str">
        <f t="shared" si="230"/>
        <v/>
      </c>
      <c r="S2679" s="276" t="s">
        <v>2288</v>
      </c>
      <c r="T2679" s="162"/>
      <c r="U2679" s="162"/>
      <c r="V2679" s="162" t="str">
        <f t="shared" si="231"/>
        <v/>
      </c>
      <c r="W2679" s="276" t="s">
        <v>2288</v>
      </c>
      <c r="X2679" s="162"/>
      <c r="Y2679" s="162"/>
      <c r="Z2679" s="162" t="str">
        <f t="shared" si="232"/>
        <v/>
      </c>
      <c r="AA2679" s="276" t="s">
        <v>2288</v>
      </c>
      <c r="AB2679" s="162"/>
      <c r="AC2679" s="162"/>
      <c r="AD2679" s="162" t="str">
        <f t="shared" si="233"/>
        <v/>
      </c>
      <c r="AE2679" s="276" t="s">
        <v>2288</v>
      </c>
      <c r="AF2679" s="162"/>
      <c r="AG2679" s="162"/>
      <c r="AH2679" s="162" t="str">
        <f t="shared" si="234"/>
        <v/>
      </c>
      <c r="AI2679" s="276" t="s">
        <v>2288</v>
      </c>
      <c r="AJ2679" s="162"/>
      <c r="AK2679" s="162"/>
      <c r="AL2679" s="162" t="str">
        <f t="shared" si="235"/>
        <v/>
      </c>
      <c r="AM2679" s="276" t="s">
        <v>2288</v>
      </c>
      <c r="AN2679" s="162"/>
      <c r="AO2679" s="162"/>
      <c r="AP2679" s="162" t="str">
        <f t="shared" si="236"/>
        <v/>
      </c>
      <c r="AQ2679" s="276" t="s">
        <v>2288</v>
      </c>
      <c r="AR2679" s="162"/>
    </row>
    <row r="2680" spans="4:44" hidden="1" x14ac:dyDescent="0.3">
      <c r="D2680" s="312" t="s">
        <v>1235</v>
      </c>
      <c r="E2680" s="319" t="s">
        <v>2289</v>
      </c>
      <c r="F2680" s="162" t="str">
        <f t="shared" si="227"/>
        <v/>
      </c>
      <c r="G2680" s="276" t="s">
        <v>2289</v>
      </c>
      <c r="H2680" s="162"/>
      <c r="I2680" s="162"/>
      <c r="J2680" s="162" t="str">
        <f t="shared" si="228"/>
        <v/>
      </c>
      <c r="K2680" s="276" t="s">
        <v>2289</v>
      </c>
      <c r="L2680" s="162"/>
      <c r="M2680" s="162"/>
      <c r="N2680" s="162" t="str">
        <f t="shared" si="229"/>
        <v/>
      </c>
      <c r="O2680" s="276" t="s">
        <v>2289</v>
      </c>
      <c r="P2680" s="162"/>
      <c r="Q2680" s="162"/>
      <c r="R2680" s="162" t="str">
        <f t="shared" si="230"/>
        <v/>
      </c>
      <c r="S2680" s="276" t="s">
        <v>2289</v>
      </c>
      <c r="T2680" s="162"/>
      <c r="U2680" s="162"/>
      <c r="V2680" s="162" t="str">
        <f t="shared" si="231"/>
        <v/>
      </c>
      <c r="W2680" s="276" t="s">
        <v>2289</v>
      </c>
      <c r="X2680" s="162"/>
      <c r="Y2680" s="162"/>
      <c r="Z2680" s="162" t="str">
        <f t="shared" si="232"/>
        <v/>
      </c>
      <c r="AA2680" s="276" t="s">
        <v>2289</v>
      </c>
      <c r="AB2680" s="162"/>
      <c r="AC2680" s="162"/>
      <c r="AD2680" s="162" t="str">
        <f t="shared" si="233"/>
        <v/>
      </c>
      <c r="AE2680" s="276" t="s">
        <v>2289</v>
      </c>
      <c r="AF2680" s="162"/>
      <c r="AG2680" s="162"/>
      <c r="AH2680" s="162" t="str">
        <f t="shared" si="234"/>
        <v/>
      </c>
      <c r="AI2680" s="276" t="s">
        <v>2289</v>
      </c>
      <c r="AJ2680" s="162"/>
      <c r="AK2680" s="162"/>
      <c r="AL2680" s="162" t="str">
        <f t="shared" si="235"/>
        <v/>
      </c>
      <c r="AM2680" s="276" t="s">
        <v>2289</v>
      </c>
      <c r="AN2680" s="162"/>
      <c r="AO2680" s="162"/>
      <c r="AP2680" s="162" t="str">
        <f t="shared" si="236"/>
        <v/>
      </c>
      <c r="AQ2680" s="276" t="s">
        <v>2289</v>
      </c>
      <c r="AR2680" s="162"/>
    </row>
    <row r="2681" spans="4:44" hidden="1" x14ac:dyDescent="0.3">
      <c r="D2681" s="312" t="s">
        <v>1236</v>
      </c>
      <c r="E2681" s="319" t="s">
        <v>2290</v>
      </c>
      <c r="F2681" s="162" t="str">
        <f t="shared" si="227"/>
        <v/>
      </c>
      <c r="G2681" s="276" t="s">
        <v>2290</v>
      </c>
      <c r="H2681" s="162"/>
      <c r="I2681" s="162"/>
      <c r="J2681" s="162" t="str">
        <f t="shared" si="228"/>
        <v/>
      </c>
      <c r="K2681" s="276" t="s">
        <v>2290</v>
      </c>
      <c r="L2681" s="162"/>
      <c r="M2681" s="162"/>
      <c r="N2681" s="162" t="str">
        <f t="shared" si="229"/>
        <v/>
      </c>
      <c r="O2681" s="276" t="s">
        <v>2290</v>
      </c>
      <c r="P2681" s="162"/>
      <c r="Q2681" s="162"/>
      <c r="R2681" s="162" t="str">
        <f t="shared" si="230"/>
        <v/>
      </c>
      <c r="S2681" s="276" t="s">
        <v>2290</v>
      </c>
      <c r="T2681" s="162"/>
      <c r="U2681" s="162"/>
      <c r="V2681" s="162" t="str">
        <f t="shared" si="231"/>
        <v/>
      </c>
      <c r="W2681" s="276" t="s">
        <v>2290</v>
      </c>
      <c r="X2681" s="162"/>
      <c r="Y2681" s="162"/>
      <c r="Z2681" s="162" t="str">
        <f t="shared" si="232"/>
        <v/>
      </c>
      <c r="AA2681" s="276" t="s">
        <v>2290</v>
      </c>
      <c r="AB2681" s="162"/>
      <c r="AC2681" s="162"/>
      <c r="AD2681" s="162" t="str">
        <f t="shared" si="233"/>
        <v/>
      </c>
      <c r="AE2681" s="276" t="s">
        <v>2290</v>
      </c>
      <c r="AF2681" s="162"/>
      <c r="AG2681" s="162"/>
      <c r="AH2681" s="162" t="str">
        <f t="shared" si="234"/>
        <v/>
      </c>
      <c r="AI2681" s="276" t="s">
        <v>2290</v>
      </c>
      <c r="AJ2681" s="162"/>
      <c r="AK2681" s="162"/>
      <c r="AL2681" s="162" t="str">
        <f t="shared" si="235"/>
        <v/>
      </c>
      <c r="AM2681" s="276" t="s">
        <v>2290</v>
      </c>
      <c r="AN2681" s="162"/>
      <c r="AO2681" s="162"/>
      <c r="AP2681" s="162" t="str">
        <f t="shared" si="236"/>
        <v/>
      </c>
      <c r="AQ2681" s="276" t="s">
        <v>2290</v>
      </c>
      <c r="AR2681" s="162"/>
    </row>
    <row r="2682" spans="4:44" hidden="1" x14ac:dyDescent="0.3">
      <c r="D2682" s="312" t="s">
        <v>1237</v>
      </c>
      <c r="E2682" s="319" t="s">
        <v>2291</v>
      </c>
      <c r="F2682" s="162" t="str">
        <f t="shared" si="227"/>
        <v/>
      </c>
      <c r="G2682" s="276" t="s">
        <v>2291</v>
      </c>
      <c r="H2682" s="162"/>
      <c r="I2682" s="162"/>
      <c r="J2682" s="162" t="str">
        <f t="shared" si="228"/>
        <v/>
      </c>
      <c r="K2682" s="276" t="s">
        <v>2291</v>
      </c>
      <c r="L2682" s="162"/>
      <c r="M2682" s="162"/>
      <c r="N2682" s="162" t="str">
        <f t="shared" si="229"/>
        <v/>
      </c>
      <c r="O2682" s="276" t="s">
        <v>2291</v>
      </c>
      <c r="P2682" s="162"/>
      <c r="Q2682" s="162"/>
      <c r="R2682" s="162" t="str">
        <f t="shared" si="230"/>
        <v/>
      </c>
      <c r="S2682" s="276" t="s">
        <v>2291</v>
      </c>
      <c r="T2682" s="162"/>
      <c r="U2682" s="162"/>
      <c r="V2682" s="162" t="str">
        <f t="shared" si="231"/>
        <v/>
      </c>
      <c r="W2682" s="276" t="s">
        <v>2291</v>
      </c>
      <c r="X2682" s="162"/>
      <c r="Y2682" s="162"/>
      <c r="Z2682" s="162" t="str">
        <f t="shared" si="232"/>
        <v/>
      </c>
      <c r="AA2682" s="276" t="s">
        <v>2291</v>
      </c>
      <c r="AB2682" s="162"/>
      <c r="AC2682" s="162"/>
      <c r="AD2682" s="162" t="str">
        <f t="shared" si="233"/>
        <v/>
      </c>
      <c r="AE2682" s="276" t="s">
        <v>2291</v>
      </c>
      <c r="AF2682" s="162"/>
      <c r="AG2682" s="162"/>
      <c r="AH2682" s="162" t="str">
        <f t="shared" si="234"/>
        <v/>
      </c>
      <c r="AI2682" s="276" t="s">
        <v>2291</v>
      </c>
      <c r="AJ2682" s="162"/>
      <c r="AK2682" s="162"/>
      <c r="AL2682" s="162" t="str">
        <f t="shared" si="235"/>
        <v/>
      </c>
      <c r="AM2682" s="276" t="s">
        <v>2291</v>
      </c>
      <c r="AN2682" s="162"/>
      <c r="AO2682" s="162"/>
      <c r="AP2682" s="162" t="str">
        <f t="shared" si="236"/>
        <v/>
      </c>
      <c r="AQ2682" s="276" t="s">
        <v>2291</v>
      </c>
      <c r="AR2682" s="162"/>
    </row>
    <row r="2683" spans="4:44" hidden="1" x14ac:dyDescent="0.3">
      <c r="D2683" s="312" t="s">
        <v>1238</v>
      </c>
      <c r="E2683" s="319" t="s">
        <v>2292</v>
      </c>
      <c r="F2683" s="162" t="str">
        <f t="shared" si="227"/>
        <v/>
      </c>
      <c r="G2683" s="276" t="s">
        <v>2292</v>
      </c>
      <c r="H2683" s="162"/>
      <c r="I2683" s="162"/>
      <c r="J2683" s="162" t="str">
        <f t="shared" si="228"/>
        <v/>
      </c>
      <c r="K2683" s="276" t="s">
        <v>2292</v>
      </c>
      <c r="L2683" s="162"/>
      <c r="M2683" s="162"/>
      <c r="N2683" s="162" t="str">
        <f t="shared" si="229"/>
        <v/>
      </c>
      <c r="O2683" s="276" t="s">
        <v>2292</v>
      </c>
      <c r="P2683" s="162"/>
      <c r="Q2683" s="162"/>
      <c r="R2683" s="162" t="str">
        <f t="shared" si="230"/>
        <v/>
      </c>
      <c r="S2683" s="276" t="s">
        <v>2292</v>
      </c>
      <c r="T2683" s="162"/>
      <c r="U2683" s="162"/>
      <c r="V2683" s="162" t="str">
        <f t="shared" si="231"/>
        <v/>
      </c>
      <c r="W2683" s="276" t="s">
        <v>2292</v>
      </c>
      <c r="X2683" s="162"/>
      <c r="Y2683" s="162"/>
      <c r="Z2683" s="162" t="str">
        <f t="shared" si="232"/>
        <v/>
      </c>
      <c r="AA2683" s="276" t="s">
        <v>2292</v>
      </c>
      <c r="AB2683" s="162"/>
      <c r="AC2683" s="162"/>
      <c r="AD2683" s="162" t="str">
        <f t="shared" si="233"/>
        <v/>
      </c>
      <c r="AE2683" s="276" t="s">
        <v>2292</v>
      </c>
      <c r="AF2683" s="162"/>
      <c r="AG2683" s="162"/>
      <c r="AH2683" s="162" t="str">
        <f t="shared" si="234"/>
        <v/>
      </c>
      <c r="AI2683" s="276" t="s">
        <v>2292</v>
      </c>
      <c r="AJ2683" s="162"/>
      <c r="AK2683" s="162"/>
      <c r="AL2683" s="162" t="str">
        <f t="shared" si="235"/>
        <v/>
      </c>
      <c r="AM2683" s="276" t="s">
        <v>2292</v>
      </c>
      <c r="AN2683" s="162"/>
      <c r="AO2683" s="162"/>
      <c r="AP2683" s="162" t="str">
        <f t="shared" si="236"/>
        <v/>
      </c>
      <c r="AQ2683" s="276" t="s">
        <v>2292</v>
      </c>
      <c r="AR2683" s="162"/>
    </row>
    <row r="2684" spans="4:44" hidden="1" x14ac:dyDescent="0.3">
      <c r="D2684" s="312" t="s">
        <v>1239</v>
      </c>
      <c r="E2684" s="319" t="s">
        <v>2293</v>
      </c>
      <c r="F2684" s="162" t="str">
        <f t="shared" si="227"/>
        <v/>
      </c>
      <c r="G2684" s="276" t="s">
        <v>2293</v>
      </c>
      <c r="H2684" s="162"/>
      <c r="I2684" s="162"/>
      <c r="J2684" s="162" t="str">
        <f t="shared" si="228"/>
        <v/>
      </c>
      <c r="K2684" s="276" t="s">
        <v>2293</v>
      </c>
      <c r="L2684" s="162"/>
      <c r="M2684" s="162"/>
      <c r="N2684" s="162" t="str">
        <f t="shared" si="229"/>
        <v/>
      </c>
      <c r="O2684" s="276" t="s">
        <v>2293</v>
      </c>
      <c r="P2684" s="162"/>
      <c r="Q2684" s="162"/>
      <c r="R2684" s="162" t="str">
        <f t="shared" si="230"/>
        <v/>
      </c>
      <c r="S2684" s="276" t="s">
        <v>2293</v>
      </c>
      <c r="T2684" s="162"/>
      <c r="U2684" s="162"/>
      <c r="V2684" s="162" t="str">
        <f t="shared" si="231"/>
        <v/>
      </c>
      <c r="W2684" s="276" t="s">
        <v>2293</v>
      </c>
      <c r="X2684" s="162"/>
      <c r="Y2684" s="162"/>
      <c r="Z2684" s="162" t="str">
        <f t="shared" si="232"/>
        <v/>
      </c>
      <c r="AA2684" s="276" t="s">
        <v>2293</v>
      </c>
      <c r="AB2684" s="162"/>
      <c r="AC2684" s="162"/>
      <c r="AD2684" s="162" t="str">
        <f t="shared" si="233"/>
        <v/>
      </c>
      <c r="AE2684" s="276" t="s">
        <v>2293</v>
      </c>
      <c r="AF2684" s="162"/>
      <c r="AG2684" s="162"/>
      <c r="AH2684" s="162" t="str">
        <f t="shared" si="234"/>
        <v/>
      </c>
      <c r="AI2684" s="276" t="s">
        <v>2293</v>
      </c>
      <c r="AJ2684" s="162"/>
      <c r="AK2684" s="162"/>
      <c r="AL2684" s="162" t="str">
        <f t="shared" si="235"/>
        <v/>
      </c>
      <c r="AM2684" s="276" t="s">
        <v>2293</v>
      </c>
      <c r="AN2684" s="162"/>
      <c r="AO2684" s="162"/>
      <c r="AP2684" s="162" t="str">
        <f t="shared" si="236"/>
        <v/>
      </c>
      <c r="AQ2684" s="276" t="s">
        <v>2293</v>
      </c>
      <c r="AR2684" s="162"/>
    </row>
    <row r="2685" spans="4:44" hidden="1" x14ac:dyDescent="0.3">
      <c r="D2685" s="312" t="s">
        <v>1240</v>
      </c>
      <c r="E2685" s="319" t="s">
        <v>2294</v>
      </c>
      <c r="F2685" s="162" t="str">
        <f t="shared" si="227"/>
        <v/>
      </c>
      <c r="G2685" s="276" t="s">
        <v>2294</v>
      </c>
      <c r="H2685" s="162"/>
      <c r="I2685" s="162"/>
      <c r="J2685" s="162" t="str">
        <f t="shared" si="228"/>
        <v/>
      </c>
      <c r="K2685" s="276" t="s">
        <v>2294</v>
      </c>
      <c r="L2685" s="162"/>
      <c r="M2685" s="162"/>
      <c r="N2685" s="162" t="str">
        <f t="shared" si="229"/>
        <v/>
      </c>
      <c r="O2685" s="276" t="s">
        <v>2294</v>
      </c>
      <c r="P2685" s="162"/>
      <c r="Q2685" s="162"/>
      <c r="R2685" s="162" t="str">
        <f t="shared" si="230"/>
        <v/>
      </c>
      <c r="S2685" s="276" t="s">
        <v>2294</v>
      </c>
      <c r="T2685" s="162"/>
      <c r="U2685" s="162"/>
      <c r="V2685" s="162" t="str">
        <f t="shared" si="231"/>
        <v/>
      </c>
      <c r="W2685" s="276" t="s">
        <v>2294</v>
      </c>
      <c r="X2685" s="162"/>
      <c r="Y2685" s="162"/>
      <c r="Z2685" s="162" t="str">
        <f t="shared" si="232"/>
        <v/>
      </c>
      <c r="AA2685" s="276" t="s">
        <v>2294</v>
      </c>
      <c r="AB2685" s="162"/>
      <c r="AC2685" s="162"/>
      <c r="AD2685" s="162" t="str">
        <f t="shared" si="233"/>
        <v/>
      </c>
      <c r="AE2685" s="276" t="s">
        <v>2294</v>
      </c>
      <c r="AF2685" s="162"/>
      <c r="AG2685" s="162"/>
      <c r="AH2685" s="162" t="str">
        <f t="shared" si="234"/>
        <v/>
      </c>
      <c r="AI2685" s="276" t="s">
        <v>2294</v>
      </c>
      <c r="AJ2685" s="162"/>
      <c r="AK2685" s="162"/>
      <c r="AL2685" s="162" t="str">
        <f t="shared" si="235"/>
        <v/>
      </c>
      <c r="AM2685" s="276" t="s">
        <v>2294</v>
      </c>
      <c r="AN2685" s="162"/>
      <c r="AO2685" s="162"/>
      <c r="AP2685" s="162" t="str">
        <f t="shared" si="236"/>
        <v/>
      </c>
      <c r="AQ2685" s="276" t="s">
        <v>2294</v>
      </c>
      <c r="AR2685" s="162"/>
    </row>
    <row r="2686" spans="4:44" hidden="1" x14ac:dyDescent="0.3">
      <c r="D2686" s="312"/>
      <c r="E2686" s="319" t="s">
        <v>2295</v>
      </c>
      <c r="F2686" s="162" t="str">
        <f t="shared" si="227"/>
        <v/>
      </c>
      <c r="G2686" s="276" t="s">
        <v>2295</v>
      </c>
      <c r="H2686" s="162"/>
      <c r="I2686" s="162"/>
      <c r="J2686" s="162" t="str">
        <f t="shared" si="228"/>
        <v/>
      </c>
      <c r="K2686" s="276" t="s">
        <v>2295</v>
      </c>
      <c r="L2686" s="162"/>
      <c r="M2686" s="162"/>
      <c r="N2686" s="162" t="str">
        <f t="shared" si="229"/>
        <v/>
      </c>
      <c r="O2686" s="276" t="s">
        <v>2295</v>
      </c>
      <c r="P2686" s="162"/>
      <c r="Q2686" s="162"/>
      <c r="R2686" s="162" t="str">
        <f t="shared" si="230"/>
        <v/>
      </c>
      <c r="S2686" s="276" t="s">
        <v>2295</v>
      </c>
      <c r="T2686" s="162"/>
      <c r="U2686" s="162"/>
      <c r="V2686" s="162" t="str">
        <f t="shared" si="231"/>
        <v/>
      </c>
      <c r="W2686" s="276" t="s">
        <v>2295</v>
      </c>
      <c r="X2686" s="162"/>
      <c r="Y2686" s="162"/>
      <c r="Z2686" s="162" t="str">
        <f t="shared" si="232"/>
        <v/>
      </c>
      <c r="AA2686" s="276" t="s">
        <v>2295</v>
      </c>
      <c r="AB2686" s="162"/>
      <c r="AC2686" s="162"/>
      <c r="AD2686" s="162" t="str">
        <f t="shared" si="233"/>
        <v/>
      </c>
      <c r="AE2686" s="276" t="s">
        <v>2295</v>
      </c>
      <c r="AF2686" s="162"/>
      <c r="AG2686" s="162"/>
      <c r="AH2686" s="162" t="str">
        <f t="shared" si="234"/>
        <v/>
      </c>
      <c r="AI2686" s="276" t="s">
        <v>2295</v>
      </c>
      <c r="AJ2686" s="162"/>
      <c r="AK2686" s="162"/>
      <c r="AL2686" s="162" t="str">
        <f t="shared" si="235"/>
        <v/>
      </c>
      <c r="AM2686" s="276" t="s">
        <v>2295</v>
      </c>
      <c r="AN2686" s="162"/>
      <c r="AO2686" s="162"/>
      <c r="AP2686" s="162" t="str">
        <f t="shared" si="236"/>
        <v/>
      </c>
      <c r="AQ2686" s="276" t="s">
        <v>2295</v>
      </c>
      <c r="AR2686" s="162"/>
    </row>
    <row r="2687" spans="4:44" hidden="1" x14ac:dyDescent="0.3">
      <c r="D2687" s="312" t="s">
        <v>1234</v>
      </c>
      <c r="E2687" s="319" t="s">
        <v>2296</v>
      </c>
      <c r="F2687" s="162" t="str">
        <f t="shared" si="227"/>
        <v/>
      </c>
      <c r="G2687" s="276" t="s">
        <v>2296</v>
      </c>
      <c r="H2687" s="162"/>
      <c r="I2687" s="162"/>
      <c r="J2687" s="162" t="str">
        <f t="shared" si="228"/>
        <v/>
      </c>
      <c r="K2687" s="276" t="s">
        <v>2296</v>
      </c>
      <c r="L2687" s="162"/>
      <c r="M2687" s="162"/>
      <c r="N2687" s="162" t="str">
        <f t="shared" si="229"/>
        <v/>
      </c>
      <c r="O2687" s="276" t="s">
        <v>2296</v>
      </c>
      <c r="P2687" s="162"/>
      <c r="Q2687" s="162"/>
      <c r="R2687" s="162" t="str">
        <f t="shared" si="230"/>
        <v/>
      </c>
      <c r="S2687" s="276" t="s">
        <v>2296</v>
      </c>
      <c r="T2687" s="162"/>
      <c r="U2687" s="162"/>
      <c r="V2687" s="162" t="str">
        <f t="shared" si="231"/>
        <v/>
      </c>
      <c r="W2687" s="276" t="s">
        <v>2296</v>
      </c>
      <c r="X2687" s="162"/>
      <c r="Y2687" s="162"/>
      <c r="Z2687" s="162" t="str">
        <f t="shared" si="232"/>
        <v/>
      </c>
      <c r="AA2687" s="276" t="s">
        <v>2296</v>
      </c>
      <c r="AB2687" s="162"/>
      <c r="AC2687" s="162"/>
      <c r="AD2687" s="162" t="str">
        <f t="shared" si="233"/>
        <v/>
      </c>
      <c r="AE2687" s="276" t="s">
        <v>2296</v>
      </c>
      <c r="AF2687" s="162"/>
      <c r="AG2687" s="162"/>
      <c r="AH2687" s="162" t="str">
        <f t="shared" si="234"/>
        <v/>
      </c>
      <c r="AI2687" s="276" t="s">
        <v>2296</v>
      </c>
      <c r="AJ2687" s="162"/>
      <c r="AK2687" s="162"/>
      <c r="AL2687" s="162" t="str">
        <f t="shared" si="235"/>
        <v/>
      </c>
      <c r="AM2687" s="276" t="s">
        <v>2296</v>
      </c>
      <c r="AN2687" s="162"/>
      <c r="AO2687" s="162"/>
      <c r="AP2687" s="162" t="str">
        <f t="shared" si="236"/>
        <v/>
      </c>
      <c r="AQ2687" s="276" t="s">
        <v>2296</v>
      </c>
      <c r="AR2687" s="162"/>
    </row>
    <row r="2688" spans="4:44" hidden="1" x14ac:dyDescent="0.3">
      <c r="D2688" s="312" t="s">
        <v>1235</v>
      </c>
      <c r="E2688" s="319" t="s">
        <v>2297</v>
      </c>
      <c r="F2688" s="162" t="str">
        <f t="shared" si="227"/>
        <v/>
      </c>
      <c r="G2688" s="276" t="s">
        <v>2297</v>
      </c>
      <c r="H2688" s="162"/>
      <c r="I2688" s="162"/>
      <c r="J2688" s="162" t="str">
        <f t="shared" si="228"/>
        <v/>
      </c>
      <c r="K2688" s="276" t="s">
        <v>2297</v>
      </c>
      <c r="L2688" s="162"/>
      <c r="M2688" s="162"/>
      <c r="N2688" s="162" t="str">
        <f t="shared" si="229"/>
        <v/>
      </c>
      <c r="O2688" s="276" t="s">
        <v>2297</v>
      </c>
      <c r="P2688" s="162"/>
      <c r="Q2688" s="162"/>
      <c r="R2688" s="162" t="str">
        <f t="shared" si="230"/>
        <v/>
      </c>
      <c r="S2688" s="276" t="s">
        <v>2297</v>
      </c>
      <c r="T2688" s="162"/>
      <c r="U2688" s="162"/>
      <c r="V2688" s="162" t="str">
        <f t="shared" si="231"/>
        <v/>
      </c>
      <c r="W2688" s="276" t="s">
        <v>2297</v>
      </c>
      <c r="X2688" s="162"/>
      <c r="Y2688" s="162"/>
      <c r="Z2688" s="162" t="str">
        <f t="shared" si="232"/>
        <v/>
      </c>
      <c r="AA2688" s="276" t="s">
        <v>2297</v>
      </c>
      <c r="AB2688" s="162"/>
      <c r="AC2688" s="162"/>
      <c r="AD2688" s="162" t="str">
        <f t="shared" si="233"/>
        <v/>
      </c>
      <c r="AE2688" s="276" t="s">
        <v>2297</v>
      </c>
      <c r="AF2688" s="162"/>
      <c r="AG2688" s="162"/>
      <c r="AH2688" s="162" t="str">
        <f t="shared" si="234"/>
        <v/>
      </c>
      <c r="AI2688" s="276" t="s">
        <v>2297</v>
      </c>
      <c r="AJ2688" s="162"/>
      <c r="AK2688" s="162"/>
      <c r="AL2688" s="162" t="str">
        <f t="shared" si="235"/>
        <v/>
      </c>
      <c r="AM2688" s="276" t="s">
        <v>2297</v>
      </c>
      <c r="AN2688" s="162"/>
      <c r="AO2688" s="162"/>
      <c r="AP2688" s="162" t="str">
        <f t="shared" si="236"/>
        <v/>
      </c>
      <c r="AQ2688" s="276" t="s">
        <v>2297</v>
      </c>
      <c r="AR2688" s="162"/>
    </row>
    <row r="2689" spans="4:44" hidden="1" x14ac:dyDescent="0.3">
      <c r="D2689" s="312" t="s">
        <v>1236</v>
      </c>
      <c r="E2689" s="319" t="s">
        <v>2298</v>
      </c>
      <c r="F2689" s="162" t="str">
        <f t="shared" si="227"/>
        <v/>
      </c>
      <c r="G2689" s="276" t="s">
        <v>2298</v>
      </c>
      <c r="H2689" s="162"/>
      <c r="I2689" s="162"/>
      <c r="J2689" s="162" t="str">
        <f t="shared" si="228"/>
        <v/>
      </c>
      <c r="K2689" s="276" t="s">
        <v>2298</v>
      </c>
      <c r="L2689" s="162"/>
      <c r="M2689" s="162"/>
      <c r="N2689" s="162" t="str">
        <f t="shared" si="229"/>
        <v/>
      </c>
      <c r="O2689" s="276" t="s">
        <v>2298</v>
      </c>
      <c r="P2689" s="162"/>
      <c r="Q2689" s="162"/>
      <c r="R2689" s="162" t="str">
        <f t="shared" si="230"/>
        <v/>
      </c>
      <c r="S2689" s="276" t="s">
        <v>2298</v>
      </c>
      <c r="T2689" s="162"/>
      <c r="U2689" s="162"/>
      <c r="V2689" s="162" t="str">
        <f t="shared" si="231"/>
        <v/>
      </c>
      <c r="W2689" s="276" t="s">
        <v>2298</v>
      </c>
      <c r="X2689" s="162"/>
      <c r="Y2689" s="162"/>
      <c r="Z2689" s="162" t="str">
        <f t="shared" si="232"/>
        <v/>
      </c>
      <c r="AA2689" s="276" t="s">
        <v>2298</v>
      </c>
      <c r="AB2689" s="162"/>
      <c r="AC2689" s="162"/>
      <c r="AD2689" s="162" t="str">
        <f t="shared" si="233"/>
        <v/>
      </c>
      <c r="AE2689" s="276" t="s">
        <v>2298</v>
      </c>
      <c r="AF2689" s="162"/>
      <c r="AG2689" s="162"/>
      <c r="AH2689" s="162" t="str">
        <f t="shared" si="234"/>
        <v/>
      </c>
      <c r="AI2689" s="276" t="s">
        <v>2298</v>
      </c>
      <c r="AJ2689" s="162"/>
      <c r="AK2689" s="162"/>
      <c r="AL2689" s="162" t="str">
        <f t="shared" si="235"/>
        <v/>
      </c>
      <c r="AM2689" s="276" t="s">
        <v>2298</v>
      </c>
      <c r="AN2689" s="162"/>
      <c r="AO2689" s="162"/>
      <c r="AP2689" s="162" t="str">
        <f t="shared" si="236"/>
        <v/>
      </c>
      <c r="AQ2689" s="276" t="s">
        <v>2298</v>
      </c>
      <c r="AR2689" s="162"/>
    </row>
    <row r="2690" spans="4:44" hidden="1" x14ac:dyDescent="0.3">
      <c r="D2690" s="312" t="s">
        <v>1237</v>
      </c>
      <c r="E2690" s="319" t="s">
        <v>2299</v>
      </c>
      <c r="F2690" s="162" t="str">
        <f t="shared" si="227"/>
        <v/>
      </c>
      <c r="G2690" s="276" t="s">
        <v>2299</v>
      </c>
      <c r="H2690" s="162"/>
      <c r="I2690" s="162"/>
      <c r="J2690" s="162" t="str">
        <f t="shared" si="228"/>
        <v/>
      </c>
      <c r="K2690" s="276" t="s">
        <v>2299</v>
      </c>
      <c r="L2690" s="162"/>
      <c r="M2690" s="162"/>
      <c r="N2690" s="162" t="str">
        <f t="shared" si="229"/>
        <v/>
      </c>
      <c r="O2690" s="276" t="s">
        <v>2299</v>
      </c>
      <c r="P2690" s="162"/>
      <c r="Q2690" s="162"/>
      <c r="R2690" s="162" t="str">
        <f t="shared" si="230"/>
        <v/>
      </c>
      <c r="S2690" s="276" t="s">
        <v>2299</v>
      </c>
      <c r="T2690" s="162"/>
      <c r="U2690" s="162"/>
      <c r="V2690" s="162" t="str">
        <f t="shared" si="231"/>
        <v/>
      </c>
      <c r="W2690" s="276" t="s">
        <v>2299</v>
      </c>
      <c r="X2690" s="162"/>
      <c r="Y2690" s="162"/>
      <c r="Z2690" s="162" t="str">
        <f t="shared" si="232"/>
        <v/>
      </c>
      <c r="AA2690" s="276" t="s">
        <v>2299</v>
      </c>
      <c r="AB2690" s="162"/>
      <c r="AC2690" s="162"/>
      <c r="AD2690" s="162" t="str">
        <f t="shared" si="233"/>
        <v/>
      </c>
      <c r="AE2690" s="276" t="s">
        <v>2299</v>
      </c>
      <c r="AF2690" s="162"/>
      <c r="AG2690" s="162"/>
      <c r="AH2690" s="162" t="str">
        <f t="shared" si="234"/>
        <v/>
      </c>
      <c r="AI2690" s="276" t="s">
        <v>2299</v>
      </c>
      <c r="AJ2690" s="162"/>
      <c r="AK2690" s="162"/>
      <c r="AL2690" s="162" t="str">
        <f t="shared" si="235"/>
        <v/>
      </c>
      <c r="AM2690" s="276" t="s">
        <v>2299</v>
      </c>
      <c r="AN2690" s="162"/>
      <c r="AO2690" s="162"/>
      <c r="AP2690" s="162" t="str">
        <f t="shared" si="236"/>
        <v/>
      </c>
      <c r="AQ2690" s="276" t="s">
        <v>2299</v>
      </c>
      <c r="AR2690" s="162"/>
    </row>
    <row r="2691" spans="4:44" hidden="1" x14ac:dyDescent="0.3">
      <c r="D2691" s="312" t="s">
        <v>1238</v>
      </c>
      <c r="E2691" s="319" t="s">
        <v>2300</v>
      </c>
      <c r="F2691" s="162" t="str">
        <f t="shared" si="227"/>
        <v/>
      </c>
      <c r="G2691" s="276" t="s">
        <v>2300</v>
      </c>
      <c r="H2691" s="162"/>
      <c r="I2691" s="162"/>
      <c r="J2691" s="162" t="str">
        <f t="shared" si="228"/>
        <v/>
      </c>
      <c r="K2691" s="276" t="s">
        <v>2300</v>
      </c>
      <c r="L2691" s="162"/>
      <c r="M2691" s="162"/>
      <c r="N2691" s="162" t="str">
        <f t="shared" si="229"/>
        <v/>
      </c>
      <c r="O2691" s="276" t="s">
        <v>2300</v>
      </c>
      <c r="P2691" s="162"/>
      <c r="Q2691" s="162"/>
      <c r="R2691" s="162" t="str">
        <f t="shared" si="230"/>
        <v/>
      </c>
      <c r="S2691" s="276" t="s">
        <v>2300</v>
      </c>
      <c r="T2691" s="162"/>
      <c r="U2691" s="162"/>
      <c r="V2691" s="162" t="str">
        <f t="shared" si="231"/>
        <v/>
      </c>
      <c r="W2691" s="276" t="s">
        <v>2300</v>
      </c>
      <c r="X2691" s="162"/>
      <c r="Y2691" s="162"/>
      <c r="Z2691" s="162" t="str">
        <f t="shared" si="232"/>
        <v/>
      </c>
      <c r="AA2691" s="276" t="s">
        <v>2300</v>
      </c>
      <c r="AB2691" s="162"/>
      <c r="AC2691" s="162"/>
      <c r="AD2691" s="162" t="str">
        <f t="shared" si="233"/>
        <v/>
      </c>
      <c r="AE2691" s="276" t="s">
        <v>2300</v>
      </c>
      <c r="AF2691" s="162"/>
      <c r="AG2691" s="162"/>
      <c r="AH2691" s="162" t="str">
        <f t="shared" si="234"/>
        <v/>
      </c>
      <c r="AI2691" s="276" t="s">
        <v>2300</v>
      </c>
      <c r="AJ2691" s="162"/>
      <c r="AK2691" s="162"/>
      <c r="AL2691" s="162" t="str">
        <f t="shared" si="235"/>
        <v/>
      </c>
      <c r="AM2691" s="276" t="s">
        <v>2300</v>
      </c>
      <c r="AN2691" s="162"/>
      <c r="AO2691" s="162"/>
      <c r="AP2691" s="162" t="str">
        <f t="shared" si="236"/>
        <v/>
      </c>
      <c r="AQ2691" s="276" t="s">
        <v>2300</v>
      </c>
      <c r="AR2691" s="162"/>
    </row>
    <row r="2692" spans="4:44" hidden="1" x14ac:dyDescent="0.3">
      <c r="D2692" s="312" t="s">
        <v>1239</v>
      </c>
      <c r="E2692" s="319" t="s">
        <v>2301</v>
      </c>
      <c r="F2692" s="162" t="str">
        <f t="shared" si="227"/>
        <v/>
      </c>
      <c r="G2692" s="276" t="s">
        <v>2301</v>
      </c>
      <c r="H2692" s="162"/>
      <c r="I2692" s="162"/>
      <c r="J2692" s="162" t="str">
        <f t="shared" si="228"/>
        <v/>
      </c>
      <c r="K2692" s="276" t="s">
        <v>2301</v>
      </c>
      <c r="L2692" s="162"/>
      <c r="M2692" s="162"/>
      <c r="N2692" s="162" t="str">
        <f t="shared" si="229"/>
        <v/>
      </c>
      <c r="O2692" s="276" t="s">
        <v>2301</v>
      </c>
      <c r="P2692" s="162"/>
      <c r="Q2692" s="162"/>
      <c r="R2692" s="162" t="str">
        <f t="shared" si="230"/>
        <v/>
      </c>
      <c r="S2692" s="276" t="s">
        <v>2301</v>
      </c>
      <c r="T2692" s="162"/>
      <c r="U2692" s="162"/>
      <c r="V2692" s="162" t="str">
        <f t="shared" si="231"/>
        <v/>
      </c>
      <c r="W2692" s="276" t="s">
        <v>2301</v>
      </c>
      <c r="X2692" s="162"/>
      <c r="Y2692" s="162"/>
      <c r="Z2692" s="162" t="str">
        <f t="shared" si="232"/>
        <v/>
      </c>
      <c r="AA2692" s="276" t="s">
        <v>2301</v>
      </c>
      <c r="AB2692" s="162"/>
      <c r="AC2692" s="162"/>
      <c r="AD2692" s="162" t="str">
        <f t="shared" si="233"/>
        <v/>
      </c>
      <c r="AE2692" s="276" t="s">
        <v>2301</v>
      </c>
      <c r="AF2692" s="162"/>
      <c r="AG2692" s="162"/>
      <c r="AH2692" s="162" t="str">
        <f t="shared" si="234"/>
        <v/>
      </c>
      <c r="AI2692" s="276" t="s">
        <v>2301</v>
      </c>
      <c r="AJ2692" s="162"/>
      <c r="AK2692" s="162"/>
      <c r="AL2692" s="162" t="str">
        <f t="shared" si="235"/>
        <v/>
      </c>
      <c r="AM2692" s="276" t="s">
        <v>2301</v>
      </c>
      <c r="AN2692" s="162"/>
      <c r="AO2692" s="162"/>
      <c r="AP2692" s="162" t="str">
        <f t="shared" si="236"/>
        <v/>
      </c>
      <c r="AQ2692" s="276" t="s">
        <v>2301</v>
      </c>
      <c r="AR2692" s="162"/>
    </row>
    <row r="2693" spans="4:44" hidden="1" x14ac:dyDescent="0.3">
      <c r="D2693" s="312" t="s">
        <v>1240</v>
      </c>
      <c r="E2693" s="319" t="s">
        <v>2302</v>
      </c>
      <c r="F2693" s="162" t="str">
        <f t="shared" si="227"/>
        <v/>
      </c>
      <c r="G2693" s="276" t="s">
        <v>2302</v>
      </c>
      <c r="H2693" s="162"/>
      <c r="I2693" s="162"/>
      <c r="J2693" s="162" t="str">
        <f t="shared" si="228"/>
        <v/>
      </c>
      <c r="K2693" s="276" t="s">
        <v>2302</v>
      </c>
      <c r="L2693" s="162"/>
      <c r="M2693" s="162"/>
      <c r="N2693" s="162" t="str">
        <f t="shared" si="229"/>
        <v/>
      </c>
      <c r="O2693" s="276" t="s">
        <v>2302</v>
      </c>
      <c r="P2693" s="162"/>
      <c r="Q2693" s="162"/>
      <c r="R2693" s="162" t="str">
        <f t="shared" si="230"/>
        <v/>
      </c>
      <c r="S2693" s="276" t="s">
        <v>2302</v>
      </c>
      <c r="T2693" s="162"/>
      <c r="U2693" s="162"/>
      <c r="V2693" s="162" t="str">
        <f t="shared" si="231"/>
        <v/>
      </c>
      <c r="W2693" s="276" t="s">
        <v>2302</v>
      </c>
      <c r="X2693" s="162"/>
      <c r="Y2693" s="162"/>
      <c r="Z2693" s="162" t="str">
        <f t="shared" si="232"/>
        <v/>
      </c>
      <c r="AA2693" s="276" t="s">
        <v>2302</v>
      </c>
      <c r="AB2693" s="162"/>
      <c r="AC2693" s="162"/>
      <c r="AD2693" s="162" t="str">
        <f t="shared" si="233"/>
        <v/>
      </c>
      <c r="AE2693" s="276" t="s">
        <v>2302</v>
      </c>
      <c r="AF2693" s="162"/>
      <c r="AG2693" s="162"/>
      <c r="AH2693" s="162" t="str">
        <f t="shared" si="234"/>
        <v/>
      </c>
      <c r="AI2693" s="276" t="s">
        <v>2302</v>
      </c>
      <c r="AJ2693" s="162"/>
      <c r="AK2693" s="162"/>
      <c r="AL2693" s="162" t="str">
        <f t="shared" si="235"/>
        <v/>
      </c>
      <c r="AM2693" s="276" t="s">
        <v>2302</v>
      </c>
      <c r="AN2693" s="162"/>
      <c r="AO2693" s="162"/>
      <c r="AP2693" s="162" t="str">
        <f t="shared" si="236"/>
        <v/>
      </c>
      <c r="AQ2693" s="276" t="s">
        <v>2302</v>
      </c>
      <c r="AR2693" s="162"/>
    </row>
    <row r="2694" spans="4:44" hidden="1" x14ac:dyDescent="0.3">
      <c r="E2694" s="319" t="s">
        <v>2303</v>
      </c>
      <c r="F2694" s="162" t="str">
        <f t="shared" si="227"/>
        <v/>
      </c>
      <c r="G2694" s="276" t="s">
        <v>2303</v>
      </c>
      <c r="H2694" s="162"/>
      <c r="I2694" s="162"/>
      <c r="J2694" s="162" t="str">
        <f t="shared" si="228"/>
        <v/>
      </c>
      <c r="K2694" s="276" t="s">
        <v>2303</v>
      </c>
      <c r="L2694" s="162"/>
      <c r="M2694" s="162"/>
      <c r="N2694" s="162" t="str">
        <f t="shared" si="229"/>
        <v/>
      </c>
      <c r="O2694" s="276" t="s">
        <v>2303</v>
      </c>
      <c r="P2694" s="162"/>
      <c r="Q2694" s="162"/>
      <c r="R2694" s="162" t="str">
        <f t="shared" si="230"/>
        <v/>
      </c>
      <c r="S2694" s="276" t="s">
        <v>2303</v>
      </c>
      <c r="T2694" s="162"/>
      <c r="U2694" s="162"/>
      <c r="V2694" s="162" t="str">
        <f t="shared" si="231"/>
        <v/>
      </c>
      <c r="W2694" s="276" t="s">
        <v>2303</v>
      </c>
      <c r="X2694" s="162"/>
      <c r="Y2694" s="162"/>
      <c r="Z2694" s="162" t="str">
        <f t="shared" si="232"/>
        <v/>
      </c>
      <c r="AA2694" s="276" t="s">
        <v>2303</v>
      </c>
      <c r="AB2694" s="162"/>
      <c r="AC2694" s="162"/>
      <c r="AD2694" s="162" t="str">
        <f t="shared" si="233"/>
        <v/>
      </c>
      <c r="AE2694" s="276" t="s">
        <v>2303</v>
      </c>
      <c r="AF2694" s="162"/>
      <c r="AG2694" s="162"/>
      <c r="AH2694" s="162" t="str">
        <f t="shared" si="234"/>
        <v/>
      </c>
      <c r="AI2694" s="276" t="s">
        <v>2303</v>
      </c>
      <c r="AJ2694" s="162"/>
      <c r="AK2694" s="162"/>
      <c r="AL2694" s="162" t="str">
        <f t="shared" si="235"/>
        <v/>
      </c>
      <c r="AM2694" s="276" t="s">
        <v>2303</v>
      </c>
      <c r="AN2694" s="162"/>
      <c r="AO2694" s="162"/>
      <c r="AP2694" s="162" t="str">
        <f t="shared" si="236"/>
        <v/>
      </c>
      <c r="AQ2694" s="276" t="s">
        <v>2303</v>
      </c>
      <c r="AR2694" s="162"/>
    </row>
    <row r="2695" spans="4:44" hidden="1" x14ac:dyDescent="0.3">
      <c r="D2695" s="312" t="s">
        <v>1234</v>
      </c>
      <c r="E2695" s="319" t="s">
        <v>2304</v>
      </c>
      <c r="F2695" s="162" t="str">
        <f t="shared" si="227"/>
        <v/>
      </c>
      <c r="G2695" s="276" t="s">
        <v>2304</v>
      </c>
      <c r="H2695" s="162"/>
      <c r="I2695" s="162"/>
      <c r="J2695" s="162" t="str">
        <f t="shared" si="228"/>
        <v/>
      </c>
      <c r="K2695" s="276" t="s">
        <v>2304</v>
      </c>
      <c r="L2695" s="162"/>
      <c r="M2695" s="162"/>
      <c r="N2695" s="162" t="str">
        <f t="shared" si="229"/>
        <v/>
      </c>
      <c r="O2695" s="276" t="s">
        <v>2304</v>
      </c>
      <c r="P2695" s="162"/>
      <c r="Q2695" s="162"/>
      <c r="R2695" s="162" t="str">
        <f t="shared" si="230"/>
        <v/>
      </c>
      <c r="S2695" s="276" t="s">
        <v>2304</v>
      </c>
      <c r="T2695" s="162"/>
      <c r="U2695" s="162"/>
      <c r="V2695" s="162" t="str">
        <f t="shared" si="231"/>
        <v/>
      </c>
      <c r="W2695" s="276" t="s">
        <v>2304</v>
      </c>
      <c r="X2695" s="162"/>
      <c r="Y2695" s="162"/>
      <c r="Z2695" s="162" t="str">
        <f t="shared" si="232"/>
        <v/>
      </c>
      <c r="AA2695" s="276" t="s">
        <v>2304</v>
      </c>
      <c r="AB2695" s="162"/>
      <c r="AC2695" s="162"/>
      <c r="AD2695" s="162" t="str">
        <f t="shared" si="233"/>
        <v/>
      </c>
      <c r="AE2695" s="276" t="s">
        <v>2304</v>
      </c>
      <c r="AF2695" s="162"/>
      <c r="AG2695" s="162"/>
      <c r="AH2695" s="162" t="str">
        <f t="shared" si="234"/>
        <v/>
      </c>
      <c r="AI2695" s="276" t="s">
        <v>2304</v>
      </c>
      <c r="AJ2695" s="162"/>
      <c r="AK2695" s="162"/>
      <c r="AL2695" s="162" t="str">
        <f t="shared" si="235"/>
        <v/>
      </c>
      <c r="AM2695" s="276" t="s">
        <v>2304</v>
      </c>
      <c r="AN2695" s="162"/>
      <c r="AO2695" s="162"/>
      <c r="AP2695" s="162" t="str">
        <f t="shared" si="236"/>
        <v/>
      </c>
      <c r="AQ2695" s="276" t="s">
        <v>2304</v>
      </c>
      <c r="AR2695" s="162"/>
    </row>
    <row r="2696" spans="4:44" hidden="1" x14ac:dyDescent="0.3">
      <c r="D2696" s="312" t="s">
        <v>1235</v>
      </c>
      <c r="E2696" s="319" t="s">
        <v>2305</v>
      </c>
      <c r="F2696" s="162" t="str">
        <f t="shared" si="227"/>
        <v/>
      </c>
      <c r="G2696" s="276" t="s">
        <v>2305</v>
      </c>
      <c r="H2696" s="162"/>
      <c r="I2696" s="162"/>
      <c r="J2696" s="162" t="str">
        <f t="shared" si="228"/>
        <v/>
      </c>
      <c r="K2696" s="276" t="s">
        <v>2305</v>
      </c>
      <c r="L2696" s="162"/>
      <c r="M2696" s="162"/>
      <c r="N2696" s="162" t="str">
        <f t="shared" si="229"/>
        <v/>
      </c>
      <c r="O2696" s="276" t="s">
        <v>2305</v>
      </c>
      <c r="P2696" s="162"/>
      <c r="Q2696" s="162"/>
      <c r="R2696" s="162" t="str">
        <f t="shared" si="230"/>
        <v/>
      </c>
      <c r="S2696" s="276" t="s">
        <v>2305</v>
      </c>
      <c r="T2696" s="162"/>
      <c r="U2696" s="162"/>
      <c r="V2696" s="162" t="str">
        <f t="shared" si="231"/>
        <v/>
      </c>
      <c r="W2696" s="276" t="s">
        <v>2305</v>
      </c>
      <c r="X2696" s="162"/>
      <c r="Y2696" s="162"/>
      <c r="Z2696" s="162" t="str">
        <f t="shared" si="232"/>
        <v/>
      </c>
      <c r="AA2696" s="276" t="s">
        <v>2305</v>
      </c>
      <c r="AB2696" s="162"/>
      <c r="AC2696" s="162"/>
      <c r="AD2696" s="162" t="str">
        <f t="shared" si="233"/>
        <v/>
      </c>
      <c r="AE2696" s="276" t="s">
        <v>2305</v>
      </c>
      <c r="AF2696" s="162"/>
      <c r="AG2696" s="162"/>
      <c r="AH2696" s="162" t="str">
        <f t="shared" si="234"/>
        <v/>
      </c>
      <c r="AI2696" s="276" t="s">
        <v>2305</v>
      </c>
      <c r="AJ2696" s="162"/>
      <c r="AK2696" s="162"/>
      <c r="AL2696" s="162" t="str">
        <f t="shared" si="235"/>
        <v/>
      </c>
      <c r="AM2696" s="276" t="s">
        <v>2305</v>
      </c>
      <c r="AN2696" s="162"/>
      <c r="AO2696" s="162"/>
      <c r="AP2696" s="162" t="str">
        <f t="shared" si="236"/>
        <v/>
      </c>
      <c r="AQ2696" s="276" t="s">
        <v>2305</v>
      </c>
      <c r="AR2696" s="162"/>
    </row>
    <row r="2697" spans="4:44" hidden="1" x14ac:dyDescent="0.3">
      <c r="D2697" s="312" t="s">
        <v>1236</v>
      </c>
      <c r="E2697" s="319" t="s">
        <v>2306</v>
      </c>
      <c r="F2697" s="162" t="str">
        <f t="shared" si="227"/>
        <v/>
      </c>
      <c r="G2697" s="276" t="s">
        <v>2306</v>
      </c>
      <c r="H2697" s="162"/>
      <c r="I2697" s="162"/>
      <c r="J2697" s="162" t="str">
        <f t="shared" si="228"/>
        <v/>
      </c>
      <c r="K2697" s="276" t="s">
        <v>2306</v>
      </c>
      <c r="L2697" s="162"/>
      <c r="M2697" s="162"/>
      <c r="N2697" s="162" t="str">
        <f t="shared" si="229"/>
        <v/>
      </c>
      <c r="O2697" s="276" t="s">
        <v>2306</v>
      </c>
      <c r="P2697" s="162"/>
      <c r="Q2697" s="162"/>
      <c r="R2697" s="162" t="str">
        <f t="shared" si="230"/>
        <v/>
      </c>
      <c r="S2697" s="276" t="s">
        <v>2306</v>
      </c>
      <c r="T2697" s="162"/>
      <c r="U2697" s="162"/>
      <c r="V2697" s="162" t="str">
        <f t="shared" si="231"/>
        <v/>
      </c>
      <c r="W2697" s="276" t="s">
        <v>2306</v>
      </c>
      <c r="X2697" s="162"/>
      <c r="Y2697" s="162"/>
      <c r="Z2697" s="162" t="str">
        <f t="shared" si="232"/>
        <v/>
      </c>
      <c r="AA2697" s="276" t="s">
        <v>2306</v>
      </c>
      <c r="AB2697" s="162"/>
      <c r="AC2697" s="162"/>
      <c r="AD2697" s="162" t="str">
        <f t="shared" si="233"/>
        <v/>
      </c>
      <c r="AE2697" s="276" t="s">
        <v>2306</v>
      </c>
      <c r="AF2697" s="162"/>
      <c r="AG2697" s="162"/>
      <c r="AH2697" s="162" t="str">
        <f t="shared" si="234"/>
        <v/>
      </c>
      <c r="AI2697" s="276" t="s">
        <v>2306</v>
      </c>
      <c r="AJ2697" s="162"/>
      <c r="AK2697" s="162"/>
      <c r="AL2697" s="162" t="str">
        <f t="shared" si="235"/>
        <v/>
      </c>
      <c r="AM2697" s="276" t="s">
        <v>2306</v>
      </c>
      <c r="AN2697" s="162"/>
      <c r="AO2697" s="162"/>
      <c r="AP2697" s="162" t="str">
        <f t="shared" si="236"/>
        <v/>
      </c>
      <c r="AQ2697" s="276" t="s">
        <v>2306</v>
      </c>
      <c r="AR2697" s="162"/>
    </row>
    <row r="2698" spans="4:44" hidden="1" x14ac:dyDescent="0.3">
      <c r="D2698" s="312" t="s">
        <v>1237</v>
      </c>
      <c r="E2698" s="319" t="s">
        <v>2307</v>
      </c>
      <c r="F2698" s="162" t="str">
        <f t="shared" si="227"/>
        <v/>
      </c>
      <c r="G2698" s="276" t="s">
        <v>2307</v>
      </c>
      <c r="H2698" s="162"/>
      <c r="I2698" s="162"/>
      <c r="J2698" s="162" t="str">
        <f t="shared" si="228"/>
        <v/>
      </c>
      <c r="K2698" s="276" t="s">
        <v>2307</v>
      </c>
      <c r="L2698" s="162"/>
      <c r="M2698" s="162"/>
      <c r="N2698" s="162" t="str">
        <f t="shared" si="229"/>
        <v/>
      </c>
      <c r="O2698" s="276" t="s">
        <v>2307</v>
      </c>
      <c r="P2698" s="162"/>
      <c r="Q2698" s="162"/>
      <c r="R2698" s="162" t="str">
        <f t="shared" si="230"/>
        <v/>
      </c>
      <c r="S2698" s="276" t="s">
        <v>2307</v>
      </c>
      <c r="T2698" s="162"/>
      <c r="U2698" s="162"/>
      <c r="V2698" s="162" t="str">
        <f t="shared" si="231"/>
        <v/>
      </c>
      <c r="W2698" s="276" t="s">
        <v>2307</v>
      </c>
      <c r="X2698" s="162"/>
      <c r="Y2698" s="162"/>
      <c r="Z2698" s="162" t="str">
        <f t="shared" si="232"/>
        <v/>
      </c>
      <c r="AA2698" s="276" t="s">
        <v>2307</v>
      </c>
      <c r="AB2698" s="162"/>
      <c r="AC2698" s="162"/>
      <c r="AD2698" s="162" t="str">
        <f t="shared" si="233"/>
        <v/>
      </c>
      <c r="AE2698" s="276" t="s">
        <v>2307</v>
      </c>
      <c r="AF2698" s="162"/>
      <c r="AG2698" s="162"/>
      <c r="AH2698" s="162" t="str">
        <f t="shared" si="234"/>
        <v/>
      </c>
      <c r="AI2698" s="276" t="s">
        <v>2307</v>
      </c>
      <c r="AJ2698" s="162"/>
      <c r="AK2698" s="162"/>
      <c r="AL2698" s="162" t="str">
        <f t="shared" si="235"/>
        <v/>
      </c>
      <c r="AM2698" s="276" t="s">
        <v>2307</v>
      </c>
      <c r="AN2698" s="162"/>
      <c r="AO2698" s="162"/>
      <c r="AP2698" s="162" t="str">
        <f t="shared" si="236"/>
        <v/>
      </c>
      <c r="AQ2698" s="276" t="s">
        <v>2307</v>
      </c>
      <c r="AR2698" s="162"/>
    </row>
    <row r="2699" spans="4:44" hidden="1" x14ac:dyDescent="0.3">
      <c r="D2699" s="312" t="s">
        <v>1238</v>
      </c>
      <c r="E2699" s="319" t="s">
        <v>2308</v>
      </c>
      <c r="F2699" s="162" t="str">
        <f t="shared" si="227"/>
        <v/>
      </c>
      <c r="G2699" s="276" t="s">
        <v>2308</v>
      </c>
      <c r="H2699" s="162"/>
      <c r="I2699" s="162"/>
      <c r="J2699" s="162" t="str">
        <f t="shared" si="228"/>
        <v/>
      </c>
      <c r="K2699" s="276" t="s">
        <v>2308</v>
      </c>
      <c r="L2699" s="162"/>
      <c r="M2699" s="162"/>
      <c r="N2699" s="162" t="str">
        <f t="shared" si="229"/>
        <v/>
      </c>
      <c r="O2699" s="276" t="s">
        <v>2308</v>
      </c>
      <c r="P2699" s="162"/>
      <c r="Q2699" s="162"/>
      <c r="R2699" s="162" t="str">
        <f t="shared" si="230"/>
        <v/>
      </c>
      <c r="S2699" s="276" t="s">
        <v>2308</v>
      </c>
      <c r="T2699" s="162"/>
      <c r="U2699" s="162"/>
      <c r="V2699" s="162" t="str">
        <f t="shared" si="231"/>
        <v/>
      </c>
      <c r="W2699" s="276" t="s">
        <v>2308</v>
      </c>
      <c r="X2699" s="162"/>
      <c r="Y2699" s="162"/>
      <c r="Z2699" s="162" t="str">
        <f t="shared" si="232"/>
        <v/>
      </c>
      <c r="AA2699" s="276" t="s">
        <v>2308</v>
      </c>
      <c r="AB2699" s="162"/>
      <c r="AC2699" s="162"/>
      <c r="AD2699" s="162" t="str">
        <f t="shared" si="233"/>
        <v/>
      </c>
      <c r="AE2699" s="276" t="s">
        <v>2308</v>
      </c>
      <c r="AF2699" s="162"/>
      <c r="AG2699" s="162"/>
      <c r="AH2699" s="162" t="str">
        <f t="shared" si="234"/>
        <v/>
      </c>
      <c r="AI2699" s="276" t="s">
        <v>2308</v>
      </c>
      <c r="AJ2699" s="162"/>
      <c r="AK2699" s="162"/>
      <c r="AL2699" s="162" t="str">
        <f t="shared" si="235"/>
        <v/>
      </c>
      <c r="AM2699" s="276" t="s">
        <v>2308</v>
      </c>
      <c r="AN2699" s="162"/>
      <c r="AO2699" s="162"/>
      <c r="AP2699" s="162" t="str">
        <f t="shared" si="236"/>
        <v/>
      </c>
      <c r="AQ2699" s="276" t="s">
        <v>2308</v>
      </c>
      <c r="AR2699" s="162"/>
    </row>
    <row r="2700" spans="4:44" hidden="1" x14ac:dyDescent="0.3">
      <c r="D2700" s="312" t="s">
        <v>1239</v>
      </c>
      <c r="E2700" s="319" t="s">
        <v>2309</v>
      </c>
      <c r="F2700" s="162" t="str">
        <f t="shared" si="227"/>
        <v/>
      </c>
      <c r="G2700" s="276" t="s">
        <v>2309</v>
      </c>
      <c r="H2700" s="162"/>
      <c r="I2700" s="162"/>
      <c r="J2700" s="162" t="str">
        <f t="shared" si="228"/>
        <v/>
      </c>
      <c r="K2700" s="276" t="s">
        <v>2309</v>
      </c>
      <c r="L2700" s="162"/>
      <c r="M2700" s="162"/>
      <c r="N2700" s="162" t="str">
        <f t="shared" si="229"/>
        <v/>
      </c>
      <c r="O2700" s="276" t="s">
        <v>2309</v>
      </c>
      <c r="P2700" s="162"/>
      <c r="Q2700" s="162"/>
      <c r="R2700" s="162" t="str">
        <f t="shared" si="230"/>
        <v/>
      </c>
      <c r="S2700" s="276" t="s">
        <v>2309</v>
      </c>
      <c r="T2700" s="162"/>
      <c r="U2700" s="162"/>
      <c r="V2700" s="162" t="str">
        <f t="shared" si="231"/>
        <v/>
      </c>
      <c r="W2700" s="276" t="s">
        <v>2309</v>
      </c>
      <c r="X2700" s="162"/>
      <c r="Y2700" s="162"/>
      <c r="Z2700" s="162" t="str">
        <f t="shared" si="232"/>
        <v/>
      </c>
      <c r="AA2700" s="276" t="s">
        <v>2309</v>
      </c>
      <c r="AB2700" s="162"/>
      <c r="AC2700" s="162"/>
      <c r="AD2700" s="162" t="str">
        <f t="shared" si="233"/>
        <v/>
      </c>
      <c r="AE2700" s="276" t="s">
        <v>2309</v>
      </c>
      <c r="AF2700" s="162"/>
      <c r="AG2700" s="162"/>
      <c r="AH2700" s="162" t="str">
        <f t="shared" si="234"/>
        <v/>
      </c>
      <c r="AI2700" s="276" t="s">
        <v>2309</v>
      </c>
      <c r="AJ2700" s="162"/>
      <c r="AK2700" s="162"/>
      <c r="AL2700" s="162" t="str">
        <f t="shared" si="235"/>
        <v/>
      </c>
      <c r="AM2700" s="276" t="s">
        <v>2309</v>
      </c>
      <c r="AN2700" s="162"/>
      <c r="AO2700" s="162"/>
      <c r="AP2700" s="162" t="str">
        <f t="shared" si="236"/>
        <v/>
      </c>
      <c r="AQ2700" s="276" t="s">
        <v>2309</v>
      </c>
      <c r="AR2700" s="162"/>
    </row>
    <row r="2701" spans="4:44" hidden="1" x14ac:dyDescent="0.3">
      <c r="D2701" s="312" t="s">
        <v>1240</v>
      </c>
      <c r="E2701" s="319" t="s">
        <v>2310</v>
      </c>
      <c r="F2701" s="162" t="str">
        <f t="shared" si="227"/>
        <v/>
      </c>
      <c r="G2701" s="276" t="s">
        <v>2310</v>
      </c>
      <c r="H2701" s="162"/>
      <c r="I2701" s="162"/>
      <c r="J2701" s="162" t="str">
        <f t="shared" si="228"/>
        <v/>
      </c>
      <c r="K2701" s="276" t="s">
        <v>2310</v>
      </c>
      <c r="L2701" s="162"/>
      <c r="M2701" s="162"/>
      <c r="N2701" s="162" t="str">
        <f t="shared" si="229"/>
        <v/>
      </c>
      <c r="O2701" s="276" t="s">
        <v>2310</v>
      </c>
      <c r="P2701" s="162"/>
      <c r="Q2701" s="162"/>
      <c r="R2701" s="162" t="str">
        <f t="shared" si="230"/>
        <v/>
      </c>
      <c r="S2701" s="276" t="s">
        <v>2310</v>
      </c>
      <c r="T2701" s="162"/>
      <c r="U2701" s="162"/>
      <c r="V2701" s="162" t="str">
        <f t="shared" si="231"/>
        <v/>
      </c>
      <c r="W2701" s="276" t="s">
        <v>2310</v>
      </c>
      <c r="X2701" s="162"/>
      <c r="Y2701" s="162"/>
      <c r="Z2701" s="162" t="str">
        <f t="shared" si="232"/>
        <v/>
      </c>
      <c r="AA2701" s="276" t="s">
        <v>2310</v>
      </c>
      <c r="AB2701" s="162"/>
      <c r="AC2701" s="162"/>
      <c r="AD2701" s="162" t="str">
        <f t="shared" si="233"/>
        <v/>
      </c>
      <c r="AE2701" s="276" t="s">
        <v>2310</v>
      </c>
      <c r="AF2701" s="162"/>
      <c r="AG2701" s="162"/>
      <c r="AH2701" s="162" t="str">
        <f t="shared" si="234"/>
        <v/>
      </c>
      <c r="AI2701" s="276" t="s">
        <v>2310</v>
      </c>
      <c r="AJ2701" s="162"/>
      <c r="AK2701" s="162"/>
      <c r="AL2701" s="162" t="str">
        <f t="shared" si="235"/>
        <v/>
      </c>
      <c r="AM2701" s="276" t="s">
        <v>2310</v>
      </c>
      <c r="AN2701" s="162"/>
      <c r="AO2701" s="162"/>
      <c r="AP2701" s="162" t="str">
        <f t="shared" si="236"/>
        <v/>
      </c>
      <c r="AQ2701" s="276" t="s">
        <v>2310</v>
      </c>
      <c r="AR2701" s="162"/>
    </row>
    <row r="2702" spans="4:44" hidden="1" x14ac:dyDescent="0.3">
      <c r="D2702" s="312"/>
      <c r="E2702" s="319" t="s">
        <v>2311</v>
      </c>
      <c r="F2702" s="162" t="str">
        <f t="shared" si="227"/>
        <v/>
      </c>
      <c r="G2702" s="276" t="s">
        <v>2311</v>
      </c>
      <c r="H2702" s="162"/>
      <c r="I2702" s="162"/>
      <c r="J2702" s="162" t="str">
        <f t="shared" si="228"/>
        <v/>
      </c>
      <c r="K2702" s="276" t="s">
        <v>2311</v>
      </c>
      <c r="L2702" s="162"/>
      <c r="M2702" s="162"/>
      <c r="N2702" s="162" t="str">
        <f t="shared" si="229"/>
        <v/>
      </c>
      <c r="O2702" s="276" t="s">
        <v>2311</v>
      </c>
      <c r="P2702" s="162"/>
      <c r="Q2702" s="162"/>
      <c r="R2702" s="162" t="str">
        <f t="shared" si="230"/>
        <v/>
      </c>
      <c r="S2702" s="276" t="s">
        <v>2311</v>
      </c>
      <c r="T2702" s="162"/>
      <c r="U2702" s="162"/>
      <c r="V2702" s="162" t="str">
        <f t="shared" si="231"/>
        <v/>
      </c>
      <c r="W2702" s="276" t="s">
        <v>2311</v>
      </c>
      <c r="X2702" s="162"/>
      <c r="Y2702" s="162"/>
      <c r="Z2702" s="162" t="str">
        <f t="shared" si="232"/>
        <v/>
      </c>
      <c r="AA2702" s="276" t="s">
        <v>2311</v>
      </c>
      <c r="AB2702" s="162"/>
      <c r="AC2702" s="162"/>
      <c r="AD2702" s="162" t="str">
        <f t="shared" si="233"/>
        <v/>
      </c>
      <c r="AE2702" s="276" t="s">
        <v>2311</v>
      </c>
      <c r="AF2702" s="162"/>
      <c r="AG2702" s="162"/>
      <c r="AH2702" s="162" t="str">
        <f t="shared" si="234"/>
        <v/>
      </c>
      <c r="AI2702" s="276" t="s">
        <v>2311</v>
      </c>
      <c r="AJ2702" s="162"/>
      <c r="AK2702" s="162"/>
      <c r="AL2702" s="162" t="str">
        <f t="shared" si="235"/>
        <v/>
      </c>
      <c r="AM2702" s="276" t="s">
        <v>2311</v>
      </c>
      <c r="AN2702" s="162"/>
      <c r="AO2702" s="162"/>
      <c r="AP2702" s="162" t="str">
        <f t="shared" si="236"/>
        <v/>
      </c>
      <c r="AQ2702" s="276" t="s">
        <v>2311</v>
      </c>
      <c r="AR2702" s="162"/>
    </row>
    <row r="2703" spans="4:44" hidden="1" x14ac:dyDescent="0.3">
      <c r="D2703" s="312" t="s">
        <v>1234</v>
      </c>
      <c r="E2703" s="319" t="s">
        <v>2312</v>
      </c>
      <c r="F2703" s="162" t="str">
        <f t="shared" si="227"/>
        <v/>
      </c>
      <c r="G2703" s="276" t="s">
        <v>2312</v>
      </c>
      <c r="H2703" s="162"/>
      <c r="I2703" s="162"/>
      <c r="J2703" s="162" t="str">
        <f t="shared" si="228"/>
        <v/>
      </c>
      <c r="K2703" s="276" t="s">
        <v>2312</v>
      </c>
      <c r="L2703" s="162"/>
      <c r="M2703" s="162"/>
      <c r="N2703" s="162" t="str">
        <f t="shared" si="229"/>
        <v/>
      </c>
      <c r="O2703" s="276" t="s">
        <v>2312</v>
      </c>
      <c r="P2703" s="162"/>
      <c r="Q2703" s="162"/>
      <c r="R2703" s="162" t="str">
        <f t="shared" si="230"/>
        <v/>
      </c>
      <c r="S2703" s="276" t="s">
        <v>2312</v>
      </c>
      <c r="T2703" s="162"/>
      <c r="U2703" s="162"/>
      <c r="V2703" s="162" t="str">
        <f t="shared" si="231"/>
        <v/>
      </c>
      <c r="W2703" s="276" t="s">
        <v>2312</v>
      </c>
      <c r="X2703" s="162"/>
      <c r="Y2703" s="162"/>
      <c r="Z2703" s="162" t="str">
        <f t="shared" si="232"/>
        <v/>
      </c>
      <c r="AA2703" s="276" t="s">
        <v>2312</v>
      </c>
      <c r="AB2703" s="162"/>
      <c r="AC2703" s="162"/>
      <c r="AD2703" s="162" t="str">
        <f t="shared" si="233"/>
        <v/>
      </c>
      <c r="AE2703" s="276" t="s">
        <v>2312</v>
      </c>
      <c r="AF2703" s="162"/>
      <c r="AG2703" s="162"/>
      <c r="AH2703" s="162" t="str">
        <f t="shared" si="234"/>
        <v/>
      </c>
      <c r="AI2703" s="276" t="s">
        <v>2312</v>
      </c>
      <c r="AJ2703" s="162"/>
      <c r="AK2703" s="162"/>
      <c r="AL2703" s="162" t="str">
        <f t="shared" si="235"/>
        <v/>
      </c>
      <c r="AM2703" s="276" t="s">
        <v>2312</v>
      </c>
      <c r="AN2703" s="162"/>
      <c r="AO2703" s="162"/>
      <c r="AP2703" s="162" t="str">
        <f t="shared" si="236"/>
        <v/>
      </c>
      <c r="AQ2703" s="276" t="s">
        <v>2312</v>
      </c>
      <c r="AR2703" s="162"/>
    </row>
    <row r="2704" spans="4:44" hidden="1" x14ac:dyDescent="0.3">
      <c r="D2704" s="312" t="s">
        <v>1235</v>
      </c>
      <c r="E2704" s="319" t="s">
        <v>2313</v>
      </c>
      <c r="F2704" s="162" t="str">
        <f t="shared" si="227"/>
        <v/>
      </c>
      <c r="G2704" s="276" t="s">
        <v>2313</v>
      </c>
      <c r="H2704" s="162"/>
      <c r="I2704" s="162"/>
      <c r="J2704" s="162" t="str">
        <f t="shared" si="228"/>
        <v/>
      </c>
      <c r="K2704" s="276" t="s">
        <v>2313</v>
      </c>
      <c r="L2704" s="162"/>
      <c r="M2704" s="162"/>
      <c r="N2704" s="162" t="str">
        <f t="shared" si="229"/>
        <v/>
      </c>
      <c r="O2704" s="276" t="s">
        <v>2313</v>
      </c>
      <c r="P2704" s="162"/>
      <c r="Q2704" s="162"/>
      <c r="R2704" s="162" t="str">
        <f t="shared" si="230"/>
        <v/>
      </c>
      <c r="S2704" s="276" t="s">
        <v>2313</v>
      </c>
      <c r="T2704" s="162"/>
      <c r="U2704" s="162"/>
      <c r="V2704" s="162" t="str">
        <f t="shared" si="231"/>
        <v/>
      </c>
      <c r="W2704" s="276" t="s">
        <v>2313</v>
      </c>
      <c r="X2704" s="162"/>
      <c r="Y2704" s="162"/>
      <c r="Z2704" s="162" t="str">
        <f t="shared" si="232"/>
        <v/>
      </c>
      <c r="AA2704" s="276" t="s">
        <v>2313</v>
      </c>
      <c r="AB2704" s="162"/>
      <c r="AC2704" s="162"/>
      <c r="AD2704" s="162" t="str">
        <f t="shared" si="233"/>
        <v/>
      </c>
      <c r="AE2704" s="276" t="s">
        <v>2313</v>
      </c>
      <c r="AF2704" s="162"/>
      <c r="AG2704" s="162"/>
      <c r="AH2704" s="162" t="str">
        <f t="shared" si="234"/>
        <v/>
      </c>
      <c r="AI2704" s="276" t="s">
        <v>2313</v>
      </c>
      <c r="AJ2704" s="162"/>
      <c r="AK2704" s="162"/>
      <c r="AL2704" s="162" t="str">
        <f t="shared" si="235"/>
        <v/>
      </c>
      <c r="AM2704" s="276" t="s">
        <v>2313</v>
      </c>
      <c r="AN2704" s="162"/>
      <c r="AO2704" s="162"/>
      <c r="AP2704" s="162" t="str">
        <f t="shared" si="236"/>
        <v/>
      </c>
      <c r="AQ2704" s="276" t="s">
        <v>2313</v>
      </c>
      <c r="AR2704" s="162"/>
    </row>
    <row r="2705" spans="4:44" hidden="1" x14ac:dyDescent="0.3">
      <c r="D2705" s="312" t="s">
        <v>1236</v>
      </c>
      <c r="E2705" s="319" t="s">
        <v>2314</v>
      </c>
      <c r="F2705" s="162" t="str">
        <f t="shared" si="227"/>
        <v/>
      </c>
      <c r="G2705" s="276" t="s">
        <v>2314</v>
      </c>
      <c r="H2705" s="162"/>
      <c r="I2705" s="162"/>
      <c r="J2705" s="162" t="str">
        <f t="shared" si="228"/>
        <v/>
      </c>
      <c r="K2705" s="276" t="s">
        <v>2314</v>
      </c>
      <c r="L2705" s="162"/>
      <c r="M2705" s="162"/>
      <c r="N2705" s="162" t="str">
        <f t="shared" si="229"/>
        <v/>
      </c>
      <c r="O2705" s="276" t="s">
        <v>2314</v>
      </c>
      <c r="P2705" s="162"/>
      <c r="Q2705" s="162"/>
      <c r="R2705" s="162" t="str">
        <f t="shared" si="230"/>
        <v/>
      </c>
      <c r="S2705" s="276" t="s">
        <v>2314</v>
      </c>
      <c r="T2705" s="162"/>
      <c r="U2705" s="162"/>
      <c r="V2705" s="162" t="str">
        <f t="shared" si="231"/>
        <v/>
      </c>
      <c r="W2705" s="276" t="s">
        <v>2314</v>
      </c>
      <c r="X2705" s="162"/>
      <c r="Y2705" s="162"/>
      <c r="Z2705" s="162" t="str">
        <f t="shared" si="232"/>
        <v/>
      </c>
      <c r="AA2705" s="276" t="s">
        <v>2314</v>
      </c>
      <c r="AB2705" s="162"/>
      <c r="AC2705" s="162"/>
      <c r="AD2705" s="162" t="str">
        <f t="shared" si="233"/>
        <v/>
      </c>
      <c r="AE2705" s="276" t="s">
        <v>2314</v>
      </c>
      <c r="AF2705" s="162"/>
      <c r="AG2705" s="162"/>
      <c r="AH2705" s="162" t="str">
        <f t="shared" si="234"/>
        <v/>
      </c>
      <c r="AI2705" s="276" t="s">
        <v>2314</v>
      </c>
      <c r="AJ2705" s="162"/>
      <c r="AK2705" s="162"/>
      <c r="AL2705" s="162" t="str">
        <f t="shared" si="235"/>
        <v/>
      </c>
      <c r="AM2705" s="276" t="s">
        <v>2314</v>
      </c>
      <c r="AN2705" s="162"/>
      <c r="AO2705" s="162"/>
      <c r="AP2705" s="162" t="str">
        <f t="shared" si="236"/>
        <v/>
      </c>
      <c r="AQ2705" s="276" t="s">
        <v>2314</v>
      </c>
      <c r="AR2705" s="162"/>
    </row>
    <row r="2706" spans="4:44" hidden="1" x14ac:dyDescent="0.3">
      <c r="D2706" s="312" t="s">
        <v>1237</v>
      </c>
      <c r="E2706" s="319" t="s">
        <v>2315</v>
      </c>
      <c r="F2706" s="162" t="str">
        <f t="shared" si="227"/>
        <v/>
      </c>
      <c r="G2706" s="276" t="s">
        <v>2315</v>
      </c>
      <c r="H2706" s="162"/>
      <c r="I2706" s="162"/>
      <c r="J2706" s="162" t="str">
        <f t="shared" si="228"/>
        <v/>
      </c>
      <c r="K2706" s="276" t="s">
        <v>2315</v>
      </c>
      <c r="L2706" s="162"/>
      <c r="M2706" s="162"/>
      <c r="N2706" s="162" t="str">
        <f t="shared" si="229"/>
        <v/>
      </c>
      <c r="O2706" s="276" t="s">
        <v>2315</v>
      </c>
      <c r="P2706" s="162"/>
      <c r="Q2706" s="162"/>
      <c r="R2706" s="162" t="str">
        <f t="shared" si="230"/>
        <v/>
      </c>
      <c r="S2706" s="276" t="s">
        <v>2315</v>
      </c>
      <c r="T2706" s="162"/>
      <c r="U2706" s="162"/>
      <c r="V2706" s="162" t="str">
        <f t="shared" si="231"/>
        <v/>
      </c>
      <c r="W2706" s="276" t="s">
        <v>2315</v>
      </c>
      <c r="X2706" s="162"/>
      <c r="Y2706" s="162"/>
      <c r="Z2706" s="162" t="str">
        <f t="shared" si="232"/>
        <v/>
      </c>
      <c r="AA2706" s="276" t="s">
        <v>2315</v>
      </c>
      <c r="AB2706" s="162"/>
      <c r="AC2706" s="162"/>
      <c r="AD2706" s="162" t="str">
        <f t="shared" si="233"/>
        <v/>
      </c>
      <c r="AE2706" s="276" t="s">
        <v>2315</v>
      </c>
      <c r="AF2706" s="162"/>
      <c r="AG2706" s="162"/>
      <c r="AH2706" s="162" t="str">
        <f t="shared" si="234"/>
        <v/>
      </c>
      <c r="AI2706" s="276" t="s">
        <v>2315</v>
      </c>
      <c r="AJ2706" s="162"/>
      <c r="AK2706" s="162"/>
      <c r="AL2706" s="162" t="str">
        <f t="shared" si="235"/>
        <v/>
      </c>
      <c r="AM2706" s="276" t="s">
        <v>2315</v>
      </c>
      <c r="AN2706" s="162"/>
      <c r="AO2706" s="162"/>
      <c r="AP2706" s="162" t="str">
        <f t="shared" si="236"/>
        <v/>
      </c>
      <c r="AQ2706" s="276" t="s">
        <v>2315</v>
      </c>
      <c r="AR2706" s="162"/>
    </row>
    <row r="2707" spans="4:44" hidden="1" x14ac:dyDescent="0.3">
      <c r="D2707" s="312" t="s">
        <v>1238</v>
      </c>
      <c r="E2707" s="319" t="s">
        <v>2316</v>
      </c>
      <c r="F2707" s="162" t="str">
        <f t="shared" si="227"/>
        <v/>
      </c>
      <c r="G2707" s="276" t="s">
        <v>2316</v>
      </c>
      <c r="H2707" s="162"/>
      <c r="I2707" s="162"/>
      <c r="J2707" s="162" t="str">
        <f t="shared" si="228"/>
        <v/>
      </c>
      <c r="K2707" s="276" t="s">
        <v>2316</v>
      </c>
      <c r="L2707" s="162"/>
      <c r="M2707" s="162"/>
      <c r="N2707" s="162" t="str">
        <f t="shared" si="229"/>
        <v/>
      </c>
      <c r="O2707" s="276" t="s">
        <v>2316</v>
      </c>
      <c r="P2707" s="162"/>
      <c r="Q2707" s="162"/>
      <c r="R2707" s="162" t="str">
        <f t="shared" si="230"/>
        <v/>
      </c>
      <c r="S2707" s="276" t="s">
        <v>2316</v>
      </c>
      <c r="T2707" s="162"/>
      <c r="U2707" s="162"/>
      <c r="V2707" s="162" t="str">
        <f t="shared" si="231"/>
        <v/>
      </c>
      <c r="W2707" s="276" t="s">
        <v>2316</v>
      </c>
      <c r="X2707" s="162"/>
      <c r="Y2707" s="162"/>
      <c r="Z2707" s="162" t="str">
        <f t="shared" si="232"/>
        <v/>
      </c>
      <c r="AA2707" s="276" t="s">
        <v>2316</v>
      </c>
      <c r="AB2707" s="162"/>
      <c r="AC2707" s="162"/>
      <c r="AD2707" s="162" t="str">
        <f t="shared" si="233"/>
        <v/>
      </c>
      <c r="AE2707" s="276" t="s">
        <v>2316</v>
      </c>
      <c r="AF2707" s="162"/>
      <c r="AG2707" s="162"/>
      <c r="AH2707" s="162" t="str">
        <f t="shared" si="234"/>
        <v/>
      </c>
      <c r="AI2707" s="276" t="s">
        <v>2316</v>
      </c>
      <c r="AJ2707" s="162"/>
      <c r="AK2707" s="162"/>
      <c r="AL2707" s="162" t="str">
        <f t="shared" si="235"/>
        <v/>
      </c>
      <c r="AM2707" s="276" t="s">
        <v>2316</v>
      </c>
      <c r="AN2707" s="162"/>
      <c r="AO2707" s="162"/>
      <c r="AP2707" s="162" t="str">
        <f t="shared" si="236"/>
        <v/>
      </c>
      <c r="AQ2707" s="276" t="s">
        <v>2316</v>
      </c>
      <c r="AR2707" s="162"/>
    </row>
    <row r="2708" spans="4:44" hidden="1" x14ac:dyDescent="0.3">
      <c r="D2708" s="312" t="s">
        <v>1239</v>
      </c>
      <c r="E2708" s="319" t="s">
        <v>2317</v>
      </c>
      <c r="F2708" s="162" t="str">
        <f t="shared" si="227"/>
        <v/>
      </c>
      <c r="G2708" s="276" t="s">
        <v>2317</v>
      </c>
      <c r="H2708" s="162"/>
      <c r="I2708" s="162"/>
      <c r="J2708" s="162" t="str">
        <f t="shared" si="228"/>
        <v/>
      </c>
      <c r="K2708" s="276" t="s">
        <v>2317</v>
      </c>
      <c r="L2708" s="162"/>
      <c r="M2708" s="162"/>
      <c r="N2708" s="162" t="str">
        <f t="shared" si="229"/>
        <v/>
      </c>
      <c r="O2708" s="276" t="s">
        <v>2317</v>
      </c>
      <c r="P2708" s="162"/>
      <c r="Q2708" s="162"/>
      <c r="R2708" s="162" t="str">
        <f t="shared" si="230"/>
        <v/>
      </c>
      <c r="S2708" s="276" t="s">
        <v>2317</v>
      </c>
      <c r="T2708" s="162"/>
      <c r="U2708" s="162"/>
      <c r="V2708" s="162" t="str">
        <f t="shared" si="231"/>
        <v/>
      </c>
      <c r="W2708" s="276" t="s">
        <v>2317</v>
      </c>
      <c r="X2708" s="162"/>
      <c r="Y2708" s="162"/>
      <c r="Z2708" s="162" t="str">
        <f t="shared" si="232"/>
        <v/>
      </c>
      <c r="AA2708" s="276" t="s">
        <v>2317</v>
      </c>
      <c r="AB2708" s="162"/>
      <c r="AC2708" s="162"/>
      <c r="AD2708" s="162" t="str">
        <f t="shared" si="233"/>
        <v/>
      </c>
      <c r="AE2708" s="276" t="s">
        <v>2317</v>
      </c>
      <c r="AF2708" s="162"/>
      <c r="AG2708" s="162"/>
      <c r="AH2708" s="162" t="str">
        <f t="shared" si="234"/>
        <v/>
      </c>
      <c r="AI2708" s="276" t="s">
        <v>2317</v>
      </c>
      <c r="AJ2708" s="162"/>
      <c r="AK2708" s="162"/>
      <c r="AL2708" s="162" t="str">
        <f t="shared" si="235"/>
        <v/>
      </c>
      <c r="AM2708" s="276" t="s">
        <v>2317</v>
      </c>
      <c r="AN2708" s="162"/>
      <c r="AO2708" s="162"/>
      <c r="AP2708" s="162" t="str">
        <f t="shared" si="236"/>
        <v/>
      </c>
      <c r="AQ2708" s="276" t="s">
        <v>2317</v>
      </c>
      <c r="AR2708" s="162"/>
    </row>
    <row r="2709" spans="4:44" hidden="1" x14ac:dyDescent="0.3">
      <c r="D2709" s="312" t="s">
        <v>1240</v>
      </c>
      <c r="E2709" s="319" t="s">
        <v>2318</v>
      </c>
      <c r="F2709" s="162" t="str">
        <f t="shared" si="227"/>
        <v/>
      </c>
      <c r="G2709" s="276" t="s">
        <v>2318</v>
      </c>
      <c r="H2709" s="162"/>
      <c r="I2709" s="162"/>
      <c r="J2709" s="162" t="str">
        <f t="shared" si="228"/>
        <v/>
      </c>
      <c r="K2709" s="276" t="s">
        <v>2318</v>
      </c>
      <c r="L2709" s="162"/>
      <c r="M2709" s="162"/>
      <c r="N2709" s="162" t="str">
        <f t="shared" si="229"/>
        <v/>
      </c>
      <c r="O2709" s="276" t="s">
        <v>2318</v>
      </c>
      <c r="P2709" s="162"/>
      <c r="Q2709" s="162"/>
      <c r="R2709" s="162" t="str">
        <f t="shared" si="230"/>
        <v/>
      </c>
      <c r="S2709" s="276" t="s">
        <v>2318</v>
      </c>
      <c r="T2709" s="162"/>
      <c r="U2709" s="162"/>
      <c r="V2709" s="162" t="str">
        <f t="shared" si="231"/>
        <v/>
      </c>
      <c r="W2709" s="276" t="s">
        <v>2318</v>
      </c>
      <c r="X2709" s="162"/>
      <c r="Y2709" s="162"/>
      <c r="Z2709" s="162" t="str">
        <f t="shared" si="232"/>
        <v/>
      </c>
      <c r="AA2709" s="276" t="s">
        <v>2318</v>
      </c>
      <c r="AB2709" s="162"/>
      <c r="AC2709" s="162"/>
      <c r="AD2709" s="162" t="str">
        <f t="shared" si="233"/>
        <v/>
      </c>
      <c r="AE2709" s="276" t="s">
        <v>2318</v>
      </c>
      <c r="AF2709" s="162"/>
      <c r="AG2709" s="162"/>
      <c r="AH2709" s="162" t="str">
        <f t="shared" si="234"/>
        <v/>
      </c>
      <c r="AI2709" s="276" t="s">
        <v>2318</v>
      </c>
      <c r="AJ2709" s="162"/>
      <c r="AK2709" s="162"/>
      <c r="AL2709" s="162" t="str">
        <f t="shared" si="235"/>
        <v/>
      </c>
      <c r="AM2709" s="276" t="s">
        <v>2318</v>
      </c>
      <c r="AN2709" s="162"/>
      <c r="AO2709" s="162"/>
      <c r="AP2709" s="162" t="str">
        <f t="shared" si="236"/>
        <v/>
      </c>
      <c r="AQ2709" s="276" t="s">
        <v>2318</v>
      </c>
      <c r="AR2709" s="162"/>
    </row>
    <row r="2710" spans="4:44" hidden="1" x14ac:dyDescent="0.3">
      <c r="E2710" s="319" t="s">
        <v>2319</v>
      </c>
      <c r="F2710" s="162" t="str">
        <f t="shared" si="227"/>
        <v/>
      </c>
      <c r="G2710" s="276" t="s">
        <v>2319</v>
      </c>
      <c r="H2710" s="162"/>
      <c r="I2710" s="162"/>
      <c r="J2710" s="162" t="str">
        <f t="shared" si="228"/>
        <v/>
      </c>
      <c r="K2710" s="276" t="s">
        <v>2319</v>
      </c>
      <c r="L2710" s="162"/>
      <c r="M2710" s="162"/>
      <c r="N2710" s="162" t="str">
        <f t="shared" si="229"/>
        <v/>
      </c>
      <c r="O2710" s="276" t="s">
        <v>2319</v>
      </c>
      <c r="P2710" s="162"/>
      <c r="Q2710" s="162"/>
      <c r="R2710" s="162" t="str">
        <f t="shared" si="230"/>
        <v/>
      </c>
      <c r="S2710" s="276" t="s">
        <v>2319</v>
      </c>
      <c r="T2710" s="162"/>
      <c r="U2710" s="162"/>
      <c r="V2710" s="162" t="str">
        <f t="shared" si="231"/>
        <v/>
      </c>
      <c r="W2710" s="276" t="s">
        <v>2319</v>
      </c>
      <c r="X2710" s="162"/>
      <c r="Y2710" s="162"/>
      <c r="Z2710" s="162" t="str">
        <f t="shared" si="232"/>
        <v/>
      </c>
      <c r="AA2710" s="276" t="s">
        <v>2319</v>
      </c>
      <c r="AB2710" s="162"/>
      <c r="AC2710" s="162"/>
      <c r="AD2710" s="162" t="str">
        <f t="shared" si="233"/>
        <v/>
      </c>
      <c r="AE2710" s="276" t="s">
        <v>2319</v>
      </c>
      <c r="AF2710" s="162"/>
      <c r="AG2710" s="162"/>
      <c r="AH2710" s="162" t="str">
        <f t="shared" si="234"/>
        <v/>
      </c>
      <c r="AI2710" s="276" t="s">
        <v>2319</v>
      </c>
      <c r="AJ2710" s="162"/>
      <c r="AK2710" s="162"/>
      <c r="AL2710" s="162" t="str">
        <f t="shared" si="235"/>
        <v/>
      </c>
      <c r="AM2710" s="276" t="s">
        <v>2319</v>
      </c>
      <c r="AN2710" s="162"/>
      <c r="AO2710" s="162"/>
      <c r="AP2710" s="162" t="str">
        <f t="shared" si="236"/>
        <v/>
      </c>
      <c r="AQ2710" s="276" t="s">
        <v>2319</v>
      </c>
      <c r="AR2710" s="162"/>
    </row>
    <row r="2711" spans="4:44" hidden="1" x14ac:dyDescent="0.3">
      <c r="D2711" s="312" t="s">
        <v>1234</v>
      </c>
      <c r="E2711" s="319" t="s">
        <v>2320</v>
      </c>
      <c r="F2711" s="162" t="str">
        <f t="shared" si="227"/>
        <v/>
      </c>
      <c r="G2711" s="276" t="s">
        <v>2320</v>
      </c>
      <c r="H2711" s="162"/>
      <c r="I2711" s="162"/>
      <c r="J2711" s="162" t="str">
        <f t="shared" si="228"/>
        <v/>
      </c>
      <c r="K2711" s="276" t="s">
        <v>2320</v>
      </c>
      <c r="L2711" s="162"/>
      <c r="M2711" s="162"/>
      <c r="N2711" s="162" t="str">
        <f t="shared" si="229"/>
        <v/>
      </c>
      <c r="O2711" s="276" t="s">
        <v>2320</v>
      </c>
      <c r="P2711" s="162"/>
      <c r="Q2711" s="162"/>
      <c r="R2711" s="162" t="str">
        <f t="shared" si="230"/>
        <v/>
      </c>
      <c r="S2711" s="276" t="s">
        <v>2320</v>
      </c>
      <c r="T2711" s="162"/>
      <c r="U2711" s="162"/>
      <c r="V2711" s="162" t="str">
        <f t="shared" si="231"/>
        <v/>
      </c>
      <c r="W2711" s="276" t="s">
        <v>2320</v>
      </c>
      <c r="X2711" s="162"/>
      <c r="Y2711" s="162"/>
      <c r="Z2711" s="162" t="str">
        <f t="shared" si="232"/>
        <v/>
      </c>
      <c r="AA2711" s="276" t="s">
        <v>2320</v>
      </c>
      <c r="AB2711" s="162"/>
      <c r="AC2711" s="162"/>
      <c r="AD2711" s="162" t="str">
        <f t="shared" si="233"/>
        <v/>
      </c>
      <c r="AE2711" s="276" t="s">
        <v>2320</v>
      </c>
      <c r="AF2711" s="162"/>
      <c r="AG2711" s="162"/>
      <c r="AH2711" s="162" t="str">
        <f t="shared" si="234"/>
        <v/>
      </c>
      <c r="AI2711" s="276" t="s">
        <v>2320</v>
      </c>
      <c r="AJ2711" s="162"/>
      <c r="AK2711" s="162"/>
      <c r="AL2711" s="162" t="str">
        <f t="shared" si="235"/>
        <v/>
      </c>
      <c r="AM2711" s="276" t="s">
        <v>2320</v>
      </c>
      <c r="AN2711" s="162"/>
      <c r="AO2711" s="162"/>
      <c r="AP2711" s="162" t="str">
        <f t="shared" si="236"/>
        <v/>
      </c>
      <c r="AQ2711" s="276" t="s">
        <v>2320</v>
      </c>
      <c r="AR2711" s="162"/>
    </row>
    <row r="2712" spans="4:44" hidden="1" x14ac:dyDescent="0.3">
      <c r="D2712" s="312" t="s">
        <v>1235</v>
      </c>
      <c r="E2712" s="319" t="s">
        <v>2321</v>
      </c>
      <c r="F2712" s="162" t="str">
        <f t="shared" si="227"/>
        <v/>
      </c>
      <c r="G2712" s="276" t="s">
        <v>2321</v>
      </c>
      <c r="H2712" s="162"/>
      <c r="I2712" s="162"/>
      <c r="J2712" s="162" t="str">
        <f t="shared" si="228"/>
        <v/>
      </c>
      <c r="K2712" s="276" t="s">
        <v>2321</v>
      </c>
      <c r="L2712" s="162"/>
      <c r="M2712" s="162"/>
      <c r="N2712" s="162" t="str">
        <f t="shared" si="229"/>
        <v/>
      </c>
      <c r="O2712" s="276" t="s">
        <v>2321</v>
      </c>
      <c r="P2712" s="162"/>
      <c r="Q2712" s="162"/>
      <c r="R2712" s="162" t="str">
        <f t="shared" si="230"/>
        <v/>
      </c>
      <c r="S2712" s="276" t="s">
        <v>2321</v>
      </c>
      <c r="T2712" s="162"/>
      <c r="U2712" s="162"/>
      <c r="V2712" s="162" t="str">
        <f t="shared" si="231"/>
        <v/>
      </c>
      <c r="W2712" s="276" t="s">
        <v>2321</v>
      </c>
      <c r="X2712" s="162"/>
      <c r="Y2712" s="162"/>
      <c r="Z2712" s="162" t="str">
        <f t="shared" si="232"/>
        <v/>
      </c>
      <c r="AA2712" s="276" t="s">
        <v>2321</v>
      </c>
      <c r="AB2712" s="162"/>
      <c r="AC2712" s="162"/>
      <c r="AD2712" s="162" t="str">
        <f t="shared" si="233"/>
        <v/>
      </c>
      <c r="AE2712" s="276" t="s">
        <v>2321</v>
      </c>
      <c r="AF2712" s="162"/>
      <c r="AG2712" s="162"/>
      <c r="AH2712" s="162" t="str">
        <f t="shared" si="234"/>
        <v/>
      </c>
      <c r="AI2712" s="276" t="s">
        <v>2321</v>
      </c>
      <c r="AJ2712" s="162"/>
      <c r="AK2712" s="162"/>
      <c r="AL2712" s="162" t="str">
        <f t="shared" si="235"/>
        <v/>
      </c>
      <c r="AM2712" s="276" t="s">
        <v>2321</v>
      </c>
      <c r="AN2712" s="162"/>
      <c r="AO2712" s="162"/>
      <c r="AP2712" s="162" t="str">
        <f t="shared" si="236"/>
        <v/>
      </c>
      <c r="AQ2712" s="276" t="s">
        <v>2321</v>
      </c>
      <c r="AR2712" s="162"/>
    </row>
    <row r="2713" spans="4:44" hidden="1" x14ac:dyDescent="0.3">
      <c r="D2713" s="312" t="s">
        <v>1236</v>
      </c>
      <c r="E2713" s="319" t="s">
        <v>2322</v>
      </c>
      <c r="F2713" s="162" t="str">
        <f t="shared" si="227"/>
        <v/>
      </c>
      <c r="G2713" s="276" t="s">
        <v>2322</v>
      </c>
      <c r="H2713" s="162"/>
      <c r="I2713" s="162"/>
      <c r="J2713" s="162" t="str">
        <f t="shared" si="228"/>
        <v/>
      </c>
      <c r="K2713" s="276" t="s">
        <v>2322</v>
      </c>
      <c r="L2713" s="162"/>
      <c r="M2713" s="162"/>
      <c r="N2713" s="162" t="str">
        <f t="shared" si="229"/>
        <v/>
      </c>
      <c r="O2713" s="276" t="s">
        <v>2322</v>
      </c>
      <c r="P2713" s="162"/>
      <c r="Q2713" s="162"/>
      <c r="R2713" s="162" t="str">
        <f t="shared" si="230"/>
        <v/>
      </c>
      <c r="S2713" s="276" t="s">
        <v>2322</v>
      </c>
      <c r="T2713" s="162"/>
      <c r="U2713" s="162"/>
      <c r="V2713" s="162" t="str">
        <f t="shared" si="231"/>
        <v/>
      </c>
      <c r="W2713" s="276" t="s">
        <v>2322</v>
      </c>
      <c r="X2713" s="162"/>
      <c r="Y2713" s="162"/>
      <c r="Z2713" s="162" t="str">
        <f t="shared" si="232"/>
        <v/>
      </c>
      <c r="AA2713" s="276" t="s">
        <v>2322</v>
      </c>
      <c r="AB2713" s="162"/>
      <c r="AC2713" s="162"/>
      <c r="AD2713" s="162" t="str">
        <f t="shared" si="233"/>
        <v/>
      </c>
      <c r="AE2713" s="276" t="s">
        <v>2322</v>
      </c>
      <c r="AF2713" s="162"/>
      <c r="AG2713" s="162"/>
      <c r="AH2713" s="162" t="str">
        <f t="shared" si="234"/>
        <v/>
      </c>
      <c r="AI2713" s="276" t="s">
        <v>2322</v>
      </c>
      <c r="AJ2713" s="162"/>
      <c r="AK2713" s="162"/>
      <c r="AL2713" s="162" t="str">
        <f t="shared" si="235"/>
        <v/>
      </c>
      <c r="AM2713" s="276" t="s">
        <v>2322</v>
      </c>
      <c r="AN2713" s="162"/>
      <c r="AO2713" s="162"/>
      <c r="AP2713" s="162" t="str">
        <f t="shared" si="236"/>
        <v/>
      </c>
      <c r="AQ2713" s="276" t="s">
        <v>2322</v>
      </c>
      <c r="AR2713" s="162"/>
    </row>
    <row r="2714" spans="4:44" hidden="1" x14ac:dyDescent="0.3">
      <c r="D2714" s="312" t="s">
        <v>1237</v>
      </c>
      <c r="E2714" s="319" t="s">
        <v>2323</v>
      </c>
      <c r="F2714" s="162" t="str">
        <f t="shared" si="227"/>
        <v/>
      </c>
      <c r="G2714" s="276" t="s">
        <v>2323</v>
      </c>
      <c r="H2714" s="162"/>
      <c r="I2714" s="162"/>
      <c r="J2714" s="162" t="str">
        <f t="shared" si="228"/>
        <v/>
      </c>
      <c r="K2714" s="276" t="s">
        <v>2323</v>
      </c>
      <c r="L2714" s="162"/>
      <c r="M2714" s="162"/>
      <c r="N2714" s="162" t="str">
        <f t="shared" si="229"/>
        <v/>
      </c>
      <c r="O2714" s="276" t="s">
        <v>2323</v>
      </c>
      <c r="P2714" s="162"/>
      <c r="Q2714" s="162"/>
      <c r="R2714" s="162" t="str">
        <f t="shared" si="230"/>
        <v/>
      </c>
      <c r="S2714" s="276" t="s">
        <v>2323</v>
      </c>
      <c r="T2714" s="162"/>
      <c r="U2714" s="162"/>
      <c r="V2714" s="162" t="str">
        <f t="shared" si="231"/>
        <v/>
      </c>
      <c r="W2714" s="276" t="s">
        <v>2323</v>
      </c>
      <c r="X2714" s="162"/>
      <c r="Y2714" s="162"/>
      <c r="Z2714" s="162" t="str">
        <f t="shared" si="232"/>
        <v/>
      </c>
      <c r="AA2714" s="276" t="s">
        <v>2323</v>
      </c>
      <c r="AB2714" s="162"/>
      <c r="AC2714" s="162"/>
      <c r="AD2714" s="162" t="str">
        <f t="shared" si="233"/>
        <v/>
      </c>
      <c r="AE2714" s="276" t="s">
        <v>2323</v>
      </c>
      <c r="AF2714" s="162"/>
      <c r="AG2714" s="162"/>
      <c r="AH2714" s="162" t="str">
        <f t="shared" si="234"/>
        <v/>
      </c>
      <c r="AI2714" s="276" t="s">
        <v>2323</v>
      </c>
      <c r="AJ2714" s="162"/>
      <c r="AK2714" s="162"/>
      <c r="AL2714" s="162" t="str">
        <f t="shared" si="235"/>
        <v/>
      </c>
      <c r="AM2714" s="276" t="s">
        <v>2323</v>
      </c>
      <c r="AN2714" s="162"/>
      <c r="AO2714" s="162"/>
      <c r="AP2714" s="162" t="str">
        <f t="shared" si="236"/>
        <v/>
      </c>
      <c r="AQ2714" s="276" t="s">
        <v>2323</v>
      </c>
      <c r="AR2714" s="162"/>
    </row>
    <row r="2715" spans="4:44" hidden="1" x14ac:dyDescent="0.3">
      <c r="D2715" s="312" t="s">
        <v>1238</v>
      </c>
      <c r="E2715" s="319" t="s">
        <v>2324</v>
      </c>
      <c r="F2715" s="162" t="str">
        <f t="shared" si="227"/>
        <v/>
      </c>
      <c r="G2715" s="276" t="s">
        <v>2324</v>
      </c>
      <c r="H2715" s="162"/>
      <c r="I2715" s="162"/>
      <c r="J2715" s="162" t="str">
        <f t="shared" si="228"/>
        <v/>
      </c>
      <c r="K2715" s="276" t="s">
        <v>2324</v>
      </c>
      <c r="L2715" s="162"/>
      <c r="M2715" s="162"/>
      <c r="N2715" s="162" t="str">
        <f t="shared" si="229"/>
        <v/>
      </c>
      <c r="O2715" s="276" t="s">
        <v>2324</v>
      </c>
      <c r="P2715" s="162"/>
      <c r="Q2715" s="162"/>
      <c r="R2715" s="162" t="str">
        <f t="shared" si="230"/>
        <v/>
      </c>
      <c r="S2715" s="276" t="s">
        <v>2324</v>
      </c>
      <c r="T2715" s="162"/>
      <c r="U2715" s="162"/>
      <c r="V2715" s="162" t="str">
        <f t="shared" si="231"/>
        <v/>
      </c>
      <c r="W2715" s="276" t="s">
        <v>2324</v>
      </c>
      <c r="X2715" s="162"/>
      <c r="Y2715" s="162"/>
      <c r="Z2715" s="162" t="str">
        <f t="shared" si="232"/>
        <v/>
      </c>
      <c r="AA2715" s="276" t="s">
        <v>2324</v>
      </c>
      <c r="AB2715" s="162"/>
      <c r="AC2715" s="162"/>
      <c r="AD2715" s="162" t="str">
        <f t="shared" si="233"/>
        <v/>
      </c>
      <c r="AE2715" s="276" t="s">
        <v>2324</v>
      </c>
      <c r="AF2715" s="162"/>
      <c r="AG2715" s="162"/>
      <c r="AH2715" s="162" t="str">
        <f t="shared" si="234"/>
        <v/>
      </c>
      <c r="AI2715" s="276" t="s">
        <v>2324</v>
      </c>
      <c r="AJ2715" s="162"/>
      <c r="AK2715" s="162"/>
      <c r="AL2715" s="162" t="str">
        <f t="shared" si="235"/>
        <v/>
      </c>
      <c r="AM2715" s="276" t="s">
        <v>2324</v>
      </c>
      <c r="AN2715" s="162"/>
      <c r="AO2715" s="162"/>
      <c r="AP2715" s="162" t="str">
        <f t="shared" si="236"/>
        <v/>
      </c>
      <c r="AQ2715" s="276" t="s">
        <v>2324</v>
      </c>
      <c r="AR2715" s="162"/>
    </row>
    <row r="2716" spans="4:44" hidden="1" x14ac:dyDescent="0.3">
      <c r="D2716" s="312" t="s">
        <v>1239</v>
      </c>
      <c r="E2716" s="319" t="s">
        <v>2325</v>
      </c>
      <c r="F2716" s="162" t="str">
        <f t="shared" si="227"/>
        <v/>
      </c>
      <c r="G2716" s="276" t="s">
        <v>2325</v>
      </c>
      <c r="H2716" s="162"/>
      <c r="I2716" s="162"/>
      <c r="J2716" s="162" t="str">
        <f t="shared" si="228"/>
        <v/>
      </c>
      <c r="K2716" s="276" t="s">
        <v>2325</v>
      </c>
      <c r="L2716" s="162"/>
      <c r="M2716" s="162"/>
      <c r="N2716" s="162" t="str">
        <f t="shared" si="229"/>
        <v/>
      </c>
      <c r="O2716" s="276" t="s">
        <v>2325</v>
      </c>
      <c r="P2716" s="162"/>
      <c r="Q2716" s="162"/>
      <c r="R2716" s="162" t="str">
        <f t="shared" si="230"/>
        <v/>
      </c>
      <c r="S2716" s="276" t="s">
        <v>2325</v>
      </c>
      <c r="T2716" s="162"/>
      <c r="U2716" s="162"/>
      <c r="V2716" s="162" t="str">
        <f t="shared" si="231"/>
        <v/>
      </c>
      <c r="W2716" s="276" t="s">
        <v>2325</v>
      </c>
      <c r="X2716" s="162"/>
      <c r="Y2716" s="162"/>
      <c r="Z2716" s="162" t="str">
        <f t="shared" si="232"/>
        <v/>
      </c>
      <c r="AA2716" s="276" t="s">
        <v>2325</v>
      </c>
      <c r="AB2716" s="162"/>
      <c r="AC2716" s="162"/>
      <c r="AD2716" s="162" t="str">
        <f t="shared" si="233"/>
        <v/>
      </c>
      <c r="AE2716" s="276" t="s">
        <v>2325</v>
      </c>
      <c r="AF2716" s="162"/>
      <c r="AG2716" s="162"/>
      <c r="AH2716" s="162" t="str">
        <f t="shared" si="234"/>
        <v/>
      </c>
      <c r="AI2716" s="276" t="s">
        <v>2325</v>
      </c>
      <c r="AJ2716" s="162"/>
      <c r="AK2716" s="162"/>
      <c r="AL2716" s="162" t="str">
        <f t="shared" si="235"/>
        <v/>
      </c>
      <c r="AM2716" s="276" t="s">
        <v>2325</v>
      </c>
      <c r="AN2716" s="162"/>
      <c r="AO2716" s="162"/>
      <c r="AP2716" s="162" t="str">
        <f t="shared" si="236"/>
        <v/>
      </c>
      <c r="AQ2716" s="276" t="s">
        <v>2325</v>
      </c>
      <c r="AR2716" s="162"/>
    </row>
    <row r="2717" spans="4:44" hidden="1" x14ac:dyDescent="0.3">
      <c r="D2717" s="312" t="s">
        <v>1240</v>
      </c>
      <c r="E2717" s="319" t="s">
        <v>2326</v>
      </c>
      <c r="F2717" s="162" t="str">
        <f t="shared" si="227"/>
        <v/>
      </c>
      <c r="G2717" s="276" t="s">
        <v>2326</v>
      </c>
      <c r="H2717" s="162"/>
      <c r="I2717" s="162"/>
      <c r="J2717" s="162" t="str">
        <f t="shared" si="228"/>
        <v/>
      </c>
      <c r="K2717" s="276" t="s">
        <v>2326</v>
      </c>
      <c r="L2717" s="162"/>
      <c r="M2717" s="162"/>
      <c r="N2717" s="162" t="str">
        <f t="shared" si="229"/>
        <v/>
      </c>
      <c r="O2717" s="276" t="s">
        <v>2326</v>
      </c>
      <c r="P2717" s="162"/>
      <c r="Q2717" s="162"/>
      <c r="R2717" s="162" t="str">
        <f t="shared" si="230"/>
        <v/>
      </c>
      <c r="S2717" s="276" t="s">
        <v>2326</v>
      </c>
      <c r="T2717" s="162"/>
      <c r="U2717" s="162"/>
      <c r="V2717" s="162" t="str">
        <f t="shared" si="231"/>
        <v/>
      </c>
      <c r="W2717" s="276" t="s">
        <v>2326</v>
      </c>
      <c r="X2717" s="162"/>
      <c r="Y2717" s="162"/>
      <c r="Z2717" s="162" t="str">
        <f t="shared" si="232"/>
        <v/>
      </c>
      <c r="AA2717" s="276" t="s">
        <v>2326</v>
      </c>
      <c r="AB2717" s="162"/>
      <c r="AC2717" s="162"/>
      <c r="AD2717" s="162" t="str">
        <f t="shared" si="233"/>
        <v/>
      </c>
      <c r="AE2717" s="276" t="s">
        <v>2326</v>
      </c>
      <c r="AF2717" s="162"/>
      <c r="AG2717" s="162"/>
      <c r="AH2717" s="162" t="str">
        <f t="shared" si="234"/>
        <v/>
      </c>
      <c r="AI2717" s="276" t="s">
        <v>2326</v>
      </c>
      <c r="AJ2717" s="162"/>
      <c r="AK2717" s="162"/>
      <c r="AL2717" s="162" t="str">
        <f t="shared" si="235"/>
        <v/>
      </c>
      <c r="AM2717" s="276" t="s">
        <v>2326</v>
      </c>
      <c r="AN2717" s="162"/>
      <c r="AO2717" s="162"/>
      <c r="AP2717" s="162" t="str">
        <f t="shared" si="236"/>
        <v/>
      </c>
      <c r="AQ2717" s="276" t="s">
        <v>2326</v>
      </c>
      <c r="AR2717" s="162"/>
    </row>
    <row r="2718" spans="4:44" hidden="1" x14ac:dyDescent="0.3">
      <c r="D2718" s="312"/>
      <c r="E2718" s="319" t="s">
        <v>2327</v>
      </c>
      <c r="F2718" s="162" t="str">
        <f t="shared" si="227"/>
        <v/>
      </c>
      <c r="G2718" s="276" t="s">
        <v>2327</v>
      </c>
      <c r="H2718" s="162"/>
      <c r="I2718" s="162"/>
      <c r="J2718" s="162" t="str">
        <f t="shared" si="228"/>
        <v/>
      </c>
      <c r="K2718" s="276" t="s">
        <v>2327</v>
      </c>
      <c r="L2718" s="162"/>
      <c r="M2718" s="162"/>
      <c r="N2718" s="162" t="str">
        <f t="shared" si="229"/>
        <v/>
      </c>
      <c r="O2718" s="276" t="s">
        <v>2327</v>
      </c>
      <c r="P2718" s="162"/>
      <c r="Q2718" s="162"/>
      <c r="R2718" s="162" t="str">
        <f t="shared" si="230"/>
        <v/>
      </c>
      <c r="S2718" s="276" t="s">
        <v>2327</v>
      </c>
      <c r="T2718" s="162"/>
      <c r="U2718" s="162"/>
      <c r="V2718" s="162" t="str">
        <f t="shared" si="231"/>
        <v/>
      </c>
      <c r="W2718" s="276" t="s">
        <v>2327</v>
      </c>
      <c r="X2718" s="162"/>
      <c r="Y2718" s="162"/>
      <c r="Z2718" s="162" t="str">
        <f t="shared" si="232"/>
        <v/>
      </c>
      <c r="AA2718" s="276" t="s">
        <v>2327</v>
      </c>
      <c r="AB2718" s="162"/>
      <c r="AC2718" s="162"/>
      <c r="AD2718" s="162" t="str">
        <f t="shared" si="233"/>
        <v/>
      </c>
      <c r="AE2718" s="276" t="s">
        <v>2327</v>
      </c>
      <c r="AF2718" s="162"/>
      <c r="AG2718" s="162"/>
      <c r="AH2718" s="162" t="str">
        <f t="shared" si="234"/>
        <v/>
      </c>
      <c r="AI2718" s="276" t="s">
        <v>2327</v>
      </c>
      <c r="AJ2718" s="162"/>
      <c r="AK2718" s="162"/>
      <c r="AL2718" s="162" t="str">
        <f t="shared" si="235"/>
        <v/>
      </c>
      <c r="AM2718" s="276" t="s">
        <v>2327</v>
      </c>
      <c r="AN2718" s="162"/>
      <c r="AO2718" s="162"/>
      <c r="AP2718" s="162" t="str">
        <f t="shared" si="236"/>
        <v/>
      </c>
      <c r="AQ2718" s="276" t="s">
        <v>2327</v>
      </c>
      <c r="AR2718" s="162"/>
    </row>
    <row r="2719" spans="4:44" hidden="1" x14ac:dyDescent="0.3">
      <c r="D2719" s="312" t="s">
        <v>1234</v>
      </c>
      <c r="E2719" s="319" t="s">
        <v>2328</v>
      </c>
      <c r="F2719" s="162" t="str">
        <f t="shared" si="227"/>
        <v/>
      </c>
      <c r="G2719" s="276" t="s">
        <v>2328</v>
      </c>
      <c r="H2719" s="162"/>
      <c r="I2719" s="162"/>
      <c r="J2719" s="162" t="str">
        <f t="shared" si="228"/>
        <v/>
      </c>
      <c r="K2719" s="276" t="s">
        <v>2328</v>
      </c>
      <c r="L2719" s="162"/>
      <c r="M2719" s="162"/>
      <c r="N2719" s="162" t="str">
        <f t="shared" si="229"/>
        <v/>
      </c>
      <c r="O2719" s="276" t="s">
        <v>2328</v>
      </c>
      <c r="P2719" s="162"/>
      <c r="Q2719" s="162"/>
      <c r="R2719" s="162" t="str">
        <f t="shared" si="230"/>
        <v/>
      </c>
      <c r="S2719" s="276" t="s">
        <v>2328</v>
      </c>
      <c r="T2719" s="162"/>
      <c r="U2719" s="162"/>
      <c r="V2719" s="162" t="str">
        <f t="shared" si="231"/>
        <v/>
      </c>
      <c r="W2719" s="276" t="s">
        <v>2328</v>
      </c>
      <c r="X2719" s="162"/>
      <c r="Y2719" s="162"/>
      <c r="Z2719" s="162" t="str">
        <f t="shared" si="232"/>
        <v/>
      </c>
      <c r="AA2719" s="276" t="s">
        <v>2328</v>
      </c>
      <c r="AB2719" s="162"/>
      <c r="AC2719" s="162"/>
      <c r="AD2719" s="162" t="str">
        <f t="shared" si="233"/>
        <v/>
      </c>
      <c r="AE2719" s="276" t="s">
        <v>2328</v>
      </c>
      <c r="AF2719" s="162"/>
      <c r="AG2719" s="162"/>
      <c r="AH2719" s="162" t="str">
        <f t="shared" si="234"/>
        <v/>
      </c>
      <c r="AI2719" s="276" t="s">
        <v>2328</v>
      </c>
      <c r="AJ2719" s="162"/>
      <c r="AK2719" s="162"/>
      <c r="AL2719" s="162" t="str">
        <f t="shared" si="235"/>
        <v/>
      </c>
      <c r="AM2719" s="276" t="s">
        <v>2328</v>
      </c>
      <c r="AN2719" s="162"/>
      <c r="AO2719" s="162"/>
      <c r="AP2719" s="162" t="str">
        <f t="shared" si="236"/>
        <v/>
      </c>
      <c r="AQ2719" s="276" t="s">
        <v>2328</v>
      </c>
      <c r="AR2719" s="162"/>
    </row>
    <row r="2720" spans="4:44" hidden="1" x14ac:dyDescent="0.3">
      <c r="D2720" s="312" t="s">
        <v>1235</v>
      </c>
      <c r="E2720" s="319" t="s">
        <v>2329</v>
      </c>
      <c r="F2720" s="162" t="str">
        <f t="shared" si="227"/>
        <v/>
      </c>
      <c r="G2720" s="276" t="s">
        <v>2329</v>
      </c>
      <c r="H2720" s="162"/>
      <c r="I2720" s="162"/>
      <c r="J2720" s="162" t="str">
        <f t="shared" si="228"/>
        <v/>
      </c>
      <c r="K2720" s="276" t="s">
        <v>2329</v>
      </c>
      <c r="L2720" s="162"/>
      <c r="M2720" s="162"/>
      <c r="N2720" s="162" t="str">
        <f t="shared" si="229"/>
        <v/>
      </c>
      <c r="O2720" s="276" t="s">
        <v>2329</v>
      </c>
      <c r="P2720" s="162"/>
      <c r="Q2720" s="162"/>
      <c r="R2720" s="162" t="str">
        <f t="shared" si="230"/>
        <v/>
      </c>
      <c r="S2720" s="276" t="s">
        <v>2329</v>
      </c>
      <c r="T2720" s="162"/>
      <c r="U2720" s="162"/>
      <c r="V2720" s="162" t="str">
        <f t="shared" si="231"/>
        <v/>
      </c>
      <c r="W2720" s="276" t="s">
        <v>2329</v>
      </c>
      <c r="X2720" s="162"/>
      <c r="Y2720" s="162"/>
      <c r="Z2720" s="162" t="str">
        <f t="shared" si="232"/>
        <v/>
      </c>
      <c r="AA2720" s="276" t="s">
        <v>2329</v>
      </c>
      <c r="AB2720" s="162"/>
      <c r="AC2720" s="162"/>
      <c r="AD2720" s="162" t="str">
        <f t="shared" si="233"/>
        <v/>
      </c>
      <c r="AE2720" s="276" t="s">
        <v>2329</v>
      </c>
      <c r="AF2720" s="162"/>
      <c r="AG2720" s="162"/>
      <c r="AH2720" s="162" t="str">
        <f t="shared" si="234"/>
        <v/>
      </c>
      <c r="AI2720" s="276" t="s">
        <v>2329</v>
      </c>
      <c r="AJ2720" s="162"/>
      <c r="AK2720" s="162"/>
      <c r="AL2720" s="162" t="str">
        <f t="shared" si="235"/>
        <v/>
      </c>
      <c r="AM2720" s="276" t="s">
        <v>2329</v>
      </c>
      <c r="AN2720" s="162"/>
      <c r="AO2720" s="162"/>
      <c r="AP2720" s="162" t="str">
        <f t="shared" si="236"/>
        <v/>
      </c>
      <c r="AQ2720" s="276" t="s">
        <v>2329</v>
      </c>
      <c r="AR2720" s="162"/>
    </row>
    <row r="2721" spans="4:44" hidden="1" x14ac:dyDescent="0.3">
      <c r="D2721" s="312" t="s">
        <v>1236</v>
      </c>
      <c r="E2721" s="319" t="s">
        <v>2330</v>
      </c>
      <c r="F2721" s="162" t="str">
        <f t="shared" si="227"/>
        <v/>
      </c>
      <c r="G2721" s="276" t="s">
        <v>2330</v>
      </c>
      <c r="H2721" s="162"/>
      <c r="I2721" s="162"/>
      <c r="J2721" s="162" t="str">
        <f t="shared" si="228"/>
        <v/>
      </c>
      <c r="K2721" s="276" t="s">
        <v>2330</v>
      </c>
      <c r="L2721" s="162"/>
      <c r="M2721" s="162"/>
      <c r="N2721" s="162" t="str">
        <f t="shared" si="229"/>
        <v/>
      </c>
      <c r="O2721" s="276" t="s">
        <v>2330</v>
      </c>
      <c r="P2721" s="162"/>
      <c r="Q2721" s="162"/>
      <c r="R2721" s="162" t="str">
        <f t="shared" si="230"/>
        <v/>
      </c>
      <c r="S2721" s="276" t="s">
        <v>2330</v>
      </c>
      <c r="T2721" s="162"/>
      <c r="U2721" s="162"/>
      <c r="V2721" s="162" t="str">
        <f t="shared" si="231"/>
        <v/>
      </c>
      <c r="W2721" s="276" t="s">
        <v>2330</v>
      </c>
      <c r="X2721" s="162"/>
      <c r="Y2721" s="162"/>
      <c r="Z2721" s="162" t="str">
        <f t="shared" si="232"/>
        <v/>
      </c>
      <c r="AA2721" s="276" t="s">
        <v>2330</v>
      </c>
      <c r="AB2721" s="162"/>
      <c r="AC2721" s="162"/>
      <c r="AD2721" s="162" t="str">
        <f t="shared" si="233"/>
        <v/>
      </c>
      <c r="AE2721" s="276" t="s">
        <v>2330</v>
      </c>
      <c r="AF2721" s="162"/>
      <c r="AG2721" s="162"/>
      <c r="AH2721" s="162" t="str">
        <f t="shared" si="234"/>
        <v/>
      </c>
      <c r="AI2721" s="276" t="s">
        <v>2330</v>
      </c>
      <c r="AJ2721" s="162"/>
      <c r="AK2721" s="162"/>
      <c r="AL2721" s="162" t="str">
        <f t="shared" si="235"/>
        <v/>
      </c>
      <c r="AM2721" s="276" t="s">
        <v>2330</v>
      </c>
      <c r="AN2721" s="162"/>
      <c r="AO2721" s="162"/>
      <c r="AP2721" s="162" t="str">
        <f t="shared" si="236"/>
        <v/>
      </c>
      <c r="AQ2721" s="276" t="s">
        <v>2330</v>
      </c>
      <c r="AR2721" s="162"/>
    </row>
    <row r="2722" spans="4:44" hidden="1" x14ac:dyDescent="0.3">
      <c r="D2722" s="312" t="s">
        <v>1237</v>
      </c>
      <c r="E2722" s="319" t="s">
        <v>2331</v>
      </c>
      <c r="F2722" s="162" t="str">
        <f t="shared" si="227"/>
        <v/>
      </c>
      <c r="G2722" s="276" t="s">
        <v>2331</v>
      </c>
      <c r="H2722" s="162"/>
      <c r="I2722" s="162"/>
      <c r="J2722" s="162" t="str">
        <f t="shared" si="228"/>
        <v/>
      </c>
      <c r="K2722" s="276" t="s">
        <v>2331</v>
      </c>
      <c r="L2722" s="162"/>
      <c r="M2722" s="162"/>
      <c r="N2722" s="162" t="str">
        <f t="shared" si="229"/>
        <v/>
      </c>
      <c r="O2722" s="276" t="s">
        <v>2331</v>
      </c>
      <c r="P2722" s="162"/>
      <c r="Q2722" s="162"/>
      <c r="R2722" s="162" t="str">
        <f t="shared" si="230"/>
        <v/>
      </c>
      <c r="S2722" s="276" t="s">
        <v>2331</v>
      </c>
      <c r="T2722" s="162"/>
      <c r="U2722" s="162"/>
      <c r="V2722" s="162" t="str">
        <f t="shared" si="231"/>
        <v/>
      </c>
      <c r="W2722" s="276" t="s">
        <v>2331</v>
      </c>
      <c r="X2722" s="162"/>
      <c r="Y2722" s="162"/>
      <c r="Z2722" s="162" t="str">
        <f t="shared" si="232"/>
        <v/>
      </c>
      <c r="AA2722" s="276" t="s">
        <v>2331</v>
      </c>
      <c r="AB2722" s="162"/>
      <c r="AC2722" s="162"/>
      <c r="AD2722" s="162" t="str">
        <f t="shared" si="233"/>
        <v/>
      </c>
      <c r="AE2722" s="276" t="s">
        <v>2331</v>
      </c>
      <c r="AF2722" s="162"/>
      <c r="AG2722" s="162"/>
      <c r="AH2722" s="162" t="str">
        <f t="shared" si="234"/>
        <v/>
      </c>
      <c r="AI2722" s="276" t="s">
        <v>2331</v>
      </c>
      <c r="AJ2722" s="162"/>
      <c r="AK2722" s="162"/>
      <c r="AL2722" s="162" t="str">
        <f t="shared" si="235"/>
        <v/>
      </c>
      <c r="AM2722" s="276" t="s">
        <v>2331</v>
      </c>
      <c r="AN2722" s="162"/>
      <c r="AO2722" s="162"/>
      <c r="AP2722" s="162" t="str">
        <f t="shared" si="236"/>
        <v/>
      </c>
      <c r="AQ2722" s="276" t="s">
        <v>2331</v>
      </c>
      <c r="AR2722" s="162"/>
    </row>
    <row r="2723" spans="4:44" hidden="1" x14ac:dyDescent="0.3">
      <c r="D2723" s="312" t="s">
        <v>1238</v>
      </c>
      <c r="E2723" s="319" t="s">
        <v>2332</v>
      </c>
      <c r="F2723" s="162" t="str">
        <f t="shared" ref="F2723:F2786" si="237">IF(INDEX(H$1:H$1419,MATCH($G1954,$E$1:$E$1419,0))="","",INDEX(H$1:H$1419,MATCH($G1954,$E$1:$E$1419,0)))</f>
        <v/>
      </c>
      <c r="G2723" s="276" t="s">
        <v>2332</v>
      </c>
      <c r="H2723" s="162"/>
      <c r="I2723" s="162"/>
      <c r="J2723" s="162" t="str">
        <f t="shared" ref="J2723:J2786" si="238">IF(INDEX(L$1:L$1419,MATCH($G1954,$E$1:$E$1419,0))="","",INDEX(L$1:L$1419,MATCH($G1954,$E$1:$E$1419,0)))</f>
        <v/>
      </c>
      <c r="K2723" s="276" t="s">
        <v>2332</v>
      </c>
      <c r="L2723" s="162"/>
      <c r="M2723" s="162"/>
      <c r="N2723" s="162" t="str">
        <f t="shared" ref="N2723:N2786" si="239">IF(INDEX(P$1:P$1419,MATCH($G1954,$E$1:$E$1419,0))="","",INDEX(P$1:P$1419,MATCH($G1954,$E$1:$E$1419,0)))</f>
        <v/>
      </c>
      <c r="O2723" s="276" t="s">
        <v>2332</v>
      </c>
      <c r="P2723" s="162"/>
      <c r="Q2723" s="162"/>
      <c r="R2723" s="162" t="str">
        <f t="shared" ref="R2723:R2786" si="240">IF(INDEX(T$1:T$1419,MATCH($G1954,$E$1:$E$1419,0))="","",INDEX(T$1:T$1419,MATCH($G1954,$E$1:$E$1419,0)))</f>
        <v/>
      </c>
      <c r="S2723" s="276" t="s">
        <v>2332</v>
      </c>
      <c r="T2723" s="162"/>
      <c r="U2723" s="162"/>
      <c r="V2723" s="162" t="str">
        <f t="shared" ref="V2723:V2786" si="241">IF(INDEX(X$1:X$1419,MATCH($G1954,$E$1:$E$1419,0))="","",INDEX(X$1:X$1419,MATCH($G1954,$E$1:$E$1419,0)))</f>
        <v/>
      </c>
      <c r="W2723" s="276" t="s">
        <v>2332</v>
      </c>
      <c r="X2723" s="162"/>
      <c r="Y2723" s="162"/>
      <c r="Z2723" s="162" t="str">
        <f t="shared" ref="Z2723:Z2786" si="242">IF(INDEX(AB$1:AB$1419,MATCH($G1954,$E$1:$E$1419,0))="","",INDEX(AB$1:AB$1419,MATCH($G1954,$E$1:$E$1419,0)))</f>
        <v/>
      </c>
      <c r="AA2723" s="276" t="s">
        <v>2332</v>
      </c>
      <c r="AB2723" s="162"/>
      <c r="AC2723" s="162"/>
      <c r="AD2723" s="162" t="str">
        <f t="shared" ref="AD2723:AD2786" si="243">IF(INDEX(AF$1:AF$1419,MATCH($G1954,$E$1:$E$1419,0))="","",INDEX(AF$1:AF$1419,MATCH($G1954,$E$1:$E$1419,0)))</f>
        <v/>
      </c>
      <c r="AE2723" s="276" t="s">
        <v>2332</v>
      </c>
      <c r="AF2723" s="162"/>
      <c r="AG2723" s="162"/>
      <c r="AH2723" s="162" t="str">
        <f t="shared" ref="AH2723:AH2786" si="244">IF(INDEX(AJ$1:AJ$1419,MATCH($G1954,$E$1:$E$1419,0))="","",INDEX(AJ$1:AJ$1419,MATCH($G1954,$E$1:$E$1419,0)))</f>
        <v/>
      </c>
      <c r="AI2723" s="276" t="s">
        <v>2332</v>
      </c>
      <c r="AJ2723" s="162"/>
      <c r="AK2723" s="162"/>
      <c r="AL2723" s="162" t="str">
        <f t="shared" ref="AL2723:AL2786" si="245">IF(INDEX(AN$1:AN$1419,MATCH($G1954,$E$1:$E$1419,0))="","",INDEX(AN$1:AN$1419,MATCH($G1954,$E$1:$E$1419,0)))</f>
        <v/>
      </c>
      <c r="AM2723" s="276" t="s">
        <v>2332</v>
      </c>
      <c r="AN2723" s="162"/>
      <c r="AO2723" s="162"/>
      <c r="AP2723" s="162" t="str">
        <f t="shared" ref="AP2723:AP2786" si="246">IF(INDEX(AR$1:AR$1419,MATCH($G1954,$E$1:$E$1419,0))="","",INDEX(AR$1:AR$1419,MATCH($G1954,$E$1:$E$1419,0)))</f>
        <v/>
      </c>
      <c r="AQ2723" s="276" t="s">
        <v>2332</v>
      </c>
      <c r="AR2723" s="162"/>
    </row>
    <row r="2724" spans="4:44" hidden="1" x14ac:dyDescent="0.3">
      <c r="D2724" s="312" t="s">
        <v>1239</v>
      </c>
      <c r="E2724" s="319" t="s">
        <v>2333</v>
      </c>
      <c r="F2724" s="162" t="str">
        <f t="shared" si="237"/>
        <v/>
      </c>
      <c r="G2724" s="276" t="s">
        <v>2333</v>
      </c>
      <c r="H2724" s="162"/>
      <c r="I2724" s="162"/>
      <c r="J2724" s="162" t="str">
        <f t="shared" si="238"/>
        <v/>
      </c>
      <c r="K2724" s="276" t="s">
        <v>2333</v>
      </c>
      <c r="L2724" s="162"/>
      <c r="M2724" s="162"/>
      <c r="N2724" s="162" t="str">
        <f t="shared" si="239"/>
        <v/>
      </c>
      <c r="O2724" s="276" t="s">
        <v>2333</v>
      </c>
      <c r="P2724" s="162"/>
      <c r="Q2724" s="162"/>
      <c r="R2724" s="162" t="str">
        <f t="shared" si="240"/>
        <v/>
      </c>
      <c r="S2724" s="276" t="s">
        <v>2333</v>
      </c>
      <c r="T2724" s="162"/>
      <c r="U2724" s="162"/>
      <c r="V2724" s="162" t="str">
        <f t="shared" si="241"/>
        <v/>
      </c>
      <c r="W2724" s="276" t="s">
        <v>2333</v>
      </c>
      <c r="X2724" s="162"/>
      <c r="Y2724" s="162"/>
      <c r="Z2724" s="162" t="str">
        <f t="shared" si="242"/>
        <v/>
      </c>
      <c r="AA2724" s="276" t="s">
        <v>2333</v>
      </c>
      <c r="AB2724" s="162"/>
      <c r="AC2724" s="162"/>
      <c r="AD2724" s="162" t="str">
        <f t="shared" si="243"/>
        <v/>
      </c>
      <c r="AE2724" s="276" t="s">
        <v>2333</v>
      </c>
      <c r="AF2724" s="162"/>
      <c r="AG2724" s="162"/>
      <c r="AH2724" s="162" t="str">
        <f t="shared" si="244"/>
        <v/>
      </c>
      <c r="AI2724" s="276" t="s">
        <v>2333</v>
      </c>
      <c r="AJ2724" s="162"/>
      <c r="AK2724" s="162"/>
      <c r="AL2724" s="162" t="str">
        <f t="shared" si="245"/>
        <v/>
      </c>
      <c r="AM2724" s="276" t="s">
        <v>2333</v>
      </c>
      <c r="AN2724" s="162"/>
      <c r="AO2724" s="162"/>
      <c r="AP2724" s="162" t="str">
        <f t="shared" si="246"/>
        <v/>
      </c>
      <c r="AQ2724" s="276" t="s">
        <v>2333</v>
      </c>
      <c r="AR2724" s="162"/>
    </row>
    <row r="2725" spans="4:44" hidden="1" x14ac:dyDescent="0.3">
      <c r="D2725" s="312" t="s">
        <v>1240</v>
      </c>
      <c r="E2725" s="319" t="s">
        <v>2334</v>
      </c>
      <c r="F2725" s="162" t="str">
        <f t="shared" si="237"/>
        <v/>
      </c>
      <c r="G2725" s="276" t="s">
        <v>2334</v>
      </c>
      <c r="H2725" s="162"/>
      <c r="I2725" s="162"/>
      <c r="J2725" s="162" t="str">
        <f t="shared" si="238"/>
        <v/>
      </c>
      <c r="K2725" s="276" t="s">
        <v>2334</v>
      </c>
      <c r="L2725" s="162"/>
      <c r="M2725" s="162"/>
      <c r="N2725" s="162" t="str">
        <f t="shared" si="239"/>
        <v/>
      </c>
      <c r="O2725" s="276" t="s">
        <v>2334</v>
      </c>
      <c r="P2725" s="162"/>
      <c r="Q2725" s="162"/>
      <c r="R2725" s="162" t="str">
        <f t="shared" si="240"/>
        <v/>
      </c>
      <c r="S2725" s="276" t="s">
        <v>2334</v>
      </c>
      <c r="T2725" s="162"/>
      <c r="U2725" s="162"/>
      <c r="V2725" s="162" t="str">
        <f t="shared" si="241"/>
        <v/>
      </c>
      <c r="W2725" s="276" t="s">
        <v>2334</v>
      </c>
      <c r="X2725" s="162"/>
      <c r="Y2725" s="162"/>
      <c r="Z2725" s="162" t="str">
        <f t="shared" si="242"/>
        <v/>
      </c>
      <c r="AA2725" s="276" t="s">
        <v>2334</v>
      </c>
      <c r="AB2725" s="162"/>
      <c r="AC2725" s="162"/>
      <c r="AD2725" s="162" t="str">
        <f t="shared" si="243"/>
        <v/>
      </c>
      <c r="AE2725" s="276" t="s">
        <v>2334</v>
      </c>
      <c r="AF2725" s="162"/>
      <c r="AG2725" s="162"/>
      <c r="AH2725" s="162" t="str">
        <f t="shared" si="244"/>
        <v/>
      </c>
      <c r="AI2725" s="276" t="s">
        <v>2334</v>
      </c>
      <c r="AJ2725" s="162"/>
      <c r="AK2725" s="162"/>
      <c r="AL2725" s="162" t="str">
        <f t="shared" si="245"/>
        <v/>
      </c>
      <c r="AM2725" s="276" t="s">
        <v>2334</v>
      </c>
      <c r="AN2725" s="162"/>
      <c r="AO2725" s="162"/>
      <c r="AP2725" s="162" t="str">
        <f t="shared" si="246"/>
        <v/>
      </c>
      <c r="AQ2725" s="276" t="s">
        <v>2334</v>
      </c>
      <c r="AR2725" s="162"/>
    </row>
    <row r="2726" spans="4:44" hidden="1" x14ac:dyDescent="0.3">
      <c r="E2726" s="319" t="s">
        <v>2335</v>
      </c>
      <c r="F2726" s="162" t="str">
        <f t="shared" si="237"/>
        <v/>
      </c>
      <c r="G2726" s="276" t="s">
        <v>2335</v>
      </c>
      <c r="H2726" s="162"/>
      <c r="I2726" s="162"/>
      <c r="J2726" s="162" t="str">
        <f t="shared" si="238"/>
        <v/>
      </c>
      <c r="K2726" s="276" t="s">
        <v>2335</v>
      </c>
      <c r="L2726" s="162"/>
      <c r="M2726" s="162"/>
      <c r="N2726" s="162" t="str">
        <f t="shared" si="239"/>
        <v/>
      </c>
      <c r="O2726" s="276" t="s">
        <v>2335</v>
      </c>
      <c r="P2726" s="162"/>
      <c r="Q2726" s="162"/>
      <c r="R2726" s="162" t="str">
        <f t="shared" si="240"/>
        <v/>
      </c>
      <c r="S2726" s="276" t="s">
        <v>2335</v>
      </c>
      <c r="T2726" s="162"/>
      <c r="U2726" s="162"/>
      <c r="V2726" s="162" t="str">
        <f t="shared" si="241"/>
        <v/>
      </c>
      <c r="W2726" s="276" t="s">
        <v>2335</v>
      </c>
      <c r="X2726" s="162"/>
      <c r="Y2726" s="162"/>
      <c r="Z2726" s="162" t="str">
        <f t="shared" si="242"/>
        <v/>
      </c>
      <c r="AA2726" s="276" t="s">
        <v>2335</v>
      </c>
      <c r="AB2726" s="162"/>
      <c r="AC2726" s="162"/>
      <c r="AD2726" s="162" t="str">
        <f t="shared" si="243"/>
        <v/>
      </c>
      <c r="AE2726" s="276" t="s">
        <v>2335</v>
      </c>
      <c r="AF2726" s="162"/>
      <c r="AG2726" s="162"/>
      <c r="AH2726" s="162" t="str">
        <f t="shared" si="244"/>
        <v/>
      </c>
      <c r="AI2726" s="276" t="s">
        <v>2335</v>
      </c>
      <c r="AJ2726" s="162"/>
      <c r="AK2726" s="162"/>
      <c r="AL2726" s="162" t="str">
        <f t="shared" si="245"/>
        <v/>
      </c>
      <c r="AM2726" s="276" t="s">
        <v>2335</v>
      </c>
      <c r="AN2726" s="162"/>
      <c r="AO2726" s="162"/>
      <c r="AP2726" s="162" t="str">
        <f t="shared" si="246"/>
        <v/>
      </c>
      <c r="AQ2726" s="276" t="s">
        <v>2335</v>
      </c>
      <c r="AR2726" s="162"/>
    </row>
    <row r="2727" spans="4:44" hidden="1" x14ac:dyDescent="0.3">
      <c r="D2727" s="312" t="s">
        <v>1234</v>
      </c>
      <c r="E2727" s="319" t="s">
        <v>2457</v>
      </c>
      <c r="F2727" s="162" t="str">
        <f t="shared" si="237"/>
        <v/>
      </c>
      <c r="G2727" s="276" t="s">
        <v>2457</v>
      </c>
      <c r="H2727" s="162"/>
      <c r="I2727" s="162"/>
      <c r="J2727" s="162" t="str">
        <f t="shared" si="238"/>
        <v/>
      </c>
      <c r="K2727" s="276" t="s">
        <v>2457</v>
      </c>
      <c r="L2727" s="162"/>
      <c r="M2727" s="162"/>
      <c r="N2727" s="162" t="str">
        <f t="shared" si="239"/>
        <v/>
      </c>
      <c r="O2727" s="276" t="s">
        <v>2457</v>
      </c>
      <c r="P2727" s="162"/>
      <c r="Q2727" s="162"/>
      <c r="R2727" s="162" t="str">
        <f t="shared" si="240"/>
        <v/>
      </c>
      <c r="S2727" s="276" t="s">
        <v>2457</v>
      </c>
      <c r="T2727" s="162"/>
      <c r="U2727" s="162"/>
      <c r="V2727" s="162" t="str">
        <f t="shared" si="241"/>
        <v/>
      </c>
      <c r="W2727" s="276" t="s">
        <v>2457</v>
      </c>
      <c r="X2727" s="162"/>
      <c r="Y2727" s="162"/>
      <c r="Z2727" s="162" t="str">
        <f t="shared" si="242"/>
        <v/>
      </c>
      <c r="AA2727" s="276" t="s">
        <v>2457</v>
      </c>
      <c r="AB2727" s="162"/>
      <c r="AC2727" s="162"/>
      <c r="AD2727" s="162" t="str">
        <f t="shared" si="243"/>
        <v/>
      </c>
      <c r="AE2727" s="276" t="s">
        <v>2457</v>
      </c>
      <c r="AF2727" s="162"/>
      <c r="AG2727" s="162"/>
      <c r="AH2727" s="162" t="str">
        <f t="shared" si="244"/>
        <v/>
      </c>
      <c r="AI2727" s="276" t="s">
        <v>2457</v>
      </c>
      <c r="AJ2727" s="162"/>
      <c r="AK2727" s="162"/>
      <c r="AL2727" s="162" t="str">
        <f t="shared" si="245"/>
        <v/>
      </c>
      <c r="AM2727" s="276" t="s">
        <v>2457</v>
      </c>
      <c r="AN2727" s="162"/>
      <c r="AO2727" s="162"/>
      <c r="AP2727" s="162" t="str">
        <f t="shared" si="246"/>
        <v/>
      </c>
      <c r="AQ2727" s="276" t="s">
        <v>2457</v>
      </c>
      <c r="AR2727" s="162"/>
    </row>
    <row r="2728" spans="4:44" hidden="1" x14ac:dyDescent="0.3">
      <c r="D2728" s="312" t="s">
        <v>1235</v>
      </c>
      <c r="E2728" s="319" t="s">
        <v>2458</v>
      </c>
      <c r="F2728" s="162" t="str">
        <f t="shared" si="237"/>
        <v/>
      </c>
      <c r="G2728" s="276" t="s">
        <v>2458</v>
      </c>
      <c r="H2728" s="162"/>
      <c r="I2728" s="162"/>
      <c r="J2728" s="162" t="str">
        <f t="shared" si="238"/>
        <v/>
      </c>
      <c r="K2728" s="276" t="s">
        <v>2458</v>
      </c>
      <c r="L2728" s="162"/>
      <c r="M2728" s="162"/>
      <c r="N2728" s="162" t="str">
        <f t="shared" si="239"/>
        <v/>
      </c>
      <c r="O2728" s="276" t="s">
        <v>2458</v>
      </c>
      <c r="P2728" s="162"/>
      <c r="Q2728" s="162"/>
      <c r="R2728" s="162" t="str">
        <f t="shared" si="240"/>
        <v/>
      </c>
      <c r="S2728" s="276" t="s">
        <v>2458</v>
      </c>
      <c r="T2728" s="162"/>
      <c r="U2728" s="162"/>
      <c r="V2728" s="162" t="str">
        <f t="shared" si="241"/>
        <v/>
      </c>
      <c r="W2728" s="276" t="s">
        <v>2458</v>
      </c>
      <c r="X2728" s="162"/>
      <c r="Y2728" s="162"/>
      <c r="Z2728" s="162" t="str">
        <f t="shared" si="242"/>
        <v/>
      </c>
      <c r="AA2728" s="276" t="s">
        <v>2458</v>
      </c>
      <c r="AB2728" s="162"/>
      <c r="AC2728" s="162"/>
      <c r="AD2728" s="162" t="str">
        <f t="shared" si="243"/>
        <v/>
      </c>
      <c r="AE2728" s="276" t="s">
        <v>2458</v>
      </c>
      <c r="AF2728" s="162"/>
      <c r="AG2728" s="162"/>
      <c r="AH2728" s="162" t="str">
        <f t="shared" si="244"/>
        <v/>
      </c>
      <c r="AI2728" s="276" t="s">
        <v>2458</v>
      </c>
      <c r="AJ2728" s="162"/>
      <c r="AK2728" s="162"/>
      <c r="AL2728" s="162" t="str">
        <f t="shared" si="245"/>
        <v/>
      </c>
      <c r="AM2728" s="276" t="s">
        <v>2458</v>
      </c>
      <c r="AN2728" s="162"/>
      <c r="AO2728" s="162"/>
      <c r="AP2728" s="162" t="str">
        <f t="shared" si="246"/>
        <v/>
      </c>
      <c r="AQ2728" s="276" t="s">
        <v>2458</v>
      </c>
      <c r="AR2728" s="162"/>
    </row>
    <row r="2729" spans="4:44" hidden="1" x14ac:dyDescent="0.3">
      <c r="D2729" s="312" t="s">
        <v>1236</v>
      </c>
      <c r="E2729" s="319" t="s">
        <v>2459</v>
      </c>
      <c r="F2729" s="162" t="str">
        <f t="shared" si="237"/>
        <v/>
      </c>
      <c r="G2729" s="276" t="s">
        <v>2459</v>
      </c>
      <c r="H2729" s="162"/>
      <c r="I2729" s="162"/>
      <c r="J2729" s="162" t="str">
        <f t="shared" si="238"/>
        <v/>
      </c>
      <c r="K2729" s="276" t="s">
        <v>2459</v>
      </c>
      <c r="L2729" s="162"/>
      <c r="M2729" s="162"/>
      <c r="N2729" s="162" t="str">
        <f t="shared" si="239"/>
        <v/>
      </c>
      <c r="O2729" s="276" t="s">
        <v>2459</v>
      </c>
      <c r="P2729" s="162"/>
      <c r="Q2729" s="162"/>
      <c r="R2729" s="162" t="str">
        <f t="shared" si="240"/>
        <v/>
      </c>
      <c r="S2729" s="276" t="s">
        <v>2459</v>
      </c>
      <c r="T2729" s="162"/>
      <c r="U2729" s="162"/>
      <c r="V2729" s="162" t="str">
        <f t="shared" si="241"/>
        <v/>
      </c>
      <c r="W2729" s="276" t="s">
        <v>2459</v>
      </c>
      <c r="X2729" s="162"/>
      <c r="Y2729" s="162"/>
      <c r="Z2729" s="162" t="str">
        <f t="shared" si="242"/>
        <v/>
      </c>
      <c r="AA2729" s="276" t="s">
        <v>2459</v>
      </c>
      <c r="AB2729" s="162"/>
      <c r="AC2729" s="162"/>
      <c r="AD2729" s="162" t="str">
        <f t="shared" si="243"/>
        <v/>
      </c>
      <c r="AE2729" s="276" t="s">
        <v>2459</v>
      </c>
      <c r="AF2729" s="162"/>
      <c r="AG2729" s="162"/>
      <c r="AH2729" s="162" t="str">
        <f t="shared" si="244"/>
        <v/>
      </c>
      <c r="AI2729" s="276" t="s">
        <v>2459</v>
      </c>
      <c r="AJ2729" s="162"/>
      <c r="AK2729" s="162"/>
      <c r="AL2729" s="162" t="str">
        <f t="shared" si="245"/>
        <v/>
      </c>
      <c r="AM2729" s="276" t="s">
        <v>2459</v>
      </c>
      <c r="AN2729" s="162"/>
      <c r="AO2729" s="162"/>
      <c r="AP2729" s="162" t="str">
        <f t="shared" si="246"/>
        <v/>
      </c>
      <c r="AQ2729" s="276" t="s">
        <v>2459</v>
      </c>
      <c r="AR2729" s="162"/>
    </row>
    <row r="2730" spans="4:44" hidden="1" x14ac:dyDescent="0.3">
      <c r="D2730" s="312" t="s">
        <v>1237</v>
      </c>
      <c r="E2730" s="319" t="s">
        <v>2460</v>
      </c>
      <c r="F2730" s="162" t="str">
        <f t="shared" si="237"/>
        <v/>
      </c>
      <c r="G2730" s="276" t="s">
        <v>2460</v>
      </c>
      <c r="H2730" s="162"/>
      <c r="I2730" s="162"/>
      <c r="J2730" s="162" t="str">
        <f t="shared" si="238"/>
        <v/>
      </c>
      <c r="K2730" s="276" t="s">
        <v>2460</v>
      </c>
      <c r="L2730" s="162"/>
      <c r="M2730" s="162"/>
      <c r="N2730" s="162" t="str">
        <f t="shared" si="239"/>
        <v/>
      </c>
      <c r="O2730" s="276" t="s">
        <v>2460</v>
      </c>
      <c r="P2730" s="162"/>
      <c r="Q2730" s="162"/>
      <c r="R2730" s="162" t="str">
        <f t="shared" si="240"/>
        <v/>
      </c>
      <c r="S2730" s="276" t="s">
        <v>2460</v>
      </c>
      <c r="T2730" s="162"/>
      <c r="U2730" s="162"/>
      <c r="V2730" s="162" t="str">
        <f t="shared" si="241"/>
        <v/>
      </c>
      <c r="W2730" s="276" t="s">
        <v>2460</v>
      </c>
      <c r="X2730" s="162"/>
      <c r="Y2730" s="162"/>
      <c r="Z2730" s="162" t="str">
        <f t="shared" si="242"/>
        <v/>
      </c>
      <c r="AA2730" s="276" t="s">
        <v>2460</v>
      </c>
      <c r="AB2730" s="162"/>
      <c r="AC2730" s="162"/>
      <c r="AD2730" s="162" t="str">
        <f t="shared" si="243"/>
        <v/>
      </c>
      <c r="AE2730" s="276" t="s">
        <v>2460</v>
      </c>
      <c r="AF2730" s="162"/>
      <c r="AG2730" s="162"/>
      <c r="AH2730" s="162" t="str">
        <f t="shared" si="244"/>
        <v/>
      </c>
      <c r="AI2730" s="276" t="s">
        <v>2460</v>
      </c>
      <c r="AJ2730" s="162"/>
      <c r="AK2730" s="162"/>
      <c r="AL2730" s="162" t="str">
        <f t="shared" si="245"/>
        <v/>
      </c>
      <c r="AM2730" s="276" t="s">
        <v>2460</v>
      </c>
      <c r="AN2730" s="162"/>
      <c r="AO2730" s="162"/>
      <c r="AP2730" s="162" t="str">
        <f t="shared" si="246"/>
        <v/>
      </c>
      <c r="AQ2730" s="276" t="s">
        <v>2460</v>
      </c>
      <c r="AR2730" s="162"/>
    </row>
    <row r="2731" spans="4:44" hidden="1" x14ac:dyDescent="0.3">
      <c r="D2731" s="312" t="s">
        <v>1238</v>
      </c>
      <c r="E2731" s="319" t="s">
        <v>2461</v>
      </c>
      <c r="F2731" s="162" t="str">
        <f t="shared" si="237"/>
        <v/>
      </c>
      <c r="G2731" s="276" t="s">
        <v>2461</v>
      </c>
      <c r="H2731" s="162"/>
      <c r="I2731" s="162"/>
      <c r="J2731" s="162" t="str">
        <f t="shared" si="238"/>
        <v/>
      </c>
      <c r="K2731" s="276" t="s">
        <v>2461</v>
      </c>
      <c r="L2731" s="162"/>
      <c r="M2731" s="162"/>
      <c r="N2731" s="162" t="str">
        <f t="shared" si="239"/>
        <v/>
      </c>
      <c r="O2731" s="276" t="s">
        <v>2461</v>
      </c>
      <c r="P2731" s="162"/>
      <c r="Q2731" s="162"/>
      <c r="R2731" s="162" t="str">
        <f t="shared" si="240"/>
        <v/>
      </c>
      <c r="S2731" s="276" t="s">
        <v>2461</v>
      </c>
      <c r="T2731" s="162"/>
      <c r="U2731" s="162"/>
      <c r="V2731" s="162" t="str">
        <f t="shared" si="241"/>
        <v/>
      </c>
      <c r="W2731" s="276" t="s">
        <v>2461</v>
      </c>
      <c r="X2731" s="162"/>
      <c r="Y2731" s="162"/>
      <c r="Z2731" s="162" t="str">
        <f t="shared" si="242"/>
        <v/>
      </c>
      <c r="AA2731" s="276" t="s">
        <v>2461</v>
      </c>
      <c r="AB2731" s="162"/>
      <c r="AC2731" s="162"/>
      <c r="AD2731" s="162" t="str">
        <f t="shared" si="243"/>
        <v/>
      </c>
      <c r="AE2731" s="276" t="s">
        <v>2461</v>
      </c>
      <c r="AF2731" s="162"/>
      <c r="AG2731" s="162"/>
      <c r="AH2731" s="162" t="str">
        <f t="shared" si="244"/>
        <v/>
      </c>
      <c r="AI2731" s="276" t="s">
        <v>2461</v>
      </c>
      <c r="AJ2731" s="162"/>
      <c r="AK2731" s="162"/>
      <c r="AL2731" s="162" t="str">
        <f t="shared" si="245"/>
        <v/>
      </c>
      <c r="AM2731" s="276" t="s">
        <v>2461</v>
      </c>
      <c r="AN2731" s="162"/>
      <c r="AO2731" s="162"/>
      <c r="AP2731" s="162" t="str">
        <f t="shared" si="246"/>
        <v/>
      </c>
      <c r="AQ2731" s="276" t="s">
        <v>2461</v>
      </c>
      <c r="AR2731" s="162"/>
    </row>
    <row r="2732" spans="4:44" hidden="1" x14ac:dyDescent="0.3">
      <c r="D2732" s="312" t="s">
        <v>1239</v>
      </c>
      <c r="E2732" s="319" t="s">
        <v>2462</v>
      </c>
      <c r="F2732" s="162" t="str">
        <f t="shared" si="237"/>
        <v/>
      </c>
      <c r="G2732" s="276" t="s">
        <v>2462</v>
      </c>
      <c r="H2732" s="162"/>
      <c r="I2732" s="162"/>
      <c r="J2732" s="162" t="str">
        <f t="shared" si="238"/>
        <v/>
      </c>
      <c r="K2732" s="276" t="s">
        <v>2462</v>
      </c>
      <c r="L2732" s="162"/>
      <c r="M2732" s="162"/>
      <c r="N2732" s="162" t="str">
        <f t="shared" si="239"/>
        <v/>
      </c>
      <c r="O2732" s="276" t="s">
        <v>2462</v>
      </c>
      <c r="P2732" s="162"/>
      <c r="Q2732" s="162"/>
      <c r="R2732" s="162" t="str">
        <f t="shared" si="240"/>
        <v/>
      </c>
      <c r="S2732" s="276" t="s">
        <v>2462</v>
      </c>
      <c r="T2732" s="162"/>
      <c r="U2732" s="162"/>
      <c r="V2732" s="162" t="str">
        <f t="shared" si="241"/>
        <v/>
      </c>
      <c r="W2732" s="276" t="s">
        <v>2462</v>
      </c>
      <c r="X2732" s="162"/>
      <c r="Y2732" s="162"/>
      <c r="Z2732" s="162" t="str">
        <f t="shared" si="242"/>
        <v/>
      </c>
      <c r="AA2732" s="276" t="s">
        <v>2462</v>
      </c>
      <c r="AB2732" s="162"/>
      <c r="AC2732" s="162"/>
      <c r="AD2732" s="162" t="str">
        <f t="shared" si="243"/>
        <v/>
      </c>
      <c r="AE2732" s="276" t="s">
        <v>2462</v>
      </c>
      <c r="AF2732" s="162"/>
      <c r="AG2732" s="162"/>
      <c r="AH2732" s="162" t="str">
        <f t="shared" si="244"/>
        <v/>
      </c>
      <c r="AI2732" s="276" t="s">
        <v>2462</v>
      </c>
      <c r="AJ2732" s="162"/>
      <c r="AK2732" s="162"/>
      <c r="AL2732" s="162" t="str">
        <f t="shared" si="245"/>
        <v/>
      </c>
      <c r="AM2732" s="276" t="s">
        <v>2462</v>
      </c>
      <c r="AN2732" s="162"/>
      <c r="AO2732" s="162"/>
      <c r="AP2732" s="162" t="str">
        <f t="shared" si="246"/>
        <v/>
      </c>
      <c r="AQ2732" s="276" t="s">
        <v>2462</v>
      </c>
      <c r="AR2732" s="162"/>
    </row>
    <row r="2733" spans="4:44" hidden="1" x14ac:dyDescent="0.3">
      <c r="D2733" s="312" t="s">
        <v>1240</v>
      </c>
      <c r="E2733" s="319" t="s">
        <v>2463</v>
      </c>
      <c r="F2733" s="162" t="str">
        <f t="shared" si="237"/>
        <v/>
      </c>
      <c r="G2733" s="276" t="s">
        <v>2463</v>
      </c>
      <c r="H2733" s="162"/>
      <c r="I2733" s="162"/>
      <c r="J2733" s="162" t="str">
        <f t="shared" si="238"/>
        <v/>
      </c>
      <c r="K2733" s="276" t="s">
        <v>2463</v>
      </c>
      <c r="L2733" s="162"/>
      <c r="M2733" s="162"/>
      <c r="N2733" s="162" t="str">
        <f t="shared" si="239"/>
        <v/>
      </c>
      <c r="O2733" s="276" t="s">
        <v>2463</v>
      </c>
      <c r="P2733" s="162"/>
      <c r="Q2733" s="162"/>
      <c r="R2733" s="162" t="str">
        <f t="shared" si="240"/>
        <v/>
      </c>
      <c r="S2733" s="276" t="s">
        <v>2463</v>
      </c>
      <c r="T2733" s="162"/>
      <c r="U2733" s="162"/>
      <c r="V2733" s="162" t="str">
        <f t="shared" si="241"/>
        <v/>
      </c>
      <c r="W2733" s="276" t="s">
        <v>2463</v>
      </c>
      <c r="X2733" s="162"/>
      <c r="Y2733" s="162"/>
      <c r="Z2733" s="162" t="str">
        <f t="shared" si="242"/>
        <v/>
      </c>
      <c r="AA2733" s="276" t="s">
        <v>2463</v>
      </c>
      <c r="AB2733" s="162"/>
      <c r="AC2733" s="162"/>
      <c r="AD2733" s="162" t="str">
        <f t="shared" si="243"/>
        <v/>
      </c>
      <c r="AE2733" s="276" t="s">
        <v>2463</v>
      </c>
      <c r="AF2733" s="162"/>
      <c r="AG2733" s="162"/>
      <c r="AH2733" s="162" t="str">
        <f t="shared" si="244"/>
        <v/>
      </c>
      <c r="AI2733" s="276" t="s">
        <v>2463</v>
      </c>
      <c r="AJ2733" s="162"/>
      <c r="AK2733" s="162"/>
      <c r="AL2733" s="162" t="str">
        <f t="shared" si="245"/>
        <v/>
      </c>
      <c r="AM2733" s="276" t="s">
        <v>2463</v>
      </c>
      <c r="AN2733" s="162"/>
      <c r="AO2733" s="162"/>
      <c r="AP2733" s="162" t="str">
        <f t="shared" si="246"/>
        <v/>
      </c>
      <c r="AQ2733" s="276" t="s">
        <v>2463</v>
      </c>
      <c r="AR2733" s="162"/>
    </row>
    <row r="2734" spans="4:44" hidden="1" x14ac:dyDescent="0.3">
      <c r="D2734" s="312"/>
      <c r="E2734" s="319" t="s">
        <v>2464</v>
      </c>
      <c r="F2734" s="162" t="str">
        <f t="shared" si="237"/>
        <v/>
      </c>
      <c r="G2734" s="276" t="s">
        <v>2464</v>
      </c>
      <c r="H2734" s="162"/>
      <c r="I2734" s="162"/>
      <c r="J2734" s="162" t="str">
        <f t="shared" si="238"/>
        <v/>
      </c>
      <c r="K2734" s="276" t="s">
        <v>2464</v>
      </c>
      <c r="L2734" s="162"/>
      <c r="M2734" s="162"/>
      <c r="N2734" s="162" t="str">
        <f t="shared" si="239"/>
        <v/>
      </c>
      <c r="O2734" s="276" t="s">
        <v>2464</v>
      </c>
      <c r="P2734" s="162"/>
      <c r="Q2734" s="162"/>
      <c r="R2734" s="162" t="str">
        <f t="shared" si="240"/>
        <v/>
      </c>
      <c r="S2734" s="276" t="s">
        <v>2464</v>
      </c>
      <c r="T2734" s="162"/>
      <c r="U2734" s="162"/>
      <c r="V2734" s="162" t="str">
        <f t="shared" si="241"/>
        <v/>
      </c>
      <c r="W2734" s="276" t="s">
        <v>2464</v>
      </c>
      <c r="X2734" s="162"/>
      <c r="Y2734" s="162"/>
      <c r="Z2734" s="162" t="str">
        <f t="shared" si="242"/>
        <v/>
      </c>
      <c r="AA2734" s="276" t="s">
        <v>2464</v>
      </c>
      <c r="AB2734" s="162"/>
      <c r="AC2734" s="162"/>
      <c r="AD2734" s="162" t="str">
        <f t="shared" si="243"/>
        <v/>
      </c>
      <c r="AE2734" s="276" t="s">
        <v>2464</v>
      </c>
      <c r="AF2734" s="162"/>
      <c r="AG2734" s="162"/>
      <c r="AH2734" s="162" t="str">
        <f t="shared" si="244"/>
        <v/>
      </c>
      <c r="AI2734" s="276" t="s">
        <v>2464</v>
      </c>
      <c r="AJ2734" s="162"/>
      <c r="AK2734" s="162"/>
      <c r="AL2734" s="162" t="str">
        <f t="shared" si="245"/>
        <v/>
      </c>
      <c r="AM2734" s="276" t="s">
        <v>2464</v>
      </c>
      <c r="AN2734" s="162"/>
      <c r="AO2734" s="162"/>
      <c r="AP2734" s="162" t="str">
        <f t="shared" si="246"/>
        <v/>
      </c>
      <c r="AQ2734" s="276" t="s">
        <v>2464</v>
      </c>
      <c r="AR2734" s="162"/>
    </row>
    <row r="2735" spans="4:44" hidden="1" x14ac:dyDescent="0.3">
      <c r="D2735" s="312" t="s">
        <v>1234</v>
      </c>
      <c r="E2735" s="319" t="s">
        <v>2465</v>
      </c>
      <c r="F2735" s="162" t="str">
        <f t="shared" si="237"/>
        <v/>
      </c>
      <c r="G2735" s="276" t="s">
        <v>2465</v>
      </c>
      <c r="H2735" s="162"/>
      <c r="I2735" s="162"/>
      <c r="J2735" s="162" t="str">
        <f t="shared" si="238"/>
        <v/>
      </c>
      <c r="K2735" s="276" t="s">
        <v>2465</v>
      </c>
      <c r="L2735" s="162"/>
      <c r="M2735" s="162"/>
      <c r="N2735" s="162" t="str">
        <f t="shared" si="239"/>
        <v/>
      </c>
      <c r="O2735" s="276" t="s">
        <v>2465</v>
      </c>
      <c r="P2735" s="162"/>
      <c r="Q2735" s="162"/>
      <c r="R2735" s="162" t="str">
        <f t="shared" si="240"/>
        <v/>
      </c>
      <c r="S2735" s="276" t="s">
        <v>2465</v>
      </c>
      <c r="T2735" s="162"/>
      <c r="U2735" s="162"/>
      <c r="V2735" s="162" t="str">
        <f t="shared" si="241"/>
        <v/>
      </c>
      <c r="W2735" s="276" t="s">
        <v>2465</v>
      </c>
      <c r="X2735" s="162"/>
      <c r="Y2735" s="162"/>
      <c r="Z2735" s="162" t="str">
        <f t="shared" si="242"/>
        <v/>
      </c>
      <c r="AA2735" s="276" t="s">
        <v>2465</v>
      </c>
      <c r="AB2735" s="162"/>
      <c r="AC2735" s="162"/>
      <c r="AD2735" s="162" t="str">
        <f t="shared" si="243"/>
        <v/>
      </c>
      <c r="AE2735" s="276" t="s">
        <v>2465</v>
      </c>
      <c r="AF2735" s="162"/>
      <c r="AG2735" s="162"/>
      <c r="AH2735" s="162" t="str">
        <f t="shared" si="244"/>
        <v/>
      </c>
      <c r="AI2735" s="276" t="s">
        <v>2465</v>
      </c>
      <c r="AJ2735" s="162"/>
      <c r="AK2735" s="162"/>
      <c r="AL2735" s="162" t="str">
        <f t="shared" si="245"/>
        <v/>
      </c>
      <c r="AM2735" s="276" t="s">
        <v>2465</v>
      </c>
      <c r="AN2735" s="162"/>
      <c r="AO2735" s="162"/>
      <c r="AP2735" s="162" t="str">
        <f t="shared" si="246"/>
        <v/>
      </c>
      <c r="AQ2735" s="276" t="s">
        <v>2465</v>
      </c>
      <c r="AR2735" s="162"/>
    </row>
    <row r="2736" spans="4:44" hidden="1" x14ac:dyDescent="0.3">
      <c r="D2736" s="312" t="s">
        <v>1235</v>
      </c>
      <c r="E2736" s="319" t="s">
        <v>2466</v>
      </c>
      <c r="F2736" s="162" t="str">
        <f t="shared" si="237"/>
        <v/>
      </c>
      <c r="G2736" s="276" t="s">
        <v>2466</v>
      </c>
      <c r="H2736" s="162"/>
      <c r="I2736" s="162"/>
      <c r="J2736" s="162" t="str">
        <f t="shared" si="238"/>
        <v/>
      </c>
      <c r="K2736" s="276" t="s">
        <v>2466</v>
      </c>
      <c r="L2736" s="162"/>
      <c r="M2736" s="162"/>
      <c r="N2736" s="162" t="str">
        <f t="shared" si="239"/>
        <v/>
      </c>
      <c r="O2736" s="276" t="s">
        <v>2466</v>
      </c>
      <c r="P2736" s="162"/>
      <c r="Q2736" s="162"/>
      <c r="R2736" s="162" t="str">
        <f t="shared" si="240"/>
        <v/>
      </c>
      <c r="S2736" s="276" t="s">
        <v>2466</v>
      </c>
      <c r="T2736" s="162"/>
      <c r="U2736" s="162"/>
      <c r="V2736" s="162" t="str">
        <f t="shared" si="241"/>
        <v/>
      </c>
      <c r="W2736" s="276" t="s">
        <v>2466</v>
      </c>
      <c r="X2736" s="162"/>
      <c r="Y2736" s="162"/>
      <c r="Z2736" s="162" t="str">
        <f t="shared" si="242"/>
        <v/>
      </c>
      <c r="AA2736" s="276" t="s">
        <v>2466</v>
      </c>
      <c r="AB2736" s="162"/>
      <c r="AC2736" s="162"/>
      <c r="AD2736" s="162" t="str">
        <f t="shared" si="243"/>
        <v/>
      </c>
      <c r="AE2736" s="276" t="s">
        <v>2466</v>
      </c>
      <c r="AF2736" s="162"/>
      <c r="AG2736" s="162"/>
      <c r="AH2736" s="162" t="str">
        <f t="shared" si="244"/>
        <v/>
      </c>
      <c r="AI2736" s="276" t="s">
        <v>2466</v>
      </c>
      <c r="AJ2736" s="162"/>
      <c r="AK2736" s="162"/>
      <c r="AL2736" s="162" t="str">
        <f t="shared" si="245"/>
        <v/>
      </c>
      <c r="AM2736" s="276" t="s">
        <v>2466</v>
      </c>
      <c r="AN2736" s="162"/>
      <c r="AO2736" s="162"/>
      <c r="AP2736" s="162" t="str">
        <f t="shared" si="246"/>
        <v/>
      </c>
      <c r="AQ2736" s="276" t="s">
        <v>2466</v>
      </c>
      <c r="AR2736" s="162"/>
    </row>
    <row r="2737" spans="4:44" hidden="1" x14ac:dyDescent="0.3">
      <c r="D2737" s="312" t="s">
        <v>1236</v>
      </c>
      <c r="E2737" s="319" t="s">
        <v>2467</v>
      </c>
      <c r="F2737" s="162" t="str">
        <f t="shared" si="237"/>
        <v/>
      </c>
      <c r="G2737" s="276" t="s">
        <v>2467</v>
      </c>
      <c r="H2737" s="162"/>
      <c r="I2737" s="162"/>
      <c r="J2737" s="162" t="str">
        <f t="shared" si="238"/>
        <v/>
      </c>
      <c r="K2737" s="276" t="s">
        <v>2467</v>
      </c>
      <c r="L2737" s="162"/>
      <c r="M2737" s="162"/>
      <c r="N2737" s="162" t="str">
        <f t="shared" si="239"/>
        <v/>
      </c>
      <c r="O2737" s="276" t="s">
        <v>2467</v>
      </c>
      <c r="P2737" s="162"/>
      <c r="Q2737" s="162"/>
      <c r="R2737" s="162" t="str">
        <f t="shared" si="240"/>
        <v/>
      </c>
      <c r="S2737" s="276" t="s">
        <v>2467</v>
      </c>
      <c r="T2737" s="162"/>
      <c r="U2737" s="162"/>
      <c r="V2737" s="162" t="str">
        <f t="shared" si="241"/>
        <v/>
      </c>
      <c r="W2737" s="276" t="s">
        <v>2467</v>
      </c>
      <c r="X2737" s="162"/>
      <c r="Y2737" s="162"/>
      <c r="Z2737" s="162" t="str">
        <f t="shared" si="242"/>
        <v/>
      </c>
      <c r="AA2737" s="276" t="s">
        <v>2467</v>
      </c>
      <c r="AB2737" s="162"/>
      <c r="AC2737" s="162"/>
      <c r="AD2737" s="162" t="str">
        <f t="shared" si="243"/>
        <v/>
      </c>
      <c r="AE2737" s="276" t="s">
        <v>2467</v>
      </c>
      <c r="AF2737" s="162"/>
      <c r="AG2737" s="162"/>
      <c r="AH2737" s="162" t="str">
        <f t="shared" si="244"/>
        <v/>
      </c>
      <c r="AI2737" s="276" t="s">
        <v>2467</v>
      </c>
      <c r="AJ2737" s="162"/>
      <c r="AK2737" s="162"/>
      <c r="AL2737" s="162" t="str">
        <f t="shared" si="245"/>
        <v/>
      </c>
      <c r="AM2737" s="276" t="s">
        <v>2467</v>
      </c>
      <c r="AN2737" s="162"/>
      <c r="AO2737" s="162"/>
      <c r="AP2737" s="162" t="str">
        <f t="shared" si="246"/>
        <v/>
      </c>
      <c r="AQ2737" s="276" t="s">
        <v>2467</v>
      </c>
      <c r="AR2737" s="162"/>
    </row>
    <row r="2738" spans="4:44" hidden="1" x14ac:dyDescent="0.3">
      <c r="D2738" s="312" t="s">
        <v>1237</v>
      </c>
      <c r="E2738" s="319" t="s">
        <v>2468</v>
      </c>
      <c r="F2738" s="162" t="str">
        <f t="shared" si="237"/>
        <v/>
      </c>
      <c r="G2738" s="276" t="s">
        <v>2468</v>
      </c>
      <c r="H2738" s="162"/>
      <c r="I2738" s="162"/>
      <c r="J2738" s="162" t="str">
        <f t="shared" si="238"/>
        <v/>
      </c>
      <c r="K2738" s="276" t="s">
        <v>2468</v>
      </c>
      <c r="L2738" s="162"/>
      <c r="M2738" s="162"/>
      <c r="N2738" s="162" t="str">
        <f t="shared" si="239"/>
        <v/>
      </c>
      <c r="O2738" s="276" t="s">
        <v>2468</v>
      </c>
      <c r="P2738" s="162"/>
      <c r="Q2738" s="162"/>
      <c r="R2738" s="162" t="str">
        <f t="shared" si="240"/>
        <v/>
      </c>
      <c r="S2738" s="276" t="s">
        <v>2468</v>
      </c>
      <c r="T2738" s="162"/>
      <c r="U2738" s="162"/>
      <c r="V2738" s="162" t="str">
        <f t="shared" si="241"/>
        <v/>
      </c>
      <c r="W2738" s="276" t="s">
        <v>2468</v>
      </c>
      <c r="X2738" s="162"/>
      <c r="Y2738" s="162"/>
      <c r="Z2738" s="162" t="str">
        <f t="shared" si="242"/>
        <v/>
      </c>
      <c r="AA2738" s="276" t="s">
        <v>2468</v>
      </c>
      <c r="AB2738" s="162"/>
      <c r="AC2738" s="162"/>
      <c r="AD2738" s="162" t="str">
        <f t="shared" si="243"/>
        <v/>
      </c>
      <c r="AE2738" s="276" t="s">
        <v>2468</v>
      </c>
      <c r="AF2738" s="162"/>
      <c r="AG2738" s="162"/>
      <c r="AH2738" s="162" t="str">
        <f t="shared" si="244"/>
        <v/>
      </c>
      <c r="AI2738" s="276" t="s">
        <v>2468</v>
      </c>
      <c r="AJ2738" s="162"/>
      <c r="AK2738" s="162"/>
      <c r="AL2738" s="162" t="str">
        <f t="shared" si="245"/>
        <v/>
      </c>
      <c r="AM2738" s="276" t="s">
        <v>2468</v>
      </c>
      <c r="AN2738" s="162"/>
      <c r="AO2738" s="162"/>
      <c r="AP2738" s="162" t="str">
        <f t="shared" si="246"/>
        <v/>
      </c>
      <c r="AQ2738" s="276" t="s">
        <v>2468</v>
      </c>
      <c r="AR2738" s="162"/>
    </row>
    <row r="2739" spans="4:44" hidden="1" x14ac:dyDescent="0.3">
      <c r="D2739" s="312" t="s">
        <v>1238</v>
      </c>
      <c r="E2739" s="319" t="s">
        <v>2469</v>
      </c>
      <c r="F2739" s="162" t="str">
        <f t="shared" si="237"/>
        <v/>
      </c>
      <c r="G2739" s="276" t="s">
        <v>2469</v>
      </c>
      <c r="H2739" s="162"/>
      <c r="I2739" s="162"/>
      <c r="J2739" s="162" t="str">
        <f t="shared" si="238"/>
        <v/>
      </c>
      <c r="K2739" s="276" t="s">
        <v>2469</v>
      </c>
      <c r="L2739" s="162"/>
      <c r="M2739" s="162"/>
      <c r="N2739" s="162" t="str">
        <f t="shared" si="239"/>
        <v/>
      </c>
      <c r="O2739" s="276" t="s">
        <v>2469</v>
      </c>
      <c r="P2739" s="162"/>
      <c r="Q2739" s="162"/>
      <c r="R2739" s="162" t="str">
        <f t="shared" si="240"/>
        <v/>
      </c>
      <c r="S2739" s="276" t="s">
        <v>2469</v>
      </c>
      <c r="T2739" s="162"/>
      <c r="U2739" s="162"/>
      <c r="V2739" s="162" t="str">
        <f t="shared" si="241"/>
        <v/>
      </c>
      <c r="W2739" s="276" t="s">
        <v>2469</v>
      </c>
      <c r="X2739" s="162"/>
      <c r="Y2739" s="162"/>
      <c r="Z2739" s="162" t="str">
        <f t="shared" si="242"/>
        <v/>
      </c>
      <c r="AA2739" s="276" t="s">
        <v>2469</v>
      </c>
      <c r="AB2739" s="162"/>
      <c r="AC2739" s="162"/>
      <c r="AD2739" s="162" t="str">
        <f t="shared" si="243"/>
        <v/>
      </c>
      <c r="AE2739" s="276" t="s">
        <v>2469</v>
      </c>
      <c r="AF2739" s="162"/>
      <c r="AG2739" s="162"/>
      <c r="AH2739" s="162" t="str">
        <f t="shared" si="244"/>
        <v/>
      </c>
      <c r="AI2739" s="276" t="s">
        <v>2469</v>
      </c>
      <c r="AJ2739" s="162"/>
      <c r="AK2739" s="162"/>
      <c r="AL2739" s="162" t="str">
        <f t="shared" si="245"/>
        <v/>
      </c>
      <c r="AM2739" s="276" t="s">
        <v>2469</v>
      </c>
      <c r="AN2739" s="162"/>
      <c r="AO2739" s="162"/>
      <c r="AP2739" s="162" t="str">
        <f t="shared" si="246"/>
        <v/>
      </c>
      <c r="AQ2739" s="276" t="s">
        <v>2469</v>
      </c>
      <c r="AR2739" s="162"/>
    </row>
    <row r="2740" spans="4:44" hidden="1" x14ac:dyDescent="0.3">
      <c r="D2740" s="312" t="s">
        <v>1239</v>
      </c>
      <c r="E2740" s="319" t="s">
        <v>2470</v>
      </c>
      <c r="F2740" s="162" t="str">
        <f t="shared" si="237"/>
        <v/>
      </c>
      <c r="G2740" s="276" t="s">
        <v>2470</v>
      </c>
      <c r="H2740" s="162"/>
      <c r="I2740" s="162"/>
      <c r="J2740" s="162" t="str">
        <f t="shared" si="238"/>
        <v/>
      </c>
      <c r="K2740" s="276" t="s">
        <v>2470</v>
      </c>
      <c r="L2740" s="162"/>
      <c r="M2740" s="162"/>
      <c r="N2740" s="162" t="str">
        <f t="shared" si="239"/>
        <v/>
      </c>
      <c r="O2740" s="276" t="s">
        <v>2470</v>
      </c>
      <c r="P2740" s="162"/>
      <c r="Q2740" s="162"/>
      <c r="R2740" s="162" t="str">
        <f t="shared" si="240"/>
        <v/>
      </c>
      <c r="S2740" s="276" t="s">
        <v>2470</v>
      </c>
      <c r="T2740" s="162"/>
      <c r="U2740" s="162"/>
      <c r="V2740" s="162" t="str">
        <f t="shared" si="241"/>
        <v/>
      </c>
      <c r="W2740" s="276" t="s">
        <v>2470</v>
      </c>
      <c r="X2740" s="162"/>
      <c r="Y2740" s="162"/>
      <c r="Z2740" s="162" t="str">
        <f t="shared" si="242"/>
        <v/>
      </c>
      <c r="AA2740" s="276" t="s">
        <v>2470</v>
      </c>
      <c r="AB2740" s="162"/>
      <c r="AC2740" s="162"/>
      <c r="AD2740" s="162" t="str">
        <f t="shared" si="243"/>
        <v/>
      </c>
      <c r="AE2740" s="276" t="s">
        <v>2470</v>
      </c>
      <c r="AF2740" s="162"/>
      <c r="AG2740" s="162"/>
      <c r="AH2740" s="162" t="str">
        <f t="shared" si="244"/>
        <v/>
      </c>
      <c r="AI2740" s="276" t="s">
        <v>2470</v>
      </c>
      <c r="AJ2740" s="162"/>
      <c r="AK2740" s="162"/>
      <c r="AL2740" s="162" t="str">
        <f t="shared" si="245"/>
        <v/>
      </c>
      <c r="AM2740" s="276" t="s">
        <v>2470</v>
      </c>
      <c r="AN2740" s="162"/>
      <c r="AO2740" s="162"/>
      <c r="AP2740" s="162" t="str">
        <f t="shared" si="246"/>
        <v/>
      </c>
      <c r="AQ2740" s="276" t="s">
        <v>2470</v>
      </c>
      <c r="AR2740" s="162"/>
    </row>
    <row r="2741" spans="4:44" hidden="1" x14ac:dyDescent="0.3">
      <c r="D2741" s="312" t="s">
        <v>1240</v>
      </c>
      <c r="E2741" s="319" t="s">
        <v>2471</v>
      </c>
      <c r="F2741" s="162" t="str">
        <f t="shared" si="237"/>
        <v/>
      </c>
      <c r="G2741" s="276" t="s">
        <v>2471</v>
      </c>
      <c r="H2741" s="162"/>
      <c r="I2741" s="162"/>
      <c r="J2741" s="162" t="str">
        <f t="shared" si="238"/>
        <v/>
      </c>
      <c r="K2741" s="276" t="s">
        <v>2471</v>
      </c>
      <c r="L2741" s="162"/>
      <c r="M2741" s="162"/>
      <c r="N2741" s="162" t="str">
        <f t="shared" si="239"/>
        <v/>
      </c>
      <c r="O2741" s="276" t="s">
        <v>2471</v>
      </c>
      <c r="P2741" s="162"/>
      <c r="Q2741" s="162"/>
      <c r="R2741" s="162" t="str">
        <f t="shared" si="240"/>
        <v/>
      </c>
      <c r="S2741" s="276" t="s">
        <v>2471</v>
      </c>
      <c r="T2741" s="162"/>
      <c r="U2741" s="162"/>
      <c r="V2741" s="162" t="str">
        <f t="shared" si="241"/>
        <v/>
      </c>
      <c r="W2741" s="276" t="s">
        <v>2471</v>
      </c>
      <c r="X2741" s="162"/>
      <c r="Y2741" s="162"/>
      <c r="Z2741" s="162" t="str">
        <f t="shared" si="242"/>
        <v/>
      </c>
      <c r="AA2741" s="276" t="s">
        <v>2471</v>
      </c>
      <c r="AB2741" s="162"/>
      <c r="AC2741" s="162"/>
      <c r="AD2741" s="162" t="str">
        <f t="shared" si="243"/>
        <v/>
      </c>
      <c r="AE2741" s="276" t="s">
        <v>2471</v>
      </c>
      <c r="AF2741" s="162"/>
      <c r="AG2741" s="162"/>
      <c r="AH2741" s="162" t="str">
        <f t="shared" si="244"/>
        <v/>
      </c>
      <c r="AI2741" s="276" t="s">
        <v>2471</v>
      </c>
      <c r="AJ2741" s="162"/>
      <c r="AK2741" s="162"/>
      <c r="AL2741" s="162" t="str">
        <f t="shared" si="245"/>
        <v/>
      </c>
      <c r="AM2741" s="276" t="s">
        <v>2471</v>
      </c>
      <c r="AN2741" s="162"/>
      <c r="AO2741" s="162"/>
      <c r="AP2741" s="162" t="str">
        <f t="shared" si="246"/>
        <v/>
      </c>
      <c r="AQ2741" s="276" t="s">
        <v>2471</v>
      </c>
      <c r="AR2741" s="162"/>
    </row>
    <row r="2742" spans="4:44" hidden="1" x14ac:dyDescent="0.3">
      <c r="E2742" s="319" t="s">
        <v>2472</v>
      </c>
      <c r="F2742" s="162" t="str">
        <f t="shared" si="237"/>
        <v/>
      </c>
      <c r="G2742" s="276" t="s">
        <v>2472</v>
      </c>
      <c r="H2742" s="162"/>
      <c r="I2742" s="162"/>
      <c r="J2742" s="162" t="str">
        <f t="shared" si="238"/>
        <v/>
      </c>
      <c r="K2742" s="276" t="s">
        <v>2472</v>
      </c>
      <c r="L2742" s="162"/>
      <c r="M2742" s="162"/>
      <c r="N2742" s="162" t="str">
        <f t="shared" si="239"/>
        <v/>
      </c>
      <c r="O2742" s="276" t="s">
        <v>2472</v>
      </c>
      <c r="P2742" s="162"/>
      <c r="Q2742" s="162"/>
      <c r="R2742" s="162" t="str">
        <f t="shared" si="240"/>
        <v/>
      </c>
      <c r="S2742" s="276" t="s">
        <v>2472</v>
      </c>
      <c r="T2742" s="162"/>
      <c r="U2742" s="162"/>
      <c r="V2742" s="162" t="str">
        <f t="shared" si="241"/>
        <v/>
      </c>
      <c r="W2742" s="276" t="s">
        <v>2472</v>
      </c>
      <c r="X2742" s="162"/>
      <c r="Y2742" s="162"/>
      <c r="Z2742" s="162" t="str">
        <f t="shared" si="242"/>
        <v/>
      </c>
      <c r="AA2742" s="276" t="s">
        <v>2472</v>
      </c>
      <c r="AB2742" s="162"/>
      <c r="AC2742" s="162"/>
      <c r="AD2742" s="162" t="str">
        <f t="shared" si="243"/>
        <v/>
      </c>
      <c r="AE2742" s="276" t="s">
        <v>2472</v>
      </c>
      <c r="AF2742" s="162"/>
      <c r="AG2742" s="162"/>
      <c r="AH2742" s="162" t="str">
        <f t="shared" si="244"/>
        <v/>
      </c>
      <c r="AI2742" s="276" t="s">
        <v>2472</v>
      </c>
      <c r="AJ2742" s="162"/>
      <c r="AK2742" s="162"/>
      <c r="AL2742" s="162" t="str">
        <f t="shared" si="245"/>
        <v/>
      </c>
      <c r="AM2742" s="276" t="s">
        <v>2472</v>
      </c>
      <c r="AN2742" s="162"/>
      <c r="AO2742" s="162"/>
      <c r="AP2742" s="162" t="str">
        <f t="shared" si="246"/>
        <v/>
      </c>
      <c r="AQ2742" s="276" t="s">
        <v>2472</v>
      </c>
      <c r="AR2742" s="162"/>
    </row>
    <row r="2743" spans="4:44" hidden="1" x14ac:dyDescent="0.3">
      <c r="D2743" s="312" t="s">
        <v>1234</v>
      </c>
      <c r="E2743" s="319" t="s">
        <v>2344</v>
      </c>
      <c r="F2743" s="162" t="str">
        <f t="shared" si="237"/>
        <v/>
      </c>
      <c r="G2743" s="276" t="s">
        <v>2344</v>
      </c>
      <c r="H2743" s="162"/>
      <c r="I2743" s="162"/>
      <c r="J2743" s="162" t="str">
        <f t="shared" si="238"/>
        <v/>
      </c>
      <c r="K2743" s="276" t="s">
        <v>2344</v>
      </c>
      <c r="L2743" s="162"/>
      <c r="M2743" s="162"/>
      <c r="N2743" s="162" t="str">
        <f t="shared" si="239"/>
        <v/>
      </c>
      <c r="O2743" s="276" t="s">
        <v>2344</v>
      </c>
      <c r="P2743" s="162"/>
      <c r="Q2743" s="162"/>
      <c r="R2743" s="162" t="str">
        <f t="shared" si="240"/>
        <v/>
      </c>
      <c r="S2743" s="276" t="s">
        <v>2344</v>
      </c>
      <c r="T2743" s="162"/>
      <c r="U2743" s="162"/>
      <c r="V2743" s="162" t="str">
        <f t="shared" si="241"/>
        <v/>
      </c>
      <c r="W2743" s="276" t="s">
        <v>2344</v>
      </c>
      <c r="X2743" s="162"/>
      <c r="Y2743" s="162"/>
      <c r="Z2743" s="162" t="str">
        <f t="shared" si="242"/>
        <v/>
      </c>
      <c r="AA2743" s="276" t="s">
        <v>2344</v>
      </c>
      <c r="AB2743" s="162"/>
      <c r="AC2743" s="162"/>
      <c r="AD2743" s="162" t="str">
        <f t="shared" si="243"/>
        <v/>
      </c>
      <c r="AE2743" s="276" t="s">
        <v>2344</v>
      </c>
      <c r="AF2743" s="162"/>
      <c r="AG2743" s="162"/>
      <c r="AH2743" s="162" t="str">
        <f t="shared" si="244"/>
        <v/>
      </c>
      <c r="AI2743" s="276" t="s">
        <v>2344</v>
      </c>
      <c r="AJ2743" s="162"/>
      <c r="AK2743" s="162"/>
      <c r="AL2743" s="162" t="str">
        <f t="shared" si="245"/>
        <v/>
      </c>
      <c r="AM2743" s="276" t="s">
        <v>2344</v>
      </c>
      <c r="AN2743" s="162"/>
      <c r="AO2743" s="162"/>
      <c r="AP2743" s="162" t="str">
        <f t="shared" si="246"/>
        <v/>
      </c>
      <c r="AQ2743" s="276" t="s">
        <v>2344</v>
      </c>
      <c r="AR2743" s="162"/>
    </row>
    <row r="2744" spans="4:44" hidden="1" x14ac:dyDescent="0.3">
      <c r="D2744" s="312" t="s">
        <v>1235</v>
      </c>
      <c r="E2744" s="319" t="s">
        <v>2345</v>
      </c>
      <c r="F2744" s="162" t="str">
        <f t="shared" si="237"/>
        <v/>
      </c>
      <c r="G2744" s="276" t="s">
        <v>2345</v>
      </c>
      <c r="H2744" s="162"/>
      <c r="I2744" s="162"/>
      <c r="J2744" s="162" t="str">
        <f t="shared" si="238"/>
        <v/>
      </c>
      <c r="K2744" s="276" t="s">
        <v>2345</v>
      </c>
      <c r="L2744" s="162"/>
      <c r="M2744" s="162"/>
      <c r="N2744" s="162" t="str">
        <f t="shared" si="239"/>
        <v/>
      </c>
      <c r="O2744" s="276" t="s">
        <v>2345</v>
      </c>
      <c r="P2744" s="162"/>
      <c r="Q2744" s="162"/>
      <c r="R2744" s="162" t="str">
        <f t="shared" si="240"/>
        <v/>
      </c>
      <c r="S2744" s="276" t="s">
        <v>2345</v>
      </c>
      <c r="T2744" s="162"/>
      <c r="U2744" s="162"/>
      <c r="V2744" s="162" t="str">
        <f t="shared" si="241"/>
        <v/>
      </c>
      <c r="W2744" s="276" t="s">
        <v>2345</v>
      </c>
      <c r="X2744" s="162"/>
      <c r="Y2744" s="162"/>
      <c r="Z2744" s="162" t="str">
        <f t="shared" si="242"/>
        <v/>
      </c>
      <c r="AA2744" s="276" t="s">
        <v>2345</v>
      </c>
      <c r="AB2744" s="162"/>
      <c r="AC2744" s="162"/>
      <c r="AD2744" s="162" t="str">
        <f t="shared" si="243"/>
        <v/>
      </c>
      <c r="AE2744" s="276" t="s">
        <v>2345</v>
      </c>
      <c r="AF2744" s="162"/>
      <c r="AG2744" s="162"/>
      <c r="AH2744" s="162" t="str">
        <f t="shared" si="244"/>
        <v/>
      </c>
      <c r="AI2744" s="276" t="s">
        <v>2345</v>
      </c>
      <c r="AJ2744" s="162"/>
      <c r="AK2744" s="162"/>
      <c r="AL2744" s="162" t="str">
        <f t="shared" si="245"/>
        <v/>
      </c>
      <c r="AM2744" s="276" t="s">
        <v>2345</v>
      </c>
      <c r="AN2744" s="162"/>
      <c r="AO2744" s="162"/>
      <c r="AP2744" s="162" t="str">
        <f t="shared" si="246"/>
        <v/>
      </c>
      <c r="AQ2744" s="276" t="s">
        <v>2345</v>
      </c>
      <c r="AR2744" s="162"/>
    </row>
    <row r="2745" spans="4:44" hidden="1" x14ac:dyDescent="0.3">
      <c r="D2745" s="312" t="s">
        <v>1236</v>
      </c>
      <c r="E2745" s="319" t="s">
        <v>2346</v>
      </c>
      <c r="F2745" s="162" t="str">
        <f t="shared" si="237"/>
        <v/>
      </c>
      <c r="G2745" s="276" t="s">
        <v>2346</v>
      </c>
      <c r="H2745" s="162"/>
      <c r="I2745" s="162"/>
      <c r="J2745" s="162" t="str">
        <f t="shared" si="238"/>
        <v/>
      </c>
      <c r="K2745" s="276" t="s">
        <v>2346</v>
      </c>
      <c r="L2745" s="162"/>
      <c r="M2745" s="162"/>
      <c r="N2745" s="162" t="str">
        <f t="shared" si="239"/>
        <v/>
      </c>
      <c r="O2745" s="276" t="s">
        <v>2346</v>
      </c>
      <c r="P2745" s="162"/>
      <c r="Q2745" s="162"/>
      <c r="R2745" s="162" t="str">
        <f t="shared" si="240"/>
        <v/>
      </c>
      <c r="S2745" s="276" t="s">
        <v>2346</v>
      </c>
      <c r="T2745" s="162"/>
      <c r="U2745" s="162"/>
      <c r="V2745" s="162" t="str">
        <f t="shared" si="241"/>
        <v/>
      </c>
      <c r="W2745" s="276" t="s">
        <v>2346</v>
      </c>
      <c r="X2745" s="162"/>
      <c r="Y2745" s="162"/>
      <c r="Z2745" s="162" t="str">
        <f t="shared" si="242"/>
        <v/>
      </c>
      <c r="AA2745" s="276" t="s">
        <v>2346</v>
      </c>
      <c r="AB2745" s="162"/>
      <c r="AC2745" s="162"/>
      <c r="AD2745" s="162" t="str">
        <f t="shared" si="243"/>
        <v/>
      </c>
      <c r="AE2745" s="276" t="s">
        <v>2346</v>
      </c>
      <c r="AF2745" s="162"/>
      <c r="AG2745" s="162"/>
      <c r="AH2745" s="162" t="str">
        <f t="shared" si="244"/>
        <v/>
      </c>
      <c r="AI2745" s="276" t="s">
        <v>2346</v>
      </c>
      <c r="AJ2745" s="162"/>
      <c r="AK2745" s="162"/>
      <c r="AL2745" s="162" t="str">
        <f t="shared" si="245"/>
        <v/>
      </c>
      <c r="AM2745" s="276" t="s">
        <v>2346</v>
      </c>
      <c r="AN2745" s="162"/>
      <c r="AO2745" s="162"/>
      <c r="AP2745" s="162" t="str">
        <f t="shared" si="246"/>
        <v/>
      </c>
      <c r="AQ2745" s="276" t="s">
        <v>2346</v>
      </c>
      <c r="AR2745" s="162"/>
    </row>
    <row r="2746" spans="4:44" hidden="1" x14ac:dyDescent="0.3">
      <c r="D2746" s="312" t="s">
        <v>1237</v>
      </c>
      <c r="E2746" s="319" t="s">
        <v>2347</v>
      </c>
      <c r="F2746" s="162" t="str">
        <f t="shared" si="237"/>
        <v/>
      </c>
      <c r="G2746" s="276" t="s">
        <v>2347</v>
      </c>
      <c r="H2746" s="162"/>
      <c r="I2746" s="162"/>
      <c r="J2746" s="162" t="str">
        <f t="shared" si="238"/>
        <v/>
      </c>
      <c r="K2746" s="276" t="s">
        <v>2347</v>
      </c>
      <c r="L2746" s="162"/>
      <c r="M2746" s="162"/>
      <c r="N2746" s="162" t="str">
        <f t="shared" si="239"/>
        <v/>
      </c>
      <c r="O2746" s="276" t="s">
        <v>2347</v>
      </c>
      <c r="P2746" s="162"/>
      <c r="Q2746" s="162"/>
      <c r="R2746" s="162" t="str">
        <f t="shared" si="240"/>
        <v/>
      </c>
      <c r="S2746" s="276" t="s">
        <v>2347</v>
      </c>
      <c r="T2746" s="162"/>
      <c r="U2746" s="162"/>
      <c r="V2746" s="162" t="str">
        <f t="shared" si="241"/>
        <v/>
      </c>
      <c r="W2746" s="276" t="s">
        <v>2347</v>
      </c>
      <c r="X2746" s="162"/>
      <c r="Y2746" s="162"/>
      <c r="Z2746" s="162" t="str">
        <f t="shared" si="242"/>
        <v/>
      </c>
      <c r="AA2746" s="276" t="s">
        <v>2347</v>
      </c>
      <c r="AB2746" s="162"/>
      <c r="AC2746" s="162"/>
      <c r="AD2746" s="162" t="str">
        <f t="shared" si="243"/>
        <v/>
      </c>
      <c r="AE2746" s="276" t="s">
        <v>2347</v>
      </c>
      <c r="AF2746" s="162"/>
      <c r="AG2746" s="162"/>
      <c r="AH2746" s="162" t="str">
        <f t="shared" si="244"/>
        <v/>
      </c>
      <c r="AI2746" s="276" t="s">
        <v>2347</v>
      </c>
      <c r="AJ2746" s="162"/>
      <c r="AK2746" s="162"/>
      <c r="AL2746" s="162" t="str">
        <f t="shared" si="245"/>
        <v/>
      </c>
      <c r="AM2746" s="276" t="s">
        <v>2347</v>
      </c>
      <c r="AN2746" s="162"/>
      <c r="AO2746" s="162"/>
      <c r="AP2746" s="162" t="str">
        <f t="shared" si="246"/>
        <v/>
      </c>
      <c r="AQ2746" s="276" t="s">
        <v>2347</v>
      </c>
      <c r="AR2746" s="162"/>
    </row>
    <row r="2747" spans="4:44" hidden="1" x14ac:dyDescent="0.3">
      <c r="D2747" s="312" t="s">
        <v>1238</v>
      </c>
      <c r="E2747" s="319" t="s">
        <v>2348</v>
      </c>
      <c r="F2747" s="162" t="str">
        <f t="shared" si="237"/>
        <v/>
      </c>
      <c r="G2747" s="276" t="s">
        <v>2348</v>
      </c>
      <c r="H2747" s="162"/>
      <c r="I2747" s="162"/>
      <c r="J2747" s="162" t="str">
        <f t="shared" si="238"/>
        <v/>
      </c>
      <c r="K2747" s="276" t="s">
        <v>2348</v>
      </c>
      <c r="L2747" s="162"/>
      <c r="M2747" s="162"/>
      <c r="N2747" s="162" t="str">
        <f t="shared" si="239"/>
        <v/>
      </c>
      <c r="O2747" s="276" t="s">
        <v>2348</v>
      </c>
      <c r="P2747" s="162"/>
      <c r="Q2747" s="162"/>
      <c r="R2747" s="162" t="str">
        <f t="shared" si="240"/>
        <v/>
      </c>
      <c r="S2747" s="276" t="s">
        <v>2348</v>
      </c>
      <c r="T2747" s="162"/>
      <c r="U2747" s="162"/>
      <c r="V2747" s="162" t="str">
        <f t="shared" si="241"/>
        <v/>
      </c>
      <c r="W2747" s="276" t="s">
        <v>2348</v>
      </c>
      <c r="X2747" s="162"/>
      <c r="Y2747" s="162"/>
      <c r="Z2747" s="162" t="str">
        <f t="shared" si="242"/>
        <v/>
      </c>
      <c r="AA2747" s="276" t="s">
        <v>2348</v>
      </c>
      <c r="AB2747" s="162"/>
      <c r="AC2747" s="162"/>
      <c r="AD2747" s="162" t="str">
        <f t="shared" si="243"/>
        <v/>
      </c>
      <c r="AE2747" s="276" t="s">
        <v>2348</v>
      </c>
      <c r="AF2747" s="162"/>
      <c r="AG2747" s="162"/>
      <c r="AH2747" s="162" t="str">
        <f t="shared" si="244"/>
        <v/>
      </c>
      <c r="AI2747" s="276" t="s">
        <v>2348</v>
      </c>
      <c r="AJ2747" s="162"/>
      <c r="AK2747" s="162"/>
      <c r="AL2747" s="162" t="str">
        <f t="shared" si="245"/>
        <v/>
      </c>
      <c r="AM2747" s="276" t="s">
        <v>2348</v>
      </c>
      <c r="AN2747" s="162"/>
      <c r="AO2747" s="162"/>
      <c r="AP2747" s="162" t="str">
        <f t="shared" si="246"/>
        <v/>
      </c>
      <c r="AQ2747" s="276" t="s">
        <v>2348</v>
      </c>
      <c r="AR2747" s="162"/>
    </row>
    <row r="2748" spans="4:44" hidden="1" x14ac:dyDescent="0.3">
      <c r="D2748" s="312" t="s">
        <v>1239</v>
      </c>
      <c r="E2748" s="319" t="s">
        <v>2349</v>
      </c>
      <c r="F2748" s="162" t="str">
        <f t="shared" si="237"/>
        <v/>
      </c>
      <c r="G2748" s="276" t="s">
        <v>2349</v>
      </c>
      <c r="H2748" s="162"/>
      <c r="I2748" s="162"/>
      <c r="J2748" s="162" t="str">
        <f t="shared" si="238"/>
        <v/>
      </c>
      <c r="K2748" s="276" t="s">
        <v>2349</v>
      </c>
      <c r="L2748" s="162"/>
      <c r="M2748" s="162"/>
      <c r="N2748" s="162" t="str">
        <f t="shared" si="239"/>
        <v/>
      </c>
      <c r="O2748" s="276" t="s">
        <v>2349</v>
      </c>
      <c r="P2748" s="162"/>
      <c r="Q2748" s="162"/>
      <c r="R2748" s="162" t="str">
        <f t="shared" si="240"/>
        <v/>
      </c>
      <c r="S2748" s="276" t="s">
        <v>2349</v>
      </c>
      <c r="T2748" s="162"/>
      <c r="U2748" s="162"/>
      <c r="V2748" s="162" t="str">
        <f t="shared" si="241"/>
        <v/>
      </c>
      <c r="W2748" s="276" t="s">
        <v>2349</v>
      </c>
      <c r="X2748" s="162"/>
      <c r="Y2748" s="162"/>
      <c r="Z2748" s="162" t="str">
        <f t="shared" si="242"/>
        <v/>
      </c>
      <c r="AA2748" s="276" t="s">
        <v>2349</v>
      </c>
      <c r="AB2748" s="162"/>
      <c r="AC2748" s="162"/>
      <c r="AD2748" s="162" t="str">
        <f t="shared" si="243"/>
        <v/>
      </c>
      <c r="AE2748" s="276" t="s">
        <v>2349</v>
      </c>
      <c r="AF2748" s="162"/>
      <c r="AG2748" s="162"/>
      <c r="AH2748" s="162" t="str">
        <f t="shared" si="244"/>
        <v/>
      </c>
      <c r="AI2748" s="276" t="s">
        <v>2349</v>
      </c>
      <c r="AJ2748" s="162"/>
      <c r="AK2748" s="162"/>
      <c r="AL2748" s="162" t="str">
        <f t="shared" si="245"/>
        <v/>
      </c>
      <c r="AM2748" s="276" t="s">
        <v>2349</v>
      </c>
      <c r="AN2748" s="162"/>
      <c r="AO2748" s="162"/>
      <c r="AP2748" s="162" t="str">
        <f t="shared" si="246"/>
        <v/>
      </c>
      <c r="AQ2748" s="276" t="s">
        <v>2349</v>
      </c>
      <c r="AR2748" s="162"/>
    </row>
    <row r="2749" spans="4:44" hidden="1" x14ac:dyDescent="0.3">
      <c r="D2749" s="312" t="s">
        <v>1240</v>
      </c>
      <c r="E2749" s="319" t="s">
        <v>2350</v>
      </c>
      <c r="F2749" s="162" t="str">
        <f t="shared" si="237"/>
        <v/>
      </c>
      <c r="G2749" s="276" t="s">
        <v>2350</v>
      </c>
      <c r="H2749" s="162"/>
      <c r="I2749" s="162"/>
      <c r="J2749" s="162" t="str">
        <f t="shared" si="238"/>
        <v/>
      </c>
      <c r="K2749" s="276" t="s">
        <v>2350</v>
      </c>
      <c r="L2749" s="162"/>
      <c r="M2749" s="162"/>
      <c r="N2749" s="162" t="str">
        <f t="shared" si="239"/>
        <v/>
      </c>
      <c r="O2749" s="276" t="s">
        <v>2350</v>
      </c>
      <c r="P2749" s="162"/>
      <c r="Q2749" s="162"/>
      <c r="R2749" s="162" t="str">
        <f t="shared" si="240"/>
        <v/>
      </c>
      <c r="S2749" s="276" t="s">
        <v>2350</v>
      </c>
      <c r="T2749" s="162"/>
      <c r="U2749" s="162"/>
      <c r="V2749" s="162" t="str">
        <f t="shared" si="241"/>
        <v/>
      </c>
      <c r="W2749" s="276" t="s">
        <v>2350</v>
      </c>
      <c r="X2749" s="162"/>
      <c r="Y2749" s="162"/>
      <c r="Z2749" s="162" t="str">
        <f t="shared" si="242"/>
        <v/>
      </c>
      <c r="AA2749" s="276" t="s">
        <v>2350</v>
      </c>
      <c r="AB2749" s="162"/>
      <c r="AC2749" s="162"/>
      <c r="AD2749" s="162" t="str">
        <f t="shared" si="243"/>
        <v/>
      </c>
      <c r="AE2749" s="276" t="s">
        <v>2350</v>
      </c>
      <c r="AF2749" s="162"/>
      <c r="AG2749" s="162"/>
      <c r="AH2749" s="162" t="str">
        <f t="shared" si="244"/>
        <v/>
      </c>
      <c r="AI2749" s="276" t="s">
        <v>2350</v>
      </c>
      <c r="AJ2749" s="162"/>
      <c r="AK2749" s="162"/>
      <c r="AL2749" s="162" t="str">
        <f t="shared" si="245"/>
        <v/>
      </c>
      <c r="AM2749" s="276" t="s">
        <v>2350</v>
      </c>
      <c r="AN2749" s="162"/>
      <c r="AO2749" s="162"/>
      <c r="AP2749" s="162" t="str">
        <f t="shared" si="246"/>
        <v/>
      </c>
      <c r="AQ2749" s="276" t="s">
        <v>2350</v>
      </c>
      <c r="AR2749" s="162"/>
    </row>
    <row r="2750" spans="4:44" hidden="1" x14ac:dyDescent="0.3">
      <c r="D2750" s="312"/>
      <c r="E2750" s="319" t="s">
        <v>2351</v>
      </c>
      <c r="F2750" s="162" t="str">
        <f t="shared" si="237"/>
        <v/>
      </c>
      <c r="G2750" s="276" t="s">
        <v>2351</v>
      </c>
      <c r="H2750" s="162"/>
      <c r="I2750" s="162"/>
      <c r="J2750" s="162" t="str">
        <f t="shared" si="238"/>
        <v/>
      </c>
      <c r="K2750" s="276" t="s">
        <v>2351</v>
      </c>
      <c r="L2750" s="162"/>
      <c r="M2750" s="162"/>
      <c r="N2750" s="162" t="str">
        <f t="shared" si="239"/>
        <v/>
      </c>
      <c r="O2750" s="276" t="s">
        <v>2351</v>
      </c>
      <c r="P2750" s="162"/>
      <c r="Q2750" s="162"/>
      <c r="R2750" s="162" t="str">
        <f t="shared" si="240"/>
        <v/>
      </c>
      <c r="S2750" s="276" t="s">
        <v>2351</v>
      </c>
      <c r="T2750" s="162"/>
      <c r="U2750" s="162"/>
      <c r="V2750" s="162" t="str">
        <f t="shared" si="241"/>
        <v/>
      </c>
      <c r="W2750" s="276" t="s">
        <v>2351</v>
      </c>
      <c r="X2750" s="162"/>
      <c r="Y2750" s="162"/>
      <c r="Z2750" s="162" t="str">
        <f t="shared" si="242"/>
        <v/>
      </c>
      <c r="AA2750" s="276" t="s">
        <v>2351</v>
      </c>
      <c r="AB2750" s="162"/>
      <c r="AC2750" s="162"/>
      <c r="AD2750" s="162" t="str">
        <f t="shared" si="243"/>
        <v/>
      </c>
      <c r="AE2750" s="276" t="s">
        <v>2351</v>
      </c>
      <c r="AF2750" s="162"/>
      <c r="AG2750" s="162"/>
      <c r="AH2750" s="162" t="str">
        <f t="shared" si="244"/>
        <v/>
      </c>
      <c r="AI2750" s="276" t="s">
        <v>2351</v>
      </c>
      <c r="AJ2750" s="162"/>
      <c r="AK2750" s="162"/>
      <c r="AL2750" s="162" t="str">
        <f t="shared" si="245"/>
        <v/>
      </c>
      <c r="AM2750" s="276" t="s">
        <v>2351</v>
      </c>
      <c r="AN2750" s="162"/>
      <c r="AO2750" s="162"/>
      <c r="AP2750" s="162" t="str">
        <f t="shared" si="246"/>
        <v/>
      </c>
      <c r="AQ2750" s="276" t="s">
        <v>2351</v>
      </c>
      <c r="AR2750" s="162"/>
    </row>
    <row r="2751" spans="4:44" hidden="1" x14ac:dyDescent="0.3">
      <c r="D2751" s="312"/>
      <c r="E2751" s="319" t="s">
        <v>2352</v>
      </c>
      <c r="F2751" s="162" t="str">
        <f t="shared" si="237"/>
        <v/>
      </c>
      <c r="G2751" s="276" t="s">
        <v>2352</v>
      </c>
      <c r="H2751" s="162"/>
      <c r="I2751" s="162"/>
      <c r="J2751" s="162" t="str">
        <f t="shared" si="238"/>
        <v/>
      </c>
      <c r="K2751" s="276" t="s">
        <v>2352</v>
      </c>
      <c r="L2751" s="162"/>
      <c r="M2751" s="162"/>
      <c r="N2751" s="162" t="str">
        <f t="shared" si="239"/>
        <v/>
      </c>
      <c r="O2751" s="276" t="s">
        <v>2352</v>
      </c>
      <c r="P2751" s="162"/>
      <c r="Q2751" s="162"/>
      <c r="R2751" s="162" t="str">
        <f t="shared" si="240"/>
        <v/>
      </c>
      <c r="S2751" s="276" t="s">
        <v>2352</v>
      </c>
      <c r="T2751" s="162"/>
      <c r="U2751" s="162"/>
      <c r="V2751" s="162" t="str">
        <f t="shared" si="241"/>
        <v/>
      </c>
      <c r="W2751" s="276" t="s">
        <v>2352</v>
      </c>
      <c r="X2751" s="162"/>
      <c r="Y2751" s="162"/>
      <c r="Z2751" s="162" t="str">
        <f t="shared" si="242"/>
        <v/>
      </c>
      <c r="AA2751" s="276" t="s">
        <v>2352</v>
      </c>
      <c r="AB2751" s="162"/>
      <c r="AC2751" s="162"/>
      <c r="AD2751" s="162" t="str">
        <f t="shared" si="243"/>
        <v/>
      </c>
      <c r="AE2751" s="276" t="s">
        <v>2352</v>
      </c>
      <c r="AF2751" s="162"/>
      <c r="AG2751" s="162"/>
      <c r="AH2751" s="162" t="str">
        <f t="shared" si="244"/>
        <v/>
      </c>
      <c r="AI2751" s="276" t="s">
        <v>2352</v>
      </c>
      <c r="AJ2751" s="162"/>
      <c r="AK2751" s="162"/>
      <c r="AL2751" s="162" t="str">
        <f t="shared" si="245"/>
        <v/>
      </c>
      <c r="AM2751" s="276" t="s">
        <v>2352</v>
      </c>
      <c r="AN2751" s="162"/>
      <c r="AO2751" s="162"/>
      <c r="AP2751" s="162" t="str">
        <f t="shared" si="246"/>
        <v/>
      </c>
      <c r="AQ2751" s="276" t="s">
        <v>2352</v>
      </c>
      <c r="AR2751" s="162"/>
    </row>
    <row r="2752" spans="4:44" hidden="1" x14ac:dyDescent="0.3">
      <c r="D2752" s="312" t="s">
        <v>1234</v>
      </c>
      <c r="E2752" s="319" t="s">
        <v>2353</v>
      </c>
      <c r="F2752" s="162" t="str">
        <f t="shared" si="237"/>
        <v/>
      </c>
      <c r="G2752" s="276" t="s">
        <v>2353</v>
      </c>
      <c r="H2752" s="162"/>
      <c r="I2752" s="162"/>
      <c r="J2752" s="162" t="str">
        <f t="shared" si="238"/>
        <v/>
      </c>
      <c r="K2752" s="276" t="s">
        <v>2353</v>
      </c>
      <c r="L2752" s="162"/>
      <c r="M2752" s="162"/>
      <c r="N2752" s="162" t="str">
        <f t="shared" si="239"/>
        <v/>
      </c>
      <c r="O2752" s="276" t="s">
        <v>2353</v>
      </c>
      <c r="P2752" s="162"/>
      <c r="Q2752" s="162"/>
      <c r="R2752" s="162" t="str">
        <f t="shared" si="240"/>
        <v/>
      </c>
      <c r="S2752" s="276" t="s">
        <v>2353</v>
      </c>
      <c r="T2752" s="162"/>
      <c r="U2752" s="162"/>
      <c r="V2752" s="162" t="str">
        <f t="shared" si="241"/>
        <v/>
      </c>
      <c r="W2752" s="276" t="s">
        <v>2353</v>
      </c>
      <c r="X2752" s="162"/>
      <c r="Y2752" s="162"/>
      <c r="Z2752" s="162" t="str">
        <f t="shared" si="242"/>
        <v/>
      </c>
      <c r="AA2752" s="276" t="s">
        <v>2353</v>
      </c>
      <c r="AB2752" s="162"/>
      <c r="AC2752" s="162"/>
      <c r="AD2752" s="162" t="str">
        <f t="shared" si="243"/>
        <v/>
      </c>
      <c r="AE2752" s="276" t="s">
        <v>2353</v>
      </c>
      <c r="AF2752" s="162"/>
      <c r="AG2752" s="162"/>
      <c r="AH2752" s="162" t="str">
        <f t="shared" si="244"/>
        <v/>
      </c>
      <c r="AI2752" s="276" t="s">
        <v>2353</v>
      </c>
      <c r="AJ2752" s="162"/>
      <c r="AK2752" s="162"/>
      <c r="AL2752" s="162" t="str">
        <f t="shared" si="245"/>
        <v/>
      </c>
      <c r="AM2752" s="276" t="s">
        <v>2353</v>
      </c>
      <c r="AN2752" s="162"/>
      <c r="AO2752" s="162"/>
      <c r="AP2752" s="162" t="str">
        <f t="shared" si="246"/>
        <v/>
      </c>
      <c r="AQ2752" s="276" t="s">
        <v>2353</v>
      </c>
      <c r="AR2752" s="162"/>
    </row>
    <row r="2753" spans="4:44" hidden="1" x14ac:dyDescent="0.3">
      <c r="D2753" s="312" t="s">
        <v>1235</v>
      </c>
      <c r="E2753" s="319" t="s">
        <v>2354</v>
      </c>
      <c r="F2753" s="162" t="str">
        <f t="shared" si="237"/>
        <v/>
      </c>
      <c r="G2753" s="276" t="s">
        <v>2354</v>
      </c>
      <c r="H2753" s="162"/>
      <c r="I2753" s="162"/>
      <c r="J2753" s="162" t="str">
        <f t="shared" si="238"/>
        <v/>
      </c>
      <c r="K2753" s="276" t="s">
        <v>2354</v>
      </c>
      <c r="L2753" s="162"/>
      <c r="M2753" s="162"/>
      <c r="N2753" s="162" t="str">
        <f t="shared" si="239"/>
        <v/>
      </c>
      <c r="O2753" s="276" t="s">
        <v>2354</v>
      </c>
      <c r="P2753" s="162"/>
      <c r="Q2753" s="162"/>
      <c r="R2753" s="162" t="str">
        <f t="shared" si="240"/>
        <v/>
      </c>
      <c r="S2753" s="276" t="s">
        <v>2354</v>
      </c>
      <c r="T2753" s="162"/>
      <c r="U2753" s="162"/>
      <c r="V2753" s="162" t="str">
        <f t="shared" si="241"/>
        <v/>
      </c>
      <c r="W2753" s="276" t="s">
        <v>2354</v>
      </c>
      <c r="X2753" s="162"/>
      <c r="Y2753" s="162"/>
      <c r="Z2753" s="162" t="str">
        <f t="shared" si="242"/>
        <v/>
      </c>
      <c r="AA2753" s="276" t="s">
        <v>2354</v>
      </c>
      <c r="AB2753" s="162"/>
      <c r="AC2753" s="162"/>
      <c r="AD2753" s="162" t="str">
        <f t="shared" si="243"/>
        <v/>
      </c>
      <c r="AE2753" s="276" t="s">
        <v>2354</v>
      </c>
      <c r="AF2753" s="162"/>
      <c r="AG2753" s="162"/>
      <c r="AH2753" s="162" t="str">
        <f t="shared" si="244"/>
        <v/>
      </c>
      <c r="AI2753" s="276" t="s">
        <v>2354</v>
      </c>
      <c r="AJ2753" s="162"/>
      <c r="AK2753" s="162"/>
      <c r="AL2753" s="162" t="str">
        <f t="shared" si="245"/>
        <v/>
      </c>
      <c r="AM2753" s="276" t="s">
        <v>2354</v>
      </c>
      <c r="AN2753" s="162"/>
      <c r="AO2753" s="162"/>
      <c r="AP2753" s="162" t="str">
        <f t="shared" si="246"/>
        <v/>
      </c>
      <c r="AQ2753" s="276" t="s">
        <v>2354</v>
      </c>
      <c r="AR2753" s="162"/>
    </row>
    <row r="2754" spans="4:44" hidden="1" x14ac:dyDescent="0.3">
      <c r="D2754" s="312" t="s">
        <v>1236</v>
      </c>
      <c r="E2754" s="319" t="s">
        <v>2355</v>
      </c>
      <c r="F2754" s="162" t="str">
        <f t="shared" si="237"/>
        <v/>
      </c>
      <c r="G2754" s="276" t="s">
        <v>2355</v>
      </c>
      <c r="H2754" s="162"/>
      <c r="I2754" s="162"/>
      <c r="J2754" s="162" t="str">
        <f t="shared" si="238"/>
        <v/>
      </c>
      <c r="K2754" s="276" t="s">
        <v>2355</v>
      </c>
      <c r="L2754" s="162"/>
      <c r="M2754" s="162"/>
      <c r="N2754" s="162" t="str">
        <f t="shared" si="239"/>
        <v/>
      </c>
      <c r="O2754" s="276" t="s">
        <v>2355</v>
      </c>
      <c r="P2754" s="162"/>
      <c r="Q2754" s="162"/>
      <c r="R2754" s="162" t="str">
        <f t="shared" si="240"/>
        <v/>
      </c>
      <c r="S2754" s="276" t="s">
        <v>2355</v>
      </c>
      <c r="T2754" s="162"/>
      <c r="U2754" s="162"/>
      <c r="V2754" s="162" t="str">
        <f t="shared" si="241"/>
        <v/>
      </c>
      <c r="W2754" s="276" t="s">
        <v>2355</v>
      </c>
      <c r="X2754" s="162"/>
      <c r="Y2754" s="162"/>
      <c r="Z2754" s="162" t="str">
        <f t="shared" si="242"/>
        <v/>
      </c>
      <c r="AA2754" s="276" t="s">
        <v>2355</v>
      </c>
      <c r="AB2754" s="162"/>
      <c r="AC2754" s="162"/>
      <c r="AD2754" s="162" t="str">
        <f t="shared" si="243"/>
        <v/>
      </c>
      <c r="AE2754" s="276" t="s">
        <v>2355</v>
      </c>
      <c r="AF2754" s="162"/>
      <c r="AG2754" s="162"/>
      <c r="AH2754" s="162" t="str">
        <f t="shared" si="244"/>
        <v/>
      </c>
      <c r="AI2754" s="276" t="s">
        <v>2355</v>
      </c>
      <c r="AJ2754" s="162"/>
      <c r="AK2754" s="162"/>
      <c r="AL2754" s="162" t="str">
        <f t="shared" si="245"/>
        <v/>
      </c>
      <c r="AM2754" s="276" t="s">
        <v>2355</v>
      </c>
      <c r="AN2754" s="162"/>
      <c r="AO2754" s="162"/>
      <c r="AP2754" s="162" t="str">
        <f t="shared" si="246"/>
        <v/>
      </c>
      <c r="AQ2754" s="276" t="s">
        <v>2355</v>
      </c>
      <c r="AR2754" s="162"/>
    </row>
    <row r="2755" spans="4:44" hidden="1" x14ac:dyDescent="0.3">
      <c r="D2755" s="312" t="s">
        <v>1237</v>
      </c>
      <c r="E2755" s="319" t="s">
        <v>2356</v>
      </c>
      <c r="F2755" s="162" t="str">
        <f t="shared" si="237"/>
        <v/>
      </c>
      <c r="G2755" s="276" t="s">
        <v>2356</v>
      </c>
      <c r="H2755" s="162"/>
      <c r="I2755" s="162"/>
      <c r="J2755" s="162" t="str">
        <f t="shared" si="238"/>
        <v/>
      </c>
      <c r="K2755" s="276" t="s">
        <v>2356</v>
      </c>
      <c r="L2755" s="162"/>
      <c r="M2755" s="162"/>
      <c r="N2755" s="162" t="str">
        <f t="shared" si="239"/>
        <v/>
      </c>
      <c r="O2755" s="276" t="s">
        <v>2356</v>
      </c>
      <c r="P2755" s="162"/>
      <c r="Q2755" s="162"/>
      <c r="R2755" s="162" t="str">
        <f t="shared" si="240"/>
        <v/>
      </c>
      <c r="S2755" s="276" t="s">
        <v>2356</v>
      </c>
      <c r="T2755" s="162"/>
      <c r="U2755" s="162"/>
      <c r="V2755" s="162" t="str">
        <f t="shared" si="241"/>
        <v/>
      </c>
      <c r="W2755" s="276" t="s">
        <v>2356</v>
      </c>
      <c r="X2755" s="162"/>
      <c r="Y2755" s="162"/>
      <c r="Z2755" s="162" t="str">
        <f t="shared" si="242"/>
        <v/>
      </c>
      <c r="AA2755" s="276" t="s">
        <v>2356</v>
      </c>
      <c r="AB2755" s="162"/>
      <c r="AC2755" s="162"/>
      <c r="AD2755" s="162" t="str">
        <f t="shared" si="243"/>
        <v/>
      </c>
      <c r="AE2755" s="276" t="s">
        <v>2356</v>
      </c>
      <c r="AF2755" s="162"/>
      <c r="AG2755" s="162"/>
      <c r="AH2755" s="162" t="str">
        <f t="shared" si="244"/>
        <v/>
      </c>
      <c r="AI2755" s="276" t="s">
        <v>2356</v>
      </c>
      <c r="AJ2755" s="162"/>
      <c r="AK2755" s="162"/>
      <c r="AL2755" s="162" t="str">
        <f t="shared" si="245"/>
        <v/>
      </c>
      <c r="AM2755" s="276" t="s">
        <v>2356</v>
      </c>
      <c r="AN2755" s="162"/>
      <c r="AO2755" s="162"/>
      <c r="AP2755" s="162" t="str">
        <f t="shared" si="246"/>
        <v/>
      </c>
      <c r="AQ2755" s="276" t="s">
        <v>2356</v>
      </c>
      <c r="AR2755" s="162"/>
    </row>
    <row r="2756" spans="4:44" hidden="1" x14ac:dyDescent="0.3">
      <c r="D2756" s="312" t="s">
        <v>1238</v>
      </c>
      <c r="E2756" s="319" t="s">
        <v>2357</v>
      </c>
      <c r="F2756" s="162" t="str">
        <f t="shared" si="237"/>
        <v/>
      </c>
      <c r="G2756" s="276" t="s">
        <v>2357</v>
      </c>
      <c r="H2756" s="162"/>
      <c r="I2756" s="162"/>
      <c r="J2756" s="162" t="str">
        <f t="shared" si="238"/>
        <v/>
      </c>
      <c r="K2756" s="276" t="s">
        <v>2357</v>
      </c>
      <c r="L2756" s="162"/>
      <c r="M2756" s="162"/>
      <c r="N2756" s="162" t="str">
        <f t="shared" si="239"/>
        <v/>
      </c>
      <c r="O2756" s="276" t="s">
        <v>2357</v>
      </c>
      <c r="P2756" s="162"/>
      <c r="Q2756" s="162"/>
      <c r="R2756" s="162" t="str">
        <f t="shared" si="240"/>
        <v/>
      </c>
      <c r="S2756" s="276" t="s">
        <v>2357</v>
      </c>
      <c r="T2756" s="162"/>
      <c r="U2756" s="162"/>
      <c r="V2756" s="162" t="str">
        <f t="shared" si="241"/>
        <v/>
      </c>
      <c r="W2756" s="276" t="s">
        <v>2357</v>
      </c>
      <c r="X2756" s="162"/>
      <c r="Y2756" s="162"/>
      <c r="Z2756" s="162" t="str">
        <f t="shared" si="242"/>
        <v/>
      </c>
      <c r="AA2756" s="276" t="s">
        <v>2357</v>
      </c>
      <c r="AB2756" s="162"/>
      <c r="AC2756" s="162"/>
      <c r="AD2756" s="162" t="str">
        <f t="shared" si="243"/>
        <v/>
      </c>
      <c r="AE2756" s="276" t="s">
        <v>2357</v>
      </c>
      <c r="AF2756" s="162"/>
      <c r="AG2756" s="162"/>
      <c r="AH2756" s="162" t="str">
        <f t="shared" si="244"/>
        <v/>
      </c>
      <c r="AI2756" s="276" t="s">
        <v>2357</v>
      </c>
      <c r="AJ2756" s="162"/>
      <c r="AK2756" s="162"/>
      <c r="AL2756" s="162" t="str">
        <f t="shared" si="245"/>
        <v/>
      </c>
      <c r="AM2756" s="276" t="s">
        <v>2357</v>
      </c>
      <c r="AN2756" s="162"/>
      <c r="AO2756" s="162"/>
      <c r="AP2756" s="162" t="str">
        <f t="shared" si="246"/>
        <v/>
      </c>
      <c r="AQ2756" s="276" t="s">
        <v>2357</v>
      </c>
      <c r="AR2756" s="162"/>
    </row>
    <row r="2757" spans="4:44" hidden="1" x14ac:dyDescent="0.3">
      <c r="D2757" s="312" t="s">
        <v>1239</v>
      </c>
      <c r="E2757" s="319" t="s">
        <v>2358</v>
      </c>
      <c r="F2757" s="162" t="str">
        <f t="shared" si="237"/>
        <v/>
      </c>
      <c r="G2757" s="276" t="s">
        <v>2358</v>
      </c>
      <c r="H2757" s="162"/>
      <c r="I2757" s="162"/>
      <c r="J2757" s="162" t="str">
        <f t="shared" si="238"/>
        <v/>
      </c>
      <c r="K2757" s="276" t="s">
        <v>2358</v>
      </c>
      <c r="L2757" s="162"/>
      <c r="M2757" s="162"/>
      <c r="N2757" s="162" t="str">
        <f t="shared" si="239"/>
        <v/>
      </c>
      <c r="O2757" s="276" t="s">
        <v>2358</v>
      </c>
      <c r="P2757" s="162"/>
      <c r="Q2757" s="162"/>
      <c r="R2757" s="162" t="str">
        <f t="shared" si="240"/>
        <v/>
      </c>
      <c r="S2757" s="276" t="s">
        <v>2358</v>
      </c>
      <c r="T2757" s="162"/>
      <c r="U2757" s="162"/>
      <c r="V2757" s="162" t="str">
        <f t="shared" si="241"/>
        <v/>
      </c>
      <c r="W2757" s="276" t="s">
        <v>2358</v>
      </c>
      <c r="X2757" s="162"/>
      <c r="Y2757" s="162"/>
      <c r="Z2757" s="162" t="str">
        <f t="shared" si="242"/>
        <v/>
      </c>
      <c r="AA2757" s="276" t="s">
        <v>2358</v>
      </c>
      <c r="AB2757" s="162"/>
      <c r="AC2757" s="162"/>
      <c r="AD2757" s="162" t="str">
        <f t="shared" si="243"/>
        <v/>
      </c>
      <c r="AE2757" s="276" t="s">
        <v>2358</v>
      </c>
      <c r="AF2757" s="162"/>
      <c r="AG2757" s="162"/>
      <c r="AH2757" s="162" t="str">
        <f t="shared" si="244"/>
        <v/>
      </c>
      <c r="AI2757" s="276" t="s">
        <v>2358</v>
      </c>
      <c r="AJ2757" s="162"/>
      <c r="AK2757" s="162"/>
      <c r="AL2757" s="162" t="str">
        <f t="shared" si="245"/>
        <v/>
      </c>
      <c r="AM2757" s="276" t="s">
        <v>2358</v>
      </c>
      <c r="AN2757" s="162"/>
      <c r="AO2757" s="162"/>
      <c r="AP2757" s="162" t="str">
        <f t="shared" si="246"/>
        <v/>
      </c>
      <c r="AQ2757" s="276" t="s">
        <v>2358</v>
      </c>
      <c r="AR2757" s="162"/>
    </row>
    <row r="2758" spans="4:44" hidden="1" x14ac:dyDescent="0.3">
      <c r="D2758" s="312" t="s">
        <v>1240</v>
      </c>
      <c r="E2758" s="319" t="s">
        <v>2359</v>
      </c>
      <c r="F2758" s="162" t="str">
        <f t="shared" si="237"/>
        <v/>
      </c>
      <c r="G2758" s="276" t="s">
        <v>2359</v>
      </c>
      <c r="H2758" s="162"/>
      <c r="I2758" s="162"/>
      <c r="J2758" s="162" t="str">
        <f t="shared" si="238"/>
        <v/>
      </c>
      <c r="K2758" s="276" t="s">
        <v>2359</v>
      </c>
      <c r="L2758" s="162"/>
      <c r="M2758" s="162"/>
      <c r="N2758" s="162" t="str">
        <f t="shared" si="239"/>
        <v/>
      </c>
      <c r="O2758" s="276" t="s">
        <v>2359</v>
      </c>
      <c r="P2758" s="162"/>
      <c r="Q2758" s="162"/>
      <c r="R2758" s="162" t="str">
        <f t="shared" si="240"/>
        <v/>
      </c>
      <c r="S2758" s="276" t="s">
        <v>2359</v>
      </c>
      <c r="T2758" s="162"/>
      <c r="U2758" s="162"/>
      <c r="V2758" s="162" t="str">
        <f t="shared" si="241"/>
        <v/>
      </c>
      <c r="W2758" s="276" t="s">
        <v>2359</v>
      </c>
      <c r="X2758" s="162"/>
      <c r="Y2758" s="162"/>
      <c r="Z2758" s="162" t="str">
        <f t="shared" si="242"/>
        <v/>
      </c>
      <c r="AA2758" s="276" t="s">
        <v>2359</v>
      </c>
      <c r="AB2758" s="162"/>
      <c r="AC2758" s="162"/>
      <c r="AD2758" s="162" t="str">
        <f t="shared" si="243"/>
        <v/>
      </c>
      <c r="AE2758" s="276" t="s">
        <v>2359</v>
      </c>
      <c r="AF2758" s="162"/>
      <c r="AG2758" s="162"/>
      <c r="AH2758" s="162" t="str">
        <f t="shared" si="244"/>
        <v/>
      </c>
      <c r="AI2758" s="276" t="s">
        <v>2359</v>
      </c>
      <c r="AJ2758" s="162"/>
      <c r="AK2758" s="162"/>
      <c r="AL2758" s="162" t="str">
        <f t="shared" si="245"/>
        <v/>
      </c>
      <c r="AM2758" s="276" t="s">
        <v>2359</v>
      </c>
      <c r="AN2758" s="162"/>
      <c r="AO2758" s="162"/>
      <c r="AP2758" s="162" t="str">
        <f t="shared" si="246"/>
        <v/>
      </c>
      <c r="AQ2758" s="276" t="s">
        <v>2359</v>
      </c>
      <c r="AR2758" s="162"/>
    </row>
    <row r="2759" spans="4:44" hidden="1" x14ac:dyDescent="0.3">
      <c r="E2759" s="319" t="s">
        <v>2360</v>
      </c>
      <c r="F2759" s="162" t="str">
        <f t="shared" si="237"/>
        <v/>
      </c>
      <c r="G2759" s="276" t="s">
        <v>2360</v>
      </c>
      <c r="H2759" s="162"/>
      <c r="I2759" s="162"/>
      <c r="J2759" s="162" t="str">
        <f t="shared" si="238"/>
        <v/>
      </c>
      <c r="K2759" s="276" t="s">
        <v>2360</v>
      </c>
      <c r="L2759" s="162"/>
      <c r="M2759" s="162"/>
      <c r="N2759" s="162" t="str">
        <f t="shared" si="239"/>
        <v/>
      </c>
      <c r="O2759" s="276" t="s">
        <v>2360</v>
      </c>
      <c r="P2759" s="162"/>
      <c r="Q2759" s="162"/>
      <c r="R2759" s="162" t="str">
        <f t="shared" si="240"/>
        <v/>
      </c>
      <c r="S2759" s="276" t="s">
        <v>2360</v>
      </c>
      <c r="T2759" s="162"/>
      <c r="U2759" s="162"/>
      <c r="V2759" s="162" t="str">
        <f t="shared" si="241"/>
        <v/>
      </c>
      <c r="W2759" s="276" t="s">
        <v>2360</v>
      </c>
      <c r="X2759" s="162"/>
      <c r="Y2759" s="162"/>
      <c r="Z2759" s="162" t="str">
        <f t="shared" si="242"/>
        <v/>
      </c>
      <c r="AA2759" s="276" t="s">
        <v>2360</v>
      </c>
      <c r="AB2759" s="162"/>
      <c r="AC2759" s="162"/>
      <c r="AD2759" s="162" t="str">
        <f t="shared" si="243"/>
        <v/>
      </c>
      <c r="AE2759" s="276" t="s">
        <v>2360</v>
      </c>
      <c r="AF2759" s="162"/>
      <c r="AG2759" s="162"/>
      <c r="AH2759" s="162" t="str">
        <f t="shared" si="244"/>
        <v/>
      </c>
      <c r="AI2759" s="276" t="s">
        <v>2360</v>
      </c>
      <c r="AJ2759" s="162"/>
      <c r="AK2759" s="162"/>
      <c r="AL2759" s="162" t="str">
        <f t="shared" si="245"/>
        <v/>
      </c>
      <c r="AM2759" s="276" t="s">
        <v>2360</v>
      </c>
      <c r="AN2759" s="162"/>
      <c r="AO2759" s="162"/>
      <c r="AP2759" s="162" t="str">
        <f t="shared" si="246"/>
        <v/>
      </c>
      <c r="AQ2759" s="276" t="s">
        <v>2360</v>
      </c>
      <c r="AR2759" s="162"/>
    </row>
    <row r="2760" spans="4:44" hidden="1" x14ac:dyDescent="0.3">
      <c r="E2760" s="319" t="s">
        <v>2361</v>
      </c>
      <c r="F2760" s="162" t="str">
        <f t="shared" si="237"/>
        <v/>
      </c>
      <c r="G2760" s="276" t="s">
        <v>2361</v>
      </c>
      <c r="H2760" s="162"/>
      <c r="I2760" s="162"/>
      <c r="J2760" s="162" t="str">
        <f t="shared" si="238"/>
        <v/>
      </c>
      <c r="K2760" s="276" t="s">
        <v>2361</v>
      </c>
      <c r="L2760" s="162"/>
      <c r="M2760" s="162"/>
      <c r="N2760" s="162" t="str">
        <f t="shared" si="239"/>
        <v/>
      </c>
      <c r="O2760" s="276" t="s">
        <v>2361</v>
      </c>
      <c r="P2760" s="162"/>
      <c r="Q2760" s="162"/>
      <c r="R2760" s="162" t="str">
        <f t="shared" si="240"/>
        <v/>
      </c>
      <c r="S2760" s="276" t="s">
        <v>2361</v>
      </c>
      <c r="T2760" s="162"/>
      <c r="U2760" s="162"/>
      <c r="V2760" s="162" t="str">
        <f t="shared" si="241"/>
        <v/>
      </c>
      <c r="W2760" s="276" t="s">
        <v>2361</v>
      </c>
      <c r="X2760" s="162"/>
      <c r="Y2760" s="162"/>
      <c r="Z2760" s="162" t="str">
        <f t="shared" si="242"/>
        <v/>
      </c>
      <c r="AA2760" s="276" t="s">
        <v>2361</v>
      </c>
      <c r="AB2760" s="162"/>
      <c r="AC2760" s="162"/>
      <c r="AD2760" s="162" t="str">
        <f t="shared" si="243"/>
        <v/>
      </c>
      <c r="AE2760" s="276" t="s">
        <v>2361</v>
      </c>
      <c r="AF2760" s="162"/>
      <c r="AG2760" s="162"/>
      <c r="AH2760" s="162" t="str">
        <f t="shared" si="244"/>
        <v/>
      </c>
      <c r="AI2760" s="276" t="s">
        <v>2361</v>
      </c>
      <c r="AJ2760" s="162"/>
      <c r="AK2760" s="162"/>
      <c r="AL2760" s="162" t="str">
        <f t="shared" si="245"/>
        <v/>
      </c>
      <c r="AM2760" s="276" t="s">
        <v>2361</v>
      </c>
      <c r="AN2760" s="162"/>
      <c r="AO2760" s="162"/>
      <c r="AP2760" s="162" t="str">
        <f t="shared" si="246"/>
        <v/>
      </c>
      <c r="AQ2760" s="276" t="s">
        <v>2361</v>
      </c>
      <c r="AR2760" s="162"/>
    </row>
    <row r="2761" spans="4:44" hidden="1" x14ac:dyDescent="0.3">
      <c r="D2761" s="312" t="s">
        <v>1234</v>
      </c>
      <c r="E2761" s="319" t="s">
        <v>2362</v>
      </c>
      <c r="F2761" s="162" t="str">
        <f t="shared" si="237"/>
        <v/>
      </c>
      <c r="G2761" s="276" t="s">
        <v>2362</v>
      </c>
      <c r="H2761" s="162"/>
      <c r="I2761" s="162"/>
      <c r="J2761" s="162" t="str">
        <f t="shared" si="238"/>
        <v/>
      </c>
      <c r="K2761" s="276" t="s">
        <v>2362</v>
      </c>
      <c r="L2761" s="162"/>
      <c r="M2761" s="162"/>
      <c r="N2761" s="162" t="str">
        <f t="shared" si="239"/>
        <v/>
      </c>
      <c r="O2761" s="276" t="s">
        <v>2362</v>
      </c>
      <c r="P2761" s="162"/>
      <c r="Q2761" s="162"/>
      <c r="R2761" s="162" t="str">
        <f t="shared" si="240"/>
        <v/>
      </c>
      <c r="S2761" s="276" t="s">
        <v>2362</v>
      </c>
      <c r="T2761" s="162"/>
      <c r="U2761" s="162"/>
      <c r="V2761" s="162" t="str">
        <f t="shared" si="241"/>
        <v/>
      </c>
      <c r="W2761" s="276" t="s">
        <v>2362</v>
      </c>
      <c r="X2761" s="162"/>
      <c r="Y2761" s="162"/>
      <c r="Z2761" s="162" t="str">
        <f t="shared" si="242"/>
        <v/>
      </c>
      <c r="AA2761" s="276" t="s">
        <v>2362</v>
      </c>
      <c r="AB2761" s="162"/>
      <c r="AC2761" s="162"/>
      <c r="AD2761" s="162" t="str">
        <f t="shared" si="243"/>
        <v/>
      </c>
      <c r="AE2761" s="276" t="s">
        <v>2362</v>
      </c>
      <c r="AF2761" s="162"/>
      <c r="AG2761" s="162"/>
      <c r="AH2761" s="162" t="str">
        <f t="shared" si="244"/>
        <v/>
      </c>
      <c r="AI2761" s="276" t="s">
        <v>2362</v>
      </c>
      <c r="AJ2761" s="162"/>
      <c r="AK2761" s="162"/>
      <c r="AL2761" s="162" t="str">
        <f t="shared" si="245"/>
        <v/>
      </c>
      <c r="AM2761" s="276" t="s">
        <v>2362</v>
      </c>
      <c r="AN2761" s="162"/>
      <c r="AO2761" s="162"/>
      <c r="AP2761" s="162" t="str">
        <f t="shared" si="246"/>
        <v/>
      </c>
      <c r="AQ2761" s="276" t="s">
        <v>2362</v>
      </c>
      <c r="AR2761" s="162"/>
    </row>
    <row r="2762" spans="4:44" hidden="1" x14ac:dyDescent="0.3">
      <c r="D2762" s="312" t="s">
        <v>1235</v>
      </c>
      <c r="E2762" s="319" t="s">
        <v>2363</v>
      </c>
      <c r="F2762" s="162" t="str">
        <f t="shared" si="237"/>
        <v/>
      </c>
      <c r="G2762" s="276" t="s">
        <v>2363</v>
      </c>
      <c r="H2762" s="162"/>
      <c r="I2762" s="162"/>
      <c r="J2762" s="162" t="str">
        <f t="shared" si="238"/>
        <v/>
      </c>
      <c r="K2762" s="276" t="s">
        <v>2363</v>
      </c>
      <c r="L2762" s="162"/>
      <c r="M2762" s="162"/>
      <c r="N2762" s="162" t="str">
        <f t="shared" si="239"/>
        <v/>
      </c>
      <c r="O2762" s="276" t="s">
        <v>2363</v>
      </c>
      <c r="P2762" s="162"/>
      <c r="Q2762" s="162"/>
      <c r="R2762" s="162" t="str">
        <f t="shared" si="240"/>
        <v/>
      </c>
      <c r="S2762" s="276" t="s">
        <v>2363</v>
      </c>
      <c r="T2762" s="162"/>
      <c r="U2762" s="162"/>
      <c r="V2762" s="162" t="str">
        <f t="shared" si="241"/>
        <v/>
      </c>
      <c r="W2762" s="276" t="s">
        <v>2363</v>
      </c>
      <c r="X2762" s="162"/>
      <c r="Y2762" s="162"/>
      <c r="Z2762" s="162" t="str">
        <f t="shared" si="242"/>
        <v/>
      </c>
      <c r="AA2762" s="276" t="s">
        <v>2363</v>
      </c>
      <c r="AB2762" s="162"/>
      <c r="AC2762" s="162"/>
      <c r="AD2762" s="162" t="str">
        <f t="shared" si="243"/>
        <v/>
      </c>
      <c r="AE2762" s="276" t="s">
        <v>2363</v>
      </c>
      <c r="AF2762" s="162"/>
      <c r="AG2762" s="162"/>
      <c r="AH2762" s="162" t="str">
        <f t="shared" si="244"/>
        <v/>
      </c>
      <c r="AI2762" s="276" t="s">
        <v>2363</v>
      </c>
      <c r="AJ2762" s="162"/>
      <c r="AK2762" s="162"/>
      <c r="AL2762" s="162" t="str">
        <f t="shared" si="245"/>
        <v/>
      </c>
      <c r="AM2762" s="276" t="s">
        <v>2363</v>
      </c>
      <c r="AN2762" s="162"/>
      <c r="AO2762" s="162"/>
      <c r="AP2762" s="162" t="str">
        <f t="shared" si="246"/>
        <v/>
      </c>
      <c r="AQ2762" s="276" t="s">
        <v>2363</v>
      </c>
      <c r="AR2762" s="162"/>
    </row>
    <row r="2763" spans="4:44" hidden="1" x14ac:dyDescent="0.3">
      <c r="D2763" s="312" t="s">
        <v>1236</v>
      </c>
      <c r="E2763" s="319" t="s">
        <v>2364</v>
      </c>
      <c r="F2763" s="162" t="str">
        <f t="shared" si="237"/>
        <v/>
      </c>
      <c r="G2763" s="276" t="s">
        <v>2364</v>
      </c>
      <c r="H2763" s="162"/>
      <c r="I2763" s="162"/>
      <c r="J2763" s="162" t="str">
        <f t="shared" si="238"/>
        <v/>
      </c>
      <c r="K2763" s="276" t="s">
        <v>2364</v>
      </c>
      <c r="L2763" s="162"/>
      <c r="M2763" s="162"/>
      <c r="N2763" s="162" t="str">
        <f t="shared" si="239"/>
        <v/>
      </c>
      <c r="O2763" s="276" t="s">
        <v>2364</v>
      </c>
      <c r="P2763" s="162"/>
      <c r="Q2763" s="162"/>
      <c r="R2763" s="162" t="str">
        <f t="shared" si="240"/>
        <v/>
      </c>
      <c r="S2763" s="276" t="s">
        <v>2364</v>
      </c>
      <c r="T2763" s="162"/>
      <c r="U2763" s="162"/>
      <c r="V2763" s="162" t="str">
        <f t="shared" si="241"/>
        <v/>
      </c>
      <c r="W2763" s="276" t="s">
        <v>2364</v>
      </c>
      <c r="X2763" s="162"/>
      <c r="Y2763" s="162"/>
      <c r="Z2763" s="162" t="str">
        <f t="shared" si="242"/>
        <v/>
      </c>
      <c r="AA2763" s="276" t="s">
        <v>2364</v>
      </c>
      <c r="AB2763" s="162"/>
      <c r="AC2763" s="162"/>
      <c r="AD2763" s="162" t="str">
        <f t="shared" si="243"/>
        <v/>
      </c>
      <c r="AE2763" s="276" t="s">
        <v>2364</v>
      </c>
      <c r="AF2763" s="162"/>
      <c r="AG2763" s="162"/>
      <c r="AH2763" s="162" t="str">
        <f t="shared" si="244"/>
        <v/>
      </c>
      <c r="AI2763" s="276" t="s">
        <v>2364</v>
      </c>
      <c r="AJ2763" s="162"/>
      <c r="AK2763" s="162"/>
      <c r="AL2763" s="162" t="str">
        <f t="shared" si="245"/>
        <v/>
      </c>
      <c r="AM2763" s="276" t="s">
        <v>2364</v>
      </c>
      <c r="AN2763" s="162"/>
      <c r="AO2763" s="162"/>
      <c r="AP2763" s="162" t="str">
        <f t="shared" si="246"/>
        <v/>
      </c>
      <c r="AQ2763" s="276" t="s">
        <v>2364</v>
      </c>
      <c r="AR2763" s="162"/>
    </row>
    <row r="2764" spans="4:44" hidden="1" x14ac:dyDescent="0.3">
      <c r="D2764" s="312" t="s">
        <v>1237</v>
      </c>
      <c r="E2764" s="319" t="s">
        <v>2365</v>
      </c>
      <c r="F2764" s="162" t="str">
        <f t="shared" si="237"/>
        <v/>
      </c>
      <c r="G2764" s="276" t="s">
        <v>2365</v>
      </c>
      <c r="H2764" s="162"/>
      <c r="I2764" s="162"/>
      <c r="J2764" s="162" t="str">
        <f t="shared" si="238"/>
        <v/>
      </c>
      <c r="K2764" s="276" t="s">
        <v>2365</v>
      </c>
      <c r="L2764" s="162"/>
      <c r="M2764" s="162"/>
      <c r="N2764" s="162" t="str">
        <f t="shared" si="239"/>
        <v/>
      </c>
      <c r="O2764" s="276" t="s">
        <v>2365</v>
      </c>
      <c r="P2764" s="162"/>
      <c r="Q2764" s="162"/>
      <c r="R2764" s="162" t="str">
        <f t="shared" si="240"/>
        <v/>
      </c>
      <c r="S2764" s="276" t="s">
        <v>2365</v>
      </c>
      <c r="T2764" s="162"/>
      <c r="U2764" s="162"/>
      <c r="V2764" s="162" t="str">
        <f t="shared" si="241"/>
        <v/>
      </c>
      <c r="W2764" s="276" t="s">
        <v>2365</v>
      </c>
      <c r="X2764" s="162"/>
      <c r="Y2764" s="162"/>
      <c r="Z2764" s="162" t="str">
        <f t="shared" si="242"/>
        <v/>
      </c>
      <c r="AA2764" s="276" t="s">
        <v>2365</v>
      </c>
      <c r="AB2764" s="162"/>
      <c r="AC2764" s="162"/>
      <c r="AD2764" s="162" t="str">
        <f t="shared" si="243"/>
        <v/>
      </c>
      <c r="AE2764" s="276" t="s">
        <v>2365</v>
      </c>
      <c r="AF2764" s="162"/>
      <c r="AG2764" s="162"/>
      <c r="AH2764" s="162" t="str">
        <f t="shared" si="244"/>
        <v/>
      </c>
      <c r="AI2764" s="276" t="s">
        <v>2365</v>
      </c>
      <c r="AJ2764" s="162"/>
      <c r="AK2764" s="162"/>
      <c r="AL2764" s="162" t="str">
        <f t="shared" si="245"/>
        <v/>
      </c>
      <c r="AM2764" s="276" t="s">
        <v>2365</v>
      </c>
      <c r="AN2764" s="162"/>
      <c r="AO2764" s="162"/>
      <c r="AP2764" s="162" t="str">
        <f t="shared" si="246"/>
        <v/>
      </c>
      <c r="AQ2764" s="276" t="s">
        <v>2365</v>
      </c>
      <c r="AR2764" s="162"/>
    </row>
    <row r="2765" spans="4:44" hidden="1" x14ac:dyDescent="0.3">
      <c r="D2765" s="312" t="s">
        <v>1238</v>
      </c>
      <c r="E2765" s="319" t="s">
        <v>2366</v>
      </c>
      <c r="F2765" s="162" t="str">
        <f t="shared" si="237"/>
        <v/>
      </c>
      <c r="G2765" s="276" t="s">
        <v>2366</v>
      </c>
      <c r="H2765" s="162"/>
      <c r="I2765" s="162"/>
      <c r="J2765" s="162" t="str">
        <f t="shared" si="238"/>
        <v/>
      </c>
      <c r="K2765" s="276" t="s">
        <v>2366</v>
      </c>
      <c r="L2765" s="162"/>
      <c r="M2765" s="162"/>
      <c r="N2765" s="162" t="str">
        <f t="shared" si="239"/>
        <v/>
      </c>
      <c r="O2765" s="276" t="s">
        <v>2366</v>
      </c>
      <c r="P2765" s="162"/>
      <c r="Q2765" s="162"/>
      <c r="R2765" s="162" t="str">
        <f t="shared" si="240"/>
        <v/>
      </c>
      <c r="S2765" s="276" t="s">
        <v>2366</v>
      </c>
      <c r="T2765" s="162"/>
      <c r="U2765" s="162"/>
      <c r="V2765" s="162" t="str">
        <f t="shared" si="241"/>
        <v/>
      </c>
      <c r="W2765" s="276" t="s">
        <v>2366</v>
      </c>
      <c r="X2765" s="162"/>
      <c r="Y2765" s="162"/>
      <c r="Z2765" s="162" t="str">
        <f t="shared" si="242"/>
        <v/>
      </c>
      <c r="AA2765" s="276" t="s">
        <v>2366</v>
      </c>
      <c r="AB2765" s="162"/>
      <c r="AC2765" s="162"/>
      <c r="AD2765" s="162" t="str">
        <f t="shared" si="243"/>
        <v/>
      </c>
      <c r="AE2765" s="276" t="s">
        <v>2366</v>
      </c>
      <c r="AF2765" s="162"/>
      <c r="AG2765" s="162"/>
      <c r="AH2765" s="162" t="str">
        <f t="shared" si="244"/>
        <v/>
      </c>
      <c r="AI2765" s="276" t="s">
        <v>2366</v>
      </c>
      <c r="AJ2765" s="162"/>
      <c r="AK2765" s="162"/>
      <c r="AL2765" s="162" t="str">
        <f t="shared" si="245"/>
        <v/>
      </c>
      <c r="AM2765" s="276" t="s">
        <v>2366</v>
      </c>
      <c r="AN2765" s="162"/>
      <c r="AO2765" s="162"/>
      <c r="AP2765" s="162" t="str">
        <f t="shared" si="246"/>
        <v/>
      </c>
      <c r="AQ2765" s="276" t="s">
        <v>2366</v>
      </c>
      <c r="AR2765" s="162"/>
    </row>
    <row r="2766" spans="4:44" hidden="1" x14ac:dyDescent="0.3">
      <c r="D2766" s="312" t="s">
        <v>1239</v>
      </c>
      <c r="E2766" s="319" t="s">
        <v>2367</v>
      </c>
      <c r="F2766" s="162" t="str">
        <f t="shared" si="237"/>
        <v/>
      </c>
      <c r="G2766" s="276" t="s">
        <v>2367</v>
      </c>
      <c r="H2766" s="162"/>
      <c r="I2766" s="162"/>
      <c r="J2766" s="162" t="str">
        <f t="shared" si="238"/>
        <v/>
      </c>
      <c r="K2766" s="276" t="s">
        <v>2367</v>
      </c>
      <c r="L2766" s="162"/>
      <c r="M2766" s="162"/>
      <c r="N2766" s="162" t="str">
        <f t="shared" si="239"/>
        <v/>
      </c>
      <c r="O2766" s="276" t="s">
        <v>2367</v>
      </c>
      <c r="P2766" s="162"/>
      <c r="Q2766" s="162"/>
      <c r="R2766" s="162" t="str">
        <f t="shared" si="240"/>
        <v/>
      </c>
      <c r="S2766" s="276" t="s">
        <v>2367</v>
      </c>
      <c r="T2766" s="162"/>
      <c r="U2766" s="162"/>
      <c r="V2766" s="162" t="str">
        <f t="shared" si="241"/>
        <v/>
      </c>
      <c r="W2766" s="276" t="s">
        <v>2367</v>
      </c>
      <c r="X2766" s="162"/>
      <c r="Y2766" s="162"/>
      <c r="Z2766" s="162" t="str">
        <f t="shared" si="242"/>
        <v/>
      </c>
      <c r="AA2766" s="276" t="s">
        <v>2367</v>
      </c>
      <c r="AB2766" s="162"/>
      <c r="AC2766" s="162"/>
      <c r="AD2766" s="162" t="str">
        <f t="shared" si="243"/>
        <v/>
      </c>
      <c r="AE2766" s="276" t="s">
        <v>2367</v>
      </c>
      <c r="AF2766" s="162"/>
      <c r="AG2766" s="162"/>
      <c r="AH2766" s="162" t="str">
        <f t="shared" si="244"/>
        <v/>
      </c>
      <c r="AI2766" s="276" t="s">
        <v>2367</v>
      </c>
      <c r="AJ2766" s="162"/>
      <c r="AK2766" s="162"/>
      <c r="AL2766" s="162" t="str">
        <f t="shared" si="245"/>
        <v/>
      </c>
      <c r="AM2766" s="276" t="s">
        <v>2367</v>
      </c>
      <c r="AN2766" s="162"/>
      <c r="AO2766" s="162"/>
      <c r="AP2766" s="162" t="str">
        <f t="shared" si="246"/>
        <v/>
      </c>
      <c r="AQ2766" s="276" t="s">
        <v>2367</v>
      </c>
      <c r="AR2766" s="162"/>
    </row>
    <row r="2767" spans="4:44" hidden="1" x14ac:dyDescent="0.3">
      <c r="D2767" s="312" t="s">
        <v>1240</v>
      </c>
      <c r="E2767" s="319" t="s">
        <v>2368</v>
      </c>
      <c r="F2767" s="162" t="str">
        <f t="shared" si="237"/>
        <v/>
      </c>
      <c r="G2767" s="276" t="s">
        <v>2368</v>
      </c>
      <c r="H2767" s="162"/>
      <c r="I2767" s="162"/>
      <c r="J2767" s="162" t="str">
        <f t="shared" si="238"/>
        <v/>
      </c>
      <c r="K2767" s="276" t="s">
        <v>2368</v>
      </c>
      <c r="L2767" s="162"/>
      <c r="M2767" s="162"/>
      <c r="N2767" s="162" t="str">
        <f t="shared" si="239"/>
        <v/>
      </c>
      <c r="O2767" s="276" t="s">
        <v>2368</v>
      </c>
      <c r="P2767" s="162"/>
      <c r="Q2767" s="162"/>
      <c r="R2767" s="162" t="str">
        <f t="shared" si="240"/>
        <v/>
      </c>
      <c r="S2767" s="276" t="s">
        <v>2368</v>
      </c>
      <c r="T2767" s="162"/>
      <c r="U2767" s="162"/>
      <c r="V2767" s="162" t="str">
        <f t="shared" si="241"/>
        <v/>
      </c>
      <c r="W2767" s="276" t="s">
        <v>2368</v>
      </c>
      <c r="X2767" s="162"/>
      <c r="Y2767" s="162"/>
      <c r="Z2767" s="162" t="str">
        <f t="shared" si="242"/>
        <v/>
      </c>
      <c r="AA2767" s="276" t="s">
        <v>2368</v>
      </c>
      <c r="AB2767" s="162"/>
      <c r="AC2767" s="162"/>
      <c r="AD2767" s="162" t="str">
        <f t="shared" si="243"/>
        <v/>
      </c>
      <c r="AE2767" s="276" t="s">
        <v>2368</v>
      </c>
      <c r="AF2767" s="162"/>
      <c r="AG2767" s="162"/>
      <c r="AH2767" s="162" t="str">
        <f t="shared" si="244"/>
        <v/>
      </c>
      <c r="AI2767" s="276" t="s">
        <v>2368</v>
      </c>
      <c r="AJ2767" s="162"/>
      <c r="AK2767" s="162"/>
      <c r="AL2767" s="162" t="str">
        <f t="shared" si="245"/>
        <v/>
      </c>
      <c r="AM2767" s="276" t="s">
        <v>2368</v>
      </c>
      <c r="AN2767" s="162"/>
      <c r="AO2767" s="162"/>
      <c r="AP2767" s="162" t="str">
        <f t="shared" si="246"/>
        <v/>
      </c>
      <c r="AQ2767" s="276" t="s">
        <v>2368</v>
      </c>
      <c r="AR2767" s="162"/>
    </row>
    <row r="2768" spans="4:44" hidden="1" x14ac:dyDescent="0.3">
      <c r="E2768" s="319" t="s">
        <v>2369</v>
      </c>
      <c r="F2768" s="162" t="str">
        <f t="shared" si="237"/>
        <v/>
      </c>
      <c r="G2768" s="276" t="s">
        <v>2369</v>
      </c>
      <c r="H2768" s="162"/>
      <c r="I2768" s="162"/>
      <c r="J2768" s="162" t="str">
        <f t="shared" si="238"/>
        <v/>
      </c>
      <c r="K2768" s="276" t="s">
        <v>2369</v>
      </c>
      <c r="L2768" s="162"/>
      <c r="M2768" s="162"/>
      <c r="N2768" s="162" t="str">
        <f t="shared" si="239"/>
        <v/>
      </c>
      <c r="O2768" s="276" t="s">
        <v>2369</v>
      </c>
      <c r="P2768" s="162"/>
      <c r="Q2768" s="162"/>
      <c r="R2768" s="162" t="str">
        <f t="shared" si="240"/>
        <v/>
      </c>
      <c r="S2768" s="276" t="s">
        <v>2369</v>
      </c>
      <c r="T2768" s="162"/>
      <c r="U2768" s="162"/>
      <c r="V2768" s="162" t="str">
        <f t="shared" si="241"/>
        <v/>
      </c>
      <c r="W2768" s="276" t="s">
        <v>2369</v>
      </c>
      <c r="X2768" s="162"/>
      <c r="Y2768" s="162"/>
      <c r="Z2768" s="162" t="str">
        <f t="shared" si="242"/>
        <v/>
      </c>
      <c r="AA2768" s="276" t="s">
        <v>2369</v>
      </c>
      <c r="AB2768" s="162"/>
      <c r="AC2768" s="162"/>
      <c r="AD2768" s="162" t="str">
        <f t="shared" si="243"/>
        <v/>
      </c>
      <c r="AE2768" s="276" t="s">
        <v>2369</v>
      </c>
      <c r="AF2768" s="162"/>
      <c r="AG2768" s="162"/>
      <c r="AH2768" s="162" t="str">
        <f t="shared" si="244"/>
        <v/>
      </c>
      <c r="AI2768" s="276" t="s">
        <v>2369</v>
      </c>
      <c r="AJ2768" s="162"/>
      <c r="AK2768" s="162"/>
      <c r="AL2768" s="162" t="str">
        <f t="shared" si="245"/>
        <v/>
      </c>
      <c r="AM2768" s="276" t="s">
        <v>2369</v>
      </c>
      <c r="AN2768" s="162"/>
      <c r="AO2768" s="162"/>
      <c r="AP2768" s="162" t="str">
        <f t="shared" si="246"/>
        <v/>
      </c>
      <c r="AQ2768" s="276" t="s">
        <v>2369</v>
      </c>
      <c r="AR2768" s="162"/>
    </row>
    <row r="2769" spans="4:44" hidden="1" x14ac:dyDescent="0.3">
      <c r="E2769" s="319" t="s">
        <v>2370</v>
      </c>
      <c r="F2769" s="162" t="str">
        <f t="shared" si="237"/>
        <v/>
      </c>
      <c r="G2769" s="276" t="s">
        <v>2370</v>
      </c>
      <c r="H2769" s="162"/>
      <c r="I2769" s="162"/>
      <c r="J2769" s="162" t="str">
        <f t="shared" si="238"/>
        <v/>
      </c>
      <c r="K2769" s="276" t="s">
        <v>2370</v>
      </c>
      <c r="L2769" s="162"/>
      <c r="M2769" s="162"/>
      <c r="N2769" s="162" t="str">
        <f t="shared" si="239"/>
        <v/>
      </c>
      <c r="O2769" s="276" t="s">
        <v>2370</v>
      </c>
      <c r="P2769" s="162"/>
      <c r="Q2769" s="162"/>
      <c r="R2769" s="162" t="str">
        <f t="shared" si="240"/>
        <v/>
      </c>
      <c r="S2769" s="276" t="s">
        <v>2370</v>
      </c>
      <c r="T2769" s="162"/>
      <c r="U2769" s="162"/>
      <c r="V2769" s="162" t="str">
        <f t="shared" si="241"/>
        <v/>
      </c>
      <c r="W2769" s="276" t="s">
        <v>2370</v>
      </c>
      <c r="X2769" s="162"/>
      <c r="Y2769" s="162"/>
      <c r="Z2769" s="162" t="str">
        <f t="shared" si="242"/>
        <v/>
      </c>
      <c r="AA2769" s="276" t="s">
        <v>2370</v>
      </c>
      <c r="AB2769" s="162"/>
      <c r="AC2769" s="162"/>
      <c r="AD2769" s="162" t="str">
        <f t="shared" si="243"/>
        <v/>
      </c>
      <c r="AE2769" s="276" t="s">
        <v>2370</v>
      </c>
      <c r="AF2769" s="162"/>
      <c r="AG2769" s="162"/>
      <c r="AH2769" s="162" t="str">
        <f t="shared" si="244"/>
        <v/>
      </c>
      <c r="AI2769" s="276" t="s">
        <v>2370</v>
      </c>
      <c r="AJ2769" s="162"/>
      <c r="AK2769" s="162"/>
      <c r="AL2769" s="162" t="str">
        <f t="shared" si="245"/>
        <v/>
      </c>
      <c r="AM2769" s="276" t="s">
        <v>2370</v>
      </c>
      <c r="AN2769" s="162"/>
      <c r="AO2769" s="162"/>
      <c r="AP2769" s="162" t="str">
        <f t="shared" si="246"/>
        <v/>
      </c>
      <c r="AQ2769" s="276" t="s">
        <v>2370</v>
      </c>
      <c r="AR2769" s="162"/>
    </row>
    <row r="2770" spans="4:44" hidden="1" x14ac:dyDescent="0.3">
      <c r="D2770" s="312" t="s">
        <v>1234</v>
      </c>
      <c r="E2770" s="319" t="s">
        <v>2371</v>
      </c>
      <c r="F2770" s="162" t="str">
        <f t="shared" si="237"/>
        <v/>
      </c>
      <c r="G2770" s="276" t="s">
        <v>2371</v>
      </c>
      <c r="H2770" s="162"/>
      <c r="I2770" s="162"/>
      <c r="J2770" s="162" t="str">
        <f t="shared" si="238"/>
        <v/>
      </c>
      <c r="K2770" s="276" t="s">
        <v>2371</v>
      </c>
      <c r="L2770" s="162"/>
      <c r="M2770" s="162"/>
      <c r="N2770" s="162" t="str">
        <f t="shared" si="239"/>
        <v/>
      </c>
      <c r="O2770" s="276" t="s">
        <v>2371</v>
      </c>
      <c r="P2770" s="162"/>
      <c r="Q2770" s="162"/>
      <c r="R2770" s="162" t="str">
        <f t="shared" si="240"/>
        <v/>
      </c>
      <c r="S2770" s="276" t="s">
        <v>2371</v>
      </c>
      <c r="T2770" s="162"/>
      <c r="U2770" s="162"/>
      <c r="V2770" s="162" t="str">
        <f t="shared" si="241"/>
        <v/>
      </c>
      <c r="W2770" s="276" t="s">
        <v>2371</v>
      </c>
      <c r="X2770" s="162"/>
      <c r="Y2770" s="162"/>
      <c r="Z2770" s="162" t="str">
        <f t="shared" si="242"/>
        <v/>
      </c>
      <c r="AA2770" s="276" t="s">
        <v>2371</v>
      </c>
      <c r="AB2770" s="162"/>
      <c r="AC2770" s="162"/>
      <c r="AD2770" s="162" t="str">
        <f t="shared" si="243"/>
        <v/>
      </c>
      <c r="AE2770" s="276" t="s">
        <v>2371</v>
      </c>
      <c r="AF2770" s="162"/>
      <c r="AG2770" s="162"/>
      <c r="AH2770" s="162" t="str">
        <f t="shared" si="244"/>
        <v/>
      </c>
      <c r="AI2770" s="276" t="s">
        <v>2371</v>
      </c>
      <c r="AJ2770" s="162"/>
      <c r="AK2770" s="162"/>
      <c r="AL2770" s="162" t="str">
        <f t="shared" si="245"/>
        <v/>
      </c>
      <c r="AM2770" s="276" t="s">
        <v>2371</v>
      </c>
      <c r="AN2770" s="162"/>
      <c r="AO2770" s="162"/>
      <c r="AP2770" s="162" t="str">
        <f t="shared" si="246"/>
        <v/>
      </c>
      <c r="AQ2770" s="276" t="s">
        <v>2371</v>
      </c>
      <c r="AR2770" s="162"/>
    </row>
    <row r="2771" spans="4:44" hidden="1" x14ac:dyDescent="0.3">
      <c r="D2771" s="312" t="s">
        <v>1235</v>
      </c>
      <c r="E2771" s="319" t="s">
        <v>2372</v>
      </c>
      <c r="F2771" s="162" t="str">
        <f t="shared" si="237"/>
        <v/>
      </c>
      <c r="G2771" s="276" t="s">
        <v>2372</v>
      </c>
      <c r="H2771" s="162"/>
      <c r="I2771" s="162"/>
      <c r="J2771" s="162" t="str">
        <f t="shared" si="238"/>
        <v/>
      </c>
      <c r="K2771" s="276" t="s">
        <v>2372</v>
      </c>
      <c r="L2771" s="162"/>
      <c r="M2771" s="162"/>
      <c r="N2771" s="162" t="str">
        <f t="shared" si="239"/>
        <v/>
      </c>
      <c r="O2771" s="276" t="s">
        <v>2372</v>
      </c>
      <c r="P2771" s="162"/>
      <c r="Q2771" s="162"/>
      <c r="R2771" s="162" t="str">
        <f t="shared" si="240"/>
        <v/>
      </c>
      <c r="S2771" s="276" t="s">
        <v>2372</v>
      </c>
      <c r="T2771" s="162"/>
      <c r="U2771" s="162"/>
      <c r="V2771" s="162" t="str">
        <f t="shared" si="241"/>
        <v/>
      </c>
      <c r="W2771" s="276" t="s">
        <v>2372</v>
      </c>
      <c r="X2771" s="162"/>
      <c r="Y2771" s="162"/>
      <c r="Z2771" s="162" t="str">
        <f t="shared" si="242"/>
        <v/>
      </c>
      <c r="AA2771" s="276" t="s">
        <v>2372</v>
      </c>
      <c r="AB2771" s="162"/>
      <c r="AC2771" s="162"/>
      <c r="AD2771" s="162" t="str">
        <f t="shared" si="243"/>
        <v/>
      </c>
      <c r="AE2771" s="276" t="s">
        <v>2372</v>
      </c>
      <c r="AF2771" s="162"/>
      <c r="AG2771" s="162"/>
      <c r="AH2771" s="162" t="str">
        <f t="shared" si="244"/>
        <v/>
      </c>
      <c r="AI2771" s="276" t="s">
        <v>2372</v>
      </c>
      <c r="AJ2771" s="162"/>
      <c r="AK2771" s="162"/>
      <c r="AL2771" s="162" t="str">
        <f t="shared" si="245"/>
        <v/>
      </c>
      <c r="AM2771" s="276" t="s">
        <v>2372</v>
      </c>
      <c r="AN2771" s="162"/>
      <c r="AO2771" s="162"/>
      <c r="AP2771" s="162" t="str">
        <f t="shared" si="246"/>
        <v/>
      </c>
      <c r="AQ2771" s="276" t="s">
        <v>2372</v>
      </c>
      <c r="AR2771" s="162"/>
    </row>
    <row r="2772" spans="4:44" hidden="1" x14ac:dyDescent="0.3">
      <c r="D2772" s="312" t="s">
        <v>1236</v>
      </c>
      <c r="E2772" s="319" t="s">
        <v>2373</v>
      </c>
      <c r="F2772" s="162" t="str">
        <f t="shared" si="237"/>
        <v/>
      </c>
      <c r="G2772" s="276" t="s">
        <v>2373</v>
      </c>
      <c r="H2772" s="162"/>
      <c r="I2772" s="162"/>
      <c r="J2772" s="162" t="str">
        <f t="shared" si="238"/>
        <v/>
      </c>
      <c r="K2772" s="276" t="s">
        <v>2373</v>
      </c>
      <c r="L2772" s="162"/>
      <c r="M2772" s="162"/>
      <c r="N2772" s="162" t="str">
        <f t="shared" si="239"/>
        <v/>
      </c>
      <c r="O2772" s="276" t="s">
        <v>2373</v>
      </c>
      <c r="P2772" s="162"/>
      <c r="Q2772" s="162"/>
      <c r="R2772" s="162" t="str">
        <f t="shared" si="240"/>
        <v/>
      </c>
      <c r="S2772" s="276" t="s">
        <v>2373</v>
      </c>
      <c r="T2772" s="162"/>
      <c r="U2772" s="162"/>
      <c r="V2772" s="162" t="str">
        <f t="shared" si="241"/>
        <v/>
      </c>
      <c r="W2772" s="276" t="s">
        <v>2373</v>
      </c>
      <c r="X2772" s="162"/>
      <c r="Y2772" s="162"/>
      <c r="Z2772" s="162" t="str">
        <f t="shared" si="242"/>
        <v/>
      </c>
      <c r="AA2772" s="276" t="s">
        <v>2373</v>
      </c>
      <c r="AB2772" s="162"/>
      <c r="AC2772" s="162"/>
      <c r="AD2772" s="162" t="str">
        <f t="shared" si="243"/>
        <v/>
      </c>
      <c r="AE2772" s="276" t="s">
        <v>2373</v>
      </c>
      <c r="AF2772" s="162"/>
      <c r="AG2772" s="162"/>
      <c r="AH2772" s="162" t="str">
        <f t="shared" si="244"/>
        <v/>
      </c>
      <c r="AI2772" s="276" t="s">
        <v>2373</v>
      </c>
      <c r="AJ2772" s="162"/>
      <c r="AK2772" s="162"/>
      <c r="AL2772" s="162" t="str">
        <f t="shared" si="245"/>
        <v/>
      </c>
      <c r="AM2772" s="276" t="s">
        <v>2373</v>
      </c>
      <c r="AN2772" s="162"/>
      <c r="AO2772" s="162"/>
      <c r="AP2772" s="162" t="str">
        <f t="shared" si="246"/>
        <v/>
      </c>
      <c r="AQ2772" s="276" t="s">
        <v>2373</v>
      </c>
      <c r="AR2772" s="162"/>
    </row>
    <row r="2773" spans="4:44" hidden="1" x14ac:dyDescent="0.3">
      <c r="D2773" s="312" t="s">
        <v>1237</v>
      </c>
      <c r="E2773" s="319" t="s">
        <v>2374</v>
      </c>
      <c r="F2773" s="162" t="str">
        <f t="shared" si="237"/>
        <v/>
      </c>
      <c r="G2773" s="276" t="s">
        <v>2374</v>
      </c>
      <c r="H2773" s="162"/>
      <c r="I2773" s="162"/>
      <c r="J2773" s="162" t="str">
        <f t="shared" si="238"/>
        <v/>
      </c>
      <c r="K2773" s="276" t="s">
        <v>2374</v>
      </c>
      <c r="L2773" s="162"/>
      <c r="M2773" s="162"/>
      <c r="N2773" s="162" t="str">
        <f t="shared" si="239"/>
        <v/>
      </c>
      <c r="O2773" s="276" t="s">
        <v>2374</v>
      </c>
      <c r="P2773" s="162"/>
      <c r="Q2773" s="162"/>
      <c r="R2773" s="162" t="str">
        <f t="shared" si="240"/>
        <v/>
      </c>
      <c r="S2773" s="276" t="s">
        <v>2374</v>
      </c>
      <c r="T2773" s="162"/>
      <c r="U2773" s="162"/>
      <c r="V2773" s="162" t="str">
        <f t="shared" si="241"/>
        <v/>
      </c>
      <c r="W2773" s="276" t="s">
        <v>2374</v>
      </c>
      <c r="X2773" s="162"/>
      <c r="Y2773" s="162"/>
      <c r="Z2773" s="162" t="str">
        <f t="shared" si="242"/>
        <v/>
      </c>
      <c r="AA2773" s="276" t="s">
        <v>2374</v>
      </c>
      <c r="AB2773" s="162"/>
      <c r="AC2773" s="162"/>
      <c r="AD2773" s="162" t="str">
        <f t="shared" si="243"/>
        <v/>
      </c>
      <c r="AE2773" s="276" t="s">
        <v>2374</v>
      </c>
      <c r="AF2773" s="162"/>
      <c r="AG2773" s="162"/>
      <c r="AH2773" s="162" t="str">
        <f t="shared" si="244"/>
        <v/>
      </c>
      <c r="AI2773" s="276" t="s">
        <v>2374</v>
      </c>
      <c r="AJ2773" s="162"/>
      <c r="AK2773" s="162"/>
      <c r="AL2773" s="162" t="str">
        <f t="shared" si="245"/>
        <v/>
      </c>
      <c r="AM2773" s="276" t="s">
        <v>2374</v>
      </c>
      <c r="AN2773" s="162"/>
      <c r="AO2773" s="162"/>
      <c r="AP2773" s="162" t="str">
        <f t="shared" si="246"/>
        <v/>
      </c>
      <c r="AQ2773" s="276" t="s">
        <v>2374</v>
      </c>
      <c r="AR2773" s="162"/>
    </row>
    <row r="2774" spans="4:44" hidden="1" x14ac:dyDescent="0.3">
      <c r="D2774" s="312" t="s">
        <v>1238</v>
      </c>
      <c r="E2774" s="319" t="s">
        <v>2375</v>
      </c>
      <c r="F2774" s="162" t="str">
        <f t="shared" si="237"/>
        <v/>
      </c>
      <c r="G2774" s="276" t="s">
        <v>2375</v>
      </c>
      <c r="H2774" s="162"/>
      <c r="I2774" s="162"/>
      <c r="J2774" s="162" t="str">
        <f t="shared" si="238"/>
        <v/>
      </c>
      <c r="K2774" s="276" t="s">
        <v>2375</v>
      </c>
      <c r="L2774" s="162"/>
      <c r="M2774" s="162"/>
      <c r="N2774" s="162" t="str">
        <f t="shared" si="239"/>
        <v/>
      </c>
      <c r="O2774" s="276" t="s">
        <v>2375</v>
      </c>
      <c r="P2774" s="162"/>
      <c r="Q2774" s="162"/>
      <c r="R2774" s="162" t="str">
        <f t="shared" si="240"/>
        <v/>
      </c>
      <c r="S2774" s="276" t="s">
        <v>2375</v>
      </c>
      <c r="T2774" s="162"/>
      <c r="U2774" s="162"/>
      <c r="V2774" s="162" t="str">
        <f t="shared" si="241"/>
        <v/>
      </c>
      <c r="W2774" s="276" t="s">
        <v>2375</v>
      </c>
      <c r="X2774" s="162"/>
      <c r="Y2774" s="162"/>
      <c r="Z2774" s="162" t="str">
        <f t="shared" si="242"/>
        <v/>
      </c>
      <c r="AA2774" s="276" t="s">
        <v>2375</v>
      </c>
      <c r="AB2774" s="162"/>
      <c r="AC2774" s="162"/>
      <c r="AD2774" s="162" t="str">
        <f t="shared" si="243"/>
        <v/>
      </c>
      <c r="AE2774" s="276" t="s">
        <v>2375</v>
      </c>
      <c r="AF2774" s="162"/>
      <c r="AG2774" s="162"/>
      <c r="AH2774" s="162" t="str">
        <f t="shared" si="244"/>
        <v/>
      </c>
      <c r="AI2774" s="276" t="s">
        <v>2375</v>
      </c>
      <c r="AJ2774" s="162"/>
      <c r="AK2774" s="162"/>
      <c r="AL2774" s="162" t="str">
        <f t="shared" si="245"/>
        <v/>
      </c>
      <c r="AM2774" s="276" t="s">
        <v>2375</v>
      </c>
      <c r="AN2774" s="162"/>
      <c r="AO2774" s="162"/>
      <c r="AP2774" s="162" t="str">
        <f t="shared" si="246"/>
        <v/>
      </c>
      <c r="AQ2774" s="276" t="s">
        <v>2375</v>
      </c>
      <c r="AR2774" s="162"/>
    </row>
    <row r="2775" spans="4:44" hidden="1" x14ac:dyDescent="0.3">
      <c r="D2775" s="312" t="s">
        <v>1239</v>
      </c>
      <c r="E2775" s="319" t="s">
        <v>2376</v>
      </c>
      <c r="F2775" s="162" t="str">
        <f t="shared" si="237"/>
        <v/>
      </c>
      <c r="G2775" s="276" t="s">
        <v>2376</v>
      </c>
      <c r="H2775" s="162"/>
      <c r="I2775" s="162"/>
      <c r="J2775" s="162" t="str">
        <f t="shared" si="238"/>
        <v/>
      </c>
      <c r="K2775" s="276" t="s">
        <v>2376</v>
      </c>
      <c r="L2775" s="162"/>
      <c r="M2775" s="162"/>
      <c r="N2775" s="162" t="str">
        <f t="shared" si="239"/>
        <v/>
      </c>
      <c r="O2775" s="276" t="s">
        <v>2376</v>
      </c>
      <c r="P2775" s="162"/>
      <c r="Q2775" s="162"/>
      <c r="R2775" s="162" t="str">
        <f t="shared" si="240"/>
        <v/>
      </c>
      <c r="S2775" s="276" t="s">
        <v>2376</v>
      </c>
      <c r="T2775" s="162"/>
      <c r="U2775" s="162"/>
      <c r="V2775" s="162" t="str">
        <f t="shared" si="241"/>
        <v/>
      </c>
      <c r="W2775" s="276" t="s">
        <v>2376</v>
      </c>
      <c r="X2775" s="162"/>
      <c r="Y2775" s="162"/>
      <c r="Z2775" s="162" t="str">
        <f t="shared" si="242"/>
        <v/>
      </c>
      <c r="AA2775" s="276" t="s">
        <v>2376</v>
      </c>
      <c r="AB2775" s="162"/>
      <c r="AC2775" s="162"/>
      <c r="AD2775" s="162" t="str">
        <f t="shared" si="243"/>
        <v/>
      </c>
      <c r="AE2775" s="276" t="s">
        <v>2376</v>
      </c>
      <c r="AF2775" s="162"/>
      <c r="AG2775" s="162"/>
      <c r="AH2775" s="162" t="str">
        <f t="shared" si="244"/>
        <v/>
      </c>
      <c r="AI2775" s="276" t="s">
        <v>2376</v>
      </c>
      <c r="AJ2775" s="162"/>
      <c r="AK2775" s="162"/>
      <c r="AL2775" s="162" t="str">
        <f t="shared" si="245"/>
        <v/>
      </c>
      <c r="AM2775" s="276" t="s">
        <v>2376</v>
      </c>
      <c r="AN2775" s="162"/>
      <c r="AO2775" s="162"/>
      <c r="AP2775" s="162" t="str">
        <f t="shared" si="246"/>
        <v/>
      </c>
      <c r="AQ2775" s="276" t="s">
        <v>2376</v>
      </c>
      <c r="AR2775" s="162"/>
    </row>
    <row r="2776" spans="4:44" hidden="1" x14ac:dyDescent="0.3">
      <c r="D2776" s="312" t="s">
        <v>1240</v>
      </c>
      <c r="E2776" s="319" t="s">
        <v>2377</v>
      </c>
      <c r="F2776" s="162" t="str">
        <f t="shared" si="237"/>
        <v/>
      </c>
      <c r="G2776" s="276" t="s">
        <v>2377</v>
      </c>
      <c r="H2776" s="162"/>
      <c r="I2776" s="162"/>
      <c r="J2776" s="162" t="str">
        <f t="shared" si="238"/>
        <v/>
      </c>
      <c r="K2776" s="276" t="s">
        <v>2377</v>
      </c>
      <c r="L2776" s="162"/>
      <c r="M2776" s="162"/>
      <c r="N2776" s="162" t="str">
        <f t="shared" si="239"/>
        <v/>
      </c>
      <c r="O2776" s="276" t="s">
        <v>2377</v>
      </c>
      <c r="P2776" s="162"/>
      <c r="Q2776" s="162"/>
      <c r="R2776" s="162" t="str">
        <f t="shared" si="240"/>
        <v/>
      </c>
      <c r="S2776" s="276" t="s">
        <v>2377</v>
      </c>
      <c r="T2776" s="162"/>
      <c r="U2776" s="162"/>
      <c r="V2776" s="162" t="str">
        <f t="shared" si="241"/>
        <v/>
      </c>
      <c r="W2776" s="276" t="s">
        <v>2377</v>
      </c>
      <c r="X2776" s="162"/>
      <c r="Y2776" s="162"/>
      <c r="Z2776" s="162" t="str">
        <f t="shared" si="242"/>
        <v/>
      </c>
      <c r="AA2776" s="276" t="s">
        <v>2377</v>
      </c>
      <c r="AB2776" s="162"/>
      <c r="AC2776" s="162"/>
      <c r="AD2776" s="162" t="str">
        <f t="shared" si="243"/>
        <v/>
      </c>
      <c r="AE2776" s="276" t="s">
        <v>2377</v>
      </c>
      <c r="AF2776" s="162"/>
      <c r="AG2776" s="162"/>
      <c r="AH2776" s="162" t="str">
        <f t="shared" si="244"/>
        <v/>
      </c>
      <c r="AI2776" s="276" t="s">
        <v>2377</v>
      </c>
      <c r="AJ2776" s="162"/>
      <c r="AK2776" s="162"/>
      <c r="AL2776" s="162" t="str">
        <f t="shared" si="245"/>
        <v/>
      </c>
      <c r="AM2776" s="276" t="s">
        <v>2377</v>
      </c>
      <c r="AN2776" s="162"/>
      <c r="AO2776" s="162"/>
      <c r="AP2776" s="162" t="str">
        <f t="shared" si="246"/>
        <v/>
      </c>
      <c r="AQ2776" s="276" t="s">
        <v>2377</v>
      </c>
      <c r="AR2776" s="162"/>
    </row>
    <row r="2777" spans="4:44" hidden="1" x14ac:dyDescent="0.3">
      <c r="E2777" s="319" t="s">
        <v>2378</v>
      </c>
      <c r="F2777" s="162" t="str">
        <f t="shared" si="237"/>
        <v/>
      </c>
      <c r="G2777" s="276" t="s">
        <v>2378</v>
      </c>
      <c r="H2777" s="162"/>
      <c r="I2777" s="162"/>
      <c r="J2777" s="162" t="str">
        <f t="shared" si="238"/>
        <v/>
      </c>
      <c r="K2777" s="276" t="s">
        <v>2378</v>
      </c>
      <c r="L2777" s="162"/>
      <c r="M2777" s="162"/>
      <c r="N2777" s="162" t="str">
        <f t="shared" si="239"/>
        <v/>
      </c>
      <c r="O2777" s="276" t="s">
        <v>2378</v>
      </c>
      <c r="P2777" s="162"/>
      <c r="Q2777" s="162"/>
      <c r="R2777" s="162" t="str">
        <f t="shared" si="240"/>
        <v/>
      </c>
      <c r="S2777" s="276" t="s">
        <v>2378</v>
      </c>
      <c r="T2777" s="162"/>
      <c r="U2777" s="162"/>
      <c r="V2777" s="162" t="str">
        <f t="shared" si="241"/>
        <v/>
      </c>
      <c r="W2777" s="276" t="s">
        <v>2378</v>
      </c>
      <c r="X2777" s="162"/>
      <c r="Y2777" s="162"/>
      <c r="Z2777" s="162" t="str">
        <f t="shared" si="242"/>
        <v/>
      </c>
      <c r="AA2777" s="276" t="s">
        <v>2378</v>
      </c>
      <c r="AB2777" s="162"/>
      <c r="AC2777" s="162"/>
      <c r="AD2777" s="162" t="str">
        <f t="shared" si="243"/>
        <v/>
      </c>
      <c r="AE2777" s="276" t="s">
        <v>2378</v>
      </c>
      <c r="AF2777" s="162"/>
      <c r="AG2777" s="162"/>
      <c r="AH2777" s="162" t="str">
        <f t="shared" si="244"/>
        <v/>
      </c>
      <c r="AI2777" s="276" t="s">
        <v>2378</v>
      </c>
      <c r="AJ2777" s="162"/>
      <c r="AK2777" s="162"/>
      <c r="AL2777" s="162" t="str">
        <f t="shared" si="245"/>
        <v/>
      </c>
      <c r="AM2777" s="276" t="s">
        <v>2378</v>
      </c>
      <c r="AN2777" s="162"/>
      <c r="AO2777" s="162"/>
      <c r="AP2777" s="162" t="str">
        <f t="shared" si="246"/>
        <v/>
      </c>
      <c r="AQ2777" s="276" t="s">
        <v>2378</v>
      </c>
      <c r="AR2777" s="162"/>
    </row>
    <row r="2778" spans="4:44" hidden="1" x14ac:dyDescent="0.3">
      <c r="E2778" s="319" t="s">
        <v>2379</v>
      </c>
      <c r="F2778" s="162" t="str">
        <f t="shared" si="237"/>
        <v/>
      </c>
      <c r="G2778" s="276" t="s">
        <v>2379</v>
      </c>
      <c r="H2778" s="162"/>
      <c r="I2778" s="162"/>
      <c r="J2778" s="162" t="str">
        <f t="shared" si="238"/>
        <v/>
      </c>
      <c r="K2778" s="276" t="s">
        <v>2379</v>
      </c>
      <c r="L2778" s="162"/>
      <c r="M2778" s="162"/>
      <c r="N2778" s="162" t="str">
        <f t="shared" si="239"/>
        <v/>
      </c>
      <c r="O2778" s="276" t="s">
        <v>2379</v>
      </c>
      <c r="P2778" s="162"/>
      <c r="Q2778" s="162"/>
      <c r="R2778" s="162" t="str">
        <f t="shared" si="240"/>
        <v/>
      </c>
      <c r="S2778" s="276" t="s">
        <v>2379</v>
      </c>
      <c r="T2778" s="162"/>
      <c r="U2778" s="162"/>
      <c r="V2778" s="162" t="str">
        <f t="shared" si="241"/>
        <v/>
      </c>
      <c r="W2778" s="276" t="s">
        <v>2379</v>
      </c>
      <c r="X2778" s="162"/>
      <c r="Y2778" s="162"/>
      <c r="Z2778" s="162" t="str">
        <f t="shared" si="242"/>
        <v/>
      </c>
      <c r="AA2778" s="276" t="s">
        <v>2379</v>
      </c>
      <c r="AB2778" s="162"/>
      <c r="AC2778" s="162"/>
      <c r="AD2778" s="162" t="str">
        <f t="shared" si="243"/>
        <v/>
      </c>
      <c r="AE2778" s="276" t="s">
        <v>2379</v>
      </c>
      <c r="AF2778" s="162"/>
      <c r="AG2778" s="162"/>
      <c r="AH2778" s="162" t="str">
        <f t="shared" si="244"/>
        <v/>
      </c>
      <c r="AI2778" s="276" t="s">
        <v>2379</v>
      </c>
      <c r="AJ2778" s="162"/>
      <c r="AK2778" s="162"/>
      <c r="AL2778" s="162" t="str">
        <f t="shared" si="245"/>
        <v/>
      </c>
      <c r="AM2778" s="276" t="s">
        <v>2379</v>
      </c>
      <c r="AN2778" s="162"/>
      <c r="AO2778" s="162"/>
      <c r="AP2778" s="162" t="str">
        <f t="shared" si="246"/>
        <v/>
      </c>
      <c r="AQ2778" s="276" t="s">
        <v>2379</v>
      </c>
      <c r="AR2778" s="162"/>
    </row>
    <row r="2779" spans="4:44" hidden="1" x14ac:dyDescent="0.3">
      <c r="D2779" s="312" t="s">
        <v>1234</v>
      </c>
      <c r="E2779" s="319" t="s">
        <v>2380</v>
      </c>
      <c r="F2779" s="162" t="str">
        <f t="shared" si="237"/>
        <v/>
      </c>
      <c r="G2779" s="276" t="s">
        <v>2380</v>
      </c>
      <c r="H2779" s="162"/>
      <c r="I2779" s="162"/>
      <c r="J2779" s="162" t="str">
        <f t="shared" si="238"/>
        <v/>
      </c>
      <c r="K2779" s="276" t="s">
        <v>2380</v>
      </c>
      <c r="L2779" s="162"/>
      <c r="M2779" s="162"/>
      <c r="N2779" s="162" t="str">
        <f t="shared" si="239"/>
        <v/>
      </c>
      <c r="O2779" s="276" t="s">
        <v>2380</v>
      </c>
      <c r="P2779" s="162"/>
      <c r="Q2779" s="162"/>
      <c r="R2779" s="162" t="str">
        <f t="shared" si="240"/>
        <v/>
      </c>
      <c r="S2779" s="276" t="s">
        <v>2380</v>
      </c>
      <c r="T2779" s="162"/>
      <c r="U2779" s="162"/>
      <c r="V2779" s="162" t="str">
        <f t="shared" si="241"/>
        <v/>
      </c>
      <c r="W2779" s="276" t="s">
        <v>2380</v>
      </c>
      <c r="X2779" s="162"/>
      <c r="Y2779" s="162"/>
      <c r="Z2779" s="162" t="str">
        <f t="shared" si="242"/>
        <v/>
      </c>
      <c r="AA2779" s="276" t="s">
        <v>2380</v>
      </c>
      <c r="AB2779" s="162"/>
      <c r="AC2779" s="162"/>
      <c r="AD2779" s="162" t="str">
        <f t="shared" si="243"/>
        <v/>
      </c>
      <c r="AE2779" s="276" t="s">
        <v>2380</v>
      </c>
      <c r="AF2779" s="162"/>
      <c r="AG2779" s="162"/>
      <c r="AH2779" s="162" t="str">
        <f t="shared" si="244"/>
        <v/>
      </c>
      <c r="AI2779" s="276" t="s">
        <v>2380</v>
      </c>
      <c r="AJ2779" s="162"/>
      <c r="AK2779" s="162"/>
      <c r="AL2779" s="162" t="str">
        <f t="shared" si="245"/>
        <v/>
      </c>
      <c r="AM2779" s="276" t="s">
        <v>2380</v>
      </c>
      <c r="AN2779" s="162"/>
      <c r="AO2779" s="162"/>
      <c r="AP2779" s="162" t="str">
        <f t="shared" si="246"/>
        <v/>
      </c>
      <c r="AQ2779" s="276" t="s">
        <v>2380</v>
      </c>
      <c r="AR2779" s="162"/>
    </row>
    <row r="2780" spans="4:44" hidden="1" x14ac:dyDescent="0.3">
      <c r="D2780" s="312" t="s">
        <v>1235</v>
      </c>
      <c r="E2780" s="319" t="s">
        <v>2381</v>
      </c>
      <c r="F2780" s="162" t="str">
        <f t="shared" si="237"/>
        <v/>
      </c>
      <c r="G2780" s="276" t="s">
        <v>2381</v>
      </c>
      <c r="H2780" s="162"/>
      <c r="I2780" s="162"/>
      <c r="J2780" s="162" t="str">
        <f t="shared" si="238"/>
        <v/>
      </c>
      <c r="K2780" s="276" t="s">
        <v>2381</v>
      </c>
      <c r="L2780" s="162"/>
      <c r="M2780" s="162"/>
      <c r="N2780" s="162" t="str">
        <f t="shared" si="239"/>
        <v/>
      </c>
      <c r="O2780" s="276" t="s">
        <v>2381</v>
      </c>
      <c r="P2780" s="162"/>
      <c r="Q2780" s="162"/>
      <c r="R2780" s="162" t="str">
        <f t="shared" si="240"/>
        <v/>
      </c>
      <c r="S2780" s="276" t="s">
        <v>2381</v>
      </c>
      <c r="T2780" s="162"/>
      <c r="U2780" s="162"/>
      <c r="V2780" s="162" t="str">
        <f t="shared" si="241"/>
        <v/>
      </c>
      <c r="W2780" s="276" t="s">
        <v>2381</v>
      </c>
      <c r="X2780" s="162"/>
      <c r="Y2780" s="162"/>
      <c r="Z2780" s="162" t="str">
        <f t="shared" si="242"/>
        <v/>
      </c>
      <c r="AA2780" s="276" t="s">
        <v>2381</v>
      </c>
      <c r="AB2780" s="162"/>
      <c r="AC2780" s="162"/>
      <c r="AD2780" s="162" t="str">
        <f t="shared" si="243"/>
        <v/>
      </c>
      <c r="AE2780" s="276" t="s">
        <v>2381</v>
      </c>
      <c r="AF2780" s="162"/>
      <c r="AG2780" s="162"/>
      <c r="AH2780" s="162" t="str">
        <f t="shared" si="244"/>
        <v/>
      </c>
      <c r="AI2780" s="276" t="s">
        <v>2381</v>
      </c>
      <c r="AJ2780" s="162"/>
      <c r="AK2780" s="162"/>
      <c r="AL2780" s="162" t="str">
        <f t="shared" si="245"/>
        <v/>
      </c>
      <c r="AM2780" s="276" t="s">
        <v>2381</v>
      </c>
      <c r="AN2780" s="162"/>
      <c r="AO2780" s="162"/>
      <c r="AP2780" s="162" t="str">
        <f t="shared" si="246"/>
        <v/>
      </c>
      <c r="AQ2780" s="276" t="s">
        <v>2381</v>
      </c>
      <c r="AR2780" s="162"/>
    </row>
    <row r="2781" spans="4:44" hidden="1" x14ac:dyDescent="0.3">
      <c r="D2781" s="312" t="s">
        <v>1236</v>
      </c>
      <c r="E2781" s="319" t="s">
        <v>2382</v>
      </c>
      <c r="F2781" s="162" t="str">
        <f t="shared" si="237"/>
        <v/>
      </c>
      <c r="G2781" s="276" t="s">
        <v>2382</v>
      </c>
      <c r="H2781" s="162"/>
      <c r="I2781" s="162"/>
      <c r="J2781" s="162" t="str">
        <f t="shared" si="238"/>
        <v/>
      </c>
      <c r="K2781" s="276" t="s">
        <v>2382</v>
      </c>
      <c r="L2781" s="162"/>
      <c r="M2781" s="162"/>
      <c r="N2781" s="162" t="str">
        <f t="shared" si="239"/>
        <v/>
      </c>
      <c r="O2781" s="276" t="s">
        <v>2382</v>
      </c>
      <c r="P2781" s="162"/>
      <c r="Q2781" s="162"/>
      <c r="R2781" s="162" t="str">
        <f t="shared" si="240"/>
        <v/>
      </c>
      <c r="S2781" s="276" t="s">
        <v>2382</v>
      </c>
      <c r="T2781" s="162"/>
      <c r="U2781" s="162"/>
      <c r="V2781" s="162" t="str">
        <f t="shared" si="241"/>
        <v/>
      </c>
      <c r="W2781" s="276" t="s">
        <v>2382</v>
      </c>
      <c r="X2781" s="162"/>
      <c r="Y2781" s="162"/>
      <c r="Z2781" s="162" t="str">
        <f t="shared" si="242"/>
        <v/>
      </c>
      <c r="AA2781" s="276" t="s">
        <v>2382</v>
      </c>
      <c r="AB2781" s="162"/>
      <c r="AC2781" s="162"/>
      <c r="AD2781" s="162" t="str">
        <f t="shared" si="243"/>
        <v/>
      </c>
      <c r="AE2781" s="276" t="s">
        <v>2382</v>
      </c>
      <c r="AF2781" s="162"/>
      <c r="AG2781" s="162"/>
      <c r="AH2781" s="162" t="str">
        <f t="shared" si="244"/>
        <v/>
      </c>
      <c r="AI2781" s="276" t="s">
        <v>2382</v>
      </c>
      <c r="AJ2781" s="162"/>
      <c r="AK2781" s="162"/>
      <c r="AL2781" s="162" t="str">
        <f t="shared" si="245"/>
        <v/>
      </c>
      <c r="AM2781" s="276" t="s">
        <v>2382</v>
      </c>
      <c r="AN2781" s="162"/>
      <c r="AO2781" s="162"/>
      <c r="AP2781" s="162" t="str">
        <f t="shared" si="246"/>
        <v/>
      </c>
      <c r="AQ2781" s="276" t="s">
        <v>2382</v>
      </c>
      <c r="AR2781" s="162"/>
    </row>
    <row r="2782" spans="4:44" hidden="1" x14ac:dyDescent="0.3">
      <c r="D2782" s="312" t="s">
        <v>1237</v>
      </c>
      <c r="E2782" s="319" t="s">
        <v>2383</v>
      </c>
      <c r="F2782" s="162" t="str">
        <f t="shared" si="237"/>
        <v/>
      </c>
      <c r="G2782" s="276" t="s">
        <v>2383</v>
      </c>
      <c r="H2782" s="162"/>
      <c r="I2782" s="162"/>
      <c r="J2782" s="162" t="str">
        <f t="shared" si="238"/>
        <v/>
      </c>
      <c r="K2782" s="276" t="s">
        <v>2383</v>
      </c>
      <c r="L2782" s="162"/>
      <c r="M2782" s="162"/>
      <c r="N2782" s="162" t="str">
        <f t="shared" si="239"/>
        <v/>
      </c>
      <c r="O2782" s="276" t="s">
        <v>2383</v>
      </c>
      <c r="P2782" s="162"/>
      <c r="Q2782" s="162"/>
      <c r="R2782" s="162" t="str">
        <f t="shared" si="240"/>
        <v/>
      </c>
      <c r="S2782" s="276" t="s">
        <v>2383</v>
      </c>
      <c r="T2782" s="162"/>
      <c r="U2782" s="162"/>
      <c r="V2782" s="162" t="str">
        <f t="shared" si="241"/>
        <v/>
      </c>
      <c r="W2782" s="276" t="s">
        <v>2383</v>
      </c>
      <c r="X2782" s="162"/>
      <c r="Y2782" s="162"/>
      <c r="Z2782" s="162" t="str">
        <f t="shared" si="242"/>
        <v/>
      </c>
      <c r="AA2782" s="276" t="s">
        <v>2383</v>
      </c>
      <c r="AB2782" s="162"/>
      <c r="AC2782" s="162"/>
      <c r="AD2782" s="162" t="str">
        <f t="shared" si="243"/>
        <v/>
      </c>
      <c r="AE2782" s="276" t="s">
        <v>2383</v>
      </c>
      <c r="AF2782" s="162"/>
      <c r="AG2782" s="162"/>
      <c r="AH2782" s="162" t="str">
        <f t="shared" si="244"/>
        <v/>
      </c>
      <c r="AI2782" s="276" t="s">
        <v>2383</v>
      </c>
      <c r="AJ2782" s="162"/>
      <c r="AK2782" s="162"/>
      <c r="AL2782" s="162" t="str">
        <f t="shared" si="245"/>
        <v/>
      </c>
      <c r="AM2782" s="276" t="s">
        <v>2383</v>
      </c>
      <c r="AN2782" s="162"/>
      <c r="AO2782" s="162"/>
      <c r="AP2782" s="162" t="str">
        <f t="shared" si="246"/>
        <v/>
      </c>
      <c r="AQ2782" s="276" t="s">
        <v>2383</v>
      </c>
      <c r="AR2782" s="162"/>
    </row>
    <row r="2783" spans="4:44" hidden="1" x14ac:dyDescent="0.3">
      <c r="D2783" s="312" t="s">
        <v>1238</v>
      </c>
      <c r="E2783" s="319" t="s">
        <v>2384</v>
      </c>
      <c r="F2783" s="162" t="str">
        <f t="shared" si="237"/>
        <v/>
      </c>
      <c r="G2783" s="276" t="s">
        <v>2384</v>
      </c>
      <c r="H2783" s="162"/>
      <c r="I2783" s="162"/>
      <c r="J2783" s="162" t="str">
        <f t="shared" si="238"/>
        <v/>
      </c>
      <c r="K2783" s="276" t="s">
        <v>2384</v>
      </c>
      <c r="L2783" s="162"/>
      <c r="M2783" s="162"/>
      <c r="N2783" s="162" t="str">
        <f t="shared" si="239"/>
        <v/>
      </c>
      <c r="O2783" s="276" t="s">
        <v>2384</v>
      </c>
      <c r="P2783" s="162"/>
      <c r="Q2783" s="162"/>
      <c r="R2783" s="162" t="str">
        <f t="shared" si="240"/>
        <v/>
      </c>
      <c r="S2783" s="276" t="s">
        <v>2384</v>
      </c>
      <c r="T2783" s="162"/>
      <c r="U2783" s="162"/>
      <c r="V2783" s="162" t="str">
        <f t="shared" si="241"/>
        <v/>
      </c>
      <c r="W2783" s="276" t="s">
        <v>2384</v>
      </c>
      <c r="X2783" s="162"/>
      <c r="Y2783" s="162"/>
      <c r="Z2783" s="162" t="str">
        <f t="shared" si="242"/>
        <v/>
      </c>
      <c r="AA2783" s="276" t="s">
        <v>2384</v>
      </c>
      <c r="AB2783" s="162"/>
      <c r="AC2783" s="162"/>
      <c r="AD2783" s="162" t="str">
        <f t="shared" si="243"/>
        <v/>
      </c>
      <c r="AE2783" s="276" t="s">
        <v>2384</v>
      </c>
      <c r="AF2783" s="162"/>
      <c r="AG2783" s="162"/>
      <c r="AH2783" s="162" t="str">
        <f t="shared" si="244"/>
        <v/>
      </c>
      <c r="AI2783" s="276" t="s">
        <v>2384</v>
      </c>
      <c r="AJ2783" s="162"/>
      <c r="AK2783" s="162"/>
      <c r="AL2783" s="162" t="str">
        <f t="shared" si="245"/>
        <v/>
      </c>
      <c r="AM2783" s="276" t="s">
        <v>2384</v>
      </c>
      <c r="AN2783" s="162"/>
      <c r="AO2783" s="162"/>
      <c r="AP2783" s="162" t="str">
        <f t="shared" si="246"/>
        <v/>
      </c>
      <c r="AQ2783" s="276" t="s">
        <v>2384</v>
      </c>
      <c r="AR2783" s="162"/>
    </row>
    <row r="2784" spans="4:44" hidden="1" x14ac:dyDescent="0.3">
      <c r="D2784" s="312" t="s">
        <v>1239</v>
      </c>
      <c r="E2784" s="319" t="s">
        <v>2385</v>
      </c>
      <c r="F2784" s="162" t="str">
        <f t="shared" si="237"/>
        <v/>
      </c>
      <c r="G2784" s="276" t="s">
        <v>2385</v>
      </c>
      <c r="H2784" s="162"/>
      <c r="I2784" s="162"/>
      <c r="J2784" s="162" t="str">
        <f t="shared" si="238"/>
        <v/>
      </c>
      <c r="K2784" s="276" t="s">
        <v>2385</v>
      </c>
      <c r="L2784" s="162"/>
      <c r="M2784" s="162"/>
      <c r="N2784" s="162" t="str">
        <f t="shared" si="239"/>
        <v/>
      </c>
      <c r="O2784" s="276" t="s">
        <v>2385</v>
      </c>
      <c r="P2784" s="162"/>
      <c r="Q2784" s="162"/>
      <c r="R2784" s="162" t="str">
        <f t="shared" si="240"/>
        <v/>
      </c>
      <c r="S2784" s="276" t="s">
        <v>2385</v>
      </c>
      <c r="T2784" s="162"/>
      <c r="U2784" s="162"/>
      <c r="V2784" s="162" t="str">
        <f t="shared" si="241"/>
        <v/>
      </c>
      <c r="W2784" s="276" t="s">
        <v>2385</v>
      </c>
      <c r="X2784" s="162"/>
      <c r="Y2784" s="162"/>
      <c r="Z2784" s="162" t="str">
        <f t="shared" si="242"/>
        <v/>
      </c>
      <c r="AA2784" s="276" t="s">
        <v>2385</v>
      </c>
      <c r="AB2784" s="162"/>
      <c r="AC2784" s="162"/>
      <c r="AD2784" s="162" t="str">
        <f t="shared" si="243"/>
        <v/>
      </c>
      <c r="AE2784" s="276" t="s">
        <v>2385</v>
      </c>
      <c r="AF2784" s="162"/>
      <c r="AG2784" s="162"/>
      <c r="AH2784" s="162" t="str">
        <f t="shared" si="244"/>
        <v/>
      </c>
      <c r="AI2784" s="276" t="s">
        <v>2385</v>
      </c>
      <c r="AJ2784" s="162"/>
      <c r="AK2784" s="162"/>
      <c r="AL2784" s="162" t="str">
        <f t="shared" si="245"/>
        <v/>
      </c>
      <c r="AM2784" s="276" t="s">
        <v>2385</v>
      </c>
      <c r="AN2784" s="162"/>
      <c r="AO2784" s="162"/>
      <c r="AP2784" s="162" t="str">
        <f t="shared" si="246"/>
        <v/>
      </c>
      <c r="AQ2784" s="276" t="s">
        <v>2385</v>
      </c>
      <c r="AR2784" s="162"/>
    </row>
    <row r="2785" spans="4:44" hidden="1" x14ac:dyDescent="0.3">
      <c r="D2785" s="312" t="s">
        <v>1240</v>
      </c>
      <c r="E2785" s="319" t="s">
        <v>2386</v>
      </c>
      <c r="F2785" s="162" t="str">
        <f t="shared" si="237"/>
        <v/>
      </c>
      <c r="G2785" s="276" t="s">
        <v>2386</v>
      </c>
      <c r="H2785" s="162"/>
      <c r="I2785" s="162"/>
      <c r="J2785" s="162" t="str">
        <f t="shared" si="238"/>
        <v/>
      </c>
      <c r="K2785" s="276" t="s">
        <v>2386</v>
      </c>
      <c r="L2785" s="162"/>
      <c r="M2785" s="162"/>
      <c r="N2785" s="162" t="str">
        <f t="shared" si="239"/>
        <v/>
      </c>
      <c r="O2785" s="276" t="s">
        <v>2386</v>
      </c>
      <c r="P2785" s="162"/>
      <c r="Q2785" s="162"/>
      <c r="R2785" s="162" t="str">
        <f t="shared" si="240"/>
        <v/>
      </c>
      <c r="S2785" s="276" t="s">
        <v>2386</v>
      </c>
      <c r="T2785" s="162"/>
      <c r="U2785" s="162"/>
      <c r="V2785" s="162" t="str">
        <f t="shared" si="241"/>
        <v/>
      </c>
      <c r="W2785" s="276" t="s">
        <v>2386</v>
      </c>
      <c r="X2785" s="162"/>
      <c r="Y2785" s="162"/>
      <c r="Z2785" s="162" t="str">
        <f t="shared" si="242"/>
        <v/>
      </c>
      <c r="AA2785" s="276" t="s">
        <v>2386</v>
      </c>
      <c r="AB2785" s="162"/>
      <c r="AC2785" s="162"/>
      <c r="AD2785" s="162" t="str">
        <f t="shared" si="243"/>
        <v/>
      </c>
      <c r="AE2785" s="276" t="s">
        <v>2386</v>
      </c>
      <c r="AF2785" s="162"/>
      <c r="AG2785" s="162"/>
      <c r="AH2785" s="162" t="str">
        <f t="shared" si="244"/>
        <v/>
      </c>
      <c r="AI2785" s="276" t="s">
        <v>2386</v>
      </c>
      <c r="AJ2785" s="162"/>
      <c r="AK2785" s="162"/>
      <c r="AL2785" s="162" t="str">
        <f t="shared" si="245"/>
        <v/>
      </c>
      <c r="AM2785" s="276" t="s">
        <v>2386</v>
      </c>
      <c r="AN2785" s="162"/>
      <c r="AO2785" s="162"/>
      <c r="AP2785" s="162" t="str">
        <f t="shared" si="246"/>
        <v/>
      </c>
      <c r="AQ2785" s="276" t="s">
        <v>2386</v>
      </c>
      <c r="AR2785" s="162"/>
    </row>
    <row r="2786" spans="4:44" hidden="1" x14ac:dyDescent="0.3">
      <c r="E2786" s="319" t="s">
        <v>2387</v>
      </c>
      <c r="F2786" s="162" t="str">
        <f t="shared" si="237"/>
        <v/>
      </c>
      <c r="G2786" s="276" t="s">
        <v>2387</v>
      </c>
      <c r="H2786" s="162"/>
      <c r="I2786" s="162"/>
      <c r="J2786" s="162" t="str">
        <f t="shared" si="238"/>
        <v/>
      </c>
      <c r="K2786" s="276" t="s">
        <v>2387</v>
      </c>
      <c r="L2786" s="162"/>
      <c r="M2786" s="162"/>
      <c r="N2786" s="162" t="str">
        <f t="shared" si="239"/>
        <v/>
      </c>
      <c r="O2786" s="276" t="s">
        <v>2387</v>
      </c>
      <c r="P2786" s="162"/>
      <c r="Q2786" s="162"/>
      <c r="R2786" s="162" t="str">
        <f t="shared" si="240"/>
        <v/>
      </c>
      <c r="S2786" s="276" t="s">
        <v>2387</v>
      </c>
      <c r="T2786" s="162"/>
      <c r="U2786" s="162"/>
      <c r="V2786" s="162" t="str">
        <f t="shared" si="241"/>
        <v/>
      </c>
      <c r="W2786" s="276" t="s">
        <v>2387</v>
      </c>
      <c r="X2786" s="162"/>
      <c r="Y2786" s="162"/>
      <c r="Z2786" s="162" t="str">
        <f t="shared" si="242"/>
        <v/>
      </c>
      <c r="AA2786" s="276" t="s">
        <v>2387</v>
      </c>
      <c r="AB2786" s="162"/>
      <c r="AC2786" s="162"/>
      <c r="AD2786" s="162" t="str">
        <f t="shared" si="243"/>
        <v/>
      </c>
      <c r="AE2786" s="276" t="s">
        <v>2387</v>
      </c>
      <c r="AF2786" s="162"/>
      <c r="AG2786" s="162"/>
      <c r="AH2786" s="162" t="str">
        <f t="shared" si="244"/>
        <v/>
      </c>
      <c r="AI2786" s="276" t="s">
        <v>2387</v>
      </c>
      <c r="AJ2786" s="162"/>
      <c r="AK2786" s="162"/>
      <c r="AL2786" s="162" t="str">
        <f t="shared" si="245"/>
        <v/>
      </c>
      <c r="AM2786" s="276" t="s">
        <v>2387</v>
      </c>
      <c r="AN2786" s="162"/>
      <c r="AO2786" s="162"/>
      <c r="AP2786" s="162" t="str">
        <f t="shared" si="246"/>
        <v/>
      </c>
      <c r="AQ2786" s="276" t="s">
        <v>2387</v>
      </c>
      <c r="AR2786" s="162"/>
    </row>
    <row r="2787" spans="4:44" hidden="1" x14ac:dyDescent="0.3">
      <c r="E2787" s="319" t="s">
        <v>2388</v>
      </c>
      <c r="F2787" s="162" t="str">
        <f t="shared" ref="F2787:F2850" si="247">IF(INDEX(H$1:H$1419,MATCH($G2018,$E$1:$E$1419,0))="","",INDEX(H$1:H$1419,MATCH($G2018,$E$1:$E$1419,0)))</f>
        <v/>
      </c>
      <c r="G2787" s="276" t="s">
        <v>2388</v>
      </c>
      <c r="H2787" s="162"/>
      <c r="I2787" s="162"/>
      <c r="J2787" s="162" t="str">
        <f t="shared" ref="J2787:J2850" si="248">IF(INDEX(L$1:L$1419,MATCH($G2018,$E$1:$E$1419,0))="","",INDEX(L$1:L$1419,MATCH($G2018,$E$1:$E$1419,0)))</f>
        <v/>
      </c>
      <c r="K2787" s="276" t="s">
        <v>2388</v>
      </c>
      <c r="L2787" s="162"/>
      <c r="M2787" s="162"/>
      <c r="N2787" s="162" t="str">
        <f t="shared" ref="N2787:N2850" si="249">IF(INDEX(P$1:P$1419,MATCH($G2018,$E$1:$E$1419,0))="","",INDEX(P$1:P$1419,MATCH($G2018,$E$1:$E$1419,0)))</f>
        <v/>
      </c>
      <c r="O2787" s="276" t="s">
        <v>2388</v>
      </c>
      <c r="P2787" s="162"/>
      <c r="Q2787" s="162"/>
      <c r="R2787" s="162" t="str">
        <f t="shared" ref="R2787:R2850" si="250">IF(INDEX(T$1:T$1419,MATCH($G2018,$E$1:$E$1419,0))="","",INDEX(T$1:T$1419,MATCH($G2018,$E$1:$E$1419,0)))</f>
        <v/>
      </c>
      <c r="S2787" s="276" t="s">
        <v>2388</v>
      </c>
      <c r="T2787" s="162"/>
      <c r="U2787" s="162"/>
      <c r="V2787" s="162" t="str">
        <f t="shared" ref="V2787:V2850" si="251">IF(INDEX(X$1:X$1419,MATCH($G2018,$E$1:$E$1419,0))="","",INDEX(X$1:X$1419,MATCH($G2018,$E$1:$E$1419,0)))</f>
        <v/>
      </c>
      <c r="W2787" s="276" t="s">
        <v>2388</v>
      </c>
      <c r="X2787" s="162"/>
      <c r="Y2787" s="162"/>
      <c r="Z2787" s="162" t="str">
        <f t="shared" ref="Z2787:Z2850" si="252">IF(INDEX(AB$1:AB$1419,MATCH($G2018,$E$1:$E$1419,0))="","",INDEX(AB$1:AB$1419,MATCH($G2018,$E$1:$E$1419,0)))</f>
        <v/>
      </c>
      <c r="AA2787" s="276" t="s">
        <v>2388</v>
      </c>
      <c r="AB2787" s="162"/>
      <c r="AC2787" s="162"/>
      <c r="AD2787" s="162" t="str">
        <f t="shared" ref="AD2787:AD2850" si="253">IF(INDEX(AF$1:AF$1419,MATCH($G2018,$E$1:$E$1419,0))="","",INDEX(AF$1:AF$1419,MATCH($G2018,$E$1:$E$1419,0)))</f>
        <v/>
      </c>
      <c r="AE2787" s="276" t="s">
        <v>2388</v>
      </c>
      <c r="AF2787" s="162"/>
      <c r="AG2787" s="162"/>
      <c r="AH2787" s="162" t="str">
        <f t="shared" ref="AH2787:AH2850" si="254">IF(INDEX(AJ$1:AJ$1419,MATCH($G2018,$E$1:$E$1419,0))="","",INDEX(AJ$1:AJ$1419,MATCH($G2018,$E$1:$E$1419,0)))</f>
        <v/>
      </c>
      <c r="AI2787" s="276" t="s">
        <v>2388</v>
      </c>
      <c r="AJ2787" s="162"/>
      <c r="AK2787" s="162"/>
      <c r="AL2787" s="162" t="str">
        <f t="shared" ref="AL2787:AL2850" si="255">IF(INDEX(AN$1:AN$1419,MATCH($G2018,$E$1:$E$1419,0))="","",INDEX(AN$1:AN$1419,MATCH($G2018,$E$1:$E$1419,0)))</f>
        <v/>
      </c>
      <c r="AM2787" s="276" t="s">
        <v>2388</v>
      </c>
      <c r="AN2787" s="162"/>
      <c r="AO2787" s="162"/>
      <c r="AP2787" s="162" t="str">
        <f t="shared" ref="AP2787:AP2850" si="256">IF(INDEX(AR$1:AR$1419,MATCH($G2018,$E$1:$E$1419,0))="","",INDEX(AR$1:AR$1419,MATCH($G2018,$E$1:$E$1419,0)))</f>
        <v/>
      </c>
      <c r="AQ2787" s="276" t="s">
        <v>2388</v>
      </c>
      <c r="AR2787" s="162"/>
    </row>
    <row r="2788" spans="4:44" hidden="1" x14ac:dyDescent="0.3">
      <c r="D2788" s="312" t="s">
        <v>1234</v>
      </c>
      <c r="E2788" s="319" t="s">
        <v>2389</v>
      </c>
      <c r="F2788" s="162" t="str">
        <f t="shared" si="247"/>
        <v/>
      </c>
      <c r="G2788" s="276" t="s">
        <v>2389</v>
      </c>
      <c r="H2788" s="162"/>
      <c r="I2788" s="162"/>
      <c r="J2788" s="162" t="str">
        <f t="shared" si="248"/>
        <v/>
      </c>
      <c r="K2788" s="276" t="s">
        <v>2389</v>
      </c>
      <c r="L2788" s="162"/>
      <c r="M2788" s="162"/>
      <c r="N2788" s="162" t="str">
        <f t="shared" si="249"/>
        <v/>
      </c>
      <c r="O2788" s="276" t="s">
        <v>2389</v>
      </c>
      <c r="P2788" s="162"/>
      <c r="Q2788" s="162"/>
      <c r="R2788" s="162" t="str">
        <f t="shared" si="250"/>
        <v/>
      </c>
      <c r="S2788" s="276" t="s">
        <v>2389</v>
      </c>
      <c r="T2788" s="162"/>
      <c r="U2788" s="162"/>
      <c r="V2788" s="162" t="str">
        <f t="shared" si="251"/>
        <v/>
      </c>
      <c r="W2788" s="276" t="s">
        <v>2389</v>
      </c>
      <c r="X2788" s="162"/>
      <c r="Y2788" s="162"/>
      <c r="Z2788" s="162" t="str">
        <f t="shared" si="252"/>
        <v/>
      </c>
      <c r="AA2788" s="276" t="s">
        <v>2389</v>
      </c>
      <c r="AB2788" s="162"/>
      <c r="AC2788" s="162"/>
      <c r="AD2788" s="162" t="str">
        <f t="shared" si="253"/>
        <v/>
      </c>
      <c r="AE2788" s="276" t="s">
        <v>2389</v>
      </c>
      <c r="AF2788" s="162"/>
      <c r="AG2788" s="162"/>
      <c r="AH2788" s="162" t="str">
        <f t="shared" si="254"/>
        <v/>
      </c>
      <c r="AI2788" s="276" t="s">
        <v>2389</v>
      </c>
      <c r="AJ2788" s="162"/>
      <c r="AK2788" s="162"/>
      <c r="AL2788" s="162" t="str">
        <f t="shared" si="255"/>
        <v/>
      </c>
      <c r="AM2788" s="276" t="s">
        <v>2389</v>
      </c>
      <c r="AN2788" s="162"/>
      <c r="AO2788" s="162"/>
      <c r="AP2788" s="162" t="str">
        <f t="shared" si="256"/>
        <v/>
      </c>
      <c r="AQ2788" s="276" t="s">
        <v>2389</v>
      </c>
      <c r="AR2788" s="162"/>
    </row>
    <row r="2789" spans="4:44" hidden="1" x14ac:dyDescent="0.3">
      <c r="D2789" s="312" t="s">
        <v>1235</v>
      </c>
      <c r="E2789" s="319" t="s">
        <v>2390</v>
      </c>
      <c r="F2789" s="162" t="str">
        <f t="shared" si="247"/>
        <v/>
      </c>
      <c r="G2789" s="276" t="s">
        <v>2390</v>
      </c>
      <c r="H2789" s="162"/>
      <c r="I2789" s="162"/>
      <c r="J2789" s="162" t="str">
        <f t="shared" si="248"/>
        <v/>
      </c>
      <c r="K2789" s="276" t="s">
        <v>2390</v>
      </c>
      <c r="L2789" s="162"/>
      <c r="M2789" s="162"/>
      <c r="N2789" s="162" t="str">
        <f t="shared" si="249"/>
        <v/>
      </c>
      <c r="O2789" s="276" t="s">
        <v>2390</v>
      </c>
      <c r="P2789" s="162"/>
      <c r="Q2789" s="162"/>
      <c r="R2789" s="162" t="str">
        <f t="shared" si="250"/>
        <v/>
      </c>
      <c r="S2789" s="276" t="s">
        <v>2390</v>
      </c>
      <c r="T2789" s="162"/>
      <c r="U2789" s="162"/>
      <c r="V2789" s="162" t="str">
        <f t="shared" si="251"/>
        <v/>
      </c>
      <c r="W2789" s="276" t="s">
        <v>2390</v>
      </c>
      <c r="X2789" s="162"/>
      <c r="Y2789" s="162"/>
      <c r="Z2789" s="162" t="str">
        <f t="shared" si="252"/>
        <v/>
      </c>
      <c r="AA2789" s="276" t="s">
        <v>2390</v>
      </c>
      <c r="AB2789" s="162"/>
      <c r="AC2789" s="162"/>
      <c r="AD2789" s="162" t="str">
        <f t="shared" si="253"/>
        <v/>
      </c>
      <c r="AE2789" s="276" t="s">
        <v>2390</v>
      </c>
      <c r="AF2789" s="162"/>
      <c r="AG2789" s="162"/>
      <c r="AH2789" s="162" t="str">
        <f t="shared" si="254"/>
        <v/>
      </c>
      <c r="AI2789" s="276" t="s">
        <v>2390</v>
      </c>
      <c r="AJ2789" s="162"/>
      <c r="AK2789" s="162"/>
      <c r="AL2789" s="162" t="str">
        <f t="shared" si="255"/>
        <v/>
      </c>
      <c r="AM2789" s="276" t="s">
        <v>2390</v>
      </c>
      <c r="AN2789" s="162"/>
      <c r="AO2789" s="162"/>
      <c r="AP2789" s="162" t="str">
        <f t="shared" si="256"/>
        <v/>
      </c>
      <c r="AQ2789" s="276" t="s">
        <v>2390</v>
      </c>
      <c r="AR2789" s="162"/>
    </row>
    <row r="2790" spans="4:44" hidden="1" x14ac:dyDescent="0.3">
      <c r="D2790" s="312" t="s">
        <v>1236</v>
      </c>
      <c r="E2790" s="319" t="s">
        <v>2391</v>
      </c>
      <c r="F2790" s="162" t="str">
        <f t="shared" si="247"/>
        <v/>
      </c>
      <c r="G2790" s="276" t="s">
        <v>2391</v>
      </c>
      <c r="H2790" s="162"/>
      <c r="I2790" s="162"/>
      <c r="J2790" s="162" t="str">
        <f t="shared" si="248"/>
        <v/>
      </c>
      <c r="K2790" s="276" t="s">
        <v>2391</v>
      </c>
      <c r="L2790" s="162"/>
      <c r="M2790" s="162"/>
      <c r="N2790" s="162" t="str">
        <f t="shared" si="249"/>
        <v/>
      </c>
      <c r="O2790" s="276" t="s">
        <v>2391</v>
      </c>
      <c r="P2790" s="162"/>
      <c r="Q2790" s="162"/>
      <c r="R2790" s="162" t="str">
        <f t="shared" si="250"/>
        <v/>
      </c>
      <c r="S2790" s="276" t="s">
        <v>2391</v>
      </c>
      <c r="T2790" s="162"/>
      <c r="U2790" s="162"/>
      <c r="V2790" s="162" t="str">
        <f t="shared" si="251"/>
        <v/>
      </c>
      <c r="W2790" s="276" t="s">
        <v>2391</v>
      </c>
      <c r="X2790" s="162"/>
      <c r="Y2790" s="162"/>
      <c r="Z2790" s="162" t="str">
        <f t="shared" si="252"/>
        <v/>
      </c>
      <c r="AA2790" s="276" t="s">
        <v>2391</v>
      </c>
      <c r="AB2790" s="162"/>
      <c r="AC2790" s="162"/>
      <c r="AD2790" s="162" t="str">
        <f t="shared" si="253"/>
        <v/>
      </c>
      <c r="AE2790" s="276" t="s">
        <v>2391</v>
      </c>
      <c r="AF2790" s="162"/>
      <c r="AG2790" s="162"/>
      <c r="AH2790" s="162" t="str">
        <f t="shared" si="254"/>
        <v/>
      </c>
      <c r="AI2790" s="276" t="s">
        <v>2391</v>
      </c>
      <c r="AJ2790" s="162"/>
      <c r="AK2790" s="162"/>
      <c r="AL2790" s="162" t="str">
        <f t="shared" si="255"/>
        <v/>
      </c>
      <c r="AM2790" s="276" t="s">
        <v>2391</v>
      </c>
      <c r="AN2790" s="162"/>
      <c r="AO2790" s="162"/>
      <c r="AP2790" s="162" t="str">
        <f t="shared" si="256"/>
        <v/>
      </c>
      <c r="AQ2790" s="276" t="s">
        <v>2391</v>
      </c>
      <c r="AR2790" s="162"/>
    </row>
    <row r="2791" spans="4:44" hidden="1" x14ac:dyDescent="0.3">
      <c r="D2791" s="312" t="s">
        <v>1237</v>
      </c>
      <c r="E2791" s="319" t="s">
        <v>2392</v>
      </c>
      <c r="F2791" s="162" t="str">
        <f t="shared" si="247"/>
        <v/>
      </c>
      <c r="G2791" s="276" t="s">
        <v>2392</v>
      </c>
      <c r="H2791" s="162"/>
      <c r="I2791" s="162"/>
      <c r="J2791" s="162" t="str">
        <f t="shared" si="248"/>
        <v/>
      </c>
      <c r="K2791" s="276" t="s">
        <v>2392</v>
      </c>
      <c r="L2791" s="162"/>
      <c r="M2791" s="162"/>
      <c r="N2791" s="162" t="str">
        <f t="shared" si="249"/>
        <v/>
      </c>
      <c r="O2791" s="276" t="s">
        <v>2392</v>
      </c>
      <c r="P2791" s="162"/>
      <c r="Q2791" s="162"/>
      <c r="R2791" s="162" t="str">
        <f t="shared" si="250"/>
        <v/>
      </c>
      <c r="S2791" s="276" t="s">
        <v>2392</v>
      </c>
      <c r="T2791" s="162"/>
      <c r="U2791" s="162"/>
      <c r="V2791" s="162" t="str">
        <f t="shared" si="251"/>
        <v/>
      </c>
      <c r="W2791" s="276" t="s">
        <v>2392</v>
      </c>
      <c r="X2791" s="162"/>
      <c r="Y2791" s="162"/>
      <c r="Z2791" s="162" t="str">
        <f t="shared" si="252"/>
        <v/>
      </c>
      <c r="AA2791" s="276" t="s">
        <v>2392</v>
      </c>
      <c r="AB2791" s="162"/>
      <c r="AC2791" s="162"/>
      <c r="AD2791" s="162" t="str">
        <f t="shared" si="253"/>
        <v/>
      </c>
      <c r="AE2791" s="276" t="s">
        <v>2392</v>
      </c>
      <c r="AF2791" s="162"/>
      <c r="AG2791" s="162"/>
      <c r="AH2791" s="162" t="str">
        <f t="shared" si="254"/>
        <v/>
      </c>
      <c r="AI2791" s="276" t="s">
        <v>2392</v>
      </c>
      <c r="AJ2791" s="162"/>
      <c r="AK2791" s="162"/>
      <c r="AL2791" s="162" t="str">
        <f t="shared" si="255"/>
        <v/>
      </c>
      <c r="AM2791" s="276" t="s">
        <v>2392</v>
      </c>
      <c r="AN2791" s="162"/>
      <c r="AO2791" s="162"/>
      <c r="AP2791" s="162" t="str">
        <f t="shared" si="256"/>
        <v/>
      </c>
      <c r="AQ2791" s="276" t="s">
        <v>2392</v>
      </c>
      <c r="AR2791" s="162"/>
    </row>
    <row r="2792" spans="4:44" hidden="1" x14ac:dyDescent="0.3">
      <c r="D2792" s="312" t="s">
        <v>1238</v>
      </c>
      <c r="E2792" s="319" t="s">
        <v>2393</v>
      </c>
      <c r="F2792" s="162" t="str">
        <f t="shared" si="247"/>
        <v/>
      </c>
      <c r="G2792" s="276" t="s">
        <v>2393</v>
      </c>
      <c r="H2792" s="162"/>
      <c r="I2792" s="162"/>
      <c r="J2792" s="162" t="str">
        <f t="shared" si="248"/>
        <v/>
      </c>
      <c r="K2792" s="276" t="s">
        <v>2393</v>
      </c>
      <c r="L2792" s="162"/>
      <c r="M2792" s="162"/>
      <c r="N2792" s="162" t="str">
        <f t="shared" si="249"/>
        <v/>
      </c>
      <c r="O2792" s="276" t="s">
        <v>2393</v>
      </c>
      <c r="P2792" s="162"/>
      <c r="Q2792" s="162"/>
      <c r="R2792" s="162" t="str">
        <f t="shared" si="250"/>
        <v/>
      </c>
      <c r="S2792" s="276" t="s">
        <v>2393</v>
      </c>
      <c r="T2792" s="162"/>
      <c r="U2792" s="162"/>
      <c r="V2792" s="162" t="str">
        <f t="shared" si="251"/>
        <v/>
      </c>
      <c r="W2792" s="276" t="s">
        <v>2393</v>
      </c>
      <c r="X2792" s="162"/>
      <c r="Y2792" s="162"/>
      <c r="Z2792" s="162" t="str">
        <f t="shared" si="252"/>
        <v/>
      </c>
      <c r="AA2792" s="276" t="s">
        <v>2393</v>
      </c>
      <c r="AB2792" s="162"/>
      <c r="AC2792" s="162"/>
      <c r="AD2792" s="162" t="str">
        <f t="shared" si="253"/>
        <v/>
      </c>
      <c r="AE2792" s="276" t="s">
        <v>2393</v>
      </c>
      <c r="AF2792" s="162"/>
      <c r="AG2792" s="162"/>
      <c r="AH2792" s="162" t="str">
        <f t="shared" si="254"/>
        <v/>
      </c>
      <c r="AI2792" s="276" t="s">
        <v>2393</v>
      </c>
      <c r="AJ2792" s="162"/>
      <c r="AK2792" s="162"/>
      <c r="AL2792" s="162" t="str">
        <f t="shared" si="255"/>
        <v/>
      </c>
      <c r="AM2792" s="276" t="s">
        <v>2393</v>
      </c>
      <c r="AN2792" s="162"/>
      <c r="AO2792" s="162"/>
      <c r="AP2792" s="162" t="str">
        <f t="shared" si="256"/>
        <v/>
      </c>
      <c r="AQ2792" s="276" t="s">
        <v>2393</v>
      </c>
      <c r="AR2792" s="162"/>
    </row>
    <row r="2793" spans="4:44" hidden="1" x14ac:dyDescent="0.3">
      <c r="D2793" s="312" t="s">
        <v>1239</v>
      </c>
      <c r="E2793" s="319" t="s">
        <v>2394</v>
      </c>
      <c r="F2793" s="162" t="str">
        <f t="shared" si="247"/>
        <v/>
      </c>
      <c r="G2793" s="276" t="s">
        <v>2394</v>
      </c>
      <c r="H2793" s="162"/>
      <c r="I2793" s="162"/>
      <c r="J2793" s="162" t="str">
        <f t="shared" si="248"/>
        <v/>
      </c>
      <c r="K2793" s="276" t="s">
        <v>2394</v>
      </c>
      <c r="L2793" s="162"/>
      <c r="M2793" s="162"/>
      <c r="N2793" s="162" t="str">
        <f t="shared" si="249"/>
        <v/>
      </c>
      <c r="O2793" s="276" t="s">
        <v>2394</v>
      </c>
      <c r="P2793" s="162"/>
      <c r="Q2793" s="162"/>
      <c r="R2793" s="162" t="str">
        <f t="shared" si="250"/>
        <v/>
      </c>
      <c r="S2793" s="276" t="s">
        <v>2394</v>
      </c>
      <c r="T2793" s="162"/>
      <c r="U2793" s="162"/>
      <c r="V2793" s="162" t="str">
        <f t="shared" si="251"/>
        <v/>
      </c>
      <c r="W2793" s="276" t="s">
        <v>2394</v>
      </c>
      <c r="X2793" s="162"/>
      <c r="Y2793" s="162"/>
      <c r="Z2793" s="162" t="str">
        <f t="shared" si="252"/>
        <v/>
      </c>
      <c r="AA2793" s="276" t="s">
        <v>2394</v>
      </c>
      <c r="AB2793" s="162"/>
      <c r="AC2793" s="162"/>
      <c r="AD2793" s="162" t="str">
        <f t="shared" si="253"/>
        <v/>
      </c>
      <c r="AE2793" s="276" t="s">
        <v>2394</v>
      </c>
      <c r="AF2793" s="162"/>
      <c r="AG2793" s="162"/>
      <c r="AH2793" s="162" t="str">
        <f t="shared" si="254"/>
        <v/>
      </c>
      <c r="AI2793" s="276" t="s">
        <v>2394</v>
      </c>
      <c r="AJ2793" s="162"/>
      <c r="AK2793" s="162"/>
      <c r="AL2793" s="162" t="str">
        <f t="shared" si="255"/>
        <v/>
      </c>
      <c r="AM2793" s="276" t="s">
        <v>2394</v>
      </c>
      <c r="AN2793" s="162"/>
      <c r="AO2793" s="162"/>
      <c r="AP2793" s="162" t="str">
        <f t="shared" si="256"/>
        <v/>
      </c>
      <c r="AQ2793" s="276" t="s">
        <v>2394</v>
      </c>
      <c r="AR2793" s="162"/>
    </row>
    <row r="2794" spans="4:44" hidden="1" x14ac:dyDescent="0.3">
      <c r="D2794" s="312" t="s">
        <v>1240</v>
      </c>
      <c r="E2794" s="319" t="s">
        <v>2395</v>
      </c>
      <c r="F2794" s="162" t="str">
        <f t="shared" si="247"/>
        <v/>
      </c>
      <c r="G2794" s="276" t="s">
        <v>2395</v>
      </c>
      <c r="H2794" s="162"/>
      <c r="I2794" s="162"/>
      <c r="J2794" s="162" t="str">
        <f t="shared" si="248"/>
        <v/>
      </c>
      <c r="K2794" s="276" t="s">
        <v>2395</v>
      </c>
      <c r="L2794" s="162"/>
      <c r="M2794" s="162"/>
      <c r="N2794" s="162" t="str">
        <f t="shared" si="249"/>
        <v/>
      </c>
      <c r="O2794" s="276" t="s">
        <v>2395</v>
      </c>
      <c r="P2794" s="162"/>
      <c r="Q2794" s="162"/>
      <c r="R2794" s="162" t="str">
        <f t="shared" si="250"/>
        <v/>
      </c>
      <c r="S2794" s="276" t="s">
        <v>2395</v>
      </c>
      <c r="T2794" s="162"/>
      <c r="U2794" s="162"/>
      <c r="V2794" s="162" t="str">
        <f t="shared" si="251"/>
        <v/>
      </c>
      <c r="W2794" s="276" t="s">
        <v>2395</v>
      </c>
      <c r="X2794" s="162"/>
      <c r="Y2794" s="162"/>
      <c r="Z2794" s="162" t="str">
        <f t="shared" si="252"/>
        <v/>
      </c>
      <c r="AA2794" s="276" t="s">
        <v>2395</v>
      </c>
      <c r="AB2794" s="162"/>
      <c r="AC2794" s="162"/>
      <c r="AD2794" s="162" t="str">
        <f t="shared" si="253"/>
        <v/>
      </c>
      <c r="AE2794" s="276" t="s">
        <v>2395</v>
      </c>
      <c r="AF2794" s="162"/>
      <c r="AG2794" s="162"/>
      <c r="AH2794" s="162" t="str">
        <f t="shared" si="254"/>
        <v/>
      </c>
      <c r="AI2794" s="276" t="s">
        <v>2395</v>
      </c>
      <c r="AJ2794" s="162"/>
      <c r="AK2794" s="162"/>
      <c r="AL2794" s="162" t="str">
        <f t="shared" si="255"/>
        <v/>
      </c>
      <c r="AM2794" s="276" t="s">
        <v>2395</v>
      </c>
      <c r="AN2794" s="162"/>
      <c r="AO2794" s="162"/>
      <c r="AP2794" s="162" t="str">
        <f t="shared" si="256"/>
        <v/>
      </c>
      <c r="AQ2794" s="276" t="s">
        <v>2395</v>
      </c>
      <c r="AR2794" s="162"/>
    </row>
    <row r="2795" spans="4:44" hidden="1" x14ac:dyDescent="0.3">
      <c r="E2795" s="319" t="s">
        <v>2396</v>
      </c>
      <c r="F2795" s="162" t="str">
        <f t="shared" si="247"/>
        <v/>
      </c>
      <c r="G2795" s="276" t="s">
        <v>2396</v>
      </c>
      <c r="H2795" s="162"/>
      <c r="I2795" s="162"/>
      <c r="J2795" s="162" t="str">
        <f t="shared" si="248"/>
        <v/>
      </c>
      <c r="K2795" s="276" t="s">
        <v>2396</v>
      </c>
      <c r="L2795" s="162"/>
      <c r="M2795" s="162"/>
      <c r="N2795" s="162" t="str">
        <f t="shared" si="249"/>
        <v/>
      </c>
      <c r="O2795" s="276" t="s">
        <v>2396</v>
      </c>
      <c r="P2795" s="162"/>
      <c r="Q2795" s="162"/>
      <c r="R2795" s="162" t="str">
        <f t="shared" si="250"/>
        <v/>
      </c>
      <c r="S2795" s="276" t="s">
        <v>2396</v>
      </c>
      <c r="T2795" s="162"/>
      <c r="U2795" s="162"/>
      <c r="V2795" s="162" t="str">
        <f t="shared" si="251"/>
        <v/>
      </c>
      <c r="W2795" s="276" t="s">
        <v>2396</v>
      </c>
      <c r="X2795" s="162"/>
      <c r="Y2795" s="162"/>
      <c r="Z2795" s="162" t="str">
        <f t="shared" si="252"/>
        <v/>
      </c>
      <c r="AA2795" s="276" t="s">
        <v>2396</v>
      </c>
      <c r="AB2795" s="162"/>
      <c r="AC2795" s="162"/>
      <c r="AD2795" s="162" t="str">
        <f t="shared" si="253"/>
        <v/>
      </c>
      <c r="AE2795" s="276" t="s">
        <v>2396</v>
      </c>
      <c r="AF2795" s="162"/>
      <c r="AG2795" s="162"/>
      <c r="AH2795" s="162" t="str">
        <f t="shared" si="254"/>
        <v/>
      </c>
      <c r="AI2795" s="276" t="s">
        <v>2396</v>
      </c>
      <c r="AJ2795" s="162"/>
      <c r="AK2795" s="162"/>
      <c r="AL2795" s="162" t="str">
        <f t="shared" si="255"/>
        <v/>
      </c>
      <c r="AM2795" s="276" t="s">
        <v>2396</v>
      </c>
      <c r="AN2795" s="162"/>
      <c r="AO2795" s="162"/>
      <c r="AP2795" s="162" t="str">
        <f t="shared" si="256"/>
        <v/>
      </c>
      <c r="AQ2795" s="276" t="s">
        <v>2396</v>
      </c>
      <c r="AR2795" s="162"/>
    </row>
    <row r="2796" spans="4:44" hidden="1" x14ac:dyDescent="0.3">
      <c r="E2796" s="319" t="s">
        <v>2397</v>
      </c>
      <c r="F2796" s="162" t="str">
        <f t="shared" si="247"/>
        <v/>
      </c>
      <c r="G2796" s="276" t="s">
        <v>2397</v>
      </c>
      <c r="H2796" s="162"/>
      <c r="I2796" s="162"/>
      <c r="J2796" s="162" t="str">
        <f t="shared" si="248"/>
        <v/>
      </c>
      <c r="K2796" s="276" t="s">
        <v>2397</v>
      </c>
      <c r="L2796" s="162"/>
      <c r="M2796" s="162"/>
      <c r="N2796" s="162" t="str">
        <f t="shared" si="249"/>
        <v/>
      </c>
      <c r="O2796" s="276" t="s">
        <v>2397</v>
      </c>
      <c r="P2796" s="162"/>
      <c r="Q2796" s="162"/>
      <c r="R2796" s="162" t="str">
        <f t="shared" si="250"/>
        <v/>
      </c>
      <c r="S2796" s="276" t="s">
        <v>2397</v>
      </c>
      <c r="T2796" s="162"/>
      <c r="U2796" s="162"/>
      <c r="V2796" s="162" t="str">
        <f t="shared" si="251"/>
        <v/>
      </c>
      <c r="W2796" s="276" t="s">
        <v>2397</v>
      </c>
      <c r="X2796" s="162"/>
      <c r="Y2796" s="162"/>
      <c r="Z2796" s="162" t="str">
        <f t="shared" si="252"/>
        <v/>
      </c>
      <c r="AA2796" s="276" t="s">
        <v>2397</v>
      </c>
      <c r="AB2796" s="162"/>
      <c r="AC2796" s="162"/>
      <c r="AD2796" s="162" t="str">
        <f t="shared" si="253"/>
        <v/>
      </c>
      <c r="AE2796" s="276" t="s">
        <v>2397</v>
      </c>
      <c r="AF2796" s="162"/>
      <c r="AG2796" s="162"/>
      <c r="AH2796" s="162" t="str">
        <f t="shared" si="254"/>
        <v/>
      </c>
      <c r="AI2796" s="276" t="s">
        <v>2397</v>
      </c>
      <c r="AJ2796" s="162"/>
      <c r="AK2796" s="162"/>
      <c r="AL2796" s="162" t="str">
        <f t="shared" si="255"/>
        <v/>
      </c>
      <c r="AM2796" s="276" t="s">
        <v>2397</v>
      </c>
      <c r="AN2796" s="162"/>
      <c r="AO2796" s="162"/>
      <c r="AP2796" s="162" t="str">
        <f t="shared" si="256"/>
        <v/>
      </c>
      <c r="AQ2796" s="276" t="s">
        <v>2397</v>
      </c>
      <c r="AR2796" s="162"/>
    </row>
    <row r="2797" spans="4:44" hidden="1" x14ac:dyDescent="0.3">
      <c r="D2797" s="312" t="s">
        <v>1234</v>
      </c>
      <c r="E2797" s="319" t="s">
        <v>2398</v>
      </c>
      <c r="F2797" s="162" t="str">
        <f t="shared" si="247"/>
        <v/>
      </c>
      <c r="G2797" s="276" t="s">
        <v>2398</v>
      </c>
      <c r="H2797" s="162"/>
      <c r="I2797" s="162"/>
      <c r="J2797" s="162" t="str">
        <f t="shared" si="248"/>
        <v/>
      </c>
      <c r="K2797" s="276" t="s">
        <v>2398</v>
      </c>
      <c r="L2797" s="162"/>
      <c r="M2797" s="162"/>
      <c r="N2797" s="162" t="str">
        <f t="shared" si="249"/>
        <v/>
      </c>
      <c r="O2797" s="276" t="s">
        <v>2398</v>
      </c>
      <c r="P2797" s="162"/>
      <c r="Q2797" s="162"/>
      <c r="R2797" s="162" t="str">
        <f t="shared" si="250"/>
        <v/>
      </c>
      <c r="S2797" s="276" t="s">
        <v>2398</v>
      </c>
      <c r="T2797" s="162"/>
      <c r="U2797" s="162"/>
      <c r="V2797" s="162" t="str">
        <f t="shared" si="251"/>
        <v/>
      </c>
      <c r="W2797" s="276" t="s">
        <v>2398</v>
      </c>
      <c r="X2797" s="162"/>
      <c r="Y2797" s="162"/>
      <c r="Z2797" s="162" t="str">
        <f t="shared" si="252"/>
        <v/>
      </c>
      <c r="AA2797" s="276" t="s">
        <v>2398</v>
      </c>
      <c r="AB2797" s="162"/>
      <c r="AC2797" s="162"/>
      <c r="AD2797" s="162" t="str">
        <f t="shared" si="253"/>
        <v/>
      </c>
      <c r="AE2797" s="276" t="s">
        <v>2398</v>
      </c>
      <c r="AF2797" s="162"/>
      <c r="AG2797" s="162"/>
      <c r="AH2797" s="162" t="str">
        <f t="shared" si="254"/>
        <v/>
      </c>
      <c r="AI2797" s="276" t="s">
        <v>2398</v>
      </c>
      <c r="AJ2797" s="162"/>
      <c r="AK2797" s="162"/>
      <c r="AL2797" s="162" t="str">
        <f t="shared" si="255"/>
        <v/>
      </c>
      <c r="AM2797" s="276" t="s">
        <v>2398</v>
      </c>
      <c r="AN2797" s="162"/>
      <c r="AO2797" s="162"/>
      <c r="AP2797" s="162" t="str">
        <f t="shared" si="256"/>
        <v/>
      </c>
      <c r="AQ2797" s="276" t="s">
        <v>2398</v>
      </c>
      <c r="AR2797" s="162"/>
    </row>
    <row r="2798" spans="4:44" hidden="1" x14ac:dyDescent="0.3">
      <c r="D2798" s="312" t="s">
        <v>1235</v>
      </c>
      <c r="E2798" s="319" t="s">
        <v>2399</v>
      </c>
      <c r="F2798" s="162" t="str">
        <f t="shared" si="247"/>
        <v/>
      </c>
      <c r="G2798" s="276" t="s">
        <v>2399</v>
      </c>
      <c r="H2798" s="162"/>
      <c r="I2798" s="162"/>
      <c r="J2798" s="162" t="str">
        <f t="shared" si="248"/>
        <v/>
      </c>
      <c r="K2798" s="276" t="s">
        <v>2399</v>
      </c>
      <c r="L2798" s="162"/>
      <c r="M2798" s="162"/>
      <c r="N2798" s="162" t="str">
        <f t="shared" si="249"/>
        <v/>
      </c>
      <c r="O2798" s="276" t="s">
        <v>2399</v>
      </c>
      <c r="P2798" s="162"/>
      <c r="Q2798" s="162"/>
      <c r="R2798" s="162" t="str">
        <f t="shared" si="250"/>
        <v/>
      </c>
      <c r="S2798" s="276" t="s">
        <v>2399</v>
      </c>
      <c r="T2798" s="162"/>
      <c r="U2798" s="162"/>
      <c r="V2798" s="162" t="str">
        <f t="shared" si="251"/>
        <v/>
      </c>
      <c r="W2798" s="276" t="s">
        <v>2399</v>
      </c>
      <c r="X2798" s="162"/>
      <c r="Y2798" s="162"/>
      <c r="Z2798" s="162" t="str">
        <f t="shared" si="252"/>
        <v/>
      </c>
      <c r="AA2798" s="276" t="s">
        <v>2399</v>
      </c>
      <c r="AB2798" s="162"/>
      <c r="AC2798" s="162"/>
      <c r="AD2798" s="162" t="str">
        <f t="shared" si="253"/>
        <v/>
      </c>
      <c r="AE2798" s="276" t="s">
        <v>2399</v>
      </c>
      <c r="AF2798" s="162"/>
      <c r="AG2798" s="162"/>
      <c r="AH2798" s="162" t="str">
        <f t="shared" si="254"/>
        <v/>
      </c>
      <c r="AI2798" s="276" t="s">
        <v>2399</v>
      </c>
      <c r="AJ2798" s="162"/>
      <c r="AK2798" s="162"/>
      <c r="AL2798" s="162" t="str">
        <f t="shared" si="255"/>
        <v/>
      </c>
      <c r="AM2798" s="276" t="s">
        <v>2399</v>
      </c>
      <c r="AN2798" s="162"/>
      <c r="AO2798" s="162"/>
      <c r="AP2798" s="162" t="str">
        <f t="shared" si="256"/>
        <v/>
      </c>
      <c r="AQ2798" s="276" t="s">
        <v>2399</v>
      </c>
      <c r="AR2798" s="162"/>
    </row>
    <row r="2799" spans="4:44" hidden="1" x14ac:dyDescent="0.3">
      <c r="D2799" s="312" t="s">
        <v>1236</v>
      </c>
      <c r="E2799" s="319" t="s">
        <v>2400</v>
      </c>
      <c r="F2799" s="162" t="str">
        <f t="shared" si="247"/>
        <v/>
      </c>
      <c r="G2799" s="276" t="s">
        <v>2400</v>
      </c>
      <c r="H2799" s="162"/>
      <c r="I2799" s="162"/>
      <c r="J2799" s="162" t="str">
        <f t="shared" si="248"/>
        <v/>
      </c>
      <c r="K2799" s="276" t="s">
        <v>2400</v>
      </c>
      <c r="L2799" s="162"/>
      <c r="M2799" s="162"/>
      <c r="N2799" s="162" t="str">
        <f t="shared" si="249"/>
        <v/>
      </c>
      <c r="O2799" s="276" t="s">
        <v>2400</v>
      </c>
      <c r="P2799" s="162"/>
      <c r="Q2799" s="162"/>
      <c r="R2799" s="162" t="str">
        <f t="shared" si="250"/>
        <v/>
      </c>
      <c r="S2799" s="276" t="s">
        <v>2400</v>
      </c>
      <c r="T2799" s="162"/>
      <c r="U2799" s="162"/>
      <c r="V2799" s="162" t="str">
        <f t="shared" si="251"/>
        <v/>
      </c>
      <c r="W2799" s="276" t="s">
        <v>2400</v>
      </c>
      <c r="X2799" s="162"/>
      <c r="Y2799" s="162"/>
      <c r="Z2799" s="162" t="str">
        <f t="shared" si="252"/>
        <v/>
      </c>
      <c r="AA2799" s="276" t="s">
        <v>2400</v>
      </c>
      <c r="AB2799" s="162"/>
      <c r="AC2799" s="162"/>
      <c r="AD2799" s="162" t="str">
        <f t="shared" si="253"/>
        <v/>
      </c>
      <c r="AE2799" s="276" t="s">
        <v>2400</v>
      </c>
      <c r="AF2799" s="162"/>
      <c r="AG2799" s="162"/>
      <c r="AH2799" s="162" t="str">
        <f t="shared" si="254"/>
        <v/>
      </c>
      <c r="AI2799" s="276" t="s">
        <v>2400</v>
      </c>
      <c r="AJ2799" s="162"/>
      <c r="AK2799" s="162"/>
      <c r="AL2799" s="162" t="str">
        <f t="shared" si="255"/>
        <v/>
      </c>
      <c r="AM2799" s="276" t="s">
        <v>2400</v>
      </c>
      <c r="AN2799" s="162"/>
      <c r="AO2799" s="162"/>
      <c r="AP2799" s="162" t="str">
        <f t="shared" si="256"/>
        <v/>
      </c>
      <c r="AQ2799" s="276" t="s">
        <v>2400</v>
      </c>
      <c r="AR2799" s="162"/>
    </row>
    <row r="2800" spans="4:44" hidden="1" x14ac:dyDescent="0.3">
      <c r="D2800" s="312" t="s">
        <v>1237</v>
      </c>
      <c r="E2800" s="319" t="s">
        <v>2401</v>
      </c>
      <c r="F2800" s="162" t="str">
        <f t="shared" si="247"/>
        <v/>
      </c>
      <c r="G2800" s="276" t="s">
        <v>2401</v>
      </c>
      <c r="H2800" s="162"/>
      <c r="I2800" s="162"/>
      <c r="J2800" s="162" t="str">
        <f t="shared" si="248"/>
        <v/>
      </c>
      <c r="K2800" s="276" t="s">
        <v>2401</v>
      </c>
      <c r="L2800" s="162"/>
      <c r="M2800" s="162"/>
      <c r="N2800" s="162" t="str">
        <f t="shared" si="249"/>
        <v/>
      </c>
      <c r="O2800" s="276" t="s">
        <v>2401</v>
      </c>
      <c r="P2800" s="162"/>
      <c r="Q2800" s="162"/>
      <c r="R2800" s="162" t="str">
        <f t="shared" si="250"/>
        <v/>
      </c>
      <c r="S2800" s="276" t="s">
        <v>2401</v>
      </c>
      <c r="T2800" s="162"/>
      <c r="U2800" s="162"/>
      <c r="V2800" s="162" t="str">
        <f t="shared" si="251"/>
        <v/>
      </c>
      <c r="W2800" s="276" t="s">
        <v>2401</v>
      </c>
      <c r="X2800" s="162"/>
      <c r="Y2800" s="162"/>
      <c r="Z2800" s="162" t="str">
        <f t="shared" si="252"/>
        <v/>
      </c>
      <c r="AA2800" s="276" t="s">
        <v>2401</v>
      </c>
      <c r="AB2800" s="162"/>
      <c r="AC2800" s="162"/>
      <c r="AD2800" s="162" t="str">
        <f t="shared" si="253"/>
        <v/>
      </c>
      <c r="AE2800" s="276" t="s">
        <v>2401</v>
      </c>
      <c r="AF2800" s="162"/>
      <c r="AG2800" s="162"/>
      <c r="AH2800" s="162" t="str">
        <f t="shared" si="254"/>
        <v/>
      </c>
      <c r="AI2800" s="276" t="s">
        <v>2401</v>
      </c>
      <c r="AJ2800" s="162"/>
      <c r="AK2800" s="162"/>
      <c r="AL2800" s="162" t="str">
        <f t="shared" si="255"/>
        <v/>
      </c>
      <c r="AM2800" s="276" t="s">
        <v>2401</v>
      </c>
      <c r="AN2800" s="162"/>
      <c r="AO2800" s="162"/>
      <c r="AP2800" s="162" t="str">
        <f t="shared" si="256"/>
        <v/>
      </c>
      <c r="AQ2800" s="276" t="s">
        <v>2401</v>
      </c>
      <c r="AR2800" s="162"/>
    </row>
    <row r="2801" spans="4:44" hidden="1" x14ac:dyDescent="0.3">
      <c r="D2801" s="312" t="s">
        <v>1238</v>
      </c>
      <c r="E2801" s="319" t="s">
        <v>2402</v>
      </c>
      <c r="F2801" s="162" t="str">
        <f t="shared" si="247"/>
        <v/>
      </c>
      <c r="G2801" s="276" t="s">
        <v>2402</v>
      </c>
      <c r="H2801" s="162"/>
      <c r="I2801" s="162"/>
      <c r="J2801" s="162" t="str">
        <f t="shared" si="248"/>
        <v/>
      </c>
      <c r="K2801" s="276" t="s">
        <v>2402</v>
      </c>
      <c r="L2801" s="162"/>
      <c r="M2801" s="162"/>
      <c r="N2801" s="162" t="str">
        <f t="shared" si="249"/>
        <v/>
      </c>
      <c r="O2801" s="276" t="s">
        <v>2402</v>
      </c>
      <c r="P2801" s="162"/>
      <c r="Q2801" s="162"/>
      <c r="R2801" s="162" t="str">
        <f t="shared" si="250"/>
        <v/>
      </c>
      <c r="S2801" s="276" t="s">
        <v>2402</v>
      </c>
      <c r="T2801" s="162"/>
      <c r="U2801" s="162"/>
      <c r="V2801" s="162" t="str">
        <f t="shared" si="251"/>
        <v/>
      </c>
      <c r="W2801" s="276" t="s">
        <v>2402</v>
      </c>
      <c r="X2801" s="162"/>
      <c r="Y2801" s="162"/>
      <c r="Z2801" s="162" t="str">
        <f t="shared" si="252"/>
        <v/>
      </c>
      <c r="AA2801" s="276" t="s">
        <v>2402</v>
      </c>
      <c r="AB2801" s="162"/>
      <c r="AC2801" s="162"/>
      <c r="AD2801" s="162" t="str">
        <f t="shared" si="253"/>
        <v/>
      </c>
      <c r="AE2801" s="276" t="s">
        <v>2402</v>
      </c>
      <c r="AF2801" s="162"/>
      <c r="AG2801" s="162"/>
      <c r="AH2801" s="162" t="str">
        <f t="shared" si="254"/>
        <v/>
      </c>
      <c r="AI2801" s="276" t="s">
        <v>2402</v>
      </c>
      <c r="AJ2801" s="162"/>
      <c r="AK2801" s="162"/>
      <c r="AL2801" s="162" t="str">
        <f t="shared" si="255"/>
        <v/>
      </c>
      <c r="AM2801" s="276" t="s">
        <v>2402</v>
      </c>
      <c r="AN2801" s="162"/>
      <c r="AO2801" s="162"/>
      <c r="AP2801" s="162" t="str">
        <f t="shared" si="256"/>
        <v/>
      </c>
      <c r="AQ2801" s="276" t="s">
        <v>2402</v>
      </c>
      <c r="AR2801" s="162"/>
    </row>
    <row r="2802" spans="4:44" hidden="1" x14ac:dyDescent="0.3">
      <c r="D2802" s="312" t="s">
        <v>1239</v>
      </c>
      <c r="E2802" s="319" t="s">
        <v>2403</v>
      </c>
      <c r="F2802" s="162" t="str">
        <f t="shared" si="247"/>
        <v/>
      </c>
      <c r="G2802" s="276" t="s">
        <v>2403</v>
      </c>
      <c r="H2802" s="162"/>
      <c r="I2802" s="162"/>
      <c r="J2802" s="162" t="str">
        <f t="shared" si="248"/>
        <v/>
      </c>
      <c r="K2802" s="276" t="s">
        <v>2403</v>
      </c>
      <c r="L2802" s="162"/>
      <c r="M2802" s="162"/>
      <c r="N2802" s="162" t="str">
        <f t="shared" si="249"/>
        <v/>
      </c>
      <c r="O2802" s="276" t="s">
        <v>2403</v>
      </c>
      <c r="P2802" s="162"/>
      <c r="Q2802" s="162"/>
      <c r="R2802" s="162" t="str">
        <f t="shared" si="250"/>
        <v/>
      </c>
      <c r="S2802" s="276" t="s">
        <v>2403</v>
      </c>
      <c r="T2802" s="162"/>
      <c r="U2802" s="162"/>
      <c r="V2802" s="162" t="str">
        <f t="shared" si="251"/>
        <v/>
      </c>
      <c r="W2802" s="276" t="s">
        <v>2403</v>
      </c>
      <c r="X2802" s="162"/>
      <c r="Y2802" s="162"/>
      <c r="Z2802" s="162" t="str">
        <f t="shared" si="252"/>
        <v/>
      </c>
      <c r="AA2802" s="276" t="s">
        <v>2403</v>
      </c>
      <c r="AB2802" s="162"/>
      <c r="AC2802" s="162"/>
      <c r="AD2802" s="162" t="str">
        <f t="shared" si="253"/>
        <v/>
      </c>
      <c r="AE2802" s="276" t="s">
        <v>2403</v>
      </c>
      <c r="AF2802" s="162"/>
      <c r="AG2802" s="162"/>
      <c r="AH2802" s="162" t="str">
        <f t="shared" si="254"/>
        <v/>
      </c>
      <c r="AI2802" s="276" t="s">
        <v>2403</v>
      </c>
      <c r="AJ2802" s="162"/>
      <c r="AK2802" s="162"/>
      <c r="AL2802" s="162" t="str">
        <f t="shared" si="255"/>
        <v/>
      </c>
      <c r="AM2802" s="276" t="s">
        <v>2403</v>
      </c>
      <c r="AN2802" s="162"/>
      <c r="AO2802" s="162"/>
      <c r="AP2802" s="162" t="str">
        <f t="shared" si="256"/>
        <v/>
      </c>
      <c r="AQ2802" s="276" t="s">
        <v>2403</v>
      </c>
      <c r="AR2802" s="162"/>
    </row>
    <row r="2803" spans="4:44" hidden="1" x14ac:dyDescent="0.3">
      <c r="D2803" s="312" t="s">
        <v>1240</v>
      </c>
      <c r="E2803" s="319" t="s">
        <v>2404</v>
      </c>
      <c r="F2803" s="162" t="str">
        <f t="shared" si="247"/>
        <v/>
      </c>
      <c r="G2803" s="276" t="s">
        <v>2404</v>
      </c>
      <c r="H2803" s="162"/>
      <c r="I2803" s="162"/>
      <c r="J2803" s="162" t="str">
        <f t="shared" si="248"/>
        <v/>
      </c>
      <c r="K2803" s="276" t="s">
        <v>2404</v>
      </c>
      <c r="L2803" s="162"/>
      <c r="M2803" s="162"/>
      <c r="N2803" s="162" t="str">
        <f t="shared" si="249"/>
        <v/>
      </c>
      <c r="O2803" s="276" t="s">
        <v>2404</v>
      </c>
      <c r="P2803" s="162"/>
      <c r="Q2803" s="162"/>
      <c r="R2803" s="162" t="str">
        <f t="shared" si="250"/>
        <v/>
      </c>
      <c r="S2803" s="276" t="s">
        <v>2404</v>
      </c>
      <c r="T2803" s="162"/>
      <c r="U2803" s="162"/>
      <c r="V2803" s="162" t="str">
        <f t="shared" si="251"/>
        <v/>
      </c>
      <c r="W2803" s="276" t="s">
        <v>2404</v>
      </c>
      <c r="X2803" s="162"/>
      <c r="Y2803" s="162"/>
      <c r="Z2803" s="162" t="str">
        <f t="shared" si="252"/>
        <v/>
      </c>
      <c r="AA2803" s="276" t="s">
        <v>2404</v>
      </c>
      <c r="AB2803" s="162"/>
      <c r="AC2803" s="162"/>
      <c r="AD2803" s="162" t="str">
        <f t="shared" si="253"/>
        <v/>
      </c>
      <c r="AE2803" s="276" t="s">
        <v>2404</v>
      </c>
      <c r="AF2803" s="162"/>
      <c r="AG2803" s="162"/>
      <c r="AH2803" s="162" t="str">
        <f t="shared" si="254"/>
        <v/>
      </c>
      <c r="AI2803" s="276" t="s">
        <v>2404</v>
      </c>
      <c r="AJ2803" s="162"/>
      <c r="AK2803" s="162"/>
      <c r="AL2803" s="162" t="str">
        <f t="shared" si="255"/>
        <v/>
      </c>
      <c r="AM2803" s="276" t="s">
        <v>2404</v>
      </c>
      <c r="AN2803" s="162"/>
      <c r="AO2803" s="162"/>
      <c r="AP2803" s="162" t="str">
        <f t="shared" si="256"/>
        <v/>
      </c>
      <c r="AQ2803" s="276" t="s">
        <v>2404</v>
      </c>
      <c r="AR2803" s="162"/>
    </row>
    <row r="2804" spans="4:44" hidden="1" x14ac:dyDescent="0.3">
      <c r="E2804" s="319" t="s">
        <v>2405</v>
      </c>
      <c r="F2804" s="162" t="str">
        <f t="shared" si="247"/>
        <v/>
      </c>
      <c r="G2804" s="276" t="s">
        <v>2405</v>
      </c>
      <c r="H2804" s="162"/>
      <c r="I2804" s="162"/>
      <c r="J2804" s="162" t="str">
        <f t="shared" si="248"/>
        <v/>
      </c>
      <c r="K2804" s="276" t="s">
        <v>2405</v>
      </c>
      <c r="L2804" s="162"/>
      <c r="M2804" s="162"/>
      <c r="N2804" s="162" t="str">
        <f t="shared" si="249"/>
        <v/>
      </c>
      <c r="O2804" s="276" t="s">
        <v>2405</v>
      </c>
      <c r="P2804" s="162"/>
      <c r="Q2804" s="162"/>
      <c r="R2804" s="162" t="str">
        <f t="shared" si="250"/>
        <v/>
      </c>
      <c r="S2804" s="276" t="s">
        <v>2405</v>
      </c>
      <c r="T2804" s="162"/>
      <c r="U2804" s="162"/>
      <c r="V2804" s="162" t="str">
        <f t="shared" si="251"/>
        <v/>
      </c>
      <c r="W2804" s="276" t="s">
        <v>2405</v>
      </c>
      <c r="X2804" s="162"/>
      <c r="Y2804" s="162"/>
      <c r="Z2804" s="162" t="str">
        <f t="shared" si="252"/>
        <v/>
      </c>
      <c r="AA2804" s="276" t="s">
        <v>2405</v>
      </c>
      <c r="AB2804" s="162"/>
      <c r="AC2804" s="162"/>
      <c r="AD2804" s="162" t="str">
        <f t="shared" si="253"/>
        <v/>
      </c>
      <c r="AE2804" s="276" t="s">
        <v>2405</v>
      </c>
      <c r="AF2804" s="162"/>
      <c r="AG2804" s="162"/>
      <c r="AH2804" s="162" t="str">
        <f t="shared" si="254"/>
        <v/>
      </c>
      <c r="AI2804" s="276" t="s">
        <v>2405</v>
      </c>
      <c r="AJ2804" s="162"/>
      <c r="AK2804" s="162"/>
      <c r="AL2804" s="162" t="str">
        <f t="shared" si="255"/>
        <v/>
      </c>
      <c r="AM2804" s="276" t="s">
        <v>2405</v>
      </c>
      <c r="AN2804" s="162"/>
      <c r="AO2804" s="162"/>
      <c r="AP2804" s="162" t="str">
        <f t="shared" si="256"/>
        <v/>
      </c>
      <c r="AQ2804" s="276" t="s">
        <v>2405</v>
      </c>
      <c r="AR2804" s="162"/>
    </row>
    <row r="2805" spans="4:44" hidden="1" x14ac:dyDescent="0.3">
      <c r="E2805" s="319" t="s">
        <v>2406</v>
      </c>
      <c r="F2805" s="162" t="str">
        <f t="shared" si="247"/>
        <v/>
      </c>
      <c r="G2805" s="276" t="s">
        <v>2406</v>
      </c>
      <c r="H2805" s="162"/>
      <c r="I2805" s="162"/>
      <c r="J2805" s="162" t="str">
        <f t="shared" si="248"/>
        <v/>
      </c>
      <c r="K2805" s="276" t="s">
        <v>2406</v>
      </c>
      <c r="L2805" s="162"/>
      <c r="M2805" s="162"/>
      <c r="N2805" s="162" t="str">
        <f t="shared" si="249"/>
        <v/>
      </c>
      <c r="O2805" s="276" t="s">
        <v>2406</v>
      </c>
      <c r="P2805" s="162"/>
      <c r="Q2805" s="162"/>
      <c r="R2805" s="162" t="str">
        <f t="shared" si="250"/>
        <v/>
      </c>
      <c r="S2805" s="276" t="s">
        <v>2406</v>
      </c>
      <c r="T2805" s="162"/>
      <c r="U2805" s="162"/>
      <c r="V2805" s="162" t="str">
        <f t="shared" si="251"/>
        <v/>
      </c>
      <c r="W2805" s="276" t="s">
        <v>2406</v>
      </c>
      <c r="X2805" s="162"/>
      <c r="Y2805" s="162"/>
      <c r="Z2805" s="162" t="str">
        <f t="shared" si="252"/>
        <v/>
      </c>
      <c r="AA2805" s="276" t="s">
        <v>2406</v>
      </c>
      <c r="AB2805" s="162"/>
      <c r="AC2805" s="162"/>
      <c r="AD2805" s="162" t="str">
        <f t="shared" si="253"/>
        <v/>
      </c>
      <c r="AE2805" s="276" t="s">
        <v>2406</v>
      </c>
      <c r="AF2805" s="162"/>
      <c r="AG2805" s="162"/>
      <c r="AH2805" s="162" t="str">
        <f t="shared" si="254"/>
        <v/>
      </c>
      <c r="AI2805" s="276" t="s">
        <v>2406</v>
      </c>
      <c r="AJ2805" s="162"/>
      <c r="AK2805" s="162"/>
      <c r="AL2805" s="162" t="str">
        <f t="shared" si="255"/>
        <v/>
      </c>
      <c r="AM2805" s="276" t="s">
        <v>2406</v>
      </c>
      <c r="AN2805" s="162"/>
      <c r="AO2805" s="162"/>
      <c r="AP2805" s="162" t="str">
        <f t="shared" si="256"/>
        <v/>
      </c>
      <c r="AQ2805" s="276" t="s">
        <v>2406</v>
      </c>
      <c r="AR2805" s="162"/>
    </row>
    <row r="2806" spans="4:44" hidden="1" x14ac:dyDescent="0.3">
      <c r="D2806" s="312" t="s">
        <v>1234</v>
      </c>
      <c r="E2806" s="319" t="s">
        <v>2473</v>
      </c>
      <c r="F2806" s="162" t="str">
        <f t="shared" si="247"/>
        <v/>
      </c>
      <c r="G2806" s="276" t="s">
        <v>2473</v>
      </c>
      <c r="H2806" s="162"/>
      <c r="I2806" s="162"/>
      <c r="J2806" s="162" t="str">
        <f t="shared" si="248"/>
        <v/>
      </c>
      <c r="K2806" s="276" t="s">
        <v>2473</v>
      </c>
      <c r="L2806" s="162"/>
      <c r="M2806" s="162"/>
      <c r="N2806" s="162" t="str">
        <f t="shared" si="249"/>
        <v/>
      </c>
      <c r="O2806" s="276" t="s">
        <v>2473</v>
      </c>
      <c r="P2806" s="162"/>
      <c r="Q2806" s="162"/>
      <c r="R2806" s="162" t="str">
        <f t="shared" si="250"/>
        <v/>
      </c>
      <c r="S2806" s="276" t="s">
        <v>2473</v>
      </c>
      <c r="T2806" s="162"/>
      <c r="U2806" s="162"/>
      <c r="V2806" s="162" t="str">
        <f t="shared" si="251"/>
        <v/>
      </c>
      <c r="W2806" s="276" t="s">
        <v>2473</v>
      </c>
      <c r="X2806" s="162"/>
      <c r="Y2806" s="162"/>
      <c r="Z2806" s="162" t="str">
        <f t="shared" si="252"/>
        <v/>
      </c>
      <c r="AA2806" s="276" t="s">
        <v>2473</v>
      </c>
      <c r="AB2806" s="162"/>
      <c r="AC2806" s="162"/>
      <c r="AD2806" s="162" t="str">
        <f t="shared" si="253"/>
        <v/>
      </c>
      <c r="AE2806" s="276" t="s">
        <v>2473</v>
      </c>
      <c r="AF2806" s="162"/>
      <c r="AG2806" s="162"/>
      <c r="AH2806" s="162" t="str">
        <f t="shared" si="254"/>
        <v/>
      </c>
      <c r="AI2806" s="276" t="s">
        <v>2473</v>
      </c>
      <c r="AJ2806" s="162"/>
      <c r="AK2806" s="162"/>
      <c r="AL2806" s="162" t="str">
        <f t="shared" si="255"/>
        <v/>
      </c>
      <c r="AM2806" s="276" t="s">
        <v>2473</v>
      </c>
      <c r="AN2806" s="162"/>
      <c r="AO2806" s="162"/>
      <c r="AP2806" s="162" t="str">
        <f t="shared" si="256"/>
        <v/>
      </c>
      <c r="AQ2806" s="276" t="s">
        <v>2473</v>
      </c>
      <c r="AR2806" s="162"/>
    </row>
    <row r="2807" spans="4:44" hidden="1" x14ac:dyDescent="0.3">
      <c r="D2807" s="312" t="s">
        <v>1235</v>
      </c>
      <c r="E2807" s="319" t="s">
        <v>2474</v>
      </c>
      <c r="F2807" s="162" t="str">
        <f t="shared" si="247"/>
        <v/>
      </c>
      <c r="G2807" s="276" t="s">
        <v>2474</v>
      </c>
      <c r="H2807" s="162"/>
      <c r="I2807" s="162"/>
      <c r="J2807" s="162" t="str">
        <f t="shared" si="248"/>
        <v/>
      </c>
      <c r="K2807" s="276" t="s">
        <v>2474</v>
      </c>
      <c r="L2807" s="162"/>
      <c r="M2807" s="162"/>
      <c r="N2807" s="162" t="str">
        <f t="shared" si="249"/>
        <v/>
      </c>
      <c r="O2807" s="276" t="s">
        <v>2474</v>
      </c>
      <c r="P2807" s="162"/>
      <c r="Q2807" s="162"/>
      <c r="R2807" s="162" t="str">
        <f t="shared" si="250"/>
        <v/>
      </c>
      <c r="S2807" s="276" t="s">
        <v>2474</v>
      </c>
      <c r="T2807" s="162"/>
      <c r="U2807" s="162"/>
      <c r="V2807" s="162" t="str">
        <f t="shared" si="251"/>
        <v/>
      </c>
      <c r="W2807" s="276" t="s">
        <v>2474</v>
      </c>
      <c r="X2807" s="162"/>
      <c r="Y2807" s="162"/>
      <c r="Z2807" s="162" t="str">
        <f t="shared" si="252"/>
        <v/>
      </c>
      <c r="AA2807" s="276" t="s">
        <v>2474</v>
      </c>
      <c r="AB2807" s="162"/>
      <c r="AC2807" s="162"/>
      <c r="AD2807" s="162" t="str">
        <f t="shared" si="253"/>
        <v/>
      </c>
      <c r="AE2807" s="276" t="s">
        <v>2474</v>
      </c>
      <c r="AF2807" s="162"/>
      <c r="AG2807" s="162"/>
      <c r="AH2807" s="162" t="str">
        <f t="shared" si="254"/>
        <v/>
      </c>
      <c r="AI2807" s="276" t="s">
        <v>2474</v>
      </c>
      <c r="AJ2807" s="162"/>
      <c r="AK2807" s="162"/>
      <c r="AL2807" s="162" t="str">
        <f t="shared" si="255"/>
        <v/>
      </c>
      <c r="AM2807" s="276" t="s">
        <v>2474</v>
      </c>
      <c r="AN2807" s="162"/>
      <c r="AO2807" s="162"/>
      <c r="AP2807" s="162" t="str">
        <f t="shared" si="256"/>
        <v/>
      </c>
      <c r="AQ2807" s="276" t="s">
        <v>2474</v>
      </c>
      <c r="AR2807" s="162"/>
    </row>
    <row r="2808" spans="4:44" hidden="1" x14ac:dyDescent="0.3">
      <c r="D2808" s="312" t="s">
        <v>1236</v>
      </c>
      <c r="E2808" s="319" t="s">
        <v>2475</v>
      </c>
      <c r="F2808" s="162" t="str">
        <f t="shared" si="247"/>
        <v/>
      </c>
      <c r="G2808" s="276" t="s">
        <v>2475</v>
      </c>
      <c r="H2808" s="162"/>
      <c r="I2808" s="162"/>
      <c r="J2808" s="162" t="str">
        <f t="shared" si="248"/>
        <v/>
      </c>
      <c r="K2808" s="276" t="s">
        <v>2475</v>
      </c>
      <c r="L2808" s="162"/>
      <c r="M2808" s="162"/>
      <c r="N2808" s="162" t="str">
        <f t="shared" si="249"/>
        <v/>
      </c>
      <c r="O2808" s="276" t="s">
        <v>2475</v>
      </c>
      <c r="P2808" s="162"/>
      <c r="Q2808" s="162"/>
      <c r="R2808" s="162" t="str">
        <f t="shared" si="250"/>
        <v/>
      </c>
      <c r="S2808" s="276" t="s">
        <v>2475</v>
      </c>
      <c r="T2808" s="162"/>
      <c r="U2808" s="162"/>
      <c r="V2808" s="162" t="str">
        <f t="shared" si="251"/>
        <v/>
      </c>
      <c r="W2808" s="276" t="s">
        <v>2475</v>
      </c>
      <c r="X2808" s="162"/>
      <c r="Y2808" s="162"/>
      <c r="Z2808" s="162" t="str">
        <f t="shared" si="252"/>
        <v/>
      </c>
      <c r="AA2808" s="276" t="s">
        <v>2475</v>
      </c>
      <c r="AB2808" s="162"/>
      <c r="AC2808" s="162"/>
      <c r="AD2808" s="162" t="str">
        <f t="shared" si="253"/>
        <v/>
      </c>
      <c r="AE2808" s="276" t="s">
        <v>2475</v>
      </c>
      <c r="AF2808" s="162"/>
      <c r="AG2808" s="162"/>
      <c r="AH2808" s="162" t="str">
        <f t="shared" si="254"/>
        <v/>
      </c>
      <c r="AI2808" s="276" t="s">
        <v>2475</v>
      </c>
      <c r="AJ2808" s="162"/>
      <c r="AK2808" s="162"/>
      <c r="AL2808" s="162" t="str">
        <f t="shared" si="255"/>
        <v/>
      </c>
      <c r="AM2808" s="276" t="s">
        <v>2475</v>
      </c>
      <c r="AN2808" s="162"/>
      <c r="AO2808" s="162"/>
      <c r="AP2808" s="162" t="str">
        <f t="shared" si="256"/>
        <v/>
      </c>
      <c r="AQ2808" s="276" t="s">
        <v>2475</v>
      </c>
      <c r="AR2808" s="162"/>
    </row>
    <row r="2809" spans="4:44" hidden="1" x14ac:dyDescent="0.3">
      <c r="D2809" s="312" t="s">
        <v>1237</v>
      </c>
      <c r="E2809" s="319" t="s">
        <v>2476</v>
      </c>
      <c r="F2809" s="162" t="str">
        <f t="shared" si="247"/>
        <v/>
      </c>
      <c r="G2809" s="276" t="s">
        <v>2476</v>
      </c>
      <c r="H2809" s="162"/>
      <c r="I2809" s="162"/>
      <c r="J2809" s="162" t="str">
        <f t="shared" si="248"/>
        <v/>
      </c>
      <c r="K2809" s="276" t="s">
        <v>2476</v>
      </c>
      <c r="L2809" s="162"/>
      <c r="M2809" s="162"/>
      <c r="N2809" s="162" t="str">
        <f t="shared" si="249"/>
        <v/>
      </c>
      <c r="O2809" s="276" t="s">
        <v>2476</v>
      </c>
      <c r="P2809" s="162"/>
      <c r="Q2809" s="162"/>
      <c r="R2809" s="162" t="str">
        <f t="shared" si="250"/>
        <v/>
      </c>
      <c r="S2809" s="276" t="s">
        <v>2476</v>
      </c>
      <c r="T2809" s="162"/>
      <c r="U2809" s="162"/>
      <c r="V2809" s="162" t="str">
        <f t="shared" si="251"/>
        <v/>
      </c>
      <c r="W2809" s="276" t="s">
        <v>2476</v>
      </c>
      <c r="X2809" s="162"/>
      <c r="Y2809" s="162"/>
      <c r="Z2809" s="162" t="str">
        <f t="shared" si="252"/>
        <v/>
      </c>
      <c r="AA2809" s="276" t="s">
        <v>2476</v>
      </c>
      <c r="AB2809" s="162"/>
      <c r="AC2809" s="162"/>
      <c r="AD2809" s="162" t="str">
        <f t="shared" si="253"/>
        <v/>
      </c>
      <c r="AE2809" s="276" t="s">
        <v>2476</v>
      </c>
      <c r="AF2809" s="162"/>
      <c r="AG2809" s="162"/>
      <c r="AH2809" s="162" t="str">
        <f t="shared" si="254"/>
        <v/>
      </c>
      <c r="AI2809" s="276" t="s">
        <v>2476</v>
      </c>
      <c r="AJ2809" s="162"/>
      <c r="AK2809" s="162"/>
      <c r="AL2809" s="162" t="str">
        <f t="shared" si="255"/>
        <v/>
      </c>
      <c r="AM2809" s="276" t="s">
        <v>2476</v>
      </c>
      <c r="AN2809" s="162"/>
      <c r="AO2809" s="162"/>
      <c r="AP2809" s="162" t="str">
        <f t="shared" si="256"/>
        <v/>
      </c>
      <c r="AQ2809" s="276" t="s">
        <v>2476</v>
      </c>
      <c r="AR2809" s="162"/>
    </row>
    <row r="2810" spans="4:44" hidden="1" x14ac:dyDescent="0.3">
      <c r="D2810" s="312" t="s">
        <v>1238</v>
      </c>
      <c r="E2810" s="319" t="s">
        <v>2477</v>
      </c>
      <c r="F2810" s="162" t="str">
        <f t="shared" si="247"/>
        <v/>
      </c>
      <c r="G2810" s="276" t="s">
        <v>2477</v>
      </c>
      <c r="H2810" s="162"/>
      <c r="I2810" s="162"/>
      <c r="J2810" s="162" t="str">
        <f t="shared" si="248"/>
        <v/>
      </c>
      <c r="K2810" s="276" t="s">
        <v>2477</v>
      </c>
      <c r="L2810" s="162"/>
      <c r="M2810" s="162"/>
      <c r="N2810" s="162" t="str">
        <f t="shared" si="249"/>
        <v/>
      </c>
      <c r="O2810" s="276" t="s">
        <v>2477</v>
      </c>
      <c r="P2810" s="162"/>
      <c r="Q2810" s="162"/>
      <c r="R2810" s="162" t="str">
        <f t="shared" si="250"/>
        <v/>
      </c>
      <c r="S2810" s="276" t="s">
        <v>2477</v>
      </c>
      <c r="T2810" s="162"/>
      <c r="U2810" s="162"/>
      <c r="V2810" s="162" t="str">
        <f t="shared" si="251"/>
        <v/>
      </c>
      <c r="W2810" s="276" t="s">
        <v>2477</v>
      </c>
      <c r="X2810" s="162"/>
      <c r="Y2810" s="162"/>
      <c r="Z2810" s="162" t="str">
        <f t="shared" si="252"/>
        <v/>
      </c>
      <c r="AA2810" s="276" t="s">
        <v>2477</v>
      </c>
      <c r="AB2810" s="162"/>
      <c r="AC2810" s="162"/>
      <c r="AD2810" s="162" t="str">
        <f t="shared" si="253"/>
        <v/>
      </c>
      <c r="AE2810" s="276" t="s">
        <v>2477</v>
      </c>
      <c r="AF2810" s="162"/>
      <c r="AG2810" s="162"/>
      <c r="AH2810" s="162" t="str">
        <f t="shared" si="254"/>
        <v/>
      </c>
      <c r="AI2810" s="276" t="s">
        <v>2477</v>
      </c>
      <c r="AJ2810" s="162"/>
      <c r="AK2810" s="162"/>
      <c r="AL2810" s="162" t="str">
        <f t="shared" si="255"/>
        <v/>
      </c>
      <c r="AM2810" s="276" t="s">
        <v>2477</v>
      </c>
      <c r="AN2810" s="162"/>
      <c r="AO2810" s="162"/>
      <c r="AP2810" s="162" t="str">
        <f t="shared" si="256"/>
        <v/>
      </c>
      <c r="AQ2810" s="276" t="s">
        <v>2477</v>
      </c>
      <c r="AR2810" s="162"/>
    </row>
    <row r="2811" spans="4:44" hidden="1" x14ac:dyDescent="0.3">
      <c r="D2811" s="312" t="s">
        <v>1239</v>
      </c>
      <c r="E2811" s="319" t="s">
        <v>2478</v>
      </c>
      <c r="F2811" s="162" t="str">
        <f t="shared" si="247"/>
        <v/>
      </c>
      <c r="G2811" s="276" t="s">
        <v>2478</v>
      </c>
      <c r="H2811" s="162"/>
      <c r="I2811" s="162"/>
      <c r="J2811" s="162" t="str">
        <f t="shared" si="248"/>
        <v/>
      </c>
      <c r="K2811" s="276" t="s">
        <v>2478</v>
      </c>
      <c r="L2811" s="162"/>
      <c r="M2811" s="162"/>
      <c r="N2811" s="162" t="str">
        <f t="shared" si="249"/>
        <v/>
      </c>
      <c r="O2811" s="276" t="s">
        <v>2478</v>
      </c>
      <c r="P2811" s="162"/>
      <c r="Q2811" s="162"/>
      <c r="R2811" s="162" t="str">
        <f t="shared" si="250"/>
        <v/>
      </c>
      <c r="S2811" s="276" t="s">
        <v>2478</v>
      </c>
      <c r="T2811" s="162"/>
      <c r="U2811" s="162"/>
      <c r="V2811" s="162" t="str">
        <f t="shared" si="251"/>
        <v/>
      </c>
      <c r="W2811" s="276" t="s">
        <v>2478</v>
      </c>
      <c r="X2811" s="162"/>
      <c r="Y2811" s="162"/>
      <c r="Z2811" s="162" t="str">
        <f t="shared" si="252"/>
        <v/>
      </c>
      <c r="AA2811" s="276" t="s">
        <v>2478</v>
      </c>
      <c r="AB2811" s="162"/>
      <c r="AC2811" s="162"/>
      <c r="AD2811" s="162" t="str">
        <f t="shared" si="253"/>
        <v/>
      </c>
      <c r="AE2811" s="276" t="s">
        <v>2478</v>
      </c>
      <c r="AF2811" s="162"/>
      <c r="AG2811" s="162"/>
      <c r="AH2811" s="162" t="str">
        <f t="shared" si="254"/>
        <v/>
      </c>
      <c r="AI2811" s="276" t="s">
        <v>2478</v>
      </c>
      <c r="AJ2811" s="162"/>
      <c r="AK2811" s="162"/>
      <c r="AL2811" s="162" t="str">
        <f t="shared" si="255"/>
        <v/>
      </c>
      <c r="AM2811" s="276" t="s">
        <v>2478</v>
      </c>
      <c r="AN2811" s="162"/>
      <c r="AO2811" s="162"/>
      <c r="AP2811" s="162" t="str">
        <f t="shared" si="256"/>
        <v/>
      </c>
      <c r="AQ2811" s="276" t="s">
        <v>2478</v>
      </c>
      <c r="AR2811" s="162"/>
    </row>
    <row r="2812" spans="4:44" hidden="1" x14ac:dyDescent="0.3">
      <c r="D2812" s="312" t="s">
        <v>1240</v>
      </c>
      <c r="E2812" s="319" t="s">
        <v>2479</v>
      </c>
      <c r="F2812" s="162" t="str">
        <f t="shared" si="247"/>
        <v/>
      </c>
      <c r="G2812" s="276" t="s">
        <v>2479</v>
      </c>
      <c r="H2812" s="162"/>
      <c r="I2812" s="162"/>
      <c r="J2812" s="162" t="str">
        <f t="shared" si="248"/>
        <v/>
      </c>
      <c r="K2812" s="276" t="s">
        <v>2479</v>
      </c>
      <c r="L2812" s="162"/>
      <c r="M2812" s="162"/>
      <c r="N2812" s="162" t="str">
        <f t="shared" si="249"/>
        <v/>
      </c>
      <c r="O2812" s="276" t="s">
        <v>2479</v>
      </c>
      <c r="P2812" s="162"/>
      <c r="Q2812" s="162"/>
      <c r="R2812" s="162" t="str">
        <f t="shared" si="250"/>
        <v/>
      </c>
      <c r="S2812" s="276" t="s">
        <v>2479</v>
      </c>
      <c r="T2812" s="162"/>
      <c r="U2812" s="162"/>
      <c r="V2812" s="162" t="str">
        <f t="shared" si="251"/>
        <v/>
      </c>
      <c r="W2812" s="276" t="s">
        <v>2479</v>
      </c>
      <c r="X2812" s="162"/>
      <c r="Y2812" s="162"/>
      <c r="Z2812" s="162" t="str">
        <f t="shared" si="252"/>
        <v/>
      </c>
      <c r="AA2812" s="276" t="s">
        <v>2479</v>
      </c>
      <c r="AB2812" s="162"/>
      <c r="AC2812" s="162"/>
      <c r="AD2812" s="162" t="str">
        <f t="shared" si="253"/>
        <v/>
      </c>
      <c r="AE2812" s="276" t="s">
        <v>2479</v>
      </c>
      <c r="AF2812" s="162"/>
      <c r="AG2812" s="162"/>
      <c r="AH2812" s="162" t="str">
        <f t="shared" si="254"/>
        <v/>
      </c>
      <c r="AI2812" s="276" t="s">
        <v>2479</v>
      </c>
      <c r="AJ2812" s="162"/>
      <c r="AK2812" s="162"/>
      <c r="AL2812" s="162" t="str">
        <f t="shared" si="255"/>
        <v/>
      </c>
      <c r="AM2812" s="276" t="s">
        <v>2479</v>
      </c>
      <c r="AN2812" s="162"/>
      <c r="AO2812" s="162"/>
      <c r="AP2812" s="162" t="str">
        <f t="shared" si="256"/>
        <v/>
      </c>
      <c r="AQ2812" s="276" t="s">
        <v>2479</v>
      </c>
      <c r="AR2812" s="162"/>
    </row>
    <row r="2813" spans="4:44" hidden="1" x14ac:dyDescent="0.3">
      <c r="E2813" s="319" t="s">
        <v>2480</v>
      </c>
      <c r="F2813" s="162" t="str">
        <f t="shared" si="247"/>
        <v/>
      </c>
      <c r="G2813" s="276" t="s">
        <v>2480</v>
      </c>
      <c r="H2813" s="162"/>
      <c r="I2813" s="162"/>
      <c r="J2813" s="162" t="str">
        <f t="shared" si="248"/>
        <v/>
      </c>
      <c r="K2813" s="276" t="s">
        <v>2480</v>
      </c>
      <c r="L2813" s="162"/>
      <c r="M2813" s="162"/>
      <c r="N2813" s="162" t="str">
        <f t="shared" si="249"/>
        <v/>
      </c>
      <c r="O2813" s="276" t="s">
        <v>2480</v>
      </c>
      <c r="P2813" s="162"/>
      <c r="Q2813" s="162"/>
      <c r="R2813" s="162" t="str">
        <f t="shared" si="250"/>
        <v/>
      </c>
      <c r="S2813" s="276" t="s">
        <v>2480</v>
      </c>
      <c r="T2813" s="162"/>
      <c r="U2813" s="162"/>
      <c r="V2813" s="162" t="str">
        <f t="shared" si="251"/>
        <v/>
      </c>
      <c r="W2813" s="276" t="s">
        <v>2480</v>
      </c>
      <c r="X2813" s="162"/>
      <c r="Y2813" s="162"/>
      <c r="Z2813" s="162" t="str">
        <f t="shared" si="252"/>
        <v/>
      </c>
      <c r="AA2813" s="276" t="s">
        <v>2480</v>
      </c>
      <c r="AB2813" s="162"/>
      <c r="AC2813" s="162"/>
      <c r="AD2813" s="162" t="str">
        <f t="shared" si="253"/>
        <v/>
      </c>
      <c r="AE2813" s="276" t="s">
        <v>2480</v>
      </c>
      <c r="AF2813" s="162"/>
      <c r="AG2813" s="162"/>
      <c r="AH2813" s="162" t="str">
        <f t="shared" si="254"/>
        <v/>
      </c>
      <c r="AI2813" s="276" t="s">
        <v>2480</v>
      </c>
      <c r="AJ2813" s="162"/>
      <c r="AK2813" s="162"/>
      <c r="AL2813" s="162" t="str">
        <f t="shared" si="255"/>
        <v/>
      </c>
      <c r="AM2813" s="276" t="s">
        <v>2480</v>
      </c>
      <c r="AN2813" s="162"/>
      <c r="AO2813" s="162"/>
      <c r="AP2813" s="162" t="str">
        <f t="shared" si="256"/>
        <v/>
      </c>
      <c r="AQ2813" s="276" t="s">
        <v>2480</v>
      </c>
      <c r="AR2813" s="162"/>
    </row>
    <row r="2814" spans="4:44" hidden="1" x14ac:dyDescent="0.3">
      <c r="E2814" s="319" t="s">
        <v>2481</v>
      </c>
      <c r="F2814" s="162" t="str">
        <f t="shared" si="247"/>
        <v/>
      </c>
      <c r="G2814" s="276" t="s">
        <v>2481</v>
      </c>
      <c r="H2814" s="162"/>
      <c r="I2814" s="162"/>
      <c r="J2814" s="162" t="str">
        <f t="shared" si="248"/>
        <v/>
      </c>
      <c r="K2814" s="276" t="s">
        <v>2481</v>
      </c>
      <c r="L2814" s="162"/>
      <c r="M2814" s="162"/>
      <c r="N2814" s="162" t="str">
        <f t="shared" si="249"/>
        <v/>
      </c>
      <c r="O2814" s="276" t="s">
        <v>2481</v>
      </c>
      <c r="P2814" s="162"/>
      <c r="Q2814" s="162"/>
      <c r="R2814" s="162" t="str">
        <f t="shared" si="250"/>
        <v/>
      </c>
      <c r="S2814" s="276" t="s">
        <v>2481</v>
      </c>
      <c r="T2814" s="162"/>
      <c r="U2814" s="162"/>
      <c r="V2814" s="162" t="str">
        <f t="shared" si="251"/>
        <v/>
      </c>
      <c r="W2814" s="276" t="s">
        <v>2481</v>
      </c>
      <c r="X2814" s="162"/>
      <c r="Y2814" s="162"/>
      <c r="Z2814" s="162" t="str">
        <f t="shared" si="252"/>
        <v/>
      </c>
      <c r="AA2814" s="276" t="s">
        <v>2481</v>
      </c>
      <c r="AB2814" s="162"/>
      <c r="AC2814" s="162"/>
      <c r="AD2814" s="162" t="str">
        <f t="shared" si="253"/>
        <v/>
      </c>
      <c r="AE2814" s="276" t="s">
        <v>2481</v>
      </c>
      <c r="AF2814" s="162"/>
      <c r="AG2814" s="162"/>
      <c r="AH2814" s="162" t="str">
        <f t="shared" si="254"/>
        <v/>
      </c>
      <c r="AI2814" s="276" t="s">
        <v>2481</v>
      </c>
      <c r="AJ2814" s="162"/>
      <c r="AK2814" s="162"/>
      <c r="AL2814" s="162" t="str">
        <f t="shared" si="255"/>
        <v/>
      </c>
      <c r="AM2814" s="276" t="s">
        <v>2481</v>
      </c>
      <c r="AN2814" s="162"/>
      <c r="AO2814" s="162"/>
      <c r="AP2814" s="162" t="str">
        <f t="shared" si="256"/>
        <v/>
      </c>
      <c r="AQ2814" s="276" t="s">
        <v>2481</v>
      </c>
      <c r="AR2814" s="162"/>
    </row>
    <row r="2815" spans="4:44" hidden="1" x14ac:dyDescent="0.3">
      <c r="D2815" s="312" t="s">
        <v>1234</v>
      </c>
      <c r="E2815" s="319" t="s">
        <v>2482</v>
      </c>
      <c r="F2815" s="162" t="str">
        <f t="shared" si="247"/>
        <v/>
      </c>
      <c r="G2815" s="276" t="s">
        <v>2482</v>
      </c>
      <c r="H2815" s="162"/>
      <c r="I2815" s="162"/>
      <c r="J2815" s="162" t="str">
        <f t="shared" si="248"/>
        <v/>
      </c>
      <c r="K2815" s="276" t="s">
        <v>2482</v>
      </c>
      <c r="L2815" s="162"/>
      <c r="M2815" s="162"/>
      <c r="N2815" s="162" t="str">
        <f t="shared" si="249"/>
        <v/>
      </c>
      <c r="O2815" s="276" t="s">
        <v>2482</v>
      </c>
      <c r="P2815" s="162"/>
      <c r="Q2815" s="162"/>
      <c r="R2815" s="162" t="str">
        <f t="shared" si="250"/>
        <v/>
      </c>
      <c r="S2815" s="276" t="s">
        <v>2482</v>
      </c>
      <c r="T2815" s="162"/>
      <c r="U2815" s="162"/>
      <c r="V2815" s="162" t="str">
        <f t="shared" si="251"/>
        <v/>
      </c>
      <c r="W2815" s="276" t="s">
        <v>2482</v>
      </c>
      <c r="X2815" s="162"/>
      <c r="Y2815" s="162"/>
      <c r="Z2815" s="162" t="str">
        <f t="shared" si="252"/>
        <v/>
      </c>
      <c r="AA2815" s="276" t="s">
        <v>2482</v>
      </c>
      <c r="AB2815" s="162"/>
      <c r="AC2815" s="162"/>
      <c r="AD2815" s="162" t="str">
        <f t="shared" si="253"/>
        <v/>
      </c>
      <c r="AE2815" s="276" t="s">
        <v>2482</v>
      </c>
      <c r="AF2815" s="162"/>
      <c r="AG2815" s="162"/>
      <c r="AH2815" s="162" t="str">
        <f t="shared" si="254"/>
        <v/>
      </c>
      <c r="AI2815" s="276" t="s">
        <v>2482</v>
      </c>
      <c r="AJ2815" s="162"/>
      <c r="AK2815" s="162"/>
      <c r="AL2815" s="162" t="str">
        <f t="shared" si="255"/>
        <v/>
      </c>
      <c r="AM2815" s="276" t="s">
        <v>2482</v>
      </c>
      <c r="AN2815" s="162"/>
      <c r="AO2815" s="162"/>
      <c r="AP2815" s="162" t="str">
        <f t="shared" si="256"/>
        <v/>
      </c>
      <c r="AQ2815" s="276" t="s">
        <v>2482</v>
      </c>
      <c r="AR2815" s="162"/>
    </row>
    <row r="2816" spans="4:44" hidden="1" x14ac:dyDescent="0.3">
      <c r="D2816" s="312" t="s">
        <v>1235</v>
      </c>
      <c r="E2816" s="319" t="s">
        <v>2483</v>
      </c>
      <c r="F2816" s="162" t="str">
        <f t="shared" si="247"/>
        <v/>
      </c>
      <c r="G2816" s="276" t="s">
        <v>2483</v>
      </c>
      <c r="H2816" s="162"/>
      <c r="I2816" s="162"/>
      <c r="J2816" s="162" t="str">
        <f t="shared" si="248"/>
        <v/>
      </c>
      <c r="K2816" s="276" t="s">
        <v>2483</v>
      </c>
      <c r="L2816" s="162"/>
      <c r="M2816" s="162"/>
      <c r="N2816" s="162" t="str">
        <f t="shared" si="249"/>
        <v/>
      </c>
      <c r="O2816" s="276" t="s">
        <v>2483</v>
      </c>
      <c r="P2816" s="162"/>
      <c r="Q2816" s="162"/>
      <c r="R2816" s="162" t="str">
        <f t="shared" si="250"/>
        <v/>
      </c>
      <c r="S2816" s="276" t="s">
        <v>2483</v>
      </c>
      <c r="T2816" s="162"/>
      <c r="U2816" s="162"/>
      <c r="V2816" s="162" t="str">
        <f t="shared" si="251"/>
        <v/>
      </c>
      <c r="W2816" s="276" t="s">
        <v>2483</v>
      </c>
      <c r="X2816" s="162"/>
      <c r="Y2816" s="162"/>
      <c r="Z2816" s="162" t="str">
        <f t="shared" si="252"/>
        <v/>
      </c>
      <c r="AA2816" s="276" t="s">
        <v>2483</v>
      </c>
      <c r="AB2816" s="162"/>
      <c r="AC2816" s="162"/>
      <c r="AD2816" s="162" t="str">
        <f t="shared" si="253"/>
        <v/>
      </c>
      <c r="AE2816" s="276" t="s">
        <v>2483</v>
      </c>
      <c r="AF2816" s="162"/>
      <c r="AG2816" s="162"/>
      <c r="AH2816" s="162" t="str">
        <f t="shared" si="254"/>
        <v/>
      </c>
      <c r="AI2816" s="276" t="s">
        <v>2483</v>
      </c>
      <c r="AJ2816" s="162"/>
      <c r="AK2816" s="162"/>
      <c r="AL2816" s="162" t="str">
        <f t="shared" si="255"/>
        <v/>
      </c>
      <c r="AM2816" s="276" t="s">
        <v>2483</v>
      </c>
      <c r="AN2816" s="162"/>
      <c r="AO2816" s="162"/>
      <c r="AP2816" s="162" t="str">
        <f t="shared" si="256"/>
        <v/>
      </c>
      <c r="AQ2816" s="276" t="s">
        <v>2483</v>
      </c>
      <c r="AR2816" s="162"/>
    </row>
    <row r="2817" spans="4:44" hidden="1" x14ac:dyDescent="0.3">
      <c r="D2817" s="312" t="s">
        <v>1236</v>
      </c>
      <c r="E2817" s="319" t="s">
        <v>2484</v>
      </c>
      <c r="F2817" s="162" t="str">
        <f t="shared" si="247"/>
        <v/>
      </c>
      <c r="G2817" s="276" t="s">
        <v>2484</v>
      </c>
      <c r="H2817" s="162"/>
      <c r="I2817" s="162"/>
      <c r="J2817" s="162" t="str">
        <f t="shared" si="248"/>
        <v/>
      </c>
      <c r="K2817" s="276" t="s">
        <v>2484</v>
      </c>
      <c r="L2817" s="162"/>
      <c r="M2817" s="162"/>
      <c r="N2817" s="162" t="str">
        <f t="shared" si="249"/>
        <v/>
      </c>
      <c r="O2817" s="276" t="s">
        <v>2484</v>
      </c>
      <c r="P2817" s="162"/>
      <c r="Q2817" s="162"/>
      <c r="R2817" s="162" t="str">
        <f t="shared" si="250"/>
        <v/>
      </c>
      <c r="S2817" s="276" t="s">
        <v>2484</v>
      </c>
      <c r="T2817" s="162"/>
      <c r="U2817" s="162"/>
      <c r="V2817" s="162" t="str">
        <f t="shared" si="251"/>
        <v/>
      </c>
      <c r="W2817" s="276" t="s">
        <v>2484</v>
      </c>
      <c r="X2817" s="162"/>
      <c r="Y2817" s="162"/>
      <c r="Z2817" s="162" t="str">
        <f t="shared" si="252"/>
        <v/>
      </c>
      <c r="AA2817" s="276" t="s">
        <v>2484</v>
      </c>
      <c r="AB2817" s="162"/>
      <c r="AC2817" s="162"/>
      <c r="AD2817" s="162" t="str">
        <f t="shared" si="253"/>
        <v/>
      </c>
      <c r="AE2817" s="276" t="s">
        <v>2484</v>
      </c>
      <c r="AF2817" s="162"/>
      <c r="AG2817" s="162"/>
      <c r="AH2817" s="162" t="str">
        <f t="shared" si="254"/>
        <v/>
      </c>
      <c r="AI2817" s="276" t="s">
        <v>2484</v>
      </c>
      <c r="AJ2817" s="162"/>
      <c r="AK2817" s="162"/>
      <c r="AL2817" s="162" t="str">
        <f t="shared" si="255"/>
        <v/>
      </c>
      <c r="AM2817" s="276" t="s">
        <v>2484</v>
      </c>
      <c r="AN2817" s="162"/>
      <c r="AO2817" s="162"/>
      <c r="AP2817" s="162" t="str">
        <f t="shared" si="256"/>
        <v/>
      </c>
      <c r="AQ2817" s="276" t="s">
        <v>2484</v>
      </c>
      <c r="AR2817" s="162"/>
    </row>
    <row r="2818" spans="4:44" hidden="1" x14ac:dyDescent="0.3">
      <c r="D2818" s="312" t="s">
        <v>1237</v>
      </c>
      <c r="E2818" s="319" t="s">
        <v>2485</v>
      </c>
      <c r="F2818" s="162" t="str">
        <f t="shared" si="247"/>
        <v/>
      </c>
      <c r="G2818" s="276" t="s">
        <v>2485</v>
      </c>
      <c r="H2818" s="162"/>
      <c r="I2818" s="162"/>
      <c r="J2818" s="162" t="str">
        <f t="shared" si="248"/>
        <v/>
      </c>
      <c r="K2818" s="276" t="s">
        <v>2485</v>
      </c>
      <c r="L2818" s="162"/>
      <c r="M2818" s="162"/>
      <c r="N2818" s="162" t="str">
        <f t="shared" si="249"/>
        <v/>
      </c>
      <c r="O2818" s="276" t="s">
        <v>2485</v>
      </c>
      <c r="P2818" s="162"/>
      <c r="Q2818" s="162"/>
      <c r="R2818" s="162" t="str">
        <f t="shared" si="250"/>
        <v/>
      </c>
      <c r="S2818" s="276" t="s">
        <v>2485</v>
      </c>
      <c r="T2818" s="162"/>
      <c r="U2818" s="162"/>
      <c r="V2818" s="162" t="str">
        <f t="shared" si="251"/>
        <v/>
      </c>
      <c r="W2818" s="276" t="s">
        <v>2485</v>
      </c>
      <c r="X2818" s="162"/>
      <c r="Y2818" s="162"/>
      <c r="Z2818" s="162" t="str">
        <f t="shared" si="252"/>
        <v/>
      </c>
      <c r="AA2818" s="276" t="s">
        <v>2485</v>
      </c>
      <c r="AB2818" s="162"/>
      <c r="AC2818" s="162"/>
      <c r="AD2818" s="162" t="str">
        <f t="shared" si="253"/>
        <v/>
      </c>
      <c r="AE2818" s="276" t="s">
        <v>2485</v>
      </c>
      <c r="AF2818" s="162"/>
      <c r="AG2818" s="162"/>
      <c r="AH2818" s="162" t="str">
        <f t="shared" si="254"/>
        <v/>
      </c>
      <c r="AI2818" s="276" t="s">
        <v>2485</v>
      </c>
      <c r="AJ2818" s="162"/>
      <c r="AK2818" s="162"/>
      <c r="AL2818" s="162" t="str">
        <f t="shared" si="255"/>
        <v/>
      </c>
      <c r="AM2818" s="276" t="s">
        <v>2485</v>
      </c>
      <c r="AN2818" s="162"/>
      <c r="AO2818" s="162"/>
      <c r="AP2818" s="162" t="str">
        <f t="shared" si="256"/>
        <v/>
      </c>
      <c r="AQ2818" s="276" t="s">
        <v>2485</v>
      </c>
      <c r="AR2818" s="162"/>
    </row>
    <row r="2819" spans="4:44" hidden="1" x14ac:dyDescent="0.3">
      <c r="D2819" s="312" t="s">
        <v>1238</v>
      </c>
      <c r="E2819" s="319" t="s">
        <v>2486</v>
      </c>
      <c r="F2819" s="162" t="str">
        <f t="shared" si="247"/>
        <v/>
      </c>
      <c r="G2819" s="276" t="s">
        <v>2486</v>
      </c>
      <c r="H2819" s="162"/>
      <c r="I2819" s="162"/>
      <c r="J2819" s="162" t="str">
        <f t="shared" si="248"/>
        <v/>
      </c>
      <c r="K2819" s="276" t="s">
        <v>2486</v>
      </c>
      <c r="L2819" s="162"/>
      <c r="M2819" s="162"/>
      <c r="N2819" s="162" t="str">
        <f t="shared" si="249"/>
        <v/>
      </c>
      <c r="O2819" s="276" t="s">
        <v>2486</v>
      </c>
      <c r="P2819" s="162"/>
      <c r="Q2819" s="162"/>
      <c r="R2819" s="162" t="str">
        <f t="shared" si="250"/>
        <v/>
      </c>
      <c r="S2819" s="276" t="s">
        <v>2486</v>
      </c>
      <c r="T2819" s="162"/>
      <c r="U2819" s="162"/>
      <c r="V2819" s="162" t="str">
        <f t="shared" si="251"/>
        <v/>
      </c>
      <c r="W2819" s="276" t="s">
        <v>2486</v>
      </c>
      <c r="X2819" s="162"/>
      <c r="Y2819" s="162"/>
      <c r="Z2819" s="162" t="str">
        <f t="shared" si="252"/>
        <v/>
      </c>
      <c r="AA2819" s="276" t="s">
        <v>2486</v>
      </c>
      <c r="AB2819" s="162"/>
      <c r="AC2819" s="162"/>
      <c r="AD2819" s="162" t="str">
        <f t="shared" si="253"/>
        <v/>
      </c>
      <c r="AE2819" s="276" t="s">
        <v>2486</v>
      </c>
      <c r="AF2819" s="162"/>
      <c r="AG2819" s="162"/>
      <c r="AH2819" s="162" t="str">
        <f t="shared" si="254"/>
        <v/>
      </c>
      <c r="AI2819" s="276" t="s">
        <v>2486</v>
      </c>
      <c r="AJ2819" s="162"/>
      <c r="AK2819" s="162"/>
      <c r="AL2819" s="162" t="str">
        <f t="shared" si="255"/>
        <v/>
      </c>
      <c r="AM2819" s="276" t="s">
        <v>2486</v>
      </c>
      <c r="AN2819" s="162"/>
      <c r="AO2819" s="162"/>
      <c r="AP2819" s="162" t="str">
        <f t="shared" si="256"/>
        <v/>
      </c>
      <c r="AQ2819" s="276" t="s">
        <v>2486</v>
      </c>
      <c r="AR2819" s="162"/>
    </row>
    <row r="2820" spans="4:44" hidden="1" x14ac:dyDescent="0.3">
      <c r="D2820" s="312" t="s">
        <v>1239</v>
      </c>
      <c r="E2820" s="319" t="s">
        <v>2487</v>
      </c>
      <c r="F2820" s="162" t="str">
        <f t="shared" si="247"/>
        <v/>
      </c>
      <c r="G2820" s="276" t="s">
        <v>2487</v>
      </c>
      <c r="H2820" s="162"/>
      <c r="I2820" s="162"/>
      <c r="J2820" s="162" t="str">
        <f t="shared" si="248"/>
        <v/>
      </c>
      <c r="K2820" s="276" t="s">
        <v>2487</v>
      </c>
      <c r="L2820" s="162"/>
      <c r="M2820" s="162"/>
      <c r="N2820" s="162" t="str">
        <f t="shared" si="249"/>
        <v/>
      </c>
      <c r="O2820" s="276" t="s">
        <v>2487</v>
      </c>
      <c r="P2820" s="162"/>
      <c r="Q2820" s="162"/>
      <c r="R2820" s="162" t="str">
        <f t="shared" si="250"/>
        <v/>
      </c>
      <c r="S2820" s="276" t="s">
        <v>2487</v>
      </c>
      <c r="T2820" s="162"/>
      <c r="U2820" s="162"/>
      <c r="V2820" s="162" t="str">
        <f t="shared" si="251"/>
        <v/>
      </c>
      <c r="W2820" s="276" t="s">
        <v>2487</v>
      </c>
      <c r="X2820" s="162"/>
      <c r="Y2820" s="162"/>
      <c r="Z2820" s="162" t="str">
        <f t="shared" si="252"/>
        <v/>
      </c>
      <c r="AA2820" s="276" t="s">
        <v>2487</v>
      </c>
      <c r="AB2820" s="162"/>
      <c r="AC2820" s="162"/>
      <c r="AD2820" s="162" t="str">
        <f t="shared" si="253"/>
        <v/>
      </c>
      <c r="AE2820" s="276" t="s">
        <v>2487</v>
      </c>
      <c r="AF2820" s="162"/>
      <c r="AG2820" s="162"/>
      <c r="AH2820" s="162" t="str">
        <f t="shared" si="254"/>
        <v/>
      </c>
      <c r="AI2820" s="276" t="s">
        <v>2487</v>
      </c>
      <c r="AJ2820" s="162"/>
      <c r="AK2820" s="162"/>
      <c r="AL2820" s="162" t="str">
        <f t="shared" si="255"/>
        <v/>
      </c>
      <c r="AM2820" s="276" t="s">
        <v>2487</v>
      </c>
      <c r="AN2820" s="162"/>
      <c r="AO2820" s="162"/>
      <c r="AP2820" s="162" t="str">
        <f t="shared" si="256"/>
        <v/>
      </c>
      <c r="AQ2820" s="276" t="s">
        <v>2487</v>
      </c>
      <c r="AR2820" s="162"/>
    </row>
    <row r="2821" spans="4:44" hidden="1" x14ac:dyDescent="0.3">
      <c r="D2821" s="312" t="s">
        <v>1240</v>
      </c>
      <c r="E2821" s="319" t="s">
        <v>2488</v>
      </c>
      <c r="F2821" s="162" t="str">
        <f t="shared" si="247"/>
        <v/>
      </c>
      <c r="G2821" s="276" t="s">
        <v>2488</v>
      </c>
      <c r="H2821" s="162"/>
      <c r="I2821" s="162"/>
      <c r="J2821" s="162" t="str">
        <f t="shared" si="248"/>
        <v/>
      </c>
      <c r="K2821" s="276" t="s">
        <v>2488</v>
      </c>
      <c r="L2821" s="162"/>
      <c r="M2821" s="162"/>
      <c r="N2821" s="162" t="str">
        <f t="shared" si="249"/>
        <v/>
      </c>
      <c r="O2821" s="276" t="s">
        <v>2488</v>
      </c>
      <c r="P2821" s="162"/>
      <c r="Q2821" s="162"/>
      <c r="R2821" s="162" t="str">
        <f t="shared" si="250"/>
        <v/>
      </c>
      <c r="S2821" s="276" t="s">
        <v>2488</v>
      </c>
      <c r="T2821" s="162"/>
      <c r="U2821" s="162"/>
      <c r="V2821" s="162" t="str">
        <f t="shared" si="251"/>
        <v/>
      </c>
      <c r="W2821" s="276" t="s">
        <v>2488</v>
      </c>
      <c r="X2821" s="162"/>
      <c r="Y2821" s="162"/>
      <c r="Z2821" s="162" t="str">
        <f t="shared" si="252"/>
        <v/>
      </c>
      <c r="AA2821" s="276" t="s">
        <v>2488</v>
      </c>
      <c r="AB2821" s="162"/>
      <c r="AC2821" s="162"/>
      <c r="AD2821" s="162" t="str">
        <f t="shared" si="253"/>
        <v/>
      </c>
      <c r="AE2821" s="276" t="s">
        <v>2488</v>
      </c>
      <c r="AF2821" s="162"/>
      <c r="AG2821" s="162"/>
      <c r="AH2821" s="162" t="str">
        <f t="shared" si="254"/>
        <v/>
      </c>
      <c r="AI2821" s="276" t="s">
        <v>2488</v>
      </c>
      <c r="AJ2821" s="162"/>
      <c r="AK2821" s="162"/>
      <c r="AL2821" s="162" t="str">
        <f t="shared" si="255"/>
        <v/>
      </c>
      <c r="AM2821" s="276" t="s">
        <v>2488</v>
      </c>
      <c r="AN2821" s="162"/>
      <c r="AO2821" s="162"/>
      <c r="AP2821" s="162" t="str">
        <f t="shared" si="256"/>
        <v/>
      </c>
      <c r="AQ2821" s="276" t="s">
        <v>2488</v>
      </c>
      <c r="AR2821" s="162"/>
    </row>
    <row r="2822" spans="4:44" hidden="1" x14ac:dyDescent="0.3">
      <c r="E2822" s="319" t="s">
        <v>2489</v>
      </c>
      <c r="F2822" s="162" t="str">
        <f t="shared" si="247"/>
        <v/>
      </c>
      <c r="G2822" s="276" t="s">
        <v>2489</v>
      </c>
      <c r="H2822" s="162"/>
      <c r="I2822" s="162"/>
      <c r="J2822" s="162" t="str">
        <f t="shared" si="248"/>
        <v/>
      </c>
      <c r="K2822" s="276" t="s">
        <v>2489</v>
      </c>
      <c r="L2822" s="162"/>
      <c r="M2822" s="162"/>
      <c r="N2822" s="162" t="str">
        <f t="shared" si="249"/>
        <v/>
      </c>
      <c r="O2822" s="276" t="s">
        <v>2489</v>
      </c>
      <c r="P2822" s="162"/>
      <c r="Q2822" s="162"/>
      <c r="R2822" s="162" t="str">
        <f t="shared" si="250"/>
        <v/>
      </c>
      <c r="S2822" s="276" t="s">
        <v>2489</v>
      </c>
      <c r="T2822" s="162"/>
      <c r="U2822" s="162"/>
      <c r="V2822" s="162" t="str">
        <f t="shared" si="251"/>
        <v/>
      </c>
      <c r="W2822" s="276" t="s">
        <v>2489</v>
      </c>
      <c r="X2822" s="162"/>
      <c r="Y2822" s="162"/>
      <c r="Z2822" s="162" t="str">
        <f t="shared" si="252"/>
        <v/>
      </c>
      <c r="AA2822" s="276" t="s">
        <v>2489</v>
      </c>
      <c r="AB2822" s="162"/>
      <c r="AC2822" s="162"/>
      <c r="AD2822" s="162" t="str">
        <f t="shared" si="253"/>
        <v/>
      </c>
      <c r="AE2822" s="276" t="s">
        <v>2489</v>
      </c>
      <c r="AF2822" s="162"/>
      <c r="AG2822" s="162"/>
      <c r="AH2822" s="162" t="str">
        <f t="shared" si="254"/>
        <v/>
      </c>
      <c r="AI2822" s="276" t="s">
        <v>2489</v>
      </c>
      <c r="AJ2822" s="162"/>
      <c r="AK2822" s="162"/>
      <c r="AL2822" s="162" t="str">
        <f t="shared" si="255"/>
        <v/>
      </c>
      <c r="AM2822" s="276" t="s">
        <v>2489</v>
      </c>
      <c r="AN2822" s="162"/>
      <c r="AO2822" s="162"/>
      <c r="AP2822" s="162" t="str">
        <f t="shared" si="256"/>
        <v/>
      </c>
      <c r="AQ2822" s="276" t="s">
        <v>2489</v>
      </c>
      <c r="AR2822" s="162"/>
    </row>
    <row r="2823" spans="4:44" hidden="1" x14ac:dyDescent="0.3">
      <c r="E2823" s="319" t="s">
        <v>2490</v>
      </c>
      <c r="F2823" s="162" t="str">
        <f t="shared" si="247"/>
        <v/>
      </c>
      <c r="G2823" s="276" t="s">
        <v>2490</v>
      </c>
      <c r="H2823" s="162"/>
      <c r="I2823" s="162"/>
      <c r="J2823" s="162" t="str">
        <f t="shared" si="248"/>
        <v/>
      </c>
      <c r="K2823" s="276" t="s">
        <v>2490</v>
      </c>
      <c r="L2823" s="162"/>
      <c r="M2823" s="162"/>
      <c r="N2823" s="162" t="str">
        <f t="shared" si="249"/>
        <v/>
      </c>
      <c r="O2823" s="276" t="s">
        <v>2490</v>
      </c>
      <c r="P2823" s="162"/>
      <c r="Q2823" s="162"/>
      <c r="R2823" s="162" t="str">
        <f t="shared" si="250"/>
        <v/>
      </c>
      <c r="S2823" s="276" t="s">
        <v>2490</v>
      </c>
      <c r="T2823" s="162"/>
      <c r="U2823" s="162"/>
      <c r="V2823" s="162" t="str">
        <f t="shared" si="251"/>
        <v/>
      </c>
      <c r="W2823" s="276" t="s">
        <v>2490</v>
      </c>
      <c r="X2823" s="162"/>
      <c r="Y2823" s="162"/>
      <c r="Z2823" s="162" t="str">
        <f t="shared" si="252"/>
        <v/>
      </c>
      <c r="AA2823" s="276" t="s">
        <v>2490</v>
      </c>
      <c r="AB2823" s="162"/>
      <c r="AC2823" s="162"/>
      <c r="AD2823" s="162" t="str">
        <f t="shared" si="253"/>
        <v/>
      </c>
      <c r="AE2823" s="276" t="s">
        <v>2490</v>
      </c>
      <c r="AF2823" s="162"/>
      <c r="AG2823" s="162"/>
      <c r="AH2823" s="162" t="str">
        <f t="shared" si="254"/>
        <v/>
      </c>
      <c r="AI2823" s="276" t="s">
        <v>2490</v>
      </c>
      <c r="AJ2823" s="162"/>
      <c r="AK2823" s="162"/>
      <c r="AL2823" s="162" t="str">
        <f t="shared" si="255"/>
        <v/>
      </c>
      <c r="AM2823" s="276" t="s">
        <v>2490</v>
      </c>
      <c r="AN2823" s="162"/>
      <c r="AO2823" s="162"/>
      <c r="AP2823" s="162" t="str">
        <f t="shared" si="256"/>
        <v/>
      </c>
      <c r="AQ2823" s="276" t="s">
        <v>2490</v>
      </c>
      <c r="AR2823" s="162"/>
    </row>
    <row r="2824" spans="4:44" hidden="1" x14ac:dyDescent="0.3">
      <c r="D2824" s="312" t="s">
        <v>1234</v>
      </c>
      <c r="E2824" s="319" t="s">
        <v>2903</v>
      </c>
      <c r="F2824" s="162" t="str">
        <f t="shared" si="247"/>
        <v/>
      </c>
      <c r="G2824" s="276" t="s">
        <v>2903</v>
      </c>
      <c r="H2824" s="162"/>
      <c r="I2824" s="162"/>
      <c r="J2824" s="162" t="str">
        <f t="shared" si="248"/>
        <v/>
      </c>
      <c r="K2824" s="276" t="s">
        <v>2903</v>
      </c>
      <c r="L2824" s="162"/>
      <c r="M2824" s="162"/>
      <c r="N2824" s="162" t="str">
        <f t="shared" si="249"/>
        <v/>
      </c>
      <c r="O2824" s="276" t="s">
        <v>2903</v>
      </c>
      <c r="P2824" s="162"/>
      <c r="Q2824" s="162"/>
      <c r="R2824" s="162" t="str">
        <f t="shared" si="250"/>
        <v/>
      </c>
      <c r="S2824" s="276" t="s">
        <v>2903</v>
      </c>
      <c r="T2824" s="162"/>
      <c r="U2824" s="162"/>
      <c r="V2824" s="162" t="str">
        <f t="shared" si="251"/>
        <v/>
      </c>
      <c r="W2824" s="276" t="s">
        <v>2903</v>
      </c>
      <c r="X2824" s="162"/>
      <c r="Y2824" s="162"/>
      <c r="Z2824" s="162" t="str">
        <f t="shared" si="252"/>
        <v/>
      </c>
      <c r="AA2824" s="276" t="s">
        <v>2903</v>
      </c>
      <c r="AB2824" s="162"/>
      <c r="AC2824" s="162"/>
      <c r="AD2824" s="162" t="str">
        <f t="shared" si="253"/>
        <v/>
      </c>
      <c r="AE2824" s="276" t="s">
        <v>2903</v>
      </c>
      <c r="AF2824" s="162"/>
      <c r="AG2824" s="162"/>
      <c r="AH2824" s="162" t="str">
        <f t="shared" si="254"/>
        <v/>
      </c>
      <c r="AI2824" s="276" t="s">
        <v>2903</v>
      </c>
      <c r="AJ2824" s="162"/>
      <c r="AK2824" s="162"/>
      <c r="AL2824" s="162" t="str">
        <f t="shared" si="255"/>
        <v/>
      </c>
      <c r="AM2824" s="276" t="s">
        <v>2903</v>
      </c>
      <c r="AN2824" s="162"/>
      <c r="AO2824" s="162"/>
      <c r="AP2824" s="162" t="str">
        <f t="shared" si="256"/>
        <v/>
      </c>
      <c r="AQ2824" s="276" t="s">
        <v>2903</v>
      </c>
      <c r="AR2824" s="162"/>
    </row>
    <row r="2825" spans="4:44" hidden="1" x14ac:dyDescent="0.3">
      <c r="D2825" s="312" t="s">
        <v>1235</v>
      </c>
      <c r="E2825" s="319" t="s">
        <v>2904</v>
      </c>
      <c r="F2825" s="162" t="str">
        <f t="shared" si="247"/>
        <v/>
      </c>
      <c r="G2825" s="276" t="s">
        <v>2904</v>
      </c>
      <c r="H2825" s="162"/>
      <c r="I2825" s="162"/>
      <c r="J2825" s="162" t="str">
        <f t="shared" si="248"/>
        <v/>
      </c>
      <c r="K2825" s="276" t="s">
        <v>2904</v>
      </c>
      <c r="L2825" s="162"/>
      <c r="M2825" s="162"/>
      <c r="N2825" s="162" t="str">
        <f t="shared" si="249"/>
        <v/>
      </c>
      <c r="O2825" s="276" t="s">
        <v>2904</v>
      </c>
      <c r="P2825" s="162"/>
      <c r="Q2825" s="162"/>
      <c r="R2825" s="162" t="str">
        <f t="shared" si="250"/>
        <v/>
      </c>
      <c r="S2825" s="276" t="s">
        <v>2904</v>
      </c>
      <c r="T2825" s="162"/>
      <c r="U2825" s="162"/>
      <c r="V2825" s="162" t="str">
        <f t="shared" si="251"/>
        <v/>
      </c>
      <c r="W2825" s="276" t="s">
        <v>2904</v>
      </c>
      <c r="X2825" s="162"/>
      <c r="Y2825" s="162"/>
      <c r="Z2825" s="162" t="str">
        <f t="shared" si="252"/>
        <v/>
      </c>
      <c r="AA2825" s="276" t="s">
        <v>2904</v>
      </c>
      <c r="AB2825" s="162"/>
      <c r="AC2825" s="162"/>
      <c r="AD2825" s="162" t="str">
        <f t="shared" si="253"/>
        <v/>
      </c>
      <c r="AE2825" s="276" t="s">
        <v>2904</v>
      </c>
      <c r="AF2825" s="162"/>
      <c r="AG2825" s="162"/>
      <c r="AH2825" s="162" t="str">
        <f t="shared" si="254"/>
        <v/>
      </c>
      <c r="AI2825" s="276" t="s">
        <v>2904</v>
      </c>
      <c r="AJ2825" s="162"/>
      <c r="AK2825" s="162"/>
      <c r="AL2825" s="162" t="str">
        <f t="shared" si="255"/>
        <v/>
      </c>
      <c r="AM2825" s="276" t="s">
        <v>2904</v>
      </c>
      <c r="AN2825" s="162"/>
      <c r="AO2825" s="162"/>
      <c r="AP2825" s="162" t="str">
        <f t="shared" si="256"/>
        <v/>
      </c>
      <c r="AQ2825" s="276" t="s">
        <v>2904</v>
      </c>
      <c r="AR2825" s="162"/>
    </row>
    <row r="2826" spans="4:44" hidden="1" x14ac:dyDescent="0.3">
      <c r="D2826" s="312" t="s">
        <v>1236</v>
      </c>
      <c r="E2826" s="319" t="s">
        <v>2905</v>
      </c>
      <c r="F2826" s="162" t="str">
        <f t="shared" si="247"/>
        <v/>
      </c>
      <c r="G2826" s="276" t="s">
        <v>2905</v>
      </c>
      <c r="H2826" s="162"/>
      <c r="I2826" s="162"/>
      <c r="J2826" s="162" t="str">
        <f t="shared" si="248"/>
        <v/>
      </c>
      <c r="K2826" s="276" t="s">
        <v>2905</v>
      </c>
      <c r="L2826" s="162"/>
      <c r="M2826" s="162"/>
      <c r="N2826" s="162" t="str">
        <f t="shared" si="249"/>
        <v/>
      </c>
      <c r="O2826" s="276" t="s">
        <v>2905</v>
      </c>
      <c r="P2826" s="162"/>
      <c r="Q2826" s="162"/>
      <c r="R2826" s="162" t="str">
        <f t="shared" si="250"/>
        <v/>
      </c>
      <c r="S2826" s="276" t="s">
        <v>2905</v>
      </c>
      <c r="T2826" s="162"/>
      <c r="U2826" s="162"/>
      <c r="V2826" s="162" t="str">
        <f t="shared" si="251"/>
        <v/>
      </c>
      <c r="W2826" s="276" t="s">
        <v>2905</v>
      </c>
      <c r="X2826" s="162"/>
      <c r="Y2826" s="162"/>
      <c r="Z2826" s="162" t="str">
        <f t="shared" si="252"/>
        <v/>
      </c>
      <c r="AA2826" s="276" t="s">
        <v>2905</v>
      </c>
      <c r="AB2826" s="162"/>
      <c r="AC2826" s="162"/>
      <c r="AD2826" s="162" t="str">
        <f t="shared" si="253"/>
        <v/>
      </c>
      <c r="AE2826" s="276" t="s">
        <v>2905</v>
      </c>
      <c r="AF2826" s="162"/>
      <c r="AG2826" s="162"/>
      <c r="AH2826" s="162" t="str">
        <f t="shared" si="254"/>
        <v/>
      </c>
      <c r="AI2826" s="276" t="s">
        <v>2905</v>
      </c>
      <c r="AJ2826" s="162"/>
      <c r="AK2826" s="162"/>
      <c r="AL2826" s="162" t="str">
        <f t="shared" si="255"/>
        <v/>
      </c>
      <c r="AM2826" s="276" t="s">
        <v>2905</v>
      </c>
      <c r="AN2826" s="162"/>
      <c r="AO2826" s="162"/>
      <c r="AP2826" s="162" t="str">
        <f t="shared" si="256"/>
        <v/>
      </c>
      <c r="AQ2826" s="276" t="s">
        <v>2905</v>
      </c>
      <c r="AR2826" s="162"/>
    </row>
    <row r="2827" spans="4:44" hidden="1" x14ac:dyDescent="0.3">
      <c r="D2827" s="312" t="s">
        <v>1237</v>
      </c>
      <c r="E2827" s="319" t="s">
        <v>2906</v>
      </c>
      <c r="F2827" s="162" t="str">
        <f t="shared" si="247"/>
        <v/>
      </c>
      <c r="G2827" s="276" t="s">
        <v>2906</v>
      </c>
      <c r="H2827" s="162"/>
      <c r="I2827" s="162"/>
      <c r="J2827" s="162" t="str">
        <f t="shared" si="248"/>
        <v/>
      </c>
      <c r="K2827" s="276" t="s">
        <v>2906</v>
      </c>
      <c r="L2827" s="162"/>
      <c r="M2827" s="162"/>
      <c r="N2827" s="162" t="str">
        <f t="shared" si="249"/>
        <v/>
      </c>
      <c r="O2827" s="276" t="s">
        <v>2906</v>
      </c>
      <c r="P2827" s="162"/>
      <c r="Q2827" s="162"/>
      <c r="R2827" s="162" t="str">
        <f t="shared" si="250"/>
        <v/>
      </c>
      <c r="S2827" s="276" t="s">
        <v>2906</v>
      </c>
      <c r="T2827" s="162"/>
      <c r="U2827" s="162"/>
      <c r="V2827" s="162" t="str">
        <f t="shared" si="251"/>
        <v/>
      </c>
      <c r="W2827" s="276" t="s">
        <v>2906</v>
      </c>
      <c r="X2827" s="162"/>
      <c r="Y2827" s="162"/>
      <c r="Z2827" s="162" t="str">
        <f t="shared" si="252"/>
        <v/>
      </c>
      <c r="AA2827" s="276" t="s">
        <v>2906</v>
      </c>
      <c r="AB2827" s="162"/>
      <c r="AC2827" s="162"/>
      <c r="AD2827" s="162" t="str">
        <f t="shared" si="253"/>
        <v/>
      </c>
      <c r="AE2827" s="276" t="s">
        <v>2906</v>
      </c>
      <c r="AF2827" s="162"/>
      <c r="AG2827" s="162"/>
      <c r="AH2827" s="162" t="str">
        <f t="shared" si="254"/>
        <v/>
      </c>
      <c r="AI2827" s="276" t="s">
        <v>2906</v>
      </c>
      <c r="AJ2827" s="162"/>
      <c r="AK2827" s="162"/>
      <c r="AL2827" s="162" t="str">
        <f t="shared" si="255"/>
        <v/>
      </c>
      <c r="AM2827" s="276" t="s">
        <v>2906</v>
      </c>
      <c r="AN2827" s="162"/>
      <c r="AO2827" s="162"/>
      <c r="AP2827" s="162" t="str">
        <f t="shared" si="256"/>
        <v/>
      </c>
      <c r="AQ2827" s="276" t="s">
        <v>2906</v>
      </c>
      <c r="AR2827" s="162"/>
    </row>
    <row r="2828" spans="4:44" hidden="1" x14ac:dyDescent="0.3">
      <c r="D2828" s="312" t="s">
        <v>1238</v>
      </c>
      <c r="E2828" s="319" t="s">
        <v>2907</v>
      </c>
      <c r="F2828" s="162" t="str">
        <f t="shared" si="247"/>
        <v/>
      </c>
      <c r="G2828" s="276" t="s">
        <v>2907</v>
      </c>
      <c r="H2828" s="162"/>
      <c r="I2828" s="162"/>
      <c r="J2828" s="162" t="str">
        <f t="shared" si="248"/>
        <v/>
      </c>
      <c r="K2828" s="276" t="s">
        <v>2907</v>
      </c>
      <c r="L2828" s="162"/>
      <c r="M2828" s="162"/>
      <c r="N2828" s="162" t="str">
        <f t="shared" si="249"/>
        <v/>
      </c>
      <c r="O2828" s="276" t="s">
        <v>2907</v>
      </c>
      <c r="P2828" s="162"/>
      <c r="Q2828" s="162"/>
      <c r="R2828" s="162" t="str">
        <f t="shared" si="250"/>
        <v/>
      </c>
      <c r="S2828" s="276" t="s">
        <v>2907</v>
      </c>
      <c r="T2828" s="162"/>
      <c r="U2828" s="162"/>
      <c r="V2828" s="162" t="str">
        <f t="shared" si="251"/>
        <v/>
      </c>
      <c r="W2828" s="276" t="s">
        <v>2907</v>
      </c>
      <c r="X2828" s="162"/>
      <c r="Y2828" s="162"/>
      <c r="Z2828" s="162" t="str">
        <f t="shared" si="252"/>
        <v/>
      </c>
      <c r="AA2828" s="276" t="s">
        <v>2907</v>
      </c>
      <c r="AB2828" s="162"/>
      <c r="AC2828" s="162"/>
      <c r="AD2828" s="162" t="str">
        <f t="shared" si="253"/>
        <v/>
      </c>
      <c r="AE2828" s="276" t="s">
        <v>2907</v>
      </c>
      <c r="AF2828" s="162"/>
      <c r="AG2828" s="162"/>
      <c r="AH2828" s="162" t="str">
        <f t="shared" si="254"/>
        <v/>
      </c>
      <c r="AI2828" s="276" t="s">
        <v>2907</v>
      </c>
      <c r="AJ2828" s="162"/>
      <c r="AK2828" s="162"/>
      <c r="AL2828" s="162" t="str">
        <f t="shared" si="255"/>
        <v/>
      </c>
      <c r="AM2828" s="276" t="s">
        <v>2907</v>
      </c>
      <c r="AN2828" s="162"/>
      <c r="AO2828" s="162"/>
      <c r="AP2828" s="162" t="str">
        <f t="shared" si="256"/>
        <v/>
      </c>
      <c r="AQ2828" s="276" t="s">
        <v>2907</v>
      </c>
      <c r="AR2828" s="162"/>
    </row>
    <row r="2829" spans="4:44" hidden="1" x14ac:dyDescent="0.3">
      <c r="D2829" s="312" t="s">
        <v>1239</v>
      </c>
      <c r="E2829" s="319" t="s">
        <v>2908</v>
      </c>
      <c r="F2829" s="162" t="str">
        <f t="shared" si="247"/>
        <v/>
      </c>
      <c r="G2829" s="276" t="s">
        <v>2908</v>
      </c>
      <c r="H2829" s="162"/>
      <c r="I2829" s="162"/>
      <c r="J2829" s="162" t="str">
        <f t="shared" si="248"/>
        <v/>
      </c>
      <c r="K2829" s="276" t="s">
        <v>2908</v>
      </c>
      <c r="L2829" s="162"/>
      <c r="M2829" s="162"/>
      <c r="N2829" s="162" t="str">
        <f t="shared" si="249"/>
        <v/>
      </c>
      <c r="O2829" s="276" t="s">
        <v>2908</v>
      </c>
      <c r="P2829" s="162"/>
      <c r="Q2829" s="162"/>
      <c r="R2829" s="162" t="str">
        <f t="shared" si="250"/>
        <v/>
      </c>
      <c r="S2829" s="276" t="s">
        <v>2908</v>
      </c>
      <c r="T2829" s="162"/>
      <c r="U2829" s="162"/>
      <c r="V2829" s="162" t="str">
        <f t="shared" si="251"/>
        <v/>
      </c>
      <c r="W2829" s="276" t="s">
        <v>2908</v>
      </c>
      <c r="X2829" s="162"/>
      <c r="Y2829" s="162"/>
      <c r="Z2829" s="162" t="str">
        <f t="shared" si="252"/>
        <v/>
      </c>
      <c r="AA2829" s="276" t="s">
        <v>2908</v>
      </c>
      <c r="AB2829" s="162"/>
      <c r="AC2829" s="162"/>
      <c r="AD2829" s="162" t="str">
        <f t="shared" si="253"/>
        <v/>
      </c>
      <c r="AE2829" s="276" t="s">
        <v>2908</v>
      </c>
      <c r="AF2829" s="162"/>
      <c r="AG2829" s="162"/>
      <c r="AH2829" s="162" t="str">
        <f t="shared" si="254"/>
        <v/>
      </c>
      <c r="AI2829" s="276" t="s">
        <v>2908</v>
      </c>
      <c r="AJ2829" s="162"/>
      <c r="AK2829" s="162"/>
      <c r="AL2829" s="162" t="str">
        <f t="shared" si="255"/>
        <v/>
      </c>
      <c r="AM2829" s="276" t="s">
        <v>2908</v>
      </c>
      <c r="AN2829" s="162"/>
      <c r="AO2829" s="162"/>
      <c r="AP2829" s="162" t="str">
        <f t="shared" si="256"/>
        <v/>
      </c>
      <c r="AQ2829" s="276" t="s">
        <v>2908</v>
      </c>
      <c r="AR2829" s="162"/>
    </row>
    <row r="2830" spans="4:44" hidden="1" x14ac:dyDescent="0.3">
      <c r="D2830" s="312" t="s">
        <v>1240</v>
      </c>
      <c r="E2830" s="319" t="s">
        <v>2909</v>
      </c>
      <c r="F2830" s="162" t="str">
        <f t="shared" si="247"/>
        <v/>
      </c>
      <c r="G2830" s="276" t="s">
        <v>2909</v>
      </c>
      <c r="H2830" s="162"/>
      <c r="I2830" s="162"/>
      <c r="J2830" s="162" t="str">
        <f t="shared" si="248"/>
        <v/>
      </c>
      <c r="K2830" s="276" t="s">
        <v>2909</v>
      </c>
      <c r="L2830" s="162"/>
      <c r="M2830" s="162"/>
      <c r="N2830" s="162" t="str">
        <f t="shared" si="249"/>
        <v/>
      </c>
      <c r="O2830" s="276" t="s">
        <v>2909</v>
      </c>
      <c r="P2830" s="162"/>
      <c r="Q2830" s="162"/>
      <c r="R2830" s="162" t="str">
        <f t="shared" si="250"/>
        <v/>
      </c>
      <c r="S2830" s="276" t="s">
        <v>2909</v>
      </c>
      <c r="T2830" s="162"/>
      <c r="U2830" s="162"/>
      <c r="V2830" s="162" t="str">
        <f t="shared" si="251"/>
        <v/>
      </c>
      <c r="W2830" s="276" t="s">
        <v>2909</v>
      </c>
      <c r="X2830" s="162"/>
      <c r="Y2830" s="162"/>
      <c r="Z2830" s="162" t="str">
        <f t="shared" si="252"/>
        <v/>
      </c>
      <c r="AA2830" s="276" t="s">
        <v>2909</v>
      </c>
      <c r="AB2830" s="162"/>
      <c r="AC2830" s="162"/>
      <c r="AD2830" s="162" t="str">
        <f t="shared" si="253"/>
        <v/>
      </c>
      <c r="AE2830" s="276" t="s">
        <v>2909</v>
      </c>
      <c r="AF2830" s="162"/>
      <c r="AG2830" s="162"/>
      <c r="AH2830" s="162" t="str">
        <f t="shared" si="254"/>
        <v/>
      </c>
      <c r="AI2830" s="276" t="s">
        <v>2909</v>
      </c>
      <c r="AJ2830" s="162"/>
      <c r="AK2830" s="162"/>
      <c r="AL2830" s="162" t="str">
        <f t="shared" si="255"/>
        <v/>
      </c>
      <c r="AM2830" s="276" t="s">
        <v>2909</v>
      </c>
      <c r="AN2830" s="162"/>
      <c r="AO2830" s="162"/>
      <c r="AP2830" s="162" t="str">
        <f t="shared" si="256"/>
        <v/>
      </c>
      <c r="AQ2830" s="276" t="s">
        <v>2909</v>
      </c>
      <c r="AR2830" s="162"/>
    </row>
    <row r="2831" spans="4:44" hidden="1" x14ac:dyDescent="0.3">
      <c r="E2831" s="319" t="s">
        <v>2910</v>
      </c>
      <c r="F2831" s="162" t="str">
        <f t="shared" si="247"/>
        <v/>
      </c>
      <c r="G2831" s="276" t="s">
        <v>2910</v>
      </c>
      <c r="H2831" s="162"/>
      <c r="I2831" s="162"/>
      <c r="J2831" s="162" t="str">
        <f t="shared" si="248"/>
        <v/>
      </c>
      <c r="K2831" s="276" t="s">
        <v>2910</v>
      </c>
      <c r="L2831" s="162"/>
      <c r="M2831" s="162"/>
      <c r="N2831" s="162" t="str">
        <f t="shared" si="249"/>
        <v/>
      </c>
      <c r="O2831" s="276" t="s">
        <v>2910</v>
      </c>
      <c r="P2831" s="162"/>
      <c r="Q2831" s="162"/>
      <c r="R2831" s="162" t="str">
        <f t="shared" si="250"/>
        <v/>
      </c>
      <c r="S2831" s="276" t="s">
        <v>2910</v>
      </c>
      <c r="T2831" s="162"/>
      <c r="U2831" s="162"/>
      <c r="V2831" s="162" t="str">
        <f t="shared" si="251"/>
        <v/>
      </c>
      <c r="W2831" s="276" t="s">
        <v>2910</v>
      </c>
      <c r="X2831" s="162"/>
      <c r="Y2831" s="162"/>
      <c r="Z2831" s="162" t="str">
        <f t="shared" si="252"/>
        <v/>
      </c>
      <c r="AA2831" s="276" t="s">
        <v>2910</v>
      </c>
      <c r="AB2831" s="162"/>
      <c r="AC2831" s="162"/>
      <c r="AD2831" s="162" t="str">
        <f t="shared" si="253"/>
        <v/>
      </c>
      <c r="AE2831" s="276" t="s">
        <v>2910</v>
      </c>
      <c r="AF2831" s="162"/>
      <c r="AG2831" s="162"/>
      <c r="AH2831" s="162" t="str">
        <f t="shared" si="254"/>
        <v/>
      </c>
      <c r="AI2831" s="276" t="s">
        <v>2910</v>
      </c>
      <c r="AJ2831" s="162"/>
      <c r="AK2831" s="162"/>
      <c r="AL2831" s="162" t="str">
        <f t="shared" si="255"/>
        <v/>
      </c>
      <c r="AM2831" s="276" t="s">
        <v>2910</v>
      </c>
      <c r="AN2831" s="162"/>
      <c r="AO2831" s="162"/>
      <c r="AP2831" s="162" t="str">
        <f t="shared" si="256"/>
        <v/>
      </c>
      <c r="AQ2831" s="276" t="s">
        <v>2910</v>
      </c>
      <c r="AR2831" s="162"/>
    </row>
    <row r="2832" spans="4:44" hidden="1" x14ac:dyDescent="0.3">
      <c r="E2832" s="319" t="s">
        <v>2911</v>
      </c>
      <c r="F2832" s="162" t="str">
        <f t="shared" si="247"/>
        <v/>
      </c>
      <c r="G2832" s="276" t="s">
        <v>2911</v>
      </c>
      <c r="H2832" s="162"/>
      <c r="I2832" s="162"/>
      <c r="J2832" s="162" t="str">
        <f t="shared" si="248"/>
        <v/>
      </c>
      <c r="K2832" s="276" t="s">
        <v>2911</v>
      </c>
      <c r="L2832" s="162"/>
      <c r="M2832" s="162"/>
      <c r="N2832" s="162" t="str">
        <f t="shared" si="249"/>
        <v/>
      </c>
      <c r="O2832" s="276" t="s">
        <v>2911</v>
      </c>
      <c r="P2832" s="162"/>
      <c r="Q2832" s="162"/>
      <c r="R2832" s="162" t="str">
        <f t="shared" si="250"/>
        <v/>
      </c>
      <c r="S2832" s="276" t="s">
        <v>2911</v>
      </c>
      <c r="T2832" s="162"/>
      <c r="U2832" s="162"/>
      <c r="V2832" s="162" t="str">
        <f t="shared" si="251"/>
        <v/>
      </c>
      <c r="W2832" s="276" t="s">
        <v>2911</v>
      </c>
      <c r="X2832" s="162"/>
      <c r="Y2832" s="162"/>
      <c r="Z2832" s="162" t="str">
        <f t="shared" si="252"/>
        <v/>
      </c>
      <c r="AA2832" s="276" t="s">
        <v>2911</v>
      </c>
      <c r="AB2832" s="162"/>
      <c r="AC2832" s="162"/>
      <c r="AD2832" s="162" t="str">
        <f t="shared" si="253"/>
        <v/>
      </c>
      <c r="AE2832" s="276" t="s">
        <v>2911</v>
      </c>
      <c r="AF2832" s="162"/>
      <c r="AG2832" s="162"/>
      <c r="AH2832" s="162" t="str">
        <f t="shared" si="254"/>
        <v/>
      </c>
      <c r="AI2832" s="276" t="s">
        <v>2911</v>
      </c>
      <c r="AJ2832" s="162"/>
      <c r="AK2832" s="162"/>
      <c r="AL2832" s="162" t="str">
        <f t="shared" si="255"/>
        <v/>
      </c>
      <c r="AM2832" s="276" t="s">
        <v>2911</v>
      </c>
      <c r="AN2832" s="162"/>
      <c r="AO2832" s="162"/>
      <c r="AP2832" s="162" t="str">
        <f t="shared" si="256"/>
        <v/>
      </c>
      <c r="AQ2832" s="276" t="s">
        <v>2911</v>
      </c>
      <c r="AR2832" s="162"/>
    </row>
    <row r="2833" spans="4:44" hidden="1" x14ac:dyDescent="0.3">
      <c r="E2833" s="319" t="s">
        <v>2912</v>
      </c>
      <c r="F2833" s="162" t="str">
        <f t="shared" si="247"/>
        <v/>
      </c>
      <c r="G2833" s="276" t="s">
        <v>2912</v>
      </c>
      <c r="H2833" s="162"/>
      <c r="I2833" s="162"/>
      <c r="J2833" s="162" t="str">
        <f t="shared" si="248"/>
        <v/>
      </c>
      <c r="K2833" s="276" t="s">
        <v>2912</v>
      </c>
      <c r="L2833" s="162"/>
      <c r="M2833" s="162"/>
      <c r="N2833" s="162" t="str">
        <f t="shared" si="249"/>
        <v/>
      </c>
      <c r="O2833" s="276" t="s">
        <v>2912</v>
      </c>
      <c r="P2833" s="162"/>
      <c r="Q2833" s="162"/>
      <c r="R2833" s="162" t="str">
        <f t="shared" si="250"/>
        <v/>
      </c>
      <c r="S2833" s="276" t="s">
        <v>2912</v>
      </c>
      <c r="T2833" s="162"/>
      <c r="U2833" s="162"/>
      <c r="V2833" s="162" t="str">
        <f t="shared" si="251"/>
        <v/>
      </c>
      <c r="W2833" s="276" t="s">
        <v>2912</v>
      </c>
      <c r="X2833" s="162"/>
      <c r="Y2833" s="162"/>
      <c r="Z2833" s="162" t="str">
        <f t="shared" si="252"/>
        <v/>
      </c>
      <c r="AA2833" s="276" t="s">
        <v>2912</v>
      </c>
      <c r="AB2833" s="162"/>
      <c r="AC2833" s="162"/>
      <c r="AD2833" s="162" t="str">
        <f t="shared" si="253"/>
        <v/>
      </c>
      <c r="AE2833" s="276" t="s">
        <v>2912</v>
      </c>
      <c r="AF2833" s="162"/>
      <c r="AG2833" s="162"/>
      <c r="AH2833" s="162" t="str">
        <f t="shared" si="254"/>
        <v/>
      </c>
      <c r="AI2833" s="276" t="s">
        <v>2912</v>
      </c>
      <c r="AJ2833" s="162"/>
      <c r="AK2833" s="162"/>
      <c r="AL2833" s="162" t="str">
        <f t="shared" si="255"/>
        <v/>
      </c>
      <c r="AM2833" s="276" t="s">
        <v>2912</v>
      </c>
      <c r="AN2833" s="162"/>
      <c r="AO2833" s="162"/>
      <c r="AP2833" s="162" t="str">
        <f t="shared" si="256"/>
        <v/>
      </c>
      <c r="AQ2833" s="276" t="s">
        <v>2912</v>
      </c>
      <c r="AR2833" s="162"/>
    </row>
    <row r="2834" spans="4:44" hidden="1" x14ac:dyDescent="0.3">
      <c r="D2834" s="312" t="s">
        <v>1234</v>
      </c>
      <c r="E2834" s="319" t="s">
        <v>2336</v>
      </c>
      <c r="F2834" s="162" t="str">
        <f t="shared" si="247"/>
        <v/>
      </c>
      <c r="G2834" s="276" t="s">
        <v>2336</v>
      </c>
      <c r="H2834" s="162"/>
      <c r="I2834" s="162"/>
      <c r="J2834" s="162" t="str">
        <f t="shared" si="248"/>
        <v/>
      </c>
      <c r="K2834" s="276" t="s">
        <v>2336</v>
      </c>
      <c r="L2834" s="162"/>
      <c r="M2834" s="162"/>
      <c r="N2834" s="162" t="str">
        <f t="shared" si="249"/>
        <v/>
      </c>
      <c r="O2834" s="276" t="s">
        <v>2336</v>
      </c>
      <c r="P2834" s="162"/>
      <c r="Q2834" s="162"/>
      <c r="R2834" s="162" t="str">
        <f t="shared" si="250"/>
        <v/>
      </c>
      <c r="S2834" s="276" t="s">
        <v>2336</v>
      </c>
      <c r="T2834" s="162"/>
      <c r="U2834" s="162"/>
      <c r="V2834" s="162" t="str">
        <f t="shared" si="251"/>
        <v/>
      </c>
      <c r="W2834" s="276" t="s">
        <v>2336</v>
      </c>
      <c r="X2834" s="162"/>
      <c r="Y2834" s="162"/>
      <c r="Z2834" s="162" t="str">
        <f t="shared" si="252"/>
        <v/>
      </c>
      <c r="AA2834" s="276" t="s">
        <v>2336</v>
      </c>
      <c r="AB2834" s="162"/>
      <c r="AC2834" s="162"/>
      <c r="AD2834" s="162" t="str">
        <f t="shared" si="253"/>
        <v/>
      </c>
      <c r="AE2834" s="276" t="s">
        <v>2336</v>
      </c>
      <c r="AF2834" s="162"/>
      <c r="AG2834" s="162"/>
      <c r="AH2834" s="162" t="str">
        <f t="shared" si="254"/>
        <v/>
      </c>
      <c r="AI2834" s="276" t="s">
        <v>2336</v>
      </c>
      <c r="AJ2834" s="162"/>
      <c r="AK2834" s="162"/>
      <c r="AL2834" s="162" t="str">
        <f t="shared" si="255"/>
        <v/>
      </c>
      <c r="AM2834" s="276" t="s">
        <v>2336</v>
      </c>
      <c r="AN2834" s="162"/>
      <c r="AO2834" s="162"/>
      <c r="AP2834" s="162" t="str">
        <f t="shared" si="256"/>
        <v/>
      </c>
      <c r="AQ2834" s="276" t="s">
        <v>2336</v>
      </c>
      <c r="AR2834" s="162"/>
    </row>
    <row r="2835" spans="4:44" hidden="1" x14ac:dyDescent="0.3">
      <c r="D2835" s="312" t="s">
        <v>1235</v>
      </c>
      <c r="E2835" s="319" t="s">
        <v>2337</v>
      </c>
      <c r="F2835" s="162" t="str">
        <f t="shared" si="247"/>
        <v/>
      </c>
      <c r="G2835" s="276" t="s">
        <v>2337</v>
      </c>
      <c r="H2835" s="162"/>
      <c r="I2835" s="162"/>
      <c r="J2835" s="162" t="str">
        <f t="shared" si="248"/>
        <v/>
      </c>
      <c r="K2835" s="276" t="s">
        <v>2337</v>
      </c>
      <c r="L2835" s="162"/>
      <c r="M2835" s="162"/>
      <c r="N2835" s="162" t="str">
        <f t="shared" si="249"/>
        <v/>
      </c>
      <c r="O2835" s="276" t="s">
        <v>2337</v>
      </c>
      <c r="P2835" s="162"/>
      <c r="Q2835" s="162"/>
      <c r="R2835" s="162" t="str">
        <f t="shared" si="250"/>
        <v/>
      </c>
      <c r="S2835" s="276" t="s">
        <v>2337</v>
      </c>
      <c r="T2835" s="162"/>
      <c r="U2835" s="162"/>
      <c r="V2835" s="162" t="str">
        <f t="shared" si="251"/>
        <v/>
      </c>
      <c r="W2835" s="276" t="s">
        <v>2337</v>
      </c>
      <c r="X2835" s="162"/>
      <c r="Y2835" s="162"/>
      <c r="Z2835" s="162" t="str">
        <f t="shared" si="252"/>
        <v/>
      </c>
      <c r="AA2835" s="276" t="s">
        <v>2337</v>
      </c>
      <c r="AB2835" s="162"/>
      <c r="AC2835" s="162"/>
      <c r="AD2835" s="162" t="str">
        <f t="shared" si="253"/>
        <v/>
      </c>
      <c r="AE2835" s="276" t="s">
        <v>2337</v>
      </c>
      <c r="AF2835" s="162"/>
      <c r="AG2835" s="162"/>
      <c r="AH2835" s="162" t="str">
        <f t="shared" si="254"/>
        <v/>
      </c>
      <c r="AI2835" s="276" t="s">
        <v>2337</v>
      </c>
      <c r="AJ2835" s="162"/>
      <c r="AK2835" s="162"/>
      <c r="AL2835" s="162" t="str">
        <f t="shared" si="255"/>
        <v/>
      </c>
      <c r="AM2835" s="276" t="s">
        <v>2337</v>
      </c>
      <c r="AN2835" s="162"/>
      <c r="AO2835" s="162"/>
      <c r="AP2835" s="162" t="str">
        <f t="shared" si="256"/>
        <v/>
      </c>
      <c r="AQ2835" s="276" t="s">
        <v>2337</v>
      </c>
      <c r="AR2835" s="162"/>
    </row>
    <row r="2836" spans="4:44" hidden="1" x14ac:dyDescent="0.3">
      <c r="D2836" s="312" t="s">
        <v>1236</v>
      </c>
      <c r="E2836" s="319" t="s">
        <v>2338</v>
      </c>
      <c r="F2836" s="162" t="str">
        <f t="shared" si="247"/>
        <v/>
      </c>
      <c r="G2836" s="276" t="s">
        <v>2338</v>
      </c>
      <c r="H2836" s="162"/>
      <c r="I2836" s="162"/>
      <c r="J2836" s="162" t="str">
        <f t="shared" si="248"/>
        <v/>
      </c>
      <c r="K2836" s="276" t="s">
        <v>2338</v>
      </c>
      <c r="L2836" s="162"/>
      <c r="M2836" s="162"/>
      <c r="N2836" s="162" t="str">
        <f t="shared" si="249"/>
        <v/>
      </c>
      <c r="O2836" s="276" t="s">
        <v>2338</v>
      </c>
      <c r="P2836" s="162"/>
      <c r="Q2836" s="162"/>
      <c r="R2836" s="162" t="str">
        <f t="shared" si="250"/>
        <v/>
      </c>
      <c r="S2836" s="276" t="s">
        <v>2338</v>
      </c>
      <c r="T2836" s="162"/>
      <c r="U2836" s="162"/>
      <c r="V2836" s="162" t="str">
        <f t="shared" si="251"/>
        <v/>
      </c>
      <c r="W2836" s="276" t="s">
        <v>2338</v>
      </c>
      <c r="X2836" s="162"/>
      <c r="Y2836" s="162"/>
      <c r="Z2836" s="162" t="str">
        <f t="shared" si="252"/>
        <v/>
      </c>
      <c r="AA2836" s="276" t="s">
        <v>2338</v>
      </c>
      <c r="AB2836" s="162"/>
      <c r="AC2836" s="162"/>
      <c r="AD2836" s="162" t="str">
        <f t="shared" si="253"/>
        <v/>
      </c>
      <c r="AE2836" s="276" t="s">
        <v>2338</v>
      </c>
      <c r="AF2836" s="162"/>
      <c r="AG2836" s="162"/>
      <c r="AH2836" s="162" t="str">
        <f t="shared" si="254"/>
        <v/>
      </c>
      <c r="AI2836" s="276" t="s">
        <v>2338</v>
      </c>
      <c r="AJ2836" s="162"/>
      <c r="AK2836" s="162"/>
      <c r="AL2836" s="162" t="str">
        <f t="shared" si="255"/>
        <v/>
      </c>
      <c r="AM2836" s="276" t="s">
        <v>2338</v>
      </c>
      <c r="AN2836" s="162"/>
      <c r="AO2836" s="162"/>
      <c r="AP2836" s="162" t="str">
        <f t="shared" si="256"/>
        <v/>
      </c>
      <c r="AQ2836" s="276" t="s">
        <v>2338</v>
      </c>
      <c r="AR2836" s="162"/>
    </row>
    <row r="2837" spans="4:44" hidden="1" x14ac:dyDescent="0.3">
      <c r="D2837" s="312" t="s">
        <v>1237</v>
      </c>
      <c r="E2837" s="319" t="s">
        <v>2339</v>
      </c>
      <c r="F2837" s="162" t="str">
        <f t="shared" si="247"/>
        <v/>
      </c>
      <c r="G2837" s="276" t="s">
        <v>2339</v>
      </c>
      <c r="H2837" s="162"/>
      <c r="I2837" s="162"/>
      <c r="J2837" s="162" t="str">
        <f t="shared" si="248"/>
        <v/>
      </c>
      <c r="K2837" s="276" t="s">
        <v>2339</v>
      </c>
      <c r="L2837" s="162"/>
      <c r="M2837" s="162"/>
      <c r="N2837" s="162" t="str">
        <f t="shared" si="249"/>
        <v/>
      </c>
      <c r="O2837" s="276" t="s">
        <v>2339</v>
      </c>
      <c r="P2837" s="162"/>
      <c r="Q2837" s="162"/>
      <c r="R2837" s="162" t="str">
        <f t="shared" si="250"/>
        <v/>
      </c>
      <c r="S2837" s="276" t="s">
        <v>2339</v>
      </c>
      <c r="T2837" s="162"/>
      <c r="U2837" s="162"/>
      <c r="V2837" s="162" t="str">
        <f t="shared" si="251"/>
        <v/>
      </c>
      <c r="W2837" s="276" t="s">
        <v>2339</v>
      </c>
      <c r="X2837" s="162"/>
      <c r="Y2837" s="162"/>
      <c r="Z2837" s="162" t="str">
        <f t="shared" si="252"/>
        <v/>
      </c>
      <c r="AA2837" s="276" t="s">
        <v>2339</v>
      </c>
      <c r="AB2837" s="162"/>
      <c r="AC2837" s="162"/>
      <c r="AD2837" s="162" t="str">
        <f t="shared" si="253"/>
        <v/>
      </c>
      <c r="AE2837" s="276" t="s">
        <v>2339</v>
      </c>
      <c r="AF2837" s="162"/>
      <c r="AG2837" s="162"/>
      <c r="AH2837" s="162" t="str">
        <f t="shared" si="254"/>
        <v/>
      </c>
      <c r="AI2837" s="276" t="s">
        <v>2339</v>
      </c>
      <c r="AJ2837" s="162"/>
      <c r="AK2837" s="162"/>
      <c r="AL2837" s="162" t="str">
        <f t="shared" si="255"/>
        <v/>
      </c>
      <c r="AM2837" s="276" t="s">
        <v>2339</v>
      </c>
      <c r="AN2837" s="162"/>
      <c r="AO2837" s="162"/>
      <c r="AP2837" s="162" t="str">
        <f t="shared" si="256"/>
        <v/>
      </c>
      <c r="AQ2837" s="276" t="s">
        <v>2339</v>
      </c>
      <c r="AR2837" s="162"/>
    </row>
    <row r="2838" spans="4:44" hidden="1" x14ac:dyDescent="0.3">
      <c r="D2838" s="312" t="s">
        <v>1238</v>
      </c>
      <c r="E2838" s="319" t="s">
        <v>2340</v>
      </c>
      <c r="F2838" s="162" t="str">
        <f t="shared" si="247"/>
        <v/>
      </c>
      <c r="G2838" s="276" t="s">
        <v>2340</v>
      </c>
      <c r="H2838" s="162"/>
      <c r="I2838" s="162"/>
      <c r="J2838" s="162" t="str">
        <f t="shared" si="248"/>
        <v/>
      </c>
      <c r="K2838" s="276" t="s">
        <v>2340</v>
      </c>
      <c r="L2838" s="162"/>
      <c r="M2838" s="162"/>
      <c r="N2838" s="162" t="str">
        <f t="shared" si="249"/>
        <v/>
      </c>
      <c r="O2838" s="276" t="s">
        <v>2340</v>
      </c>
      <c r="P2838" s="162"/>
      <c r="Q2838" s="162"/>
      <c r="R2838" s="162" t="str">
        <f t="shared" si="250"/>
        <v/>
      </c>
      <c r="S2838" s="276" t="s">
        <v>2340</v>
      </c>
      <c r="T2838" s="162"/>
      <c r="U2838" s="162"/>
      <c r="V2838" s="162" t="str">
        <f t="shared" si="251"/>
        <v/>
      </c>
      <c r="W2838" s="276" t="s">
        <v>2340</v>
      </c>
      <c r="X2838" s="162"/>
      <c r="Y2838" s="162"/>
      <c r="Z2838" s="162" t="str">
        <f t="shared" si="252"/>
        <v/>
      </c>
      <c r="AA2838" s="276" t="s">
        <v>2340</v>
      </c>
      <c r="AB2838" s="162"/>
      <c r="AC2838" s="162"/>
      <c r="AD2838" s="162" t="str">
        <f t="shared" si="253"/>
        <v/>
      </c>
      <c r="AE2838" s="276" t="s">
        <v>2340</v>
      </c>
      <c r="AF2838" s="162"/>
      <c r="AG2838" s="162"/>
      <c r="AH2838" s="162" t="str">
        <f t="shared" si="254"/>
        <v/>
      </c>
      <c r="AI2838" s="276" t="s">
        <v>2340</v>
      </c>
      <c r="AJ2838" s="162"/>
      <c r="AK2838" s="162"/>
      <c r="AL2838" s="162" t="str">
        <f t="shared" si="255"/>
        <v/>
      </c>
      <c r="AM2838" s="276" t="s">
        <v>2340</v>
      </c>
      <c r="AN2838" s="162"/>
      <c r="AO2838" s="162"/>
      <c r="AP2838" s="162" t="str">
        <f t="shared" si="256"/>
        <v/>
      </c>
      <c r="AQ2838" s="276" t="s">
        <v>2340</v>
      </c>
      <c r="AR2838" s="162"/>
    </row>
    <row r="2839" spans="4:44" hidden="1" x14ac:dyDescent="0.3">
      <c r="D2839" s="312" t="s">
        <v>1239</v>
      </c>
      <c r="E2839" s="319" t="s">
        <v>2341</v>
      </c>
      <c r="F2839" s="162" t="str">
        <f t="shared" si="247"/>
        <v/>
      </c>
      <c r="G2839" s="276" t="s">
        <v>2341</v>
      </c>
      <c r="H2839" s="162"/>
      <c r="I2839" s="162"/>
      <c r="J2839" s="162" t="str">
        <f t="shared" si="248"/>
        <v/>
      </c>
      <c r="K2839" s="276" t="s">
        <v>2341</v>
      </c>
      <c r="L2839" s="162"/>
      <c r="M2839" s="162"/>
      <c r="N2839" s="162" t="str">
        <f t="shared" si="249"/>
        <v/>
      </c>
      <c r="O2839" s="276" t="s">
        <v>2341</v>
      </c>
      <c r="P2839" s="162"/>
      <c r="Q2839" s="162"/>
      <c r="R2839" s="162" t="str">
        <f t="shared" si="250"/>
        <v/>
      </c>
      <c r="S2839" s="276" t="s">
        <v>2341</v>
      </c>
      <c r="T2839" s="162"/>
      <c r="U2839" s="162"/>
      <c r="V2839" s="162" t="str">
        <f t="shared" si="251"/>
        <v/>
      </c>
      <c r="W2839" s="276" t="s">
        <v>2341</v>
      </c>
      <c r="X2839" s="162"/>
      <c r="Y2839" s="162"/>
      <c r="Z2839" s="162" t="str">
        <f t="shared" si="252"/>
        <v/>
      </c>
      <c r="AA2839" s="276" t="s">
        <v>2341</v>
      </c>
      <c r="AB2839" s="162"/>
      <c r="AC2839" s="162"/>
      <c r="AD2839" s="162" t="str">
        <f t="shared" si="253"/>
        <v/>
      </c>
      <c r="AE2839" s="276" t="s">
        <v>2341</v>
      </c>
      <c r="AF2839" s="162"/>
      <c r="AG2839" s="162"/>
      <c r="AH2839" s="162" t="str">
        <f t="shared" si="254"/>
        <v/>
      </c>
      <c r="AI2839" s="276" t="s">
        <v>2341</v>
      </c>
      <c r="AJ2839" s="162"/>
      <c r="AK2839" s="162"/>
      <c r="AL2839" s="162" t="str">
        <f t="shared" si="255"/>
        <v/>
      </c>
      <c r="AM2839" s="276" t="s">
        <v>2341</v>
      </c>
      <c r="AN2839" s="162"/>
      <c r="AO2839" s="162"/>
      <c r="AP2839" s="162" t="str">
        <f t="shared" si="256"/>
        <v/>
      </c>
      <c r="AQ2839" s="276" t="s">
        <v>2341</v>
      </c>
      <c r="AR2839" s="162"/>
    </row>
    <row r="2840" spans="4:44" hidden="1" x14ac:dyDescent="0.3">
      <c r="D2840" s="312" t="s">
        <v>1240</v>
      </c>
      <c r="E2840" s="319" t="s">
        <v>2342</v>
      </c>
      <c r="F2840" s="162" t="str">
        <f t="shared" si="247"/>
        <v/>
      </c>
      <c r="G2840" s="276" t="s">
        <v>2342</v>
      </c>
      <c r="H2840" s="162"/>
      <c r="I2840" s="162"/>
      <c r="J2840" s="162" t="str">
        <f t="shared" si="248"/>
        <v/>
      </c>
      <c r="K2840" s="276" t="s">
        <v>2342</v>
      </c>
      <c r="L2840" s="162"/>
      <c r="M2840" s="162"/>
      <c r="N2840" s="162" t="str">
        <f t="shared" si="249"/>
        <v/>
      </c>
      <c r="O2840" s="276" t="s">
        <v>2342</v>
      </c>
      <c r="P2840" s="162"/>
      <c r="Q2840" s="162"/>
      <c r="R2840" s="162" t="str">
        <f t="shared" si="250"/>
        <v/>
      </c>
      <c r="S2840" s="276" t="s">
        <v>2342</v>
      </c>
      <c r="T2840" s="162"/>
      <c r="U2840" s="162"/>
      <c r="V2840" s="162" t="str">
        <f t="shared" si="251"/>
        <v/>
      </c>
      <c r="W2840" s="276" t="s">
        <v>2342</v>
      </c>
      <c r="X2840" s="162"/>
      <c r="Y2840" s="162"/>
      <c r="Z2840" s="162" t="str">
        <f t="shared" si="252"/>
        <v/>
      </c>
      <c r="AA2840" s="276" t="s">
        <v>2342</v>
      </c>
      <c r="AB2840" s="162"/>
      <c r="AC2840" s="162"/>
      <c r="AD2840" s="162" t="str">
        <f t="shared" si="253"/>
        <v/>
      </c>
      <c r="AE2840" s="276" t="s">
        <v>2342</v>
      </c>
      <c r="AF2840" s="162"/>
      <c r="AG2840" s="162"/>
      <c r="AH2840" s="162" t="str">
        <f t="shared" si="254"/>
        <v/>
      </c>
      <c r="AI2840" s="276" t="s">
        <v>2342</v>
      </c>
      <c r="AJ2840" s="162"/>
      <c r="AK2840" s="162"/>
      <c r="AL2840" s="162" t="str">
        <f t="shared" si="255"/>
        <v/>
      </c>
      <c r="AM2840" s="276" t="s">
        <v>2342</v>
      </c>
      <c r="AN2840" s="162"/>
      <c r="AO2840" s="162"/>
      <c r="AP2840" s="162" t="str">
        <f t="shared" si="256"/>
        <v/>
      </c>
      <c r="AQ2840" s="276" t="s">
        <v>2342</v>
      </c>
      <c r="AR2840" s="162"/>
    </row>
    <row r="2841" spans="4:44" hidden="1" x14ac:dyDescent="0.3">
      <c r="E2841" s="319" t="s">
        <v>2343</v>
      </c>
      <c r="F2841" s="162" t="str">
        <f t="shared" si="247"/>
        <v/>
      </c>
      <c r="G2841" s="276" t="s">
        <v>2343</v>
      </c>
      <c r="H2841" s="162"/>
      <c r="I2841" s="162"/>
      <c r="J2841" s="162" t="str">
        <f t="shared" si="248"/>
        <v/>
      </c>
      <c r="K2841" s="276" t="s">
        <v>2343</v>
      </c>
      <c r="L2841" s="162"/>
      <c r="M2841" s="162"/>
      <c r="N2841" s="162" t="str">
        <f t="shared" si="249"/>
        <v/>
      </c>
      <c r="O2841" s="276" t="s">
        <v>2343</v>
      </c>
      <c r="P2841" s="162"/>
      <c r="Q2841" s="162"/>
      <c r="R2841" s="162" t="str">
        <f t="shared" si="250"/>
        <v/>
      </c>
      <c r="S2841" s="276" t="s">
        <v>2343</v>
      </c>
      <c r="T2841" s="162"/>
      <c r="U2841" s="162"/>
      <c r="V2841" s="162" t="str">
        <f t="shared" si="251"/>
        <v/>
      </c>
      <c r="W2841" s="276" t="s">
        <v>2343</v>
      </c>
      <c r="X2841" s="162"/>
      <c r="Y2841" s="162"/>
      <c r="Z2841" s="162" t="str">
        <f t="shared" si="252"/>
        <v/>
      </c>
      <c r="AA2841" s="276" t="s">
        <v>2343</v>
      </c>
      <c r="AB2841" s="162"/>
      <c r="AC2841" s="162"/>
      <c r="AD2841" s="162" t="str">
        <f t="shared" si="253"/>
        <v/>
      </c>
      <c r="AE2841" s="276" t="s">
        <v>2343</v>
      </c>
      <c r="AF2841" s="162"/>
      <c r="AG2841" s="162"/>
      <c r="AH2841" s="162" t="str">
        <f t="shared" si="254"/>
        <v/>
      </c>
      <c r="AI2841" s="276" t="s">
        <v>2343</v>
      </c>
      <c r="AJ2841" s="162"/>
      <c r="AK2841" s="162"/>
      <c r="AL2841" s="162" t="str">
        <f t="shared" si="255"/>
        <v/>
      </c>
      <c r="AM2841" s="276" t="s">
        <v>2343</v>
      </c>
      <c r="AN2841" s="162"/>
      <c r="AO2841" s="162"/>
      <c r="AP2841" s="162" t="str">
        <f t="shared" si="256"/>
        <v/>
      </c>
      <c r="AQ2841" s="276" t="s">
        <v>2343</v>
      </c>
      <c r="AR2841" s="162"/>
    </row>
    <row r="2842" spans="4:44" hidden="1" x14ac:dyDescent="0.3">
      <c r="D2842" s="312" t="s">
        <v>1234</v>
      </c>
      <c r="E2842" s="319" t="s">
        <v>2407</v>
      </c>
      <c r="F2842" s="162" t="str">
        <f t="shared" si="247"/>
        <v/>
      </c>
      <c r="G2842" s="276" t="s">
        <v>2407</v>
      </c>
      <c r="H2842" s="162"/>
      <c r="I2842" s="162"/>
      <c r="J2842" s="162" t="str">
        <f t="shared" si="248"/>
        <v/>
      </c>
      <c r="K2842" s="276" t="s">
        <v>2407</v>
      </c>
      <c r="L2842" s="162"/>
      <c r="M2842" s="162"/>
      <c r="N2842" s="162" t="str">
        <f t="shared" si="249"/>
        <v/>
      </c>
      <c r="O2842" s="276" t="s">
        <v>2407</v>
      </c>
      <c r="P2842" s="162"/>
      <c r="Q2842" s="162"/>
      <c r="R2842" s="162" t="str">
        <f t="shared" si="250"/>
        <v/>
      </c>
      <c r="S2842" s="276" t="s">
        <v>2407</v>
      </c>
      <c r="T2842" s="162"/>
      <c r="U2842" s="162"/>
      <c r="V2842" s="162" t="str">
        <f t="shared" si="251"/>
        <v/>
      </c>
      <c r="W2842" s="276" t="s">
        <v>2407</v>
      </c>
      <c r="X2842" s="162"/>
      <c r="Y2842" s="162"/>
      <c r="Z2842" s="162" t="str">
        <f t="shared" si="252"/>
        <v/>
      </c>
      <c r="AA2842" s="276" t="s">
        <v>2407</v>
      </c>
      <c r="AB2842" s="162"/>
      <c r="AC2842" s="162"/>
      <c r="AD2842" s="162" t="str">
        <f t="shared" si="253"/>
        <v/>
      </c>
      <c r="AE2842" s="276" t="s">
        <v>2407</v>
      </c>
      <c r="AF2842" s="162"/>
      <c r="AG2842" s="162"/>
      <c r="AH2842" s="162" t="str">
        <f t="shared" si="254"/>
        <v/>
      </c>
      <c r="AI2842" s="276" t="s">
        <v>2407</v>
      </c>
      <c r="AJ2842" s="162"/>
      <c r="AK2842" s="162"/>
      <c r="AL2842" s="162" t="str">
        <f t="shared" si="255"/>
        <v/>
      </c>
      <c r="AM2842" s="276" t="s">
        <v>2407</v>
      </c>
      <c r="AN2842" s="162"/>
      <c r="AO2842" s="162"/>
      <c r="AP2842" s="162" t="str">
        <f t="shared" si="256"/>
        <v/>
      </c>
      <c r="AQ2842" s="276" t="s">
        <v>2407</v>
      </c>
      <c r="AR2842" s="162"/>
    </row>
    <row r="2843" spans="4:44" hidden="1" x14ac:dyDescent="0.3">
      <c r="D2843" s="312" t="s">
        <v>1235</v>
      </c>
      <c r="E2843" s="319" t="s">
        <v>2408</v>
      </c>
      <c r="F2843" s="162" t="str">
        <f t="shared" si="247"/>
        <v/>
      </c>
      <c r="G2843" s="276" t="s">
        <v>2408</v>
      </c>
      <c r="H2843" s="162"/>
      <c r="I2843" s="162"/>
      <c r="J2843" s="162" t="str">
        <f t="shared" si="248"/>
        <v/>
      </c>
      <c r="K2843" s="276" t="s">
        <v>2408</v>
      </c>
      <c r="L2843" s="162"/>
      <c r="M2843" s="162"/>
      <c r="N2843" s="162" t="str">
        <f t="shared" si="249"/>
        <v/>
      </c>
      <c r="O2843" s="276" t="s">
        <v>2408</v>
      </c>
      <c r="P2843" s="162"/>
      <c r="Q2843" s="162"/>
      <c r="R2843" s="162" t="str">
        <f t="shared" si="250"/>
        <v/>
      </c>
      <c r="S2843" s="276" t="s">
        <v>2408</v>
      </c>
      <c r="T2843" s="162"/>
      <c r="U2843" s="162"/>
      <c r="V2843" s="162" t="str">
        <f t="shared" si="251"/>
        <v/>
      </c>
      <c r="W2843" s="276" t="s">
        <v>2408</v>
      </c>
      <c r="X2843" s="162"/>
      <c r="Y2843" s="162"/>
      <c r="Z2843" s="162" t="str">
        <f t="shared" si="252"/>
        <v/>
      </c>
      <c r="AA2843" s="276" t="s">
        <v>2408</v>
      </c>
      <c r="AB2843" s="162"/>
      <c r="AC2843" s="162"/>
      <c r="AD2843" s="162" t="str">
        <f t="shared" si="253"/>
        <v/>
      </c>
      <c r="AE2843" s="276" t="s">
        <v>2408</v>
      </c>
      <c r="AF2843" s="162"/>
      <c r="AG2843" s="162"/>
      <c r="AH2843" s="162" t="str">
        <f t="shared" si="254"/>
        <v/>
      </c>
      <c r="AI2843" s="276" t="s">
        <v>2408</v>
      </c>
      <c r="AJ2843" s="162"/>
      <c r="AK2843" s="162"/>
      <c r="AL2843" s="162" t="str">
        <f t="shared" si="255"/>
        <v/>
      </c>
      <c r="AM2843" s="276" t="s">
        <v>2408</v>
      </c>
      <c r="AN2843" s="162"/>
      <c r="AO2843" s="162"/>
      <c r="AP2843" s="162" t="str">
        <f t="shared" si="256"/>
        <v/>
      </c>
      <c r="AQ2843" s="276" t="s">
        <v>2408</v>
      </c>
      <c r="AR2843" s="162"/>
    </row>
    <row r="2844" spans="4:44" hidden="1" x14ac:dyDescent="0.3">
      <c r="D2844" s="312" t="s">
        <v>1236</v>
      </c>
      <c r="E2844" s="319" t="s">
        <v>2409</v>
      </c>
      <c r="F2844" s="162" t="str">
        <f t="shared" si="247"/>
        <v/>
      </c>
      <c r="G2844" s="276" t="s">
        <v>2409</v>
      </c>
      <c r="H2844" s="162"/>
      <c r="I2844" s="162"/>
      <c r="J2844" s="162" t="str">
        <f t="shared" si="248"/>
        <v/>
      </c>
      <c r="K2844" s="276" t="s">
        <v>2409</v>
      </c>
      <c r="L2844" s="162"/>
      <c r="M2844" s="162"/>
      <c r="N2844" s="162" t="str">
        <f t="shared" si="249"/>
        <v/>
      </c>
      <c r="O2844" s="276" t="s">
        <v>2409</v>
      </c>
      <c r="P2844" s="162"/>
      <c r="Q2844" s="162"/>
      <c r="R2844" s="162" t="str">
        <f t="shared" si="250"/>
        <v/>
      </c>
      <c r="S2844" s="276" t="s">
        <v>2409</v>
      </c>
      <c r="T2844" s="162"/>
      <c r="U2844" s="162"/>
      <c r="V2844" s="162" t="str">
        <f t="shared" si="251"/>
        <v/>
      </c>
      <c r="W2844" s="276" t="s">
        <v>2409</v>
      </c>
      <c r="X2844" s="162"/>
      <c r="Y2844" s="162"/>
      <c r="Z2844" s="162" t="str">
        <f t="shared" si="252"/>
        <v/>
      </c>
      <c r="AA2844" s="276" t="s">
        <v>2409</v>
      </c>
      <c r="AB2844" s="162"/>
      <c r="AC2844" s="162"/>
      <c r="AD2844" s="162" t="str">
        <f t="shared" si="253"/>
        <v/>
      </c>
      <c r="AE2844" s="276" t="s">
        <v>2409</v>
      </c>
      <c r="AF2844" s="162"/>
      <c r="AG2844" s="162"/>
      <c r="AH2844" s="162" t="str">
        <f t="shared" si="254"/>
        <v/>
      </c>
      <c r="AI2844" s="276" t="s">
        <v>2409</v>
      </c>
      <c r="AJ2844" s="162"/>
      <c r="AK2844" s="162"/>
      <c r="AL2844" s="162" t="str">
        <f t="shared" si="255"/>
        <v/>
      </c>
      <c r="AM2844" s="276" t="s">
        <v>2409</v>
      </c>
      <c r="AN2844" s="162"/>
      <c r="AO2844" s="162"/>
      <c r="AP2844" s="162" t="str">
        <f t="shared" si="256"/>
        <v/>
      </c>
      <c r="AQ2844" s="276" t="s">
        <v>2409</v>
      </c>
      <c r="AR2844" s="162"/>
    </row>
    <row r="2845" spans="4:44" hidden="1" x14ac:dyDescent="0.3">
      <c r="D2845" s="312" t="s">
        <v>1237</v>
      </c>
      <c r="E2845" s="319" t="s">
        <v>2410</v>
      </c>
      <c r="F2845" s="162" t="str">
        <f t="shared" si="247"/>
        <v/>
      </c>
      <c r="G2845" s="276" t="s">
        <v>2410</v>
      </c>
      <c r="H2845" s="162"/>
      <c r="I2845" s="162"/>
      <c r="J2845" s="162" t="str">
        <f t="shared" si="248"/>
        <v/>
      </c>
      <c r="K2845" s="276" t="s">
        <v>2410</v>
      </c>
      <c r="L2845" s="162"/>
      <c r="M2845" s="162"/>
      <c r="N2845" s="162" t="str">
        <f t="shared" si="249"/>
        <v/>
      </c>
      <c r="O2845" s="276" t="s">
        <v>2410</v>
      </c>
      <c r="P2845" s="162"/>
      <c r="Q2845" s="162"/>
      <c r="R2845" s="162" t="str">
        <f t="shared" si="250"/>
        <v/>
      </c>
      <c r="S2845" s="276" t="s">
        <v>2410</v>
      </c>
      <c r="T2845" s="162"/>
      <c r="U2845" s="162"/>
      <c r="V2845" s="162" t="str">
        <f t="shared" si="251"/>
        <v/>
      </c>
      <c r="W2845" s="276" t="s">
        <v>2410</v>
      </c>
      <c r="X2845" s="162"/>
      <c r="Y2845" s="162"/>
      <c r="Z2845" s="162" t="str">
        <f t="shared" si="252"/>
        <v/>
      </c>
      <c r="AA2845" s="276" t="s">
        <v>2410</v>
      </c>
      <c r="AB2845" s="162"/>
      <c r="AC2845" s="162"/>
      <c r="AD2845" s="162" t="str">
        <f t="shared" si="253"/>
        <v/>
      </c>
      <c r="AE2845" s="276" t="s">
        <v>2410</v>
      </c>
      <c r="AF2845" s="162"/>
      <c r="AG2845" s="162"/>
      <c r="AH2845" s="162" t="str">
        <f t="shared" si="254"/>
        <v/>
      </c>
      <c r="AI2845" s="276" t="s">
        <v>2410</v>
      </c>
      <c r="AJ2845" s="162"/>
      <c r="AK2845" s="162"/>
      <c r="AL2845" s="162" t="str">
        <f t="shared" si="255"/>
        <v/>
      </c>
      <c r="AM2845" s="276" t="s">
        <v>2410</v>
      </c>
      <c r="AN2845" s="162"/>
      <c r="AO2845" s="162"/>
      <c r="AP2845" s="162" t="str">
        <f t="shared" si="256"/>
        <v/>
      </c>
      <c r="AQ2845" s="276" t="s">
        <v>2410</v>
      </c>
      <c r="AR2845" s="162"/>
    </row>
    <row r="2846" spans="4:44" hidden="1" x14ac:dyDescent="0.3">
      <c r="D2846" s="312" t="s">
        <v>1238</v>
      </c>
      <c r="E2846" s="319" t="s">
        <v>2411</v>
      </c>
      <c r="F2846" s="162" t="str">
        <f t="shared" si="247"/>
        <v/>
      </c>
      <c r="G2846" s="276" t="s">
        <v>2411</v>
      </c>
      <c r="H2846" s="162"/>
      <c r="I2846" s="162"/>
      <c r="J2846" s="162" t="str">
        <f t="shared" si="248"/>
        <v/>
      </c>
      <c r="K2846" s="276" t="s">
        <v>2411</v>
      </c>
      <c r="L2846" s="162"/>
      <c r="M2846" s="162"/>
      <c r="N2846" s="162" t="str">
        <f t="shared" si="249"/>
        <v/>
      </c>
      <c r="O2846" s="276" t="s">
        <v>2411</v>
      </c>
      <c r="P2846" s="162"/>
      <c r="Q2846" s="162"/>
      <c r="R2846" s="162" t="str">
        <f t="shared" si="250"/>
        <v/>
      </c>
      <c r="S2846" s="276" t="s">
        <v>2411</v>
      </c>
      <c r="T2846" s="162"/>
      <c r="U2846" s="162"/>
      <c r="V2846" s="162" t="str">
        <f t="shared" si="251"/>
        <v/>
      </c>
      <c r="W2846" s="276" t="s">
        <v>2411</v>
      </c>
      <c r="X2846" s="162"/>
      <c r="Y2846" s="162"/>
      <c r="Z2846" s="162" t="str">
        <f t="shared" si="252"/>
        <v/>
      </c>
      <c r="AA2846" s="276" t="s">
        <v>2411</v>
      </c>
      <c r="AB2846" s="162"/>
      <c r="AC2846" s="162"/>
      <c r="AD2846" s="162" t="str">
        <f t="shared" si="253"/>
        <v/>
      </c>
      <c r="AE2846" s="276" t="s">
        <v>2411</v>
      </c>
      <c r="AF2846" s="162"/>
      <c r="AG2846" s="162"/>
      <c r="AH2846" s="162" t="str">
        <f t="shared" si="254"/>
        <v/>
      </c>
      <c r="AI2846" s="276" t="s">
        <v>2411</v>
      </c>
      <c r="AJ2846" s="162"/>
      <c r="AK2846" s="162"/>
      <c r="AL2846" s="162" t="str">
        <f t="shared" si="255"/>
        <v/>
      </c>
      <c r="AM2846" s="276" t="s">
        <v>2411</v>
      </c>
      <c r="AN2846" s="162"/>
      <c r="AO2846" s="162"/>
      <c r="AP2846" s="162" t="str">
        <f t="shared" si="256"/>
        <v/>
      </c>
      <c r="AQ2846" s="276" t="s">
        <v>2411</v>
      </c>
      <c r="AR2846" s="162"/>
    </row>
    <row r="2847" spans="4:44" hidden="1" x14ac:dyDescent="0.3">
      <c r="D2847" s="312" t="s">
        <v>1239</v>
      </c>
      <c r="E2847" s="319" t="s">
        <v>2412</v>
      </c>
      <c r="F2847" s="162" t="str">
        <f t="shared" si="247"/>
        <v/>
      </c>
      <c r="G2847" s="276" t="s">
        <v>2412</v>
      </c>
      <c r="H2847" s="162"/>
      <c r="I2847" s="162"/>
      <c r="J2847" s="162" t="str">
        <f t="shared" si="248"/>
        <v/>
      </c>
      <c r="K2847" s="276" t="s">
        <v>2412</v>
      </c>
      <c r="L2847" s="162"/>
      <c r="M2847" s="162"/>
      <c r="N2847" s="162" t="str">
        <f t="shared" si="249"/>
        <v/>
      </c>
      <c r="O2847" s="276" t="s">
        <v>2412</v>
      </c>
      <c r="P2847" s="162"/>
      <c r="Q2847" s="162"/>
      <c r="R2847" s="162" t="str">
        <f t="shared" si="250"/>
        <v/>
      </c>
      <c r="S2847" s="276" t="s">
        <v>2412</v>
      </c>
      <c r="T2847" s="162"/>
      <c r="U2847" s="162"/>
      <c r="V2847" s="162" t="str">
        <f t="shared" si="251"/>
        <v/>
      </c>
      <c r="W2847" s="276" t="s">
        <v>2412</v>
      </c>
      <c r="X2847" s="162"/>
      <c r="Y2847" s="162"/>
      <c r="Z2847" s="162" t="str">
        <f t="shared" si="252"/>
        <v/>
      </c>
      <c r="AA2847" s="276" t="s">
        <v>2412</v>
      </c>
      <c r="AB2847" s="162"/>
      <c r="AC2847" s="162"/>
      <c r="AD2847" s="162" t="str">
        <f t="shared" si="253"/>
        <v/>
      </c>
      <c r="AE2847" s="276" t="s">
        <v>2412</v>
      </c>
      <c r="AF2847" s="162"/>
      <c r="AG2847" s="162"/>
      <c r="AH2847" s="162" t="str">
        <f t="shared" si="254"/>
        <v/>
      </c>
      <c r="AI2847" s="276" t="s">
        <v>2412</v>
      </c>
      <c r="AJ2847" s="162"/>
      <c r="AK2847" s="162"/>
      <c r="AL2847" s="162" t="str">
        <f t="shared" si="255"/>
        <v/>
      </c>
      <c r="AM2847" s="276" t="s">
        <v>2412</v>
      </c>
      <c r="AN2847" s="162"/>
      <c r="AO2847" s="162"/>
      <c r="AP2847" s="162" t="str">
        <f t="shared" si="256"/>
        <v/>
      </c>
      <c r="AQ2847" s="276" t="s">
        <v>2412</v>
      </c>
      <c r="AR2847" s="162"/>
    </row>
    <row r="2848" spans="4:44" hidden="1" x14ac:dyDescent="0.3">
      <c r="D2848" s="312" t="s">
        <v>1240</v>
      </c>
      <c r="E2848" s="319" t="s">
        <v>2413</v>
      </c>
      <c r="F2848" s="162" t="str">
        <f t="shared" si="247"/>
        <v/>
      </c>
      <c r="G2848" s="276" t="s">
        <v>2413</v>
      </c>
      <c r="H2848" s="162"/>
      <c r="I2848" s="162"/>
      <c r="J2848" s="162" t="str">
        <f t="shared" si="248"/>
        <v/>
      </c>
      <c r="K2848" s="276" t="s">
        <v>2413</v>
      </c>
      <c r="L2848" s="162"/>
      <c r="M2848" s="162"/>
      <c r="N2848" s="162" t="str">
        <f t="shared" si="249"/>
        <v/>
      </c>
      <c r="O2848" s="276" t="s">
        <v>2413</v>
      </c>
      <c r="P2848" s="162"/>
      <c r="Q2848" s="162"/>
      <c r="R2848" s="162" t="str">
        <f t="shared" si="250"/>
        <v/>
      </c>
      <c r="S2848" s="276" t="s">
        <v>2413</v>
      </c>
      <c r="T2848" s="162"/>
      <c r="U2848" s="162"/>
      <c r="V2848" s="162" t="str">
        <f t="shared" si="251"/>
        <v/>
      </c>
      <c r="W2848" s="276" t="s">
        <v>2413</v>
      </c>
      <c r="X2848" s="162"/>
      <c r="Y2848" s="162"/>
      <c r="Z2848" s="162" t="str">
        <f t="shared" si="252"/>
        <v/>
      </c>
      <c r="AA2848" s="276" t="s">
        <v>2413</v>
      </c>
      <c r="AB2848" s="162"/>
      <c r="AC2848" s="162"/>
      <c r="AD2848" s="162" t="str">
        <f t="shared" si="253"/>
        <v/>
      </c>
      <c r="AE2848" s="276" t="s">
        <v>2413</v>
      </c>
      <c r="AF2848" s="162"/>
      <c r="AG2848" s="162"/>
      <c r="AH2848" s="162" t="str">
        <f t="shared" si="254"/>
        <v/>
      </c>
      <c r="AI2848" s="276" t="s">
        <v>2413</v>
      </c>
      <c r="AJ2848" s="162"/>
      <c r="AK2848" s="162"/>
      <c r="AL2848" s="162" t="str">
        <f t="shared" si="255"/>
        <v/>
      </c>
      <c r="AM2848" s="276" t="s">
        <v>2413</v>
      </c>
      <c r="AN2848" s="162"/>
      <c r="AO2848" s="162"/>
      <c r="AP2848" s="162" t="str">
        <f t="shared" si="256"/>
        <v/>
      </c>
      <c r="AQ2848" s="276" t="s">
        <v>2413</v>
      </c>
      <c r="AR2848" s="162"/>
    </row>
    <row r="2849" spans="4:44" hidden="1" x14ac:dyDescent="0.3">
      <c r="E2849" s="319" t="s">
        <v>2414</v>
      </c>
      <c r="F2849" s="162" t="str">
        <f t="shared" si="247"/>
        <v/>
      </c>
      <c r="G2849" s="276" t="s">
        <v>2414</v>
      </c>
      <c r="H2849" s="162"/>
      <c r="I2849" s="162"/>
      <c r="J2849" s="162" t="str">
        <f t="shared" si="248"/>
        <v/>
      </c>
      <c r="K2849" s="276" t="s">
        <v>2414</v>
      </c>
      <c r="L2849" s="162"/>
      <c r="M2849" s="162"/>
      <c r="N2849" s="162" t="str">
        <f t="shared" si="249"/>
        <v/>
      </c>
      <c r="O2849" s="276" t="s">
        <v>2414</v>
      </c>
      <c r="P2849" s="162"/>
      <c r="Q2849" s="162"/>
      <c r="R2849" s="162" t="str">
        <f t="shared" si="250"/>
        <v/>
      </c>
      <c r="S2849" s="276" t="s">
        <v>2414</v>
      </c>
      <c r="T2849" s="162"/>
      <c r="U2849" s="162"/>
      <c r="V2849" s="162" t="str">
        <f t="shared" si="251"/>
        <v/>
      </c>
      <c r="W2849" s="276" t="s">
        <v>2414</v>
      </c>
      <c r="X2849" s="162"/>
      <c r="Y2849" s="162"/>
      <c r="Z2849" s="162" t="str">
        <f t="shared" si="252"/>
        <v/>
      </c>
      <c r="AA2849" s="276" t="s">
        <v>2414</v>
      </c>
      <c r="AB2849" s="162"/>
      <c r="AC2849" s="162"/>
      <c r="AD2849" s="162" t="str">
        <f t="shared" si="253"/>
        <v/>
      </c>
      <c r="AE2849" s="276" t="s">
        <v>2414</v>
      </c>
      <c r="AF2849" s="162"/>
      <c r="AG2849" s="162"/>
      <c r="AH2849" s="162" t="str">
        <f t="shared" si="254"/>
        <v/>
      </c>
      <c r="AI2849" s="276" t="s">
        <v>2414</v>
      </c>
      <c r="AJ2849" s="162"/>
      <c r="AK2849" s="162"/>
      <c r="AL2849" s="162" t="str">
        <f t="shared" si="255"/>
        <v/>
      </c>
      <c r="AM2849" s="276" t="s">
        <v>2414</v>
      </c>
      <c r="AN2849" s="162"/>
      <c r="AO2849" s="162"/>
      <c r="AP2849" s="162" t="str">
        <f t="shared" si="256"/>
        <v/>
      </c>
      <c r="AQ2849" s="276" t="s">
        <v>2414</v>
      </c>
      <c r="AR2849" s="162"/>
    </row>
    <row r="2850" spans="4:44" hidden="1" x14ac:dyDescent="0.3">
      <c r="E2850" s="319" t="s">
        <v>2415</v>
      </c>
      <c r="F2850" s="162" t="str">
        <f t="shared" si="247"/>
        <v/>
      </c>
      <c r="G2850" s="276" t="s">
        <v>2415</v>
      </c>
      <c r="H2850" s="162"/>
      <c r="I2850" s="162"/>
      <c r="J2850" s="162" t="str">
        <f t="shared" si="248"/>
        <v/>
      </c>
      <c r="K2850" s="276" t="s">
        <v>2415</v>
      </c>
      <c r="L2850" s="162"/>
      <c r="M2850" s="162"/>
      <c r="N2850" s="162" t="str">
        <f t="shared" si="249"/>
        <v/>
      </c>
      <c r="O2850" s="276" t="s">
        <v>2415</v>
      </c>
      <c r="P2850" s="162"/>
      <c r="Q2850" s="162"/>
      <c r="R2850" s="162" t="str">
        <f t="shared" si="250"/>
        <v/>
      </c>
      <c r="S2850" s="276" t="s">
        <v>2415</v>
      </c>
      <c r="T2850" s="162"/>
      <c r="U2850" s="162"/>
      <c r="V2850" s="162" t="str">
        <f t="shared" si="251"/>
        <v/>
      </c>
      <c r="W2850" s="276" t="s">
        <v>2415</v>
      </c>
      <c r="X2850" s="162"/>
      <c r="Y2850" s="162"/>
      <c r="Z2850" s="162" t="str">
        <f t="shared" si="252"/>
        <v/>
      </c>
      <c r="AA2850" s="276" t="s">
        <v>2415</v>
      </c>
      <c r="AB2850" s="162"/>
      <c r="AC2850" s="162"/>
      <c r="AD2850" s="162" t="str">
        <f t="shared" si="253"/>
        <v/>
      </c>
      <c r="AE2850" s="276" t="s">
        <v>2415</v>
      </c>
      <c r="AF2850" s="162"/>
      <c r="AG2850" s="162"/>
      <c r="AH2850" s="162" t="str">
        <f t="shared" si="254"/>
        <v/>
      </c>
      <c r="AI2850" s="276" t="s">
        <v>2415</v>
      </c>
      <c r="AJ2850" s="162"/>
      <c r="AK2850" s="162"/>
      <c r="AL2850" s="162" t="str">
        <f t="shared" si="255"/>
        <v/>
      </c>
      <c r="AM2850" s="276" t="s">
        <v>2415</v>
      </c>
      <c r="AN2850" s="162"/>
      <c r="AO2850" s="162"/>
      <c r="AP2850" s="162" t="str">
        <f t="shared" si="256"/>
        <v/>
      </c>
      <c r="AQ2850" s="276" t="s">
        <v>2415</v>
      </c>
      <c r="AR2850" s="162"/>
    </row>
    <row r="2851" spans="4:44" hidden="1" x14ac:dyDescent="0.3">
      <c r="D2851" s="312" t="s">
        <v>1234</v>
      </c>
      <c r="E2851" s="319" t="s">
        <v>2416</v>
      </c>
      <c r="F2851" s="162" t="str">
        <f t="shared" ref="F2851:F2914" si="257">IF(INDEX(H$1:H$1419,MATCH($G2082,$E$1:$E$1419,0))="","",INDEX(H$1:H$1419,MATCH($G2082,$E$1:$E$1419,0)))</f>
        <v/>
      </c>
      <c r="G2851" s="276" t="s">
        <v>2416</v>
      </c>
      <c r="H2851" s="162"/>
      <c r="I2851" s="162"/>
      <c r="J2851" s="162" t="str">
        <f t="shared" ref="J2851:J2914" si="258">IF(INDEX(L$1:L$1419,MATCH($G2082,$E$1:$E$1419,0))="","",INDEX(L$1:L$1419,MATCH($G2082,$E$1:$E$1419,0)))</f>
        <v/>
      </c>
      <c r="K2851" s="276" t="s">
        <v>2416</v>
      </c>
      <c r="L2851" s="162"/>
      <c r="M2851" s="162"/>
      <c r="N2851" s="162" t="str">
        <f t="shared" ref="N2851:N2914" si="259">IF(INDEX(P$1:P$1419,MATCH($G2082,$E$1:$E$1419,0))="","",INDEX(P$1:P$1419,MATCH($G2082,$E$1:$E$1419,0)))</f>
        <v/>
      </c>
      <c r="O2851" s="276" t="s">
        <v>2416</v>
      </c>
      <c r="P2851" s="162"/>
      <c r="Q2851" s="162"/>
      <c r="R2851" s="162" t="str">
        <f t="shared" ref="R2851:R2914" si="260">IF(INDEX(T$1:T$1419,MATCH($G2082,$E$1:$E$1419,0))="","",INDEX(T$1:T$1419,MATCH($G2082,$E$1:$E$1419,0)))</f>
        <v/>
      </c>
      <c r="S2851" s="276" t="s">
        <v>2416</v>
      </c>
      <c r="T2851" s="162"/>
      <c r="U2851" s="162"/>
      <c r="V2851" s="162" t="str">
        <f t="shared" ref="V2851:V2914" si="261">IF(INDEX(X$1:X$1419,MATCH($G2082,$E$1:$E$1419,0))="","",INDEX(X$1:X$1419,MATCH($G2082,$E$1:$E$1419,0)))</f>
        <v/>
      </c>
      <c r="W2851" s="276" t="s">
        <v>2416</v>
      </c>
      <c r="X2851" s="162"/>
      <c r="Y2851" s="162"/>
      <c r="Z2851" s="162" t="str">
        <f t="shared" ref="Z2851:Z2914" si="262">IF(INDEX(AB$1:AB$1419,MATCH($G2082,$E$1:$E$1419,0))="","",INDEX(AB$1:AB$1419,MATCH($G2082,$E$1:$E$1419,0)))</f>
        <v/>
      </c>
      <c r="AA2851" s="276" t="s">
        <v>2416</v>
      </c>
      <c r="AB2851" s="162"/>
      <c r="AC2851" s="162"/>
      <c r="AD2851" s="162" t="str">
        <f t="shared" ref="AD2851:AD2914" si="263">IF(INDEX(AF$1:AF$1419,MATCH($G2082,$E$1:$E$1419,0))="","",INDEX(AF$1:AF$1419,MATCH($G2082,$E$1:$E$1419,0)))</f>
        <v/>
      </c>
      <c r="AE2851" s="276" t="s">
        <v>2416</v>
      </c>
      <c r="AF2851" s="162"/>
      <c r="AG2851" s="162"/>
      <c r="AH2851" s="162" t="str">
        <f t="shared" ref="AH2851:AH2914" si="264">IF(INDEX(AJ$1:AJ$1419,MATCH($G2082,$E$1:$E$1419,0))="","",INDEX(AJ$1:AJ$1419,MATCH($G2082,$E$1:$E$1419,0)))</f>
        <v/>
      </c>
      <c r="AI2851" s="276" t="s">
        <v>2416</v>
      </c>
      <c r="AJ2851" s="162"/>
      <c r="AK2851" s="162"/>
      <c r="AL2851" s="162" t="str">
        <f t="shared" ref="AL2851:AL2914" si="265">IF(INDEX(AN$1:AN$1419,MATCH($G2082,$E$1:$E$1419,0))="","",INDEX(AN$1:AN$1419,MATCH($G2082,$E$1:$E$1419,0)))</f>
        <v/>
      </c>
      <c r="AM2851" s="276" t="s">
        <v>2416</v>
      </c>
      <c r="AN2851" s="162"/>
      <c r="AO2851" s="162"/>
      <c r="AP2851" s="162" t="str">
        <f t="shared" ref="AP2851:AP2914" si="266">IF(INDEX(AR$1:AR$1419,MATCH($G2082,$E$1:$E$1419,0))="","",INDEX(AR$1:AR$1419,MATCH($G2082,$E$1:$E$1419,0)))</f>
        <v/>
      </c>
      <c r="AQ2851" s="276" t="s">
        <v>2416</v>
      </c>
      <c r="AR2851" s="162"/>
    </row>
    <row r="2852" spans="4:44" hidden="1" x14ac:dyDescent="0.3">
      <c r="D2852" s="312" t="s">
        <v>1235</v>
      </c>
      <c r="E2852" s="319" t="s">
        <v>2417</v>
      </c>
      <c r="F2852" s="162" t="str">
        <f t="shared" si="257"/>
        <v/>
      </c>
      <c r="G2852" s="276" t="s">
        <v>2417</v>
      </c>
      <c r="H2852" s="162"/>
      <c r="I2852" s="162"/>
      <c r="J2852" s="162" t="str">
        <f t="shared" si="258"/>
        <v/>
      </c>
      <c r="K2852" s="276" t="s">
        <v>2417</v>
      </c>
      <c r="L2852" s="162"/>
      <c r="M2852" s="162"/>
      <c r="N2852" s="162" t="str">
        <f t="shared" si="259"/>
        <v/>
      </c>
      <c r="O2852" s="276" t="s">
        <v>2417</v>
      </c>
      <c r="P2852" s="162"/>
      <c r="Q2852" s="162"/>
      <c r="R2852" s="162" t="str">
        <f t="shared" si="260"/>
        <v/>
      </c>
      <c r="S2852" s="276" t="s">
        <v>2417</v>
      </c>
      <c r="T2852" s="162"/>
      <c r="U2852" s="162"/>
      <c r="V2852" s="162" t="str">
        <f t="shared" si="261"/>
        <v/>
      </c>
      <c r="W2852" s="276" t="s">
        <v>2417</v>
      </c>
      <c r="X2852" s="162"/>
      <c r="Y2852" s="162"/>
      <c r="Z2852" s="162" t="str">
        <f t="shared" si="262"/>
        <v/>
      </c>
      <c r="AA2852" s="276" t="s">
        <v>2417</v>
      </c>
      <c r="AB2852" s="162"/>
      <c r="AC2852" s="162"/>
      <c r="AD2852" s="162" t="str">
        <f t="shared" si="263"/>
        <v/>
      </c>
      <c r="AE2852" s="276" t="s">
        <v>2417</v>
      </c>
      <c r="AF2852" s="162"/>
      <c r="AG2852" s="162"/>
      <c r="AH2852" s="162" t="str">
        <f t="shared" si="264"/>
        <v/>
      </c>
      <c r="AI2852" s="276" t="s">
        <v>2417</v>
      </c>
      <c r="AJ2852" s="162"/>
      <c r="AK2852" s="162"/>
      <c r="AL2852" s="162" t="str">
        <f t="shared" si="265"/>
        <v/>
      </c>
      <c r="AM2852" s="276" t="s">
        <v>2417</v>
      </c>
      <c r="AN2852" s="162"/>
      <c r="AO2852" s="162"/>
      <c r="AP2852" s="162" t="str">
        <f t="shared" si="266"/>
        <v/>
      </c>
      <c r="AQ2852" s="276" t="s">
        <v>2417</v>
      </c>
      <c r="AR2852" s="162"/>
    </row>
    <row r="2853" spans="4:44" hidden="1" x14ac:dyDescent="0.3">
      <c r="D2853" s="312" t="s">
        <v>1236</v>
      </c>
      <c r="E2853" s="319" t="s">
        <v>2418</v>
      </c>
      <c r="F2853" s="162" t="str">
        <f t="shared" si="257"/>
        <v/>
      </c>
      <c r="G2853" s="276" t="s">
        <v>2418</v>
      </c>
      <c r="H2853" s="162"/>
      <c r="I2853" s="162"/>
      <c r="J2853" s="162" t="str">
        <f t="shared" si="258"/>
        <v/>
      </c>
      <c r="K2853" s="276" t="s">
        <v>2418</v>
      </c>
      <c r="L2853" s="162"/>
      <c r="M2853" s="162"/>
      <c r="N2853" s="162" t="str">
        <f t="shared" si="259"/>
        <v/>
      </c>
      <c r="O2853" s="276" t="s">
        <v>2418</v>
      </c>
      <c r="P2853" s="162"/>
      <c r="Q2853" s="162"/>
      <c r="R2853" s="162" t="str">
        <f t="shared" si="260"/>
        <v/>
      </c>
      <c r="S2853" s="276" t="s">
        <v>2418</v>
      </c>
      <c r="T2853" s="162"/>
      <c r="U2853" s="162"/>
      <c r="V2853" s="162" t="str">
        <f t="shared" si="261"/>
        <v/>
      </c>
      <c r="W2853" s="276" t="s">
        <v>2418</v>
      </c>
      <c r="X2853" s="162"/>
      <c r="Y2853" s="162"/>
      <c r="Z2853" s="162" t="str">
        <f t="shared" si="262"/>
        <v/>
      </c>
      <c r="AA2853" s="276" t="s">
        <v>2418</v>
      </c>
      <c r="AB2853" s="162"/>
      <c r="AC2853" s="162"/>
      <c r="AD2853" s="162" t="str">
        <f t="shared" si="263"/>
        <v/>
      </c>
      <c r="AE2853" s="276" t="s">
        <v>2418</v>
      </c>
      <c r="AF2853" s="162"/>
      <c r="AG2853" s="162"/>
      <c r="AH2853" s="162" t="str">
        <f t="shared" si="264"/>
        <v/>
      </c>
      <c r="AI2853" s="276" t="s">
        <v>2418</v>
      </c>
      <c r="AJ2853" s="162"/>
      <c r="AK2853" s="162"/>
      <c r="AL2853" s="162" t="str">
        <f t="shared" si="265"/>
        <v/>
      </c>
      <c r="AM2853" s="276" t="s">
        <v>2418</v>
      </c>
      <c r="AN2853" s="162"/>
      <c r="AO2853" s="162"/>
      <c r="AP2853" s="162" t="str">
        <f t="shared" si="266"/>
        <v/>
      </c>
      <c r="AQ2853" s="276" t="s">
        <v>2418</v>
      </c>
      <c r="AR2853" s="162"/>
    </row>
    <row r="2854" spans="4:44" hidden="1" x14ac:dyDescent="0.3">
      <c r="D2854" s="312" t="s">
        <v>1237</v>
      </c>
      <c r="E2854" s="319" t="s">
        <v>2419</v>
      </c>
      <c r="F2854" s="162" t="str">
        <f t="shared" si="257"/>
        <v/>
      </c>
      <c r="G2854" s="276" t="s">
        <v>2419</v>
      </c>
      <c r="H2854" s="162"/>
      <c r="I2854" s="162"/>
      <c r="J2854" s="162" t="str">
        <f t="shared" si="258"/>
        <v/>
      </c>
      <c r="K2854" s="276" t="s">
        <v>2419</v>
      </c>
      <c r="L2854" s="162"/>
      <c r="M2854" s="162"/>
      <c r="N2854" s="162" t="str">
        <f t="shared" si="259"/>
        <v/>
      </c>
      <c r="O2854" s="276" t="s">
        <v>2419</v>
      </c>
      <c r="P2854" s="162"/>
      <c r="Q2854" s="162"/>
      <c r="R2854" s="162" t="str">
        <f t="shared" si="260"/>
        <v/>
      </c>
      <c r="S2854" s="276" t="s">
        <v>2419</v>
      </c>
      <c r="T2854" s="162"/>
      <c r="U2854" s="162"/>
      <c r="V2854" s="162" t="str">
        <f t="shared" si="261"/>
        <v/>
      </c>
      <c r="W2854" s="276" t="s">
        <v>2419</v>
      </c>
      <c r="X2854" s="162"/>
      <c r="Y2854" s="162"/>
      <c r="Z2854" s="162" t="str">
        <f t="shared" si="262"/>
        <v/>
      </c>
      <c r="AA2854" s="276" t="s">
        <v>2419</v>
      </c>
      <c r="AB2854" s="162"/>
      <c r="AC2854" s="162"/>
      <c r="AD2854" s="162" t="str">
        <f t="shared" si="263"/>
        <v/>
      </c>
      <c r="AE2854" s="276" t="s">
        <v>2419</v>
      </c>
      <c r="AF2854" s="162"/>
      <c r="AG2854" s="162"/>
      <c r="AH2854" s="162" t="str">
        <f t="shared" si="264"/>
        <v/>
      </c>
      <c r="AI2854" s="276" t="s">
        <v>2419</v>
      </c>
      <c r="AJ2854" s="162"/>
      <c r="AK2854" s="162"/>
      <c r="AL2854" s="162" t="str">
        <f t="shared" si="265"/>
        <v/>
      </c>
      <c r="AM2854" s="276" t="s">
        <v>2419</v>
      </c>
      <c r="AN2854" s="162"/>
      <c r="AO2854" s="162"/>
      <c r="AP2854" s="162" t="str">
        <f t="shared" si="266"/>
        <v/>
      </c>
      <c r="AQ2854" s="276" t="s">
        <v>2419</v>
      </c>
      <c r="AR2854" s="162"/>
    </row>
    <row r="2855" spans="4:44" hidden="1" x14ac:dyDescent="0.3">
      <c r="D2855" s="312" t="s">
        <v>1238</v>
      </c>
      <c r="E2855" s="319" t="s">
        <v>2420</v>
      </c>
      <c r="F2855" s="162" t="str">
        <f t="shared" si="257"/>
        <v/>
      </c>
      <c r="G2855" s="276" t="s">
        <v>2420</v>
      </c>
      <c r="H2855" s="162"/>
      <c r="I2855" s="162"/>
      <c r="J2855" s="162" t="str">
        <f t="shared" si="258"/>
        <v/>
      </c>
      <c r="K2855" s="276" t="s">
        <v>2420</v>
      </c>
      <c r="L2855" s="162"/>
      <c r="M2855" s="162"/>
      <c r="N2855" s="162" t="str">
        <f t="shared" si="259"/>
        <v/>
      </c>
      <c r="O2855" s="276" t="s">
        <v>2420</v>
      </c>
      <c r="P2855" s="162"/>
      <c r="Q2855" s="162"/>
      <c r="R2855" s="162" t="str">
        <f t="shared" si="260"/>
        <v/>
      </c>
      <c r="S2855" s="276" t="s">
        <v>2420</v>
      </c>
      <c r="T2855" s="162"/>
      <c r="U2855" s="162"/>
      <c r="V2855" s="162" t="str">
        <f t="shared" si="261"/>
        <v/>
      </c>
      <c r="W2855" s="276" t="s">
        <v>2420</v>
      </c>
      <c r="X2855" s="162"/>
      <c r="Y2855" s="162"/>
      <c r="Z2855" s="162" t="str">
        <f t="shared" si="262"/>
        <v/>
      </c>
      <c r="AA2855" s="276" t="s">
        <v>2420</v>
      </c>
      <c r="AB2855" s="162"/>
      <c r="AC2855" s="162"/>
      <c r="AD2855" s="162" t="str">
        <f t="shared" si="263"/>
        <v/>
      </c>
      <c r="AE2855" s="276" t="s">
        <v>2420</v>
      </c>
      <c r="AF2855" s="162"/>
      <c r="AG2855" s="162"/>
      <c r="AH2855" s="162" t="str">
        <f t="shared" si="264"/>
        <v/>
      </c>
      <c r="AI2855" s="276" t="s">
        <v>2420</v>
      </c>
      <c r="AJ2855" s="162"/>
      <c r="AK2855" s="162"/>
      <c r="AL2855" s="162" t="str">
        <f t="shared" si="265"/>
        <v/>
      </c>
      <c r="AM2855" s="276" t="s">
        <v>2420</v>
      </c>
      <c r="AN2855" s="162"/>
      <c r="AO2855" s="162"/>
      <c r="AP2855" s="162" t="str">
        <f t="shared" si="266"/>
        <v/>
      </c>
      <c r="AQ2855" s="276" t="s">
        <v>2420</v>
      </c>
      <c r="AR2855" s="162"/>
    </row>
    <row r="2856" spans="4:44" hidden="1" x14ac:dyDescent="0.3">
      <c r="D2856" s="312" t="s">
        <v>1239</v>
      </c>
      <c r="E2856" s="319" t="s">
        <v>2421</v>
      </c>
      <c r="F2856" s="162" t="str">
        <f t="shared" si="257"/>
        <v/>
      </c>
      <c r="G2856" s="276" t="s">
        <v>2421</v>
      </c>
      <c r="H2856" s="162"/>
      <c r="I2856" s="162"/>
      <c r="J2856" s="162" t="str">
        <f t="shared" si="258"/>
        <v/>
      </c>
      <c r="K2856" s="276" t="s">
        <v>2421</v>
      </c>
      <c r="L2856" s="162"/>
      <c r="M2856" s="162"/>
      <c r="N2856" s="162" t="str">
        <f t="shared" si="259"/>
        <v/>
      </c>
      <c r="O2856" s="276" t="s">
        <v>2421</v>
      </c>
      <c r="P2856" s="162"/>
      <c r="Q2856" s="162"/>
      <c r="R2856" s="162" t="str">
        <f t="shared" si="260"/>
        <v/>
      </c>
      <c r="S2856" s="276" t="s">
        <v>2421</v>
      </c>
      <c r="T2856" s="162"/>
      <c r="U2856" s="162"/>
      <c r="V2856" s="162" t="str">
        <f t="shared" si="261"/>
        <v/>
      </c>
      <c r="W2856" s="276" t="s">
        <v>2421</v>
      </c>
      <c r="X2856" s="162"/>
      <c r="Y2856" s="162"/>
      <c r="Z2856" s="162" t="str">
        <f t="shared" si="262"/>
        <v/>
      </c>
      <c r="AA2856" s="276" t="s">
        <v>2421</v>
      </c>
      <c r="AB2856" s="162"/>
      <c r="AC2856" s="162"/>
      <c r="AD2856" s="162" t="str">
        <f t="shared" si="263"/>
        <v/>
      </c>
      <c r="AE2856" s="276" t="s">
        <v>2421</v>
      </c>
      <c r="AF2856" s="162"/>
      <c r="AG2856" s="162"/>
      <c r="AH2856" s="162" t="str">
        <f t="shared" si="264"/>
        <v/>
      </c>
      <c r="AI2856" s="276" t="s">
        <v>2421</v>
      </c>
      <c r="AJ2856" s="162"/>
      <c r="AK2856" s="162"/>
      <c r="AL2856" s="162" t="str">
        <f t="shared" si="265"/>
        <v/>
      </c>
      <c r="AM2856" s="276" t="s">
        <v>2421</v>
      </c>
      <c r="AN2856" s="162"/>
      <c r="AO2856" s="162"/>
      <c r="AP2856" s="162" t="str">
        <f t="shared" si="266"/>
        <v/>
      </c>
      <c r="AQ2856" s="276" t="s">
        <v>2421</v>
      </c>
      <c r="AR2856" s="162"/>
    </row>
    <row r="2857" spans="4:44" hidden="1" x14ac:dyDescent="0.3">
      <c r="D2857" s="312" t="s">
        <v>1240</v>
      </c>
      <c r="E2857" s="319" t="s">
        <v>2422</v>
      </c>
      <c r="F2857" s="162" t="str">
        <f t="shared" si="257"/>
        <v/>
      </c>
      <c r="G2857" s="276" t="s">
        <v>2422</v>
      </c>
      <c r="H2857" s="162"/>
      <c r="I2857" s="162"/>
      <c r="J2857" s="162" t="str">
        <f t="shared" si="258"/>
        <v/>
      </c>
      <c r="K2857" s="276" t="s">
        <v>2422</v>
      </c>
      <c r="L2857" s="162"/>
      <c r="M2857" s="162"/>
      <c r="N2857" s="162" t="str">
        <f t="shared" si="259"/>
        <v/>
      </c>
      <c r="O2857" s="276" t="s">
        <v>2422</v>
      </c>
      <c r="P2857" s="162"/>
      <c r="Q2857" s="162"/>
      <c r="R2857" s="162" t="str">
        <f t="shared" si="260"/>
        <v/>
      </c>
      <c r="S2857" s="276" t="s">
        <v>2422</v>
      </c>
      <c r="T2857" s="162"/>
      <c r="U2857" s="162"/>
      <c r="V2857" s="162" t="str">
        <f t="shared" si="261"/>
        <v/>
      </c>
      <c r="W2857" s="276" t="s">
        <v>2422</v>
      </c>
      <c r="X2857" s="162"/>
      <c r="Y2857" s="162"/>
      <c r="Z2857" s="162" t="str">
        <f t="shared" si="262"/>
        <v/>
      </c>
      <c r="AA2857" s="276" t="s">
        <v>2422</v>
      </c>
      <c r="AB2857" s="162"/>
      <c r="AC2857" s="162"/>
      <c r="AD2857" s="162" t="str">
        <f t="shared" si="263"/>
        <v/>
      </c>
      <c r="AE2857" s="276" t="s">
        <v>2422</v>
      </c>
      <c r="AF2857" s="162"/>
      <c r="AG2857" s="162"/>
      <c r="AH2857" s="162" t="str">
        <f t="shared" si="264"/>
        <v/>
      </c>
      <c r="AI2857" s="276" t="s">
        <v>2422</v>
      </c>
      <c r="AJ2857" s="162"/>
      <c r="AK2857" s="162"/>
      <c r="AL2857" s="162" t="str">
        <f t="shared" si="265"/>
        <v/>
      </c>
      <c r="AM2857" s="276" t="s">
        <v>2422</v>
      </c>
      <c r="AN2857" s="162"/>
      <c r="AO2857" s="162"/>
      <c r="AP2857" s="162" t="str">
        <f t="shared" si="266"/>
        <v/>
      </c>
      <c r="AQ2857" s="276" t="s">
        <v>2422</v>
      </c>
      <c r="AR2857" s="162"/>
    </row>
    <row r="2858" spans="4:44" hidden="1" x14ac:dyDescent="0.3">
      <c r="E2858" s="319" t="s">
        <v>2423</v>
      </c>
      <c r="F2858" s="162" t="str">
        <f t="shared" si="257"/>
        <v/>
      </c>
      <c r="G2858" s="276" t="s">
        <v>2423</v>
      </c>
      <c r="H2858" s="162"/>
      <c r="I2858" s="162"/>
      <c r="J2858" s="162" t="str">
        <f t="shared" si="258"/>
        <v/>
      </c>
      <c r="K2858" s="276" t="s">
        <v>2423</v>
      </c>
      <c r="L2858" s="162"/>
      <c r="M2858" s="162"/>
      <c r="N2858" s="162" t="str">
        <f t="shared" si="259"/>
        <v/>
      </c>
      <c r="O2858" s="276" t="s">
        <v>2423</v>
      </c>
      <c r="P2858" s="162"/>
      <c r="Q2858" s="162"/>
      <c r="R2858" s="162" t="str">
        <f t="shared" si="260"/>
        <v/>
      </c>
      <c r="S2858" s="276" t="s">
        <v>2423</v>
      </c>
      <c r="T2858" s="162"/>
      <c r="U2858" s="162"/>
      <c r="V2858" s="162" t="str">
        <f t="shared" si="261"/>
        <v/>
      </c>
      <c r="W2858" s="276" t="s">
        <v>2423</v>
      </c>
      <c r="X2858" s="162"/>
      <c r="Y2858" s="162"/>
      <c r="Z2858" s="162" t="str">
        <f t="shared" si="262"/>
        <v/>
      </c>
      <c r="AA2858" s="276" t="s">
        <v>2423</v>
      </c>
      <c r="AB2858" s="162"/>
      <c r="AC2858" s="162"/>
      <c r="AD2858" s="162" t="str">
        <f t="shared" si="263"/>
        <v/>
      </c>
      <c r="AE2858" s="276" t="s">
        <v>2423</v>
      </c>
      <c r="AF2858" s="162"/>
      <c r="AG2858" s="162"/>
      <c r="AH2858" s="162" t="str">
        <f t="shared" si="264"/>
        <v/>
      </c>
      <c r="AI2858" s="276" t="s">
        <v>2423</v>
      </c>
      <c r="AJ2858" s="162"/>
      <c r="AK2858" s="162"/>
      <c r="AL2858" s="162" t="str">
        <f t="shared" si="265"/>
        <v/>
      </c>
      <c r="AM2858" s="276" t="s">
        <v>2423</v>
      </c>
      <c r="AN2858" s="162"/>
      <c r="AO2858" s="162"/>
      <c r="AP2858" s="162" t="str">
        <f t="shared" si="266"/>
        <v/>
      </c>
      <c r="AQ2858" s="276" t="s">
        <v>2423</v>
      </c>
      <c r="AR2858" s="162"/>
    </row>
    <row r="2859" spans="4:44" hidden="1" x14ac:dyDescent="0.3">
      <c r="E2859" s="319" t="s">
        <v>2425</v>
      </c>
      <c r="F2859" s="162" t="str">
        <f t="shared" si="257"/>
        <v/>
      </c>
      <c r="G2859" s="276" t="s">
        <v>2425</v>
      </c>
      <c r="H2859" s="162"/>
      <c r="I2859" s="162"/>
      <c r="J2859" s="162" t="str">
        <f t="shared" si="258"/>
        <v/>
      </c>
      <c r="K2859" s="276" t="s">
        <v>2425</v>
      </c>
      <c r="L2859" s="162"/>
      <c r="M2859" s="162"/>
      <c r="N2859" s="162" t="str">
        <f t="shared" si="259"/>
        <v/>
      </c>
      <c r="O2859" s="276" t="s">
        <v>2425</v>
      </c>
      <c r="P2859" s="162"/>
      <c r="Q2859" s="162"/>
      <c r="R2859" s="162" t="str">
        <f t="shared" si="260"/>
        <v/>
      </c>
      <c r="S2859" s="276" t="s">
        <v>2425</v>
      </c>
      <c r="T2859" s="162"/>
      <c r="U2859" s="162"/>
      <c r="V2859" s="162" t="str">
        <f t="shared" si="261"/>
        <v/>
      </c>
      <c r="W2859" s="276" t="s">
        <v>2425</v>
      </c>
      <c r="X2859" s="162"/>
      <c r="Y2859" s="162"/>
      <c r="Z2859" s="162" t="str">
        <f t="shared" si="262"/>
        <v/>
      </c>
      <c r="AA2859" s="276" t="s">
        <v>2425</v>
      </c>
      <c r="AB2859" s="162"/>
      <c r="AC2859" s="162"/>
      <c r="AD2859" s="162" t="str">
        <f t="shared" si="263"/>
        <v/>
      </c>
      <c r="AE2859" s="276" t="s">
        <v>2425</v>
      </c>
      <c r="AF2859" s="162"/>
      <c r="AG2859" s="162"/>
      <c r="AH2859" s="162" t="str">
        <f t="shared" si="264"/>
        <v/>
      </c>
      <c r="AI2859" s="276" t="s">
        <v>2425</v>
      </c>
      <c r="AJ2859" s="162"/>
      <c r="AK2859" s="162"/>
      <c r="AL2859" s="162" t="str">
        <f t="shared" si="265"/>
        <v/>
      </c>
      <c r="AM2859" s="276" t="s">
        <v>2425</v>
      </c>
      <c r="AN2859" s="162"/>
      <c r="AO2859" s="162"/>
      <c r="AP2859" s="162" t="str">
        <f t="shared" si="266"/>
        <v/>
      </c>
      <c r="AQ2859" s="276" t="s">
        <v>2425</v>
      </c>
      <c r="AR2859" s="162"/>
    </row>
    <row r="2860" spans="4:44" hidden="1" x14ac:dyDescent="0.3">
      <c r="E2860" s="319" t="s">
        <v>2424</v>
      </c>
      <c r="F2860" s="162" t="str">
        <f t="shared" si="257"/>
        <v/>
      </c>
      <c r="G2860" s="276" t="s">
        <v>2424</v>
      </c>
      <c r="H2860" s="162"/>
      <c r="I2860" s="162"/>
      <c r="J2860" s="162" t="str">
        <f t="shared" si="258"/>
        <v/>
      </c>
      <c r="K2860" s="276" t="s">
        <v>2424</v>
      </c>
      <c r="L2860" s="162"/>
      <c r="M2860" s="162"/>
      <c r="N2860" s="162" t="str">
        <f t="shared" si="259"/>
        <v/>
      </c>
      <c r="O2860" s="276" t="s">
        <v>2424</v>
      </c>
      <c r="P2860" s="162"/>
      <c r="Q2860" s="162"/>
      <c r="R2860" s="162" t="str">
        <f t="shared" si="260"/>
        <v/>
      </c>
      <c r="S2860" s="276" t="s">
        <v>2424</v>
      </c>
      <c r="T2860" s="162"/>
      <c r="U2860" s="162"/>
      <c r="V2860" s="162" t="str">
        <f t="shared" si="261"/>
        <v/>
      </c>
      <c r="W2860" s="276" t="s">
        <v>2424</v>
      </c>
      <c r="X2860" s="162"/>
      <c r="Y2860" s="162"/>
      <c r="Z2860" s="162" t="str">
        <f t="shared" si="262"/>
        <v/>
      </c>
      <c r="AA2860" s="276" t="s">
        <v>2424</v>
      </c>
      <c r="AB2860" s="162"/>
      <c r="AC2860" s="162"/>
      <c r="AD2860" s="162" t="str">
        <f t="shared" si="263"/>
        <v/>
      </c>
      <c r="AE2860" s="276" t="s">
        <v>2424</v>
      </c>
      <c r="AF2860" s="162"/>
      <c r="AG2860" s="162"/>
      <c r="AH2860" s="162" t="str">
        <f t="shared" si="264"/>
        <v/>
      </c>
      <c r="AI2860" s="276" t="s">
        <v>2424</v>
      </c>
      <c r="AJ2860" s="162"/>
      <c r="AK2860" s="162"/>
      <c r="AL2860" s="162" t="str">
        <f t="shared" si="265"/>
        <v/>
      </c>
      <c r="AM2860" s="276" t="s">
        <v>2424</v>
      </c>
      <c r="AN2860" s="162"/>
      <c r="AO2860" s="162"/>
      <c r="AP2860" s="162" t="str">
        <f t="shared" si="266"/>
        <v/>
      </c>
      <c r="AQ2860" s="276" t="s">
        <v>2424</v>
      </c>
      <c r="AR2860" s="162"/>
    </row>
    <row r="2861" spans="4:44" hidden="1" x14ac:dyDescent="0.3">
      <c r="D2861" s="312" t="s">
        <v>1234</v>
      </c>
      <c r="E2861" s="319" t="s">
        <v>2598</v>
      </c>
      <c r="F2861" s="162" t="str">
        <f t="shared" si="257"/>
        <v/>
      </c>
      <c r="G2861" s="276" t="s">
        <v>2598</v>
      </c>
      <c r="H2861" s="162"/>
      <c r="I2861" s="162"/>
      <c r="J2861" s="162" t="str">
        <f t="shared" si="258"/>
        <v/>
      </c>
      <c r="K2861" s="276" t="s">
        <v>2598</v>
      </c>
      <c r="L2861" s="162"/>
      <c r="M2861" s="162"/>
      <c r="N2861" s="162" t="str">
        <f t="shared" si="259"/>
        <v/>
      </c>
      <c r="O2861" s="276" t="s">
        <v>2598</v>
      </c>
      <c r="P2861" s="162"/>
      <c r="Q2861" s="162"/>
      <c r="R2861" s="162" t="str">
        <f t="shared" si="260"/>
        <v/>
      </c>
      <c r="S2861" s="276" t="s">
        <v>2598</v>
      </c>
      <c r="T2861" s="162"/>
      <c r="U2861" s="162"/>
      <c r="V2861" s="162" t="str">
        <f t="shared" si="261"/>
        <v/>
      </c>
      <c r="W2861" s="276" t="s">
        <v>2598</v>
      </c>
      <c r="X2861" s="162"/>
      <c r="Y2861" s="162"/>
      <c r="Z2861" s="162" t="str">
        <f t="shared" si="262"/>
        <v/>
      </c>
      <c r="AA2861" s="276" t="s">
        <v>2598</v>
      </c>
      <c r="AB2861" s="162"/>
      <c r="AC2861" s="162"/>
      <c r="AD2861" s="162" t="str">
        <f t="shared" si="263"/>
        <v/>
      </c>
      <c r="AE2861" s="276" t="s">
        <v>2598</v>
      </c>
      <c r="AF2861" s="162"/>
      <c r="AG2861" s="162"/>
      <c r="AH2861" s="162" t="str">
        <f t="shared" si="264"/>
        <v/>
      </c>
      <c r="AI2861" s="276" t="s">
        <v>2598</v>
      </c>
      <c r="AJ2861" s="162"/>
      <c r="AK2861" s="162"/>
      <c r="AL2861" s="162" t="str">
        <f t="shared" si="265"/>
        <v/>
      </c>
      <c r="AM2861" s="276" t="s">
        <v>2598</v>
      </c>
      <c r="AN2861" s="162"/>
      <c r="AO2861" s="162"/>
      <c r="AP2861" s="162" t="str">
        <f t="shared" si="266"/>
        <v/>
      </c>
      <c r="AQ2861" s="276" t="s">
        <v>2598</v>
      </c>
      <c r="AR2861" s="162"/>
    </row>
    <row r="2862" spans="4:44" hidden="1" x14ac:dyDescent="0.3">
      <c r="D2862" s="312" t="s">
        <v>1235</v>
      </c>
      <c r="E2862" s="319" t="s">
        <v>2599</v>
      </c>
      <c r="F2862" s="162" t="str">
        <f t="shared" si="257"/>
        <v/>
      </c>
      <c r="G2862" s="276" t="s">
        <v>2599</v>
      </c>
      <c r="H2862" s="162"/>
      <c r="I2862" s="162"/>
      <c r="J2862" s="162" t="str">
        <f t="shared" si="258"/>
        <v/>
      </c>
      <c r="K2862" s="276" t="s">
        <v>2599</v>
      </c>
      <c r="L2862" s="162"/>
      <c r="M2862" s="162"/>
      <c r="N2862" s="162" t="str">
        <f t="shared" si="259"/>
        <v/>
      </c>
      <c r="O2862" s="276" t="s">
        <v>2599</v>
      </c>
      <c r="P2862" s="162"/>
      <c r="Q2862" s="162"/>
      <c r="R2862" s="162" t="str">
        <f t="shared" si="260"/>
        <v/>
      </c>
      <c r="S2862" s="276" t="s">
        <v>2599</v>
      </c>
      <c r="T2862" s="162"/>
      <c r="U2862" s="162"/>
      <c r="V2862" s="162" t="str">
        <f t="shared" si="261"/>
        <v/>
      </c>
      <c r="W2862" s="276" t="s">
        <v>2599</v>
      </c>
      <c r="X2862" s="162"/>
      <c r="Y2862" s="162"/>
      <c r="Z2862" s="162" t="str">
        <f t="shared" si="262"/>
        <v/>
      </c>
      <c r="AA2862" s="276" t="s">
        <v>2599</v>
      </c>
      <c r="AB2862" s="162"/>
      <c r="AC2862" s="162"/>
      <c r="AD2862" s="162" t="str">
        <f t="shared" si="263"/>
        <v/>
      </c>
      <c r="AE2862" s="276" t="s">
        <v>2599</v>
      </c>
      <c r="AF2862" s="162"/>
      <c r="AG2862" s="162"/>
      <c r="AH2862" s="162" t="str">
        <f t="shared" si="264"/>
        <v/>
      </c>
      <c r="AI2862" s="276" t="s">
        <v>2599</v>
      </c>
      <c r="AJ2862" s="162"/>
      <c r="AK2862" s="162"/>
      <c r="AL2862" s="162" t="str">
        <f t="shared" si="265"/>
        <v/>
      </c>
      <c r="AM2862" s="276" t="s">
        <v>2599</v>
      </c>
      <c r="AN2862" s="162"/>
      <c r="AO2862" s="162"/>
      <c r="AP2862" s="162" t="str">
        <f t="shared" si="266"/>
        <v/>
      </c>
      <c r="AQ2862" s="276" t="s">
        <v>2599</v>
      </c>
      <c r="AR2862" s="162"/>
    </row>
    <row r="2863" spans="4:44" hidden="1" x14ac:dyDescent="0.3">
      <c r="D2863" s="312" t="s">
        <v>1236</v>
      </c>
      <c r="E2863" s="319" t="s">
        <v>2600</v>
      </c>
      <c r="F2863" s="162" t="str">
        <f t="shared" si="257"/>
        <v/>
      </c>
      <c r="G2863" s="276" t="s">
        <v>2600</v>
      </c>
      <c r="H2863" s="162"/>
      <c r="I2863" s="162"/>
      <c r="J2863" s="162" t="str">
        <f t="shared" si="258"/>
        <v/>
      </c>
      <c r="K2863" s="276" t="s">
        <v>2600</v>
      </c>
      <c r="L2863" s="162"/>
      <c r="M2863" s="162"/>
      <c r="N2863" s="162" t="str">
        <f t="shared" si="259"/>
        <v/>
      </c>
      <c r="O2863" s="276" t="s">
        <v>2600</v>
      </c>
      <c r="P2863" s="162"/>
      <c r="Q2863" s="162"/>
      <c r="R2863" s="162" t="str">
        <f t="shared" si="260"/>
        <v/>
      </c>
      <c r="S2863" s="276" t="s">
        <v>2600</v>
      </c>
      <c r="T2863" s="162"/>
      <c r="U2863" s="162"/>
      <c r="V2863" s="162" t="str">
        <f t="shared" si="261"/>
        <v/>
      </c>
      <c r="W2863" s="276" t="s">
        <v>2600</v>
      </c>
      <c r="X2863" s="162"/>
      <c r="Y2863" s="162"/>
      <c r="Z2863" s="162" t="str">
        <f t="shared" si="262"/>
        <v/>
      </c>
      <c r="AA2863" s="276" t="s">
        <v>2600</v>
      </c>
      <c r="AB2863" s="162"/>
      <c r="AC2863" s="162"/>
      <c r="AD2863" s="162" t="str">
        <f t="shared" si="263"/>
        <v/>
      </c>
      <c r="AE2863" s="276" t="s">
        <v>2600</v>
      </c>
      <c r="AF2863" s="162"/>
      <c r="AG2863" s="162"/>
      <c r="AH2863" s="162" t="str">
        <f t="shared" si="264"/>
        <v/>
      </c>
      <c r="AI2863" s="276" t="s">
        <v>2600</v>
      </c>
      <c r="AJ2863" s="162"/>
      <c r="AK2863" s="162"/>
      <c r="AL2863" s="162" t="str">
        <f t="shared" si="265"/>
        <v/>
      </c>
      <c r="AM2863" s="276" t="s">
        <v>2600</v>
      </c>
      <c r="AN2863" s="162"/>
      <c r="AO2863" s="162"/>
      <c r="AP2863" s="162" t="str">
        <f t="shared" si="266"/>
        <v/>
      </c>
      <c r="AQ2863" s="276" t="s">
        <v>2600</v>
      </c>
      <c r="AR2863" s="162"/>
    </row>
    <row r="2864" spans="4:44" hidden="1" x14ac:dyDescent="0.3">
      <c r="D2864" s="312" t="s">
        <v>1237</v>
      </c>
      <c r="E2864" s="319" t="s">
        <v>2601</v>
      </c>
      <c r="F2864" s="162" t="str">
        <f t="shared" si="257"/>
        <v/>
      </c>
      <c r="G2864" s="276" t="s">
        <v>2601</v>
      </c>
      <c r="H2864" s="162"/>
      <c r="I2864" s="162"/>
      <c r="J2864" s="162" t="str">
        <f t="shared" si="258"/>
        <v/>
      </c>
      <c r="K2864" s="276" t="s">
        <v>2601</v>
      </c>
      <c r="L2864" s="162"/>
      <c r="M2864" s="162"/>
      <c r="N2864" s="162" t="str">
        <f t="shared" si="259"/>
        <v/>
      </c>
      <c r="O2864" s="276" t="s">
        <v>2601</v>
      </c>
      <c r="P2864" s="162"/>
      <c r="Q2864" s="162"/>
      <c r="R2864" s="162" t="str">
        <f t="shared" si="260"/>
        <v/>
      </c>
      <c r="S2864" s="276" t="s">
        <v>2601</v>
      </c>
      <c r="T2864" s="162"/>
      <c r="U2864" s="162"/>
      <c r="V2864" s="162" t="str">
        <f t="shared" si="261"/>
        <v/>
      </c>
      <c r="W2864" s="276" t="s">
        <v>2601</v>
      </c>
      <c r="X2864" s="162"/>
      <c r="Y2864" s="162"/>
      <c r="Z2864" s="162" t="str">
        <f t="shared" si="262"/>
        <v/>
      </c>
      <c r="AA2864" s="276" t="s">
        <v>2601</v>
      </c>
      <c r="AB2864" s="162"/>
      <c r="AC2864" s="162"/>
      <c r="AD2864" s="162" t="str">
        <f t="shared" si="263"/>
        <v/>
      </c>
      <c r="AE2864" s="276" t="s">
        <v>2601</v>
      </c>
      <c r="AF2864" s="162"/>
      <c r="AG2864" s="162"/>
      <c r="AH2864" s="162" t="str">
        <f t="shared" si="264"/>
        <v/>
      </c>
      <c r="AI2864" s="276" t="s">
        <v>2601</v>
      </c>
      <c r="AJ2864" s="162"/>
      <c r="AK2864" s="162"/>
      <c r="AL2864" s="162" t="str">
        <f t="shared" si="265"/>
        <v/>
      </c>
      <c r="AM2864" s="276" t="s">
        <v>2601</v>
      </c>
      <c r="AN2864" s="162"/>
      <c r="AO2864" s="162"/>
      <c r="AP2864" s="162" t="str">
        <f t="shared" si="266"/>
        <v/>
      </c>
      <c r="AQ2864" s="276" t="s">
        <v>2601</v>
      </c>
      <c r="AR2864" s="162"/>
    </row>
    <row r="2865" spans="4:44" hidden="1" x14ac:dyDescent="0.3">
      <c r="D2865" s="312" t="s">
        <v>1238</v>
      </c>
      <c r="E2865" s="319" t="s">
        <v>2602</v>
      </c>
      <c r="F2865" s="162" t="str">
        <f t="shared" si="257"/>
        <v/>
      </c>
      <c r="G2865" s="276" t="s">
        <v>2602</v>
      </c>
      <c r="H2865" s="162"/>
      <c r="I2865" s="162"/>
      <c r="J2865" s="162" t="str">
        <f t="shared" si="258"/>
        <v/>
      </c>
      <c r="K2865" s="276" t="s">
        <v>2602</v>
      </c>
      <c r="L2865" s="162"/>
      <c r="M2865" s="162"/>
      <c r="N2865" s="162" t="str">
        <f t="shared" si="259"/>
        <v/>
      </c>
      <c r="O2865" s="276" t="s">
        <v>2602</v>
      </c>
      <c r="P2865" s="162"/>
      <c r="Q2865" s="162"/>
      <c r="R2865" s="162" t="str">
        <f t="shared" si="260"/>
        <v/>
      </c>
      <c r="S2865" s="276" t="s">
        <v>2602</v>
      </c>
      <c r="T2865" s="162"/>
      <c r="U2865" s="162"/>
      <c r="V2865" s="162" t="str">
        <f t="shared" si="261"/>
        <v/>
      </c>
      <c r="W2865" s="276" t="s">
        <v>2602</v>
      </c>
      <c r="X2865" s="162"/>
      <c r="Y2865" s="162"/>
      <c r="Z2865" s="162" t="str">
        <f t="shared" si="262"/>
        <v/>
      </c>
      <c r="AA2865" s="276" t="s">
        <v>2602</v>
      </c>
      <c r="AB2865" s="162"/>
      <c r="AC2865" s="162"/>
      <c r="AD2865" s="162" t="str">
        <f t="shared" si="263"/>
        <v/>
      </c>
      <c r="AE2865" s="276" t="s">
        <v>2602</v>
      </c>
      <c r="AF2865" s="162"/>
      <c r="AG2865" s="162"/>
      <c r="AH2865" s="162" t="str">
        <f t="shared" si="264"/>
        <v/>
      </c>
      <c r="AI2865" s="276" t="s">
        <v>2602</v>
      </c>
      <c r="AJ2865" s="162"/>
      <c r="AK2865" s="162"/>
      <c r="AL2865" s="162" t="str">
        <f t="shared" si="265"/>
        <v/>
      </c>
      <c r="AM2865" s="276" t="s">
        <v>2602</v>
      </c>
      <c r="AN2865" s="162"/>
      <c r="AO2865" s="162"/>
      <c r="AP2865" s="162" t="str">
        <f t="shared" si="266"/>
        <v/>
      </c>
      <c r="AQ2865" s="276" t="s">
        <v>2602</v>
      </c>
      <c r="AR2865" s="162"/>
    </row>
    <row r="2866" spans="4:44" hidden="1" x14ac:dyDescent="0.3">
      <c r="D2866" s="312" t="s">
        <v>1239</v>
      </c>
      <c r="E2866" s="319" t="s">
        <v>2603</v>
      </c>
      <c r="F2866" s="162" t="str">
        <f t="shared" si="257"/>
        <v/>
      </c>
      <c r="G2866" s="276" t="s">
        <v>2603</v>
      </c>
      <c r="H2866" s="162"/>
      <c r="I2866" s="162"/>
      <c r="J2866" s="162" t="str">
        <f t="shared" si="258"/>
        <v/>
      </c>
      <c r="K2866" s="276" t="s">
        <v>2603</v>
      </c>
      <c r="L2866" s="162"/>
      <c r="M2866" s="162"/>
      <c r="N2866" s="162" t="str">
        <f t="shared" si="259"/>
        <v/>
      </c>
      <c r="O2866" s="276" t="s">
        <v>2603</v>
      </c>
      <c r="P2866" s="162"/>
      <c r="Q2866" s="162"/>
      <c r="R2866" s="162" t="str">
        <f t="shared" si="260"/>
        <v/>
      </c>
      <c r="S2866" s="276" t="s">
        <v>2603</v>
      </c>
      <c r="T2866" s="162"/>
      <c r="U2866" s="162"/>
      <c r="V2866" s="162" t="str">
        <f t="shared" si="261"/>
        <v/>
      </c>
      <c r="W2866" s="276" t="s">
        <v>2603</v>
      </c>
      <c r="X2866" s="162"/>
      <c r="Y2866" s="162"/>
      <c r="Z2866" s="162" t="str">
        <f t="shared" si="262"/>
        <v/>
      </c>
      <c r="AA2866" s="276" t="s">
        <v>2603</v>
      </c>
      <c r="AB2866" s="162"/>
      <c r="AC2866" s="162"/>
      <c r="AD2866" s="162" t="str">
        <f t="shared" si="263"/>
        <v/>
      </c>
      <c r="AE2866" s="276" t="s">
        <v>2603</v>
      </c>
      <c r="AF2866" s="162"/>
      <c r="AG2866" s="162"/>
      <c r="AH2866" s="162" t="str">
        <f t="shared" si="264"/>
        <v/>
      </c>
      <c r="AI2866" s="276" t="s">
        <v>2603</v>
      </c>
      <c r="AJ2866" s="162"/>
      <c r="AK2866" s="162"/>
      <c r="AL2866" s="162" t="str">
        <f t="shared" si="265"/>
        <v/>
      </c>
      <c r="AM2866" s="276" t="s">
        <v>2603</v>
      </c>
      <c r="AN2866" s="162"/>
      <c r="AO2866" s="162"/>
      <c r="AP2866" s="162" t="str">
        <f t="shared" si="266"/>
        <v/>
      </c>
      <c r="AQ2866" s="276" t="s">
        <v>2603</v>
      </c>
      <c r="AR2866" s="162"/>
    </row>
    <row r="2867" spans="4:44" hidden="1" x14ac:dyDescent="0.3">
      <c r="D2867" s="312" t="s">
        <v>1240</v>
      </c>
      <c r="E2867" s="319" t="s">
        <v>2604</v>
      </c>
      <c r="F2867" s="162" t="str">
        <f t="shared" si="257"/>
        <v/>
      </c>
      <c r="G2867" s="276" t="s">
        <v>2604</v>
      </c>
      <c r="H2867" s="162"/>
      <c r="I2867" s="162"/>
      <c r="J2867" s="162" t="str">
        <f t="shared" si="258"/>
        <v/>
      </c>
      <c r="K2867" s="276" t="s">
        <v>2604</v>
      </c>
      <c r="L2867" s="162"/>
      <c r="M2867" s="162"/>
      <c r="N2867" s="162" t="str">
        <f t="shared" si="259"/>
        <v/>
      </c>
      <c r="O2867" s="276" t="s">
        <v>2604</v>
      </c>
      <c r="P2867" s="162"/>
      <c r="Q2867" s="162"/>
      <c r="R2867" s="162" t="str">
        <f t="shared" si="260"/>
        <v/>
      </c>
      <c r="S2867" s="276" t="s">
        <v>2604</v>
      </c>
      <c r="T2867" s="162"/>
      <c r="U2867" s="162"/>
      <c r="V2867" s="162" t="str">
        <f t="shared" si="261"/>
        <v/>
      </c>
      <c r="W2867" s="276" t="s">
        <v>2604</v>
      </c>
      <c r="X2867" s="162"/>
      <c r="Y2867" s="162"/>
      <c r="Z2867" s="162" t="str">
        <f t="shared" si="262"/>
        <v/>
      </c>
      <c r="AA2867" s="276" t="s">
        <v>2604</v>
      </c>
      <c r="AB2867" s="162"/>
      <c r="AC2867" s="162"/>
      <c r="AD2867" s="162" t="str">
        <f t="shared" si="263"/>
        <v/>
      </c>
      <c r="AE2867" s="276" t="s">
        <v>2604</v>
      </c>
      <c r="AF2867" s="162"/>
      <c r="AG2867" s="162"/>
      <c r="AH2867" s="162" t="str">
        <f t="shared" si="264"/>
        <v/>
      </c>
      <c r="AI2867" s="276" t="s">
        <v>2604</v>
      </c>
      <c r="AJ2867" s="162"/>
      <c r="AK2867" s="162"/>
      <c r="AL2867" s="162" t="str">
        <f t="shared" si="265"/>
        <v/>
      </c>
      <c r="AM2867" s="276" t="s">
        <v>2604</v>
      </c>
      <c r="AN2867" s="162"/>
      <c r="AO2867" s="162"/>
      <c r="AP2867" s="162" t="str">
        <f t="shared" si="266"/>
        <v/>
      </c>
      <c r="AQ2867" s="276" t="s">
        <v>2604</v>
      </c>
      <c r="AR2867" s="162"/>
    </row>
    <row r="2868" spans="4:44" hidden="1" x14ac:dyDescent="0.3">
      <c r="E2868" s="319" t="s">
        <v>2605</v>
      </c>
      <c r="F2868" s="162" t="str">
        <f t="shared" si="257"/>
        <v/>
      </c>
      <c r="G2868" s="276" t="s">
        <v>2605</v>
      </c>
      <c r="H2868" s="162"/>
      <c r="I2868" s="162"/>
      <c r="J2868" s="162" t="str">
        <f t="shared" si="258"/>
        <v/>
      </c>
      <c r="K2868" s="276" t="s">
        <v>2605</v>
      </c>
      <c r="L2868" s="162"/>
      <c r="M2868" s="162"/>
      <c r="N2868" s="162" t="str">
        <f t="shared" si="259"/>
        <v/>
      </c>
      <c r="O2868" s="276" t="s">
        <v>2605</v>
      </c>
      <c r="P2868" s="162"/>
      <c r="Q2868" s="162"/>
      <c r="R2868" s="162" t="str">
        <f t="shared" si="260"/>
        <v/>
      </c>
      <c r="S2868" s="276" t="s">
        <v>2605</v>
      </c>
      <c r="T2868" s="162"/>
      <c r="U2868" s="162"/>
      <c r="V2868" s="162" t="str">
        <f t="shared" si="261"/>
        <v/>
      </c>
      <c r="W2868" s="276" t="s">
        <v>2605</v>
      </c>
      <c r="X2868" s="162"/>
      <c r="Y2868" s="162"/>
      <c r="Z2868" s="162" t="str">
        <f t="shared" si="262"/>
        <v/>
      </c>
      <c r="AA2868" s="276" t="s">
        <v>2605</v>
      </c>
      <c r="AB2868" s="162"/>
      <c r="AC2868" s="162"/>
      <c r="AD2868" s="162" t="str">
        <f t="shared" si="263"/>
        <v/>
      </c>
      <c r="AE2868" s="276" t="s">
        <v>2605</v>
      </c>
      <c r="AF2868" s="162"/>
      <c r="AG2868" s="162"/>
      <c r="AH2868" s="162" t="str">
        <f t="shared" si="264"/>
        <v/>
      </c>
      <c r="AI2868" s="276" t="s">
        <v>2605</v>
      </c>
      <c r="AJ2868" s="162"/>
      <c r="AK2868" s="162"/>
      <c r="AL2868" s="162" t="str">
        <f t="shared" si="265"/>
        <v/>
      </c>
      <c r="AM2868" s="276" t="s">
        <v>2605</v>
      </c>
      <c r="AN2868" s="162"/>
      <c r="AO2868" s="162"/>
      <c r="AP2868" s="162" t="str">
        <f t="shared" si="266"/>
        <v/>
      </c>
      <c r="AQ2868" s="276" t="s">
        <v>2605</v>
      </c>
      <c r="AR2868" s="162"/>
    </row>
    <row r="2869" spans="4:44" hidden="1" x14ac:dyDescent="0.3">
      <c r="E2869" s="319" t="s">
        <v>2606</v>
      </c>
      <c r="F2869" s="162" t="str">
        <f t="shared" si="257"/>
        <v/>
      </c>
      <c r="G2869" s="276" t="s">
        <v>2606</v>
      </c>
      <c r="H2869" s="162"/>
      <c r="I2869" s="162"/>
      <c r="J2869" s="162" t="str">
        <f t="shared" si="258"/>
        <v/>
      </c>
      <c r="K2869" s="276" t="s">
        <v>2606</v>
      </c>
      <c r="L2869" s="162"/>
      <c r="M2869" s="162"/>
      <c r="N2869" s="162" t="str">
        <f t="shared" si="259"/>
        <v/>
      </c>
      <c r="O2869" s="276" t="s">
        <v>2606</v>
      </c>
      <c r="P2869" s="162"/>
      <c r="Q2869" s="162"/>
      <c r="R2869" s="162" t="str">
        <f t="shared" si="260"/>
        <v/>
      </c>
      <c r="S2869" s="276" t="s">
        <v>2606</v>
      </c>
      <c r="T2869" s="162"/>
      <c r="U2869" s="162"/>
      <c r="V2869" s="162" t="str">
        <f t="shared" si="261"/>
        <v/>
      </c>
      <c r="W2869" s="276" t="s">
        <v>2606</v>
      </c>
      <c r="X2869" s="162"/>
      <c r="Y2869" s="162"/>
      <c r="Z2869" s="162" t="str">
        <f t="shared" si="262"/>
        <v/>
      </c>
      <c r="AA2869" s="276" t="s">
        <v>2606</v>
      </c>
      <c r="AB2869" s="162"/>
      <c r="AC2869" s="162"/>
      <c r="AD2869" s="162" t="str">
        <f t="shared" si="263"/>
        <v/>
      </c>
      <c r="AE2869" s="276" t="s">
        <v>2606</v>
      </c>
      <c r="AF2869" s="162"/>
      <c r="AG2869" s="162"/>
      <c r="AH2869" s="162" t="str">
        <f t="shared" si="264"/>
        <v/>
      </c>
      <c r="AI2869" s="276" t="s">
        <v>2606</v>
      </c>
      <c r="AJ2869" s="162"/>
      <c r="AK2869" s="162"/>
      <c r="AL2869" s="162" t="str">
        <f t="shared" si="265"/>
        <v/>
      </c>
      <c r="AM2869" s="276" t="s">
        <v>2606</v>
      </c>
      <c r="AN2869" s="162"/>
      <c r="AO2869" s="162"/>
      <c r="AP2869" s="162" t="str">
        <f t="shared" si="266"/>
        <v/>
      </c>
      <c r="AQ2869" s="276" t="s">
        <v>2606</v>
      </c>
      <c r="AR2869" s="162"/>
    </row>
    <row r="2870" spans="4:44" hidden="1" x14ac:dyDescent="0.3">
      <c r="E2870" s="319" t="s">
        <v>2607</v>
      </c>
      <c r="F2870" s="162" t="str">
        <f t="shared" si="257"/>
        <v/>
      </c>
      <c r="G2870" s="276" t="s">
        <v>2607</v>
      </c>
      <c r="H2870" s="162"/>
      <c r="I2870" s="162"/>
      <c r="J2870" s="162" t="str">
        <f t="shared" si="258"/>
        <v/>
      </c>
      <c r="K2870" s="276" t="s">
        <v>2607</v>
      </c>
      <c r="L2870" s="162"/>
      <c r="M2870" s="162"/>
      <c r="N2870" s="162" t="str">
        <f t="shared" si="259"/>
        <v/>
      </c>
      <c r="O2870" s="276" t="s">
        <v>2607</v>
      </c>
      <c r="P2870" s="162"/>
      <c r="Q2870" s="162"/>
      <c r="R2870" s="162" t="str">
        <f t="shared" si="260"/>
        <v/>
      </c>
      <c r="S2870" s="276" t="s">
        <v>2607</v>
      </c>
      <c r="T2870" s="162"/>
      <c r="U2870" s="162"/>
      <c r="V2870" s="162" t="str">
        <f t="shared" si="261"/>
        <v/>
      </c>
      <c r="W2870" s="276" t="s">
        <v>2607</v>
      </c>
      <c r="X2870" s="162"/>
      <c r="Y2870" s="162"/>
      <c r="Z2870" s="162" t="str">
        <f t="shared" si="262"/>
        <v/>
      </c>
      <c r="AA2870" s="276" t="s">
        <v>2607</v>
      </c>
      <c r="AB2870" s="162"/>
      <c r="AC2870" s="162"/>
      <c r="AD2870" s="162" t="str">
        <f t="shared" si="263"/>
        <v/>
      </c>
      <c r="AE2870" s="276" t="s">
        <v>2607</v>
      </c>
      <c r="AF2870" s="162"/>
      <c r="AG2870" s="162"/>
      <c r="AH2870" s="162" t="str">
        <f t="shared" si="264"/>
        <v/>
      </c>
      <c r="AI2870" s="276" t="s">
        <v>2607</v>
      </c>
      <c r="AJ2870" s="162"/>
      <c r="AK2870" s="162"/>
      <c r="AL2870" s="162" t="str">
        <f t="shared" si="265"/>
        <v/>
      </c>
      <c r="AM2870" s="276" t="s">
        <v>2607</v>
      </c>
      <c r="AN2870" s="162"/>
      <c r="AO2870" s="162"/>
      <c r="AP2870" s="162" t="str">
        <f t="shared" si="266"/>
        <v/>
      </c>
      <c r="AQ2870" s="276" t="s">
        <v>2607</v>
      </c>
      <c r="AR2870" s="162"/>
    </row>
    <row r="2871" spans="4:44" hidden="1" x14ac:dyDescent="0.3">
      <c r="D2871" s="312" t="s">
        <v>1234</v>
      </c>
      <c r="E2871" s="319" t="s">
        <v>2608</v>
      </c>
      <c r="F2871" s="162" t="str">
        <f t="shared" si="257"/>
        <v/>
      </c>
      <c r="G2871" s="276" t="s">
        <v>2608</v>
      </c>
      <c r="H2871" s="162"/>
      <c r="I2871" s="162"/>
      <c r="J2871" s="162" t="str">
        <f t="shared" si="258"/>
        <v/>
      </c>
      <c r="K2871" s="276" t="s">
        <v>2608</v>
      </c>
      <c r="L2871" s="162"/>
      <c r="M2871" s="162"/>
      <c r="N2871" s="162" t="str">
        <f t="shared" si="259"/>
        <v/>
      </c>
      <c r="O2871" s="276" t="s">
        <v>2608</v>
      </c>
      <c r="P2871" s="162"/>
      <c r="Q2871" s="162"/>
      <c r="R2871" s="162" t="str">
        <f t="shared" si="260"/>
        <v/>
      </c>
      <c r="S2871" s="276" t="s">
        <v>2608</v>
      </c>
      <c r="T2871" s="162"/>
      <c r="U2871" s="162"/>
      <c r="V2871" s="162" t="str">
        <f t="shared" si="261"/>
        <v/>
      </c>
      <c r="W2871" s="276" t="s">
        <v>2608</v>
      </c>
      <c r="X2871" s="162"/>
      <c r="Y2871" s="162"/>
      <c r="Z2871" s="162" t="str">
        <f t="shared" si="262"/>
        <v/>
      </c>
      <c r="AA2871" s="276" t="s">
        <v>2608</v>
      </c>
      <c r="AB2871" s="162"/>
      <c r="AC2871" s="162"/>
      <c r="AD2871" s="162" t="str">
        <f t="shared" si="263"/>
        <v/>
      </c>
      <c r="AE2871" s="276" t="s">
        <v>2608</v>
      </c>
      <c r="AF2871" s="162"/>
      <c r="AG2871" s="162"/>
      <c r="AH2871" s="162" t="str">
        <f t="shared" si="264"/>
        <v/>
      </c>
      <c r="AI2871" s="276" t="s">
        <v>2608</v>
      </c>
      <c r="AJ2871" s="162"/>
      <c r="AK2871" s="162"/>
      <c r="AL2871" s="162" t="str">
        <f t="shared" si="265"/>
        <v/>
      </c>
      <c r="AM2871" s="276" t="s">
        <v>2608</v>
      </c>
      <c r="AN2871" s="162"/>
      <c r="AO2871" s="162"/>
      <c r="AP2871" s="162" t="str">
        <f t="shared" si="266"/>
        <v/>
      </c>
      <c r="AQ2871" s="276" t="s">
        <v>2608</v>
      </c>
      <c r="AR2871" s="162"/>
    </row>
    <row r="2872" spans="4:44" hidden="1" x14ac:dyDescent="0.3">
      <c r="D2872" s="312" t="s">
        <v>1235</v>
      </c>
      <c r="E2872" s="319" t="s">
        <v>2609</v>
      </c>
      <c r="F2872" s="162" t="str">
        <f t="shared" si="257"/>
        <v/>
      </c>
      <c r="G2872" s="276" t="s">
        <v>2609</v>
      </c>
      <c r="H2872" s="162"/>
      <c r="I2872" s="162"/>
      <c r="J2872" s="162" t="str">
        <f t="shared" si="258"/>
        <v/>
      </c>
      <c r="K2872" s="276" t="s">
        <v>2609</v>
      </c>
      <c r="L2872" s="162"/>
      <c r="M2872" s="162"/>
      <c r="N2872" s="162" t="str">
        <f t="shared" si="259"/>
        <v/>
      </c>
      <c r="O2872" s="276" t="s">
        <v>2609</v>
      </c>
      <c r="P2872" s="162"/>
      <c r="Q2872" s="162"/>
      <c r="R2872" s="162" t="str">
        <f t="shared" si="260"/>
        <v/>
      </c>
      <c r="S2872" s="276" t="s">
        <v>2609</v>
      </c>
      <c r="T2872" s="162"/>
      <c r="U2872" s="162"/>
      <c r="V2872" s="162" t="str">
        <f t="shared" si="261"/>
        <v/>
      </c>
      <c r="W2872" s="276" t="s">
        <v>2609</v>
      </c>
      <c r="X2872" s="162"/>
      <c r="Y2872" s="162"/>
      <c r="Z2872" s="162" t="str">
        <f t="shared" si="262"/>
        <v/>
      </c>
      <c r="AA2872" s="276" t="s">
        <v>2609</v>
      </c>
      <c r="AB2872" s="162"/>
      <c r="AC2872" s="162"/>
      <c r="AD2872" s="162" t="str">
        <f t="shared" si="263"/>
        <v/>
      </c>
      <c r="AE2872" s="276" t="s">
        <v>2609</v>
      </c>
      <c r="AF2872" s="162"/>
      <c r="AG2872" s="162"/>
      <c r="AH2872" s="162" t="str">
        <f t="shared" si="264"/>
        <v/>
      </c>
      <c r="AI2872" s="276" t="s">
        <v>2609</v>
      </c>
      <c r="AJ2872" s="162"/>
      <c r="AK2872" s="162"/>
      <c r="AL2872" s="162" t="str">
        <f t="shared" si="265"/>
        <v/>
      </c>
      <c r="AM2872" s="276" t="s">
        <v>2609</v>
      </c>
      <c r="AN2872" s="162"/>
      <c r="AO2872" s="162"/>
      <c r="AP2872" s="162" t="str">
        <f t="shared" si="266"/>
        <v/>
      </c>
      <c r="AQ2872" s="276" t="s">
        <v>2609</v>
      </c>
      <c r="AR2872" s="162"/>
    </row>
    <row r="2873" spans="4:44" hidden="1" x14ac:dyDescent="0.3">
      <c r="D2873" s="312" t="s">
        <v>1236</v>
      </c>
      <c r="E2873" s="319" t="s">
        <v>2610</v>
      </c>
      <c r="F2873" s="162" t="str">
        <f t="shared" si="257"/>
        <v/>
      </c>
      <c r="G2873" s="276" t="s">
        <v>2610</v>
      </c>
      <c r="H2873" s="162"/>
      <c r="I2873" s="162"/>
      <c r="J2873" s="162" t="str">
        <f t="shared" si="258"/>
        <v/>
      </c>
      <c r="K2873" s="276" t="s">
        <v>2610</v>
      </c>
      <c r="L2873" s="162"/>
      <c r="M2873" s="162"/>
      <c r="N2873" s="162" t="str">
        <f t="shared" si="259"/>
        <v/>
      </c>
      <c r="O2873" s="276" t="s">
        <v>2610</v>
      </c>
      <c r="P2873" s="162"/>
      <c r="Q2873" s="162"/>
      <c r="R2873" s="162" t="str">
        <f t="shared" si="260"/>
        <v/>
      </c>
      <c r="S2873" s="276" t="s">
        <v>2610</v>
      </c>
      <c r="T2873" s="162"/>
      <c r="U2873" s="162"/>
      <c r="V2873" s="162" t="str">
        <f t="shared" si="261"/>
        <v/>
      </c>
      <c r="W2873" s="276" t="s">
        <v>2610</v>
      </c>
      <c r="X2873" s="162"/>
      <c r="Y2873" s="162"/>
      <c r="Z2873" s="162" t="str">
        <f t="shared" si="262"/>
        <v/>
      </c>
      <c r="AA2873" s="276" t="s">
        <v>2610</v>
      </c>
      <c r="AB2873" s="162"/>
      <c r="AC2873" s="162"/>
      <c r="AD2873" s="162" t="str">
        <f t="shared" si="263"/>
        <v/>
      </c>
      <c r="AE2873" s="276" t="s">
        <v>2610</v>
      </c>
      <c r="AF2873" s="162"/>
      <c r="AG2873" s="162"/>
      <c r="AH2873" s="162" t="str">
        <f t="shared" si="264"/>
        <v/>
      </c>
      <c r="AI2873" s="276" t="s">
        <v>2610</v>
      </c>
      <c r="AJ2873" s="162"/>
      <c r="AK2873" s="162"/>
      <c r="AL2873" s="162" t="str">
        <f t="shared" si="265"/>
        <v/>
      </c>
      <c r="AM2873" s="276" t="s">
        <v>2610</v>
      </c>
      <c r="AN2873" s="162"/>
      <c r="AO2873" s="162"/>
      <c r="AP2873" s="162" t="str">
        <f t="shared" si="266"/>
        <v/>
      </c>
      <c r="AQ2873" s="276" t="s">
        <v>2610</v>
      </c>
      <c r="AR2873" s="162"/>
    </row>
    <row r="2874" spans="4:44" hidden="1" x14ac:dyDescent="0.3">
      <c r="D2874" s="312" t="s">
        <v>1237</v>
      </c>
      <c r="E2874" s="319" t="s">
        <v>2611</v>
      </c>
      <c r="F2874" s="162" t="str">
        <f t="shared" si="257"/>
        <v/>
      </c>
      <c r="G2874" s="276" t="s">
        <v>2611</v>
      </c>
      <c r="H2874" s="162"/>
      <c r="I2874" s="162"/>
      <c r="J2874" s="162" t="str">
        <f t="shared" si="258"/>
        <v/>
      </c>
      <c r="K2874" s="276" t="s">
        <v>2611</v>
      </c>
      <c r="L2874" s="162"/>
      <c r="M2874" s="162"/>
      <c r="N2874" s="162" t="str">
        <f t="shared" si="259"/>
        <v/>
      </c>
      <c r="O2874" s="276" t="s">
        <v>2611</v>
      </c>
      <c r="P2874" s="162"/>
      <c r="Q2874" s="162"/>
      <c r="R2874" s="162" t="str">
        <f t="shared" si="260"/>
        <v/>
      </c>
      <c r="S2874" s="276" t="s">
        <v>2611</v>
      </c>
      <c r="T2874" s="162"/>
      <c r="U2874" s="162"/>
      <c r="V2874" s="162" t="str">
        <f t="shared" si="261"/>
        <v/>
      </c>
      <c r="W2874" s="276" t="s">
        <v>2611</v>
      </c>
      <c r="X2874" s="162"/>
      <c r="Y2874" s="162"/>
      <c r="Z2874" s="162" t="str">
        <f t="shared" si="262"/>
        <v/>
      </c>
      <c r="AA2874" s="276" t="s">
        <v>2611</v>
      </c>
      <c r="AB2874" s="162"/>
      <c r="AC2874" s="162"/>
      <c r="AD2874" s="162" t="str">
        <f t="shared" si="263"/>
        <v/>
      </c>
      <c r="AE2874" s="276" t="s">
        <v>2611</v>
      </c>
      <c r="AF2874" s="162"/>
      <c r="AG2874" s="162"/>
      <c r="AH2874" s="162" t="str">
        <f t="shared" si="264"/>
        <v/>
      </c>
      <c r="AI2874" s="276" t="s">
        <v>2611</v>
      </c>
      <c r="AJ2874" s="162"/>
      <c r="AK2874" s="162"/>
      <c r="AL2874" s="162" t="str">
        <f t="shared" si="265"/>
        <v/>
      </c>
      <c r="AM2874" s="276" t="s">
        <v>2611</v>
      </c>
      <c r="AN2874" s="162"/>
      <c r="AO2874" s="162"/>
      <c r="AP2874" s="162" t="str">
        <f t="shared" si="266"/>
        <v/>
      </c>
      <c r="AQ2874" s="276" t="s">
        <v>2611</v>
      </c>
      <c r="AR2874" s="162"/>
    </row>
    <row r="2875" spans="4:44" hidden="1" x14ac:dyDescent="0.3">
      <c r="D2875" s="312" t="s">
        <v>1238</v>
      </c>
      <c r="E2875" s="319" t="s">
        <v>2612</v>
      </c>
      <c r="F2875" s="162" t="str">
        <f t="shared" si="257"/>
        <v/>
      </c>
      <c r="G2875" s="276" t="s">
        <v>2612</v>
      </c>
      <c r="H2875" s="162"/>
      <c r="I2875" s="162"/>
      <c r="J2875" s="162" t="str">
        <f t="shared" si="258"/>
        <v/>
      </c>
      <c r="K2875" s="276" t="s">
        <v>2612</v>
      </c>
      <c r="L2875" s="162"/>
      <c r="M2875" s="162"/>
      <c r="N2875" s="162" t="str">
        <f t="shared" si="259"/>
        <v/>
      </c>
      <c r="O2875" s="276" t="s">
        <v>2612</v>
      </c>
      <c r="P2875" s="162"/>
      <c r="Q2875" s="162"/>
      <c r="R2875" s="162" t="str">
        <f t="shared" si="260"/>
        <v/>
      </c>
      <c r="S2875" s="276" t="s">
        <v>2612</v>
      </c>
      <c r="T2875" s="162"/>
      <c r="U2875" s="162"/>
      <c r="V2875" s="162" t="str">
        <f t="shared" si="261"/>
        <v/>
      </c>
      <c r="W2875" s="276" t="s">
        <v>2612</v>
      </c>
      <c r="X2875" s="162"/>
      <c r="Y2875" s="162"/>
      <c r="Z2875" s="162" t="str">
        <f t="shared" si="262"/>
        <v/>
      </c>
      <c r="AA2875" s="276" t="s">
        <v>2612</v>
      </c>
      <c r="AB2875" s="162"/>
      <c r="AC2875" s="162"/>
      <c r="AD2875" s="162" t="str">
        <f t="shared" si="263"/>
        <v/>
      </c>
      <c r="AE2875" s="276" t="s">
        <v>2612</v>
      </c>
      <c r="AF2875" s="162"/>
      <c r="AG2875" s="162"/>
      <c r="AH2875" s="162" t="str">
        <f t="shared" si="264"/>
        <v/>
      </c>
      <c r="AI2875" s="276" t="s">
        <v>2612</v>
      </c>
      <c r="AJ2875" s="162"/>
      <c r="AK2875" s="162"/>
      <c r="AL2875" s="162" t="str">
        <f t="shared" si="265"/>
        <v/>
      </c>
      <c r="AM2875" s="276" t="s">
        <v>2612</v>
      </c>
      <c r="AN2875" s="162"/>
      <c r="AO2875" s="162"/>
      <c r="AP2875" s="162" t="str">
        <f t="shared" si="266"/>
        <v/>
      </c>
      <c r="AQ2875" s="276" t="s">
        <v>2612</v>
      </c>
      <c r="AR2875" s="162"/>
    </row>
    <row r="2876" spans="4:44" hidden="1" x14ac:dyDescent="0.3">
      <c r="D2876" s="312" t="s">
        <v>1239</v>
      </c>
      <c r="E2876" s="319" t="s">
        <v>2613</v>
      </c>
      <c r="F2876" s="162" t="str">
        <f t="shared" si="257"/>
        <v/>
      </c>
      <c r="G2876" s="276" t="s">
        <v>2613</v>
      </c>
      <c r="H2876" s="162"/>
      <c r="I2876" s="162"/>
      <c r="J2876" s="162" t="str">
        <f t="shared" si="258"/>
        <v/>
      </c>
      <c r="K2876" s="276" t="s">
        <v>2613</v>
      </c>
      <c r="L2876" s="162"/>
      <c r="M2876" s="162"/>
      <c r="N2876" s="162" t="str">
        <f t="shared" si="259"/>
        <v/>
      </c>
      <c r="O2876" s="276" t="s">
        <v>2613</v>
      </c>
      <c r="P2876" s="162"/>
      <c r="Q2876" s="162"/>
      <c r="R2876" s="162" t="str">
        <f t="shared" si="260"/>
        <v/>
      </c>
      <c r="S2876" s="276" t="s">
        <v>2613</v>
      </c>
      <c r="T2876" s="162"/>
      <c r="U2876" s="162"/>
      <c r="V2876" s="162" t="str">
        <f t="shared" si="261"/>
        <v/>
      </c>
      <c r="W2876" s="276" t="s">
        <v>2613</v>
      </c>
      <c r="X2876" s="162"/>
      <c r="Y2876" s="162"/>
      <c r="Z2876" s="162" t="str">
        <f t="shared" si="262"/>
        <v/>
      </c>
      <c r="AA2876" s="276" t="s">
        <v>2613</v>
      </c>
      <c r="AB2876" s="162"/>
      <c r="AC2876" s="162"/>
      <c r="AD2876" s="162" t="str">
        <f t="shared" si="263"/>
        <v/>
      </c>
      <c r="AE2876" s="276" t="s">
        <v>2613</v>
      </c>
      <c r="AF2876" s="162"/>
      <c r="AG2876" s="162"/>
      <c r="AH2876" s="162" t="str">
        <f t="shared" si="264"/>
        <v/>
      </c>
      <c r="AI2876" s="276" t="s">
        <v>2613</v>
      </c>
      <c r="AJ2876" s="162"/>
      <c r="AK2876" s="162"/>
      <c r="AL2876" s="162" t="str">
        <f t="shared" si="265"/>
        <v/>
      </c>
      <c r="AM2876" s="276" t="s">
        <v>2613</v>
      </c>
      <c r="AN2876" s="162"/>
      <c r="AO2876" s="162"/>
      <c r="AP2876" s="162" t="str">
        <f t="shared" si="266"/>
        <v/>
      </c>
      <c r="AQ2876" s="276" t="s">
        <v>2613</v>
      </c>
      <c r="AR2876" s="162"/>
    </row>
    <row r="2877" spans="4:44" hidden="1" x14ac:dyDescent="0.3">
      <c r="D2877" s="312" t="s">
        <v>1240</v>
      </c>
      <c r="E2877" s="319" t="s">
        <v>2614</v>
      </c>
      <c r="F2877" s="162" t="str">
        <f t="shared" si="257"/>
        <v/>
      </c>
      <c r="G2877" s="276" t="s">
        <v>2614</v>
      </c>
      <c r="H2877" s="162"/>
      <c r="I2877" s="162"/>
      <c r="J2877" s="162" t="str">
        <f t="shared" si="258"/>
        <v/>
      </c>
      <c r="K2877" s="276" t="s">
        <v>2614</v>
      </c>
      <c r="L2877" s="162"/>
      <c r="M2877" s="162"/>
      <c r="N2877" s="162" t="str">
        <f t="shared" si="259"/>
        <v/>
      </c>
      <c r="O2877" s="276" t="s">
        <v>2614</v>
      </c>
      <c r="P2877" s="162"/>
      <c r="Q2877" s="162"/>
      <c r="R2877" s="162" t="str">
        <f t="shared" si="260"/>
        <v/>
      </c>
      <c r="S2877" s="276" t="s">
        <v>2614</v>
      </c>
      <c r="T2877" s="162"/>
      <c r="U2877" s="162"/>
      <c r="V2877" s="162" t="str">
        <f t="shared" si="261"/>
        <v/>
      </c>
      <c r="W2877" s="276" t="s">
        <v>2614</v>
      </c>
      <c r="X2877" s="162"/>
      <c r="Y2877" s="162"/>
      <c r="Z2877" s="162" t="str">
        <f t="shared" si="262"/>
        <v/>
      </c>
      <c r="AA2877" s="276" t="s">
        <v>2614</v>
      </c>
      <c r="AB2877" s="162"/>
      <c r="AC2877" s="162"/>
      <c r="AD2877" s="162" t="str">
        <f t="shared" si="263"/>
        <v/>
      </c>
      <c r="AE2877" s="276" t="s">
        <v>2614</v>
      </c>
      <c r="AF2877" s="162"/>
      <c r="AG2877" s="162"/>
      <c r="AH2877" s="162" t="str">
        <f t="shared" si="264"/>
        <v/>
      </c>
      <c r="AI2877" s="276" t="s">
        <v>2614</v>
      </c>
      <c r="AJ2877" s="162"/>
      <c r="AK2877" s="162"/>
      <c r="AL2877" s="162" t="str">
        <f t="shared" si="265"/>
        <v/>
      </c>
      <c r="AM2877" s="276" t="s">
        <v>2614</v>
      </c>
      <c r="AN2877" s="162"/>
      <c r="AO2877" s="162"/>
      <c r="AP2877" s="162" t="str">
        <f t="shared" si="266"/>
        <v/>
      </c>
      <c r="AQ2877" s="276" t="s">
        <v>2614</v>
      </c>
      <c r="AR2877" s="162"/>
    </row>
    <row r="2878" spans="4:44" hidden="1" x14ac:dyDescent="0.3">
      <c r="E2878" s="319" t="s">
        <v>2615</v>
      </c>
      <c r="F2878" s="162" t="str">
        <f t="shared" si="257"/>
        <v/>
      </c>
      <c r="G2878" s="276" t="s">
        <v>2615</v>
      </c>
      <c r="H2878" s="162"/>
      <c r="I2878" s="162"/>
      <c r="J2878" s="162" t="str">
        <f t="shared" si="258"/>
        <v/>
      </c>
      <c r="K2878" s="276" t="s">
        <v>2615</v>
      </c>
      <c r="L2878" s="162"/>
      <c r="M2878" s="162"/>
      <c r="N2878" s="162" t="str">
        <f t="shared" si="259"/>
        <v/>
      </c>
      <c r="O2878" s="276" t="s">
        <v>2615</v>
      </c>
      <c r="P2878" s="162"/>
      <c r="Q2878" s="162"/>
      <c r="R2878" s="162" t="str">
        <f t="shared" si="260"/>
        <v/>
      </c>
      <c r="S2878" s="276" t="s">
        <v>2615</v>
      </c>
      <c r="T2878" s="162"/>
      <c r="U2878" s="162"/>
      <c r="V2878" s="162" t="str">
        <f t="shared" si="261"/>
        <v/>
      </c>
      <c r="W2878" s="276" t="s">
        <v>2615</v>
      </c>
      <c r="X2878" s="162"/>
      <c r="Y2878" s="162"/>
      <c r="Z2878" s="162" t="str">
        <f t="shared" si="262"/>
        <v/>
      </c>
      <c r="AA2878" s="276" t="s">
        <v>2615</v>
      </c>
      <c r="AB2878" s="162"/>
      <c r="AC2878" s="162"/>
      <c r="AD2878" s="162" t="str">
        <f t="shared" si="263"/>
        <v/>
      </c>
      <c r="AE2878" s="276" t="s">
        <v>2615</v>
      </c>
      <c r="AF2878" s="162"/>
      <c r="AG2878" s="162"/>
      <c r="AH2878" s="162" t="str">
        <f t="shared" si="264"/>
        <v/>
      </c>
      <c r="AI2878" s="276" t="s">
        <v>2615</v>
      </c>
      <c r="AJ2878" s="162"/>
      <c r="AK2878" s="162"/>
      <c r="AL2878" s="162" t="str">
        <f t="shared" si="265"/>
        <v/>
      </c>
      <c r="AM2878" s="276" t="s">
        <v>2615</v>
      </c>
      <c r="AN2878" s="162"/>
      <c r="AO2878" s="162"/>
      <c r="AP2878" s="162" t="str">
        <f t="shared" si="266"/>
        <v/>
      </c>
      <c r="AQ2878" s="276" t="s">
        <v>2615</v>
      </c>
      <c r="AR2878" s="162"/>
    </row>
    <row r="2879" spans="4:44" hidden="1" x14ac:dyDescent="0.3">
      <c r="E2879" s="319" t="s">
        <v>2616</v>
      </c>
      <c r="F2879" s="162" t="str">
        <f t="shared" si="257"/>
        <v/>
      </c>
      <c r="G2879" s="276" t="s">
        <v>2616</v>
      </c>
      <c r="H2879" s="162"/>
      <c r="I2879" s="162"/>
      <c r="J2879" s="162" t="str">
        <f t="shared" si="258"/>
        <v/>
      </c>
      <c r="K2879" s="276" t="s">
        <v>2616</v>
      </c>
      <c r="L2879" s="162"/>
      <c r="M2879" s="162"/>
      <c r="N2879" s="162" t="str">
        <f t="shared" si="259"/>
        <v/>
      </c>
      <c r="O2879" s="276" t="s">
        <v>2616</v>
      </c>
      <c r="P2879" s="162"/>
      <c r="Q2879" s="162"/>
      <c r="R2879" s="162" t="str">
        <f t="shared" si="260"/>
        <v/>
      </c>
      <c r="S2879" s="276" t="s">
        <v>2616</v>
      </c>
      <c r="T2879" s="162"/>
      <c r="U2879" s="162"/>
      <c r="V2879" s="162" t="str">
        <f t="shared" si="261"/>
        <v/>
      </c>
      <c r="W2879" s="276" t="s">
        <v>2616</v>
      </c>
      <c r="X2879" s="162"/>
      <c r="Y2879" s="162"/>
      <c r="Z2879" s="162" t="str">
        <f t="shared" si="262"/>
        <v/>
      </c>
      <c r="AA2879" s="276" t="s">
        <v>2616</v>
      </c>
      <c r="AB2879" s="162"/>
      <c r="AC2879" s="162"/>
      <c r="AD2879" s="162" t="str">
        <f t="shared" si="263"/>
        <v/>
      </c>
      <c r="AE2879" s="276" t="s">
        <v>2616</v>
      </c>
      <c r="AF2879" s="162"/>
      <c r="AG2879" s="162"/>
      <c r="AH2879" s="162" t="str">
        <f t="shared" si="264"/>
        <v/>
      </c>
      <c r="AI2879" s="276" t="s">
        <v>2616</v>
      </c>
      <c r="AJ2879" s="162"/>
      <c r="AK2879" s="162"/>
      <c r="AL2879" s="162" t="str">
        <f t="shared" si="265"/>
        <v/>
      </c>
      <c r="AM2879" s="276" t="s">
        <v>2616</v>
      </c>
      <c r="AN2879" s="162"/>
      <c r="AO2879" s="162"/>
      <c r="AP2879" s="162" t="str">
        <f t="shared" si="266"/>
        <v/>
      </c>
      <c r="AQ2879" s="276" t="s">
        <v>2616</v>
      </c>
      <c r="AR2879" s="162"/>
    </row>
    <row r="2880" spans="4:44" hidden="1" x14ac:dyDescent="0.3">
      <c r="E2880" s="319" t="s">
        <v>2617</v>
      </c>
      <c r="F2880" s="162" t="str">
        <f t="shared" si="257"/>
        <v/>
      </c>
      <c r="G2880" s="276" t="s">
        <v>2617</v>
      </c>
      <c r="H2880" s="162"/>
      <c r="I2880" s="162"/>
      <c r="J2880" s="162" t="str">
        <f t="shared" si="258"/>
        <v/>
      </c>
      <c r="K2880" s="276" t="s">
        <v>2617</v>
      </c>
      <c r="L2880" s="162"/>
      <c r="M2880" s="162"/>
      <c r="N2880" s="162" t="str">
        <f t="shared" si="259"/>
        <v/>
      </c>
      <c r="O2880" s="276" t="s">
        <v>2617</v>
      </c>
      <c r="P2880" s="162"/>
      <c r="Q2880" s="162"/>
      <c r="R2880" s="162" t="str">
        <f t="shared" si="260"/>
        <v/>
      </c>
      <c r="S2880" s="276" t="s">
        <v>2617</v>
      </c>
      <c r="T2880" s="162"/>
      <c r="U2880" s="162"/>
      <c r="V2880" s="162" t="str">
        <f t="shared" si="261"/>
        <v/>
      </c>
      <c r="W2880" s="276" t="s">
        <v>2617</v>
      </c>
      <c r="X2880" s="162"/>
      <c r="Y2880" s="162"/>
      <c r="Z2880" s="162" t="str">
        <f t="shared" si="262"/>
        <v/>
      </c>
      <c r="AA2880" s="276" t="s">
        <v>2617</v>
      </c>
      <c r="AB2880" s="162"/>
      <c r="AC2880" s="162"/>
      <c r="AD2880" s="162" t="str">
        <f t="shared" si="263"/>
        <v/>
      </c>
      <c r="AE2880" s="276" t="s">
        <v>2617</v>
      </c>
      <c r="AF2880" s="162"/>
      <c r="AG2880" s="162"/>
      <c r="AH2880" s="162" t="str">
        <f t="shared" si="264"/>
        <v/>
      </c>
      <c r="AI2880" s="276" t="s">
        <v>2617</v>
      </c>
      <c r="AJ2880" s="162"/>
      <c r="AK2880" s="162"/>
      <c r="AL2880" s="162" t="str">
        <f t="shared" si="265"/>
        <v/>
      </c>
      <c r="AM2880" s="276" t="s">
        <v>2617</v>
      </c>
      <c r="AN2880" s="162"/>
      <c r="AO2880" s="162"/>
      <c r="AP2880" s="162" t="str">
        <f t="shared" si="266"/>
        <v/>
      </c>
      <c r="AQ2880" s="276" t="s">
        <v>2617</v>
      </c>
      <c r="AR2880" s="162"/>
    </row>
    <row r="2881" spans="4:44" hidden="1" x14ac:dyDescent="0.3">
      <c r="D2881" s="312" t="s">
        <v>1234</v>
      </c>
      <c r="E2881" s="319" t="s">
        <v>2618</v>
      </c>
      <c r="F2881" s="162" t="str">
        <f t="shared" si="257"/>
        <v/>
      </c>
      <c r="G2881" s="276" t="s">
        <v>2618</v>
      </c>
      <c r="H2881" s="162"/>
      <c r="I2881" s="162"/>
      <c r="J2881" s="162" t="str">
        <f t="shared" si="258"/>
        <v/>
      </c>
      <c r="K2881" s="276" t="s">
        <v>2618</v>
      </c>
      <c r="L2881" s="162"/>
      <c r="M2881" s="162"/>
      <c r="N2881" s="162" t="str">
        <f t="shared" si="259"/>
        <v/>
      </c>
      <c r="O2881" s="276" t="s">
        <v>2618</v>
      </c>
      <c r="P2881" s="162"/>
      <c r="Q2881" s="162"/>
      <c r="R2881" s="162" t="str">
        <f t="shared" si="260"/>
        <v/>
      </c>
      <c r="S2881" s="276" t="s">
        <v>2618</v>
      </c>
      <c r="T2881" s="162"/>
      <c r="U2881" s="162"/>
      <c r="V2881" s="162" t="str">
        <f t="shared" si="261"/>
        <v/>
      </c>
      <c r="W2881" s="276" t="s">
        <v>2618</v>
      </c>
      <c r="X2881" s="162"/>
      <c r="Y2881" s="162"/>
      <c r="Z2881" s="162" t="str">
        <f t="shared" si="262"/>
        <v/>
      </c>
      <c r="AA2881" s="276" t="s">
        <v>2618</v>
      </c>
      <c r="AB2881" s="162"/>
      <c r="AC2881" s="162"/>
      <c r="AD2881" s="162" t="str">
        <f t="shared" si="263"/>
        <v/>
      </c>
      <c r="AE2881" s="276" t="s">
        <v>2618</v>
      </c>
      <c r="AF2881" s="162"/>
      <c r="AG2881" s="162"/>
      <c r="AH2881" s="162" t="str">
        <f t="shared" si="264"/>
        <v/>
      </c>
      <c r="AI2881" s="276" t="s">
        <v>2618</v>
      </c>
      <c r="AJ2881" s="162"/>
      <c r="AK2881" s="162"/>
      <c r="AL2881" s="162" t="str">
        <f t="shared" si="265"/>
        <v/>
      </c>
      <c r="AM2881" s="276" t="s">
        <v>2618</v>
      </c>
      <c r="AN2881" s="162"/>
      <c r="AO2881" s="162"/>
      <c r="AP2881" s="162" t="str">
        <f t="shared" si="266"/>
        <v/>
      </c>
      <c r="AQ2881" s="276" t="s">
        <v>2618</v>
      </c>
      <c r="AR2881" s="162"/>
    </row>
    <row r="2882" spans="4:44" hidden="1" x14ac:dyDescent="0.3">
      <c r="D2882" s="312" t="s">
        <v>1235</v>
      </c>
      <c r="E2882" s="319" t="s">
        <v>2619</v>
      </c>
      <c r="F2882" s="162" t="str">
        <f t="shared" si="257"/>
        <v/>
      </c>
      <c r="G2882" s="276" t="s">
        <v>2619</v>
      </c>
      <c r="H2882" s="162"/>
      <c r="I2882" s="162"/>
      <c r="J2882" s="162" t="str">
        <f t="shared" si="258"/>
        <v/>
      </c>
      <c r="K2882" s="276" t="s">
        <v>2619</v>
      </c>
      <c r="L2882" s="162"/>
      <c r="M2882" s="162"/>
      <c r="N2882" s="162" t="str">
        <f t="shared" si="259"/>
        <v/>
      </c>
      <c r="O2882" s="276" t="s">
        <v>2619</v>
      </c>
      <c r="P2882" s="162"/>
      <c r="Q2882" s="162"/>
      <c r="R2882" s="162" t="str">
        <f t="shared" si="260"/>
        <v/>
      </c>
      <c r="S2882" s="276" t="s">
        <v>2619</v>
      </c>
      <c r="T2882" s="162"/>
      <c r="U2882" s="162"/>
      <c r="V2882" s="162" t="str">
        <f t="shared" si="261"/>
        <v/>
      </c>
      <c r="W2882" s="276" t="s">
        <v>2619</v>
      </c>
      <c r="X2882" s="162"/>
      <c r="Y2882" s="162"/>
      <c r="Z2882" s="162" t="str">
        <f t="shared" si="262"/>
        <v/>
      </c>
      <c r="AA2882" s="276" t="s">
        <v>2619</v>
      </c>
      <c r="AB2882" s="162"/>
      <c r="AC2882" s="162"/>
      <c r="AD2882" s="162" t="str">
        <f t="shared" si="263"/>
        <v/>
      </c>
      <c r="AE2882" s="276" t="s">
        <v>2619</v>
      </c>
      <c r="AF2882" s="162"/>
      <c r="AG2882" s="162"/>
      <c r="AH2882" s="162" t="str">
        <f t="shared" si="264"/>
        <v/>
      </c>
      <c r="AI2882" s="276" t="s">
        <v>2619</v>
      </c>
      <c r="AJ2882" s="162"/>
      <c r="AK2882" s="162"/>
      <c r="AL2882" s="162" t="str">
        <f t="shared" si="265"/>
        <v/>
      </c>
      <c r="AM2882" s="276" t="s">
        <v>2619</v>
      </c>
      <c r="AN2882" s="162"/>
      <c r="AO2882" s="162"/>
      <c r="AP2882" s="162" t="str">
        <f t="shared" si="266"/>
        <v/>
      </c>
      <c r="AQ2882" s="276" t="s">
        <v>2619</v>
      </c>
      <c r="AR2882" s="162"/>
    </row>
    <row r="2883" spans="4:44" hidden="1" x14ac:dyDescent="0.3">
      <c r="D2883" s="312" t="s">
        <v>1236</v>
      </c>
      <c r="E2883" s="319" t="s">
        <v>2620</v>
      </c>
      <c r="F2883" s="162" t="str">
        <f t="shared" si="257"/>
        <v/>
      </c>
      <c r="G2883" s="276" t="s">
        <v>2620</v>
      </c>
      <c r="H2883" s="162"/>
      <c r="I2883" s="162"/>
      <c r="J2883" s="162" t="str">
        <f t="shared" si="258"/>
        <v/>
      </c>
      <c r="K2883" s="276" t="s">
        <v>2620</v>
      </c>
      <c r="L2883" s="162"/>
      <c r="M2883" s="162"/>
      <c r="N2883" s="162" t="str">
        <f t="shared" si="259"/>
        <v/>
      </c>
      <c r="O2883" s="276" t="s">
        <v>2620</v>
      </c>
      <c r="P2883" s="162"/>
      <c r="Q2883" s="162"/>
      <c r="R2883" s="162" t="str">
        <f t="shared" si="260"/>
        <v/>
      </c>
      <c r="S2883" s="276" t="s">
        <v>2620</v>
      </c>
      <c r="T2883" s="162"/>
      <c r="U2883" s="162"/>
      <c r="V2883" s="162" t="str">
        <f t="shared" si="261"/>
        <v/>
      </c>
      <c r="W2883" s="276" t="s">
        <v>2620</v>
      </c>
      <c r="X2883" s="162"/>
      <c r="Y2883" s="162"/>
      <c r="Z2883" s="162" t="str">
        <f t="shared" si="262"/>
        <v/>
      </c>
      <c r="AA2883" s="276" t="s">
        <v>2620</v>
      </c>
      <c r="AB2883" s="162"/>
      <c r="AC2883" s="162"/>
      <c r="AD2883" s="162" t="str">
        <f t="shared" si="263"/>
        <v/>
      </c>
      <c r="AE2883" s="276" t="s">
        <v>2620</v>
      </c>
      <c r="AF2883" s="162"/>
      <c r="AG2883" s="162"/>
      <c r="AH2883" s="162" t="str">
        <f t="shared" si="264"/>
        <v/>
      </c>
      <c r="AI2883" s="276" t="s">
        <v>2620</v>
      </c>
      <c r="AJ2883" s="162"/>
      <c r="AK2883" s="162"/>
      <c r="AL2883" s="162" t="str">
        <f t="shared" si="265"/>
        <v/>
      </c>
      <c r="AM2883" s="276" t="s">
        <v>2620</v>
      </c>
      <c r="AN2883" s="162"/>
      <c r="AO2883" s="162"/>
      <c r="AP2883" s="162" t="str">
        <f t="shared" si="266"/>
        <v/>
      </c>
      <c r="AQ2883" s="276" t="s">
        <v>2620</v>
      </c>
      <c r="AR2883" s="162"/>
    </row>
    <row r="2884" spans="4:44" hidden="1" x14ac:dyDescent="0.3">
      <c r="D2884" s="312" t="s">
        <v>1237</v>
      </c>
      <c r="E2884" s="319" t="s">
        <v>2621</v>
      </c>
      <c r="F2884" s="162" t="str">
        <f t="shared" si="257"/>
        <v/>
      </c>
      <c r="G2884" s="276" t="s">
        <v>2621</v>
      </c>
      <c r="H2884" s="162"/>
      <c r="I2884" s="162"/>
      <c r="J2884" s="162" t="str">
        <f t="shared" si="258"/>
        <v/>
      </c>
      <c r="K2884" s="276" t="s">
        <v>2621</v>
      </c>
      <c r="L2884" s="162"/>
      <c r="M2884" s="162"/>
      <c r="N2884" s="162" t="str">
        <f t="shared" si="259"/>
        <v/>
      </c>
      <c r="O2884" s="276" t="s">
        <v>2621</v>
      </c>
      <c r="P2884" s="162"/>
      <c r="Q2884" s="162"/>
      <c r="R2884" s="162" t="str">
        <f t="shared" si="260"/>
        <v/>
      </c>
      <c r="S2884" s="276" t="s">
        <v>2621</v>
      </c>
      <c r="T2884" s="162"/>
      <c r="U2884" s="162"/>
      <c r="V2884" s="162" t="str">
        <f t="shared" si="261"/>
        <v/>
      </c>
      <c r="W2884" s="276" t="s">
        <v>2621</v>
      </c>
      <c r="X2884" s="162"/>
      <c r="Y2884" s="162"/>
      <c r="Z2884" s="162" t="str">
        <f t="shared" si="262"/>
        <v/>
      </c>
      <c r="AA2884" s="276" t="s">
        <v>2621</v>
      </c>
      <c r="AB2884" s="162"/>
      <c r="AC2884" s="162"/>
      <c r="AD2884" s="162" t="str">
        <f t="shared" si="263"/>
        <v/>
      </c>
      <c r="AE2884" s="276" t="s">
        <v>2621</v>
      </c>
      <c r="AF2884" s="162"/>
      <c r="AG2884" s="162"/>
      <c r="AH2884" s="162" t="str">
        <f t="shared" si="264"/>
        <v/>
      </c>
      <c r="AI2884" s="276" t="s">
        <v>2621</v>
      </c>
      <c r="AJ2884" s="162"/>
      <c r="AK2884" s="162"/>
      <c r="AL2884" s="162" t="str">
        <f t="shared" si="265"/>
        <v/>
      </c>
      <c r="AM2884" s="276" t="s">
        <v>2621</v>
      </c>
      <c r="AN2884" s="162"/>
      <c r="AO2884" s="162"/>
      <c r="AP2884" s="162" t="str">
        <f t="shared" si="266"/>
        <v/>
      </c>
      <c r="AQ2884" s="276" t="s">
        <v>2621</v>
      </c>
      <c r="AR2884" s="162"/>
    </row>
    <row r="2885" spans="4:44" hidden="1" x14ac:dyDescent="0.3">
      <c r="D2885" s="312" t="s">
        <v>1238</v>
      </c>
      <c r="E2885" s="319" t="s">
        <v>2622</v>
      </c>
      <c r="F2885" s="162" t="str">
        <f t="shared" si="257"/>
        <v/>
      </c>
      <c r="G2885" s="276" t="s">
        <v>2622</v>
      </c>
      <c r="H2885" s="162"/>
      <c r="I2885" s="162"/>
      <c r="J2885" s="162" t="str">
        <f t="shared" si="258"/>
        <v/>
      </c>
      <c r="K2885" s="276" t="s">
        <v>2622</v>
      </c>
      <c r="L2885" s="162"/>
      <c r="M2885" s="162"/>
      <c r="N2885" s="162" t="str">
        <f t="shared" si="259"/>
        <v/>
      </c>
      <c r="O2885" s="276" t="s">
        <v>2622</v>
      </c>
      <c r="P2885" s="162"/>
      <c r="Q2885" s="162"/>
      <c r="R2885" s="162" t="str">
        <f t="shared" si="260"/>
        <v/>
      </c>
      <c r="S2885" s="276" t="s">
        <v>2622</v>
      </c>
      <c r="T2885" s="162"/>
      <c r="U2885" s="162"/>
      <c r="V2885" s="162" t="str">
        <f t="shared" si="261"/>
        <v/>
      </c>
      <c r="W2885" s="276" t="s">
        <v>2622</v>
      </c>
      <c r="X2885" s="162"/>
      <c r="Y2885" s="162"/>
      <c r="Z2885" s="162" t="str">
        <f t="shared" si="262"/>
        <v/>
      </c>
      <c r="AA2885" s="276" t="s">
        <v>2622</v>
      </c>
      <c r="AB2885" s="162"/>
      <c r="AC2885" s="162"/>
      <c r="AD2885" s="162" t="str">
        <f t="shared" si="263"/>
        <v/>
      </c>
      <c r="AE2885" s="276" t="s">
        <v>2622</v>
      </c>
      <c r="AF2885" s="162"/>
      <c r="AG2885" s="162"/>
      <c r="AH2885" s="162" t="str">
        <f t="shared" si="264"/>
        <v/>
      </c>
      <c r="AI2885" s="276" t="s">
        <v>2622</v>
      </c>
      <c r="AJ2885" s="162"/>
      <c r="AK2885" s="162"/>
      <c r="AL2885" s="162" t="str">
        <f t="shared" si="265"/>
        <v/>
      </c>
      <c r="AM2885" s="276" t="s">
        <v>2622</v>
      </c>
      <c r="AN2885" s="162"/>
      <c r="AO2885" s="162"/>
      <c r="AP2885" s="162" t="str">
        <f t="shared" si="266"/>
        <v/>
      </c>
      <c r="AQ2885" s="276" t="s">
        <v>2622</v>
      </c>
      <c r="AR2885" s="162"/>
    </row>
    <row r="2886" spans="4:44" hidden="1" x14ac:dyDescent="0.3">
      <c r="D2886" s="312" t="s">
        <v>1239</v>
      </c>
      <c r="E2886" s="319" t="s">
        <v>2623</v>
      </c>
      <c r="F2886" s="162" t="str">
        <f t="shared" si="257"/>
        <v/>
      </c>
      <c r="G2886" s="276" t="s">
        <v>2623</v>
      </c>
      <c r="H2886" s="162"/>
      <c r="I2886" s="162"/>
      <c r="J2886" s="162" t="str">
        <f t="shared" si="258"/>
        <v/>
      </c>
      <c r="K2886" s="276" t="s">
        <v>2623</v>
      </c>
      <c r="L2886" s="162"/>
      <c r="M2886" s="162"/>
      <c r="N2886" s="162" t="str">
        <f t="shared" si="259"/>
        <v/>
      </c>
      <c r="O2886" s="276" t="s">
        <v>2623</v>
      </c>
      <c r="P2886" s="162"/>
      <c r="Q2886" s="162"/>
      <c r="R2886" s="162" t="str">
        <f t="shared" si="260"/>
        <v/>
      </c>
      <c r="S2886" s="276" t="s">
        <v>2623</v>
      </c>
      <c r="T2886" s="162"/>
      <c r="U2886" s="162"/>
      <c r="V2886" s="162" t="str">
        <f t="shared" si="261"/>
        <v/>
      </c>
      <c r="W2886" s="276" t="s">
        <v>2623</v>
      </c>
      <c r="X2886" s="162"/>
      <c r="Y2886" s="162"/>
      <c r="Z2886" s="162" t="str">
        <f t="shared" si="262"/>
        <v/>
      </c>
      <c r="AA2886" s="276" t="s">
        <v>2623</v>
      </c>
      <c r="AB2886" s="162"/>
      <c r="AC2886" s="162"/>
      <c r="AD2886" s="162" t="str">
        <f t="shared" si="263"/>
        <v/>
      </c>
      <c r="AE2886" s="276" t="s">
        <v>2623</v>
      </c>
      <c r="AF2886" s="162"/>
      <c r="AG2886" s="162"/>
      <c r="AH2886" s="162" t="str">
        <f t="shared" si="264"/>
        <v/>
      </c>
      <c r="AI2886" s="276" t="s">
        <v>2623</v>
      </c>
      <c r="AJ2886" s="162"/>
      <c r="AK2886" s="162"/>
      <c r="AL2886" s="162" t="str">
        <f t="shared" si="265"/>
        <v/>
      </c>
      <c r="AM2886" s="276" t="s">
        <v>2623</v>
      </c>
      <c r="AN2886" s="162"/>
      <c r="AO2886" s="162"/>
      <c r="AP2886" s="162" t="str">
        <f t="shared" si="266"/>
        <v/>
      </c>
      <c r="AQ2886" s="276" t="s">
        <v>2623</v>
      </c>
      <c r="AR2886" s="162"/>
    </row>
    <row r="2887" spans="4:44" hidden="1" x14ac:dyDescent="0.3">
      <c r="D2887" s="312" t="s">
        <v>1240</v>
      </c>
      <c r="E2887" s="319" t="s">
        <v>2624</v>
      </c>
      <c r="F2887" s="162" t="str">
        <f t="shared" si="257"/>
        <v/>
      </c>
      <c r="G2887" s="276" t="s">
        <v>2624</v>
      </c>
      <c r="H2887" s="162"/>
      <c r="I2887" s="162"/>
      <c r="J2887" s="162" t="str">
        <f t="shared" si="258"/>
        <v/>
      </c>
      <c r="K2887" s="276" t="s">
        <v>2624</v>
      </c>
      <c r="L2887" s="162"/>
      <c r="M2887" s="162"/>
      <c r="N2887" s="162" t="str">
        <f t="shared" si="259"/>
        <v/>
      </c>
      <c r="O2887" s="276" t="s">
        <v>2624</v>
      </c>
      <c r="P2887" s="162"/>
      <c r="Q2887" s="162"/>
      <c r="R2887" s="162" t="str">
        <f t="shared" si="260"/>
        <v/>
      </c>
      <c r="S2887" s="276" t="s">
        <v>2624</v>
      </c>
      <c r="T2887" s="162"/>
      <c r="U2887" s="162"/>
      <c r="V2887" s="162" t="str">
        <f t="shared" si="261"/>
        <v/>
      </c>
      <c r="W2887" s="276" t="s">
        <v>2624</v>
      </c>
      <c r="X2887" s="162"/>
      <c r="Y2887" s="162"/>
      <c r="Z2887" s="162" t="str">
        <f t="shared" si="262"/>
        <v/>
      </c>
      <c r="AA2887" s="276" t="s">
        <v>2624</v>
      </c>
      <c r="AB2887" s="162"/>
      <c r="AC2887" s="162"/>
      <c r="AD2887" s="162" t="str">
        <f t="shared" si="263"/>
        <v/>
      </c>
      <c r="AE2887" s="276" t="s">
        <v>2624</v>
      </c>
      <c r="AF2887" s="162"/>
      <c r="AG2887" s="162"/>
      <c r="AH2887" s="162" t="str">
        <f t="shared" si="264"/>
        <v/>
      </c>
      <c r="AI2887" s="276" t="s">
        <v>2624</v>
      </c>
      <c r="AJ2887" s="162"/>
      <c r="AK2887" s="162"/>
      <c r="AL2887" s="162" t="str">
        <f t="shared" si="265"/>
        <v/>
      </c>
      <c r="AM2887" s="276" t="s">
        <v>2624</v>
      </c>
      <c r="AN2887" s="162"/>
      <c r="AO2887" s="162"/>
      <c r="AP2887" s="162" t="str">
        <f t="shared" si="266"/>
        <v/>
      </c>
      <c r="AQ2887" s="276" t="s">
        <v>2624</v>
      </c>
      <c r="AR2887" s="162"/>
    </row>
    <row r="2888" spans="4:44" hidden="1" x14ac:dyDescent="0.3">
      <c r="E2888" s="319" t="s">
        <v>2625</v>
      </c>
      <c r="F2888" s="162" t="str">
        <f t="shared" si="257"/>
        <v/>
      </c>
      <c r="G2888" s="276" t="s">
        <v>2625</v>
      </c>
      <c r="H2888" s="162"/>
      <c r="I2888" s="162"/>
      <c r="J2888" s="162" t="str">
        <f t="shared" si="258"/>
        <v/>
      </c>
      <c r="K2888" s="276" t="s">
        <v>2625</v>
      </c>
      <c r="L2888" s="162"/>
      <c r="M2888" s="162"/>
      <c r="N2888" s="162" t="str">
        <f t="shared" si="259"/>
        <v/>
      </c>
      <c r="O2888" s="276" t="s">
        <v>2625</v>
      </c>
      <c r="P2888" s="162"/>
      <c r="Q2888" s="162"/>
      <c r="R2888" s="162" t="str">
        <f t="shared" si="260"/>
        <v/>
      </c>
      <c r="S2888" s="276" t="s">
        <v>2625</v>
      </c>
      <c r="T2888" s="162"/>
      <c r="U2888" s="162"/>
      <c r="V2888" s="162" t="str">
        <f t="shared" si="261"/>
        <v/>
      </c>
      <c r="W2888" s="276" t="s">
        <v>2625</v>
      </c>
      <c r="X2888" s="162"/>
      <c r="Y2888" s="162"/>
      <c r="Z2888" s="162" t="str">
        <f t="shared" si="262"/>
        <v/>
      </c>
      <c r="AA2888" s="276" t="s">
        <v>2625</v>
      </c>
      <c r="AB2888" s="162"/>
      <c r="AC2888" s="162"/>
      <c r="AD2888" s="162" t="str">
        <f t="shared" si="263"/>
        <v/>
      </c>
      <c r="AE2888" s="276" t="s">
        <v>2625</v>
      </c>
      <c r="AF2888" s="162"/>
      <c r="AG2888" s="162"/>
      <c r="AH2888" s="162" t="str">
        <f t="shared" si="264"/>
        <v/>
      </c>
      <c r="AI2888" s="276" t="s">
        <v>2625</v>
      </c>
      <c r="AJ2888" s="162"/>
      <c r="AK2888" s="162"/>
      <c r="AL2888" s="162" t="str">
        <f t="shared" si="265"/>
        <v/>
      </c>
      <c r="AM2888" s="276" t="s">
        <v>2625</v>
      </c>
      <c r="AN2888" s="162"/>
      <c r="AO2888" s="162"/>
      <c r="AP2888" s="162" t="str">
        <f t="shared" si="266"/>
        <v/>
      </c>
      <c r="AQ2888" s="276" t="s">
        <v>2625</v>
      </c>
      <c r="AR2888" s="162"/>
    </row>
    <row r="2889" spans="4:44" hidden="1" x14ac:dyDescent="0.3">
      <c r="E2889" s="319" t="s">
        <v>2626</v>
      </c>
      <c r="F2889" s="162" t="str">
        <f t="shared" si="257"/>
        <v/>
      </c>
      <c r="G2889" s="276" t="s">
        <v>2626</v>
      </c>
      <c r="H2889" s="162"/>
      <c r="I2889" s="162"/>
      <c r="J2889" s="162" t="str">
        <f t="shared" si="258"/>
        <v/>
      </c>
      <c r="K2889" s="276" t="s">
        <v>2626</v>
      </c>
      <c r="L2889" s="162"/>
      <c r="M2889" s="162"/>
      <c r="N2889" s="162" t="str">
        <f t="shared" si="259"/>
        <v/>
      </c>
      <c r="O2889" s="276" t="s">
        <v>2626</v>
      </c>
      <c r="P2889" s="162"/>
      <c r="Q2889" s="162"/>
      <c r="R2889" s="162" t="str">
        <f t="shared" si="260"/>
        <v/>
      </c>
      <c r="S2889" s="276" t="s">
        <v>2626</v>
      </c>
      <c r="T2889" s="162"/>
      <c r="U2889" s="162"/>
      <c r="V2889" s="162" t="str">
        <f t="shared" si="261"/>
        <v/>
      </c>
      <c r="W2889" s="276" t="s">
        <v>2626</v>
      </c>
      <c r="X2889" s="162"/>
      <c r="Y2889" s="162"/>
      <c r="Z2889" s="162" t="str">
        <f t="shared" si="262"/>
        <v/>
      </c>
      <c r="AA2889" s="276" t="s">
        <v>2626</v>
      </c>
      <c r="AB2889" s="162"/>
      <c r="AC2889" s="162"/>
      <c r="AD2889" s="162" t="str">
        <f t="shared" si="263"/>
        <v/>
      </c>
      <c r="AE2889" s="276" t="s">
        <v>2626</v>
      </c>
      <c r="AF2889" s="162"/>
      <c r="AG2889" s="162"/>
      <c r="AH2889" s="162" t="str">
        <f t="shared" si="264"/>
        <v/>
      </c>
      <c r="AI2889" s="276" t="s">
        <v>2626</v>
      </c>
      <c r="AJ2889" s="162"/>
      <c r="AK2889" s="162"/>
      <c r="AL2889" s="162" t="str">
        <f t="shared" si="265"/>
        <v/>
      </c>
      <c r="AM2889" s="276" t="s">
        <v>2626</v>
      </c>
      <c r="AN2889" s="162"/>
      <c r="AO2889" s="162"/>
      <c r="AP2889" s="162" t="str">
        <f t="shared" si="266"/>
        <v/>
      </c>
      <c r="AQ2889" s="276" t="s">
        <v>2626</v>
      </c>
      <c r="AR2889" s="162"/>
    </row>
    <row r="2890" spans="4:44" hidden="1" x14ac:dyDescent="0.3">
      <c r="E2890" s="319" t="s">
        <v>2627</v>
      </c>
      <c r="F2890" s="162" t="str">
        <f t="shared" si="257"/>
        <v/>
      </c>
      <c r="G2890" s="276" t="s">
        <v>2627</v>
      </c>
      <c r="H2890" s="162"/>
      <c r="I2890" s="162"/>
      <c r="J2890" s="162" t="str">
        <f t="shared" si="258"/>
        <v/>
      </c>
      <c r="K2890" s="276" t="s">
        <v>2627</v>
      </c>
      <c r="L2890" s="162"/>
      <c r="M2890" s="162"/>
      <c r="N2890" s="162" t="str">
        <f t="shared" si="259"/>
        <v/>
      </c>
      <c r="O2890" s="276" t="s">
        <v>2627</v>
      </c>
      <c r="P2890" s="162"/>
      <c r="Q2890" s="162"/>
      <c r="R2890" s="162" t="str">
        <f t="shared" si="260"/>
        <v/>
      </c>
      <c r="S2890" s="276" t="s">
        <v>2627</v>
      </c>
      <c r="T2890" s="162"/>
      <c r="U2890" s="162"/>
      <c r="V2890" s="162" t="str">
        <f t="shared" si="261"/>
        <v/>
      </c>
      <c r="W2890" s="276" t="s">
        <v>2627</v>
      </c>
      <c r="X2890" s="162"/>
      <c r="Y2890" s="162"/>
      <c r="Z2890" s="162" t="str">
        <f t="shared" si="262"/>
        <v/>
      </c>
      <c r="AA2890" s="276" t="s">
        <v>2627</v>
      </c>
      <c r="AB2890" s="162"/>
      <c r="AC2890" s="162"/>
      <c r="AD2890" s="162" t="str">
        <f t="shared" si="263"/>
        <v/>
      </c>
      <c r="AE2890" s="276" t="s">
        <v>2627</v>
      </c>
      <c r="AF2890" s="162"/>
      <c r="AG2890" s="162"/>
      <c r="AH2890" s="162" t="str">
        <f t="shared" si="264"/>
        <v/>
      </c>
      <c r="AI2890" s="276" t="s">
        <v>2627</v>
      </c>
      <c r="AJ2890" s="162"/>
      <c r="AK2890" s="162"/>
      <c r="AL2890" s="162" t="str">
        <f t="shared" si="265"/>
        <v/>
      </c>
      <c r="AM2890" s="276" t="s">
        <v>2627</v>
      </c>
      <c r="AN2890" s="162"/>
      <c r="AO2890" s="162"/>
      <c r="AP2890" s="162" t="str">
        <f t="shared" si="266"/>
        <v/>
      </c>
      <c r="AQ2890" s="276" t="s">
        <v>2627</v>
      </c>
      <c r="AR2890" s="162"/>
    </row>
    <row r="2891" spans="4:44" hidden="1" x14ac:dyDescent="0.3">
      <c r="D2891" s="312" t="s">
        <v>1234</v>
      </c>
      <c r="E2891" s="319" t="s">
        <v>2628</v>
      </c>
      <c r="F2891" s="162" t="str">
        <f t="shared" si="257"/>
        <v/>
      </c>
      <c r="G2891" s="276" t="s">
        <v>2628</v>
      </c>
      <c r="H2891" s="162"/>
      <c r="I2891" s="162"/>
      <c r="J2891" s="162" t="str">
        <f t="shared" si="258"/>
        <v/>
      </c>
      <c r="K2891" s="276" t="s">
        <v>2628</v>
      </c>
      <c r="L2891" s="162"/>
      <c r="M2891" s="162"/>
      <c r="N2891" s="162" t="str">
        <f t="shared" si="259"/>
        <v/>
      </c>
      <c r="O2891" s="276" t="s">
        <v>2628</v>
      </c>
      <c r="P2891" s="162"/>
      <c r="Q2891" s="162"/>
      <c r="R2891" s="162" t="str">
        <f t="shared" si="260"/>
        <v/>
      </c>
      <c r="S2891" s="276" t="s">
        <v>2628</v>
      </c>
      <c r="T2891" s="162"/>
      <c r="U2891" s="162"/>
      <c r="V2891" s="162" t="str">
        <f t="shared" si="261"/>
        <v/>
      </c>
      <c r="W2891" s="276" t="s">
        <v>2628</v>
      </c>
      <c r="X2891" s="162"/>
      <c r="Y2891" s="162"/>
      <c r="Z2891" s="162" t="str">
        <f t="shared" si="262"/>
        <v/>
      </c>
      <c r="AA2891" s="276" t="s">
        <v>2628</v>
      </c>
      <c r="AB2891" s="162"/>
      <c r="AC2891" s="162"/>
      <c r="AD2891" s="162" t="str">
        <f t="shared" si="263"/>
        <v/>
      </c>
      <c r="AE2891" s="276" t="s">
        <v>2628</v>
      </c>
      <c r="AF2891" s="162"/>
      <c r="AG2891" s="162"/>
      <c r="AH2891" s="162" t="str">
        <f t="shared" si="264"/>
        <v/>
      </c>
      <c r="AI2891" s="276" t="s">
        <v>2628</v>
      </c>
      <c r="AJ2891" s="162"/>
      <c r="AK2891" s="162"/>
      <c r="AL2891" s="162" t="str">
        <f t="shared" si="265"/>
        <v/>
      </c>
      <c r="AM2891" s="276" t="s">
        <v>2628</v>
      </c>
      <c r="AN2891" s="162"/>
      <c r="AO2891" s="162"/>
      <c r="AP2891" s="162" t="str">
        <f t="shared" si="266"/>
        <v/>
      </c>
      <c r="AQ2891" s="276" t="s">
        <v>2628</v>
      </c>
      <c r="AR2891" s="162"/>
    </row>
    <row r="2892" spans="4:44" hidden="1" x14ac:dyDescent="0.3">
      <c r="D2892" s="312" t="s">
        <v>1235</v>
      </c>
      <c r="E2892" s="319" t="s">
        <v>2629</v>
      </c>
      <c r="F2892" s="162" t="str">
        <f t="shared" si="257"/>
        <v/>
      </c>
      <c r="G2892" s="276" t="s">
        <v>2629</v>
      </c>
      <c r="H2892" s="162"/>
      <c r="I2892" s="162"/>
      <c r="J2892" s="162" t="str">
        <f t="shared" si="258"/>
        <v/>
      </c>
      <c r="K2892" s="276" t="s">
        <v>2629</v>
      </c>
      <c r="L2892" s="162"/>
      <c r="M2892" s="162"/>
      <c r="N2892" s="162" t="str">
        <f t="shared" si="259"/>
        <v/>
      </c>
      <c r="O2892" s="276" t="s">
        <v>2629</v>
      </c>
      <c r="P2892" s="162"/>
      <c r="Q2892" s="162"/>
      <c r="R2892" s="162" t="str">
        <f t="shared" si="260"/>
        <v/>
      </c>
      <c r="S2892" s="276" t="s">
        <v>2629</v>
      </c>
      <c r="T2892" s="162"/>
      <c r="U2892" s="162"/>
      <c r="V2892" s="162" t="str">
        <f t="shared" si="261"/>
        <v/>
      </c>
      <c r="W2892" s="276" t="s">
        <v>2629</v>
      </c>
      <c r="X2892" s="162"/>
      <c r="Y2892" s="162"/>
      <c r="Z2892" s="162" t="str">
        <f t="shared" si="262"/>
        <v/>
      </c>
      <c r="AA2892" s="276" t="s">
        <v>2629</v>
      </c>
      <c r="AB2892" s="162"/>
      <c r="AC2892" s="162"/>
      <c r="AD2892" s="162" t="str">
        <f t="shared" si="263"/>
        <v/>
      </c>
      <c r="AE2892" s="276" t="s">
        <v>2629</v>
      </c>
      <c r="AF2892" s="162"/>
      <c r="AG2892" s="162"/>
      <c r="AH2892" s="162" t="str">
        <f t="shared" si="264"/>
        <v/>
      </c>
      <c r="AI2892" s="276" t="s">
        <v>2629</v>
      </c>
      <c r="AJ2892" s="162"/>
      <c r="AK2892" s="162"/>
      <c r="AL2892" s="162" t="str">
        <f t="shared" si="265"/>
        <v/>
      </c>
      <c r="AM2892" s="276" t="s">
        <v>2629</v>
      </c>
      <c r="AN2892" s="162"/>
      <c r="AO2892" s="162"/>
      <c r="AP2892" s="162" t="str">
        <f t="shared" si="266"/>
        <v/>
      </c>
      <c r="AQ2892" s="276" t="s">
        <v>2629</v>
      </c>
      <c r="AR2892" s="162"/>
    </row>
    <row r="2893" spans="4:44" hidden="1" x14ac:dyDescent="0.3">
      <c r="D2893" s="312" t="s">
        <v>1236</v>
      </c>
      <c r="E2893" s="319" t="s">
        <v>2630</v>
      </c>
      <c r="F2893" s="162" t="str">
        <f t="shared" si="257"/>
        <v/>
      </c>
      <c r="G2893" s="276" t="s">
        <v>2630</v>
      </c>
      <c r="H2893" s="162"/>
      <c r="I2893" s="162"/>
      <c r="J2893" s="162" t="str">
        <f t="shared" si="258"/>
        <v/>
      </c>
      <c r="K2893" s="276" t="s">
        <v>2630</v>
      </c>
      <c r="L2893" s="162"/>
      <c r="M2893" s="162"/>
      <c r="N2893" s="162" t="str">
        <f t="shared" si="259"/>
        <v/>
      </c>
      <c r="O2893" s="276" t="s">
        <v>2630</v>
      </c>
      <c r="P2893" s="162"/>
      <c r="Q2893" s="162"/>
      <c r="R2893" s="162" t="str">
        <f t="shared" si="260"/>
        <v/>
      </c>
      <c r="S2893" s="276" t="s">
        <v>2630</v>
      </c>
      <c r="T2893" s="162"/>
      <c r="U2893" s="162"/>
      <c r="V2893" s="162" t="str">
        <f t="shared" si="261"/>
        <v/>
      </c>
      <c r="W2893" s="276" t="s">
        <v>2630</v>
      </c>
      <c r="X2893" s="162"/>
      <c r="Y2893" s="162"/>
      <c r="Z2893" s="162" t="str">
        <f t="shared" si="262"/>
        <v/>
      </c>
      <c r="AA2893" s="276" t="s">
        <v>2630</v>
      </c>
      <c r="AB2893" s="162"/>
      <c r="AC2893" s="162"/>
      <c r="AD2893" s="162" t="str">
        <f t="shared" si="263"/>
        <v/>
      </c>
      <c r="AE2893" s="276" t="s">
        <v>2630</v>
      </c>
      <c r="AF2893" s="162"/>
      <c r="AG2893" s="162"/>
      <c r="AH2893" s="162" t="str">
        <f t="shared" si="264"/>
        <v/>
      </c>
      <c r="AI2893" s="276" t="s">
        <v>2630</v>
      </c>
      <c r="AJ2893" s="162"/>
      <c r="AK2893" s="162"/>
      <c r="AL2893" s="162" t="str">
        <f t="shared" si="265"/>
        <v/>
      </c>
      <c r="AM2893" s="276" t="s">
        <v>2630</v>
      </c>
      <c r="AN2893" s="162"/>
      <c r="AO2893" s="162"/>
      <c r="AP2893" s="162" t="str">
        <f t="shared" si="266"/>
        <v/>
      </c>
      <c r="AQ2893" s="276" t="s">
        <v>2630</v>
      </c>
      <c r="AR2893" s="162"/>
    </row>
    <row r="2894" spans="4:44" hidden="1" x14ac:dyDescent="0.3">
      <c r="D2894" s="312" t="s">
        <v>1237</v>
      </c>
      <c r="E2894" s="319" t="s">
        <v>2631</v>
      </c>
      <c r="F2894" s="162" t="str">
        <f t="shared" si="257"/>
        <v/>
      </c>
      <c r="G2894" s="276" t="s">
        <v>2631</v>
      </c>
      <c r="H2894" s="162"/>
      <c r="I2894" s="162"/>
      <c r="J2894" s="162" t="str">
        <f t="shared" si="258"/>
        <v/>
      </c>
      <c r="K2894" s="276" t="s">
        <v>2631</v>
      </c>
      <c r="L2894" s="162"/>
      <c r="M2894" s="162"/>
      <c r="N2894" s="162" t="str">
        <f t="shared" si="259"/>
        <v/>
      </c>
      <c r="O2894" s="276" t="s">
        <v>2631</v>
      </c>
      <c r="P2894" s="162"/>
      <c r="Q2894" s="162"/>
      <c r="R2894" s="162" t="str">
        <f t="shared" si="260"/>
        <v/>
      </c>
      <c r="S2894" s="276" t="s">
        <v>2631</v>
      </c>
      <c r="T2894" s="162"/>
      <c r="U2894" s="162"/>
      <c r="V2894" s="162" t="str">
        <f t="shared" si="261"/>
        <v/>
      </c>
      <c r="W2894" s="276" t="s">
        <v>2631</v>
      </c>
      <c r="X2894" s="162"/>
      <c r="Y2894" s="162"/>
      <c r="Z2894" s="162" t="str">
        <f t="shared" si="262"/>
        <v/>
      </c>
      <c r="AA2894" s="276" t="s">
        <v>2631</v>
      </c>
      <c r="AB2894" s="162"/>
      <c r="AC2894" s="162"/>
      <c r="AD2894" s="162" t="str">
        <f t="shared" si="263"/>
        <v/>
      </c>
      <c r="AE2894" s="276" t="s">
        <v>2631</v>
      </c>
      <c r="AF2894" s="162"/>
      <c r="AG2894" s="162"/>
      <c r="AH2894" s="162" t="str">
        <f t="shared" si="264"/>
        <v/>
      </c>
      <c r="AI2894" s="276" t="s">
        <v>2631</v>
      </c>
      <c r="AJ2894" s="162"/>
      <c r="AK2894" s="162"/>
      <c r="AL2894" s="162" t="str">
        <f t="shared" si="265"/>
        <v/>
      </c>
      <c r="AM2894" s="276" t="s">
        <v>2631</v>
      </c>
      <c r="AN2894" s="162"/>
      <c r="AO2894" s="162"/>
      <c r="AP2894" s="162" t="str">
        <f t="shared" si="266"/>
        <v/>
      </c>
      <c r="AQ2894" s="276" t="s">
        <v>2631</v>
      </c>
      <c r="AR2894" s="162"/>
    </row>
    <row r="2895" spans="4:44" hidden="1" x14ac:dyDescent="0.3">
      <c r="D2895" s="312" t="s">
        <v>1238</v>
      </c>
      <c r="E2895" s="319" t="s">
        <v>2632</v>
      </c>
      <c r="F2895" s="162" t="str">
        <f t="shared" si="257"/>
        <v/>
      </c>
      <c r="G2895" s="276" t="s">
        <v>2632</v>
      </c>
      <c r="H2895" s="162"/>
      <c r="I2895" s="162"/>
      <c r="J2895" s="162" t="str">
        <f t="shared" si="258"/>
        <v/>
      </c>
      <c r="K2895" s="276" t="s">
        <v>2632</v>
      </c>
      <c r="L2895" s="162"/>
      <c r="M2895" s="162"/>
      <c r="N2895" s="162" t="str">
        <f t="shared" si="259"/>
        <v/>
      </c>
      <c r="O2895" s="276" t="s">
        <v>2632</v>
      </c>
      <c r="P2895" s="162"/>
      <c r="Q2895" s="162"/>
      <c r="R2895" s="162" t="str">
        <f t="shared" si="260"/>
        <v/>
      </c>
      <c r="S2895" s="276" t="s">
        <v>2632</v>
      </c>
      <c r="T2895" s="162"/>
      <c r="U2895" s="162"/>
      <c r="V2895" s="162" t="str">
        <f t="shared" si="261"/>
        <v/>
      </c>
      <c r="W2895" s="276" t="s">
        <v>2632</v>
      </c>
      <c r="X2895" s="162"/>
      <c r="Y2895" s="162"/>
      <c r="Z2895" s="162" t="str">
        <f t="shared" si="262"/>
        <v/>
      </c>
      <c r="AA2895" s="276" t="s">
        <v>2632</v>
      </c>
      <c r="AB2895" s="162"/>
      <c r="AC2895" s="162"/>
      <c r="AD2895" s="162" t="str">
        <f t="shared" si="263"/>
        <v/>
      </c>
      <c r="AE2895" s="276" t="s">
        <v>2632</v>
      </c>
      <c r="AF2895" s="162"/>
      <c r="AG2895" s="162"/>
      <c r="AH2895" s="162" t="str">
        <f t="shared" si="264"/>
        <v/>
      </c>
      <c r="AI2895" s="276" t="s">
        <v>2632</v>
      </c>
      <c r="AJ2895" s="162"/>
      <c r="AK2895" s="162"/>
      <c r="AL2895" s="162" t="str">
        <f t="shared" si="265"/>
        <v/>
      </c>
      <c r="AM2895" s="276" t="s">
        <v>2632</v>
      </c>
      <c r="AN2895" s="162"/>
      <c r="AO2895" s="162"/>
      <c r="AP2895" s="162" t="str">
        <f t="shared" si="266"/>
        <v/>
      </c>
      <c r="AQ2895" s="276" t="s">
        <v>2632</v>
      </c>
      <c r="AR2895" s="162"/>
    </row>
    <row r="2896" spans="4:44" hidden="1" x14ac:dyDescent="0.3">
      <c r="D2896" s="312" t="s">
        <v>1239</v>
      </c>
      <c r="E2896" s="319" t="s">
        <v>2633</v>
      </c>
      <c r="F2896" s="162" t="str">
        <f t="shared" si="257"/>
        <v/>
      </c>
      <c r="G2896" s="276" t="s">
        <v>2633</v>
      </c>
      <c r="H2896" s="162"/>
      <c r="I2896" s="162"/>
      <c r="J2896" s="162" t="str">
        <f t="shared" si="258"/>
        <v/>
      </c>
      <c r="K2896" s="276" t="s">
        <v>2633</v>
      </c>
      <c r="L2896" s="162"/>
      <c r="M2896" s="162"/>
      <c r="N2896" s="162" t="str">
        <f t="shared" si="259"/>
        <v/>
      </c>
      <c r="O2896" s="276" t="s">
        <v>2633</v>
      </c>
      <c r="P2896" s="162"/>
      <c r="Q2896" s="162"/>
      <c r="R2896" s="162" t="str">
        <f t="shared" si="260"/>
        <v/>
      </c>
      <c r="S2896" s="276" t="s">
        <v>2633</v>
      </c>
      <c r="T2896" s="162"/>
      <c r="U2896" s="162"/>
      <c r="V2896" s="162" t="str">
        <f t="shared" si="261"/>
        <v/>
      </c>
      <c r="W2896" s="276" t="s">
        <v>2633</v>
      </c>
      <c r="X2896" s="162"/>
      <c r="Y2896" s="162"/>
      <c r="Z2896" s="162" t="str">
        <f t="shared" si="262"/>
        <v/>
      </c>
      <c r="AA2896" s="276" t="s">
        <v>2633</v>
      </c>
      <c r="AB2896" s="162"/>
      <c r="AC2896" s="162"/>
      <c r="AD2896" s="162" t="str">
        <f t="shared" si="263"/>
        <v/>
      </c>
      <c r="AE2896" s="276" t="s">
        <v>2633</v>
      </c>
      <c r="AF2896" s="162"/>
      <c r="AG2896" s="162"/>
      <c r="AH2896" s="162" t="str">
        <f t="shared" si="264"/>
        <v/>
      </c>
      <c r="AI2896" s="276" t="s">
        <v>2633</v>
      </c>
      <c r="AJ2896" s="162"/>
      <c r="AK2896" s="162"/>
      <c r="AL2896" s="162" t="str">
        <f t="shared" si="265"/>
        <v/>
      </c>
      <c r="AM2896" s="276" t="s">
        <v>2633</v>
      </c>
      <c r="AN2896" s="162"/>
      <c r="AO2896" s="162"/>
      <c r="AP2896" s="162" t="str">
        <f t="shared" si="266"/>
        <v/>
      </c>
      <c r="AQ2896" s="276" t="s">
        <v>2633</v>
      </c>
      <c r="AR2896" s="162"/>
    </row>
    <row r="2897" spans="4:44" hidden="1" x14ac:dyDescent="0.3">
      <c r="D2897" s="312" t="s">
        <v>1240</v>
      </c>
      <c r="E2897" s="319" t="s">
        <v>2634</v>
      </c>
      <c r="F2897" s="162" t="str">
        <f t="shared" si="257"/>
        <v/>
      </c>
      <c r="G2897" s="276" t="s">
        <v>2634</v>
      </c>
      <c r="H2897" s="162"/>
      <c r="I2897" s="162"/>
      <c r="J2897" s="162" t="str">
        <f t="shared" si="258"/>
        <v/>
      </c>
      <c r="K2897" s="276" t="s">
        <v>2634</v>
      </c>
      <c r="L2897" s="162"/>
      <c r="M2897" s="162"/>
      <c r="N2897" s="162" t="str">
        <f t="shared" si="259"/>
        <v/>
      </c>
      <c r="O2897" s="276" t="s">
        <v>2634</v>
      </c>
      <c r="P2897" s="162"/>
      <c r="Q2897" s="162"/>
      <c r="R2897" s="162" t="str">
        <f t="shared" si="260"/>
        <v/>
      </c>
      <c r="S2897" s="276" t="s">
        <v>2634</v>
      </c>
      <c r="T2897" s="162"/>
      <c r="U2897" s="162"/>
      <c r="V2897" s="162" t="str">
        <f t="shared" si="261"/>
        <v/>
      </c>
      <c r="W2897" s="276" t="s">
        <v>2634</v>
      </c>
      <c r="X2897" s="162"/>
      <c r="Y2897" s="162"/>
      <c r="Z2897" s="162" t="str">
        <f t="shared" si="262"/>
        <v/>
      </c>
      <c r="AA2897" s="276" t="s">
        <v>2634</v>
      </c>
      <c r="AB2897" s="162"/>
      <c r="AC2897" s="162"/>
      <c r="AD2897" s="162" t="str">
        <f t="shared" si="263"/>
        <v/>
      </c>
      <c r="AE2897" s="276" t="s">
        <v>2634</v>
      </c>
      <c r="AF2897" s="162"/>
      <c r="AG2897" s="162"/>
      <c r="AH2897" s="162" t="str">
        <f t="shared" si="264"/>
        <v/>
      </c>
      <c r="AI2897" s="276" t="s">
        <v>2634</v>
      </c>
      <c r="AJ2897" s="162"/>
      <c r="AK2897" s="162"/>
      <c r="AL2897" s="162" t="str">
        <f t="shared" si="265"/>
        <v/>
      </c>
      <c r="AM2897" s="276" t="s">
        <v>2634</v>
      </c>
      <c r="AN2897" s="162"/>
      <c r="AO2897" s="162"/>
      <c r="AP2897" s="162" t="str">
        <f t="shared" si="266"/>
        <v/>
      </c>
      <c r="AQ2897" s="276" t="s">
        <v>2634</v>
      </c>
      <c r="AR2897" s="162"/>
    </row>
    <row r="2898" spans="4:44" hidden="1" x14ac:dyDescent="0.3">
      <c r="E2898" s="319" t="s">
        <v>2635</v>
      </c>
      <c r="F2898" s="162" t="str">
        <f t="shared" si="257"/>
        <v/>
      </c>
      <c r="G2898" s="276" t="s">
        <v>2635</v>
      </c>
      <c r="H2898" s="162"/>
      <c r="I2898" s="162"/>
      <c r="J2898" s="162" t="str">
        <f t="shared" si="258"/>
        <v/>
      </c>
      <c r="K2898" s="276" t="s">
        <v>2635</v>
      </c>
      <c r="L2898" s="162"/>
      <c r="M2898" s="162"/>
      <c r="N2898" s="162" t="str">
        <f t="shared" si="259"/>
        <v/>
      </c>
      <c r="O2898" s="276" t="s">
        <v>2635</v>
      </c>
      <c r="P2898" s="162"/>
      <c r="Q2898" s="162"/>
      <c r="R2898" s="162" t="str">
        <f t="shared" si="260"/>
        <v/>
      </c>
      <c r="S2898" s="276" t="s">
        <v>2635</v>
      </c>
      <c r="T2898" s="162"/>
      <c r="U2898" s="162"/>
      <c r="V2898" s="162" t="str">
        <f t="shared" si="261"/>
        <v/>
      </c>
      <c r="W2898" s="276" t="s">
        <v>2635</v>
      </c>
      <c r="X2898" s="162"/>
      <c r="Y2898" s="162"/>
      <c r="Z2898" s="162" t="str">
        <f t="shared" si="262"/>
        <v/>
      </c>
      <c r="AA2898" s="276" t="s">
        <v>2635</v>
      </c>
      <c r="AB2898" s="162"/>
      <c r="AC2898" s="162"/>
      <c r="AD2898" s="162" t="str">
        <f t="shared" si="263"/>
        <v/>
      </c>
      <c r="AE2898" s="276" t="s">
        <v>2635</v>
      </c>
      <c r="AF2898" s="162"/>
      <c r="AG2898" s="162"/>
      <c r="AH2898" s="162" t="str">
        <f t="shared" si="264"/>
        <v/>
      </c>
      <c r="AI2898" s="276" t="s">
        <v>2635</v>
      </c>
      <c r="AJ2898" s="162"/>
      <c r="AK2898" s="162"/>
      <c r="AL2898" s="162" t="str">
        <f t="shared" si="265"/>
        <v/>
      </c>
      <c r="AM2898" s="276" t="s">
        <v>2635</v>
      </c>
      <c r="AN2898" s="162"/>
      <c r="AO2898" s="162"/>
      <c r="AP2898" s="162" t="str">
        <f t="shared" si="266"/>
        <v/>
      </c>
      <c r="AQ2898" s="276" t="s">
        <v>2635</v>
      </c>
      <c r="AR2898" s="162"/>
    </row>
    <row r="2899" spans="4:44" hidden="1" x14ac:dyDescent="0.3">
      <c r="E2899" s="319" t="s">
        <v>2636</v>
      </c>
      <c r="F2899" s="162" t="str">
        <f t="shared" si="257"/>
        <v/>
      </c>
      <c r="G2899" s="276" t="s">
        <v>2636</v>
      </c>
      <c r="H2899" s="162"/>
      <c r="I2899" s="162"/>
      <c r="J2899" s="162" t="str">
        <f t="shared" si="258"/>
        <v/>
      </c>
      <c r="K2899" s="276" t="s">
        <v>2636</v>
      </c>
      <c r="L2899" s="162"/>
      <c r="M2899" s="162"/>
      <c r="N2899" s="162" t="str">
        <f t="shared" si="259"/>
        <v/>
      </c>
      <c r="O2899" s="276" t="s">
        <v>2636</v>
      </c>
      <c r="P2899" s="162"/>
      <c r="Q2899" s="162"/>
      <c r="R2899" s="162" t="str">
        <f t="shared" si="260"/>
        <v/>
      </c>
      <c r="S2899" s="276" t="s">
        <v>2636</v>
      </c>
      <c r="T2899" s="162"/>
      <c r="U2899" s="162"/>
      <c r="V2899" s="162" t="str">
        <f t="shared" si="261"/>
        <v/>
      </c>
      <c r="W2899" s="276" t="s">
        <v>2636</v>
      </c>
      <c r="X2899" s="162"/>
      <c r="Y2899" s="162"/>
      <c r="Z2899" s="162" t="str">
        <f t="shared" si="262"/>
        <v/>
      </c>
      <c r="AA2899" s="276" t="s">
        <v>2636</v>
      </c>
      <c r="AB2899" s="162"/>
      <c r="AC2899" s="162"/>
      <c r="AD2899" s="162" t="str">
        <f t="shared" si="263"/>
        <v/>
      </c>
      <c r="AE2899" s="276" t="s">
        <v>2636</v>
      </c>
      <c r="AF2899" s="162"/>
      <c r="AG2899" s="162"/>
      <c r="AH2899" s="162" t="str">
        <f t="shared" si="264"/>
        <v/>
      </c>
      <c r="AI2899" s="276" t="s">
        <v>2636</v>
      </c>
      <c r="AJ2899" s="162"/>
      <c r="AK2899" s="162"/>
      <c r="AL2899" s="162" t="str">
        <f t="shared" si="265"/>
        <v/>
      </c>
      <c r="AM2899" s="276" t="s">
        <v>2636</v>
      </c>
      <c r="AN2899" s="162"/>
      <c r="AO2899" s="162"/>
      <c r="AP2899" s="162" t="str">
        <f t="shared" si="266"/>
        <v/>
      </c>
      <c r="AQ2899" s="276" t="s">
        <v>2636</v>
      </c>
      <c r="AR2899" s="162"/>
    </row>
    <row r="2900" spans="4:44" hidden="1" x14ac:dyDescent="0.3">
      <c r="E2900" s="319" t="s">
        <v>2637</v>
      </c>
      <c r="F2900" s="162" t="str">
        <f t="shared" si="257"/>
        <v/>
      </c>
      <c r="G2900" s="276" t="s">
        <v>2637</v>
      </c>
      <c r="H2900" s="162"/>
      <c r="I2900" s="162"/>
      <c r="J2900" s="162" t="str">
        <f t="shared" si="258"/>
        <v/>
      </c>
      <c r="K2900" s="276" t="s">
        <v>2637</v>
      </c>
      <c r="L2900" s="162"/>
      <c r="M2900" s="162"/>
      <c r="N2900" s="162" t="str">
        <f t="shared" si="259"/>
        <v/>
      </c>
      <c r="O2900" s="276" t="s">
        <v>2637</v>
      </c>
      <c r="P2900" s="162"/>
      <c r="Q2900" s="162"/>
      <c r="R2900" s="162" t="str">
        <f t="shared" si="260"/>
        <v/>
      </c>
      <c r="S2900" s="276" t="s">
        <v>2637</v>
      </c>
      <c r="T2900" s="162"/>
      <c r="U2900" s="162"/>
      <c r="V2900" s="162" t="str">
        <f t="shared" si="261"/>
        <v/>
      </c>
      <c r="W2900" s="276" t="s">
        <v>2637</v>
      </c>
      <c r="X2900" s="162"/>
      <c r="Y2900" s="162"/>
      <c r="Z2900" s="162" t="str">
        <f t="shared" si="262"/>
        <v/>
      </c>
      <c r="AA2900" s="276" t="s">
        <v>2637</v>
      </c>
      <c r="AB2900" s="162"/>
      <c r="AC2900" s="162"/>
      <c r="AD2900" s="162" t="str">
        <f t="shared" si="263"/>
        <v/>
      </c>
      <c r="AE2900" s="276" t="s">
        <v>2637</v>
      </c>
      <c r="AF2900" s="162"/>
      <c r="AG2900" s="162"/>
      <c r="AH2900" s="162" t="str">
        <f t="shared" si="264"/>
        <v/>
      </c>
      <c r="AI2900" s="276" t="s">
        <v>2637</v>
      </c>
      <c r="AJ2900" s="162"/>
      <c r="AK2900" s="162"/>
      <c r="AL2900" s="162" t="str">
        <f t="shared" si="265"/>
        <v/>
      </c>
      <c r="AM2900" s="276" t="s">
        <v>2637</v>
      </c>
      <c r="AN2900" s="162"/>
      <c r="AO2900" s="162"/>
      <c r="AP2900" s="162" t="str">
        <f t="shared" si="266"/>
        <v/>
      </c>
      <c r="AQ2900" s="276" t="s">
        <v>2637</v>
      </c>
      <c r="AR2900" s="162"/>
    </row>
    <row r="2901" spans="4:44" hidden="1" x14ac:dyDescent="0.3">
      <c r="D2901" s="312" t="s">
        <v>1234</v>
      </c>
      <c r="E2901" s="319" t="s">
        <v>2638</v>
      </c>
      <c r="F2901" s="162" t="str">
        <f t="shared" si="257"/>
        <v/>
      </c>
      <c r="G2901" s="276" t="s">
        <v>2638</v>
      </c>
      <c r="H2901" s="162"/>
      <c r="I2901" s="162"/>
      <c r="J2901" s="162" t="str">
        <f t="shared" si="258"/>
        <v/>
      </c>
      <c r="K2901" s="276" t="s">
        <v>2638</v>
      </c>
      <c r="L2901" s="162"/>
      <c r="M2901" s="162"/>
      <c r="N2901" s="162" t="str">
        <f t="shared" si="259"/>
        <v/>
      </c>
      <c r="O2901" s="276" t="s">
        <v>2638</v>
      </c>
      <c r="P2901" s="162"/>
      <c r="Q2901" s="162"/>
      <c r="R2901" s="162" t="str">
        <f t="shared" si="260"/>
        <v/>
      </c>
      <c r="S2901" s="276" t="s">
        <v>2638</v>
      </c>
      <c r="T2901" s="162"/>
      <c r="U2901" s="162"/>
      <c r="V2901" s="162" t="str">
        <f t="shared" si="261"/>
        <v/>
      </c>
      <c r="W2901" s="276" t="s">
        <v>2638</v>
      </c>
      <c r="X2901" s="162"/>
      <c r="Y2901" s="162"/>
      <c r="Z2901" s="162" t="str">
        <f t="shared" si="262"/>
        <v/>
      </c>
      <c r="AA2901" s="276" t="s">
        <v>2638</v>
      </c>
      <c r="AB2901" s="162"/>
      <c r="AC2901" s="162"/>
      <c r="AD2901" s="162" t="str">
        <f t="shared" si="263"/>
        <v/>
      </c>
      <c r="AE2901" s="276" t="s">
        <v>2638</v>
      </c>
      <c r="AF2901" s="162"/>
      <c r="AG2901" s="162"/>
      <c r="AH2901" s="162" t="str">
        <f t="shared" si="264"/>
        <v/>
      </c>
      <c r="AI2901" s="276" t="s">
        <v>2638</v>
      </c>
      <c r="AJ2901" s="162"/>
      <c r="AK2901" s="162"/>
      <c r="AL2901" s="162" t="str">
        <f t="shared" si="265"/>
        <v/>
      </c>
      <c r="AM2901" s="276" t="s">
        <v>2638</v>
      </c>
      <c r="AN2901" s="162"/>
      <c r="AO2901" s="162"/>
      <c r="AP2901" s="162" t="str">
        <f t="shared" si="266"/>
        <v/>
      </c>
      <c r="AQ2901" s="276" t="s">
        <v>2638</v>
      </c>
      <c r="AR2901" s="162"/>
    </row>
    <row r="2902" spans="4:44" hidden="1" x14ac:dyDescent="0.3">
      <c r="D2902" s="312" t="s">
        <v>1235</v>
      </c>
      <c r="E2902" s="319" t="s">
        <v>2639</v>
      </c>
      <c r="F2902" s="162" t="str">
        <f t="shared" si="257"/>
        <v/>
      </c>
      <c r="G2902" s="276" t="s">
        <v>2639</v>
      </c>
      <c r="H2902" s="162"/>
      <c r="I2902" s="162"/>
      <c r="J2902" s="162" t="str">
        <f t="shared" si="258"/>
        <v/>
      </c>
      <c r="K2902" s="276" t="s">
        <v>2639</v>
      </c>
      <c r="L2902" s="162"/>
      <c r="M2902" s="162"/>
      <c r="N2902" s="162" t="str">
        <f t="shared" si="259"/>
        <v/>
      </c>
      <c r="O2902" s="276" t="s">
        <v>2639</v>
      </c>
      <c r="P2902" s="162"/>
      <c r="Q2902" s="162"/>
      <c r="R2902" s="162" t="str">
        <f t="shared" si="260"/>
        <v/>
      </c>
      <c r="S2902" s="276" t="s">
        <v>2639</v>
      </c>
      <c r="T2902" s="162"/>
      <c r="U2902" s="162"/>
      <c r="V2902" s="162" t="str">
        <f t="shared" si="261"/>
        <v/>
      </c>
      <c r="W2902" s="276" t="s">
        <v>2639</v>
      </c>
      <c r="X2902" s="162"/>
      <c r="Y2902" s="162"/>
      <c r="Z2902" s="162" t="str">
        <f t="shared" si="262"/>
        <v/>
      </c>
      <c r="AA2902" s="276" t="s">
        <v>2639</v>
      </c>
      <c r="AB2902" s="162"/>
      <c r="AC2902" s="162"/>
      <c r="AD2902" s="162" t="str">
        <f t="shared" si="263"/>
        <v/>
      </c>
      <c r="AE2902" s="276" t="s">
        <v>2639</v>
      </c>
      <c r="AF2902" s="162"/>
      <c r="AG2902" s="162"/>
      <c r="AH2902" s="162" t="str">
        <f t="shared" si="264"/>
        <v/>
      </c>
      <c r="AI2902" s="276" t="s">
        <v>2639</v>
      </c>
      <c r="AJ2902" s="162"/>
      <c r="AK2902" s="162"/>
      <c r="AL2902" s="162" t="str">
        <f t="shared" si="265"/>
        <v/>
      </c>
      <c r="AM2902" s="276" t="s">
        <v>2639</v>
      </c>
      <c r="AN2902" s="162"/>
      <c r="AO2902" s="162"/>
      <c r="AP2902" s="162" t="str">
        <f t="shared" si="266"/>
        <v/>
      </c>
      <c r="AQ2902" s="276" t="s">
        <v>2639</v>
      </c>
      <c r="AR2902" s="162"/>
    </row>
    <row r="2903" spans="4:44" hidden="1" x14ac:dyDescent="0.3">
      <c r="D2903" s="312" t="s">
        <v>1236</v>
      </c>
      <c r="E2903" s="319" t="s">
        <v>2640</v>
      </c>
      <c r="F2903" s="162" t="str">
        <f t="shared" si="257"/>
        <v/>
      </c>
      <c r="G2903" s="276" t="s">
        <v>2640</v>
      </c>
      <c r="H2903" s="162"/>
      <c r="I2903" s="162"/>
      <c r="J2903" s="162" t="str">
        <f t="shared" si="258"/>
        <v/>
      </c>
      <c r="K2903" s="276" t="s">
        <v>2640</v>
      </c>
      <c r="L2903" s="162"/>
      <c r="M2903" s="162"/>
      <c r="N2903" s="162" t="str">
        <f t="shared" si="259"/>
        <v/>
      </c>
      <c r="O2903" s="276" t="s">
        <v>2640</v>
      </c>
      <c r="P2903" s="162"/>
      <c r="Q2903" s="162"/>
      <c r="R2903" s="162" t="str">
        <f t="shared" si="260"/>
        <v/>
      </c>
      <c r="S2903" s="276" t="s">
        <v>2640</v>
      </c>
      <c r="T2903" s="162"/>
      <c r="U2903" s="162"/>
      <c r="V2903" s="162" t="str">
        <f t="shared" si="261"/>
        <v/>
      </c>
      <c r="W2903" s="276" t="s">
        <v>2640</v>
      </c>
      <c r="X2903" s="162"/>
      <c r="Y2903" s="162"/>
      <c r="Z2903" s="162" t="str">
        <f t="shared" si="262"/>
        <v/>
      </c>
      <c r="AA2903" s="276" t="s">
        <v>2640</v>
      </c>
      <c r="AB2903" s="162"/>
      <c r="AC2903" s="162"/>
      <c r="AD2903" s="162" t="str">
        <f t="shared" si="263"/>
        <v/>
      </c>
      <c r="AE2903" s="276" t="s">
        <v>2640</v>
      </c>
      <c r="AF2903" s="162"/>
      <c r="AG2903" s="162"/>
      <c r="AH2903" s="162" t="str">
        <f t="shared" si="264"/>
        <v/>
      </c>
      <c r="AI2903" s="276" t="s">
        <v>2640</v>
      </c>
      <c r="AJ2903" s="162"/>
      <c r="AK2903" s="162"/>
      <c r="AL2903" s="162" t="str">
        <f t="shared" si="265"/>
        <v/>
      </c>
      <c r="AM2903" s="276" t="s">
        <v>2640</v>
      </c>
      <c r="AN2903" s="162"/>
      <c r="AO2903" s="162"/>
      <c r="AP2903" s="162" t="str">
        <f t="shared" si="266"/>
        <v/>
      </c>
      <c r="AQ2903" s="276" t="s">
        <v>2640</v>
      </c>
      <c r="AR2903" s="162"/>
    </row>
    <row r="2904" spans="4:44" hidden="1" x14ac:dyDescent="0.3">
      <c r="D2904" s="312" t="s">
        <v>1237</v>
      </c>
      <c r="E2904" s="319" t="s">
        <v>2641</v>
      </c>
      <c r="F2904" s="162" t="str">
        <f t="shared" si="257"/>
        <v/>
      </c>
      <c r="G2904" s="276" t="s">
        <v>2641</v>
      </c>
      <c r="H2904" s="162"/>
      <c r="I2904" s="162"/>
      <c r="J2904" s="162" t="str">
        <f t="shared" si="258"/>
        <v/>
      </c>
      <c r="K2904" s="276" t="s">
        <v>2641</v>
      </c>
      <c r="L2904" s="162"/>
      <c r="M2904" s="162"/>
      <c r="N2904" s="162" t="str">
        <f t="shared" si="259"/>
        <v/>
      </c>
      <c r="O2904" s="276" t="s">
        <v>2641</v>
      </c>
      <c r="P2904" s="162"/>
      <c r="Q2904" s="162"/>
      <c r="R2904" s="162" t="str">
        <f t="shared" si="260"/>
        <v/>
      </c>
      <c r="S2904" s="276" t="s">
        <v>2641</v>
      </c>
      <c r="T2904" s="162"/>
      <c r="U2904" s="162"/>
      <c r="V2904" s="162" t="str">
        <f t="shared" si="261"/>
        <v/>
      </c>
      <c r="W2904" s="276" t="s">
        <v>2641</v>
      </c>
      <c r="X2904" s="162"/>
      <c r="Y2904" s="162"/>
      <c r="Z2904" s="162" t="str">
        <f t="shared" si="262"/>
        <v/>
      </c>
      <c r="AA2904" s="276" t="s">
        <v>2641</v>
      </c>
      <c r="AB2904" s="162"/>
      <c r="AC2904" s="162"/>
      <c r="AD2904" s="162" t="str">
        <f t="shared" si="263"/>
        <v/>
      </c>
      <c r="AE2904" s="276" t="s">
        <v>2641</v>
      </c>
      <c r="AF2904" s="162"/>
      <c r="AG2904" s="162"/>
      <c r="AH2904" s="162" t="str">
        <f t="shared" si="264"/>
        <v/>
      </c>
      <c r="AI2904" s="276" t="s">
        <v>2641</v>
      </c>
      <c r="AJ2904" s="162"/>
      <c r="AK2904" s="162"/>
      <c r="AL2904" s="162" t="str">
        <f t="shared" si="265"/>
        <v/>
      </c>
      <c r="AM2904" s="276" t="s">
        <v>2641</v>
      </c>
      <c r="AN2904" s="162"/>
      <c r="AO2904" s="162"/>
      <c r="AP2904" s="162" t="str">
        <f t="shared" si="266"/>
        <v/>
      </c>
      <c r="AQ2904" s="276" t="s">
        <v>2641</v>
      </c>
      <c r="AR2904" s="162"/>
    </row>
    <row r="2905" spans="4:44" hidden="1" x14ac:dyDescent="0.3">
      <c r="D2905" s="312" t="s">
        <v>1238</v>
      </c>
      <c r="E2905" s="319" t="s">
        <v>2642</v>
      </c>
      <c r="F2905" s="162" t="str">
        <f t="shared" si="257"/>
        <v/>
      </c>
      <c r="G2905" s="276" t="s">
        <v>2642</v>
      </c>
      <c r="H2905" s="162"/>
      <c r="I2905" s="162"/>
      <c r="J2905" s="162" t="str">
        <f t="shared" si="258"/>
        <v/>
      </c>
      <c r="K2905" s="276" t="s">
        <v>2642</v>
      </c>
      <c r="L2905" s="162"/>
      <c r="M2905" s="162"/>
      <c r="N2905" s="162" t="str">
        <f t="shared" si="259"/>
        <v/>
      </c>
      <c r="O2905" s="276" t="s">
        <v>2642</v>
      </c>
      <c r="P2905" s="162"/>
      <c r="Q2905" s="162"/>
      <c r="R2905" s="162" t="str">
        <f t="shared" si="260"/>
        <v/>
      </c>
      <c r="S2905" s="276" t="s">
        <v>2642</v>
      </c>
      <c r="T2905" s="162"/>
      <c r="U2905" s="162"/>
      <c r="V2905" s="162" t="str">
        <f t="shared" si="261"/>
        <v/>
      </c>
      <c r="W2905" s="276" t="s">
        <v>2642</v>
      </c>
      <c r="X2905" s="162"/>
      <c r="Y2905" s="162"/>
      <c r="Z2905" s="162" t="str">
        <f t="shared" si="262"/>
        <v/>
      </c>
      <c r="AA2905" s="276" t="s">
        <v>2642</v>
      </c>
      <c r="AB2905" s="162"/>
      <c r="AC2905" s="162"/>
      <c r="AD2905" s="162" t="str">
        <f t="shared" si="263"/>
        <v/>
      </c>
      <c r="AE2905" s="276" t="s">
        <v>2642</v>
      </c>
      <c r="AF2905" s="162"/>
      <c r="AG2905" s="162"/>
      <c r="AH2905" s="162" t="str">
        <f t="shared" si="264"/>
        <v/>
      </c>
      <c r="AI2905" s="276" t="s">
        <v>2642</v>
      </c>
      <c r="AJ2905" s="162"/>
      <c r="AK2905" s="162"/>
      <c r="AL2905" s="162" t="str">
        <f t="shared" si="265"/>
        <v/>
      </c>
      <c r="AM2905" s="276" t="s">
        <v>2642</v>
      </c>
      <c r="AN2905" s="162"/>
      <c r="AO2905" s="162"/>
      <c r="AP2905" s="162" t="str">
        <f t="shared" si="266"/>
        <v/>
      </c>
      <c r="AQ2905" s="276" t="s">
        <v>2642</v>
      </c>
      <c r="AR2905" s="162"/>
    </row>
    <row r="2906" spans="4:44" hidden="1" x14ac:dyDescent="0.3">
      <c r="D2906" s="312" t="s">
        <v>1239</v>
      </c>
      <c r="E2906" s="319" t="s">
        <v>2643</v>
      </c>
      <c r="F2906" s="162" t="str">
        <f t="shared" si="257"/>
        <v/>
      </c>
      <c r="G2906" s="276" t="s">
        <v>2643</v>
      </c>
      <c r="H2906" s="162"/>
      <c r="I2906" s="162"/>
      <c r="J2906" s="162" t="str">
        <f t="shared" si="258"/>
        <v/>
      </c>
      <c r="K2906" s="276" t="s">
        <v>2643</v>
      </c>
      <c r="L2906" s="162"/>
      <c r="M2906" s="162"/>
      <c r="N2906" s="162" t="str">
        <f t="shared" si="259"/>
        <v/>
      </c>
      <c r="O2906" s="276" t="s">
        <v>2643</v>
      </c>
      <c r="P2906" s="162"/>
      <c r="Q2906" s="162"/>
      <c r="R2906" s="162" t="str">
        <f t="shared" si="260"/>
        <v/>
      </c>
      <c r="S2906" s="276" t="s">
        <v>2643</v>
      </c>
      <c r="T2906" s="162"/>
      <c r="U2906" s="162"/>
      <c r="V2906" s="162" t="str">
        <f t="shared" si="261"/>
        <v/>
      </c>
      <c r="W2906" s="276" t="s">
        <v>2643</v>
      </c>
      <c r="X2906" s="162"/>
      <c r="Y2906" s="162"/>
      <c r="Z2906" s="162" t="str">
        <f t="shared" si="262"/>
        <v/>
      </c>
      <c r="AA2906" s="276" t="s">
        <v>2643</v>
      </c>
      <c r="AB2906" s="162"/>
      <c r="AC2906" s="162"/>
      <c r="AD2906" s="162" t="str">
        <f t="shared" si="263"/>
        <v/>
      </c>
      <c r="AE2906" s="276" t="s">
        <v>2643</v>
      </c>
      <c r="AF2906" s="162"/>
      <c r="AG2906" s="162"/>
      <c r="AH2906" s="162" t="str">
        <f t="shared" si="264"/>
        <v/>
      </c>
      <c r="AI2906" s="276" t="s">
        <v>2643</v>
      </c>
      <c r="AJ2906" s="162"/>
      <c r="AK2906" s="162"/>
      <c r="AL2906" s="162" t="str">
        <f t="shared" si="265"/>
        <v/>
      </c>
      <c r="AM2906" s="276" t="s">
        <v>2643</v>
      </c>
      <c r="AN2906" s="162"/>
      <c r="AO2906" s="162"/>
      <c r="AP2906" s="162" t="str">
        <f t="shared" si="266"/>
        <v/>
      </c>
      <c r="AQ2906" s="276" t="s">
        <v>2643</v>
      </c>
      <c r="AR2906" s="162"/>
    </row>
    <row r="2907" spans="4:44" hidden="1" x14ac:dyDescent="0.3">
      <c r="D2907" s="312" t="s">
        <v>1240</v>
      </c>
      <c r="E2907" s="319" t="s">
        <v>2644</v>
      </c>
      <c r="F2907" s="162" t="str">
        <f t="shared" si="257"/>
        <v/>
      </c>
      <c r="G2907" s="276" t="s">
        <v>2644</v>
      </c>
      <c r="H2907" s="162"/>
      <c r="I2907" s="162"/>
      <c r="J2907" s="162" t="str">
        <f t="shared" si="258"/>
        <v/>
      </c>
      <c r="K2907" s="276" t="s">
        <v>2644</v>
      </c>
      <c r="L2907" s="162"/>
      <c r="M2907" s="162"/>
      <c r="N2907" s="162" t="str">
        <f t="shared" si="259"/>
        <v/>
      </c>
      <c r="O2907" s="276" t="s">
        <v>2644</v>
      </c>
      <c r="P2907" s="162"/>
      <c r="Q2907" s="162"/>
      <c r="R2907" s="162" t="str">
        <f t="shared" si="260"/>
        <v/>
      </c>
      <c r="S2907" s="276" t="s">
        <v>2644</v>
      </c>
      <c r="T2907" s="162"/>
      <c r="U2907" s="162"/>
      <c r="V2907" s="162" t="str">
        <f t="shared" si="261"/>
        <v/>
      </c>
      <c r="W2907" s="276" t="s">
        <v>2644</v>
      </c>
      <c r="X2907" s="162"/>
      <c r="Y2907" s="162"/>
      <c r="Z2907" s="162" t="str">
        <f t="shared" si="262"/>
        <v/>
      </c>
      <c r="AA2907" s="276" t="s">
        <v>2644</v>
      </c>
      <c r="AB2907" s="162"/>
      <c r="AC2907" s="162"/>
      <c r="AD2907" s="162" t="str">
        <f t="shared" si="263"/>
        <v/>
      </c>
      <c r="AE2907" s="276" t="s">
        <v>2644</v>
      </c>
      <c r="AF2907" s="162"/>
      <c r="AG2907" s="162"/>
      <c r="AH2907" s="162" t="str">
        <f t="shared" si="264"/>
        <v/>
      </c>
      <c r="AI2907" s="276" t="s">
        <v>2644</v>
      </c>
      <c r="AJ2907" s="162"/>
      <c r="AK2907" s="162"/>
      <c r="AL2907" s="162" t="str">
        <f t="shared" si="265"/>
        <v/>
      </c>
      <c r="AM2907" s="276" t="s">
        <v>2644</v>
      </c>
      <c r="AN2907" s="162"/>
      <c r="AO2907" s="162"/>
      <c r="AP2907" s="162" t="str">
        <f t="shared" si="266"/>
        <v/>
      </c>
      <c r="AQ2907" s="276" t="s">
        <v>2644</v>
      </c>
      <c r="AR2907" s="162"/>
    </row>
    <row r="2908" spans="4:44" hidden="1" x14ac:dyDescent="0.3">
      <c r="E2908" s="319" t="s">
        <v>2645</v>
      </c>
      <c r="F2908" s="162" t="str">
        <f t="shared" si="257"/>
        <v/>
      </c>
      <c r="G2908" s="276" t="s">
        <v>2645</v>
      </c>
      <c r="H2908" s="162"/>
      <c r="I2908" s="162"/>
      <c r="J2908" s="162" t="str">
        <f t="shared" si="258"/>
        <v/>
      </c>
      <c r="K2908" s="276" t="s">
        <v>2645</v>
      </c>
      <c r="L2908" s="162"/>
      <c r="M2908" s="162"/>
      <c r="N2908" s="162" t="str">
        <f t="shared" si="259"/>
        <v/>
      </c>
      <c r="O2908" s="276" t="s">
        <v>2645</v>
      </c>
      <c r="P2908" s="162"/>
      <c r="Q2908" s="162"/>
      <c r="R2908" s="162" t="str">
        <f t="shared" si="260"/>
        <v/>
      </c>
      <c r="S2908" s="276" t="s">
        <v>2645</v>
      </c>
      <c r="T2908" s="162"/>
      <c r="U2908" s="162"/>
      <c r="V2908" s="162" t="str">
        <f t="shared" si="261"/>
        <v/>
      </c>
      <c r="W2908" s="276" t="s">
        <v>2645</v>
      </c>
      <c r="X2908" s="162"/>
      <c r="Y2908" s="162"/>
      <c r="Z2908" s="162" t="str">
        <f t="shared" si="262"/>
        <v/>
      </c>
      <c r="AA2908" s="276" t="s">
        <v>2645</v>
      </c>
      <c r="AB2908" s="162"/>
      <c r="AC2908" s="162"/>
      <c r="AD2908" s="162" t="str">
        <f t="shared" si="263"/>
        <v/>
      </c>
      <c r="AE2908" s="276" t="s">
        <v>2645</v>
      </c>
      <c r="AF2908" s="162"/>
      <c r="AG2908" s="162"/>
      <c r="AH2908" s="162" t="str">
        <f t="shared" si="264"/>
        <v/>
      </c>
      <c r="AI2908" s="276" t="s">
        <v>2645</v>
      </c>
      <c r="AJ2908" s="162"/>
      <c r="AK2908" s="162"/>
      <c r="AL2908" s="162" t="str">
        <f t="shared" si="265"/>
        <v/>
      </c>
      <c r="AM2908" s="276" t="s">
        <v>2645</v>
      </c>
      <c r="AN2908" s="162"/>
      <c r="AO2908" s="162"/>
      <c r="AP2908" s="162" t="str">
        <f t="shared" si="266"/>
        <v/>
      </c>
      <c r="AQ2908" s="276" t="s">
        <v>2645</v>
      </c>
      <c r="AR2908" s="162"/>
    </row>
    <row r="2909" spans="4:44" hidden="1" x14ac:dyDescent="0.3">
      <c r="E2909" s="319" t="s">
        <v>2646</v>
      </c>
      <c r="F2909" s="162" t="str">
        <f t="shared" si="257"/>
        <v/>
      </c>
      <c r="G2909" s="276" t="s">
        <v>2646</v>
      </c>
      <c r="H2909" s="162"/>
      <c r="I2909" s="162"/>
      <c r="J2909" s="162" t="str">
        <f t="shared" si="258"/>
        <v/>
      </c>
      <c r="K2909" s="276" t="s">
        <v>2646</v>
      </c>
      <c r="L2909" s="162"/>
      <c r="M2909" s="162"/>
      <c r="N2909" s="162" t="str">
        <f t="shared" si="259"/>
        <v/>
      </c>
      <c r="O2909" s="276" t="s">
        <v>2646</v>
      </c>
      <c r="P2909" s="162"/>
      <c r="Q2909" s="162"/>
      <c r="R2909" s="162" t="str">
        <f t="shared" si="260"/>
        <v/>
      </c>
      <c r="S2909" s="276" t="s">
        <v>2646</v>
      </c>
      <c r="T2909" s="162"/>
      <c r="U2909" s="162"/>
      <c r="V2909" s="162" t="str">
        <f t="shared" si="261"/>
        <v/>
      </c>
      <c r="W2909" s="276" t="s">
        <v>2646</v>
      </c>
      <c r="X2909" s="162"/>
      <c r="Y2909" s="162"/>
      <c r="Z2909" s="162" t="str">
        <f t="shared" si="262"/>
        <v/>
      </c>
      <c r="AA2909" s="276" t="s">
        <v>2646</v>
      </c>
      <c r="AB2909" s="162"/>
      <c r="AC2909" s="162"/>
      <c r="AD2909" s="162" t="str">
        <f t="shared" si="263"/>
        <v/>
      </c>
      <c r="AE2909" s="276" t="s">
        <v>2646</v>
      </c>
      <c r="AF2909" s="162"/>
      <c r="AG2909" s="162"/>
      <c r="AH2909" s="162" t="str">
        <f t="shared" si="264"/>
        <v/>
      </c>
      <c r="AI2909" s="276" t="s">
        <v>2646</v>
      </c>
      <c r="AJ2909" s="162"/>
      <c r="AK2909" s="162"/>
      <c r="AL2909" s="162" t="str">
        <f t="shared" si="265"/>
        <v/>
      </c>
      <c r="AM2909" s="276" t="s">
        <v>2646</v>
      </c>
      <c r="AN2909" s="162"/>
      <c r="AO2909" s="162"/>
      <c r="AP2909" s="162" t="str">
        <f t="shared" si="266"/>
        <v/>
      </c>
      <c r="AQ2909" s="276" t="s">
        <v>2646</v>
      </c>
      <c r="AR2909" s="162"/>
    </row>
    <row r="2910" spans="4:44" hidden="1" x14ac:dyDescent="0.3">
      <c r="E2910" s="319" t="s">
        <v>2647</v>
      </c>
      <c r="F2910" s="162" t="str">
        <f t="shared" si="257"/>
        <v/>
      </c>
      <c r="G2910" s="276" t="s">
        <v>2647</v>
      </c>
      <c r="H2910" s="162"/>
      <c r="I2910" s="162"/>
      <c r="J2910" s="162" t="str">
        <f t="shared" si="258"/>
        <v/>
      </c>
      <c r="K2910" s="276" t="s">
        <v>2647</v>
      </c>
      <c r="L2910" s="162"/>
      <c r="M2910" s="162"/>
      <c r="N2910" s="162" t="str">
        <f t="shared" si="259"/>
        <v/>
      </c>
      <c r="O2910" s="276" t="s">
        <v>2647</v>
      </c>
      <c r="P2910" s="162"/>
      <c r="Q2910" s="162"/>
      <c r="R2910" s="162" t="str">
        <f t="shared" si="260"/>
        <v/>
      </c>
      <c r="S2910" s="276" t="s">
        <v>2647</v>
      </c>
      <c r="T2910" s="162"/>
      <c r="U2910" s="162"/>
      <c r="V2910" s="162" t="str">
        <f t="shared" si="261"/>
        <v/>
      </c>
      <c r="W2910" s="276" t="s">
        <v>2647</v>
      </c>
      <c r="X2910" s="162"/>
      <c r="Y2910" s="162"/>
      <c r="Z2910" s="162" t="str">
        <f t="shared" si="262"/>
        <v/>
      </c>
      <c r="AA2910" s="276" t="s">
        <v>2647</v>
      </c>
      <c r="AB2910" s="162"/>
      <c r="AC2910" s="162"/>
      <c r="AD2910" s="162" t="str">
        <f t="shared" si="263"/>
        <v/>
      </c>
      <c r="AE2910" s="276" t="s">
        <v>2647</v>
      </c>
      <c r="AF2910" s="162"/>
      <c r="AG2910" s="162"/>
      <c r="AH2910" s="162" t="str">
        <f t="shared" si="264"/>
        <v/>
      </c>
      <c r="AI2910" s="276" t="s">
        <v>2647</v>
      </c>
      <c r="AJ2910" s="162"/>
      <c r="AK2910" s="162"/>
      <c r="AL2910" s="162" t="str">
        <f t="shared" si="265"/>
        <v/>
      </c>
      <c r="AM2910" s="276" t="s">
        <v>2647</v>
      </c>
      <c r="AN2910" s="162"/>
      <c r="AO2910" s="162"/>
      <c r="AP2910" s="162" t="str">
        <f t="shared" si="266"/>
        <v/>
      </c>
      <c r="AQ2910" s="276" t="s">
        <v>2647</v>
      </c>
      <c r="AR2910" s="162"/>
    </row>
    <row r="2911" spans="4:44" hidden="1" x14ac:dyDescent="0.3">
      <c r="D2911" s="312" t="s">
        <v>1234</v>
      </c>
      <c r="E2911" s="319" t="s">
        <v>2648</v>
      </c>
      <c r="F2911" s="162" t="str">
        <f t="shared" si="257"/>
        <v/>
      </c>
      <c r="G2911" s="276" t="s">
        <v>2648</v>
      </c>
      <c r="H2911" s="162"/>
      <c r="I2911" s="162"/>
      <c r="J2911" s="162" t="str">
        <f t="shared" si="258"/>
        <v/>
      </c>
      <c r="K2911" s="276" t="s">
        <v>2648</v>
      </c>
      <c r="L2911" s="162"/>
      <c r="M2911" s="162"/>
      <c r="N2911" s="162" t="str">
        <f t="shared" si="259"/>
        <v/>
      </c>
      <c r="O2911" s="276" t="s">
        <v>2648</v>
      </c>
      <c r="P2911" s="162"/>
      <c r="Q2911" s="162"/>
      <c r="R2911" s="162" t="str">
        <f t="shared" si="260"/>
        <v/>
      </c>
      <c r="S2911" s="276" t="s">
        <v>2648</v>
      </c>
      <c r="T2911" s="162"/>
      <c r="U2911" s="162"/>
      <c r="V2911" s="162" t="str">
        <f t="shared" si="261"/>
        <v/>
      </c>
      <c r="W2911" s="276" t="s">
        <v>2648</v>
      </c>
      <c r="X2911" s="162"/>
      <c r="Y2911" s="162"/>
      <c r="Z2911" s="162" t="str">
        <f t="shared" si="262"/>
        <v/>
      </c>
      <c r="AA2911" s="276" t="s">
        <v>2648</v>
      </c>
      <c r="AB2911" s="162"/>
      <c r="AC2911" s="162"/>
      <c r="AD2911" s="162" t="str">
        <f t="shared" si="263"/>
        <v/>
      </c>
      <c r="AE2911" s="276" t="s">
        <v>2648</v>
      </c>
      <c r="AF2911" s="162"/>
      <c r="AG2911" s="162"/>
      <c r="AH2911" s="162" t="str">
        <f t="shared" si="264"/>
        <v/>
      </c>
      <c r="AI2911" s="276" t="s">
        <v>2648</v>
      </c>
      <c r="AJ2911" s="162"/>
      <c r="AK2911" s="162"/>
      <c r="AL2911" s="162" t="str">
        <f t="shared" si="265"/>
        <v/>
      </c>
      <c r="AM2911" s="276" t="s">
        <v>2648</v>
      </c>
      <c r="AN2911" s="162"/>
      <c r="AO2911" s="162"/>
      <c r="AP2911" s="162" t="str">
        <f t="shared" si="266"/>
        <v/>
      </c>
      <c r="AQ2911" s="276" t="s">
        <v>2648</v>
      </c>
      <c r="AR2911" s="162"/>
    </row>
    <row r="2912" spans="4:44" hidden="1" x14ac:dyDescent="0.3">
      <c r="D2912" s="312" t="s">
        <v>1235</v>
      </c>
      <c r="E2912" s="319" t="s">
        <v>2649</v>
      </c>
      <c r="F2912" s="162" t="str">
        <f t="shared" si="257"/>
        <v/>
      </c>
      <c r="G2912" s="276" t="s">
        <v>2649</v>
      </c>
      <c r="H2912" s="162"/>
      <c r="I2912" s="162"/>
      <c r="J2912" s="162" t="str">
        <f t="shared" si="258"/>
        <v/>
      </c>
      <c r="K2912" s="276" t="s">
        <v>2649</v>
      </c>
      <c r="L2912" s="162"/>
      <c r="M2912" s="162"/>
      <c r="N2912" s="162" t="str">
        <f t="shared" si="259"/>
        <v/>
      </c>
      <c r="O2912" s="276" t="s">
        <v>2649</v>
      </c>
      <c r="P2912" s="162"/>
      <c r="Q2912" s="162"/>
      <c r="R2912" s="162" t="str">
        <f t="shared" si="260"/>
        <v/>
      </c>
      <c r="S2912" s="276" t="s">
        <v>2649</v>
      </c>
      <c r="T2912" s="162"/>
      <c r="U2912" s="162"/>
      <c r="V2912" s="162" t="str">
        <f t="shared" si="261"/>
        <v/>
      </c>
      <c r="W2912" s="276" t="s">
        <v>2649</v>
      </c>
      <c r="X2912" s="162"/>
      <c r="Y2912" s="162"/>
      <c r="Z2912" s="162" t="str">
        <f t="shared" si="262"/>
        <v/>
      </c>
      <c r="AA2912" s="276" t="s">
        <v>2649</v>
      </c>
      <c r="AB2912" s="162"/>
      <c r="AC2912" s="162"/>
      <c r="AD2912" s="162" t="str">
        <f t="shared" si="263"/>
        <v/>
      </c>
      <c r="AE2912" s="276" t="s">
        <v>2649</v>
      </c>
      <c r="AF2912" s="162"/>
      <c r="AG2912" s="162"/>
      <c r="AH2912" s="162" t="str">
        <f t="shared" si="264"/>
        <v/>
      </c>
      <c r="AI2912" s="276" t="s">
        <v>2649</v>
      </c>
      <c r="AJ2912" s="162"/>
      <c r="AK2912" s="162"/>
      <c r="AL2912" s="162" t="str">
        <f t="shared" si="265"/>
        <v/>
      </c>
      <c r="AM2912" s="276" t="s">
        <v>2649</v>
      </c>
      <c r="AN2912" s="162"/>
      <c r="AO2912" s="162"/>
      <c r="AP2912" s="162" t="str">
        <f t="shared" si="266"/>
        <v/>
      </c>
      <c r="AQ2912" s="276" t="s">
        <v>2649</v>
      </c>
      <c r="AR2912" s="162"/>
    </row>
    <row r="2913" spans="4:44" hidden="1" x14ac:dyDescent="0.3">
      <c r="D2913" s="312" t="s">
        <v>1236</v>
      </c>
      <c r="E2913" s="319" t="s">
        <v>2650</v>
      </c>
      <c r="F2913" s="162" t="str">
        <f t="shared" si="257"/>
        <v/>
      </c>
      <c r="G2913" s="276" t="s">
        <v>2650</v>
      </c>
      <c r="H2913" s="162"/>
      <c r="I2913" s="162"/>
      <c r="J2913" s="162" t="str">
        <f t="shared" si="258"/>
        <v/>
      </c>
      <c r="K2913" s="276" t="s">
        <v>2650</v>
      </c>
      <c r="L2913" s="162"/>
      <c r="M2913" s="162"/>
      <c r="N2913" s="162" t="str">
        <f t="shared" si="259"/>
        <v/>
      </c>
      <c r="O2913" s="276" t="s">
        <v>2650</v>
      </c>
      <c r="P2913" s="162"/>
      <c r="Q2913" s="162"/>
      <c r="R2913" s="162" t="str">
        <f t="shared" si="260"/>
        <v/>
      </c>
      <c r="S2913" s="276" t="s">
        <v>2650</v>
      </c>
      <c r="T2913" s="162"/>
      <c r="U2913" s="162"/>
      <c r="V2913" s="162" t="str">
        <f t="shared" si="261"/>
        <v/>
      </c>
      <c r="W2913" s="276" t="s">
        <v>2650</v>
      </c>
      <c r="X2913" s="162"/>
      <c r="Y2913" s="162"/>
      <c r="Z2913" s="162" t="str">
        <f t="shared" si="262"/>
        <v/>
      </c>
      <c r="AA2913" s="276" t="s">
        <v>2650</v>
      </c>
      <c r="AB2913" s="162"/>
      <c r="AC2913" s="162"/>
      <c r="AD2913" s="162" t="str">
        <f t="shared" si="263"/>
        <v/>
      </c>
      <c r="AE2913" s="276" t="s">
        <v>2650</v>
      </c>
      <c r="AF2913" s="162"/>
      <c r="AG2913" s="162"/>
      <c r="AH2913" s="162" t="str">
        <f t="shared" si="264"/>
        <v/>
      </c>
      <c r="AI2913" s="276" t="s">
        <v>2650</v>
      </c>
      <c r="AJ2913" s="162"/>
      <c r="AK2913" s="162"/>
      <c r="AL2913" s="162" t="str">
        <f t="shared" si="265"/>
        <v/>
      </c>
      <c r="AM2913" s="276" t="s">
        <v>2650</v>
      </c>
      <c r="AN2913" s="162"/>
      <c r="AO2913" s="162"/>
      <c r="AP2913" s="162" t="str">
        <f t="shared" si="266"/>
        <v/>
      </c>
      <c r="AQ2913" s="276" t="s">
        <v>2650</v>
      </c>
      <c r="AR2913" s="162"/>
    </row>
    <row r="2914" spans="4:44" hidden="1" x14ac:dyDescent="0.3">
      <c r="D2914" s="312" t="s">
        <v>1237</v>
      </c>
      <c r="E2914" s="319" t="s">
        <v>2651</v>
      </c>
      <c r="F2914" s="162" t="str">
        <f t="shared" si="257"/>
        <v/>
      </c>
      <c r="G2914" s="276" t="s">
        <v>2651</v>
      </c>
      <c r="H2914" s="162"/>
      <c r="I2914" s="162"/>
      <c r="J2914" s="162" t="str">
        <f t="shared" si="258"/>
        <v/>
      </c>
      <c r="K2914" s="276" t="s">
        <v>2651</v>
      </c>
      <c r="L2914" s="162"/>
      <c r="M2914" s="162"/>
      <c r="N2914" s="162" t="str">
        <f t="shared" si="259"/>
        <v/>
      </c>
      <c r="O2914" s="276" t="s">
        <v>2651</v>
      </c>
      <c r="P2914" s="162"/>
      <c r="Q2914" s="162"/>
      <c r="R2914" s="162" t="str">
        <f t="shared" si="260"/>
        <v/>
      </c>
      <c r="S2914" s="276" t="s">
        <v>2651</v>
      </c>
      <c r="T2914" s="162"/>
      <c r="U2914" s="162"/>
      <c r="V2914" s="162" t="str">
        <f t="shared" si="261"/>
        <v/>
      </c>
      <c r="W2914" s="276" t="s">
        <v>2651</v>
      </c>
      <c r="X2914" s="162"/>
      <c r="Y2914" s="162"/>
      <c r="Z2914" s="162" t="str">
        <f t="shared" si="262"/>
        <v/>
      </c>
      <c r="AA2914" s="276" t="s">
        <v>2651</v>
      </c>
      <c r="AB2914" s="162"/>
      <c r="AC2914" s="162"/>
      <c r="AD2914" s="162" t="str">
        <f t="shared" si="263"/>
        <v/>
      </c>
      <c r="AE2914" s="276" t="s">
        <v>2651</v>
      </c>
      <c r="AF2914" s="162"/>
      <c r="AG2914" s="162"/>
      <c r="AH2914" s="162" t="str">
        <f t="shared" si="264"/>
        <v/>
      </c>
      <c r="AI2914" s="276" t="s">
        <v>2651</v>
      </c>
      <c r="AJ2914" s="162"/>
      <c r="AK2914" s="162"/>
      <c r="AL2914" s="162" t="str">
        <f t="shared" si="265"/>
        <v/>
      </c>
      <c r="AM2914" s="276" t="s">
        <v>2651</v>
      </c>
      <c r="AN2914" s="162"/>
      <c r="AO2914" s="162"/>
      <c r="AP2914" s="162" t="str">
        <f t="shared" si="266"/>
        <v/>
      </c>
      <c r="AQ2914" s="276" t="s">
        <v>2651</v>
      </c>
      <c r="AR2914" s="162"/>
    </row>
    <row r="2915" spans="4:44" hidden="1" x14ac:dyDescent="0.3">
      <c r="D2915" s="312" t="s">
        <v>1238</v>
      </c>
      <c r="E2915" s="319" t="s">
        <v>2652</v>
      </c>
      <c r="F2915" s="162" t="str">
        <f t="shared" ref="F2915:F2976" si="267">IF(INDEX(H$1:H$1419,MATCH($G2146,$E$1:$E$1419,0))="","",INDEX(H$1:H$1419,MATCH($G2146,$E$1:$E$1419,0)))</f>
        <v/>
      </c>
      <c r="G2915" s="276" t="s">
        <v>2652</v>
      </c>
      <c r="H2915" s="162"/>
      <c r="I2915" s="162"/>
      <c r="J2915" s="162" t="str">
        <f t="shared" ref="J2915:J2976" si="268">IF(INDEX(L$1:L$1419,MATCH($G2146,$E$1:$E$1419,0))="","",INDEX(L$1:L$1419,MATCH($G2146,$E$1:$E$1419,0)))</f>
        <v/>
      </c>
      <c r="K2915" s="276" t="s">
        <v>2652</v>
      </c>
      <c r="L2915" s="162"/>
      <c r="M2915" s="162"/>
      <c r="N2915" s="162" t="str">
        <f t="shared" ref="N2915:N2976" si="269">IF(INDEX(P$1:P$1419,MATCH($G2146,$E$1:$E$1419,0))="","",INDEX(P$1:P$1419,MATCH($G2146,$E$1:$E$1419,0)))</f>
        <v/>
      </c>
      <c r="O2915" s="276" t="s">
        <v>2652</v>
      </c>
      <c r="P2915" s="162"/>
      <c r="Q2915" s="162"/>
      <c r="R2915" s="162" t="str">
        <f t="shared" ref="R2915:R2976" si="270">IF(INDEX(T$1:T$1419,MATCH($G2146,$E$1:$E$1419,0))="","",INDEX(T$1:T$1419,MATCH($G2146,$E$1:$E$1419,0)))</f>
        <v/>
      </c>
      <c r="S2915" s="276" t="s">
        <v>2652</v>
      </c>
      <c r="T2915" s="162"/>
      <c r="U2915" s="162"/>
      <c r="V2915" s="162" t="str">
        <f t="shared" ref="V2915:V2976" si="271">IF(INDEX(X$1:X$1419,MATCH($G2146,$E$1:$E$1419,0))="","",INDEX(X$1:X$1419,MATCH($G2146,$E$1:$E$1419,0)))</f>
        <v/>
      </c>
      <c r="W2915" s="276" t="s">
        <v>2652</v>
      </c>
      <c r="X2915" s="162"/>
      <c r="Y2915" s="162"/>
      <c r="Z2915" s="162" t="str">
        <f t="shared" ref="Z2915:Z2976" si="272">IF(INDEX(AB$1:AB$1419,MATCH($G2146,$E$1:$E$1419,0))="","",INDEX(AB$1:AB$1419,MATCH($G2146,$E$1:$E$1419,0)))</f>
        <v/>
      </c>
      <c r="AA2915" s="276" t="s">
        <v>2652</v>
      </c>
      <c r="AB2915" s="162"/>
      <c r="AC2915" s="162"/>
      <c r="AD2915" s="162" t="str">
        <f t="shared" ref="AD2915:AD2976" si="273">IF(INDEX(AF$1:AF$1419,MATCH($G2146,$E$1:$E$1419,0))="","",INDEX(AF$1:AF$1419,MATCH($G2146,$E$1:$E$1419,0)))</f>
        <v/>
      </c>
      <c r="AE2915" s="276" t="s">
        <v>2652</v>
      </c>
      <c r="AF2915" s="162"/>
      <c r="AG2915" s="162"/>
      <c r="AH2915" s="162" t="str">
        <f t="shared" ref="AH2915:AH2976" si="274">IF(INDEX(AJ$1:AJ$1419,MATCH($G2146,$E$1:$E$1419,0))="","",INDEX(AJ$1:AJ$1419,MATCH($G2146,$E$1:$E$1419,0)))</f>
        <v/>
      </c>
      <c r="AI2915" s="276" t="s">
        <v>2652</v>
      </c>
      <c r="AJ2915" s="162"/>
      <c r="AK2915" s="162"/>
      <c r="AL2915" s="162" t="str">
        <f t="shared" ref="AL2915:AL2976" si="275">IF(INDEX(AN$1:AN$1419,MATCH($G2146,$E$1:$E$1419,0))="","",INDEX(AN$1:AN$1419,MATCH($G2146,$E$1:$E$1419,0)))</f>
        <v/>
      </c>
      <c r="AM2915" s="276" t="s">
        <v>2652</v>
      </c>
      <c r="AN2915" s="162"/>
      <c r="AO2915" s="162"/>
      <c r="AP2915" s="162" t="str">
        <f t="shared" ref="AP2915:AP2976" si="276">IF(INDEX(AR$1:AR$1419,MATCH($G2146,$E$1:$E$1419,0))="","",INDEX(AR$1:AR$1419,MATCH($G2146,$E$1:$E$1419,0)))</f>
        <v/>
      </c>
      <c r="AQ2915" s="276" t="s">
        <v>2652</v>
      </c>
      <c r="AR2915" s="162"/>
    </row>
    <row r="2916" spans="4:44" hidden="1" x14ac:dyDescent="0.3">
      <c r="D2916" s="312" t="s">
        <v>1239</v>
      </c>
      <c r="E2916" s="319" t="s">
        <v>2653</v>
      </c>
      <c r="F2916" s="162" t="str">
        <f t="shared" si="267"/>
        <v/>
      </c>
      <c r="G2916" s="276" t="s">
        <v>2653</v>
      </c>
      <c r="H2916" s="162"/>
      <c r="I2916" s="162"/>
      <c r="J2916" s="162" t="str">
        <f t="shared" si="268"/>
        <v/>
      </c>
      <c r="K2916" s="276" t="s">
        <v>2653</v>
      </c>
      <c r="L2916" s="162"/>
      <c r="M2916" s="162"/>
      <c r="N2916" s="162" t="str">
        <f t="shared" si="269"/>
        <v/>
      </c>
      <c r="O2916" s="276" t="s">
        <v>2653</v>
      </c>
      <c r="P2916" s="162"/>
      <c r="Q2916" s="162"/>
      <c r="R2916" s="162" t="str">
        <f t="shared" si="270"/>
        <v/>
      </c>
      <c r="S2916" s="276" t="s">
        <v>2653</v>
      </c>
      <c r="T2916" s="162"/>
      <c r="U2916" s="162"/>
      <c r="V2916" s="162" t="str">
        <f t="shared" si="271"/>
        <v/>
      </c>
      <c r="W2916" s="276" t="s">
        <v>2653</v>
      </c>
      <c r="X2916" s="162"/>
      <c r="Y2916" s="162"/>
      <c r="Z2916" s="162" t="str">
        <f t="shared" si="272"/>
        <v/>
      </c>
      <c r="AA2916" s="276" t="s">
        <v>2653</v>
      </c>
      <c r="AB2916" s="162"/>
      <c r="AC2916" s="162"/>
      <c r="AD2916" s="162" t="str">
        <f t="shared" si="273"/>
        <v/>
      </c>
      <c r="AE2916" s="276" t="s">
        <v>2653</v>
      </c>
      <c r="AF2916" s="162"/>
      <c r="AG2916" s="162"/>
      <c r="AH2916" s="162" t="str">
        <f t="shared" si="274"/>
        <v/>
      </c>
      <c r="AI2916" s="276" t="s">
        <v>2653</v>
      </c>
      <c r="AJ2916" s="162"/>
      <c r="AK2916" s="162"/>
      <c r="AL2916" s="162" t="str">
        <f t="shared" si="275"/>
        <v/>
      </c>
      <c r="AM2916" s="276" t="s">
        <v>2653</v>
      </c>
      <c r="AN2916" s="162"/>
      <c r="AO2916" s="162"/>
      <c r="AP2916" s="162" t="str">
        <f t="shared" si="276"/>
        <v/>
      </c>
      <c r="AQ2916" s="276" t="s">
        <v>2653</v>
      </c>
      <c r="AR2916" s="162"/>
    </row>
    <row r="2917" spans="4:44" hidden="1" x14ac:dyDescent="0.3">
      <c r="D2917" s="312" t="s">
        <v>1240</v>
      </c>
      <c r="E2917" s="319" t="s">
        <v>2654</v>
      </c>
      <c r="F2917" s="162" t="str">
        <f t="shared" si="267"/>
        <v/>
      </c>
      <c r="G2917" s="276" t="s">
        <v>2654</v>
      </c>
      <c r="H2917" s="162"/>
      <c r="I2917" s="162"/>
      <c r="J2917" s="162" t="str">
        <f t="shared" si="268"/>
        <v/>
      </c>
      <c r="K2917" s="276" t="s">
        <v>2654</v>
      </c>
      <c r="L2917" s="162"/>
      <c r="M2917" s="162"/>
      <c r="N2917" s="162" t="str">
        <f t="shared" si="269"/>
        <v/>
      </c>
      <c r="O2917" s="276" t="s">
        <v>2654</v>
      </c>
      <c r="P2917" s="162"/>
      <c r="Q2917" s="162"/>
      <c r="R2917" s="162" t="str">
        <f t="shared" si="270"/>
        <v/>
      </c>
      <c r="S2917" s="276" t="s">
        <v>2654</v>
      </c>
      <c r="T2917" s="162"/>
      <c r="U2917" s="162"/>
      <c r="V2917" s="162" t="str">
        <f t="shared" si="271"/>
        <v/>
      </c>
      <c r="W2917" s="276" t="s">
        <v>2654</v>
      </c>
      <c r="X2917" s="162"/>
      <c r="Y2917" s="162"/>
      <c r="Z2917" s="162" t="str">
        <f t="shared" si="272"/>
        <v/>
      </c>
      <c r="AA2917" s="276" t="s">
        <v>2654</v>
      </c>
      <c r="AB2917" s="162"/>
      <c r="AC2917" s="162"/>
      <c r="AD2917" s="162" t="str">
        <f t="shared" si="273"/>
        <v/>
      </c>
      <c r="AE2917" s="276" t="s">
        <v>2654</v>
      </c>
      <c r="AF2917" s="162"/>
      <c r="AG2917" s="162"/>
      <c r="AH2917" s="162" t="str">
        <f t="shared" si="274"/>
        <v/>
      </c>
      <c r="AI2917" s="276" t="s">
        <v>2654</v>
      </c>
      <c r="AJ2917" s="162"/>
      <c r="AK2917" s="162"/>
      <c r="AL2917" s="162" t="str">
        <f t="shared" si="275"/>
        <v/>
      </c>
      <c r="AM2917" s="276" t="s">
        <v>2654</v>
      </c>
      <c r="AN2917" s="162"/>
      <c r="AO2917" s="162"/>
      <c r="AP2917" s="162" t="str">
        <f t="shared" si="276"/>
        <v/>
      </c>
      <c r="AQ2917" s="276" t="s">
        <v>2654</v>
      </c>
      <c r="AR2917" s="162"/>
    </row>
    <row r="2918" spans="4:44" hidden="1" x14ac:dyDescent="0.3">
      <c r="E2918" s="319" t="s">
        <v>2655</v>
      </c>
      <c r="F2918" s="162" t="str">
        <f t="shared" si="267"/>
        <v/>
      </c>
      <c r="G2918" s="276" t="s">
        <v>2655</v>
      </c>
      <c r="H2918" s="162"/>
      <c r="I2918" s="162"/>
      <c r="J2918" s="162" t="str">
        <f t="shared" si="268"/>
        <v/>
      </c>
      <c r="K2918" s="276" t="s">
        <v>2655</v>
      </c>
      <c r="L2918" s="162"/>
      <c r="M2918" s="162"/>
      <c r="N2918" s="162" t="str">
        <f t="shared" si="269"/>
        <v/>
      </c>
      <c r="O2918" s="276" t="s">
        <v>2655</v>
      </c>
      <c r="P2918" s="162"/>
      <c r="Q2918" s="162"/>
      <c r="R2918" s="162" t="str">
        <f t="shared" si="270"/>
        <v/>
      </c>
      <c r="S2918" s="276" t="s">
        <v>2655</v>
      </c>
      <c r="T2918" s="162"/>
      <c r="U2918" s="162"/>
      <c r="V2918" s="162" t="str">
        <f t="shared" si="271"/>
        <v/>
      </c>
      <c r="W2918" s="276" t="s">
        <v>2655</v>
      </c>
      <c r="X2918" s="162"/>
      <c r="Y2918" s="162"/>
      <c r="Z2918" s="162" t="str">
        <f t="shared" si="272"/>
        <v/>
      </c>
      <c r="AA2918" s="276" t="s">
        <v>2655</v>
      </c>
      <c r="AB2918" s="162"/>
      <c r="AC2918" s="162"/>
      <c r="AD2918" s="162" t="str">
        <f t="shared" si="273"/>
        <v/>
      </c>
      <c r="AE2918" s="276" t="s">
        <v>2655</v>
      </c>
      <c r="AF2918" s="162"/>
      <c r="AG2918" s="162"/>
      <c r="AH2918" s="162" t="str">
        <f t="shared" si="274"/>
        <v/>
      </c>
      <c r="AI2918" s="276" t="s">
        <v>2655</v>
      </c>
      <c r="AJ2918" s="162"/>
      <c r="AK2918" s="162"/>
      <c r="AL2918" s="162" t="str">
        <f t="shared" si="275"/>
        <v/>
      </c>
      <c r="AM2918" s="276" t="s">
        <v>2655</v>
      </c>
      <c r="AN2918" s="162"/>
      <c r="AO2918" s="162"/>
      <c r="AP2918" s="162" t="str">
        <f t="shared" si="276"/>
        <v/>
      </c>
      <c r="AQ2918" s="276" t="s">
        <v>2655</v>
      </c>
      <c r="AR2918" s="162"/>
    </row>
    <row r="2919" spans="4:44" hidden="1" x14ac:dyDescent="0.3">
      <c r="E2919" s="319" t="s">
        <v>2656</v>
      </c>
      <c r="F2919" s="162" t="str">
        <f t="shared" si="267"/>
        <v/>
      </c>
      <c r="G2919" s="276" t="s">
        <v>2656</v>
      </c>
      <c r="H2919" s="162"/>
      <c r="I2919" s="162"/>
      <c r="J2919" s="162" t="str">
        <f t="shared" si="268"/>
        <v/>
      </c>
      <c r="K2919" s="276" t="s">
        <v>2656</v>
      </c>
      <c r="L2919" s="162"/>
      <c r="M2919" s="162"/>
      <c r="N2919" s="162" t="str">
        <f t="shared" si="269"/>
        <v/>
      </c>
      <c r="O2919" s="276" t="s">
        <v>2656</v>
      </c>
      <c r="P2919" s="162"/>
      <c r="Q2919" s="162"/>
      <c r="R2919" s="162" t="str">
        <f t="shared" si="270"/>
        <v/>
      </c>
      <c r="S2919" s="276" t="s">
        <v>2656</v>
      </c>
      <c r="T2919" s="162"/>
      <c r="U2919" s="162"/>
      <c r="V2919" s="162" t="str">
        <f t="shared" si="271"/>
        <v/>
      </c>
      <c r="W2919" s="276" t="s">
        <v>2656</v>
      </c>
      <c r="X2919" s="162"/>
      <c r="Y2919" s="162"/>
      <c r="Z2919" s="162" t="str">
        <f t="shared" si="272"/>
        <v/>
      </c>
      <c r="AA2919" s="276" t="s">
        <v>2656</v>
      </c>
      <c r="AB2919" s="162"/>
      <c r="AC2919" s="162"/>
      <c r="AD2919" s="162" t="str">
        <f t="shared" si="273"/>
        <v/>
      </c>
      <c r="AE2919" s="276" t="s">
        <v>2656</v>
      </c>
      <c r="AF2919" s="162"/>
      <c r="AG2919" s="162"/>
      <c r="AH2919" s="162" t="str">
        <f t="shared" si="274"/>
        <v/>
      </c>
      <c r="AI2919" s="276" t="s">
        <v>2656</v>
      </c>
      <c r="AJ2919" s="162"/>
      <c r="AK2919" s="162"/>
      <c r="AL2919" s="162" t="str">
        <f t="shared" si="275"/>
        <v/>
      </c>
      <c r="AM2919" s="276" t="s">
        <v>2656</v>
      </c>
      <c r="AN2919" s="162"/>
      <c r="AO2919" s="162"/>
      <c r="AP2919" s="162" t="str">
        <f t="shared" si="276"/>
        <v/>
      </c>
      <c r="AQ2919" s="276" t="s">
        <v>2656</v>
      </c>
      <c r="AR2919" s="162"/>
    </row>
    <row r="2920" spans="4:44" hidden="1" x14ac:dyDescent="0.3">
      <c r="E2920" s="319" t="s">
        <v>2657</v>
      </c>
      <c r="F2920" s="162" t="str">
        <f t="shared" si="267"/>
        <v/>
      </c>
      <c r="G2920" s="276" t="s">
        <v>2657</v>
      </c>
      <c r="H2920" s="162"/>
      <c r="I2920" s="162"/>
      <c r="J2920" s="162" t="str">
        <f t="shared" si="268"/>
        <v/>
      </c>
      <c r="K2920" s="276" t="s">
        <v>2657</v>
      </c>
      <c r="L2920" s="162"/>
      <c r="M2920" s="162"/>
      <c r="N2920" s="162" t="str">
        <f t="shared" si="269"/>
        <v/>
      </c>
      <c r="O2920" s="276" t="s">
        <v>2657</v>
      </c>
      <c r="P2920" s="162"/>
      <c r="Q2920" s="162"/>
      <c r="R2920" s="162" t="str">
        <f t="shared" si="270"/>
        <v/>
      </c>
      <c r="S2920" s="276" t="s">
        <v>2657</v>
      </c>
      <c r="T2920" s="162"/>
      <c r="U2920" s="162"/>
      <c r="V2920" s="162" t="str">
        <f t="shared" si="271"/>
        <v/>
      </c>
      <c r="W2920" s="276" t="s">
        <v>2657</v>
      </c>
      <c r="X2920" s="162"/>
      <c r="Y2920" s="162"/>
      <c r="Z2920" s="162" t="str">
        <f t="shared" si="272"/>
        <v/>
      </c>
      <c r="AA2920" s="276" t="s">
        <v>2657</v>
      </c>
      <c r="AB2920" s="162"/>
      <c r="AC2920" s="162"/>
      <c r="AD2920" s="162" t="str">
        <f t="shared" si="273"/>
        <v/>
      </c>
      <c r="AE2920" s="276" t="s">
        <v>2657</v>
      </c>
      <c r="AF2920" s="162"/>
      <c r="AG2920" s="162"/>
      <c r="AH2920" s="162" t="str">
        <f t="shared" si="274"/>
        <v/>
      </c>
      <c r="AI2920" s="276" t="s">
        <v>2657</v>
      </c>
      <c r="AJ2920" s="162"/>
      <c r="AK2920" s="162"/>
      <c r="AL2920" s="162" t="str">
        <f t="shared" si="275"/>
        <v/>
      </c>
      <c r="AM2920" s="276" t="s">
        <v>2657</v>
      </c>
      <c r="AN2920" s="162"/>
      <c r="AO2920" s="162"/>
      <c r="AP2920" s="162" t="str">
        <f t="shared" si="276"/>
        <v/>
      </c>
      <c r="AQ2920" s="276" t="s">
        <v>2657</v>
      </c>
      <c r="AR2920" s="162"/>
    </row>
    <row r="2921" spans="4:44" hidden="1" x14ac:dyDescent="0.3">
      <c r="D2921" s="312" t="s">
        <v>1234</v>
      </c>
      <c r="E2921" s="319" t="s">
        <v>2509</v>
      </c>
      <c r="F2921" s="162" t="str">
        <f t="shared" si="267"/>
        <v/>
      </c>
      <c r="G2921" s="276" t="s">
        <v>2509</v>
      </c>
      <c r="H2921" s="162"/>
      <c r="I2921" s="162"/>
      <c r="J2921" s="162" t="str">
        <f t="shared" si="268"/>
        <v/>
      </c>
      <c r="K2921" s="276" t="s">
        <v>2509</v>
      </c>
      <c r="L2921" s="162"/>
      <c r="M2921" s="162"/>
      <c r="N2921" s="162" t="str">
        <f t="shared" si="269"/>
        <v/>
      </c>
      <c r="O2921" s="276" t="s">
        <v>2509</v>
      </c>
      <c r="P2921" s="162"/>
      <c r="Q2921" s="162"/>
      <c r="R2921" s="162" t="str">
        <f t="shared" si="270"/>
        <v/>
      </c>
      <c r="S2921" s="276" t="s">
        <v>2509</v>
      </c>
      <c r="T2921" s="162"/>
      <c r="U2921" s="162"/>
      <c r="V2921" s="162" t="str">
        <f t="shared" si="271"/>
        <v/>
      </c>
      <c r="W2921" s="276" t="s">
        <v>2509</v>
      </c>
      <c r="X2921" s="162"/>
      <c r="Y2921" s="162"/>
      <c r="Z2921" s="162" t="str">
        <f t="shared" si="272"/>
        <v/>
      </c>
      <c r="AA2921" s="276" t="s">
        <v>2509</v>
      </c>
      <c r="AB2921" s="162"/>
      <c r="AC2921" s="162"/>
      <c r="AD2921" s="162" t="str">
        <f t="shared" si="273"/>
        <v/>
      </c>
      <c r="AE2921" s="276" t="s">
        <v>2509</v>
      </c>
      <c r="AF2921" s="162"/>
      <c r="AG2921" s="162"/>
      <c r="AH2921" s="162" t="str">
        <f t="shared" si="274"/>
        <v/>
      </c>
      <c r="AI2921" s="276" t="s">
        <v>2509</v>
      </c>
      <c r="AJ2921" s="162"/>
      <c r="AK2921" s="162"/>
      <c r="AL2921" s="162" t="str">
        <f t="shared" si="275"/>
        <v/>
      </c>
      <c r="AM2921" s="276" t="s">
        <v>2509</v>
      </c>
      <c r="AN2921" s="162"/>
      <c r="AO2921" s="162"/>
      <c r="AP2921" s="162" t="str">
        <f t="shared" si="276"/>
        <v/>
      </c>
      <c r="AQ2921" s="276" t="s">
        <v>2509</v>
      </c>
      <c r="AR2921" s="162"/>
    </row>
    <row r="2922" spans="4:44" hidden="1" x14ac:dyDescent="0.3">
      <c r="D2922" s="312" t="s">
        <v>1235</v>
      </c>
      <c r="E2922" s="319" t="s">
        <v>2510</v>
      </c>
      <c r="F2922" s="162" t="str">
        <f t="shared" si="267"/>
        <v/>
      </c>
      <c r="G2922" s="276" t="s">
        <v>2510</v>
      </c>
      <c r="H2922" s="162"/>
      <c r="I2922" s="162"/>
      <c r="J2922" s="162" t="str">
        <f t="shared" si="268"/>
        <v/>
      </c>
      <c r="K2922" s="276" t="s">
        <v>2510</v>
      </c>
      <c r="L2922" s="162"/>
      <c r="M2922" s="162"/>
      <c r="N2922" s="162" t="str">
        <f t="shared" si="269"/>
        <v/>
      </c>
      <c r="O2922" s="276" t="s">
        <v>2510</v>
      </c>
      <c r="P2922" s="162"/>
      <c r="Q2922" s="162"/>
      <c r="R2922" s="162" t="str">
        <f t="shared" si="270"/>
        <v/>
      </c>
      <c r="S2922" s="276" t="s">
        <v>2510</v>
      </c>
      <c r="T2922" s="162"/>
      <c r="U2922" s="162"/>
      <c r="V2922" s="162" t="str">
        <f t="shared" si="271"/>
        <v/>
      </c>
      <c r="W2922" s="276" t="s">
        <v>2510</v>
      </c>
      <c r="X2922" s="162"/>
      <c r="Y2922" s="162"/>
      <c r="Z2922" s="162" t="str">
        <f t="shared" si="272"/>
        <v/>
      </c>
      <c r="AA2922" s="276" t="s">
        <v>2510</v>
      </c>
      <c r="AB2922" s="162"/>
      <c r="AC2922" s="162"/>
      <c r="AD2922" s="162" t="str">
        <f t="shared" si="273"/>
        <v/>
      </c>
      <c r="AE2922" s="276" t="s">
        <v>2510</v>
      </c>
      <c r="AF2922" s="162"/>
      <c r="AG2922" s="162"/>
      <c r="AH2922" s="162" t="str">
        <f t="shared" si="274"/>
        <v/>
      </c>
      <c r="AI2922" s="276" t="s">
        <v>2510</v>
      </c>
      <c r="AJ2922" s="162"/>
      <c r="AK2922" s="162"/>
      <c r="AL2922" s="162" t="str">
        <f t="shared" si="275"/>
        <v/>
      </c>
      <c r="AM2922" s="276" t="s">
        <v>2510</v>
      </c>
      <c r="AN2922" s="162"/>
      <c r="AO2922" s="162"/>
      <c r="AP2922" s="162" t="str">
        <f t="shared" si="276"/>
        <v/>
      </c>
      <c r="AQ2922" s="276" t="s">
        <v>2510</v>
      </c>
      <c r="AR2922" s="162"/>
    </row>
    <row r="2923" spans="4:44" hidden="1" x14ac:dyDescent="0.3">
      <c r="D2923" s="312" t="s">
        <v>1236</v>
      </c>
      <c r="E2923" s="319" t="s">
        <v>2511</v>
      </c>
      <c r="F2923" s="162" t="str">
        <f t="shared" si="267"/>
        <v/>
      </c>
      <c r="G2923" s="276" t="s">
        <v>2511</v>
      </c>
      <c r="H2923" s="162"/>
      <c r="I2923" s="162"/>
      <c r="J2923" s="162" t="str">
        <f t="shared" si="268"/>
        <v/>
      </c>
      <c r="K2923" s="276" t="s">
        <v>2511</v>
      </c>
      <c r="L2923" s="162"/>
      <c r="M2923" s="162"/>
      <c r="N2923" s="162" t="str">
        <f t="shared" si="269"/>
        <v/>
      </c>
      <c r="O2923" s="276" t="s">
        <v>2511</v>
      </c>
      <c r="P2923" s="162"/>
      <c r="Q2923" s="162"/>
      <c r="R2923" s="162" t="str">
        <f t="shared" si="270"/>
        <v/>
      </c>
      <c r="S2923" s="276" t="s">
        <v>2511</v>
      </c>
      <c r="T2923" s="162"/>
      <c r="U2923" s="162"/>
      <c r="V2923" s="162" t="str">
        <f t="shared" si="271"/>
        <v/>
      </c>
      <c r="W2923" s="276" t="s">
        <v>2511</v>
      </c>
      <c r="X2923" s="162"/>
      <c r="Y2923" s="162"/>
      <c r="Z2923" s="162" t="str">
        <f t="shared" si="272"/>
        <v/>
      </c>
      <c r="AA2923" s="276" t="s">
        <v>2511</v>
      </c>
      <c r="AB2923" s="162"/>
      <c r="AC2923" s="162"/>
      <c r="AD2923" s="162" t="str">
        <f t="shared" si="273"/>
        <v/>
      </c>
      <c r="AE2923" s="276" t="s">
        <v>2511</v>
      </c>
      <c r="AF2923" s="162"/>
      <c r="AG2923" s="162"/>
      <c r="AH2923" s="162" t="str">
        <f t="shared" si="274"/>
        <v/>
      </c>
      <c r="AI2923" s="276" t="s">
        <v>2511</v>
      </c>
      <c r="AJ2923" s="162"/>
      <c r="AK2923" s="162"/>
      <c r="AL2923" s="162" t="str">
        <f t="shared" si="275"/>
        <v/>
      </c>
      <c r="AM2923" s="276" t="s">
        <v>2511</v>
      </c>
      <c r="AN2923" s="162"/>
      <c r="AO2923" s="162"/>
      <c r="AP2923" s="162" t="str">
        <f t="shared" si="276"/>
        <v/>
      </c>
      <c r="AQ2923" s="276" t="s">
        <v>2511</v>
      </c>
      <c r="AR2923" s="162"/>
    </row>
    <row r="2924" spans="4:44" hidden="1" x14ac:dyDescent="0.3">
      <c r="D2924" s="312" t="s">
        <v>1237</v>
      </c>
      <c r="E2924" s="319" t="s">
        <v>2512</v>
      </c>
      <c r="F2924" s="162" t="str">
        <f t="shared" si="267"/>
        <v/>
      </c>
      <c r="G2924" s="276" t="s">
        <v>2512</v>
      </c>
      <c r="H2924" s="162"/>
      <c r="I2924" s="162"/>
      <c r="J2924" s="162" t="str">
        <f t="shared" si="268"/>
        <v/>
      </c>
      <c r="K2924" s="276" t="s">
        <v>2512</v>
      </c>
      <c r="L2924" s="162"/>
      <c r="M2924" s="162"/>
      <c r="N2924" s="162" t="str">
        <f t="shared" si="269"/>
        <v/>
      </c>
      <c r="O2924" s="276" t="s">
        <v>2512</v>
      </c>
      <c r="P2924" s="162"/>
      <c r="Q2924" s="162"/>
      <c r="R2924" s="162" t="str">
        <f t="shared" si="270"/>
        <v/>
      </c>
      <c r="S2924" s="276" t="s">
        <v>2512</v>
      </c>
      <c r="T2924" s="162"/>
      <c r="U2924" s="162"/>
      <c r="V2924" s="162" t="str">
        <f t="shared" si="271"/>
        <v/>
      </c>
      <c r="W2924" s="276" t="s">
        <v>2512</v>
      </c>
      <c r="X2924" s="162"/>
      <c r="Y2924" s="162"/>
      <c r="Z2924" s="162" t="str">
        <f t="shared" si="272"/>
        <v/>
      </c>
      <c r="AA2924" s="276" t="s">
        <v>2512</v>
      </c>
      <c r="AB2924" s="162"/>
      <c r="AC2924" s="162"/>
      <c r="AD2924" s="162" t="str">
        <f t="shared" si="273"/>
        <v/>
      </c>
      <c r="AE2924" s="276" t="s">
        <v>2512</v>
      </c>
      <c r="AF2924" s="162"/>
      <c r="AG2924" s="162"/>
      <c r="AH2924" s="162" t="str">
        <f t="shared" si="274"/>
        <v/>
      </c>
      <c r="AI2924" s="276" t="s">
        <v>2512</v>
      </c>
      <c r="AJ2924" s="162"/>
      <c r="AK2924" s="162"/>
      <c r="AL2924" s="162" t="str">
        <f t="shared" si="275"/>
        <v/>
      </c>
      <c r="AM2924" s="276" t="s">
        <v>2512</v>
      </c>
      <c r="AN2924" s="162"/>
      <c r="AO2924" s="162"/>
      <c r="AP2924" s="162" t="str">
        <f t="shared" si="276"/>
        <v/>
      </c>
      <c r="AQ2924" s="276" t="s">
        <v>2512</v>
      </c>
      <c r="AR2924" s="162"/>
    </row>
    <row r="2925" spans="4:44" hidden="1" x14ac:dyDescent="0.3">
      <c r="D2925" s="312" t="s">
        <v>1238</v>
      </c>
      <c r="E2925" s="319" t="s">
        <v>2513</v>
      </c>
      <c r="F2925" s="162" t="str">
        <f t="shared" si="267"/>
        <v/>
      </c>
      <c r="G2925" s="276" t="s">
        <v>2513</v>
      </c>
      <c r="H2925" s="162"/>
      <c r="I2925" s="162"/>
      <c r="J2925" s="162" t="str">
        <f t="shared" si="268"/>
        <v/>
      </c>
      <c r="K2925" s="276" t="s">
        <v>2513</v>
      </c>
      <c r="L2925" s="162"/>
      <c r="M2925" s="162"/>
      <c r="N2925" s="162" t="str">
        <f t="shared" si="269"/>
        <v/>
      </c>
      <c r="O2925" s="276" t="s">
        <v>2513</v>
      </c>
      <c r="P2925" s="162"/>
      <c r="Q2925" s="162"/>
      <c r="R2925" s="162" t="str">
        <f t="shared" si="270"/>
        <v/>
      </c>
      <c r="S2925" s="276" t="s">
        <v>2513</v>
      </c>
      <c r="T2925" s="162"/>
      <c r="U2925" s="162"/>
      <c r="V2925" s="162" t="str">
        <f t="shared" si="271"/>
        <v/>
      </c>
      <c r="W2925" s="276" t="s">
        <v>2513</v>
      </c>
      <c r="X2925" s="162"/>
      <c r="Y2925" s="162"/>
      <c r="Z2925" s="162" t="str">
        <f t="shared" si="272"/>
        <v/>
      </c>
      <c r="AA2925" s="276" t="s">
        <v>2513</v>
      </c>
      <c r="AB2925" s="162"/>
      <c r="AC2925" s="162"/>
      <c r="AD2925" s="162" t="str">
        <f t="shared" si="273"/>
        <v/>
      </c>
      <c r="AE2925" s="276" t="s">
        <v>2513</v>
      </c>
      <c r="AF2925" s="162"/>
      <c r="AG2925" s="162"/>
      <c r="AH2925" s="162" t="str">
        <f t="shared" si="274"/>
        <v/>
      </c>
      <c r="AI2925" s="276" t="s">
        <v>2513</v>
      </c>
      <c r="AJ2925" s="162"/>
      <c r="AK2925" s="162"/>
      <c r="AL2925" s="162" t="str">
        <f t="shared" si="275"/>
        <v/>
      </c>
      <c r="AM2925" s="276" t="s">
        <v>2513</v>
      </c>
      <c r="AN2925" s="162"/>
      <c r="AO2925" s="162"/>
      <c r="AP2925" s="162" t="str">
        <f t="shared" si="276"/>
        <v/>
      </c>
      <c r="AQ2925" s="276" t="s">
        <v>2513</v>
      </c>
      <c r="AR2925" s="162"/>
    </row>
    <row r="2926" spans="4:44" hidden="1" x14ac:dyDescent="0.3">
      <c r="D2926" s="312" t="s">
        <v>1239</v>
      </c>
      <c r="E2926" s="319" t="s">
        <v>2514</v>
      </c>
      <c r="F2926" s="162" t="str">
        <f t="shared" si="267"/>
        <v/>
      </c>
      <c r="G2926" s="276" t="s">
        <v>2514</v>
      </c>
      <c r="H2926" s="162"/>
      <c r="I2926" s="162"/>
      <c r="J2926" s="162" t="str">
        <f t="shared" si="268"/>
        <v/>
      </c>
      <c r="K2926" s="276" t="s">
        <v>2514</v>
      </c>
      <c r="L2926" s="162"/>
      <c r="M2926" s="162"/>
      <c r="N2926" s="162" t="str">
        <f t="shared" si="269"/>
        <v/>
      </c>
      <c r="O2926" s="276" t="s">
        <v>2514</v>
      </c>
      <c r="P2926" s="162"/>
      <c r="Q2926" s="162"/>
      <c r="R2926" s="162" t="str">
        <f t="shared" si="270"/>
        <v/>
      </c>
      <c r="S2926" s="276" t="s">
        <v>2514</v>
      </c>
      <c r="T2926" s="162"/>
      <c r="U2926" s="162"/>
      <c r="V2926" s="162" t="str">
        <f t="shared" si="271"/>
        <v/>
      </c>
      <c r="W2926" s="276" t="s">
        <v>2514</v>
      </c>
      <c r="X2926" s="162"/>
      <c r="Y2926" s="162"/>
      <c r="Z2926" s="162" t="str">
        <f t="shared" si="272"/>
        <v/>
      </c>
      <c r="AA2926" s="276" t="s">
        <v>2514</v>
      </c>
      <c r="AB2926" s="162"/>
      <c r="AC2926" s="162"/>
      <c r="AD2926" s="162" t="str">
        <f t="shared" si="273"/>
        <v/>
      </c>
      <c r="AE2926" s="276" t="s">
        <v>2514</v>
      </c>
      <c r="AF2926" s="162"/>
      <c r="AG2926" s="162"/>
      <c r="AH2926" s="162" t="str">
        <f t="shared" si="274"/>
        <v/>
      </c>
      <c r="AI2926" s="276" t="s">
        <v>2514</v>
      </c>
      <c r="AJ2926" s="162"/>
      <c r="AK2926" s="162"/>
      <c r="AL2926" s="162" t="str">
        <f t="shared" si="275"/>
        <v/>
      </c>
      <c r="AM2926" s="276" t="s">
        <v>2514</v>
      </c>
      <c r="AN2926" s="162"/>
      <c r="AO2926" s="162"/>
      <c r="AP2926" s="162" t="str">
        <f t="shared" si="276"/>
        <v/>
      </c>
      <c r="AQ2926" s="276" t="s">
        <v>2514</v>
      </c>
      <c r="AR2926" s="162"/>
    </row>
    <row r="2927" spans="4:44" hidden="1" x14ac:dyDescent="0.3">
      <c r="D2927" s="312" t="s">
        <v>1240</v>
      </c>
      <c r="E2927" s="319" t="s">
        <v>2515</v>
      </c>
      <c r="F2927" s="162" t="str">
        <f t="shared" si="267"/>
        <v/>
      </c>
      <c r="G2927" s="276" t="s">
        <v>2515</v>
      </c>
      <c r="H2927" s="162"/>
      <c r="I2927" s="162"/>
      <c r="J2927" s="162" t="str">
        <f t="shared" si="268"/>
        <v/>
      </c>
      <c r="K2927" s="276" t="s">
        <v>2515</v>
      </c>
      <c r="L2927" s="162"/>
      <c r="M2927" s="162"/>
      <c r="N2927" s="162" t="str">
        <f t="shared" si="269"/>
        <v/>
      </c>
      <c r="O2927" s="276" t="s">
        <v>2515</v>
      </c>
      <c r="P2927" s="162"/>
      <c r="Q2927" s="162"/>
      <c r="R2927" s="162" t="str">
        <f t="shared" si="270"/>
        <v/>
      </c>
      <c r="S2927" s="276" t="s">
        <v>2515</v>
      </c>
      <c r="T2927" s="162"/>
      <c r="U2927" s="162"/>
      <c r="V2927" s="162" t="str">
        <f t="shared" si="271"/>
        <v/>
      </c>
      <c r="W2927" s="276" t="s">
        <v>2515</v>
      </c>
      <c r="X2927" s="162"/>
      <c r="Y2927" s="162"/>
      <c r="Z2927" s="162" t="str">
        <f t="shared" si="272"/>
        <v/>
      </c>
      <c r="AA2927" s="276" t="s">
        <v>2515</v>
      </c>
      <c r="AB2927" s="162"/>
      <c r="AC2927" s="162"/>
      <c r="AD2927" s="162" t="str">
        <f t="shared" si="273"/>
        <v/>
      </c>
      <c r="AE2927" s="276" t="s">
        <v>2515</v>
      </c>
      <c r="AF2927" s="162"/>
      <c r="AG2927" s="162"/>
      <c r="AH2927" s="162" t="str">
        <f t="shared" si="274"/>
        <v/>
      </c>
      <c r="AI2927" s="276" t="s">
        <v>2515</v>
      </c>
      <c r="AJ2927" s="162"/>
      <c r="AK2927" s="162"/>
      <c r="AL2927" s="162" t="str">
        <f t="shared" si="275"/>
        <v/>
      </c>
      <c r="AM2927" s="276" t="s">
        <v>2515</v>
      </c>
      <c r="AN2927" s="162"/>
      <c r="AO2927" s="162"/>
      <c r="AP2927" s="162" t="str">
        <f t="shared" si="276"/>
        <v/>
      </c>
      <c r="AQ2927" s="276" t="s">
        <v>2515</v>
      </c>
      <c r="AR2927" s="162"/>
    </row>
    <row r="2928" spans="4:44" hidden="1" x14ac:dyDescent="0.3">
      <c r="E2928" s="319" t="s">
        <v>2516</v>
      </c>
      <c r="F2928" s="162" t="str">
        <f t="shared" si="267"/>
        <v/>
      </c>
      <c r="G2928" s="276" t="s">
        <v>2516</v>
      </c>
      <c r="H2928" s="162"/>
      <c r="I2928" s="162"/>
      <c r="J2928" s="162" t="str">
        <f t="shared" si="268"/>
        <v/>
      </c>
      <c r="K2928" s="276" t="s">
        <v>2516</v>
      </c>
      <c r="L2928" s="162"/>
      <c r="M2928" s="162"/>
      <c r="N2928" s="162" t="str">
        <f t="shared" si="269"/>
        <v/>
      </c>
      <c r="O2928" s="276" t="s">
        <v>2516</v>
      </c>
      <c r="P2928" s="162"/>
      <c r="Q2928" s="162"/>
      <c r="R2928" s="162" t="str">
        <f t="shared" si="270"/>
        <v/>
      </c>
      <c r="S2928" s="276" t="s">
        <v>2516</v>
      </c>
      <c r="T2928" s="162"/>
      <c r="U2928" s="162"/>
      <c r="V2928" s="162" t="str">
        <f t="shared" si="271"/>
        <v/>
      </c>
      <c r="W2928" s="276" t="s">
        <v>2516</v>
      </c>
      <c r="X2928" s="162"/>
      <c r="Y2928" s="162"/>
      <c r="Z2928" s="162" t="str">
        <f t="shared" si="272"/>
        <v/>
      </c>
      <c r="AA2928" s="276" t="s">
        <v>2516</v>
      </c>
      <c r="AB2928" s="162"/>
      <c r="AC2928" s="162"/>
      <c r="AD2928" s="162" t="str">
        <f t="shared" si="273"/>
        <v/>
      </c>
      <c r="AE2928" s="276" t="s">
        <v>2516</v>
      </c>
      <c r="AF2928" s="162"/>
      <c r="AG2928" s="162"/>
      <c r="AH2928" s="162" t="str">
        <f t="shared" si="274"/>
        <v/>
      </c>
      <c r="AI2928" s="276" t="s">
        <v>2516</v>
      </c>
      <c r="AJ2928" s="162"/>
      <c r="AK2928" s="162"/>
      <c r="AL2928" s="162" t="str">
        <f t="shared" si="275"/>
        <v/>
      </c>
      <c r="AM2928" s="276" t="s">
        <v>2516</v>
      </c>
      <c r="AN2928" s="162"/>
      <c r="AO2928" s="162"/>
      <c r="AP2928" s="162" t="str">
        <f t="shared" si="276"/>
        <v/>
      </c>
      <c r="AQ2928" s="276" t="s">
        <v>2516</v>
      </c>
      <c r="AR2928" s="162"/>
    </row>
    <row r="2929" spans="4:44" hidden="1" x14ac:dyDescent="0.3">
      <c r="E2929" s="319" t="s">
        <v>2517</v>
      </c>
      <c r="F2929" s="162" t="str">
        <f t="shared" si="267"/>
        <v/>
      </c>
      <c r="G2929" s="276" t="s">
        <v>2517</v>
      </c>
      <c r="H2929" s="162"/>
      <c r="I2929" s="162"/>
      <c r="J2929" s="162" t="str">
        <f t="shared" si="268"/>
        <v/>
      </c>
      <c r="K2929" s="276" t="s">
        <v>2517</v>
      </c>
      <c r="L2929" s="162"/>
      <c r="M2929" s="162"/>
      <c r="N2929" s="162" t="str">
        <f t="shared" si="269"/>
        <v/>
      </c>
      <c r="O2929" s="276" t="s">
        <v>2517</v>
      </c>
      <c r="P2929" s="162"/>
      <c r="Q2929" s="162"/>
      <c r="R2929" s="162" t="str">
        <f t="shared" si="270"/>
        <v/>
      </c>
      <c r="S2929" s="276" t="s">
        <v>2517</v>
      </c>
      <c r="T2929" s="162"/>
      <c r="U2929" s="162"/>
      <c r="V2929" s="162" t="str">
        <f t="shared" si="271"/>
        <v/>
      </c>
      <c r="W2929" s="276" t="s">
        <v>2517</v>
      </c>
      <c r="X2929" s="162"/>
      <c r="Y2929" s="162"/>
      <c r="Z2929" s="162" t="str">
        <f t="shared" si="272"/>
        <v/>
      </c>
      <c r="AA2929" s="276" t="s">
        <v>2517</v>
      </c>
      <c r="AB2929" s="162"/>
      <c r="AC2929" s="162"/>
      <c r="AD2929" s="162" t="str">
        <f t="shared" si="273"/>
        <v/>
      </c>
      <c r="AE2929" s="276" t="s">
        <v>2517</v>
      </c>
      <c r="AF2929" s="162"/>
      <c r="AG2929" s="162"/>
      <c r="AH2929" s="162" t="str">
        <f t="shared" si="274"/>
        <v/>
      </c>
      <c r="AI2929" s="276" t="s">
        <v>2517</v>
      </c>
      <c r="AJ2929" s="162"/>
      <c r="AK2929" s="162"/>
      <c r="AL2929" s="162" t="str">
        <f t="shared" si="275"/>
        <v/>
      </c>
      <c r="AM2929" s="276" t="s">
        <v>2517</v>
      </c>
      <c r="AN2929" s="162"/>
      <c r="AO2929" s="162"/>
      <c r="AP2929" s="162" t="str">
        <f t="shared" si="276"/>
        <v/>
      </c>
      <c r="AQ2929" s="276" t="s">
        <v>2517</v>
      </c>
      <c r="AR2929" s="162"/>
    </row>
    <row r="2930" spans="4:44" hidden="1" x14ac:dyDescent="0.3">
      <c r="D2930" s="312" t="s">
        <v>1234</v>
      </c>
      <c r="E2930" s="319" t="s">
        <v>2518</v>
      </c>
      <c r="F2930" s="162" t="str">
        <f t="shared" si="267"/>
        <v/>
      </c>
      <c r="G2930" s="276" t="s">
        <v>2518</v>
      </c>
      <c r="H2930" s="162"/>
      <c r="I2930" s="162"/>
      <c r="J2930" s="162" t="str">
        <f t="shared" si="268"/>
        <v/>
      </c>
      <c r="K2930" s="276" t="s">
        <v>2518</v>
      </c>
      <c r="L2930" s="162"/>
      <c r="M2930" s="162"/>
      <c r="N2930" s="162" t="str">
        <f t="shared" si="269"/>
        <v/>
      </c>
      <c r="O2930" s="276" t="s">
        <v>2518</v>
      </c>
      <c r="P2930" s="162"/>
      <c r="Q2930" s="162"/>
      <c r="R2930" s="162" t="str">
        <f t="shared" si="270"/>
        <v/>
      </c>
      <c r="S2930" s="276" t="s">
        <v>2518</v>
      </c>
      <c r="T2930" s="162"/>
      <c r="U2930" s="162"/>
      <c r="V2930" s="162" t="str">
        <f t="shared" si="271"/>
        <v/>
      </c>
      <c r="W2930" s="276" t="s">
        <v>2518</v>
      </c>
      <c r="X2930" s="162"/>
      <c r="Y2930" s="162"/>
      <c r="Z2930" s="162" t="str">
        <f t="shared" si="272"/>
        <v/>
      </c>
      <c r="AA2930" s="276" t="s">
        <v>2518</v>
      </c>
      <c r="AB2930" s="162"/>
      <c r="AC2930" s="162"/>
      <c r="AD2930" s="162" t="str">
        <f t="shared" si="273"/>
        <v/>
      </c>
      <c r="AE2930" s="276" t="s">
        <v>2518</v>
      </c>
      <c r="AF2930" s="162"/>
      <c r="AG2930" s="162"/>
      <c r="AH2930" s="162" t="str">
        <f t="shared" si="274"/>
        <v/>
      </c>
      <c r="AI2930" s="276" t="s">
        <v>2518</v>
      </c>
      <c r="AJ2930" s="162"/>
      <c r="AK2930" s="162"/>
      <c r="AL2930" s="162" t="str">
        <f t="shared" si="275"/>
        <v/>
      </c>
      <c r="AM2930" s="276" t="s">
        <v>2518</v>
      </c>
      <c r="AN2930" s="162"/>
      <c r="AO2930" s="162"/>
      <c r="AP2930" s="162" t="str">
        <f t="shared" si="276"/>
        <v/>
      </c>
      <c r="AQ2930" s="276" t="s">
        <v>2518</v>
      </c>
      <c r="AR2930" s="162"/>
    </row>
    <row r="2931" spans="4:44" hidden="1" x14ac:dyDescent="0.3">
      <c r="D2931" s="312" t="s">
        <v>1235</v>
      </c>
      <c r="E2931" s="319" t="s">
        <v>2519</v>
      </c>
      <c r="F2931" s="162" t="str">
        <f t="shared" si="267"/>
        <v/>
      </c>
      <c r="G2931" s="276" t="s">
        <v>2519</v>
      </c>
      <c r="H2931" s="162"/>
      <c r="I2931" s="162"/>
      <c r="J2931" s="162" t="str">
        <f t="shared" si="268"/>
        <v/>
      </c>
      <c r="K2931" s="276" t="s">
        <v>2519</v>
      </c>
      <c r="L2931" s="162"/>
      <c r="M2931" s="162"/>
      <c r="N2931" s="162" t="str">
        <f t="shared" si="269"/>
        <v/>
      </c>
      <c r="O2931" s="276" t="s">
        <v>2519</v>
      </c>
      <c r="P2931" s="162"/>
      <c r="Q2931" s="162"/>
      <c r="R2931" s="162" t="str">
        <f t="shared" si="270"/>
        <v/>
      </c>
      <c r="S2931" s="276" t="s">
        <v>2519</v>
      </c>
      <c r="T2931" s="162"/>
      <c r="U2931" s="162"/>
      <c r="V2931" s="162" t="str">
        <f t="shared" si="271"/>
        <v/>
      </c>
      <c r="W2931" s="276" t="s">
        <v>2519</v>
      </c>
      <c r="X2931" s="162"/>
      <c r="Y2931" s="162"/>
      <c r="Z2931" s="162" t="str">
        <f t="shared" si="272"/>
        <v/>
      </c>
      <c r="AA2931" s="276" t="s">
        <v>2519</v>
      </c>
      <c r="AB2931" s="162"/>
      <c r="AC2931" s="162"/>
      <c r="AD2931" s="162" t="str">
        <f t="shared" si="273"/>
        <v/>
      </c>
      <c r="AE2931" s="276" t="s">
        <v>2519</v>
      </c>
      <c r="AF2931" s="162"/>
      <c r="AG2931" s="162"/>
      <c r="AH2931" s="162" t="str">
        <f t="shared" si="274"/>
        <v/>
      </c>
      <c r="AI2931" s="276" t="s">
        <v>2519</v>
      </c>
      <c r="AJ2931" s="162"/>
      <c r="AK2931" s="162"/>
      <c r="AL2931" s="162" t="str">
        <f t="shared" si="275"/>
        <v/>
      </c>
      <c r="AM2931" s="276" t="s">
        <v>2519</v>
      </c>
      <c r="AN2931" s="162"/>
      <c r="AO2931" s="162"/>
      <c r="AP2931" s="162" t="str">
        <f t="shared" si="276"/>
        <v/>
      </c>
      <c r="AQ2931" s="276" t="s">
        <v>2519</v>
      </c>
      <c r="AR2931" s="162"/>
    </row>
    <row r="2932" spans="4:44" hidden="1" x14ac:dyDescent="0.3">
      <c r="D2932" s="312" t="s">
        <v>1236</v>
      </c>
      <c r="E2932" s="319" t="s">
        <v>2520</v>
      </c>
      <c r="F2932" s="162" t="str">
        <f t="shared" si="267"/>
        <v/>
      </c>
      <c r="G2932" s="276" t="s">
        <v>2520</v>
      </c>
      <c r="H2932" s="162"/>
      <c r="I2932" s="162"/>
      <c r="J2932" s="162" t="str">
        <f t="shared" si="268"/>
        <v/>
      </c>
      <c r="K2932" s="276" t="s">
        <v>2520</v>
      </c>
      <c r="L2932" s="162"/>
      <c r="M2932" s="162"/>
      <c r="N2932" s="162" t="str">
        <f t="shared" si="269"/>
        <v/>
      </c>
      <c r="O2932" s="276" t="s">
        <v>2520</v>
      </c>
      <c r="P2932" s="162"/>
      <c r="Q2932" s="162"/>
      <c r="R2932" s="162" t="str">
        <f t="shared" si="270"/>
        <v/>
      </c>
      <c r="S2932" s="276" t="s">
        <v>2520</v>
      </c>
      <c r="T2932" s="162"/>
      <c r="U2932" s="162"/>
      <c r="V2932" s="162" t="str">
        <f t="shared" si="271"/>
        <v/>
      </c>
      <c r="W2932" s="276" t="s">
        <v>2520</v>
      </c>
      <c r="X2932" s="162"/>
      <c r="Y2932" s="162"/>
      <c r="Z2932" s="162" t="str">
        <f t="shared" si="272"/>
        <v/>
      </c>
      <c r="AA2932" s="276" t="s">
        <v>2520</v>
      </c>
      <c r="AB2932" s="162"/>
      <c r="AC2932" s="162"/>
      <c r="AD2932" s="162" t="str">
        <f t="shared" si="273"/>
        <v/>
      </c>
      <c r="AE2932" s="276" t="s">
        <v>2520</v>
      </c>
      <c r="AF2932" s="162"/>
      <c r="AG2932" s="162"/>
      <c r="AH2932" s="162" t="str">
        <f t="shared" si="274"/>
        <v/>
      </c>
      <c r="AI2932" s="276" t="s">
        <v>2520</v>
      </c>
      <c r="AJ2932" s="162"/>
      <c r="AK2932" s="162"/>
      <c r="AL2932" s="162" t="str">
        <f t="shared" si="275"/>
        <v/>
      </c>
      <c r="AM2932" s="276" t="s">
        <v>2520</v>
      </c>
      <c r="AN2932" s="162"/>
      <c r="AO2932" s="162"/>
      <c r="AP2932" s="162" t="str">
        <f t="shared" si="276"/>
        <v/>
      </c>
      <c r="AQ2932" s="276" t="s">
        <v>2520</v>
      </c>
      <c r="AR2932" s="162"/>
    </row>
    <row r="2933" spans="4:44" hidden="1" x14ac:dyDescent="0.3">
      <c r="D2933" s="312" t="s">
        <v>1237</v>
      </c>
      <c r="E2933" s="319" t="s">
        <v>2521</v>
      </c>
      <c r="F2933" s="162" t="str">
        <f t="shared" si="267"/>
        <v/>
      </c>
      <c r="G2933" s="276" t="s">
        <v>2521</v>
      </c>
      <c r="H2933" s="162"/>
      <c r="I2933" s="162"/>
      <c r="J2933" s="162" t="str">
        <f t="shared" si="268"/>
        <v/>
      </c>
      <c r="K2933" s="276" t="s">
        <v>2521</v>
      </c>
      <c r="L2933" s="162"/>
      <c r="M2933" s="162"/>
      <c r="N2933" s="162" t="str">
        <f t="shared" si="269"/>
        <v/>
      </c>
      <c r="O2933" s="276" t="s">
        <v>2521</v>
      </c>
      <c r="P2933" s="162"/>
      <c r="Q2933" s="162"/>
      <c r="R2933" s="162" t="str">
        <f t="shared" si="270"/>
        <v/>
      </c>
      <c r="S2933" s="276" t="s">
        <v>2521</v>
      </c>
      <c r="T2933" s="162"/>
      <c r="U2933" s="162"/>
      <c r="V2933" s="162" t="str">
        <f t="shared" si="271"/>
        <v/>
      </c>
      <c r="W2933" s="276" t="s">
        <v>2521</v>
      </c>
      <c r="X2933" s="162"/>
      <c r="Y2933" s="162"/>
      <c r="Z2933" s="162" t="str">
        <f t="shared" si="272"/>
        <v/>
      </c>
      <c r="AA2933" s="276" t="s">
        <v>2521</v>
      </c>
      <c r="AB2933" s="162"/>
      <c r="AC2933" s="162"/>
      <c r="AD2933" s="162" t="str">
        <f t="shared" si="273"/>
        <v/>
      </c>
      <c r="AE2933" s="276" t="s">
        <v>2521</v>
      </c>
      <c r="AF2933" s="162"/>
      <c r="AG2933" s="162"/>
      <c r="AH2933" s="162" t="str">
        <f t="shared" si="274"/>
        <v/>
      </c>
      <c r="AI2933" s="276" t="s">
        <v>2521</v>
      </c>
      <c r="AJ2933" s="162"/>
      <c r="AK2933" s="162"/>
      <c r="AL2933" s="162" t="str">
        <f t="shared" si="275"/>
        <v/>
      </c>
      <c r="AM2933" s="276" t="s">
        <v>2521</v>
      </c>
      <c r="AN2933" s="162"/>
      <c r="AO2933" s="162"/>
      <c r="AP2933" s="162" t="str">
        <f t="shared" si="276"/>
        <v/>
      </c>
      <c r="AQ2933" s="276" t="s">
        <v>2521</v>
      </c>
      <c r="AR2933" s="162"/>
    </row>
    <row r="2934" spans="4:44" hidden="1" x14ac:dyDescent="0.3">
      <c r="D2934" s="312" t="s">
        <v>1238</v>
      </c>
      <c r="E2934" s="319" t="s">
        <v>2522</v>
      </c>
      <c r="F2934" s="162" t="str">
        <f t="shared" si="267"/>
        <v/>
      </c>
      <c r="G2934" s="276" t="s">
        <v>2522</v>
      </c>
      <c r="H2934" s="162"/>
      <c r="I2934" s="162"/>
      <c r="J2934" s="162" t="str">
        <f t="shared" si="268"/>
        <v/>
      </c>
      <c r="K2934" s="276" t="s">
        <v>2522</v>
      </c>
      <c r="L2934" s="162"/>
      <c r="M2934" s="162"/>
      <c r="N2934" s="162" t="str">
        <f t="shared" si="269"/>
        <v/>
      </c>
      <c r="O2934" s="276" t="s">
        <v>2522</v>
      </c>
      <c r="P2934" s="162"/>
      <c r="Q2934" s="162"/>
      <c r="R2934" s="162" t="str">
        <f t="shared" si="270"/>
        <v/>
      </c>
      <c r="S2934" s="276" t="s">
        <v>2522</v>
      </c>
      <c r="T2934" s="162"/>
      <c r="U2934" s="162"/>
      <c r="V2934" s="162" t="str">
        <f t="shared" si="271"/>
        <v/>
      </c>
      <c r="W2934" s="276" t="s">
        <v>2522</v>
      </c>
      <c r="X2934" s="162"/>
      <c r="Y2934" s="162"/>
      <c r="Z2934" s="162" t="str">
        <f t="shared" si="272"/>
        <v/>
      </c>
      <c r="AA2934" s="276" t="s">
        <v>2522</v>
      </c>
      <c r="AB2934" s="162"/>
      <c r="AC2934" s="162"/>
      <c r="AD2934" s="162" t="str">
        <f t="shared" si="273"/>
        <v/>
      </c>
      <c r="AE2934" s="276" t="s">
        <v>2522</v>
      </c>
      <c r="AF2934" s="162"/>
      <c r="AG2934" s="162"/>
      <c r="AH2934" s="162" t="str">
        <f t="shared" si="274"/>
        <v/>
      </c>
      <c r="AI2934" s="276" t="s">
        <v>2522</v>
      </c>
      <c r="AJ2934" s="162"/>
      <c r="AK2934" s="162"/>
      <c r="AL2934" s="162" t="str">
        <f t="shared" si="275"/>
        <v/>
      </c>
      <c r="AM2934" s="276" t="s">
        <v>2522</v>
      </c>
      <c r="AN2934" s="162"/>
      <c r="AO2934" s="162"/>
      <c r="AP2934" s="162" t="str">
        <f t="shared" si="276"/>
        <v/>
      </c>
      <c r="AQ2934" s="276" t="s">
        <v>2522</v>
      </c>
      <c r="AR2934" s="162"/>
    </row>
    <row r="2935" spans="4:44" hidden="1" x14ac:dyDescent="0.3">
      <c r="D2935" s="312" t="s">
        <v>1239</v>
      </c>
      <c r="E2935" s="319" t="s">
        <v>2523</v>
      </c>
      <c r="F2935" s="162" t="str">
        <f t="shared" si="267"/>
        <v/>
      </c>
      <c r="G2935" s="276" t="s">
        <v>2523</v>
      </c>
      <c r="H2935" s="162"/>
      <c r="I2935" s="162"/>
      <c r="J2935" s="162" t="str">
        <f t="shared" si="268"/>
        <v/>
      </c>
      <c r="K2935" s="276" t="s">
        <v>2523</v>
      </c>
      <c r="L2935" s="162"/>
      <c r="M2935" s="162"/>
      <c r="N2935" s="162" t="str">
        <f t="shared" si="269"/>
        <v/>
      </c>
      <c r="O2935" s="276" t="s">
        <v>2523</v>
      </c>
      <c r="P2935" s="162"/>
      <c r="Q2935" s="162"/>
      <c r="R2935" s="162" t="str">
        <f t="shared" si="270"/>
        <v/>
      </c>
      <c r="S2935" s="276" t="s">
        <v>2523</v>
      </c>
      <c r="T2935" s="162"/>
      <c r="U2935" s="162"/>
      <c r="V2935" s="162" t="str">
        <f t="shared" si="271"/>
        <v/>
      </c>
      <c r="W2935" s="276" t="s">
        <v>2523</v>
      </c>
      <c r="X2935" s="162"/>
      <c r="Y2935" s="162"/>
      <c r="Z2935" s="162" t="str">
        <f t="shared" si="272"/>
        <v/>
      </c>
      <c r="AA2935" s="276" t="s">
        <v>2523</v>
      </c>
      <c r="AB2935" s="162"/>
      <c r="AC2935" s="162"/>
      <c r="AD2935" s="162" t="str">
        <f t="shared" si="273"/>
        <v/>
      </c>
      <c r="AE2935" s="276" t="s">
        <v>2523</v>
      </c>
      <c r="AF2935" s="162"/>
      <c r="AG2935" s="162"/>
      <c r="AH2935" s="162" t="str">
        <f t="shared" si="274"/>
        <v/>
      </c>
      <c r="AI2935" s="276" t="s">
        <v>2523</v>
      </c>
      <c r="AJ2935" s="162"/>
      <c r="AK2935" s="162"/>
      <c r="AL2935" s="162" t="str">
        <f t="shared" si="275"/>
        <v/>
      </c>
      <c r="AM2935" s="276" t="s">
        <v>2523</v>
      </c>
      <c r="AN2935" s="162"/>
      <c r="AO2935" s="162"/>
      <c r="AP2935" s="162" t="str">
        <f t="shared" si="276"/>
        <v/>
      </c>
      <c r="AQ2935" s="276" t="s">
        <v>2523</v>
      </c>
      <c r="AR2935" s="162"/>
    </row>
    <row r="2936" spans="4:44" hidden="1" x14ac:dyDescent="0.3">
      <c r="D2936" s="312" t="s">
        <v>1240</v>
      </c>
      <c r="E2936" s="319" t="s">
        <v>2524</v>
      </c>
      <c r="F2936" s="162" t="str">
        <f t="shared" si="267"/>
        <v/>
      </c>
      <c r="G2936" s="276" t="s">
        <v>2524</v>
      </c>
      <c r="H2936" s="162"/>
      <c r="I2936" s="162"/>
      <c r="J2936" s="162" t="str">
        <f t="shared" si="268"/>
        <v/>
      </c>
      <c r="K2936" s="276" t="s">
        <v>2524</v>
      </c>
      <c r="L2936" s="162"/>
      <c r="M2936" s="162"/>
      <c r="N2936" s="162" t="str">
        <f t="shared" si="269"/>
        <v/>
      </c>
      <c r="O2936" s="276" t="s">
        <v>2524</v>
      </c>
      <c r="P2936" s="162"/>
      <c r="Q2936" s="162"/>
      <c r="R2936" s="162" t="str">
        <f t="shared" si="270"/>
        <v/>
      </c>
      <c r="S2936" s="276" t="s">
        <v>2524</v>
      </c>
      <c r="T2936" s="162"/>
      <c r="U2936" s="162"/>
      <c r="V2936" s="162" t="str">
        <f t="shared" si="271"/>
        <v/>
      </c>
      <c r="W2936" s="276" t="s">
        <v>2524</v>
      </c>
      <c r="X2936" s="162"/>
      <c r="Y2936" s="162"/>
      <c r="Z2936" s="162" t="str">
        <f t="shared" si="272"/>
        <v/>
      </c>
      <c r="AA2936" s="276" t="s">
        <v>2524</v>
      </c>
      <c r="AB2936" s="162"/>
      <c r="AC2936" s="162"/>
      <c r="AD2936" s="162" t="str">
        <f t="shared" si="273"/>
        <v/>
      </c>
      <c r="AE2936" s="276" t="s">
        <v>2524</v>
      </c>
      <c r="AF2936" s="162"/>
      <c r="AG2936" s="162"/>
      <c r="AH2936" s="162" t="str">
        <f t="shared" si="274"/>
        <v/>
      </c>
      <c r="AI2936" s="276" t="s">
        <v>2524</v>
      </c>
      <c r="AJ2936" s="162"/>
      <c r="AK2936" s="162"/>
      <c r="AL2936" s="162" t="str">
        <f t="shared" si="275"/>
        <v/>
      </c>
      <c r="AM2936" s="276" t="s">
        <v>2524</v>
      </c>
      <c r="AN2936" s="162"/>
      <c r="AO2936" s="162"/>
      <c r="AP2936" s="162" t="str">
        <f t="shared" si="276"/>
        <v/>
      </c>
      <c r="AQ2936" s="276" t="s">
        <v>2524</v>
      </c>
      <c r="AR2936" s="162"/>
    </row>
    <row r="2937" spans="4:44" hidden="1" x14ac:dyDescent="0.3">
      <c r="E2937" s="319" t="s">
        <v>2525</v>
      </c>
      <c r="F2937" s="162" t="str">
        <f t="shared" si="267"/>
        <v/>
      </c>
      <c r="G2937" s="276" t="s">
        <v>2525</v>
      </c>
      <c r="H2937" s="162"/>
      <c r="I2937" s="162"/>
      <c r="J2937" s="162" t="str">
        <f t="shared" si="268"/>
        <v/>
      </c>
      <c r="K2937" s="276" t="s">
        <v>2525</v>
      </c>
      <c r="L2937" s="162"/>
      <c r="M2937" s="162"/>
      <c r="N2937" s="162" t="str">
        <f t="shared" si="269"/>
        <v/>
      </c>
      <c r="O2937" s="276" t="s">
        <v>2525</v>
      </c>
      <c r="P2937" s="162"/>
      <c r="Q2937" s="162"/>
      <c r="R2937" s="162" t="str">
        <f t="shared" si="270"/>
        <v/>
      </c>
      <c r="S2937" s="276" t="s">
        <v>2525</v>
      </c>
      <c r="T2937" s="162"/>
      <c r="U2937" s="162"/>
      <c r="V2937" s="162" t="str">
        <f t="shared" si="271"/>
        <v/>
      </c>
      <c r="W2937" s="276" t="s">
        <v>2525</v>
      </c>
      <c r="X2937" s="162"/>
      <c r="Y2937" s="162"/>
      <c r="Z2937" s="162" t="str">
        <f t="shared" si="272"/>
        <v/>
      </c>
      <c r="AA2937" s="276" t="s">
        <v>2525</v>
      </c>
      <c r="AB2937" s="162"/>
      <c r="AC2937" s="162"/>
      <c r="AD2937" s="162" t="str">
        <f t="shared" si="273"/>
        <v/>
      </c>
      <c r="AE2937" s="276" t="s">
        <v>2525</v>
      </c>
      <c r="AF2937" s="162"/>
      <c r="AG2937" s="162"/>
      <c r="AH2937" s="162" t="str">
        <f t="shared" si="274"/>
        <v/>
      </c>
      <c r="AI2937" s="276" t="s">
        <v>2525</v>
      </c>
      <c r="AJ2937" s="162"/>
      <c r="AK2937" s="162"/>
      <c r="AL2937" s="162" t="str">
        <f t="shared" si="275"/>
        <v/>
      </c>
      <c r="AM2937" s="276" t="s">
        <v>2525</v>
      </c>
      <c r="AN2937" s="162"/>
      <c r="AO2937" s="162"/>
      <c r="AP2937" s="162" t="str">
        <f t="shared" si="276"/>
        <v/>
      </c>
      <c r="AQ2937" s="276" t="s">
        <v>2525</v>
      </c>
      <c r="AR2937" s="162"/>
    </row>
    <row r="2938" spans="4:44" hidden="1" x14ac:dyDescent="0.3">
      <c r="E2938" s="319" t="s">
        <v>2526</v>
      </c>
      <c r="F2938" s="162" t="str">
        <f t="shared" si="267"/>
        <v/>
      </c>
      <c r="G2938" s="276" t="s">
        <v>2526</v>
      </c>
      <c r="H2938" s="162"/>
      <c r="I2938" s="162"/>
      <c r="J2938" s="162" t="str">
        <f t="shared" si="268"/>
        <v/>
      </c>
      <c r="K2938" s="276" t="s">
        <v>2526</v>
      </c>
      <c r="L2938" s="162"/>
      <c r="M2938" s="162"/>
      <c r="N2938" s="162" t="str">
        <f t="shared" si="269"/>
        <v/>
      </c>
      <c r="O2938" s="276" t="s">
        <v>2526</v>
      </c>
      <c r="P2938" s="162"/>
      <c r="Q2938" s="162"/>
      <c r="R2938" s="162" t="str">
        <f t="shared" si="270"/>
        <v/>
      </c>
      <c r="S2938" s="276" t="s">
        <v>2526</v>
      </c>
      <c r="T2938" s="162"/>
      <c r="U2938" s="162"/>
      <c r="V2938" s="162" t="str">
        <f t="shared" si="271"/>
        <v/>
      </c>
      <c r="W2938" s="276" t="s">
        <v>2526</v>
      </c>
      <c r="X2938" s="162"/>
      <c r="Y2938" s="162"/>
      <c r="Z2938" s="162" t="str">
        <f t="shared" si="272"/>
        <v/>
      </c>
      <c r="AA2938" s="276" t="s">
        <v>2526</v>
      </c>
      <c r="AB2938" s="162"/>
      <c r="AC2938" s="162"/>
      <c r="AD2938" s="162" t="str">
        <f t="shared" si="273"/>
        <v/>
      </c>
      <c r="AE2938" s="276" t="s">
        <v>2526</v>
      </c>
      <c r="AF2938" s="162"/>
      <c r="AG2938" s="162"/>
      <c r="AH2938" s="162" t="str">
        <f t="shared" si="274"/>
        <v/>
      </c>
      <c r="AI2938" s="276" t="s">
        <v>2526</v>
      </c>
      <c r="AJ2938" s="162"/>
      <c r="AK2938" s="162"/>
      <c r="AL2938" s="162" t="str">
        <f t="shared" si="275"/>
        <v/>
      </c>
      <c r="AM2938" s="276" t="s">
        <v>2526</v>
      </c>
      <c r="AN2938" s="162"/>
      <c r="AO2938" s="162"/>
      <c r="AP2938" s="162" t="str">
        <f t="shared" si="276"/>
        <v/>
      </c>
      <c r="AQ2938" s="276" t="s">
        <v>2526</v>
      </c>
      <c r="AR2938" s="162"/>
    </row>
    <row r="2939" spans="4:44" hidden="1" x14ac:dyDescent="0.3">
      <c r="D2939" s="312" t="s">
        <v>1234</v>
      </c>
      <c r="E2939" s="319" t="s">
        <v>2527</v>
      </c>
      <c r="F2939" s="162" t="str">
        <f t="shared" si="267"/>
        <v/>
      </c>
      <c r="G2939" s="276" t="s">
        <v>2527</v>
      </c>
      <c r="H2939" s="162"/>
      <c r="I2939" s="162"/>
      <c r="J2939" s="162" t="str">
        <f t="shared" si="268"/>
        <v/>
      </c>
      <c r="K2939" s="276" t="s">
        <v>2527</v>
      </c>
      <c r="L2939" s="162"/>
      <c r="M2939" s="162"/>
      <c r="N2939" s="162" t="str">
        <f t="shared" si="269"/>
        <v/>
      </c>
      <c r="O2939" s="276" t="s">
        <v>2527</v>
      </c>
      <c r="P2939" s="162"/>
      <c r="Q2939" s="162"/>
      <c r="R2939" s="162" t="str">
        <f t="shared" si="270"/>
        <v/>
      </c>
      <c r="S2939" s="276" t="s">
        <v>2527</v>
      </c>
      <c r="T2939" s="162"/>
      <c r="U2939" s="162"/>
      <c r="V2939" s="162" t="str">
        <f t="shared" si="271"/>
        <v/>
      </c>
      <c r="W2939" s="276" t="s">
        <v>2527</v>
      </c>
      <c r="X2939" s="162"/>
      <c r="Y2939" s="162"/>
      <c r="Z2939" s="162" t="str">
        <f t="shared" si="272"/>
        <v/>
      </c>
      <c r="AA2939" s="276" t="s">
        <v>2527</v>
      </c>
      <c r="AB2939" s="162"/>
      <c r="AC2939" s="162"/>
      <c r="AD2939" s="162" t="str">
        <f t="shared" si="273"/>
        <v/>
      </c>
      <c r="AE2939" s="276" t="s">
        <v>2527</v>
      </c>
      <c r="AF2939" s="162"/>
      <c r="AG2939" s="162"/>
      <c r="AH2939" s="162" t="str">
        <f t="shared" si="274"/>
        <v/>
      </c>
      <c r="AI2939" s="276" t="s">
        <v>2527</v>
      </c>
      <c r="AJ2939" s="162"/>
      <c r="AK2939" s="162"/>
      <c r="AL2939" s="162" t="str">
        <f t="shared" si="275"/>
        <v/>
      </c>
      <c r="AM2939" s="276" t="s">
        <v>2527</v>
      </c>
      <c r="AN2939" s="162"/>
      <c r="AO2939" s="162"/>
      <c r="AP2939" s="162" t="str">
        <f t="shared" si="276"/>
        <v/>
      </c>
      <c r="AQ2939" s="276" t="s">
        <v>2527</v>
      </c>
      <c r="AR2939" s="162"/>
    </row>
    <row r="2940" spans="4:44" hidden="1" x14ac:dyDescent="0.3">
      <c r="D2940" s="312" t="s">
        <v>1235</v>
      </c>
      <c r="E2940" s="319" t="s">
        <v>2528</v>
      </c>
      <c r="F2940" s="162" t="str">
        <f t="shared" si="267"/>
        <v/>
      </c>
      <c r="G2940" s="276" t="s">
        <v>2528</v>
      </c>
      <c r="H2940" s="162"/>
      <c r="I2940" s="162"/>
      <c r="J2940" s="162" t="str">
        <f t="shared" si="268"/>
        <v/>
      </c>
      <c r="K2940" s="276" t="s">
        <v>2528</v>
      </c>
      <c r="L2940" s="162"/>
      <c r="M2940" s="162"/>
      <c r="N2940" s="162" t="str">
        <f t="shared" si="269"/>
        <v/>
      </c>
      <c r="O2940" s="276" t="s">
        <v>2528</v>
      </c>
      <c r="P2940" s="162"/>
      <c r="Q2940" s="162"/>
      <c r="R2940" s="162" t="str">
        <f t="shared" si="270"/>
        <v/>
      </c>
      <c r="S2940" s="276" t="s">
        <v>2528</v>
      </c>
      <c r="T2940" s="162"/>
      <c r="U2940" s="162"/>
      <c r="V2940" s="162" t="str">
        <f t="shared" si="271"/>
        <v/>
      </c>
      <c r="W2940" s="276" t="s">
        <v>2528</v>
      </c>
      <c r="X2940" s="162"/>
      <c r="Y2940" s="162"/>
      <c r="Z2940" s="162" t="str">
        <f t="shared" si="272"/>
        <v/>
      </c>
      <c r="AA2940" s="276" t="s">
        <v>2528</v>
      </c>
      <c r="AB2940" s="162"/>
      <c r="AC2940" s="162"/>
      <c r="AD2940" s="162" t="str">
        <f t="shared" si="273"/>
        <v/>
      </c>
      <c r="AE2940" s="276" t="s">
        <v>2528</v>
      </c>
      <c r="AF2940" s="162"/>
      <c r="AG2940" s="162"/>
      <c r="AH2940" s="162" t="str">
        <f t="shared" si="274"/>
        <v/>
      </c>
      <c r="AI2940" s="276" t="s">
        <v>2528</v>
      </c>
      <c r="AJ2940" s="162"/>
      <c r="AK2940" s="162"/>
      <c r="AL2940" s="162" t="str">
        <f t="shared" si="275"/>
        <v/>
      </c>
      <c r="AM2940" s="276" t="s">
        <v>2528</v>
      </c>
      <c r="AN2940" s="162"/>
      <c r="AO2940" s="162"/>
      <c r="AP2940" s="162" t="str">
        <f t="shared" si="276"/>
        <v/>
      </c>
      <c r="AQ2940" s="276" t="s">
        <v>2528</v>
      </c>
      <c r="AR2940" s="162"/>
    </row>
    <row r="2941" spans="4:44" hidden="1" x14ac:dyDescent="0.3">
      <c r="D2941" s="312" t="s">
        <v>1236</v>
      </c>
      <c r="E2941" s="319" t="s">
        <v>2529</v>
      </c>
      <c r="F2941" s="162" t="str">
        <f t="shared" si="267"/>
        <v/>
      </c>
      <c r="G2941" s="276" t="s">
        <v>2529</v>
      </c>
      <c r="H2941" s="162"/>
      <c r="I2941" s="162"/>
      <c r="J2941" s="162" t="str">
        <f t="shared" si="268"/>
        <v/>
      </c>
      <c r="K2941" s="276" t="s">
        <v>2529</v>
      </c>
      <c r="L2941" s="162"/>
      <c r="M2941" s="162"/>
      <c r="N2941" s="162" t="str">
        <f t="shared" si="269"/>
        <v/>
      </c>
      <c r="O2941" s="276" t="s">
        <v>2529</v>
      </c>
      <c r="P2941" s="162"/>
      <c r="Q2941" s="162"/>
      <c r="R2941" s="162" t="str">
        <f t="shared" si="270"/>
        <v/>
      </c>
      <c r="S2941" s="276" t="s">
        <v>2529</v>
      </c>
      <c r="T2941" s="162"/>
      <c r="U2941" s="162"/>
      <c r="V2941" s="162" t="str">
        <f t="shared" si="271"/>
        <v/>
      </c>
      <c r="W2941" s="276" t="s">
        <v>2529</v>
      </c>
      <c r="X2941" s="162"/>
      <c r="Y2941" s="162"/>
      <c r="Z2941" s="162" t="str">
        <f t="shared" si="272"/>
        <v/>
      </c>
      <c r="AA2941" s="276" t="s">
        <v>2529</v>
      </c>
      <c r="AB2941" s="162"/>
      <c r="AC2941" s="162"/>
      <c r="AD2941" s="162" t="str">
        <f t="shared" si="273"/>
        <v/>
      </c>
      <c r="AE2941" s="276" t="s">
        <v>2529</v>
      </c>
      <c r="AF2941" s="162"/>
      <c r="AG2941" s="162"/>
      <c r="AH2941" s="162" t="str">
        <f t="shared" si="274"/>
        <v/>
      </c>
      <c r="AI2941" s="276" t="s">
        <v>2529</v>
      </c>
      <c r="AJ2941" s="162"/>
      <c r="AK2941" s="162"/>
      <c r="AL2941" s="162" t="str">
        <f t="shared" si="275"/>
        <v/>
      </c>
      <c r="AM2941" s="276" t="s">
        <v>2529</v>
      </c>
      <c r="AN2941" s="162"/>
      <c r="AO2941" s="162"/>
      <c r="AP2941" s="162" t="str">
        <f t="shared" si="276"/>
        <v/>
      </c>
      <c r="AQ2941" s="276" t="s">
        <v>2529</v>
      </c>
      <c r="AR2941" s="162"/>
    </row>
    <row r="2942" spans="4:44" hidden="1" x14ac:dyDescent="0.3">
      <c r="D2942" s="312" t="s">
        <v>1237</v>
      </c>
      <c r="E2942" s="319" t="s">
        <v>2530</v>
      </c>
      <c r="F2942" s="162" t="str">
        <f t="shared" si="267"/>
        <v/>
      </c>
      <c r="G2942" s="276" t="s">
        <v>2530</v>
      </c>
      <c r="H2942" s="162"/>
      <c r="I2942" s="162"/>
      <c r="J2942" s="162" t="str">
        <f t="shared" si="268"/>
        <v/>
      </c>
      <c r="K2942" s="276" t="s">
        <v>2530</v>
      </c>
      <c r="L2942" s="162"/>
      <c r="M2942" s="162"/>
      <c r="N2942" s="162" t="str">
        <f t="shared" si="269"/>
        <v/>
      </c>
      <c r="O2942" s="276" t="s">
        <v>2530</v>
      </c>
      <c r="P2942" s="162"/>
      <c r="Q2942" s="162"/>
      <c r="R2942" s="162" t="str">
        <f t="shared" si="270"/>
        <v/>
      </c>
      <c r="S2942" s="276" t="s">
        <v>2530</v>
      </c>
      <c r="T2942" s="162"/>
      <c r="U2942" s="162"/>
      <c r="V2942" s="162" t="str">
        <f t="shared" si="271"/>
        <v/>
      </c>
      <c r="W2942" s="276" t="s">
        <v>2530</v>
      </c>
      <c r="X2942" s="162"/>
      <c r="Y2942" s="162"/>
      <c r="Z2942" s="162" t="str">
        <f t="shared" si="272"/>
        <v/>
      </c>
      <c r="AA2942" s="276" t="s">
        <v>2530</v>
      </c>
      <c r="AB2942" s="162"/>
      <c r="AC2942" s="162"/>
      <c r="AD2942" s="162" t="str">
        <f t="shared" si="273"/>
        <v/>
      </c>
      <c r="AE2942" s="276" t="s">
        <v>2530</v>
      </c>
      <c r="AF2942" s="162"/>
      <c r="AG2942" s="162"/>
      <c r="AH2942" s="162" t="str">
        <f t="shared" si="274"/>
        <v/>
      </c>
      <c r="AI2942" s="276" t="s">
        <v>2530</v>
      </c>
      <c r="AJ2942" s="162"/>
      <c r="AK2942" s="162"/>
      <c r="AL2942" s="162" t="str">
        <f t="shared" si="275"/>
        <v/>
      </c>
      <c r="AM2942" s="276" t="s">
        <v>2530</v>
      </c>
      <c r="AN2942" s="162"/>
      <c r="AO2942" s="162"/>
      <c r="AP2942" s="162" t="str">
        <f t="shared" si="276"/>
        <v/>
      </c>
      <c r="AQ2942" s="276" t="s">
        <v>2530</v>
      </c>
      <c r="AR2942" s="162"/>
    </row>
    <row r="2943" spans="4:44" hidden="1" x14ac:dyDescent="0.3">
      <c r="D2943" s="312" t="s">
        <v>1238</v>
      </c>
      <c r="E2943" s="319" t="s">
        <v>2531</v>
      </c>
      <c r="F2943" s="162" t="str">
        <f t="shared" si="267"/>
        <v/>
      </c>
      <c r="G2943" s="276" t="s">
        <v>2531</v>
      </c>
      <c r="H2943" s="162"/>
      <c r="I2943" s="162"/>
      <c r="J2943" s="162" t="str">
        <f t="shared" si="268"/>
        <v/>
      </c>
      <c r="K2943" s="276" t="s">
        <v>2531</v>
      </c>
      <c r="L2943" s="162"/>
      <c r="M2943" s="162"/>
      <c r="N2943" s="162" t="str">
        <f t="shared" si="269"/>
        <v/>
      </c>
      <c r="O2943" s="276" t="s">
        <v>2531</v>
      </c>
      <c r="P2943" s="162"/>
      <c r="Q2943" s="162"/>
      <c r="R2943" s="162" t="str">
        <f t="shared" si="270"/>
        <v/>
      </c>
      <c r="S2943" s="276" t="s">
        <v>2531</v>
      </c>
      <c r="T2943" s="162"/>
      <c r="U2943" s="162"/>
      <c r="V2943" s="162" t="str">
        <f t="shared" si="271"/>
        <v/>
      </c>
      <c r="W2943" s="276" t="s">
        <v>2531</v>
      </c>
      <c r="X2943" s="162"/>
      <c r="Y2943" s="162"/>
      <c r="Z2943" s="162" t="str">
        <f t="shared" si="272"/>
        <v/>
      </c>
      <c r="AA2943" s="276" t="s">
        <v>2531</v>
      </c>
      <c r="AB2943" s="162"/>
      <c r="AC2943" s="162"/>
      <c r="AD2943" s="162" t="str">
        <f t="shared" si="273"/>
        <v/>
      </c>
      <c r="AE2943" s="276" t="s">
        <v>2531</v>
      </c>
      <c r="AF2943" s="162"/>
      <c r="AG2943" s="162"/>
      <c r="AH2943" s="162" t="str">
        <f t="shared" si="274"/>
        <v/>
      </c>
      <c r="AI2943" s="276" t="s">
        <v>2531</v>
      </c>
      <c r="AJ2943" s="162"/>
      <c r="AK2943" s="162"/>
      <c r="AL2943" s="162" t="str">
        <f t="shared" si="275"/>
        <v/>
      </c>
      <c r="AM2943" s="276" t="s">
        <v>2531</v>
      </c>
      <c r="AN2943" s="162"/>
      <c r="AO2943" s="162"/>
      <c r="AP2943" s="162" t="str">
        <f t="shared" si="276"/>
        <v/>
      </c>
      <c r="AQ2943" s="276" t="s">
        <v>2531</v>
      </c>
      <c r="AR2943" s="162"/>
    </row>
    <row r="2944" spans="4:44" hidden="1" x14ac:dyDescent="0.3">
      <c r="D2944" s="312" t="s">
        <v>1239</v>
      </c>
      <c r="E2944" s="319" t="s">
        <v>2532</v>
      </c>
      <c r="F2944" s="162" t="str">
        <f t="shared" si="267"/>
        <v/>
      </c>
      <c r="G2944" s="276" t="s">
        <v>2532</v>
      </c>
      <c r="H2944" s="162"/>
      <c r="I2944" s="162"/>
      <c r="J2944" s="162" t="str">
        <f t="shared" si="268"/>
        <v/>
      </c>
      <c r="K2944" s="276" t="s">
        <v>2532</v>
      </c>
      <c r="L2944" s="162"/>
      <c r="M2944" s="162"/>
      <c r="N2944" s="162" t="str">
        <f t="shared" si="269"/>
        <v/>
      </c>
      <c r="O2944" s="276" t="s">
        <v>2532</v>
      </c>
      <c r="P2944" s="162"/>
      <c r="Q2944" s="162"/>
      <c r="R2944" s="162" t="str">
        <f t="shared" si="270"/>
        <v/>
      </c>
      <c r="S2944" s="276" t="s">
        <v>2532</v>
      </c>
      <c r="T2944" s="162"/>
      <c r="U2944" s="162"/>
      <c r="V2944" s="162" t="str">
        <f t="shared" si="271"/>
        <v/>
      </c>
      <c r="W2944" s="276" t="s">
        <v>2532</v>
      </c>
      <c r="X2944" s="162"/>
      <c r="Y2944" s="162"/>
      <c r="Z2944" s="162" t="str">
        <f t="shared" si="272"/>
        <v/>
      </c>
      <c r="AA2944" s="276" t="s">
        <v>2532</v>
      </c>
      <c r="AB2944" s="162"/>
      <c r="AC2944" s="162"/>
      <c r="AD2944" s="162" t="str">
        <f t="shared" si="273"/>
        <v/>
      </c>
      <c r="AE2944" s="276" t="s">
        <v>2532</v>
      </c>
      <c r="AF2944" s="162"/>
      <c r="AG2944" s="162"/>
      <c r="AH2944" s="162" t="str">
        <f t="shared" si="274"/>
        <v/>
      </c>
      <c r="AI2944" s="276" t="s">
        <v>2532</v>
      </c>
      <c r="AJ2944" s="162"/>
      <c r="AK2944" s="162"/>
      <c r="AL2944" s="162" t="str">
        <f t="shared" si="275"/>
        <v/>
      </c>
      <c r="AM2944" s="276" t="s">
        <v>2532</v>
      </c>
      <c r="AN2944" s="162"/>
      <c r="AO2944" s="162"/>
      <c r="AP2944" s="162" t="str">
        <f t="shared" si="276"/>
        <v/>
      </c>
      <c r="AQ2944" s="276" t="s">
        <v>2532</v>
      </c>
      <c r="AR2944" s="162"/>
    </row>
    <row r="2945" spans="4:44" hidden="1" x14ac:dyDescent="0.3">
      <c r="D2945" s="312" t="s">
        <v>1240</v>
      </c>
      <c r="E2945" s="319" t="s">
        <v>2533</v>
      </c>
      <c r="F2945" s="162" t="str">
        <f t="shared" si="267"/>
        <v/>
      </c>
      <c r="G2945" s="276" t="s">
        <v>2533</v>
      </c>
      <c r="H2945" s="162"/>
      <c r="I2945" s="162"/>
      <c r="J2945" s="162" t="str">
        <f t="shared" si="268"/>
        <v/>
      </c>
      <c r="K2945" s="276" t="s">
        <v>2533</v>
      </c>
      <c r="L2945" s="162"/>
      <c r="M2945" s="162"/>
      <c r="N2945" s="162" t="str">
        <f t="shared" si="269"/>
        <v/>
      </c>
      <c r="O2945" s="276" t="s">
        <v>2533</v>
      </c>
      <c r="P2945" s="162"/>
      <c r="Q2945" s="162"/>
      <c r="R2945" s="162" t="str">
        <f t="shared" si="270"/>
        <v/>
      </c>
      <c r="S2945" s="276" t="s">
        <v>2533</v>
      </c>
      <c r="T2945" s="162"/>
      <c r="U2945" s="162"/>
      <c r="V2945" s="162" t="str">
        <f t="shared" si="271"/>
        <v/>
      </c>
      <c r="W2945" s="276" t="s">
        <v>2533</v>
      </c>
      <c r="X2945" s="162"/>
      <c r="Y2945" s="162"/>
      <c r="Z2945" s="162" t="str">
        <f t="shared" si="272"/>
        <v/>
      </c>
      <c r="AA2945" s="276" t="s">
        <v>2533</v>
      </c>
      <c r="AB2945" s="162"/>
      <c r="AC2945" s="162"/>
      <c r="AD2945" s="162" t="str">
        <f t="shared" si="273"/>
        <v/>
      </c>
      <c r="AE2945" s="276" t="s">
        <v>2533</v>
      </c>
      <c r="AF2945" s="162"/>
      <c r="AG2945" s="162"/>
      <c r="AH2945" s="162" t="str">
        <f t="shared" si="274"/>
        <v/>
      </c>
      <c r="AI2945" s="276" t="s">
        <v>2533</v>
      </c>
      <c r="AJ2945" s="162"/>
      <c r="AK2945" s="162"/>
      <c r="AL2945" s="162" t="str">
        <f t="shared" si="275"/>
        <v/>
      </c>
      <c r="AM2945" s="276" t="s">
        <v>2533</v>
      </c>
      <c r="AN2945" s="162"/>
      <c r="AO2945" s="162"/>
      <c r="AP2945" s="162" t="str">
        <f t="shared" si="276"/>
        <v/>
      </c>
      <c r="AQ2945" s="276" t="s">
        <v>2533</v>
      </c>
      <c r="AR2945" s="162"/>
    </row>
    <row r="2946" spans="4:44" hidden="1" x14ac:dyDescent="0.3">
      <c r="E2946" s="319" t="s">
        <v>2535</v>
      </c>
      <c r="F2946" s="162" t="str">
        <f t="shared" si="267"/>
        <v/>
      </c>
      <c r="G2946" s="276" t="s">
        <v>2535</v>
      </c>
      <c r="H2946" s="162"/>
      <c r="I2946" s="162"/>
      <c r="J2946" s="162" t="str">
        <f t="shared" si="268"/>
        <v/>
      </c>
      <c r="K2946" s="276" t="s">
        <v>2535</v>
      </c>
      <c r="L2946" s="162"/>
      <c r="M2946" s="162"/>
      <c r="N2946" s="162" t="str">
        <f t="shared" si="269"/>
        <v/>
      </c>
      <c r="O2946" s="276" t="s">
        <v>2535</v>
      </c>
      <c r="P2946" s="162"/>
      <c r="Q2946" s="162"/>
      <c r="R2946" s="162" t="str">
        <f t="shared" si="270"/>
        <v/>
      </c>
      <c r="S2946" s="276" t="s">
        <v>2535</v>
      </c>
      <c r="T2946" s="162"/>
      <c r="U2946" s="162"/>
      <c r="V2946" s="162" t="str">
        <f t="shared" si="271"/>
        <v/>
      </c>
      <c r="W2946" s="276" t="s">
        <v>2535</v>
      </c>
      <c r="X2946" s="162"/>
      <c r="Y2946" s="162"/>
      <c r="Z2946" s="162" t="str">
        <f t="shared" si="272"/>
        <v/>
      </c>
      <c r="AA2946" s="276" t="s">
        <v>2535</v>
      </c>
      <c r="AB2946" s="162"/>
      <c r="AC2946" s="162"/>
      <c r="AD2946" s="162" t="str">
        <f t="shared" si="273"/>
        <v/>
      </c>
      <c r="AE2946" s="276" t="s">
        <v>2535</v>
      </c>
      <c r="AF2946" s="162"/>
      <c r="AG2946" s="162"/>
      <c r="AH2946" s="162" t="str">
        <f t="shared" si="274"/>
        <v/>
      </c>
      <c r="AI2946" s="276" t="s">
        <v>2535</v>
      </c>
      <c r="AJ2946" s="162"/>
      <c r="AK2946" s="162"/>
      <c r="AL2946" s="162" t="str">
        <f t="shared" si="275"/>
        <v/>
      </c>
      <c r="AM2946" s="276" t="s">
        <v>2535</v>
      </c>
      <c r="AN2946" s="162"/>
      <c r="AO2946" s="162"/>
      <c r="AP2946" s="162" t="str">
        <f t="shared" si="276"/>
        <v/>
      </c>
      <c r="AQ2946" s="276" t="s">
        <v>2535</v>
      </c>
      <c r="AR2946" s="162"/>
    </row>
    <row r="2947" spans="4:44" hidden="1" x14ac:dyDescent="0.3">
      <c r="E2947" s="319" t="s">
        <v>2534</v>
      </c>
      <c r="F2947" s="162" t="str">
        <f t="shared" si="267"/>
        <v/>
      </c>
      <c r="G2947" s="276" t="s">
        <v>2534</v>
      </c>
      <c r="H2947" s="162"/>
      <c r="I2947" s="162"/>
      <c r="J2947" s="162" t="str">
        <f t="shared" si="268"/>
        <v/>
      </c>
      <c r="K2947" s="276" t="s">
        <v>2534</v>
      </c>
      <c r="L2947" s="162"/>
      <c r="M2947" s="162"/>
      <c r="N2947" s="162" t="str">
        <f t="shared" si="269"/>
        <v/>
      </c>
      <c r="O2947" s="276" t="s">
        <v>2534</v>
      </c>
      <c r="P2947" s="162"/>
      <c r="Q2947" s="162"/>
      <c r="R2947" s="162" t="str">
        <f t="shared" si="270"/>
        <v/>
      </c>
      <c r="S2947" s="276" t="s">
        <v>2534</v>
      </c>
      <c r="T2947" s="162"/>
      <c r="U2947" s="162"/>
      <c r="V2947" s="162" t="str">
        <f t="shared" si="271"/>
        <v/>
      </c>
      <c r="W2947" s="276" t="s">
        <v>2534</v>
      </c>
      <c r="X2947" s="162"/>
      <c r="Y2947" s="162"/>
      <c r="Z2947" s="162" t="str">
        <f t="shared" si="272"/>
        <v/>
      </c>
      <c r="AA2947" s="276" t="s">
        <v>2534</v>
      </c>
      <c r="AB2947" s="162"/>
      <c r="AC2947" s="162"/>
      <c r="AD2947" s="162" t="str">
        <f t="shared" si="273"/>
        <v/>
      </c>
      <c r="AE2947" s="276" t="s">
        <v>2534</v>
      </c>
      <c r="AF2947" s="162"/>
      <c r="AG2947" s="162"/>
      <c r="AH2947" s="162" t="str">
        <f t="shared" si="274"/>
        <v/>
      </c>
      <c r="AI2947" s="276" t="s">
        <v>2534</v>
      </c>
      <c r="AJ2947" s="162"/>
      <c r="AK2947" s="162"/>
      <c r="AL2947" s="162" t="str">
        <f t="shared" si="275"/>
        <v/>
      </c>
      <c r="AM2947" s="276" t="s">
        <v>2534</v>
      </c>
      <c r="AN2947" s="162"/>
      <c r="AO2947" s="162"/>
      <c r="AP2947" s="162" t="str">
        <f t="shared" si="276"/>
        <v/>
      </c>
      <c r="AQ2947" s="276" t="s">
        <v>2534</v>
      </c>
      <c r="AR2947" s="162"/>
    </row>
    <row r="2948" spans="4:44" hidden="1" x14ac:dyDescent="0.3">
      <c r="D2948" s="312" t="s">
        <v>1234</v>
      </c>
      <c r="E2948" s="319" t="s">
        <v>2536</v>
      </c>
      <c r="F2948" s="162" t="str">
        <f t="shared" si="267"/>
        <v/>
      </c>
      <c r="G2948" s="276" t="s">
        <v>2536</v>
      </c>
      <c r="H2948" s="162"/>
      <c r="I2948" s="162"/>
      <c r="J2948" s="162" t="str">
        <f t="shared" si="268"/>
        <v/>
      </c>
      <c r="K2948" s="276" t="s">
        <v>2536</v>
      </c>
      <c r="L2948" s="162"/>
      <c r="M2948" s="162"/>
      <c r="N2948" s="162" t="str">
        <f t="shared" si="269"/>
        <v/>
      </c>
      <c r="O2948" s="276" t="s">
        <v>2536</v>
      </c>
      <c r="P2948" s="162"/>
      <c r="Q2948" s="162"/>
      <c r="R2948" s="162" t="str">
        <f t="shared" si="270"/>
        <v/>
      </c>
      <c r="S2948" s="276" t="s">
        <v>2536</v>
      </c>
      <c r="T2948" s="162"/>
      <c r="U2948" s="162"/>
      <c r="V2948" s="162" t="str">
        <f t="shared" si="271"/>
        <v/>
      </c>
      <c r="W2948" s="276" t="s">
        <v>2536</v>
      </c>
      <c r="X2948" s="162"/>
      <c r="Y2948" s="162"/>
      <c r="Z2948" s="162" t="str">
        <f t="shared" si="272"/>
        <v/>
      </c>
      <c r="AA2948" s="276" t="s">
        <v>2536</v>
      </c>
      <c r="AB2948" s="162"/>
      <c r="AC2948" s="162"/>
      <c r="AD2948" s="162" t="str">
        <f t="shared" si="273"/>
        <v/>
      </c>
      <c r="AE2948" s="276" t="s">
        <v>2536</v>
      </c>
      <c r="AF2948" s="162"/>
      <c r="AG2948" s="162"/>
      <c r="AH2948" s="162" t="str">
        <f t="shared" si="274"/>
        <v/>
      </c>
      <c r="AI2948" s="276" t="s">
        <v>2536</v>
      </c>
      <c r="AJ2948" s="162"/>
      <c r="AK2948" s="162"/>
      <c r="AL2948" s="162" t="str">
        <f t="shared" si="275"/>
        <v/>
      </c>
      <c r="AM2948" s="276" t="s">
        <v>2536</v>
      </c>
      <c r="AN2948" s="162"/>
      <c r="AO2948" s="162"/>
      <c r="AP2948" s="162" t="str">
        <f t="shared" si="276"/>
        <v/>
      </c>
      <c r="AQ2948" s="276" t="s">
        <v>2536</v>
      </c>
      <c r="AR2948" s="162"/>
    </row>
    <row r="2949" spans="4:44" hidden="1" x14ac:dyDescent="0.3">
      <c r="D2949" s="312" t="s">
        <v>1235</v>
      </c>
      <c r="E2949" s="319" t="s">
        <v>2537</v>
      </c>
      <c r="F2949" s="162" t="str">
        <f t="shared" si="267"/>
        <v/>
      </c>
      <c r="G2949" s="276" t="s">
        <v>2537</v>
      </c>
      <c r="H2949" s="162"/>
      <c r="I2949" s="162"/>
      <c r="J2949" s="162" t="str">
        <f t="shared" si="268"/>
        <v/>
      </c>
      <c r="K2949" s="276" t="s">
        <v>2537</v>
      </c>
      <c r="L2949" s="162"/>
      <c r="M2949" s="162"/>
      <c r="N2949" s="162" t="str">
        <f t="shared" si="269"/>
        <v/>
      </c>
      <c r="O2949" s="276" t="s">
        <v>2537</v>
      </c>
      <c r="P2949" s="162"/>
      <c r="Q2949" s="162"/>
      <c r="R2949" s="162" t="str">
        <f t="shared" si="270"/>
        <v/>
      </c>
      <c r="S2949" s="276" t="s">
        <v>2537</v>
      </c>
      <c r="T2949" s="162"/>
      <c r="U2949" s="162"/>
      <c r="V2949" s="162" t="str">
        <f t="shared" si="271"/>
        <v/>
      </c>
      <c r="W2949" s="276" t="s">
        <v>2537</v>
      </c>
      <c r="X2949" s="162"/>
      <c r="Y2949" s="162"/>
      <c r="Z2949" s="162" t="str">
        <f t="shared" si="272"/>
        <v/>
      </c>
      <c r="AA2949" s="276" t="s">
        <v>2537</v>
      </c>
      <c r="AB2949" s="162"/>
      <c r="AC2949" s="162"/>
      <c r="AD2949" s="162" t="str">
        <f t="shared" si="273"/>
        <v/>
      </c>
      <c r="AE2949" s="276" t="s">
        <v>2537</v>
      </c>
      <c r="AF2949" s="162"/>
      <c r="AG2949" s="162"/>
      <c r="AH2949" s="162" t="str">
        <f t="shared" si="274"/>
        <v/>
      </c>
      <c r="AI2949" s="276" t="s">
        <v>2537</v>
      </c>
      <c r="AJ2949" s="162"/>
      <c r="AK2949" s="162"/>
      <c r="AL2949" s="162" t="str">
        <f t="shared" si="275"/>
        <v/>
      </c>
      <c r="AM2949" s="276" t="s">
        <v>2537</v>
      </c>
      <c r="AN2949" s="162"/>
      <c r="AO2949" s="162"/>
      <c r="AP2949" s="162" t="str">
        <f t="shared" si="276"/>
        <v/>
      </c>
      <c r="AQ2949" s="276" t="s">
        <v>2537</v>
      </c>
      <c r="AR2949" s="162"/>
    </row>
    <row r="2950" spans="4:44" hidden="1" x14ac:dyDescent="0.3">
      <c r="D2950" s="312" t="s">
        <v>1236</v>
      </c>
      <c r="E2950" s="319" t="s">
        <v>2538</v>
      </c>
      <c r="F2950" s="162" t="str">
        <f t="shared" si="267"/>
        <v/>
      </c>
      <c r="G2950" s="276" t="s">
        <v>2538</v>
      </c>
      <c r="H2950" s="162"/>
      <c r="I2950" s="162"/>
      <c r="J2950" s="162" t="str">
        <f t="shared" si="268"/>
        <v/>
      </c>
      <c r="K2950" s="276" t="s">
        <v>2538</v>
      </c>
      <c r="L2950" s="162"/>
      <c r="M2950" s="162"/>
      <c r="N2950" s="162" t="str">
        <f t="shared" si="269"/>
        <v/>
      </c>
      <c r="O2950" s="276" t="s">
        <v>2538</v>
      </c>
      <c r="P2950" s="162"/>
      <c r="Q2950" s="162"/>
      <c r="R2950" s="162" t="str">
        <f t="shared" si="270"/>
        <v/>
      </c>
      <c r="S2950" s="276" t="s">
        <v>2538</v>
      </c>
      <c r="T2950" s="162"/>
      <c r="U2950" s="162"/>
      <c r="V2950" s="162" t="str">
        <f t="shared" si="271"/>
        <v/>
      </c>
      <c r="W2950" s="276" t="s">
        <v>2538</v>
      </c>
      <c r="X2950" s="162"/>
      <c r="Y2950" s="162"/>
      <c r="Z2950" s="162" t="str">
        <f t="shared" si="272"/>
        <v/>
      </c>
      <c r="AA2950" s="276" t="s">
        <v>2538</v>
      </c>
      <c r="AB2950" s="162"/>
      <c r="AC2950" s="162"/>
      <c r="AD2950" s="162" t="str">
        <f t="shared" si="273"/>
        <v/>
      </c>
      <c r="AE2950" s="276" t="s">
        <v>2538</v>
      </c>
      <c r="AF2950" s="162"/>
      <c r="AG2950" s="162"/>
      <c r="AH2950" s="162" t="str">
        <f t="shared" si="274"/>
        <v/>
      </c>
      <c r="AI2950" s="276" t="s">
        <v>2538</v>
      </c>
      <c r="AJ2950" s="162"/>
      <c r="AK2950" s="162"/>
      <c r="AL2950" s="162" t="str">
        <f t="shared" si="275"/>
        <v/>
      </c>
      <c r="AM2950" s="276" t="s">
        <v>2538</v>
      </c>
      <c r="AN2950" s="162"/>
      <c r="AO2950" s="162"/>
      <c r="AP2950" s="162" t="str">
        <f t="shared" si="276"/>
        <v/>
      </c>
      <c r="AQ2950" s="276" t="s">
        <v>2538</v>
      </c>
      <c r="AR2950" s="162"/>
    </row>
    <row r="2951" spans="4:44" hidden="1" x14ac:dyDescent="0.3">
      <c r="D2951" s="312" t="s">
        <v>1237</v>
      </c>
      <c r="E2951" s="319" t="s">
        <v>2539</v>
      </c>
      <c r="F2951" s="162" t="str">
        <f t="shared" si="267"/>
        <v/>
      </c>
      <c r="G2951" s="276" t="s">
        <v>2539</v>
      </c>
      <c r="H2951" s="162"/>
      <c r="I2951" s="162"/>
      <c r="J2951" s="162" t="str">
        <f t="shared" si="268"/>
        <v/>
      </c>
      <c r="K2951" s="276" t="s">
        <v>2539</v>
      </c>
      <c r="L2951" s="162"/>
      <c r="M2951" s="162"/>
      <c r="N2951" s="162" t="str">
        <f t="shared" si="269"/>
        <v/>
      </c>
      <c r="O2951" s="276" t="s">
        <v>2539</v>
      </c>
      <c r="P2951" s="162"/>
      <c r="Q2951" s="162"/>
      <c r="R2951" s="162" t="str">
        <f t="shared" si="270"/>
        <v/>
      </c>
      <c r="S2951" s="276" t="s">
        <v>2539</v>
      </c>
      <c r="T2951" s="162"/>
      <c r="U2951" s="162"/>
      <c r="V2951" s="162" t="str">
        <f t="shared" si="271"/>
        <v/>
      </c>
      <c r="W2951" s="276" t="s">
        <v>2539</v>
      </c>
      <c r="X2951" s="162"/>
      <c r="Y2951" s="162"/>
      <c r="Z2951" s="162" t="str">
        <f t="shared" si="272"/>
        <v/>
      </c>
      <c r="AA2951" s="276" t="s">
        <v>2539</v>
      </c>
      <c r="AB2951" s="162"/>
      <c r="AC2951" s="162"/>
      <c r="AD2951" s="162" t="str">
        <f t="shared" si="273"/>
        <v/>
      </c>
      <c r="AE2951" s="276" t="s">
        <v>2539</v>
      </c>
      <c r="AF2951" s="162"/>
      <c r="AG2951" s="162"/>
      <c r="AH2951" s="162" t="str">
        <f t="shared" si="274"/>
        <v/>
      </c>
      <c r="AI2951" s="276" t="s">
        <v>2539</v>
      </c>
      <c r="AJ2951" s="162"/>
      <c r="AK2951" s="162"/>
      <c r="AL2951" s="162" t="str">
        <f t="shared" si="275"/>
        <v/>
      </c>
      <c r="AM2951" s="276" t="s">
        <v>2539</v>
      </c>
      <c r="AN2951" s="162"/>
      <c r="AO2951" s="162"/>
      <c r="AP2951" s="162" t="str">
        <f t="shared" si="276"/>
        <v/>
      </c>
      <c r="AQ2951" s="276" t="s">
        <v>2539</v>
      </c>
      <c r="AR2951" s="162"/>
    </row>
    <row r="2952" spans="4:44" hidden="1" x14ac:dyDescent="0.3">
      <c r="D2952" s="312" t="s">
        <v>1238</v>
      </c>
      <c r="E2952" s="319" t="s">
        <v>2540</v>
      </c>
      <c r="F2952" s="162" t="str">
        <f t="shared" si="267"/>
        <v/>
      </c>
      <c r="G2952" s="276" t="s">
        <v>2540</v>
      </c>
      <c r="H2952" s="162"/>
      <c r="I2952" s="162"/>
      <c r="J2952" s="162" t="str">
        <f t="shared" si="268"/>
        <v/>
      </c>
      <c r="K2952" s="276" t="s">
        <v>2540</v>
      </c>
      <c r="L2952" s="162"/>
      <c r="M2952" s="162"/>
      <c r="N2952" s="162" t="str">
        <f t="shared" si="269"/>
        <v/>
      </c>
      <c r="O2952" s="276" t="s">
        <v>2540</v>
      </c>
      <c r="P2952" s="162"/>
      <c r="Q2952" s="162"/>
      <c r="R2952" s="162" t="str">
        <f t="shared" si="270"/>
        <v/>
      </c>
      <c r="S2952" s="276" t="s">
        <v>2540</v>
      </c>
      <c r="T2952" s="162"/>
      <c r="U2952" s="162"/>
      <c r="V2952" s="162" t="str">
        <f t="shared" si="271"/>
        <v/>
      </c>
      <c r="W2952" s="276" t="s">
        <v>2540</v>
      </c>
      <c r="X2952" s="162"/>
      <c r="Y2952" s="162"/>
      <c r="Z2952" s="162" t="str">
        <f t="shared" si="272"/>
        <v/>
      </c>
      <c r="AA2952" s="276" t="s">
        <v>2540</v>
      </c>
      <c r="AB2952" s="162"/>
      <c r="AC2952" s="162"/>
      <c r="AD2952" s="162" t="str">
        <f t="shared" si="273"/>
        <v/>
      </c>
      <c r="AE2952" s="276" t="s">
        <v>2540</v>
      </c>
      <c r="AF2952" s="162"/>
      <c r="AG2952" s="162"/>
      <c r="AH2952" s="162" t="str">
        <f t="shared" si="274"/>
        <v/>
      </c>
      <c r="AI2952" s="276" t="s">
        <v>2540</v>
      </c>
      <c r="AJ2952" s="162"/>
      <c r="AK2952" s="162"/>
      <c r="AL2952" s="162" t="str">
        <f t="shared" si="275"/>
        <v/>
      </c>
      <c r="AM2952" s="276" t="s">
        <v>2540</v>
      </c>
      <c r="AN2952" s="162"/>
      <c r="AO2952" s="162"/>
      <c r="AP2952" s="162" t="str">
        <f t="shared" si="276"/>
        <v/>
      </c>
      <c r="AQ2952" s="276" t="s">
        <v>2540</v>
      </c>
      <c r="AR2952" s="162"/>
    </row>
    <row r="2953" spans="4:44" hidden="1" x14ac:dyDescent="0.3">
      <c r="D2953" s="312" t="s">
        <v>1239</v>
      </c>
      <c r="E2953" s="319" t="s">
        <v>2541</v>
      </c>
      <c r="F2953" s="162" t="str">
        <f t="shared" si="267"/>
        <v/>
      </c>
      <c r="G2953" s="276" t="s">
        <v>2541</v>
      </c>
      <c r="H2953" s="162"/>
      <c r="I2953" s="162"/>
      <c r="J2953" s="162" t="str">
        <f t="shared" si="268"/>
        <v/>
      </c>
      <c r="K2953" s="276" t="s">
        <v>2541</v>
      </c>
      <c r="L2953" s="162"/>
      <c r="M2953" s="162"/>
      <c r="N2953" s="162" t="str">
        <f t="shared" si="269"/>
        <v/>
      </c>
      <c r="O2953" s="276" t="s">
        <v>2541</v>
      </c>
      <c r="P2953" s="162"/>
      <c r="Q2953" s="162"/>
      <c r="R2953" s="162" t="str">
        <f t="shared" si="270"/>
        <v/>
      </c>
      <c r="S2953" s="276" t="s">
        <v>2541</v>
      </c>
      <c r="T2953" s="162"/>
      <c r="U2953" s="162"/>
      <c r="V2953" s="162" t="str">
        <f t="shared" si="271"/>
        <v/>
      </c>
      <c r="W2953" s="276" t="s">
        <v>2541</v>
      </c>
      <c r="X2953" s="162"/>
      <c r="Y2953" s="162"/>
      <c r="Z2953" s="162" t="str">
        <f t="shared" si="272"/>
        <v/>
      </c>
      <c r="AA2953" s="276" t="s">
        <v>2541</v>
      </c>
      <c r="AB2953" s="162"/>
      <c r="AC2953" s="162"/>
      <c r="AD2953" s="162" t="str">
        <f t="shared" si="273"/>
        <v/>
      </c>
      <c r="AE2953" s="276" t="s">
        <v>2541</v>
      </c>
      <c r="AF2953" s="162"/>
      <c r="AG2953" s="162"/>
      <c r="AH2953" s="162" t="str">
        <f t="shared" si="274"/>
        <v/>
      </c>
      <c r="AI2953" s="276" t="s">
        <v>2541</v>
      </c>
      <c r="AJ2953" s="162"/>
      <c r="AK2953" s="162"/>
      <c r="AL2953" s="162" t="str">
        <f t="shared" si="275"/>
        <v/>
      </c>
      <c r="AM2953" s="276" t="s">
        <v>2541</v>
      </c>
      <c r="AN2953" s="162"/>
      <c r="AO2953" s="162"/>
      <c r="AP2953" s="162" t="str">
        <f t="shared" si="276"/>
        <v/>
      </c>
      <c r="AQ2953" s="276" t="s">
        <v>2541</v>
      </c>
      <c r="AR2953" s="162"/>
    </row>
    <row r="2954" spans="4:44" hidden="1" x14ac:dyDescent="0.3">
      <c r="D2954" s="312" t="s">
        <v>1240</v>
      </c>
      <c r="E2954" s="319" t="s">
        <v>2542</v>
      </c>
      <c r="F2954" s="162" t="str">
        <f t="shared" si="267"/>
        <v/>
      </c>
      <c r="G2954" s="276" t="s">
        <v>2542</v>
      </c>
      <c r="H2954" s="162"/>
      <c r="I2954" s="162"/>
      <c r="J2954" s="162" t="str">
        <f t="shared" si="268"/>
        <v/>
      </c>
      <c r="K2954" s="276" t="s">
        <v>2542</v>
      </c>
      <c r="L2954" s="162"/>
      <c r="M2954" s="162"/>
      <c r="N2954" s="162" t="str">
        <f t="shared" si="269"/>
        <v/>
      </c>
      <c r="O2954" s="276" t="s">
        <v>2542</v>
      </c>
      <c r="P2954" s="162"/>
      <c r="Q2954" s="162"/>
      <c r="R2954" s="162" t="str">
        <f t="shared" si="270"/>
        <v/>
      </c>
      <c r="S2954" s="276" t="s">
        <v>2542</v>
      </c>
      <c r="T2954" s="162"/>
      <c r="U2954" s="162"/>
      <c r="V2954" s="162" t="str">
        <f t="shared" si="271"/>
        <v/>
      </c>
      <c r="W2954" s="276" t="s">
        <v>2542</v>
      </c>
      <c r="X2954" s="162"/>
      <c r="Y2954" s="162"/>
      <c r="Z2954" s="162" t="str">
        <f t="shared" si="272"/>
        <v/>
      </c>
      <c r="AA2954" s="276" t="s">
        <v>2542</v>
      </c>
      <c r="AB2954" s="162"/>
      <c r="AC2954" s="162"/>
      <c r="AD2954" s="162" t="str">
        <f t="shared" si="273"/>
        <v/>
      </c>
      <c r="AE2954" s="276" t="s">
        <v>2542</v>
      </c>
      <c r="AF2954" s="162"/>
      <c r="AG2954" s="162"/>
      <c r="AH2954" s="162" t="str">
        <f t="shared" si="274"/>
        <v/>
      </c>
      <c r="AI2954" s="276" t="s">
        <v>2542</v>
      </c>
      <c r="AJ2954" s="162"/>
      <c r="AK2954" s="162"/>
      <c r="AL2954" s="162" t="str">
        <f t="shared" si="275"/>
        <v/>
      </c>
      <c r="AM2954" s="276" t="s">
        <v>2542</v>
      </c>
      <c r="AN2954" s="162"/>
      <c r="AO2954" s="162"/>
      <c r="AP2954" s="162" t="str">
        <f t="shared" si="276"/>
        <v/>
      </c>
      <c r="AQ2954" s="276" t="s">
        <v>2542</v>
      </c>
      <c r="AR2954" s="162"/>
    </row>
    <row r="2955" spans="4:44" hidden="1" x14ac:dyDescent="0.3">
      <c r="E2955" s="319" t="s">
        <v>2543</v>
      </c>
      <c r="F2955" s="162" t="str">
        <f t="shared" si="267"/>
        <v/>
      </c>
      <c r="G2955" s="276" t="s">
        <v>2543</v>
      </c>
      <c r="H2955" s="162"/>
      <c r="I2955" s="162"/>
      <c r="J2955" s="162" t="str">
        <f t="shared" si="268"/>
        <v/>
      </c>
      <c r="K2955" s="276" t="s">
        <v>2543</v>
      </c>
      <c r="L2955" s="162"/>
      <c r="M2955" s="162"/>
      <c r="N2955" s="162" t="str">
        <f t="shared" si="269"/>
        <v/>
      </c>
      <c r="O2955" s="276" t="s">
        <v>2543</v>
      </c>
      <c r="P2955" s="162"/>
      <c r="Q2955" s="162"/>
      <c r="R2955" s="162" t="str">
        <f t="shared" si="270"/>
        <v/>
      </c>
      <c r="S2955" s="276" t="s">
        <v>2543</v>
      </c>
      <c r="T2955" s="162"/>
      <c r="U2955" s="162"/>
      <c r="V2955" s="162" t="str">
        <f t="shared" si="271"/>
        <v/>
      </c>
      <c r="W2955" s="276" t="s">
        <v>2543</v>
      </c>
      <c r="X2955" s="162"/>
      <c r="Y2955" s="162"/>
      <c r="Z2955" s="162" t="str">
        <f t="shared" si="272"/>
        <v/>
      </c>
      <c r="AA2955" s="276" t="s">
        <v>2543</v>
      </c>
      <c r="AB2955" s="162"/>
      <c r="AC2955" s="162"/>
      <c r="AD2955" s="162" t="str">
        <f t="shared" si="273"/>
        <v/>
      </c>
      <c r="AE2955" s="276" t="s">
        <v>2543</v>
      </c>
      <c r="AF2955" s="162"/>
      <c r="AG2955" s="162"/>
      <c r="AH2955" s="162" t="str">
        <f t="shared" si="274"/>
        <v/>
      </c>
      <c r="AI2955" s="276" t="s">
        <v>2543</v>
      </c>
      <c r="AJ2955" s="162"/>
      <c r="AK2955" s="162"/>
      <c r="AL2955" s="162" t="str">
        <f t="shared" si="275"/>
        <v/>
      </c>
      <c r="AM2955" s="276" t="s">
        <v>2543</v>
      </c>
      <c r="AN2955" s="162"/>
      <c r="AO2955" s="162"/>
      <c r="AP2955" s="162" t="str">
        <f t="shared" si="276"/>
        <v/>
      </c>
      <c r="AQ2955" s="276" t="s">
        <v>2543</v>
      </c>
      <c r="AR2955" s="162"/>
    </row>
    <row r="2956" spans="4:44" hidden="1" x14ac:dyDescent="0.3">
      <c r="D2956" s="312" t="s">
        <v>1234</v>
      </c>
      <c r="E2956" s="319" t="s">
        <v>2544</v>
      </c>
      <c r="F2956" s="162" t="str">
        <f t="shared" si="267"/>
        <v/>
      </c>
      <c r="G2956" s="276" t="s">
        <v>2544</v>
      </c>
      <c r="H2956" s="162"/>
      <c r="I2956" s="162"/>
      <c r="J2956" s="162" t="str">
        <f t="shared" si="268"/>
        <v/>
      </c>
      <c r="K2956" s="276" t="s">
        <v>2544</v>
      </c>
      <c r="L2956" s="162"/>
      <c r="M2956" s="162"/>
      <c r="N2956" s="162" t="str">
        <f t="shared" si="269"/>
        <v/>
      </c>
      <c r="O2956" s="276" t="s">
        <v>2544</v>
      </c>
      <c r="P2956" s="162"/>
      <c r="Q2956" s="162"/>
      <c r="R2956" s="162" t="str">
        <f t="shared" si="270"/>
        <v/>
      </c>
      <c r="S2956" s="276" t="s">
        <v>2544</v>
      </c>
      <c r="T2956" s="162"/>
      <c r="U2956" s="162"/>
      <c r="V2956" s="162" t="str">
        <f t="shared" si="271"/>
        <v/>
      </c>
      <c r="W2956" s="276" t="s">
        <v>2544</v>
      </c>
      <c r="X2956" s="162"/>
      <c r="Y2956" s="162"/>
      <c r="Z2956" s="162" t="str">
        <f t="shared" si="272"/>
        <v/>
      </c>
      <c r="AA2956" s="276" t="s">
        <v>2544</v>
      </c>
      <c r="AB2956" s="162"/>
      <c r="AC2956" s="162"/>
      <c r="AD2956" s="162" t="str">
        <f t="shared" si="273"/>
        <v/>
      </c>
      <c r="AE2956" s="276" t="s">
        <v>2544</v>
      </c>
      <c r="AF2956" s="162"/>
      <c r="AG2956" s="162"/>
      <c r="AH2956" s="162" t="str">
        <f t="shared" si="274"/>
        <v/>
      </c>
      <c r="AI2956" s="276" t="s">
        <v>2544</v>
      </c>
      <c r="AJ2956" s="162"/>
      <c r="AK2956" s="162"/>
      <c r="AL2956" s="162" t="str">
        <f t="shared" si="275"/>
        <v/>
      </c>
      <c r="AM2956" s="276" t="s">
        <v>2544</v>
      </c>
      <c r="AN2956" s="162"/>
      <c r="AO2956" s="162"/>
      <c r="AP2956" s="162" t="str">
        <f t="shared" si="276"/>
        <v/>
      </c>
      <c r="AQ2956" s="276" t="s">
        <v>2544</v>
      </c>
      <c r="AR2956" s="162"/>
    </row>
    <row r="2957" spans="4:44" hidden="1" x14ac:dyDescent="0.3">
      <c r="D2957" s="312" t="s">
        <v>1235</v>
      </c>
      <c r="E2957" s="319" t="s">
        <v>2545</v>
      </c>
      <c r="F2957" s="162" t="str">
        <f t="shared" si="267"/>
        <v/>
      </c>
      <c r="G2957" s="276" t="s">
        <v>2545</v>
      </c>
      <c r="H2957" s="162"/>
      <c r="I2957" s="162"/>
      <c r="J2957" s="162" t="str">
        <f t="shared" si="268"/>
        <v/>
      </c>
      <c r="K2957" s="276" t="s">
        <v>2545</v>
      </c>
      <c r="L2957" s="162"/>
      <c r="M2957" s="162"/>
      <c r="N2957" s="162" t="str">
        <f t="shared" si="269"/>
        <v/>
      </c>
      <c r="O2957" s="276" t="s">
        <v>2545</v>
      </c>
      <c r="P2957" s="162"/>
      <c r="Q2957" s="162"/>
      <c r="R2957" s="162" t="str">
        <f t="shared" si="270"/>
        <v/>
      </c>
      <c r="S2957" s="276" t="s">
        <v>2545</v>
      </c>
      <c r="T2957" s="162"/>
      <c r="U2957" s="162"/>
      <c r="V2957" s="162" t="str">
        <f t="shared" si="271"/>
        <v/>
      </c>
      <c r="W2957" s="276" t="s">
        <v>2545</v>
      </c>
      <c r="X2957" s="162"/>
      <c r="Y2957" s="162"/>
      <c r="Z2957" s="162" t="str">
        <f t="shared" si="272"/>
        <v/>
      </c>
      <c r="AA2957" s="276" t="s">
        <v>2545</v>
      </c>
      <c r="AB2957" s="162"/>
      <c r="AC2957" s="162"/>
      <c r="AD2957" s="162" t="str">
        <f t="shared" si="273"/>
        <v/>
      </c>
      <c r="AE2957" s="276" t="s">
        <v>2545</v>
      </c>
      <c r="AF2957" s="162"/>
      <c r="AG2957" s="162"/>
      <c r="AH2957" s="162" t="str">
        <f t="shared" si="274"/>
        <v/>
      </c>
      <c r="AI2957" s="276" t="s">
        <v>2545</v>
      </c>
      <c r="AJ2957" s="162"/>
      <c r="AK2957" s="162"/>
      <c r="AL2957" s="162" t="str">
        <f t="shared" si="275"/>
        <v/>
      </c>
      <c r="AM2957" s="276" t="s">
        <v>2545</v>
      </c>
      <c r="AN2957" s="162"/>
      <c r="AO2957" s="162"/>
      <c r="AP2957" s="162" t="str">
        <f t="shared" si="276"/>
        <v/>
      </c>
      <c r="AQ2957" s="276" t="s">
        <v>2545</v>
      </c>
      <c r="AR2957" s="162"/>
    </row>
    <row r="2958" spans="4:44" hidden="1" x14ac:dyDescent="0.3">
      <c r="D2958" s="312" t="s">
        <v>1236</v>
      </c>
      <c r="E2958" s="319" t="s">
        <v>2546</v>
      </c>
      <c r="F2958" s="162" t="str">
        <f t="shared" si="267"/>
        <v/>
      </c>
      <c r="G2958" s="276" t="s">
        <v>2546</v>
      </c>
      <c r="H2958" s="162"/>
      <c r="I2958" s="162"/>
      <c r="J2958" s="162" t="str">
        <f t="shared" si="268"/>
        <v/>
      </c>
      <c r="K2958" s="276" t="s">
        <v>2546</v>
      </c>
      <c r="L2958" s="162"/>
      <c r="M2958" s="162"/>
      <c r="N2958" s="162" t="str">
        <f t="shared" si="269"/>
        <v/>
      </c>
      <c r="O2958" s="276" t="s">
        <v>2546</v>
      </c>
      <c r="P2958" s="162"/>
      <c r="Q2958" s="162"/>
      <c r="R2958" s="162" t="str">
        <f t="shared" si="270"/>
        <v/>
      </c>
      <c r="S2958" s="276" t="s">
        <v>2546</v>
      </c>
      <c r="T2958" s="162"/>
      <c r="U2958" s="162"/>
      <c r="V2958" s="162" t="str">
        <f t="shared" si="271"/>
        <v/>
      </c>
      <c r="W2958" s="276" t="s">
        <v>2546</v>
      </c>
      <c r="X2958" s="162"/>
      <c r="Y2958" s="162"/>
      <c r="Z2958" s="162" t="str">
        <f t="shared" si="272"/>
        <v/>
      </c>
      <c r="AA2958" s="276" t="s">
        <v>2546</v>
      </c>
      <c r="AB2958" s="162"/>
      <c r="AC2958" s="162"/>
      <c r="AD2958" s="162" t="str">
        <f t="shared" si="273"/>
        <v/>
      </c>
      <c r="AE2958" s="276" t="s">
        <v>2546</v>
      </c>
      <c r="AF2958" s="162"/>
      <c r="AG2958" s="162"/>
      <c r="AH2958" s="162" t="str">
        <f t="shared" si="274"/>
        <v/>
      </c>
      <c r="AI2958" s="276" t="s">
        <v>2546</v>
      </c>
      <c r="AJ2958" s="162"/>
      <c r="AK2958" s="162"/>
      <c r="AL2958" s="162" t="str">
        <f t="shared" si="275"/>
        <v/>
      </c>
      <c r="AM2958" s="276" t="s">
        <v>2546</v>
      </c>
      <c r="AN2958" s="162"/>
      <c r="AO2958" s="162"/>
      <c r="AP2958" s="162" t="str">
        <f t="shared" si="276"/>
        <v/>
      </c>
      <c r="AQ2958" s="276" t="s">
        <v>2546</v>
      </c>
      <c r="AR2958" s="162"/>
    </row>
    <row r="2959" spans="4:44" hidden="1" x14ac:dyDescent="0.3">
      <c r="D2959" s="312" t="s">
        <v>1237</v>
      </c>
      <c r="E2959" s="319" t="s">
        <v>2547</v>
      </c>
      <c r="F2959" s="162" t="str">
        <f t="shared" si="267"/>
        <v/>
      </c>
      <c r="G2959" s="276" t="s">
        <v>2547</v>
      </c>
      <c r="H2959" s="162"/>
      <c r="I2959" s="162"/>
      <c r="J2959" s="162" t="str">
        <f t="shared" si="268"/>
        <v/>
      </c>
      <c r="K2959" s="276" t="s">
        <v>2547</v>
      </c>
      <c r="L2959" s="162"/>
      <c r="M2959" s="162"/>
      <c r="N2959" s="162" t="str">
        <f t="shared" si="269"/>
        <v/>
      </c>
      <c r="O2959" s="276" t="s">
        <v>2547</v>
      </c>
      <c r="P2959" s="162"/>
      <c r="Q2959" s="162"/>
      <c r="R2959" s="162" t="str">
        <f t="shared" si="270"/>
        <v/>
      </c>
      <c r="S2959" s="276" t="s">
        <v>2547</v>
      </c>
      <c r="T2959" s="162"/>
      <c r="U2959" s="162"/>
      <c r="V2959" s="162" t="str">
        <f t="shared" si="271"/>
        <v/>
      </c>
      <c r="W2959" s="276" t="s">
        <v>2547</v>
      </c>
      <c r="X2959" s="162"/>
      <c r="Y2959" s="162"/>
      <c r="Z2959" s="162" t="str">
        <f t="shared" si="272"/>
        <v/>
      </c>
      <c r="AA2959" s="276" t="s">
        <v>2547</v>
      </c>
      <c r="AB2959" s="162"/>
      <c r="AC2959" s="162"/>
      <c r="AD2959" s="162" t="str">
        <f t="shared" si="273"/>
        <v/>
      </c>
      <c r="AE2959" s="276" t="s">
        <v>2547</v>
      </c>
      <c r="AF2959" s="162"/>
      <c r="AG2959" s="162"/>
      <c r="AH2959" s="162" t="str">
        <f t="shared" si="274"/>
        <v/>
      </c>
      <c r="AI2959" s="276" t="s">
        <v>2547</v>
      </c>
      <c r="AJ2959" s="162"/>
      <c r="AK2959" s="162"/>
      <c r="AL2959" s="162" t="str">
        <f t="shared" si="275"/>
        <v/>
      </c>
      <c r="AM2959" s="276" t="s">
        <v>2547</v>
      </c>
      <c r="AN2959" s="162"/>
      <c r="AO2959" s="162"/>
      <c r="AP2959" s="162" t="str">
        <f t="shared" si="276"/>
        <v/>
      </c>
      <c r="AQ2959" s="276" t="s">
        <v>2547</v>
      </c>
      <c r="AR2959" s="162"/>
    </row>
    <row r="2960" spans="4:44" hidden="1" x14ac:dyDescent="0.3">
      <c r="D2960" s="312" t="s">
        <v>1238</v>
      </c>
      <c r="E2960" s="319" t="s">
        <v>2548</v>
      </c>
      <c r="F2960" s="162" t="str">
        <f t="shared" si="267"/>
        <v/>
      </c>
      <c r="G2960" s="276" t="s">
        <v>2548</v>
      </c>
      <c r="H2960" s="162"/>
      <c r="I2960" s="162"/>
      <c r="J2960" s="162" t="str">
        <f t="shared" si="268"/>
        <v/>
      </c>
      <c r="K2960" s="276" t="s">
        <v>2548</v>
      </c>
      <c r="L2960" s="162"/>
      <c r="M2960" s="162"/>
      <c r="N2960" s="162" t="str">
        <f t="shared" si="269"/>
        <v/>
      </c>
      <c r="O2960" s="276" t="s">
        <v>2548</v>
      </c>
      <c r="P2960" s="162"/>
      <c r="Q2960" s="162"/>
      <c r="R2960" s="162" t="str">
        <f t="shared" si="270"/>
        <v/>
      </c>
      <c r="S2960" s="276" t="s">
        <v>2548</v>
      </c>
      <c r="T2960" s="162"/>
      <c r="U2960" s="162"/>
      <c r="V2960" s="162" t="str">
        <f t="shared" si="271"/>
        <v/>
      </c>
      <c r="W2960" s="276" t="s">
        <v>2548</v>
      </c>
      <c r="X2960" s="162"/>
      <c r="Y2960" s="162"/>
      <c r="Z2960" s="162" t="str">
        <f t="shared" si="272"/>
        <v/>
      </c>
      <c r="AA2960" s="276" t="s">
        <v>2548</v>
      </c>
      <c r="AB2960" s="162"/>
      <c r="AC2960" s="162"/>
      <c r="AD2960" s="162" t="str">
        <f t="shared" si="273"/>
        <v/>
      </c>
      <c r="AE2960" s="276" t="s">
        <v>2548</v>
      </c>
      <c r="AF2960" s="162"/>
      <c r="AG2960" s="162"/>
      <c r="AH2960" s="162" t="str">
        <f t="shared" si="274"/>
        <v/>
      </c>
      <c r="AI2960" s="276" t="s">
        <v>2548</v>
      </c>
      <c r="AJ2960" s="162"/>
      <c r="AK2960" s="162"/>
      <c r="AL2960" s="162" t="str">
        <f t="shared" si="275"/>
        <v/>
      </c>
      <c r="AM2960" s="276" t="s">
        <v>2548</v>
      </c>
      <c r="AN2960" s="162"/>
      <c r="AO2960" s="162"/>
      <c r="AP2960" s="162" t="str">
        <f t="shared" si="276"/>
        <v/>
      </c>
      <c r="AQ2960" s="276" t="s">
        <v>2548</v>
      </c>
      <c r="AR2960" s="162"/>
    </row>
    <row r="2961" spans="4:44" hidden="1" x14ac:dyDescent="0.3">
      <c r="D2961" s="312" t="s">
        <v>1239</v>
      </c>
      <c r="E2961" s="319" t="s">
        <v>2549</v>
      </c>
      <c r="F2961" s="162" t="str">
        <f t="shared" si="267"/>
        <v/>
      </c>
      <c r="G2961" s="276" t="s">
        <v>2549</v>
      </c>
      <c r="H2961" s="162"/>
      <c r="I2961" s="162"/>
      <c r="J2961" s="162" t="str">
        <f t="shared" si="268"/>
        <v/>
      </c>
      <c r="K2961" s="276" t="s">
        <v>2549</v>
      </c>
      <c r="L2961" s="162"/>
      <c r="M2961" s="162"/>
      <c r="N2961" s="162" t="str">
        <f t="shared" si="269"/>
        <v/>
      </c>
      <c r="O2961" s="276" t="s">
        <v>2549</v>
      </c>
      <c r="P2961" s="162"/>
      <c r="Q2961" s="162"/>
      <c r="R2961" s="162" t="str">
        <f t="shared" si="270"/>
        <v/>
      </c>
      <c r="S2961" s="276" t="s">
        <v>2549</v>
      </c>
      <c r="T2961" s="162"/>
      <c r="U2961" s="162"/>
      <c r="V2961" s="162" t="str">
        <f t="shared" si="271"/>
        <v/>
      </c>
      <c r="W2961" s="276" t="s">
        <v>2549</v>
      </c>
      <c r="X2961" s="162"/>
      <c r="Y2961" s="162"/>
      <c r="Z2961" s="162" t="str">
        <f t="shared" si="272"/>
        <v/>
      </c>
      <c r="AA2961" s="276" t="s">
        <v>2549</v>
      </c>
      <c r="AB2961" s="162"/>
      <c r="AC2961" s="162"/>
      <c r="AD2961" s="162" t="str">
        <f t="shared" si="273"/>
        <v/>
      </c>
      <c r="AE2961" s="276" t="s">
        <v>2549</v>
      </c>
      <c r="AF2961" s="162"/>
      <c r="AG2961" s="162"/>
      <c r="AH2961" s="162" t="str">
        <f t="shared" si="274"/>
        <v/>
      </c>
      <c r="AI2961" s="276" t="s">
        <v>2549</v>
      </c>
      <c r="AJ2961" s="162"/>
      <c r="AK2961" s="162"/>
      <c r="AL2961" s="162" t="str">
        <f t="shared" si="275"/>
        <v/>
      </c>
      <c r="AM2961" s="276" t="s">
        <v>2549</v>
      </c>
      <c r="AN2961" s="162"/>
      <c r="AO2961" s="162"/>
      <c r="AP2961" s="162" t="str">
        <f t="shared" si="276"/>
        <v/>
      </c>
      <c r="AQ2961" s="276" t="s">
        <v>2549</v>
      </c>
      <c r="AR2961" s="162"/>
    </row>
    <row r="2962" spans="4:44" hidden="1" x14ac:dyDescent="0.3">
      <c r="D2962" s="312" t="s">
        <v>1240</v>
      </c>
      <c r="E2962" s="319" t="s">
        <v>2550</v>
      </c>
      <c r="F2962" s="162" t="str">
        <f t="shared" si="267"/>
        <v/>
      </c>
      <c r="G2962" s="276" t="s">
        <v>2550</v>
      </c>
      <c r="H2962" s="162"/>
      <c r="I2962" s="162"/>
      <c r="J2962" s="162" t="str">
        <f t="shared" si="268"/>
        <v/>
      </c>
      <c r="K2962" s="276" t="s">
        <v>2550</v>
      </c>
      <c r="L2962" s="162"/>
      <c r="M2962" s="162"/>
      <c r="N2962" s="162" t="str">
        <f t="shared" si="269"/>
        <v/>
      </c>
      <c r="O2962" s="276" t="s">
        <v>2550</v>
      </c>
      <c r="P2962" s="162"/>
      <c r="Q2962" s="162"/>
      <c r="R2962" s="162" t="str">
        <f t="shared" si="270"/>
        <v/>
      </c>
      <c r="S2962" s="276" t="s">
        <v>2550</v>
      </c>
      <c r="T2962" s="162"/>
      <c r="U2962" s="162"/>
      <c r="V2962" s="162" t="str">
        <f t="shared" si="271"/>
        <v/>
      </c>
      <c r="W2962" s="276" t="s">
        <v>2550</v>
      </c>
      <c r="X2962" s="162"/>
      <c r="Y2962" s="162"/>
      <c r="Z2962" s="162" t="str">
        <f t="shared" si="272"/>
        <v/>
      </c>
      <c r="AA2962" s="276" t="s">
        <v>2550</v>
      </c>
      <c r="AB2962" s="162"/>
      <c r="AC2962" s="162"/>
      <c r="AD2962" s="162" t="str">
        <f t="shared" si="273"/>
        <v/>
      </c>
      <c r="AE2962" s="276" t="s">
        <v>2550</v>
      </c>
      <c r="AF2962" s="162"/>
      <c r="AG2962" s="162"/>
      <c r="AH2962" s="162" t="str">
        <f t="shared" si="274"/>
        <v/>
      </c>
      <c r="AI2962" s="276" t="s">
        <v>2550</v>
      </c>
      <c r="AJ2962" s="162"/>
      <c r="AK2962" s="162"/>
      <c r="AL2962" s="162" t="str">
        <f t="shared" si="275"/>
        <v/>
      </c>
      <c r="AM2962" s="276" t="s">
        <v>2550</v>
      </c>
      <c r="AN2962" s="162"/>
      <c r="AO2962" s="162"/>
      <c r="AP2962" s="162" t="str">
        <f t="shared" si="276"/>
        <v/>
      </c>
      <c r="AQ2962" s="276" t="s">
        <v>2550</v>
      </c>
      <c r="AR2962" s="162"/>
    </row>
    <row r="2963" spans="4:44" hidden="1" x14ac:dyDescent="0.3">
      <c r="E2963" s="319" t="s">
        <v>2551</v>
      </c>
      <c r="F2963" s="162" t="str">
        <f t="shared" si="267"/>
        <v/>
      </c>
      <c r="G2963" s="276" t="s">
        <v>2551</v>
      </c>
      <c r="H2963" s="162"/>
      <c r="I2963" s="162"/>
      <c r="J2963" s="162" t="str">
        <f t="shared" si="268"/>
        <v/>
      </c>
      <c r="K2963" s="276" t="s">
        <v>2551</v>
      </c>
      <c r="L2963" s="162"/>
      <c r="M2963" s="162"/>
      <c r="N2963" s="162" t="str">
        <f t="shared" si="269"/>
        <v/>
      </c>
      <c r="O2963" s="276" t="s">
        <v>2551</v>
      </c>
      <c r="P2963" s="162"/>
      <c r="Q2963" s="162"/>
      <c r="R2963" s="162" t="str">
        <f t="shared" si="270"/>
        <v/>
      </c>
      <c r="S2963" s="276" t="s">
        <v>2551</v>
      </c>
      <c r="T2963" s="162"/>
      <c r="U2963" s="162"/>
      <c r="V2963" s="162" t="str">
        <f t="shared" si="271"/>
        <v/>
      </c>
      <c r="W2963" s="276" t="s">
        <v>2551</v>
      </c>
      <c r="X2963" s="162"/>
      <c r="Y2963" s="162"/>
      <c r="Z2963" s="162" t="str">
        <f t="shared" si="272"/>
        <v/>
      </c>
      <c r="AA2963" s="276" t="s">
        <v>2551</v>
      </c>
      <c r="AB2963" s="162"/>
      <c r="AC2963" s="162"/>
      <c r="AD2963" s="162" t="str">
        <f t="shared" si="273"/>
        <v/>
      </c>
      <c r="AE2963" s="276" t="s">
        <v>2551</v>
      </c>
      <c r="AF2963" s="162"/>
      <c r="AG2963" s="162"/>
      <c r="AH2963" s="162" t="str">
        <f t="shared" si="274"/>
        <v/>
      </c>
      <c r="AI2963" s="276" t="s">
        <v>2551</v>
      </c>
      <c r="AJ2963" s="162"/>
      <c r="AK2963" s="162"/>
      <c r="AL2963" s="162" t="str">
        <f t="shared" si="275"/>
        <v/>
      </c>
      <c r="AM2963" s="276" t="s">
        <v>2551</v>
      </c>
      <c r="AN2963" s="162"/>
      <c r="AO2963" s="162"/>
      <c r="AP2963" s="162" t="str">
        <f t="shared" si="276"/>
        <v/>
      </c>
      <c r="AQ2963" s="276" t="s">
        <v>2551</v>
      </c>
      <c r="AR2963" s="162"/>
    </row>
    <row r="2964" spans="4:44" hidden="1" x14ac:dyDescent="0.3">
      <c r="D2964" s="312" t="s">
        <v>1234</v>
      </c>
      <c r="E2964" s="319" t="s">
        <v>2552</v>
      </c>
      <c r="F2964" s="162" t="str">
        <f t="shared" si="267"/>
        <v/>
      </c>
      <c r="G2964" s="276" t="s">
        <v>2552</v>
      </c>
      <c r="H2964" s="162"/>
      <c r="I2964" s="162"/>
      <c r="J2964" s="162" t="str">
        <f t="shared" si="268"/>
        <v/>
      </c>
      <c r="K2964" s="276" t="s">
        <v>2552</v>
      </c>
      <c r="L2964" s="162"/>
      <c r="M2964" s="162"/>
      <c r="N2964" s="162" t="str">
        <f t="shared" si="269"/>
        <v/>
      </c>
      <c r="O2964" s="276" t="s">
        <v>2552</v>
      </c>
      <c r="P2964" s="162"/>
      <c r="Q2964" s="162"/>
      <c r="R2964" s="162" t="str">
        <f t="shared" si="270"/>
        <v/>
      </c>
      <c r="S2964" s="276" t="s">
        <v>2552</v>
      </c>
      <c r="T2964" s="162"/>
      <c r="U2964" s="162"/>
      <c r="V2964" s="162" t="str">
        <f t="shared" si="271"/>
        <v/>
      </c>
      <c r="W2964" s="276" t="s">
        <v>2552</v>
      </c>
      <c r="X2964" s="162"/>
      <c r="Y2964" s="162"/>
      <c r="Z2964" s="162" t="str">
        <f t="shared" si="272"/>
        <v/>
      </c>
      <c r="AA2964" s="276" t="s">
        <v>2552</v>
      </c>
      <c r="AB2964" s="162"/>
      <c r="AC2964" s="162"/>
      <c r="AD2964" s="162" t="str">
        <f t="shared" si="273"/>
        <v/>
      </c>
      <c r="AE2964" s="276" t="s">
        <v>2552</v>
      </c>
      <c r="AF2964" s="162"/>
      <c r="AG2964" s="162"/>
      <c r="AH2964" s="162" t="str">
        <f t="shared" si="274"/>
        <v/>
      </c>
      <c r="AI2964" s="276" t="s">
        <v>2552</v>
      </c>
      <c r="AJ2964" s="162"/>
      <c r="AK2964" s="162"/>
      <c r="AL2964" s="162" t="str">
        <f t="shared" si="275"/>
        <v/>
      </c>
      <c r="AM2964" s="276" t="s">
        <v>2552</v>
      </c>
      <c r="AN2964" s="162"/>
      <c r="AO2964" s="162"/>
      <c r="AP2964" s="162" t="str">
        <f t="shared" si="276"/>
        <v/>
      </c>
      <c r="AQ2964" s="276" t="s">
        <v>2552</v>
      </c>
      <c r="AR2964" s="162"/>
    </row>
    <row r="2965" spans="4:44" hidden="1" x14ac:dyDescent="0.3">
      <c r="D2965" s="312" t="s">
        <v>1235</v>
      </c>
      <c r="E2965" s="319" t="s">
        <v>2553</v>
      </c>
      <c r="F2965" s="162" t="str">
        <f t="shared" si="267"/>
        <v/>
      </c>
      <c r="G2965" s="276" t="s">
        <v>2553</v>
      </c>
      <c r="H2965" s="162"/>
      <c r="I2965" s="162"/>
      <c r="J2965" s="162" t="str">
        <f t="shared" si="268"/>
        <v/>
      </c>
      <c r="K2965" s="276" t="s">
        <v>2553</v>
      </c>
      <c r="L2965" s="162"/>
      <c r="M2965" s="162"/>
      <c r="N2965" s="162" t="str">
        <f t="shared" si="269"/>
        <v/>
      </c>
      <c r="O2965" s="276" t="s">
        <v>2553</v>
      </c>
      <c r="P2965" s="162"/>
      <c r="Q2965" s="162"/>
      <c r="R2965" s="162" t="str">
        <f t="shared" si="270"/>
        <v/>
      </c>
      <c r="S2965" s="276" t="s">
        <v>2553</v>
      </c>
      <c r="T2965" s="162"/>
      <c r="U2965" s="162"/>
      <c r="V2965" s="162" t="str">
        <f t="shared" si="271"/>
        <v/>
      </c>
      <c r="W2965" s="276" t="s">
        <v>2553</v>
      </c>
      <c r="X2965" s="162"/>
      <c r="Y2965" s="162"/>
      <c r="Z2965" s="162" t="str">
        <f t="shared" si="272"/>
        <v/>
      </c>
      <c r="AA2965" s="276" t="s">
        <v>2553</v>
      </c>
      <c r="AB2965" s="162"/>
      <c r="AC2965" s="162"/>
      <c r="AD2965" s="162" t="str">
        <f t="shared" si="273"/>
        <v/>
      </c>
      <c r="AE2965" s="276" t="s">
        <v>2553</v>
      </c>
      <c r="AF2965" s="162"/>
      <c r="AG2965" s="162"/>
      <c r="AH2965" s="162" t="str">
        <f t="shared" si="274"/>
        <v/>
      </c>
      <c r="AI2965" s="276" t="s">
        <v>2553</v>
      </c>
      <c r="AJ2965" s="162"/>
      <c r="AK2965" s="162"/>
      <c r="AL2965" s="162" t="str">
        <f t="shared" si="275"/>
        <v/>
      </c>
      <c r="AM2965" s="276" t="s">
        <v>2553</v>
      </c>
      <c r="AN2965" s="162"/>
      <c r="AO2965" s="162"/>
      <c r="AP2965" s="162" t="str">
        <f t="shared" si="276"/>
        <v/>
      </c>
      <c r="AQ2965" s="276" t="s">
        <v>2553</v>
      </c>
      <c r="AR2965" s="162"/>
    </row>
    <row r="2966" spans="4:44" hidden="1" x14ac:dyDescent="0.3">
      <c r="D2966" s="312" t="s">
        <v>1236</v>
      </c>
      <c r="E2966" s="319" t="s">
        <v>2554</v>
      </c>
      <c r="F2966" s="162" t="str">
        <f t="shared" si="267"/>
        <v/>
      </c>
      <c r="G2966" s="276" t="s">
        <v>2554</v>
      </c>
      <c r="H2966" s="162"/>
      <c r="I2966" s="162"/>
      <c r="J2966" s="162" t="str">
        <f t="shared" si="268"/>
        <v/>
      </c>
      <c r="K2966" s="276" t="s">
        <v>2554</v>
      </c>
      <c r="L2966" s="162"/>
      <c r="M2966" s="162"/>
      <c r="N2966" s="162" t="str">
        <f t="shared" si="269"/>
        <v/>
      </c>
      <c r="O2966" s="276" t="s">
        <v>2554</v>
      </c>
      <c r="P2966" s="162"/>
      <c r="Q2966" s="162"/>
      <c r="R2966" s="162" t="str">
        <f t="shared" si="270"/>
        <v/>
      </c>
      <c r="S2966" s="276" t="s">
        <v>2554</v>
      </c>
      <c r="T2966" s="162"/>
      <c r="U2966" s="162"/>
      <c r="V2966" s="162" t="str">
        <f t="shared" si="271"/>
        <v/>
      </c>
      <c r="W2966" s="276" t="s">
        <v>2554</v>
      </c>
      <c r="X2966" s="162"/>
      <c r="Y2966" s="162"/>
      <c r="Z2966" s="162" t="str">
        <f t="shared" si="272"/>
        <v/>
      </c>
      <c r="AA2966" s="276" t="s">
        <v>2554</v>
      </c>
      <c r="AB2966" s="162"/>
      <c r="AC2966" s="162"/>
      <c r="AD2966" s="162" t="str">
        <f t="shared" si="273"/>
        <v/>
      </c>
      <c r="AE2966" s="276" t="s">
        <v>2554</v>
      </c>
      <c r="AF2966" s="162"/>
      <c r="AG2966" s="162"/>
      <c r="AH2966" s="162" t="str">
        <f t="shared" si="274"/>
        <v/>
      </c>
      <c r="AI2966" s="276" t="s">
        <v>2554</v>
      </c>
      <c r="AJ2966" s="162"/>
      <c r="AK2966" s="162"/>
      <c r="AL2966" s="162" t="str">
        <f t="shared" si="275"/>
        <v/>
      </c>
      <c r="AM2966" s="276" t="s">
        <v>2554</v>
      </c>
      <c r="AN2966" s="162"/>
      <c r="AO2966" s="162"/>
      <c r="AP2966" s="162" t="str">
        <f t="shared" si="276"/>
        <v/>
      </c>
      <c r="AQ2966" s="276" t="s">
        <v>2554</v>
      </c>
      <c r="AR2966" s="162"/>
    </row>
    <row r="2967" spans="4:44" hidden="1" x14ac:dyDescent="0.3">
      <c r="D2967" s="312" t="s">
        <v>1237</v>
      </c>
      <c r="E2967" s="319" t="s">
        <v>2555</v>
      </c>
      <c r="F2967" s="162" t="str">
        <f t="shared" si="267"/>
        <v/>
      </c>
      <c r="G2967" s="276" t="s">
        <v>2555</v>
      </c>
      <c r="H2967" s="162"/>
      <c r="I2967" s="162"/>
      <c r="J2967" s="162" t="str">
        <f t="shared" si="268"/>
        <v/>
      </c>
      <c r="K2967" s="276" t="s">
        <v>2555</v>
      </c>
      <c r="L2967" s="162"/>
      <c r="M2967" s="162"/>
      <c r="N2967" s="162" t="str">
        <f t="shared" si="269"/>
        <v/>
      </c>
      <c r="O2967" s="276" t="s">
        <v>2555</v>
      </c>
      <c r="P2967" s="162"/>
      <c r="Q2967" s="162"/>
      <c r="R2967" s="162" t="str">
        <f t="shared" si="270"/>
        <v/>
      </c>
      <c r="S2967" s="276" t="s">
        <v>2555</v>
      </c>
      <c r="T2967" s="162"/>
      <c r="U2967" s="162"/>
      <c r="V2967" s="162" t="str">
        <f t="shared" si="271"/>
        <v/>
      </c>
      <c r="W2967" s="276" t="s">
        <v>2555</v>
      </c>
      <c r="X2967" s="162"/>
      <c r="Y2967" s="162"/>
      <c r="Z2967" s="162" t="str">
        <f t="shared" si="272"/>
        <v/>
      </c>
      <c r="AA2967" s="276" t="s">
        <v>2555</v>
      </c>
      <c r="AB2967" s="162"/>
      <c r="AC2967" s="162"/>
      <c r="AD2967" s="162" t="str">
        <f t="shared" si="273"/>
        <v/>
      </c>
      <c r="AE2967" s="276" t="s">
        <v>2555</v>
      </c>
      <c r="AF2967" s="162"/>
      <c r="AG2967" s="162"/>
      <c r="AH2967" s="162" t="str">
        <f t="shared" si="274"/>
        <v/>
      </c>
      <c r="AI2967" s="276" t="s">
        <v>2555</v>
      </c>
      <c r="AJ2967" s="162"/>
      <c r="AK2967" s="162"/>
      <c r="AL2967" s="162" t="str">
        <f t="shared" si="275"/>
        <v/>
      </c>
      <c r="AM2967" s="276" t="s">
        <v>2555</v>
      </c>
      <c r="AN2967" s="162"/>
      <c r="AO2967" s="162"/>
      <c r="AP2967" s="162" t="str">
        <f t="shared" si="276"/>
        <v/>
      </c>
      <c r="AQ2967" s="276" t="s">
        <v>2555</v>
      </c>
      <c r="AR2967" s="162"/>
    </row>
    <row r="2968" spans="4:44" hidden="1" x14ac:dyDescent="0.3">
      <c r="D2968" s="312" t="s">
        <v>1238</v>
      </c>
      <c r="E2968" s="319" t="s">
        <v>2556</v>
      </c>
      <c r="F2968" s="162" t="str">
        <f t="shared" si="267"/>
        <v/>
      </c>
      <c r="G2968" s="276" t="s">
        <v>2556</v>
      </c>
      <c r="H2968" s="162"/>
      <c r="I2968" s="162"/>
      <c r="J2968" s="162" t="str">
        <f t="shared" si="268"/>
        <v/>
      </c>
      <c r="K2968" s="276" t="s">
        <v>2556</v>
      </c>
      <c r="L2968" s="162"/>
      <c r="M2968" s="162"/>
      <c r="N2968" s="162" t="str">
        <f t="shared" si="269"/>
        <v/>
      </c>
      <c r="O2968" s="276" t="s">
        <v>2556</v>
      </c>
      <c r="P2968" s="162"/>
      <c r="Q2968" s="162"/>
      <c r="R2968" s="162" t="str">
        <f t="shared" si="270"/>
        <v/>
      </c>
      <c r="S2968" s="276" t="s">
        <v>2556</v>
      </c>
      <c r="T2968" s="162"/>
      <c r="U2968" s="162"/>
      <c r="V2968" s="162" t="str">
        <f t="shared" si="271"/>
        <v/>
      </c>
      <c r="W2968" s="276" t="s">
        <v>2556</v>
      </c>
      <c r="X2968" s="162"/>
      <c r="Y2968" s="162"/>
      <c r="Z2968" s="162" t="str">
        <f t="shared" si="272"/>
        <v/>
      </c>
      <c r="AA2968" s="276" t="s">
        <v>2556</v>
      </c>
      <c r="AB2968" s="162"/>
      <c r="AC2968" s="162"/>
      <c r="AD2968" s="162" t="str">
        <f t="shared" si="273"/>
        <v/>
      </c>
      <c r="AE2968" s="276" t="s">
        <v>2556</v>
      </c>
      <c r="AF2968" s="162"/>
      <c r="AG2968" s="162"/>
      <c r="AH2968" s="162" t="str">
        <f t="shared" si="274"/>
        <v/>
      </c>
      <c r="AI2968" s="276" t="s">
        <v>2556</v>
      </c>
      <c r="AJ2968" s="162"/>
      <c r="AK2968" s="162"/>
      <c r="AL2968" s="162" t="str">
        <f t="shared" si="275"/>
        <v/>
      </c>
      <c r="AM2968" s="276" t="s">
        <v>2556</v>
      </c>
      <c r="AN2968" s="162"/>
      <c r="AO2968" s="162"/>
      <c r="AP2968" s="162" t="str">
        <f t="shared" si="276"/>
        <v/>
      </c>
      <c r="AQ2968" s="276" t="s">
        <v>2556</v>
      </c>
      <c r="AR2968" s="162"/>
    </row>
    <row r="2969" spans="4:44" hidden="1" x14ac:dyDescent="0.3">
      <c r="D2969" s="312" t="s">
        <v>1239</v>
      </c>
      <c r="E2969" s="319" t="s">
        <v>2557</v>
      </c>
      <c r="F2969" s="162" t="str">
        <f t="shared" si="267"/>
        <v/>
      </c>
      <c r="G2969" s="276" t="s">
        <v>2557</v>
      </c>
      <c r="H2969" s="162"/>
      <c r="I2969" s="162"/>
      <c r="J2969" s="162" t="str">
        <f t="shared" si="268"/>
        <v/>
      </c>
      <c r="K2969" s="276" t="s">
        <v>2557</v>
      </c>
      <c r="L2969" s="162"/>
      <c r="M2969" s="162"/>
      <c r="N2969" s="162" t="str">
        <f t="shared" si="269"/>
        <v/>
      </c>
      <c r="O2969" s="276" t="s">
        <v>2557</v>
      </c>
      <c r="P2969" s="162"/>
      <c r="Q2969" s="162"/>
      <c r="R2969" s="162" t="str">
        <f t="shared" si="270"/>
        <v/>
      </c>
      <c r="S2969" s="276" t="s">
        <v>2557</v>
      </c>
      <c r="T2969" s="162"/>
      <c r="U2969" s="162"/>
      <c r="V2969" s="162" t="str">
        <f t="shared" si="271"/>
        <v/>
      </c>
      <c r="W2969" s="276" t="s">
        <v>2557</v>
      </c>
      <c r="X2969" s="162"/>
      <c r="Y2969" s="162"/>
      <c r="Z2969" s="162" t="str">
        <f t="shared" si="272"/>
        <v/>
      </c>
      <c r="AA2969" s="276" t="s">
        <v>2557</v>
      </c>
      <c r="AB2969" s="162"/>
      <c r="AC2969" s="162"/>
      <c r="AD2969" s="162" t="str">
        <f t="shared" si="273"/>
        <v/>
      </c>
      <c r="AE2969" s="276" t="s">
        <v>2557</v>
      </c>
      <c r="AF2969" s="162"/>
      <c r="AG2969" s="162"/>
      <c r="AH2969" s="162" t="str">
        <f t="shared" si="274"/>
        <v/>
      </c>
      <c r="AI2969" s="276" t="s">
        <v>2557</v>
      </c>
      <c r="AJ2969" s="162"/>
      <c r="AK2969" s="162"/>
      <c r="AL2969" s="162" t="str">
        <f t="shared" si="275"/>
        <v/>
      </c>
      <c r="AM2969" s="276" t="s">
        <v>2557</v>
      </c>
      <c r="AN2969" s="162"/>
      <c r="AO2969" s="162"/>
      <c r="AP2969" s="162" t="str">
        <f t="shared" si="276"/>
        <v/>
      </c>
      <c r="AQ2969" s="276" t="s">
        <v>2557</v>
      </c>
      <c r="AR2969" s="162"/>
    </row>
    <row r="2970" spans="4:44" hidden="1" x14ac:dyDescent="0.3">
      <c r="D2970" s="312" t="s">
        <v>1240</v>
      </c>
      <c r="E2970" s="319" t="s">
        <v>2558</v>
      </c>
      <c r="F2970" s="162" t="str">
        <f t="shared" si="267"/>
        <v/>
      </c>
      <c r="G2970" s="276" t="s">
        <v>2558</v>
      </c>
      <c r="H2970" s="162"/>
      <c r="I2970" s="162"/>
      <c r="J2970" s="162" t="str">
        <f t="shared" si="268"/>
        <v/>
      </c>
      <c r="K2970" s="276" t="s">
        <v>2558</v>
      </c>
      <c r="L2970" s="162"/>
      <c r="M2970" s="162"/>
      <c r="N2970" s="162" t="str">
        <f t="shared" si="269"/>
        <v/>
      </c>
      <c r="O2970" s="276" t="s">
        <v>2558</v>
      </c>
      <c r="P2970" s="162"/>
      <c r="Q2970" s="162"/>
      <c r="R2970" s="162" t="str">
        <f t="shared" si="270"/>
        <v/>
      </c>
      <c r="S2970" s="276" t="s">
        <v>2558</v>
      </c>
      <c r="T2970" s="162"/>
      <c r="U2970" s="162"/>
      <c r="V2970" s="162" t="str">
        <f t="shared" si="271"/>
        <v/>
      </c>
      <c r="W2970" s="276" t="s">
        <v>2558</v>
      </c>
      <c r="X2970" s="162"/>
      <c r="Y2970" s="162"/>
      <c r="Z2970" s="162" t="str">
        <f t="shared" si="272"/>
        <v/>
      </c>
      <c r="AA2970" s="276" t="s">
        <v>2558</v>
      </c>
      <c r="AB2970" s="162"/>
      <c r="AC2970" s="162"/>
      <c r="AD2970" s="162" t="str">
        <f t="shared" si="273"/>
        <v/>
      </c>
      <c r="AE2970" s="276" t="s">
        <v>2558</v>
      </c>
      <c r="AF2970" s="162"/>
      <c r="AG2970" s="162"/>
      <c r="AH2970" s="162" t="str">
        <f t="shared" si="274"/>
        <v/>
      </c>
      <c r="AI2970" s="276" t="s">
        <v>2558</v>
      </c>
      <c r="AJ2970" s="162"/>
      <c r="AK2970" s="162"/>
      <c r="AL2970" s="162" t="str">
        <f t="shared" si="275"/>
        <v/>
      </c>
      <c r="AM2970" s="276" t="s">
        <v>2558</v>
      </c>
      <c r="AN2970" s="162"/>
      <c r="AO2970" s="162"/>
      <c r="AP2970" s="162" t="str">
        <f t="shared" si="276"/>
        <v/>
      </c>
      <c r="AQ2970" s="276" t="s">
        <v>2558</v>
      </c>
      <c r="AR2970" s="162"/>
    </row>
    <row r="2971" spans="4:44" hidden="1" x14ac:dyDescent="0.3">
      <c r="E2971" s="319" t="s">
        <v>2559</v>
      </c>
      <c r="F2971" s="162" t="str">
        <f t="shared" si="267"/>
        <v/>
      </c>
      <c r="G2971" s="276" t="s">
        <v>2559</v>
      </c>
      <c r="H2971" s="162"/>
      <c r="I2971" s="162"/>
      <c r="J2971" s="162" t="str">
        <f t="shared" si="268"/>
        <v/>
      </c>
      <c r="K2971" s="276" t="s">
        <v>2559</v>
      </c>
      <c r="L2971" s="162"/>
      <c r="M2971" s="162"/>
      <c r="N2971" s="162" t="str">
        <f t="shared" si="269"/>
        <v/>
      </c>
      <c r="O2971" s="276" t="s">
        <v>2559</v>
      </c>
      <c r="P2971" s="162"/>
      <c r="Q2971" s="162"/>
      <c r="R2971" s="162" t="str">
        <f t="shared" si="270"/>
        <v/>
      </c>
      <c r="S2971" s="276" t="s">
        <v>2559</v>
      </c>
      <c r="T2971" s="162"/>
      <c r="U2971" s="162"/>
      <c r="V2971" s="162" t="str">
        <f t="shared" si="271"/>
        <v/>
      </c>
      <c r="W2971" s="276" t="s">
        <v>2559</v>
      </c>
      <c r="X2971" s="162"/>
      <c r="Y2971" s="162"/>
      <c r="Z2971" s="162" t="str">
        <f t="shared" si="272"/>
        <v/>
      </c>
      <c r="AA2971" s="276" t="s">
        <v>2559</v>
      </c>
      <c r="AB2971" s="162"/>
      <c r="AC2971" s="162"/>
      <c r="AD2971" s="162" t="str">
        <f t="shared" si="273"/>
        <v/>
      </c>
      <c r="AE2971" s="276" t="s">
        <v>2559</v>
      </c>
      <c r="AF2971" s="162"/>
      <c r="AG2971" s="162"/>
      <c r="AH2971" s="162" t="str">
        <f t="shared" si="274"/>
        <v/>
      </c>
      <c r="AI2971" s="276" t="s">
        <v>2559</v>
      </c>
      <c r="AJ2971" s="162"/>
      <c r="AK2971" s="162"/>
      <c r="AL2971" s="162" t="str">
        <f t="shared" si="275"/>
        <v/>
      </c>
      <c r="AM2971" s="276" t="s">
        <v>2559</v>
      </c>
      <c r="AN2971" s="162"/>
      <c r="AO2971" s="162"/>
      <c r="AP2971" s="162" t="str">
        <f t="shared" si="276"/>
        <v/>
      </c>
      <c r="AQ2971" s="276" t="s">
        <v>2559</v>
      </c>
      <c r="AR2971" s="162"/>
    </row>
    <row r="2972" spans="4:44" hidden="1" x14ac:dyDescent="0.3">
      <c r="F2972" s="162" t="str">
        <f t="shared" si="267"/>
        <v/>
      </c>
      <c r="G2972" s="162"/>
      <c r="H2972" s="162"/>
      <c r="I2972" s="162"/>
      <c r="J2972" s="162" t="str">
        <f t="shared" si="268"/>
        <v/>
      </c>
      <c r="K2972" s="162"/>
      <c r="L2972" s="162"/>
      <c r="M2972" s="162"/>
      <c r="N2972" s="162" t="str">
        <f t="shared" si="269"/>
        <v/>
      </c>
      <c r="O2972" s="162"/>
      <c r="P2972" s="162"/>
      <c r="Q2972" s="162"/>
      <c r="R2972" s="162" t="str">
        <f t="shared" si="270"/>
        <v/>
      </c>
      <c r="S2972" s="162"/>
      <c r="T2972" s="162"/>
      <c r="U2972" s="162"/>
      <c r="V2972" s="162" t="str">
        <f t="shared" si="271"/>
        <v/>
      </c>
      <c r="W2972" s="162"/>
      <c r="X2972" s="162"/>
      <c r="Y2972" s="162"/>
      <c r="Z2972" s="162" t="str">
        <f t="shared" si="272"/>
        <v/>
      </c>
      <c r="AA2972" s="162"/>
      <c r="AB2972" s="162"/>
      <c r="AC2972" s="162"/>
      <c r="AD2972" s="162" t="str">
        <f t="shared" si="273"/>
        <v/>
      </c>
      <c r="AE2972" s="162"/>
      <c r="AF2972" s="162"/>
      <c r="AG2972" s="162"/>
      <c r="AH2972" s="162" t="str">
        <f t="shared" si="274"/>
        <v/>
      </c>
      <c r="AI2972" s="162"/>
      <c r="AJ2972" s="162"/>
      <c r="AK2972" s="162"/>
      <c r="AL2972" s="162" t="str">
        <f t="shared" si="275"/>
        <v/>
      </c>
      <c r="AM2972" s="162"/>
      <c r="AN2972" s="162"/>
      <c r="AO2972" s="162"/>
      <c r="AP2972" s="162" t="str">
        <f t="shared" si="276"/>
        <v/>
      </c>
      <c r="AQ2972" s="162"/>
      <c r="AR2972" s="162"/>
    </row>
    <row r="2973" spans="4:44" hidden="1" x14ac:dyDescent="0.3">
      <c r="F2973" s="162" t="str">
        <f t="shared" si="267"/>
        <v/>
      </c>
      <c r="G2973" s="162"/>
      <c r="H2973" s="162"/>
      <c r="I2973" s="162"/>
      <c r="J2973" s="162" t="str">
        <f t="shared" si="268"/>
        <v/>
      </c>
      <c r="K2973" s="162"/>
      <c r="L2973" s="162"/>
      <c r="M2973" s="162"/>
      <c r="N2973" s="162" t="str">
        <f t="shared" si="269"/>
        <v/>
      </c>
      <c r="O2973" s="162"/>
      <c r="P2973" s="162"/>
      <c r="Q2973" s="162"/>
      <c r="R2973" s="162" t="str">
        <f t="shared" si="270"/>
        <v/>
      </c>
      <c r="S2973" s="162"/>
      <c r="T2973" s="162"/>
      <c r="U2973" s="162"/>
      <c r="V2973" s="162" t="str">
        <f t="shared" si="271"/>
        <v/>
      </c>
      <c r="W2973" s="162"/>
      <c r="X2973" s="162"/>
      <c r="Y2973" s="162"/>
      <c r="Z2973" s="162" t="str">
        <f t="shared" si="272"/>
        <v/>
      </c>
      <c r="AA2973" s="162"/>
      <c r="AB2973" s="162"/>
      <c r="AC2973" s="162"/>
      <c r="AD2973" s="162" t="str">
        <f t="shared" si="273"/>
        <v/>
      </c>
      <c r="AE2973" s="162"/>
      <c r="AF2973" s="162"/>
      <c r="AG2973" s="162"/>
      <c r="AH2973" s="162" t="str">
        <f t="shared" si="274"/>
        <v/>
      </c>
      <c r="AI2973" s="162"/>
      <c r="AJ2973" s="162"/>
      <c r="AK2973" s="162"/>
      <c r="AL2973" s="162" t="str">
        <f t="shared" si="275"/>
        <v/>
      </c>
      <c r="AM2973" s="162"/>
      <c r="AN2973" s="162"/>
      <c r="AO2973" s="162"/>
      <c r="AP2973" s="162" t="str">
        <f t="shared" si="276"/>
        <v/>
      </c>
      <c r="AQ2973" s="162"/>
      <c r="AR2973" s="162"/>
    </row>
    <row r="2974" spans="4:44" hidden="1" x14ac:dyDescent="0.3">
      <c r="F2974" s="162" t="str">
        <f t="shared" si="267"/>
        <v/>
      </c>
      <c r="G2974" s="162"/>
      <c r="H2974" s="162"/>
      <c r="I2974" s="162"/>
      <c r="J2974" s="162" t="str">
        <f t="shared" si="268"/>
        <v/>
      </c>
      <c r="K2974" s="162"/>
      <c r="L2974" s="162"/>
      <c r="M2974" s="162"/>
      <c r="N2974" s="162" t="str">
        <f t="shared" si="269"/>
        <v/>
      </c>
      <c r="O2974" s="162"/>
      <c r="P2974" s="162"/>
      <c r="Q2974" s="162"/>
      <c r="R2974" s="162" t="str">
        <f t="shared" si="270"/>
        <v/>
      </c>
      <c r="S2974" s="162"/>
      <c r="T2974" s="162"/>
      <c r="U2974" s="162"/>
      <c r="V2974" s="162" t="str">
        <f t="shared" si="271"/>
        <v/>
      </c>
      <c r="W2974" s="162"/>
      <c r="X2974" s="162"/>
      <c r="Y2974" s="162"/>
      <c r="Z2974" s="162" t="str">
        <f t="shared" si="272"/>
        <v/>
      </c>
      <c r="AA2974" s="162"/>
      <c r="AB2974" s="162"/>
      <c r="AC2974" s="162"/>
      <c r="AD2974" s="162" t="str">
        <f t="shared" si="273"/>
        <v/>
      </c>
      <c r="AE2974" s="162"/>
      <c r="AF2974" s="162"/>
      <c r="AG2974" s="162"/>
      <c r="AH2974" s="162" t="str">
        <f t="shared" si="274"/>
        <v/>
      </c>
      <c r="AI2974" s="162"/>
      <c r="AJ2974" s="162"/>
      <c r="AK2974" s="162"/>
      <c r="AL2974" s="162" t="str">
        <f t="shared" si="275"/>
        <v/>
      </c>
      <c r="AM2974" s="162"/>
      <c r="AN2974" s="162"/>
      <c r="AO2974" s="162"/>
      <c r="AP2974" s="162" t="str">
        <f t="shared" si="276"/>
        <v/>
      </c>
      <c r="AQ2974" s="162"/>
      <c r="AR2974" s="162"/>
    </row>
    <row r="2975" spans="4:44" hidden="1" x14ac:dyDescent="0.3">
      <c r="F2975" s="162" t="str">
        <f t="shared" si="267"/>
        <v/>
      </c>
      <c r="G2975" s="162"/>
      <c r="H2975" s="162"/>
      <c r="I2975" s="162"/>
      <c r="J2975" s="162" t="str">
        <f t="shared" si="268"/>
        <v/>
      </c>
      <c r="K2975" s="162"/>
      <c r="L2975" s="162"/>
      <c r="M2975" s="162"/>
      <c r="N2975" s="162" t="str">
        <f t="shared" si="269"/>
        <v/>
      </c>
      <c r="O2975" s="162"/>
      <c r="P2975" s="162"/>
      <c r="Q2975" s="162"/>
      <c r="R2975" s="162" t="str">
        <f t="shared" si="270"/>
        <v/>
      </c>
      <c r="S2975" s="162"/>
      <c r="T2975" s="162"/>
      <c r="U2975" s="162"/>
      <c r="V2975" s="162" t="str">
        <f t="shared" si="271"/>
        <v/>
      </c>
      <c r="W2975" s="162"/>
      <c r="X2975" s="162"/>
      <c r="Y2975" s="162"/>
      <c r="Z2975" s="162" t="str">
        <f t="shared" si="272"/>
        <v/>
      </c>
      <c r="AA2975" s="162"/>
      <c r="AB2975" s="162"/>
      <c r="AC2975" s="162"/>
      <c r="AD2975" s="162" t="str">
        <f t="shared" si="273"/>
        <v/>
      </c>
      <c r="AE2975" s="162"/>
      <c r="AF2975" s="162"/>
      <c r="AG2975" s="162"/>
      <c r="AH2975" s="162" t="str">
        <f t="shared" si="274"/>
        <v/>
      </c>
      <c r="AI2975" s="162"/>
      <c r="AJ2975" s="162"/>
      <c r="AK2975" s="162"/>
      <c r="AL2975" s="162" t="str">
        <f t="shared" si="275"/>
        <v/>
      </c>
      <c r="AM2975" s="162"/>
      <c r="AN2975" s="162"/>
      <c r="AO2975" s="162"/>
      <c r="AP2975" s="162" t="str">
        <f t="shared" si="276"/>
        <v/>
      </c>
      <c r="AQ2975" s="162"/>
      <c r="AR2975" s="162"/>
    </row>
    <row r="2976" spans="4:44" hidden="1" x14ac:dyDescent="0.3">
      <c r="F2976" s="162" t="str">
        <f t="shared" si="267"/>
        <v/>
      </c>
      <c r="G2976" s="162"/>
      <c r="H2976" s="162"/>
      <c r="I2976" s="162"/>
      <c r="J2976" s="162" t="str">
        <f t="shared" si="268"/>
        <v/>
      </c>
      <c r="K2976" s="162"/>
      <c r="L2976" s="162"/>
      <c r="M2976" s="162"/>
      <c r="N2976" s="162" t="str">
        <f t="shared" si="269"/>
        <v/>
      </c>
      <c r="O2976" s="162"/>
      <c r="P2976" s="162"/>
      <c r="Q2976" s="162"/>
      <c r="R2976" s="162" t="str">
        <f t="shared" si="270"/>
        <v/>
      </c>
      <c r="S2976" s="162"/>
      <c r="T2976" s="162"/>
      <c r="U2976" s="162"/>
      <c r="V2976" s="162" t="str">
        <f t="shared" si="271"/>
        <v/>
      </c>
      <c r="W2976" s="162"/>
      <c r="X2976" s="162"/>
      <c r="Y2976" s="162"/>
      <c r="Z2976" s="162" t="str">
        <f t="shared" si="272"/>
        <v/>
      </c>
      <c r="AA2976" s="162"/>
      <c r="AB2976" s="162"/>
      <c r="AC2976" s="162"/>
      <c r="AD2976" s="162" t="str">
        <f t="shared" si="273"/>
        <v/>
      </c>
      <c r="AE2976" s="162"/>
      <c r="AF2976" s="162"/>
      <c r="AG2976" s="162"/>
      <c r="AH2976" s="162" t="str">
        <f t="shared" si="274"/>
        <v/>
      </c>
      <c r="AI2976" s="162"/>
      <c r="AJ2976" s="162"/>
      <c r="AK2976" s="162"/>
      <c r="AL2976" s="162" t="str">
        <f t="shared" si="275"/>
        <v/>
      </c>
      <c r="AM2976" s="162"/>
      <c r="AN2976" s="162"/>
      <c r="AO2976" s="162"/>
      <c r="AP2976" s="162" t="str">
        <f t="shared" si="276"/>
        <v/>
      </c>
      <c r="AQ2976" s="162"/>
      <c r="AR2976" s="162"/>
    </row>
    <row r="2977" spans="1:45" hidden="1" x14ac:dyDescent="0.3"/>
    <row r="2979" spans="1:45" s="53" customFormat="1" ht="18" x14ac:dyDescent="0.3">
      <c r="A2979" s="4"/>
      <c r="B2979" s="165" t="s">
        <v>1543</v>
      </c>
      <c r="C2979" s="262"/>
      <c r="D2979" s="422" t="s">
        <v>3791</v>
      </c>
      <c r="E2979" s="325"/>
      <c r="F2979" s="166"/>
      <c r="G2979" s="166"/>
      <c r="H2979" s="166"/>
      <c r="I2979" s="166"/>
      <c r="J2979" s="166"/>
      <c r="K2979" s="166"/>
      <c r="L2979" s="166"/>
      <c r="M2979" s="166"/>
      <c r="N2979" s="166"/>
      <c r="O2979" s="166"/>
      <c r="P2979" s="166"/>
      <c r="Q2979" s="166"/>
      <c r="R2979" s="166"/>
      <c r="S2979" s="166"/>
      <c r="T2979" s="166"/>
      <c r="U2979" s="166"/>
      <c r="V2979" s="166"/>
      <c r="W2979" s="166"/>
      <c r="X2979" s="166"/>
      <c r="Y2979" s="166"/>
      <c r="Z2979" s="166"/>
      <c r="AA2979" s="166"/>
      <c r="AB2979" s="166"/>
      <c r="AC2979" s="166"/>
      <c r="AD2979" s="166"/>
      <c r="AE2979" s="166"/>
      <c r="AF2979" s="166"/>
      <c r="AG2979" s="166"/>
      <c r="AH2979" s="166"/>
      <c r="AI2979" s="166"/>
      <c r="AJ2979" s="166"/>
      <c r="AK2979" s="166"/>
      <c r="AL2979" s="166"/>
      <c r="AM2979" s="166"/>
      <c r="AN2979" s="166"/>
      <c r="AO2979" s="166"/>
      <c r="AP2979" s="166"/>
      <c r="AQ2979" s="166"/>
      <c r="AR2979" s="166"/>
      <c r="AS2979" s="167"/>
    </row>
  </sheetData>
  <sheetProtection algorithmName="SHA-512" hashValue="enAu9TAHWH7t75FFVUB91RDU6svjCnuV0KFyxxK34BKb62BuR3/3Q0xrySGj6m9BCS0bT8/JDPOm7WL25nbg0Q==" saltValue="E/AvnuGdqjHcIlwJ9FZ1Mw==" spinCount="100000" sheet="1" sort="0" autoFilter="0"/>
  <autoFilter ref="A1:BR1437" xr:uid="{00000000-0001-0000-0100-000000000000}"/>
  <phoneticPr fontId="10" type="noConversion"/>
  <conditionalFormatting sqref="F32:F34">
    <cfRule type="expression" dxfId="1329" priority="23377">
      <formula>ISNUMBER(SEARCH("No",F$29))=TRUE</formula>
    </cfRule>
  </conditionalFormatting>
  <conditionalFormatting sqref="F43">
    <cfRule type="expression" dxfId="1328" priority="23379">
      <formula>ISNUMBER(SEARCH("No",F$38))=TRUE</formula>
    </cfRule>
  </conditionalFormatting>
  <conditionalFormatting sqref="F46">
    <cfRule type="expression" dxfId="1327" priority="561">
      <formula>ISNUMBER(SEARCH("No",F$40))=TRUE</formula>
    </cfRule>
  </conditionalFormatting>
  <conditionalFormatting sqref="F50 F56 F59">
    <cfRule type="expression" dxfId="1326" priority="940">
      <formula>ISNUMBER(SEARCH("Yes",F$9))=TRUE</formula>
    </cfRule>
  </conditionalFormatting>
  <conditionalFormatting sqref="F53">
    <cfRule type="expression" dxfId="1325" priority="8368">
      <formula>$F50="D"</formula>
    </cfRule>
    <cfRule type="expression" dxfId="1324" priority="941">
      <formula>ISNUMBER(SEARCH("Yes",F$9))=TRUE</formula>
    </cfRule>
    <cfRule type="expression" dxfId="1323" priority="12210">
      <formula>$F50="A"</formula>
    </cfRule>
  </conditionalFormatting>
  <conditionalFormatting sqref="F56">
    <cfRule type="expression" dxfId="1322" priority="8367">
      <formula>$F50="A"</formula>
    </cfRule>
    <cfRule type="expression" dxfId="1321" priority="8365">
      <formula>$F50="D"</formula>
    </cfRule>
  </conditionalFormatting>
  <conditionalFormatting sqref="F59">
    <cfRule type="expression" dxfId="1320" priority="10864">
      <formula>$F50="A"</formula>
    </cfRule>
    <cfRule type="expression" dxfId="1319" priority="10863">
      <formula>$F50="D"</formula>
    </cfRule>
  </conditionalFormatting>
  <conditionalFormatting sqref="F63:F64 F79:F89 F92:F99 F102:F110 F113:F121 F124:F132">
    <cfRule type="expression" dxfId="1318" priority="830">
      <formula>ISNUMBER(SEARCH("Yes",F$12))=TRUE</formula>
    </cfRule>
  </conditionalFormatting>
  <conditionalFormatting sqref="F63:F64">
    <cfRule type="expression" dxfId="1317" priority="8964">
      <formula>ISNUMBER(SEARCH("No",F$15))=TRUE</formula>
    </cfRule>
  </conditionalFormatting>
  <conditionalFormatting sqref="F67 F70 F73 F76">
    <cfRule type="expression" dxfId="1316" priority="388">
      <formula>ISNUMBER(SEARCH("No",F$15))=TRUE</formula>
    </cfRule>
    <cfRule type="expression" dxfId="1315" priority="379">
      <formula>ISNUMBER(SEARCH("Yes",F$12))=TRUE</formula>
    </cfRule>
  </conditionalFormatting>
  <conditionalFormatting sqref="F67">
    <cfRule type="expression" dxfId="1314" priority="376">
      <formula>ISNUMBER(SEARCH("Yes",F$70))=TRUE</formula>
    </cfRule>
  </conditionalFormatting>
  <conditionalFormatting sqref="F70">
    <cfRule type="expression" dxfId="1313" priority="374">
      <formula>ISNUMBER(SEARCH("Yes",F$67))=TRUE</formula>
    </cfRule>
  </conditionalFormatting>
  <conditionalFormatting sqref="F73">
    <cfRule type="expression" dxfId="1312" priority="373">
      <formula>ISNUMBER(SEARCH("Yes",F$76))=TRUE</formula>
    </cfRule>
  </conditionalFormatting>
  <conditionalFormatting sqref="F76">
    <cfRule type="expression" dxfId="1311" priority="372">
      <formula>ISNUMBER(SEARCH("Yes",F$73))=TRUE</formula>
    </cfRule>
  </conditionalFormatting>
  <conditionalFormatting sqref="F79:F89">
    <cfRule type="expression" dxfId="1310" priority="23348">
      <formula>ISNUMBER(SEARCH("No",F$15))=TRUE</formula>
    </cfRule>
  </conditionalFormatting>
  <conditionalFormatting sqref="F87">
    <cfRule type="expression" dxfId="1309" priority="317">
      <formula>AND(F67="No",F70="No")</formula>
    </cfRule>
  </conditionalFormatting>
  <conditionalFormatting sqref="F89">
    <cfRule type="expression" dxfId="1308" priority="315">
      <formula>AND(F73="No",F76="No")</formula>
    </cfRule>
  </conditionalFormatting>
  <conditionalFormatting sqref="F92">
    <cfRule type="expression" dxfId="1307" priority="251">
      <formula>AND(F67="No",F70="No")</formula>
    </cfRule>
  </conditionalFormatting>
  <conditionalFormatting sqref="F92:F99">
    <cfRule type="expression" dxfId="1306" priority="4786">
      <formula>ISNUMBER(SEARCH("No",F$15))=TRUE</formula>
    </cfRule>
  </conditionalFormatting>
  <conditionalFormatting sqref="F93">
    <cfRule type="expression" dxfId="1305" priority="250">
      <formula>AND(F67="No",F70="No")</formula>
    </cfRule>
  </conditionalFormatting>
  <conditionalFormatting sqref="F94">
    <cfRule type="expression" dxfId="1304" priority="249">
      <formula>AND(F67="No",F70="No")</formula>
    </cfRule>
  </conditionalFormatting>
  <conditionalFormatting sqref="F95">
    <cfRule type="expression" dxfId="1303" priority="248">
      <formula>AND(F67="No",F70="No")</formula>
    </cfRule>
  </conditionalFormatting>
  <conditionalFormatting sqref="F96">
    <cfRule type="expression" dxfId="1302" priority="252">
      <formula>AND(F67="No",F70="No")</formula>
    </cfRule>
  </conditionalFormatting>
  <conditionalFormatting sqref="F97">
    <cfRule type="expression" dxfId="1301" priority="246">
      <formula>AND(F67="No",F70="No")</formula>
    </cfRule>
  </conditionalFormatting>
  <conditionalFormatting sqref="F98">
    <cfRule type="expression" dxfId="1300" priority="245">
      <formula>AND(F67="No",F70="No")</formula>
    </cfRule>
  </conditionalFormatting>
  <conditionalFormatting sqref="F102">
    <cfRule type="expression" dxfId="1299" priority="237">
      <formula>AND(F67="No",F70="No")</formula>
    </cfRule>
  </conditionalFormatting>
  <conditionalFormatting sqref="F102:F110">
    <cfRule type="expression" dxfId="1298" priority="4782">
      <formula>ISNUMBER(SEARCH("No",F$15))=TRUE</formula>
    </cfRule>
  </conditionalFormatting>
  <conditionalFormatting sqref="F103">
    <cfRule type="expression" dxfId="1297" priority="235">
      <formula>AND(F67="No",F70="No")</formula>
    </cfRule>
  </conditionalFormatting>
  <conditionalFormatting sqref="F104">
    <cfRule type="expression" dxfId="1296" priority="233">
      <formula>AND(F67="No",F70="No")</formula>
    </cfRule>
  </conditionalFormatting>
  <conditionalFormatting sqref="F105">
    <cfRule type="expression" dxfId="1295" priority="230">
      <formula>AND(F67="No",F70="No")</formula>
    </cfRule>
  </conditionalFormatting>
  <conditionalFormatting sqref="F106">
    <cfRule type="expression" dxfId="1294" priority="228">
      <formula>AND(F67="No",F70="No")</formula>
    </cfRule>
  </conditionalFormatting>
  <conditionalFormatting sqref="F107">
    <cfRule type="expression" dxfId="1293" priority="226">
      <formula>AND(F67="No",F70="No")</formula>
    </cfRule>
  </conditionalFormatting>
  <conditionalFormatting sqref="F108">
    <cfRule type="expression" dxfId="1292" priority="224">
      <formula>AND(F67="No",F70="No")</formula>
    </cfRule>
  </conditionalFormatting>
  <conditionalFormatting sqref="F110">
    <cfRule type="expression" dxfId="1291" priority="222">
      <formula>AND(F67="No",F70="No")</formula>
    </cfRule>
  </conditionalFormatting>
  <conditionalFormatting sqref="F113:F121">
    <cfRule type="expression" dxfId="1290" priority="4780">
      <formula>ISNUMBER(SEARCH("No",F$15))=TRUE</formula>
    </cfRule>
  </conditionalFormatting>
  <conditionalFormatting sqref="F121">
    <cfRule type="expression" dxfId="1289" priority="221">
      <formula>AND(F67="No",F70="No")</formula>
    </cfRule>
  </conditionalFormatting>
  <conditionalFormatting sqref="F124">
    <cfRule type="expression" dxfId="1288" priority="287">
      <formula>AND(F73="No",F76="No")</formula>
    </cfRule>
  </conditionalFormatting>
  <conditionalFormatting sqref="F124:F132">
    <cfRule type="expression" dxfId="1287" priority="4778">
      <formula>ISNUMBER(SEARCH("No",F$15))=TRUE</formula>
    </cfRule>
  </conditionalFormatting>
  <conditionalFormatting sqref="F125">
    <cfRule type="expression" dxfId="1286" priority="284">
      <formula>AND(F73="No",F76="No")</formula>
    </cfRule>
  </conditionalFormatting>
  <conditionalFormatting sqref="F126">
    <cfRule type="expression" dxfId="1285" priority="283">
      <formula>AND(F73="No",F76="No")</formula>
    </cfRule>
  </conditionalFormatting>
  <conditionalFormatting sqref="F127">
    <cfRule type="expression" dxfId="1284" priority="282">
      <formula>AND(F73="No",F76="No")</formula>
    </cfRule>
  </conditionalFormatting>
  <conditionalFormatting sqref="F128">
    <cfRule type="expression" dxfId="1283" priority="281">
      <formula>AND(F73="No",F76="No")</formula>
    </cfRule>
  </conditionalFormatting>
  <conditionalFormatting sqref="F129">
    <cfRule type="expression" dxfId="1282" priority="279">
      <formula>AND(F73="No",F76="No")</formula>
    </cfRule>
  </conditionalFormatting>
  <conditionalFormatting sqref="F130">
    <cfRule type="expression" dxfId="1281" priority="285">
      <formula>AND(F73="No",F76="No")</formula>
    </cfRule>
  </conditionalFormatting>
  <conditionalFormatting sqref="F132">
    <cfRule type="expression" dxfId="1280" priority="286">
      <formula>AND(F73="No",F76="No")</formula>
    </cfRule>
    <cfRule type="expression" dxfId="1279" priority="219">
      <formula>AND(F67="No",F70="No")</formula>
    </cfRule>
  </conditionalFormatting>
  <conditionalFormatting sqref="F171 H171 J171 L171 N171 P171 R171 T171 V171 X171 Z171 AB171 AD171 AF171 AH171 AJ171 AL171 AN171 AP171 AR171">
    <cfRule type="expression" dxfId="1278" priority="10823">
      <formula>AND(F$88+G$88=0,OR(ISBLANK(F$88)=FALSE,ISBLANK(G$88)=FALSE))</formula>
    </cfRule>
  </conditionalFormatting>
  <conditionalFormatting sqref="F200:F209">
    <cfRule type="expression" dxfId="1277" priority="19400">
      <formula>ISNUMBER(SEARCH("No",F$197))=TRUE</formula>
    </cfRule>
  </conditionalFormatting>
  <conditionalFormatting sqref="F212">
    <cfRule type="expression" dxfId="1276" priority="10802">
      <formula>AND(SUM(COUNTBLANK(F$25:F$28),COUNTBLANK(F$34))&lt;3,SUM(COUNTIF(F$25:F$28,"Yes"),COUNTIF(F$34,"Yes"))=0)</formula>
    </cfRule>
  </conditionalFormatting>
  <conditionalFormatting sqref="F215:F224 J215:J224 N215:N224 R215:R224 V215:V224 Z215:Z224 AD215:AD224 AH215:AH224 AL215:AL224 AP215:AP224">
    <cfRule type="expression" dxfId="1275" priority="92491">
      <formula>AND(SUM(COUNTBLANK(F$25:F$28),COUNTBLANK(F$34))&lt;3,SUM(COUNTIF(F$25:F$28,"Yes"),COUNTIF(F$34,"Yes"))=0)</formula>
    </cfRule>
    <cfRule type="expression" dxfId="1274" priority="92492">
      <formula>ISNUMBER(SEARCH("No",F$212))=TRUE</formula>
    </cfRule>
  </conditionalFormatting>
  <conditionalFormatting sqref="F230 J230 N230 R230 V230 Z230 AD230 AL230 AP230">
    <cfRule type="expression" dxfId="1273" priority="89640">
      <formula>ISNUMBER(SEARCH("No",F$227))=TRUE</formula>
    </cfRule>
  </conditionalFormatting>
  <conditionalFormatting sqref="F230">
    <cfRule type="expression" dxfId="1272" priority="888">
      <formula>AND(SUM(COUNTBLANK(F$25:F$28),COUNTBLANK(F$34))&lt;3,SUM(COUNTIF(F$25:F$28,"Yes"),COUNTIF(F$34,"Yes"))=0)</formula>
    </cfRule>
  </conditionalFormatting>
  <conditionalFormatting sqref="F234 J234 N234 R234 V234 Z234 AD234 AH234 AL234 AP234">
    <cfRule type="expression" dxfId="1271" priority="92511">
      <formula>AND(F$234=0,ISBLANK(F$234)=FALSE)</formula>
    </cfRule>
    <cfRule type="expression" dxfId="1270" priority="92512">
      <formula>AND(F$23="No",F$24="No",OR(F$33="No",ISBLANK(F$33)))</formula>
    </cfRule>
  </conditionalFormatting>
  <conditionalFormatting sqref="F237 J237 N237 R237 V237 Z237 AD237 AH237 AL237 AP237">
    <cfRule type="expression" dxfId="1269" priority="92532">
      <formula>AND(F$234=0,ISBLANK(F$234)=FALSE)</formula>
    </cfRule>
    <cfRule type="expression" dxfId="1268" priority="92531">
      <formula>F$23="No"</formula>
    </cfRule>
  </conditionalFormatting>
  <conditionalFormatting sqref="F240 J240 N240 R240 V240 Z240 AD240 AH240 AL240 AP240">
    <cfRule type="expression" dxfId="1267" priority="92552">
      <formula>AND(F$234=0,ISBLANK(F$234)=FALSE)</formula>
    </cfRule>
    <cfRule type="expression" dxfId="1266" priority="92551">
      <formula>AND(F$24="No",OR(F$33="NO",ISBLANK(F$33)))</formula>
    </cfRule>
  </conditionalFormatting>
  <conditionalFormatting sqref="F243:F252 J243:J252 N243:N252 R243:R252 V243:V252 Z243:Z252 AD243:AD252 AH243:AH252 AL243:AL252 AP243:AP252 F255:F264 J255:J264 N255:N264 R255:R264 V255:V264 Z255:Z264 AD255:AD264 AH255:AH264 AL255:AL264 AP255:AP264">
    <cfRule type="expression" dxfId="1265" priority="92634">
      <formula>AND(F$240="no",ISBLANK(F$240)=FALSE)</formula>
    </cfRule>
    <cfRule type="expression" dxfId="1264" priority="92635">
      <formula>AND(F$23="No",F$24="No",OR(F$33="No",ISBLANK(F$33)))</formula>
    </cfRule>
    <cfRule type="expression" dxfId="1263" priority="92633">
      <formula>AND(F$234=0,ISBLANK(F$234)=FALSE)</formula>
    </cfRule>
  </conditionalFormatting>
  <conditionalFormatting sqref="F267">
    <cfRule type="expression" dxfId="1262" priority="23320">
      <formula>AND(F$24="No",OR(F$33="NO",ISBLANK(F$33)))</formula>
    </cfRule>
  </conditionalFormatting>
  <conditionalFormatting sqref="F270 J270 N270 R270 V270 Z270 AD270 AH270 AL270 AP270">
    <cfRule type="expression" dxfId="1261" priority="92693">
      <formula>AND(F$267="no",ISBLANK(F$267)=FALSE)</formula>
    </cfRule>
    <cfRule type="expression" dxfId="1260" priority="92694">
      <formula>AND(F$24="No",OR(F$33="NO",ISBLANK(F$33)))</formula>
    </cfRule>
  </conditionalFormatting>
  <conditionalFormatting sqref="F273:F277">
    <cfRule type="expression" dxfId="1259" priority="10781">
      <formula>AND(F$25="No",F$26="No",F$27="No",F$28="No",OR(F$34="No",ISBLANK(F$34)))</formula>
    </cfRule>
  </conditionalFormatting>
  <conditionalFormatting sqref="F280:F289 N280:N289 R280:R289 V280:V289 Z280:Z289 AD280:AD289 AH280:AH289 AL280:AL289 F292:F301 J292:J301 N292:N301 R292:R301 V292:V301 Z292:Z301 AD292:AD301 AH292:AH301 AL292:AL301 AP292:AP301">
    <cfRule type="expression" dxfId="1258" priority="89430">
      <formula>AND(F$25="No",F$26="No",OR(F$34="No", ISBLANK(F$34)))</formula>
    </cfRule>
    <cfRule type="expression" dxfId="1257" priority="89429">
      <formula>AND(F$273=0,ISBLANK(F$273)=FALSE)</formula>
    </cfRule>
  </conditionalFormatting>
  <conditionalFormatting sqref="F304:F313 J304:J313 N304:N313 R304:R313 V304:V313 Z304:Z313 AD304:AD313 AH304:AH313 AL304:AL313 AP304:AP313 F316:F325 J316:J325 N316:N325 R316:R325 V316:V325 Z316:Z325 AD316:AD325 AH316:AH325 AL316:AL325 AP316:AP325">
    <cfRule type="expression" dxfId="1256" priority="89470">
      <formula>AND(F$27="No",F$28="No",OR(F$34="No", ISBLANK(F$34)))</formula>
    </cfRule>
    <cfRule type="expression" dxfId="1255" priority="89469">
      <formula>AND(F$273=0,ISBLANK(F$273)=FALSE)</formula>
    </cfRule>
  </conditionalFormatting>
  <conditionalFormatting sqref="F328:F337 J328:J337 N328:N337 R328:R337 V328:V337 Z328:Z337 AD328:AD337 AH328:AH337 AL328:AL337 AP328:AP337">
    <cfRule type="expression" dxfId="1254" priority="89678">
      <formula>AND(F$25="No",F$26="No",F$27="No",F$28="No",OR(F$34="No",ISBLANK(F$34)))</formula>
    </cfRule>
    <cfRule type="expression" dxfId="1253" priority="89677">
      <formula>AND(F$274=0,ISBLANK(F$274)=FALSE)</formula>
    </cfRule>
  </conditionalFormatting>
  <conditionalFormatting sqref="F340:F349 J340:J349 N340:N349 R340:R349 V340:V349 Z340:Z349 AD340:AD349 AH340:AH349 AL340:AL349 AP340:AP349">
    <cfRule type="expression" dxfId="1252" priority="90097">
      <formula>AND(F$25="No",F$26="No",F$27="No",F$28="No",OR(F$34="No",ISBLANK(F$34)))</formula>
    </cfRule>
    <cfRule type="expression" dxfId="1251" priority="90098">
      <formula>AND(F$275=0,ISBLANK(F$275)=FALSE)</formula>
    </cfRule>
  </conditionalFormatting>
  <conditionalFormatting sqref="F352:F361 J352:J361 N352:N361 R352:R361 V352:V361 Z352:Z361 AD352:AD361 AH352:AH361 AL352:AL361 AP352:AP361">
    <cfRule type="expression" dxfId="1250" priority="89658">
      <formula>AND(F$25="No",F$26="No",F$27="No",F$28="No",OR(F$34="No",ISBLANK(F$34)))</formula>
    </cfRule>
    <cfRule type="expression" dxfId="1249" priority="89657">
      <formula>AND(F$276=0,ISBLANK(F$276)=FALSE)</formula>
    </cfRule>
  </conditionalFormatting>
  <conditionalFormatting sqref="F364:F373 J364:J373 N364:N373 R364:R373 V364:V373 Z364:Z373 AD364:AD373 AH364:AH373 AL364:AL373 AP364:AP373">
    <cfRule type="expression" dxfId="1248" priority="89246">
      <formula>AND(F$277=0,ISBLANK(F$277)=FALSE)</formula>
    </cfRule>
    <cfRule type="expression" dxfId="1247" priority="89247">
      <formula>AND(F$25="No",F$26="No",F$27="No",F$28="No",OR(F$34="No",ISBLANK(F$34)))</formula>
    </cfRule>
  </conditionalFormatting>
  <conditionalFormatting sqref="F376:F378">
    <cfRule type="expression" dxfId="1246" priority="23302">
      <formula>AND(F$25="No",F$26="No",F$27="No",F$28="No",OR(F$34="No",ISBLANK(F$34)))</formula>
    </cfRule>
  </conditionalFormatting>
  <conditionalFormatting sqref="F381:F390 J381:J390 N381:N390 R381:R390 V381:V390 Z381:Z390 AD381:AD390 AH381:AH390 AL381:AL390 AP381:AP390">
    <cfRule type="expression" dxfId="1245" priority="93347">
      <formula>AND(ISBLANK(F$376)=FALSE,F$376=0)</formula>
    </cfRule>
    <cfRule type="expression" dxfId="1244" priority="93348">
      <formula>AND(F$25="No",F$26="No",F$27="No",F$28="No",OR(F$34="No",ISBLANK(F$34)))</formula>
    </cfRule>
  </conditionalFormatting>
  <conditionalFormatting sqref="F393:F402 J393:J402 N393:N402 R393:R402 V393:V402 Z393:Z402 AD393:AD402 AH393:AH402 AL393:AL402 AP393:AP402">
    <cfRule type="expression" dxfId="1243" priority="95057">
      <formula>AND(ISBLANK(F$377)=FALSE,F$377=0)</formula>
    </cfRule>
    <cfRule type="expression" dxfId="1242" priority="95058">
      <formula>AND(F$25="No",F$26="No",F$27="No",F$28="No",OR(F$34="No",ISBLANK(F$34)))</formula>
    </cfRule>
  </conditionalFormatting>
  <conditionalFormatting sqref="F405:F414 J405:J414 N405:N414 R405:R414 V405:V414 Z405:Z414 AD405:AD414 AH405:AH414 AL405:AL414 AP405:AP414">
    <cfRule type="expression" dxfId="1241" priority="93488">
      <formula>AND(F$25="No",F$26="No",F$27="No",F$28="No",OR(F$34="No",ISBLANK(F$34)))</formula>
    </cfRule>
    <cfRule type="expression" dxfId="1240" priority="93487">
      <formula>AND(ISBLANK(F$378)=FALSE,F$378=0)</formula>
    </cfRule>
  </conditionalFormatting>
  <conditionalFormatting sqref="F417">
    <cfRule type="expression" dxfId="1239" priority="23297">
      <formula>AND(SUM(COUNTBLANK(F$25:F$28),COUNTBLANK(F$34))&lt;3,SUM(COUNTIF(F$25:F$28,"Yes"),COUNTIF(F$34,"Yes"))=0)</formula>
    </cfRule>
  </conditionalFormatting>
  <conditionalFormatting sqref="F420:F429 J420:J429 N420:N429 R420:R429 V420:V429 Z420:Z429 AD420:AD429 AH420:AH429 AL420:AL429 AP420:AP429">
    <cfRule type="expression" dxfId="1238" priority="93557">
      <formula>AND(ISBLANK(F$417)=FALSE,F$417=0)</formula>
    </cfRule>
    <cfRule type="expression" dxfId="1237" priority="93558">
      <formula>AND(F$25="No",F$26="No",F$27="No",F$28="No",OR(F$34="No",ISBLANK(F$34)))</formula>
    </cfRule>
  </conditionalFormatting>
  <conditionalFormatting sqref="F432">
    <cfRule type="expression" dxfId="1236" priority="10767">
      <formula>AND(SUM(COUNTBLANK(F$25:F$28),COUNTBLANK(F$34))&lt;3,SUM(COUNTIF(F$25:F$28,"Yes"),COUNTIF(F$34,"Yes"))=0)</formula>
    </cfRule>
  </conditionalFormatting>
  <conditionalFormatting sqref="F435:F444 J435:J444 N435:N444 R435:R444 V435:V444 Z435:Z444 AD435:AD444 AH435:AH444 AL435:AL444 AP435:AP444">
    <cfRule type="expression" dxfId="1235" priority="93628">
      <formula>AND(F$25="No",F$26="No",F$27="No",F$28="No",OR(F$34="No",ISBLANK(F$34)))</formula>
    </cfRule>
    <cfRule type="expression" dxfId="1234" priority="93627">
      <formula>AND(ISBLANK(F$432)=FALSE,F$432=0)</formula>
    </cfRule>
  </conditionalFormatting>
  <conditionalFormatting sqref="F447">
    <cfRule type="expression" dxfId="1233" priority="964">
      <formula>AND(SUM(COUNTBLANK(F$16:F$28),COUNTBLANK(F$32:F$34))&lt;13,SUM(COUNTIF(F$16:F$28,"Yes"),COUNTIF(F$32:F$34,"Yes"))=0)</formula>
    </cfRule>
  </conditionalFormatting>
  <conditionalFormatting sqref="F450:F457 J450:J457 N450:N457 R450:R457 V450:V457 Z450:Z457 AD450:AD457 AH450:AH457 AL450:AL457 AP450:AP457">
    <cfRule type="expression" dxfId="1232" priority="95077">
      <formula>AND(SUM(COUNTBLANK(F$16:F$28),COUNTBLANK(F$32:F$34))&lt;13,SUM(COUNTIF(F$16:F$28,"Yes"),COUNTIF(F$32:F$34,"Yes"))=0)</formula>
    </cfRule>
    <cfRule type="expression" dxfId="1231" priority="95078">
      <formula>AND(F$447="no",ISBLANK(F$447)=FALSE)</formula>
    </cfRule>
  </conditionalFormatting>
  <conditionalFormatting sqref="F461">
    <cfRule type="expression" dxfId="1230" priority="840">
      <formula>ISNUMBER(SEARCH("Yes",F$12))=TRUE</formula>
    </cfRule>
    <cfRule type="expression" dxfId="1229" priority="953">
      <formula>AND(SUM(COUNTBLANK(F$25:F$28),COUNTBLANK(F$34))&lt;3,SUM(COUNTIF(F$25:F$28,"Yes"),COUNTIF(F$34,"Yes"))=0)</formula>
    </cfRule>
  </conditionalFormatting>
  <conditionalFormatting sqref="F464:F474 F477 F480 F483 F486:F496 F499 F502:F511 F514 F517:F526 F529 F532:F541 F544 F547:F556">
    <cfRule type="expression" dxfId="1228" priority="833">
      <formula>ISNUMBER(SEARCH("Yes",F$12))=TRUE</formula>
    </cfRule>
  </conditionalFormatting>
  <conditionalFormatting sqref="F464:F474 J464:J474 N464:N474 R464:R474 V464:V474 Z464:Z474 AD464:AD474 AH464:AH474 AL464:AL474 AP464:AP474">
    <cfRule type="expression" dxfId="1227" priority="93238">
      <formula>AND(F$461="no",ISBLANK(F$461)=FALSE)</formula>
    </cfRule>
    <cfRule type="expression" dxfId="1226" priority="93237">
      <formula>AND(F$25="No",F$26="No",F$27="No",F$28="No",OR(F$34="No",ISBLANK(F$34)))</formula>
    </cfRule>
  </conditionalFormatting>
  <conditionalFormatting sqref="F480 J480 N480 R480 V480 Z480 AD480 AH480 AL480 AP480">
    <cfRule type="expression" dxfId="1225" priority="95098">
      <formula>AND(F$477="no",ISBLANK(F$477)=FALSE)</formula>
    </cfRule>
    <cfRule type="expression" dxfId="1224" priority="95097">
      <formula>AND(SUM(COUNTBLANK(F$25:F$28),COUNTBLANK(F$34))&lt;3,SUM(COUNTIF(F$25:F$28,"Yes"),COUNTIF(F$34,"Yes"))=0)</formula>
    </cfRule>
  </conditionalFormatting>
  <conditionalFormatting sqref="F483 J483 N483 R483 V483 Z483 AD483 AH483 AL483 AP483 F486:F496 J486:J496 N486:N496 R486:R496 V486:V496 Z486:Z496 AD486:AD496 AH486:AH496 AL486:AL496 AP486:AP496">
    <cfRule type="expression" dxfId="1223" priority="93197">
      <formula>AND(F$25="No",F$26="No",F$27="No",F$28="No",OR(F$34="No",ISBLANK(F$34)))</formula>
    </cfRule>
    <cfRule type="expression" dxfId="1222" priority="93198">
      <formula>AND(F$477="no",ISBLANK(F$477)=FALSE)</formula>
    </cfRule>
  </conditionalFormatting>
  <conditionalFormatting sqref="F499">
    <cfRule type="expression" dxfId="1221" priority="8599">
      <formula>AND(F$25="No",F$26="No",F$27="No",F$28="No",OR(F$34="No",ISBLANK(F$34)))</formula>
    </cfRule>
  </conditionalFormatting>
  <conditionalFormatting sqref="F502:F511 J502:J511 N502:N511 R502:R511 V502:V511 Z502:Z511 AD502:AD511 AH502:AH511 AL502:AL511 AP502:AP511">
    <cfRule type="expression" dxfId="1220" priority="93258">
      <formula>AND(F$499="no",ISBLANK(F$499)=FALSE)</formula>
    </cfRule>
    <cfRule type="expression" dxfId="1219" priority="93257">
      <formula>AND(F$25="No",F$26="No",F$27="No",F$28="No",OR(F$34="No",ISBLANK(F$34)))</formula>
    </cfRule>
    <cfRule type="expression" dxfId="1218" priority="93259">
      <formula>AND(F$477="no",ISBLANK(F$477)=FALSE)</formula>
    </cfRule>
  </conditionalFormatting>
  <conditionalFormatting sqref="F514">
    <cfRule type="expression" dxfId="1217" priority="8598">
      <formula>AND(F$25="No",F$26="No",F$27="No",F$28="No",OR(F$34="No",ISBLANK(F$34)))</formula>
    </cfRule>
  </conditionalFormatting>
  <conditionalFormatting sqref="F517:F526 J517:J526 N517:N526 R517:R526 V517:V526 Z517:Z526 AD517:AD526 AH517:AH526 AL517:AL526 AP517:AP526">
    <cfRule type="expression" dxfId="1216" priority="93867">
      <formula>AND(F$25="No",F$26="No",F$27="No",F$28="No",OR(F$34="No",ISBLANK(F$34)))</formula>
    </cfRule>
    <cfRule type="expression" dxfId="1215" priority="93868">
      <formula>AND(F$514="no",ISBLANK(F$514)=FALSE)</formula>
    </cfRule>
    <cfRule type="expression" dxfId="1214" priority="93869">
      <formula>AND(F$477="no",ISBLANK(F$477)=FALSE)</formula>
    </cfRule>
  </conditionalFormatting>
  <conditionalFormatting sqref="F529">
    <cfRule type="expression" dxfId="1213" priority="8597">
      <formula>AND(F$25="No",F$26="No",F$27="No",F$28="No",OR(F$34="No",ISBLANK(F$34)))</formula>
    </cfRule>
  </conditionalFormatting>
  <conditionalFormatting sqref="F532:F541 J532:J541 N532:N541 R532:R541 V532:V541 Z532:Z541 AD532:AD541 AH532:AH541 AL532:AL541 AP532:AP541">
    <cfRule type="expression" dxfId="1212" priority="93968">
      <formula>AND(F$529="no",ISBLANK(F$529)=FALSE)</formula>
    </cfRule>
    <cfRule type="expression" dxfId="1211" priority="93969">
      <formula>AND(F$477="no",ISBLANK(F$477)=FALSE)</formula>
    </cfRule>
    <cfRule type="expression" dxfId="1210" priority="93967">
      <formula>AND(F$25="No",F$26="No",F$27="No",F$28="No",OR(F$34="No",ISBLANK(F$34)))</formula>
    </cfRule>
  </conditionalFormatting>
  <conditionalFormatting sqref="F544 J544 N544 R544 V544 Z544 AD544 AH544 AL544 AP544">
    <cfRule type="expression" dxfId="1209" priority="9163">
      <formula>AND(F$477="no",ISBLANK(F$477)=FALSE)</formula>
    </cfRule>
  </conditionalFormatting>
  <conditionalFormatting sqref="F544">
    <cfRule type="expression" dxfId="1208" priority="9162">
      <formula>AND(SUM(COUNTBLANK(F$25:F$28),COUNTBLANK(F$34))&lt;3,SUM(COUNTIF(F$25:F$28,"Yes"),COUNTIF(F$34,"Yes"))=0)</formula>
    </cfRule>
  </conditionalFormatting>
  <conditionalFormatting sqref="F547:F556 J547:J556 N547:N556 R547:R556 V547:V556 Z547:Z556 AD547:AD556 AH547:AH556 AL547:AL556 AP547:AP556">
    <cfRule type="expression" dxfId="1207" priority="94068">
      <formula>AND(F$544="no",ISBLANK(F$544)=FALSE)</formula>
    </cfRule>
    <cfRule type="expression" dxfId="1206" priority="94067">
      <formula>AND(F$25="No",F$26="No",F$27="No",F$28="No",OR(F$34="No",ISBLANK(F$34)))</formula>
    </cfRule>
    <cfRule type="expression" dxfId="1205" priority="94069">
      <formula>AND(F$477="no",ISBLANK(F$477)=FALSE)</formula>
    </cfRule>
  </conditionalFormatting>
  <conditionalFormatting sqref="F560:F569">
    <cfRule type="expression" dxfId="1204" priority="23274">
      <formula>AND(F$25="No",F$26="No",F$27="No",F$28="No",OR(F$34="No",ISBLANK(F$34)))</formula>
    </cfRule>
  </conditionalFormatting>
  <conditionalFormatting sqref="F613:F614">
    <cfRule type="expression" dxfId="1203" priority="842">
      <formula>ISNUMBER(SEARCH("Yes",F$12))=TRUE</formula>
    </cfRule>
  </conditionalFormatting>
  <conditionalFormatting sqref="F618">
    <cfRule type="expression" dxfId="1202" priority="23272">
      <formula>IF(F$16="No",0,1)=0</formula>
    </cfRule>
  </conditionalFormatting>
  <conditionalFormatting sqref="F619 J619 N619 R619 V619 Z619 AD619 AH619 AL619 AP619">
    <cfRule type="expression" dxfId="1201" priority="8532">
      <formula>IF(F$17="No",0,1)=$F$619</formula>
    </cfRule>
  </conditionalFormatting>
  <conditionalFormatting sqref="F620 J620 N620 R620 V620 Z620 AD620 AH620 AL620 AP620">
    <cfRule type="expression" dxfId="1200" priority="8531">
      <formula>IF(F$18="No",0,1)=$F$620</formula>
    </cfRule>
  </conditionalFormatting>
  <conditionalFormatting sqref="F621 J621 N621 R621 V621 Z621 AD621 AH621 AL621 AP621">
    <cfRule type="expression" dxfId="1199" priority="8530">
      <formula>IF(F$19="No",0,1)=$F$621</formula>
    </cfRule>
  </conditionalFormatting>
  <conditionalFormatting sqref="F622 J622 N622 R622 V622 Z622 AD622 AH622 AL622 AP622">
    <cfRule type="expression" dxfId="1198" priority="8529">
      <formula>IF(F$20="No",0,1)=$F$622</formula>
    </cfRule>
  </conditionalFormatting>
  <conditionalFormatting sqref="F623 J623 N623 R623 V623 Z623 AD623 AH623 AL623 AP623">
    <cfRule type="expression" dxfId="1197" priority="8528">
      <formula>IF(F$21="No",0,1)=$F$623</formula>
    </cfRule>
  </conditionalFormatting>
  <conditionalFormatting sqref="F624 J624 N624 R624 V624 Z624 AD624 AH624 AL624 AP624">
    <cfRule type="expression" dxfId="1196" priority="8527">
      <formula>IF(F$22="No",0,1)=$F$624</formula>
    </cfRule>
  </conditionalFormatting>
  <conditionalFormatting sqref="F625">
    <cfRule type="expression" dxfId="1195" priority="23264">
      <formula>IF(F$23="No",0,1)=0</formula>
    </cfRule>
  </conditionalFormatting>
  <conditionalFormatting sqref="F626">
    <cfRule type="expression" dxfId="1194" priority="23269">
      <formula>IF(F$24="No",0,1)=0</formula>
    </cfRule>
  </conditionalFormatting>
  <conditionalFormatting sqref="F627">
    <cfRule type="expression" dxfId="1193" priority="23263">
      <formula>IF(F$25="No",0,1)=0</formula>
    </cfRule>
  </conditionalFormatting>
  <conditionalFormatting sqref="F628">
    <cfRule type="expression" dxfId="1192" priority="23262">
      <formula>IF(F$26="No",0,1)=0</formula>
    </cfRule>
  </conditionalFormatting>
  <conditionalFormatting sqref="F629">
    <cfRule type="expression" dxfId="1191" priority="23261">
      <formula>IF(F$27="No",0,1)=0</formula>
    </cfRule>
  </conditionalFormatting>
  <conditionalFormatting sqref="F630">
    <cfRule type="expression" dxfId="1190" priority="23260">
      <formula>IF(F$28="No",0,1)=0</formula>
    </cfRule>
  </conditionalFormatting>
  <conditionalFormatting sqref="F633:F643 J633:J643 N633:N643 R633:R643 V633:V643 Z633:Z643 AD633:AD643 AH633:AH643 AL633:AL643 AP633:AP643">
    <cfRule type="expression" dxfId="1189" priority="94167">
      <formula>AND(F$618="no",ISBLANK(F$618)=FALSE)</formula>
    </cfRule>
    <cfRule type="expression" dxfId="1188" priority="94168">
      <formula>IF(F$16="No",0,1)=0</formula>
    </cfRule>
  </conditionalFormatting>
  <conditionalFormatting sqref="F646:F656 J646:J656 N646:N656 R646:R656 V646:V656 Z646:Z656 AD646:AD656 AH646:AH656 AL646:AL656 AP646:AP656">
    <cfRule type="expression" dxfId="1187" priority="94217">
      <formula>IF(F$17="No",0,1)=0</formula>
    </cfRule>
    <cfRule type="expression" dxfId="1186" priority="94218">
      <formula>AND(F$619="no",ISBLANK(F$619)=FALSE)</formula>
    </cfRule>
  </conditionalFormatting>
  <conditionalFormatting sqref="F659:F669 J659:J669 N659:N669 R659:R669 V659:V669 Z659:Z669 AD659:AD669 AH659:AH669 AL659:AL669 AP659:AP669">
    <cfRule type="expression" dxfId="1185" priority="94288">
      <formula>IF(F$18="No",0,1)=0</formula>
    </cfRule>
    <cfRule type="expression" dxfId="1184" priority="94287">
      <formula>AND(F$620="no",ISBLANK(F$620)=FALSE)</formula>
    </cfRule>
  </conditionalFormatting>
  <conditionalFormatting sqref="F672:F682 J672:J682 N672:N682 R672:R682 V672:V682 Z672:Z682 AD672:AD682 AH672:AH682 AL672:AL682 AP672:AP682">
    <cfRule type="expression" dxfId="1183" priority="94347">
      <formula>AND(F$621="no",ISBLANK(F$621)=FALSE)</formula>
    </cfRule>
    <cfRule type="expression" dxfId="1182" priority="94348">
      <formula>IF(F$19="No",0,1)=0</formula>
    </cfRule>
  </conditionalFormatting>
  <conditionalFormatting sqref="F685:F695 J685:J695 N685:N695 R685:R695 V685:V695 Z685:Z695 AD685:AD695 AH685:AH695 AL685:AL695 AP685:AP695">
    <cfRule type="expression" dxfId="1181" priority="94418">
      <formula>IF(F$20="No",0,1)=0</formula>
    </cfRule>
    <cfRule type="expression" dxfId="1180" priority="94417">
      <formula>AND(F$622="no",ISBLANK(F$622)=FALSE)</formula>
    </cfRule>
  </conditionalFormatting>
  <conditionalFormatting sqref="F698:F708 J698:J708 N698:N708 R698:R708 V698:V708 Z698:Z708 AD698:AD708 AH698:AH708 AL698:AL708 AP698:AP708">
    <cfRule type="expression" dxfId="1179" priority="94488">
      <formula>IF(F$21="No",0,1)=0</formula>
    </cfRule>
    <cfRule type="expression" dxfId="1178" priority="94487">
      <formula>AND(F$623="no",ISBLANK(F$623)=FALSE)</formula>
    </cfRule>
  </conditionalFormatting>
  <conditionalFormatting sqref="F711:F721 J711:J721 N711:N721 R711:R721 V711:V721 Z711:Z721 AD711:AD721 AH711:AH721 AL711:AL721 AP711:AP721">
    <cfRule type="expression" dxfId="1177" priority="94558">
      <formula>IF(F$22="No",0,1)=0</formula>
    </cfRule>
    <cfRule type="expression" dxfId="1176" priority="94557">
      <formula>AND(F$624="no",ISBLANK(F$624)=FALSE)</formula>
    </cfRule>
  </conditionalFormatting>
  <conditionalFormatting sqref="F724:F734 J724:J734 N724:N734 R724:R734 V724:V734 Z724:Z734 AD724:AD734 AH724:AH734 AL724:AL734 AP724:AP734">
    <cfRule type="expression" dxfId="1175" priority="94627">
      <formula>AND(F$625="no",ISBLANK(F$625)=FALSE)</formula>
    </cfRule>
    <cfRule type="expression" dxfId="1174" priority="94628">
      <formula>IF(F$23="No",0,1)=0</formula>
    </cfRule>
  </conditionalFormatting>
  <conditionalFormatting sqref="F737:F747 J737:J747 N737:N747 R737:R747 V737:V747 Z737:Z747 AD737:AD747 AH737:AH747 AL737:AL747 AP737:AP747">
    <cfRule type="expression" dxfId="1173" priority="94697">
      <formula>AND(F$626="no",ISBLANK(F$626)=FALSE)</formula>
    </cfRule>
    <cfRule type="expression" dxfId="1172" priority="94698">
      <formula>IF(F$24="No",0,1)=0</formula>
    </cfRule>
  </conditionalFormatting>
  <conditionalFormatting sqref="F750:F760 J750:J760 N750:N760 R750:R760 V750:V760 Z750:Z760 AD750:AD760 AH750:AH760 AL750:AL760 AP750:AP760">
    <cfRule type="expression" dxfId="1171" priority="94767">
      <formula>AND(F$627="no",ISBLANK(F$627)=FALSE)</formula>
    </cfRule>
    <cfRule type="expression" dxfId="1170" priority="94768">
      <formula>IF(F$25="No",0,1)=0</formula>
    </cfRule>
  </conditionalFormatting>
  <conditionalFormatting sqref="F763:F773 J763:J773 N763:N773 R763:R773 V763:V773 Z763:Z773 AD763:AD773 AH763:AH773 AL763:AL773 AP763:AP773">
    <cfRule type="expression" dxfId="1169" priority="94837">
      <formula>AND(F$628="no",ISBLANK(F$628)=FALSE)</formula>
    </cfRule>
    <cfRule type="expression" dxfId="1168" priority="94838">
      <formula>IF(F$26="No",0,1)=0</formula>
    </cfRule>
  </conditionalFormatting>
  <conditionalFormatting sqref="F776:F786 J776:J786 N776:N786 R776:R786 V776:V786 Z776:Z786 AD776:AD786 AH776:AH786 AL776:AL786 AP776:AP786">
    <cfRule type="expression" dxfId="1167" priority="94918">
      <formula>IF(F$27="No",0,1)=0</formula>
    </cfRule>
    <cfRule type="expression" dxfId="1166" priority="94917">
      <formula>AND(F$629="no",ISBLANK(F$629)=FALSE)</formula>
    </cfRule>
  </conditionalFormatting>
  <conditionalFormatting sqref="F789:F799 J789:J799 N789:N799 R789:R799 V789:V799 Z789:Z799 AD789:AD799 AH789:AH799 AL789:AL799 AP789:AP799">
    <cfRule type="expression" dxfId="1165" priority="94988">
      <formula>IF(F$28="No",0,1)=0</formula>
    </cfRule>
    <cfRule type="expression" dxfId="1164" priority="94987">
      <formula>AND(F$630="no",ISBLANK(F$630)=FALSE)</formula>
    </cfRule>
  </conditionalFormatting>
  <conditionalFormatting sqref="F803">
    <cfRule type="expression" dxfId="1163" priority="827">
      <formula>ISNUMBER(SEARCH("Yes",F$12))=TRUE</formula>
    </cfRule>
    <cfRule type="expression" dxfId="1162" priority="849">
      <formula>ISNUMBER(SEARCH("Yes",F$9))=TRUE</formula>
    </cfRule>
    <cfRule type="expression" dxfId="1161" priority="23207">
      <formula>AND(SUM(COUNTBLANK(F$25:F$28),COUNTBLANK(F$34))&lt;3,SUM(COUNTIF(F$25:F$28,"Yes"),COUNTIF(F$34,"Yes"))=0)</formula>
    </cfRule>
  </conditionalFormatting>
  <conditionalFormatting sqref="F806:F811 J806:J811 N806:N811 R806:R811 V806:V811 Z806:Z811 AD806:AD811 AH806:AH811 AL806:AL811 AP806:AP811 F814:F816 J814:J816 N814:N816 R814:R816 V814:V816 Z814:Z816 AD814:AD816 AH814:AH816 AL814:AL816 AP814:AP816">
    <cfRule type="expression" dxfId="1160" priority="93307">
      <formula>AND(F$803="no",ISBLANK(F$803)=FALSE)</formula>
    </cfRule>
    <cfRule type="expression" dxfId="1159" priority="93308">
      <formula>AND(SUM(COUNTBLANK(F$25:F$28),COUNTBLANK(F$34))&lt;3,SUM(COUNTIF(F$25:F$28,"Yes"),COUNTIF(F$34,"Yes"))=0)</formula>
    </cfRule>
  </conditionalFormatting>
  <conditionalFormatting sqref="F806:F811">
    <cfRule type="expression" dxfId="1158" priority="826">
      <formula>ISNUMBER(SEARCH("Yes",F$12))=TRUE</formula>
    </cfRule>
    <cfRule type="expression" dxfId="1157" priority="848">
      <formula>ISNUMBER(SEARCH("Yes",F$9))=TRUE</formula>
    </cfRule>
  </conditionalFormatting>
  <conditionalFormatting sqref="F814:F816">
    <cfRule type="expression" dxfId="1156" priority="825">
      <formula>ISNUMBER(SEARCH("Yes",F$12))=TRUE</formula>
    </cfRule>
    <cfRule type="expression" dxfId="1155" priority="847">
      <formula>ISNUMBER(SEARCH("Yes",F$9))=TRUE</formula>
    </cfRule>
  </conditionalFormatting>
  <conditionalFormatting sqref="F821 F824 F827 F830">
    <cfRule type="expression" dxfId="1154" priority="401">
      <formula>$F$53="B"</formula>
    </cfRule>
    <cfRule type="expression" dxfId="1153" priority="398">
      <formula>ISNUMBER(SEARCH("Yes",F$12))=TRUE</formula>
    </cfRule>
    <cfRule type="expression" dxfId="1152" priority="400">
      <formula>IF(F$15="No",0,1)=0</formula>
    </cfRule>
    <cfRule type="expression" dxfId="1151" priority="399">
      <formula>ISNUMBER(SEARCH("Yes",F$9))=TRUE</formula>
    </cfRule>
  </conditionalFormatting>
  <conditionalFormatting sqref="F821">
    <cfRule type="expression" dxfId="1150" priority="392">
      <formula>ISNUMBER(SEARCH("Yes",F$824))=TRUE</formula>
    </cfRule>
  </conditionalFormatting>
  <conditionalFormatting sqref="F824">
    <cfRule type="expression" dxfId="1149" priority="393">
      <formula>ISNUMBER(SEARCH("Yes",F$821))=TRUE</formula>
    </cfRule>
  </conditionalFormatting>
  <conditionalFormatting sqref="F827">
    <cfRule type="expression" dxfId="1148" priority="364">
      <formula>ISNUMBER(SEARCH("Yes",F$830))=TRUE</formula>
    </cfRule>
  </conditionalFormatting>
  <conditionalFormatting sqref="F830">
    <cfRule type="expression" dxfId="1147" priority="365">
      <formula>ISNUMBER(SEARCH("Yes",F$827))=TRUE</formula>
    </cfRule>
  </conditionalFormatting>
  <conditionalFormatting sqref="F833">
    <cfRule type="expression" dxfId="1146" priority="824">
      <formula>ISNUMBER(SEARCH("Yes",F$12))=TRUE</formula>
    </cfRule>
    <cfRule type="expression" dxfId="1145" priority="80472">
      <formula>IF(F$15="No",0,1)=0</formula>
    </cfRule>
    <cfRule type="expression" dxfId="1144" priority="926">
      <formula>ISNUMBER(SEARCH("Yes",F$9))=TRUE</formula>
    </cfRule>
    <cfRule type="expression" dxfId="1143" priority="80473">
      <formula>$F$53="B"</formula>
    </cfRule>
  </conditionalFormatting>
  <conditionalFormatting sqref="F836:F837">
    <cfRule type="expression" dxfId="1142" priority="924">
      <formula>AND(F$833="no",ISBLANK(F$833)=FALSE)</formula>
    </cfRule>
    <cfRule type="expression" dxfId="1141" priority="921">
      <formula>ISNUMBER(SEARCH("Yes",F$9))=TRUE</formula>
    </cfRule>
    <cfRule type="expression" dxfId="1140" priority="922">
      <formula>$F$53="B"</formula>
    </cfRule>
    <cfRule type="expression" dxfId="1139" priority="923">
      <formula>IF(F$15="No",0,1)=0</formula>
    </cfRule>
    <cfRule type="expression" dxfId="1138" priority="822">
      <formula>ISNUMBER(SEARCH("Yes",F$12))=TRUE</formula>
    </cfRule>
  </conditionalFormatting>
  <conditionalFormatting sqref="F840:F850 F853:F863 F866:F868 F871:F881 F884:F894">
    <cfRule type="expression" dxfId="1137" priority="821">
      <formula>ISNUMBER(SEARCH("Yes",F$12))=TRUE</formula>
    </cfRule>
  </conditionalFormatting>
  <conditionalFormatting sqref="F840:F850 N840:N850 R840:R850 V840:V850 Z840:Z850 AD840:AD850 AH840:AH850 AL840:AL850 AP840:AP850">
    <cfRule type="expression" dxfId="1136" priority="95480">
      <formula>IF(F$15="No",0,1)=0</formula>
    </cfRule>
    <cfRule type="expression" dxfId="1135" priority="95479">
      <formula>AND(F$833="no",ISBLANK(F$833)=FALSE)</formula>
    </cfRule>
    <cfRule type="expression" dxfId="1134" priority="816">
      <formula>ISNUMBER(SEARCH("Yes",F$9))=TRUE</formula>
    </cfRule>
  </conditionalFormatting>
  <conditionalFormatting sqref="F848">
    <cfRule type="expression" dxfId="1133" priority="362">
      <formula>AND(F821="No",F824="No")</formula>
    </cfRule>
  </conditionalFormatting>
  <conditionalFormatting sqref="F850">
    <cfRule type="expression" dxfId="1132" priority="361">
      <formula>AND(F827="No",F830="No")</formula>
    </cfRule>
  </conditionalFormatting>
  <conditionalFormatting sqref="F853:F863 J853:J863 N853:N863 R853:R863 V853:V863 Z853:Z863 AD853:AD863 AH853:AH863 AL853:AL863 AP853:AP863">
    <cfRule type="expression" dxfId="1131" priority="8375">
      <formula>IF(F$15="No",0,1)=0</formula>
    </cfRule>
  </conditionalFormatting>
  <conditionalFormatting sqref="F861">
    <cfRule type="expression" dxfId="1130" priority="151">
      <formula>AND(F821="No",F824="No")</formula>
    </cfRule>
  </conditionalFormatting>
  <conditionalFormatting sqref="F863">
    <cfRule type="expression" dxfId="1129" priority="140">
      <formula>AND(F827="No",F830="No")</formula>
    </cfRule>
  </conditionalFormatting>
  <conditionalFormatting sqref="F866:F868">
    <cfRule type="expression" dxfId="1128" priority="919">
      <formula>IF(F$15="No",0,1)=0</formula>
    </cfRule>
  </conditionalFormatting>
  <conditionalFormatting sqref="F868">
    <cfRule type="expression" dxfId="1127" priority="138">
      <formula>AND(F827="No",F830="No")</formula>
    </cfRule>
  </conditionalFormatting>
  <conditionalFormatting sqref="F871:F881">
    <cfRule type="expression" dxfId="1126" priority="8374">
      <formula>IF(F$15="No",0,1)=0</formula>
    </cfRule>
  </conditionalFormatting>
  <conditionalFormatting sqref="F879">
    <cfRule type="expression" dxfId="1125" priority="149">
      <formula>AND(F821="No",F824="No")</formula>
    </cfRule>
  </conditionalFormatting>
  <conditionalFormatting sqref="F881">
    <cfRule type="expression" dxfId="1124" priority="141">
      <formula>AND(F827="No",F830="No")</formula>
    </cfRule>
  </conditionalFormatting>
  <conditionalFormatting sqref="F884:F894">
    <cfRule type="expression" dxfId="1123" priority="8372">
      <formula>IF(F$15="No",0,1)=0</formula>
    </cfRule>
  </conditionalFormatting>
  <conditionalFormatting sqref="F892">
    <cfRule type="expression" dxfId="1122" priority="146">
      <formula>AND(F821="No",F824="No")</formula>
    </cfRule>
  </conditionalFormatting>
  <conditionalFormatting sqref="F894">
    <cfRule type="expression" dxfId="1121" priority="144">
      <formula>AND(F827="No",F830="No")</formula>
    </cfRule>
  </conditionalFormatting>
  <conditionalFormatting sqref="F898">
    <cfRule type="expression" dxfId="1120" priority="917">
      <formula>ISNUMBER(SEARCH("Yes",F$9))=TRUE</formula>
    </cfRule>
    <cfRule type="expression" dxfId="1119" priority="80454">
      <formula>AND(SUM(COUNTBLANK(F$16:F$28),COUNTBLANK(F$32:F$34))&lt;13,SUM(COUNTIF(F$16:F$28,"Yes"),COUNTIF(F$32:F$34,"Yes"))=0)</formula>
    </cfRule>
    <cfRule type="expression" dxfId="1118" priority="80455">
      <formula>$F$53="B"</formula>
    </cfRule>
  </conditionalFormatting>
  <conditionalFormatting sqref="F901:F902 J901:J902 N901:N902 R901:R902 V901:V902 Z901:Z902 AD901:AD902 AH901:AH902 AL901:AL902 AP901:AP902">
    <cfRule type="expression" dxfId="1117" priority="98176">
      <formula>$F$53="B"</formula>
    </cfRule>
    <cfRule type="expression" dxfId="1116" priority="98178">
      <formula>AND(SUM(COUNTBLANK(F$16:F$28),COUNTBLANK(F$32:F$34))&lt;13,SUM(COUNTIF(F$16:F$28,"Yes"),COUNTIF(F$32:F$34,"Yes"))=0)</formula>
    </cfRule>
    <cfRule type="expression" dxfId="1115" priority="98177">
      <formula>AND(F$898="no",ISBLANK(F$898)=FALSE)</formula>
    </cfRule>
    <cfRule type="expression" dxfId="1114" priority="98175">
      <formula>ISNUMBER(SEARCH("Yes",F$9))=TRUE</formula>
    </cfRule>
  </conditionalFormatting>
  <conditionalFormatting sqref="F905:F913 J905:J913 N905:N913 R905:R913 V905:V913 Z905:Z913 AD905:AD913 AH905:AH913 AL905:AL913 AP905:AP913 F916:F925 J916:J925 N916:N925 R916:R925 V916:V925 Z916:Z925 AD916:AD925 AH916:AH925 AL916:AL925 AP916:AP925">
    <cfRule type="expression" dxfId="1113" priority="98215">
      <formula>ISNUMBER(SEARCH("Yes",F$9))=TRUE</formula>
    </cfRule>
    <cfRule type="expression" dxfId="1112" priority="98216">
      <formula>AND(SUM(COUNTBLANK(F$16:F$28),COUNTBLANK(F$32:F$34))&lt;13,SUM(COUNTIF(F$16:F$28,"Yes"),COUNTIF(F$32:F$34,"Yes"))=0)</formula>
    </cfRule>
    <cfRule type="expression" dxfId="1111" priority="98217">
      <formula>AND(F$898="no",ISBLANK(F$898)=FALSE)</formula>
    </cfRule>
  </conditionalFormatting>
  <conditionalFormatting sqref="F928:F936 F939:F947 F950:F959 F962:F971 F1020:F1028 F1031:F1040">
    <cfRule type="expression" dxfId="1110" priority="819">
      <formula>ISNUMBER(SEARCH("Yes",F$12))=TRUE</formula>
    </cfRule>
  </conditionalFormatting>
  <conditionalFormatting sqref="F928:F936 F939:F947">
    <cfRule type="expression" dxfId="1109" priority="5912">
      <formula>AND(SUM(COUNTBLANK(F$16:F$28),COUNTBLANK(F$32:F$34))&lt;13,SUM(COUNTIF(F$16:F$28,"Yes"),COUNTIF(F$32:F$34,"Yes"))=0)</formula>
    </cfRule>
  </conditionalFormatting>
  <conditionalFormatting sqref="F950:F959">
    <cfRule type="expression" dxfId="1108" priority="5618">
      <formula>AND(SUM(COUNTBLANK(F$16:F$28),COUNTBLANK(F$32:F$34))&lt;13,SUM(COUNTIF(F$16:F$28,"Yes"),COUNTIF(F$32:F$34,"Yes"))=0)</formula>
    </cfRule>
  </conditionalFormatting>
  <conditionalFormatting sqref="F962:F971">
    <cfRule type="expression" dxfId="1107" priority="5098">
      <formula>AND(SUM(COUNTBLANK(F$16:F$28),COUNTBLANK(F$32:F$34))&lt;13,SUM(COUNTIF(F$16:F$28,"Yes"),COUNTIF(F$32:F$34,"Yes"))=0)</formula>
    </cfRule>
  </conditionalFormatting>
  <conditionalFormatting sqref="F974:F982">
    <cfRule type="expression" dxfId="1106" priority="5077">
      <formula>AND(SUM(COUNTBLANK(F$16:F$28),COUNTBLANK(F$32:F$34))&lt;13,SUM(COUNTIF(F$16:F$28,"Yes"),COUNTIF(F$32:F$34,"Yes"))=0)</formula>
    </cfRule>
  </conditionalFormatting>
  <conditionalFormatting sqref="F985:F994">
    <cfRule type="expression" dxfId="1105" priority="5905">
      <formula>AND(SUM(COUNTBLANK(F$16:F$28),COUNTBLANK(F$32:F$34))&lt;13,SUM(COUNTIF(F$16:F$28,"Yes"),COUNTIF(F$32:F$34,"Yes"))=0)</formula>
    </cfRule>
  </conditionalFormatting>
  <conditionalFormatting sqref="F997:F1005">
    <cfRule type="expression" dxfId="1104" priority="5091">
      <formula>AND(SUM(COUNTBLANK(F$16:F$28),COUNTBLANK(F$32:F$34))&lt;13,SUM(COUNTIF(F$16:F$28,"Yes"),COUNTIF(F$32:F$34,"Yes"))=0)</formula>
    </cfRule>
  </conditionalFormatting>
  <conditionalFormatting sqref="F1008:F1017">
    <cfRule type="expression" dxfId="1103" priority="5084">
      <formula>AND(SUM(COUNTBLANK(F$16:F$28),COUNTBLANK(F$32:F$34))&lt;13,SUM(COUNTIF(F$16:F$28,"Yes"),COUNTIF(F$32:F$34,"Yes"))=0)</formula>
    </cfRule>
  </conditionalFormatting>
  <conditionalFormatting sqref="F1020:F1028">
    <cfRule type="expression" dxfId="1102" priority="862">
      <formula>AND(SUM(COUNTBLANK(F$16:F$28),COUNTBLANK(F$32:F$34))&lt;13,SUM(COUNTIF(F$16:F$28,"Yes"),COUNTIF(F$32:F$34,"Yes"))=0)</formula>
    </cfRule>
  </conditionalFormatting>
  <conditionalFormatting sqref="F1031:F1040">
    <cfRule type="expression" dxfId="1101" priority="8252">
      <formula>AND(SUM(COUNTBLANK(F$16:F$28),COUNTBLANK(F$32:F$34))&lt;13,SUM(COUNTIF(F$16:F$28,"Yes"),COUNTIF(F$32:F$34,"Yes"))=0)</formula>
    </cfRule>
  </conditionalFormatting>
  <conditionalFormatting sqref="F1043:F1045">
    <cfRule type="expression" dxfId="1100" priority="5322">
      <formula>AND(SUM(COUNTBLANK(F$16:F$28),COUNTBLANK(F$32:F$34))&lt;13,SUM(COUNTIF(F$16:F$28,"Yes"),COUNTIF(F$32:F$34,"Yes"))=0)</formula>
    </cfRule>
  </conditionalFormatting>
  <conditionalFormatting sqref="F1048:F1056">
    <cfRule type="expression" dxfId="1099" priority="859">
      <formula>AND(SUM(COUNTBLANK(F$16:F$28),COUNTBLANK(F$32:F$34))&lt;13,SUM(COUNTIF(F$16:F$28,"Yes"),COUNTIF(F$32:F$34,"Yes"))=0)</formula>
    </cfRule>
  </conditionalFormatting>
  <conditionalFormatting sqref="F1059:F1068">
    <cfRule type="expression" dxfId="1098" priority="5315">
      <formula>AND(SUM(COUNTBLANK(F$16:F$28),COUNTBLANK(F$32:F$34))&lt;13,SUM(COUNTIF(F$16:F$28,"Yes"),COUNTIF(F$32:F$34,"Yes"))=0)</formula>
    </cfRule>
  </conditionalFormatting>
  <conditionalFormatting sqref="F1071:F1079">
    <cfRule type="expression" dxfId="1097" priority="5919">
      <formula>AND(SUM(COUNTBLANK(F$16:F$28),COUNTBLANK(F$32:F$34))&lt;13,SUM(COUNTIF(F$16:F$28,"Yes"),COUNTIF(F$32:F$34,"Yes"))=0)</formula>
    </cfRule>
  </conditionalFormatting>
  <conditionalFormatting sqref="F1082:F1091">
    <cfRule type="expression" dxfId="1096" priority="5308">
      <formula>AND(SUM(COUNTBLANK(F$16:F$28),COUNTBLANK(F$32:F$34))&lt;13,SUM(COUNTIF(F$16:F$28,"Yes"),COUNTIF(F$32:F$34,"Yes"))=0)</formula>
    </cfRule>
  </conditionalFormatting>
  <conditionalFormatting sqref="F1094:F1104">
    <cfRule type="expression" dxfId="1095" priority="8155">
      <formula>AND(SUM(COUNTBLANK(F$16:F$28),COUNTBLANK(F$32:F$34))&lt;13,SUM(COUNTIF(F$16:F$28,"Yes"),COUNTIF(F$32:F$34,"Yes"))=0)</formula>
    </cfRule>
  </conditionalFormatting>
  <conditionalFormatting sqref="F1108:F1110 F1113:F1121 F1123:F1133 F1135:F1138 F1152:F1161">
    <cfRule type="expression" dxfId="1094" priority="836">
      <formula>ISNUMBER(SEARCH("Yes",F$12))=TRUE</formula>
    </cfRule>
  </conditionalFormatting>
  <conditionalFormatting sqref="F1108:F1110">
    <cfRule type="expression" dxfId="1093" priority="8967">
      <formula>AND(SUM(COUNTBLANK(F$16:F$28),COUNTBLANK(F$32:F$34))&lt;13,SUM(COUNTIF(F$16:F$28,"Yes"),COUNTIF(F$32:F$34,"Yes"))=0)</formula>
    </cfRule>
  </conditionalFormatting>
  <conditionalFormatting sqref="F1113:F1121">
    <cfRule type="expression" dxfId="1092" priority="23185">
      <formula>AND(SUM(COUNTBLANK(F$16:F$28),COUNTBLANK(F$32:F$34))&lt;13,SUM(COUNTIF(F$16:F$28,"Yes"),COUNTIF(F$32:F$34,"Yes"))=0)</formula>
    </cfRule>
  </conditionalFormatting>
  <conditionalFormatting sqref="F1123:F1133 F1135:F1138">
    <cfRule type="expression" dxfId="1091" priority="8138">
      <formula>AND(SUM(COUNTBLANK(F$16:F$28),COUNTBLANK(F$32:F$34))&lt;13,SUM(COUNTIF(F$16:F$28,"Yes"),COUNTIF(F$32:F$34,"Yes"))=0)</formula>
    </cfRule>
  </conditionalFormatting>
  <conditionalFormatting sqref="F1141:F1149">
    <cfRule type="expression" dxfId="1090" priority="447">
      <formula>AND(SUM(COUNTBLANK(F$16:F$28),COUNTBLANK(F$32:F$34))&lt;13,SUM(COUNTIF(F$16:F$28,"Yes"),COUNTIF(F$32:F$34,"Yes"))=0)</formula>
    </cfRule>
    <cfRule type="expression" dxfId="1089" priority="443">
      <formula>ISNUMBER(SEARCH("Yes",F$12))=TRUE</formula>
    </cfRule>
  </conditionalFormatting>
  <conditionalFormatting sqref="F1152:F1161">
    <cfRule type="expression" dxfId="1088" priority="8134">
      <formula>AND(SUM(COUNTBLANK(F$16:F$28),COUNTBLANK(F$32:F$34))&lt;13,SUM(COUNTIF(F$16:F$28,"Yes"),COUNTIF(F$32:F$34,"Yes"))=0)</formula>
    </cfRule>
  </conditionalFormatting>
  <conditionalFormatting sqref="F1180 J1180 N1180 R1180 V1180 Z1180 AD1180 AH1180 AL1180">
    <cfRule type="expression" dxfId="1087" priority="8130">
      <formula>ISNUMBER(SEARCH("No",F$1174))=TRUE</formula>
    </cfRule>
  </conditionalFormatting>
  <conditionalFormatting sqref="F1181 J1181 N1181 R1181 V1181 Z1181 AD1181 AH1181 AL1181">
    <cfRule type="expression" dxfId="1086" priority="8129">
      <formula>ISNUMBER(SEARCH("No",F$1177))=TRUE</formula>
    </cfRule>
  </conditionalFormatting>
  <conditionalFormatting sqref="F1186">
    <cfRule type="expression" dxfId="1085" priority="73">
      <formula>AND(ISBLANK(F$1184)=FALSE,F$1184=0)</formula>
    </cfRule>
  </conditionalFormatting>
  <conditionalFormatting sqref="F1187">
    <cfRule type="expression" dxfId="1084" priority="71">
      <formula>AND(ISBLANK(F$1185)=FALSE,F$1185=0)</formula>
    </cfRule>
  </conditionalFormatting>
  <conditionalFormatting sqref="F1188">
    <cfRule type="expression" dxfId="1083" priority="72">
      <formula>AND(ISBLANK(F$1184)=FALSE,F$1184=0)</formula>
    </cfRule>
  </conditionalFormatting>
  <conditionalFormatting sqref="F1189">
    <cfRule type="expression" dxfId="1082" priority="70">
      <formula>AND(ISBLANK(F$1185)=FALSE,F$1185=0)</formula>
    </cfRule>
  </conditionalFormatting>
  <conditionalFormatting sqref="F1213:F1218">
    <cfRule type="expression" dxfId="1081" priority="8128">
      <formula>AND(SUM(COUNTBLANK(F$16:F$28),COUNTBLANK(F$32:F$34))&lt;13,SUM(COUNTIF(F$16:F$28,"Yes"),COUNTIF(F$32:F$34,"Yes"))=0)</formula>
    </cfRule>
  </conditionalFormatting>
  <conditionalFormatting sqref="F1221:F1234">
    <cfRule type="expression" dxfId="1080" priority="12265">
      <formula>AND(SUM(COUNTBLANK(F$16:F$28),COUNTBLANK(F$32:F$34))&lt;13,SUM(COUNTIF(F$16:F$28,"Yes"),COUNTIF(F$32:F$34,"Yes"))=0)</formula>
    </cfRule>
  </conditionalFormatting>
  <conditionalFormatting sqref="F1237:F1247">
    <cfRule type="expression" dxfId="1079" priority="11052">
      <formula>AND(SUM(COUNTBLANK(F$16:F$28),COUNTBLANK(F$32:F$34))&lt;13,SUM(COUNTIF(F$16:F$28,"Yes"),COUNTIF(F$32:F$34,"Yes"))=0)</formula>
    </cfRule>
  </conditionalFormatting>
  <conditionalFormatting sqref="F1250:F1260">
    <cfRule type="expression" dxfId="1078" priority="11060">
      <formula>AND(SUM(COUNTBLANK(F$16:F$28),COUNTBLANK(F$32:F$34))&lt;13,SUM(COUNTIF(F$16:F$28,"Yes"),COUNTIF(F$32:F$34,"Yes"))=0)</formula>
    </cfRule>
  </conditionalFormatting>
  <conditionalFormatting sqref="F1263:F1273">
    <cfRule type="expression" dxfId="1077" priority="11068">
      <formula>AND(SUM(COUNTBLANK(F$16:F$28),COUNTBLANK(F$32:F$34))&lt;13,SUM(COUNTIF(F$16:F$28,"Yes"),COUNTIF(F$32:F$34,"Yes"))=0)</formula>
    </cfRule>
  </conditionalFormatting>
  <conditionalFormatting sqref="F1276:F1286">
    <cfRule type="expression" dxfId="1076" priority="8117">
      <formula>AND(SUM(COUNTBLANK(F$16:F$28),COUNTBLANK(F$32:F$34))&lt;13,SUM(COUNTIF(F$16:F$28,"Yes"),COUNTIF(F$32:F$34,"Yes"))=0)</formula>
    </cfRule>
  </conditionalFormatting>
  <conditionalFormatting sqref="F1289:F1299">
    <cfRule type="expression" dxfId="1075" priority="8112">
      <formula>AND(SUM(COUNTBLANK(F$16:F$28),COUNTBLANK(F$32:F$34))&lt;13,SUM(COUNTIF(F$16:F$28,"Yes"),COUNTIF(F$32:F$34,"Yes"))=0)</formula>
    </cfRule>
  </conditionalFormatting>
  <conditionalFormatting sqref="F1302:F1312">
    <cfRule type="expression" dxfId="1074" priority="8107">
      <formula>AND(SUM(COUNTBLANK(F$16:F$28),COUNTBLANK(F$32:F$34))&lt;13,SUM(COUNTIF(F$16:F$28,"Yes"),COUNTIF(F$32:F$34,"Yes"))=0)</formula>
    </cfRule>
  </conditionalFormatting>
  <conditionalFormatting sqref="F1321:F1323 F1326:F1328 F1331:F1333">
    <cfRule type="expression" dxfId="1073" priority="845">
      <formula>ISNUMBER(SEARCH("Yes",F$9))=TRUE</formula>
    </cfRule>
  </conditionalFormatting>
  <conditionalFormatting sqref="F1321:F1323 J1321:J1323 N1321:N1323 R1321:R1323 V1321:V1323 Z1321:Z1323 AD1321:AD1323 AH1321:AH1323 AL1321:AL1323">
    <cfRule type="expression" dxfId="1072" priority="80427">
      <formula>AND(SUM(COUNTBLANK(F$16:F$28),COUNTBLANK(F$32:F$34))&lt;13,SUM(COUNTIF(F$16:F$28,"Yes"),COUNTIF(F$32:F$34,"Yes"))=0)</formula>
    </cfRule>
    <cfRule type="expression" dxfId="1071" priority="80428">
      <formula>$F50="B"</formula>
    </cfRule>
  </conditionalFormatting>
  <conditionalFormatting sqref="F1321:F1323">
    <cfRule type="expression" dxfId="1070" priority="57">
      <formula>ISNUMBER(SEARCH("No",F$1316))=TRUE</formula>
    </cfRule>
  </conditionalFormatting>
  <conditionalFormatting sqref="F1326:F1328 J1326:J1328 N1326:N1328 R1326:R1328 V1326:V1328 Z1326:Z1328 AD1326:AD1328 AH1326:AH1328 AL1326:AL1328">
    <cfRule type="expression" dxfId="1069" priority="80450">
      <formula>$F50="B"</formula>
    </cfRule>
    <cfRule type="expression" dxfId="1068" priority="80451">
      <formula>AND(SUM(COUNTBLANK(F$16:F$28),COUNTBLANK(F$32:F$34))&lt;13,SUM(COUNTIF(F$16:F$28,"Yes"),COUNTIF(F$32:F$34,"Yes"))=0)</formula>
    </cfRule>
  </conditionalFormatting>
  <conditionalFormatting sqref="F1326:F1328">
    <cfRule type="expression" dxfId="1067" priority="50">
      <formula>ISNUMBER(SEARCH("No",F$1317))=TRUE</formula>
    </cfRule>
  </conditionalFormatting>
  <conditionalFormatting sqref="F1331:F1333 J1331:J1333 N1331:N1333 R1331:R1333 V1331:V1333 Z1331:Z1333 AD1331:AD1333 AH1331:AH1333 AL1331:AL1333">
    <cfRule type="expression" dxfId="1066" priority="80758">
      <formula>AND(SUM(COUNTBLANK(F$16:F$28),COUNTBLANK(F$32:F$34))&lt;13,SUM(COUNTIF(F$16:F$28,"Yes"),COUNTIF(F$32:F$34,"Yes"))=0)</formula>
    </cfRule>
    <cfRule type="expression" dxfId="1065" priority="80759">
      <formula>$F50="B"</formula>
    </cfRule>
  </conditionalFormatting>
  <conditionalFormatting sqref="F1331:F1333">
    <cfRule type="expression" dxfId="1064" priority="46">
      <formula>ISNUMBER(SEARCH("No",F$1318))=TRUE</formula>
    </cfRule>
  </conditionalFormatting>
  <conditionalFormatting sqref="F1336:F1342 F1344:F1345">
    <cfRule type="expression" dxfId="1063" priority="56">
      <formula>ISNUMBER(SEARCH("No",F$1316))=TRUE</formula>
    </cfRule>
  </conditionalFormatting>
  <conditionalFormatting sqref="F1336:F1345 F1348:F1356 F1359:F1368 F1371:F1379 F1382:F1391 F1394:F1402">
    <cfRule type="expression" dxfId="1062" priority="844">
      <formula>ISNUMBER(SEARCH("Yes",F$9))=TRUE</formula>
    </cfRule>
  </conditionalFormatting>
  <conditionalFormatting sqref="F1336:F1345">
    <cfRule type="expression" dxfId="1061" priority="6829">
      <formula>AND(SUM(COUNTBLANK(F$16:F$28),COUNTBLANK(F$32:F$34))&lt;13,SUM(COUNTIF(F$16:F$28,"Yes"),COUNTIF(F$32:F$34,"Yes"))=0)</formula>
    </cfRule>
  </conditionalFormatting>
  <conditionalFormatting sqref="F1348:F1354 F1356">
    <cfRule type="expression" dxfId="1060" priority="55">
      <formula>ISNUMBER(SEARCH("No",F$1316))=TRUE</formula>
    </cfRule>
  </conditionalFormatting>
  <conditionalFormatting sqref="F1348:F1356 F1371:F1379 F1382:F1391 F1394:F1402">
    <cfRule type="expression" dxfId="1059" priority="80752">
      <formula>AND(SUM(COUNTBLANK(F$16:F$28),COUNTBLANK(F$32:F$34))&lt;13,SUM(COUNTIF(F$16:F$28,"Yes"),COUNTIF(F$32:F$34,"Yes"))=0)</formula>
    </cfRule>
  </conditionalFormatting>
  <conditionalFormatting sqref="F1359:F1365 F1367:F1368 F1371:F1377 F1379">
    <cfRule type="expression" dxfId="1058" priority="49">
      <formula>ISNUMBER(SEARCH("No",F$1317))=TRUE</formula>
    </cfRule>
  </conditionalFormatting>
  <conditionalFormatting sqref="F1359:F1368">
    <cfRule type="expression" dxfId="1057" priority="6749">
      <formula>AND(SUM(COUNTBLANK(F$16:F$28),COUNTBLANK(F$32:F$34))&lt;13,SUM(COUNTIF(F$16:F$28,"Yes"),COUNTIF(F$32:F$34,"Yes"))=0)</formula>
    </cfRule>
  </conditionalFormatting>
  <conditionalFormatting sqref="F1382:F1388 F1390:F1391 F1394:F1400 F1402">
    <cfRule type="expression" dxfId="1056" priority="45">
      <formula>ISNUMBER(SEARCH("No",F$1318))=TRUE</formula>
    </cfRule>
  </conditionalFormatting>
  <conditionalFormatting sqref="F1406">
    <cfRule type="expression" dxfId="1055" priority="938">
      <formula>ISNUMBER(SEARCH("No",F$12))=TRUE</formula>
    </cfRule>
    <cfRule type="expression" dxfId="1054" priority="1079">
      <formula>AND(SUM(COUNTBLANK(F$16:F$28),COUNTBLANK(F$32:F$34))&lt;13,SUM(COUNTIF(F$16:F$28,"Yes"),COUNTIF(F$32:F$34,"Yes"))=0)</formula>
    </cfRule>
  </conditionalFormatting>
  <conditionalFormatting sqref="F1409">
    <cfRule type="expression" dxfId="1053" priority="937">
      <formula>ISNUMBER(SEARCH("No",F$12))=TRUE</formula>
    </cfRule>
    <cfRule type="expression" dxfId="1052" priority="1078">
      <formula>AND(SUM(COUNTBLANK(F$16:F$28),COUNTBLANK(F$32:F$34))&lt;13,SUM(COUNTIF(F$16:F$28,"Yes"),COUNTIF(F$32:F$34,"Yes"))=0)</formula>
    </cfRule>
  </conditionalFormatting>
  <conditionalFormatting sqref="F1412">
    <cfRule type="expression" dxfId="1051" priority="1077">
      <formula>AND(SUM(COUNTBLANK(F$16:F$28),COUNTBLANK(F$32:F$34))&lt;13,SUM(COUNTIF(F$16:F$28,"Yes"),COUNTIF(F$32:F$34,"Yes"))=0)</formula>
    </cfRule>
    <cfRule type="expression" dxfId="1050" priority="936">
      <formula>ISNUMBER(SEARCH("No",F$12))=TRUE</formula>
    </cfRule>
  </conditionalFormatting>
  <conditionalFormatting sqref="F1415:F1419">
    <cfRule type="expression" dxfId="1049" priority="1076">
      <formula>AND(SUM(COUNTBLANK(F$16:F$28),COUNTBLANK(F$32:F$34))&lt;13,SUM(COUNTIF(F$16:F$28,"Yes"),COUNTIF(F$32:F$34,"Yes"))=0)</formula>
    </cfRule>
    <cfRule type="expression" dxfId="1048" priority="935">
      <formula>ISNUMBER(SEARCH("No",F$12))=TRUE</formula>
    </cfRule>
  </conditionalFormatting>
  <conditionalFormatting sqref="F1426">
    <cfRule type="expression" dxfId="1047" priority="846">
      <formula>ISNUMBER(SEARCH("Yes",F$9))=TRUE</formula>
    </cfRule>
    <cfRule type="expression" dxfId="1046" priority="80456">
      <formula>$F$53="B"</formula>
    </cfRule>
  </conditionalFormatting>
  <conditionalFormatting sqref="F840:G850">
    <cfRule type="expression" dxfId="1045" priority="95478">
      <formula>$F$53="B"</formula>
    </cfRule>
  </conditionalFormatting>
  <conditionalFormatting sqref="F153:H160">
    <cfRule type="expression" dxfId="1044" priority="23345">
      <formula>AND(F$148=0,ISBLANK(F$148)=FALSE)</formula>
    </cfRule>
  </conditionalFormatting>
  <conditionalFormatting sqref="F163:H171">
    <cfRule type="expression" dxfId="1043" priority="4666">
      <formula>AND(F$148=0,ISBLANK(F$148)=FALSE)</formula>
    </cfRule>
  </conditionalFormatting>
  <conditionalFormatting sqref="F174:H182">
    <cfRule type="expression" dxfId="1042" priority="4645">
      <formula>AND(F$149=0,ISBLANK(F$149)=FALSE)</formula>
    </cfRule>
  </conditionalFormatting>
  <conditionalFormatting sqref="F185:H193">
    <cfRule type="expression" dxfId="1041" priority="4641">
      <formula>AND(F$150=0,ISBLANK(F$150)=FALSE)</formula>
    </cfRule>
  </conditionalFormatting>
  <conditionalFormatting sqref="F905:H913">
    <cfRule type="expression" dxfId="1040" priority="903">
      <formula>$F$53="B"</formula>
    </cfRule>
  </conditionalFormatting>
  <conditionalFormatting sqref="F916:H925">
    <cfRule type="expression" dxfId="1039" priority="891">
      <formula>$F$53="B"</formula>
    </cfRule>
  </conditionalFormatting>
  <conditionalFormatting sqref="F1336:H1345 F1348:H1356 F1359:H1368 F1371:H1379 F1382:H1391 F1394:H1402">
    <cfRule type="expression" dxfId="1038" priority="80751">
      <formula>$F$53="B"</formula>
    </cfRule>
  </conditionalFormatting>
  <conditionalFormatting sqref="G79:G89 G92:G99 G102:G110 G113:G121 G124:G132">
    <cfRule type="expression" dxfId="1037" priority="829">
      <formula>ISNUMBER(SEARCH("Yes",F$12))=TRUE</formula>
    </cfRule>
  </conditionalFormatting>
  <conditionalFormatting sqref="G79:G89">
    <cfRule type="expression" dxfId="1036" priority="23347">
      <formula>ISNUMBER(SEARCH("No",F$15))=TRUE</formula>
    </cfRule>
  </conditionalFormatting>
  <conditionalFormatting sqref="G87">
    <cfRule type="expression" dxfId="1035" priority="316">
      <formula>AND(F67="No",F70="No")</formula>
    </cfRule>
  </conditionalFormatting>
  <conditionalFormatting sqref="G89">
    <cfRule type="expression" dxfId="1034" priority="314">
      <formula>AND(F73="No",F76="No")</formula>
    </cfRule>
  </conditionalFormatting>
  <conditionalFormatting sqref="G92">
    <cfRule type="expression" dxfId="1033" priority="244">
      <formula>AND(F67="No",F70="No")</formula>
    </cfRule>
  </conditionalFormatting>
  <conditionalFormatting sqref="G92:G99">
    <cfRule type="expression" dxfId="1032" priority="4785">
      <formula>ISNUMBER(SEARCH("No",F$15))=TRUE</formula>
    </cfRule>
  </conditionalFormatting>
  <conditionalFormatting sqref="G93">
    <cfRule type="expression" dxfId="1031" priority="243">
      <formula>AND(F67="No",F70="No")</formula>
    </cfRule>
  </conditionalFormatting>
  <conditionalFormatting sqref="G94">
    <cfRule type="expression" dxfId="1030" priority="242">
      <formula>AND(F67="No",F70="No")</formula>
    </cfRule>
  </conditionalFormatting>
  <conditionalFormatting sqref="G95">
    <cfRule type="expression" dxfId="1029" priority="241">
      <formula>AND(F67="No",F70="No")</formula>
    </cfRule>
  </conditionalFormatting>
  <conditionalFormatting sqref="G96">
    <cfRule type="expression" dxfId="1028" priority="240">
      <formula>AND(F67="No",F70="No")</formula>
    </cfRule>
  </conditionalFormatting>
  <conditionalFormatting sqref="G97">
    <cfRule type="expression" dxfId="1027" priority="239">
      <formula>AND(F67="No",F70="No")</formula>
    </cfRule>
  </conditionalFormatting>
  <conditionalFormatting sqref="G98">
    <cfRule type="expression" dxfId="1026" priority="238">
      <formula>AND(F67="No",F70="No")</formula>
    </cfRule>
  </conditionalFormatting>
  <conditionalFormatting sqref="G102">
    <cfRule type="expression" dxfId="1025" priority="236">
      <formula>AND(F67="No",F70="No")</formula>
    </cfRule>
  </conditionalFormatting>
  <conditionalFormatting sqref="G102:G110">
    <cfRule type="expression" dxfId="1024" priority="4781">
      <formula>ISNUMBER(SEARCH("No",F$15))=TRUE</formula>
    </cfRule>
  </conditionalFormatting>
  <conditionalFormatting sqref="G103">
    <cfRule type="expression" dxfId="1023" priority="234">
      <formula>AND(F67="No",F70="No")</formula>
    </cfRule>
  </conditionalFormatting>
  <conditionalFormatting sqref="G104">
    <cfRule type="expression" dxfId="1022" priority="232">
      <formula>AND(F67="No",F70="No")</formula>
    </cfRule>
  </conditionalFormatting>
  <conditionalFormatting sqref="G105">
    <cfRule type="expression" dxfId="1021" priority="231">
      <formula>AND(F67="No",F70="No")</formula>
    </cfRule>
  </conditionalFormatting>
  <conditionalFormatting sqref="G106">
    <cfRule type="expression" dxfId="1020" priority="229">
      <formula>AND(F67="No",F70="No")</formula>
    </cfRule>
  </conditionalFormatting>
  <conditionalFormatting sqref="G107">
    <cfRule type="expression" dxfId="1019" priority="227">
      <formula>AND(F67="No",F70="No")</formula>
    </cfRule>
  </conditionalFormatting>
  <conditionalFormatting sqref="G108">
    <cfRule type="expression" dxfId="1018" priority="225">
      <formula>AND(F67="No",F70="No")</formula>
    </cfRule>
  </conditionalFormatting>
  <conditionalFormatting sqref="G110">
    <cfRule type="expression" dxfId="1017" priority="223">
      <formula>AND(F67="No",F70="No")</formula>
    </cfRule>
  </conditionalFormatting>
  <conditionalFormatting sqref="G113:G121">
    <cfRule type="expression" dxfId="1016" priority="4779">
      <formula>ISNUMBER(SEARCH("No",F$15))=TRUE</formula>
    </cfRule>
  </conditionalFormatting>
  <conditionalFormatting sqref="G121">
    <cfRule type="expression" dxfId="1015" priority="220">
      <formula>AND(F67="No",F70="No")</formula>
    </cfRule>
  </conditionalFormatting>
  <conditionalFormatting sqref="G124:G132">
    <cfRule type="expression" dxfId="1014" priority="4777">
      <formula>ISNUMBER(SEARCH("No",F$15))=TRUE</formula>
    </cfRule>
    <cfRule type="expression" dxfId="1013" priority="297">
      <formula>AND(F73="No",F76="No")</formula>
    </cfRule>
  </conditionalFormatting>
  <conditionalFormatting sqref="G125">
    <cfRule type="expression" dxfId="1012" priority="294">
      <formula>AND(F73="No",F76="No")</formula>
    </cfRule>
  </conditionalFormatting>
  <conditionalFormatting sqref="G126">
    <cfRule type="expression" dxfId="1011" priority="293">
      <formula>AND(F73="No",F76="No")</formula>
    </cfRule>
  </conditionalFormatting>
  <conditionalFormatting sqref="G127">
    <cfRule type="expression" dxfId="1010" priority="292">
      <formula>AND(F73="No",F76="No")</formula>
    </cfRule>
  </conditionalFormatting>
  <conditionalFormatting sqref="G128">
    <cfRule type="expression" dxfId="1009" priority="291">
      <formula>AND(F73="No",F76="No")</formula>
    </cfRule>
  </conditionalFormatting>
  <conditionalFormatting sqref="G129">
    <cfRule type="expression" dxfId="1008" priority="290">
      <formula>AND(F73="No",F76="No")</formula>
    </cfRule>
  </conditionalFormatting>
  <conditionalFormatting sqref="G130">
    <cfRule type="expression" dxfId="1007" priority="289">
      <formula>AND(F73="No",F76="No")</formula>
    </cfRule>
  </conditionalFormatting>
  <conditionalFormatting sqref="G132">
    <cfRule type="expression" dxfId="1006" priority="218">
      <formula>AND(F67="No",F70="No")</formula>
    </cfRule>
    <cfRule type="expression" dxfId="1005" priority="288">
      <formula>AND(F73="No",F76="No")</formula>
    </cfRule>
  </conditionalFormatting>
  <conditionalFormatting sqref="G140 F140:F150">
    <cfRule type="expression" dxfId="1004" priority="8">
      <formula>AND(F$15="Yes",F$16="No",F$17="No",F$18="No",F$19="No",F$20="No",F$21="No",F$22="No",F$23="No",F$24="No",F$25="No",F$26="No",F$27="No",F$28="No",F$29="No")</formula>
    </cfRule>
  </conditionalFormatting>
  <conditionalFormatting sqref="G140:G150">
    <cfRule type="expression" dxfId="1003" priority="7">
      <formula>AND(F$15="Yes",F$16="No",F$17="No",F$18="No",F$19="No",F$20="No",F$21="No",F$22="No",F$23="No",F$24="No",F$25="No",F$26="No",F$27="No",F$28="No",F$29="No")</formula>
    </cfRule>
  </conditionalFormatting>
  <conditionalFormatting sqref="G171">
    <cfRule type="expression" dxfId="1002" priority="10822">
      <formula>AND(F$88+G$88=0,OR(ISBLANK(F$88)=FALSE,ISBLANK(G$88)=FALSE))</formula>
    </cfRule>
  </conditionalFormatting>
  <conditionalFormatting sqref="G200:G209">
    <cfRule type="expression" dxfId="1001" priority="8947">
      <formula>ISNUMBER(SEARCH("No",F$197))=TRUE</formula>
    </cfRule>
  </conditionalFormatting>
  <conditionalFormatting sqref="G215:G224 K215:K224 O215:O224 S215:S224 W215:W224 AA215:AA224 AE215:AE224 AI215:AI224 AM215:AM224 AQ215:AQ224">
    <cfRule type="expression" dxfId="1000" priority="89758">
      <formula>AND(SUM(COUNTBLANK(F$25:F$28),COUNTBLANK(F$34))&lt;3,SUM(COUNTIF(F$25:F$28,"Yes"),COUNTIF(F$34,"Yes"))=0)</formula>
    </cfRule>
    <cfRule type="expression" dxfId="999" priority="89757">
      <formula>ISNUMBER(SEARCH("No",F$212))=TRUE</formula>
    </cfRule>
  </conditionalFormatting>
  <conditionalFormatting sqref="G243:G252 K243:K252 O243:O252 S243:S252 W243:W252 AA243:AA252 AE243:AE252 AI243:AI252 AM243:AM252 AQ243:AQ252 G255:G264 K255:K264 O255:O264 S255:S264 W255:W264 AA255:AA264 AE255:AE264 AI255:AI264 AM255:AM264 AQ255:AQ264">
    <cfRule type="expression" dxfId="998" priority="92573">
      <formula>AND(F$234=0,ISBLANK(F$234)=FALSE)</formula>
    </cfRule>
    <cfRule type="expression" dxfId="997" priority="92575">
      <formula>AND(F$23="No",F$24="No",OR(F$33="No",ISBLANK(F$33)))</formula>
    </cfRule>
    <cfRule type="expression" dxfId="996" priority="92574">
      <formula>AND(F$240="no",ISBLANK(F$240)=FALSE)</formula>
    </cfRule>
  </conditionalFormatting>
  <conditionalFormatting sqref="G280:G289 O280:O289 S280:S289 W280:W289 AA280:AA289 AE280:AE289 AI280:AI289 AM280:AM289 G292:G301 K292:K301 O292:O301 S292:S301 W292:W301 AA292:AA301 AE292:AE301 AI292:AI301 AM292:AM301 AQ292:AQ301">
    <cfRule type="expression" dxfId="995" priority="90007">
      <formula>AND(F$273=0,ISBLANK(F$273)=FALSE)</formula>
    </cfRule>
    <cfRule type="expression" dxfId="994" priority="90008">
      <formula>AND(F$25="No",F$26="No",OR(F$34="No", ISBLANK(F$34)))</formula>
    </cfRule>
  </conditionalFormatting>
  <conditionalFormatting sqref="G304:G313 K304:K313 O304:O313 S304:S313 W304:W313 AA304:AA313 AE304:AE313 AI304:AI313 AM304:AM313 AQ304:AQ313 G316:G325 K316:K325 O316:O325 S316:S325 W316:W325 AA316:AA325 AE316:AE325 AI316:AI325 AM316:AM325 AQ316:AQ325">
    <cfRule type="expression" dxfId="993" priority="89510">
      <formula>AND(F$27="No",F$28="No",OR(F$34="No", ISBLANK(F$34)))</formula>
    </cfRule>
    <cfRule type="expression" dxfId="992" priority="89509">
      <formula>AND(F$273=0,ISBLANK(F$273)=FALSE)</formula>
    </cfRule>
  </conditionalFormatting>
  <conditionalFormatting sqref="G328:G337 K328:K337 O328:O337 S328:S337 W328:W337 AA328:AA337 AE328:AE337 AI328:AI337 AM328:AM337 AQ328:AQ337">
    <cfRule type="expression" dxfId="991" priority="90048">
      <formula>AND(F$25="No",F$26="No",F$27="No",F$28="No",OR(F$34="No",ISBLANK(F$34)))</formula>
    </cfRule>
  </conditionalFormatting>
  <conditionalFormatting sqref="G328:G337">
    <cfRule type="expression" dxfId="990" priority="8840">
      <formula>AND(F$274=0,ISBLANK(F$274)=FALSE)</formula>
    </cfRule>
  </conditionalFormatting>
  <conditionalFormatting sqref="G340:G349 K340:K349 O340:O349 S340:S349 W340:W349 AA340:AA349 AE340:AE349 AI340:AI349 AM340:AM349 AQ340:AQ349">
    <cfRule type="expression" dxfId="989" priority="90117">
      <formula>AND(F$275=0,ISBLANK(F$275)=FALSE)</formula>
    </cfRule>
    <cfRule type="expression" dxfId="988" priority="90118">
      <formula>AND(F$25="No",F$26="No",F$27="No",F$28="No",OR(F$34="No",ISBLANK(F$34)))</formula>
    </cfRule>
  </conditionalFormatting>
  <conditionalFormatting sqref="G352:G361 K352:K361 O352:O361 S352:S361 W352:W361 AA352:AA361 AE352:AE361 AI352:AI361 AM352:AM361 AQ352:AQ361">
    <cfRule type="expression" dxfId="987" priority="90168">
      <formula>AND(F$276=0,ISBLANK(F$276)=FALSE)</formula>
    </cfRule>
    <cfRule type="expression" dxfId="986" priority="90167">
      <formula>AND(F$25="No",F$26="No",F$27="No",F$28="No",OR(F$34="No",ISBLANK(F$34)))</formula>
    </cfRule>
  </conditionalFormatting>
  <conditionalFormatting sqref="G364:G373 K364:K373 O364:O373 S364:S373 W364:W373 AA364:AA373 AE364:AE373 AI364:AI373 AM364:AM373 AQ364:AQ373">
    <cfRule type="expression" dxfId="985" priority="90218">
      <formula>AND(F$277=0,ISBLANK(F$277)=FALSE)</formula>
    </cfRule>
    <cfRule type="expression" dxfId="984" priority="90217">
      <formula>AND(F$25="No",F$26="No",F$27="No",F$28="No",OR(F$34="No",ISBLANK(F$34)))</formula>
    </cfRule>
  </conditionalFormatting>
  <conditionalFormatting sqref="G381:G390 K381:K390 O381:O390 S381:S390 W381:W390 AA381:AA390 AE381:AE390 AI381:AI390 AM381:AM390 AQ381:AQ390">
    <cfRule type="expression" dxfId="983" priority="93367">
      <formula>AND(ISBLANK(F$376)=FALSE,F$376=0)</formula>
    </cfRule>
    <cfRule type="expression" dxfId="982" priority="93368">
      <formula>AND(F$25="No",F$26="No",F$27="No",F$28="No",OR(F$34="No",ISBLANK(F$34)))</formula>
    </cfRule>
  </conditionalFormatting>
  <conditionalFormatting sqref="G393:G402 K393:K402 O393:O402 S393:S402 W393:W402 AA393:AA402 AE393:AE402 AI393:AI402 AM393:AM402 AQ393:AQ402">
    <cfRule type="expression" dxfId="981" priority="93438">
      <formula>AND(F$25="No",F$26="No",F$27="No",F$28="No",OR(F$34="No",ISBLANK(F$34)))</formula>
    </cfRule>
    <cfRule type="expression" dxfId="980" priority="93437">
      <formula>AND(ISBLANK(F$377)=FALSE,F$377=0)</formula>
    </cfRule>
  </conditionalFormatting>
  <conditionalFormatting sqref="G405:G414 K405:K414 O405:O414 S405:S414 W405:W414 AA405:AA414 AE405:AE414 AI405:AI414 AM405:AM414 AQ405:AQ414">
    <cfRule type="expression" dxfId="979" priority="93508">
      <formula>AND(F$25="No",F$26="No",F$27="No",F$28="No",OR(F$34="No",ISBLANK(F$34)))</formula>
    </cfRule>
    <cfRule type="expression" dxfId="978" priority="93507">
      <formula>AND(ISBLANK(F$378)=FALSE,F$378=0)</formula>
    </cfRule>
  </conditionalFormatting>
  <conditionalFormatting sqref="G420:G429 K420:K429 O420:O429 S420:S429 W420:W429 AA420:AA429 AE420:AE429 AI420:AI429 AM420:AM429 AQ420:AQ429">
    <cfRule type="expression" dxfId="977" priority="93578">
      <formula>AND(F$25="No",F$26="No",F$27="No",F$28="No",OR(F$34="No",ISBLANK(F$34)))</formula>
    </cfRule>
    <cfRule type="expression" dxfId="976" priority="93577">
      <formula>AND(ISBLANK(F$417)=FALSE,F$417=0)</formula>
    </cfRule>
  </conditionalFormatting>
  <conditionalFormatting sqref="G435:G444 K435:K444 O435:O444 S435:S444 W435:W444 AA435:AA444 AE435:AE444 AI435:AI444 AM435:AM444 AQ435:AQ444">
    <cfRule type="expression" dxfId="975" priority="93648">
      <formula>AND(F$25="No",F$26="No",F$27="No",F$28="No",OR(F$34="No",ISBLANK(F$34)))</formula>
    </cfRule>
    <cfRule type="expression" dxfId="974" priority="93647">
      <formula>AND(ISBLANK(F$432)=FALSE,F$432=0)</formula>
    </cfRule>
  </conditionalFormatting>
  <conditionalFormatting sqref="G464:G474 K464:K474 O464:O474 S464:S474 W464:W474 AA464:AA474 AE464:AE474 AI464:AI474 AM464:AM474 AQ464:AQ474">
    <cfRule type="expression" dxfId="973" priority="93698">
      <formula>AND(F$25="No",F$26="No",F$27="No",F$28="No",OR(F$34="No",ISBLANK(F$34)))</formula>
    </cfRule>
    <cfRule type="expression" dxfId="972" priority="93697">
      <formula>AND(F$461="no",ISBLANK(F$461)=FALSE)</formula>
    </cfRule>
  </conditionalFormatting>
  <conditionalFormatting sqref="G464:G474">
    <cfRule type="expression" dxfId="971" priority="832">
      <formula>ISNUMBER(SEARCH("Yes",F$12))=TRUE</formula>
    </cfRule>
  </conditionalFormatting>
  <conditionalFormatting sqref="G486:G496 G502:G511 G517:G526 G532:G541 G547:G556">
    <cfRule type="expression" dxfId="970" priority="828">
      <formula>ISNUMBER(SEARCH("Yes",F$12))=TRUE</formula>
    </cfRule>
  </conditionalFormatting>
  <conditionalFormatting sqref="G486:G496 K486:K496 O486:O496 S486:S496 W486:W496 AA486:AA496 AE486:AE496 AI486:AI496 AM486:AM496 AQ486:AQ496">
    <cfRule type="expression" dxfId="969" priority="93747">
      <formula>AND(F$25="No",F$26="No",F$27="No",F$28="No",OR(F$34="No",ISBLANK(F$34)))</formula>
    </cfRule>
    <cfRule type="expression" dxfId="968" priority="93748">
      <formula>AND(F$477="no",ISBLANK(F$477)=FALSE)</formula>
    </cfRule>
  </conditionalFormatting>
  <conditionalFormatting sqref="G502:G511 K502:K511 O502:O511 S502:S511 W502:W511 AA502:AA511 AE502:AE511 AI502:AI511 AM502:AM511 AQ502:AQ511">
    <cfRule type="expression" dxfId="967" priority="93799">
      <formula>AND(F$499="no",ISBLANK(F$499)=FALSE)</formula>
    </cfRule>
    <cfRule type="expression" dxfId="966" priority="93798">
      <formula>AND(F$477="no",ISBLANK(F$477)=FALSE)</formula>
    </cfRule>
    <cfRule type="expression" dxfId="965" priority="93797">
      <formula>AND(F$25="No",F$26="No",F$27="No",F$28="No",OR(F$34="No",ISBLANK(F$34)))</formula>
    </cfRule>
  </conditionalFormatting>
  <conditionalFormatting sqref="G517:G526 K517:K526 O517:O526 S517:S526 W517:W526 AA517:AA526 AE517:AE526 AI517:AI526 AM517:AM526 AQ517:AQ526">
    <cfRule type="expression" dxfId="964" priority="93897">
      <formula>AND(F$25="No",F$26="No",F$27="No",F$28="No",OR(F$34="No",ISBLANK(F$34)))</formula>
    </cfRule>
    <cfRule type="expression" dxfId="963" priority="93898">
      <formula>AND(F$477="no",ISBLANK(F$477)=FALSE)</formula>
    </cfRule>
    <cfRule type="expression" dxfId="962" priority="93899">
      <formula>AND(F$514="no",ISBLANK(F$514)=FALSE)</formula>
    </cfRule>
  </conditionalFormatting>
  <conditionalFormatting sqref="G532:G541 K532:K541 O532:O541 S532:S541 W532:W541 AA532:AA541 AE532:AE541 AI532:AI541 AM532:AM541 AQ532:AQ541">
    <cfRule type="expression" dxfId="961" priority="93999">
      <formula>AND(F$529="no",ISBLANK(F$529)=FALSE)</formula>
    </cfRule>
    <cfRule type="expression" dxfId="960" priority="93998">
      <formula>AND(F$477="no",ISBLANK(F$477)=FALSE)</formula>
    </cfRule>
    <cfRule type="expression" dxfId="959" priority="93997">
      <formula>AND(F$25="No",F$26="No",F$27="No",F$28="No",OR(F$34="No",ISBLANK(F$34)))</formula>
    </cfRule>
  </conditionalFormatting>
  <conditionalFormatting sqref="G547:G556 K547:K556 O547:O556 S547:S556 W547:W556 AA547:AA556 AE547:AE556 AI547:AI556 AM547:AM556 AQ547:AQ556">
    <cfRule type="expression" dxfId="958" priority="94099">
      <formula>AND(F$544="no",ISBLANK(F$544)=FALSE)</formula>
    </cfRule>
    <cfRule type="expression" dxfId="957" priority="94097">
      <formula>AND(F$25="No",F$26="No",F$27="No",F$28="No",OR(F$34="No",ISBLANK(F$34)))</formula>
    </cfRule>
    <cfRule type="expression" dxfId="956" priority="94098">
      <formula>AND(F$477="no",ISBLANK(F$477)=FALSE)</formula>
    </cfRule>
  </conditionalFormatting>
  <conditionalFormatting sqref="G560:G569">
    <cfRule type="expression" dxfId="955" priority="23273">
      <formula>AND(F$25="No",F$26="No",F$27="No",F$28="No",OR(F$34="No",ISBLANK(F$34)))</formula>
    </cfRule>
  </conditionalFormatting>
  <conditionalFormatting sqref="G633:G643 K633:K643 O633:O643 S633:S643 W633:W643 AA633:AA643 AE633:AE643 AI633:AI643 AM633:AM643 AQ633:AQ643">
    <cfRule type="expression" dxfId="954" priority="93287">
      <formula>AND(F$618="no",ISBLANK(F$618)=FALSE)</formula>
    </cfRule>
    <cfRule type="expression" dxfId="953" priority="93288">
      <formula>IF(F$16="No",0,1)=0</formula>
    </cfRule>
  </conditionalFormatting>
  <conditionalFormatting sqref="G646:G656 K646:K656 O646:O656 S646:S656 W646:W656 AA646:AA656 AE646:AE656 AI646:AI656 AM646:AM656 AQ646:AQ656">
    <cfRule type="expression" dxfId="952" priority="94237">
      <formula>AND(F$619="no",ISBLANK(F$619)=FALSE)</formula>
    </cfRule>
    <cfRule type="expression" dxfId="951" priority="94238">
      <formula>IF(F$17="No",0,1)=0</formula>
    </cfRule>
  </conditionalFormatting>
  <conditionalFormatting sqref="G659:G669 K659:K669 O659:O669 S659:S669 W659:W669 AA659:AA669 AE659:AE669 AI659:AI669 AM659:AM669 AQ659:AQ669">
    <cfRule type="expression" dxfId="950" priority="94308">
      <formula>IF(F$18="No",0,1)=0</formula>
    </cfRule>
    <cfRule type="expression" dxfId="949" priority="94307">
      <formula>AND(F$620="no",ISBLANK(F$620)=FALSE)</formula>
    </cfRule>
  </conditionalFormatting>
  <conditionalFormatting sqref="G672:G682 K672:K682 O672:O682 S672:S682 W672:W682 AA672:AA682 AE672:AE682 AI672:AI682 AM672:AM682 AQ672:AQ682">
    <cfRule type="expression" dxfId="948" priority="94368">
      <formula>IF(F$19="No",0,1)=0</formula>
    </cfRule>
    <cfRule type="expression" dxfId="947" priority="94367">
      <formula>AND(F$621="no",ISBLANK(F$621)=FALSE)</formula>
    </cfRule>
  </conditionalFormatting>
  <conditionalFormatting sqref="G685:G695 K685:K695 O685:O695 S685:S695 W685:W695 AA685:AA695 AE685:AE695 AI685:AI695 AM685:AM695 AQ685:AQ695">
    <cfRule type="expression" dxfId="946" priority="94437">
      <formula>AND(F$622="no",ISBLANK(F$622)=FALSE)</formula>
    </cfRule>
    <cfRule type="expression" dxfId="945" priority="94438">
      <formula>IF(F$20="No",0,1)=0</formula>
    </cfRule>
  </conditionalFormatting>
  <conditionalFormatting sqref="G698:G708 K698:K708 O698:O708 S698:S708 W698:W708 AA698:AA708 AE698:AE708 AI698:AI708 AM698:AM708 AQ698:AQ708">
    <cfRule type="expression" dxfId="944" priority="94507">
      <formula>AND(F$623="no",ISBLANK(F$623)=FALSE)</formula>
    </cfRule>
    <cfRule type="expression" dxfId="943" priority="94508">
      <formula>IF(F$21="No",0,1)=0</formula>
    </cfRule>
  </conditionalFormatting>
  <conditionalFormatting sqref="G711:G721 K711:K721 O711:O721 S711:S721 W711:W721 AA711:AA721 AE711:AE721 AI711:AI721 AM711:AM721 AQ711:AQ721">
    <cfRule type="expression" dxfId="942" priority="94577">
      <formula>AND(F$624="no",ISBLANK(F$624)=FALSE)</formula>
    </cfRule>
    <cfRule type="expression" dxfId="941" priority="94578">
      <formula>IF(F$22="No",0,1)=0</formula>
    </cfRule>
  </conditionalFormatting>
  <conditionalFormatting sqref="G724:G734 K724:K734 O724:O734 S724:S734 W724:W734 AA724:AA734 AE724:AE734 AI724:AI734 AM724:AM734 AQ724:AQ734">
    <cfRule type="expression" dxfId="940" priority="94647">
      <formula>AND(F$625="no",ISBLANK(F$625)=FALSE)</formula>
    </cfRule>
    <cfRule type="expression" dxfId="939" priority="94648">
      <formula>IF(F$23="No",0,1)=0</formula>
    </cfRule>
  </conditionalFormatting>
  <conditionalFormatting sqref="G737:G747 K737:K747 O737:O747 S737:S747 W737:W747 AA737:AA747 AE737:AE747 AI737:AI747 AM737:AM747 AQ737:AQ747">
    <cfRule type="expression" dxfId="938" priority="94717">
      <formula>AND(F$626="no",ISBLANK(F$626)=FALSE)</formula>
    </cfRule>
    <cfRule type="expression" dxfId="937" priority="94718">
      <formula>IF(F$24="No",0,1)=0</formula>
    </cfRule>
  </conditionalFormatting>
  <conditionalFormatting sqref="G750:G760 K750:K760 O750:O760 S750:S760 W750:W760 AA750:AA760 AE750:AE760 AI750:AI760 AM750:AM760 AQ750:AQ760">
    <cfRule type="expression" dxfId="936" priority="94787">
      <formula>AND(F$627="no",ISBLANK(F$627)=FALSE)</formula>
    </cfRule>
    <cfRule type="expression" dxfId="935" priority="94788">
      <formula>IF(F$25="No",0,1)=0</formula>
    </cfRule>
  </conditionalFormatting>
  <conditionalFormatting sqref="G763:G773 K763:K773 O763:O773 S763:S773 W763:W773 AA763:AA773 AE763:AE773 AI763:AI773 AM763:AM773 AQ763:AQ773">
    <cfRule type="expression" dxfId="934" priority="94859">
      <formula>IF(F$26="No",0,1)=0</formula>
    </cfRule>
    <cfRule type="expression" dxfId="933" priority="94858">
      <formula>AND(F$628="no",ISBLANK(F$628)=FALSE)</formula>
    </cfRule>
  </conditionalFormatting>
  <conditionalFormatting sqref="G776:G786 K776:K786 O776:O786 S776:S786 W776:W786 AA776:AA786 AE776:AE786 AI776:AI786 AM776:AM786 AQ776:AQ786">
    <cfRule type="expression" dxfId="932" priority="94938">
      <formula>IF(F$27="No",0,1)=0</formula>
    </cfRule>
    <cfRule type="expression" dxfId="931" priority="94937">
      <formula>AND(F$629="no",ISBLANK(F$629)=FALSE)</formula>
    </cfRule>
  </conditionalFormatting>
  <conditionalFormatting sqref="G789:G799 K789:K799 O789:O799 S789:S799 W789:W799 AA789:AA799 AE789:AE799 AI789:AI799 AM789:AM799 AQ789:AQ799">
    <cfRule type="expression" dxfId="930" priority="95007">
      <formula>AND(F$630="no",ISBLANK(F$630)=FALSE)</formula>
    </cfRule>
    <cfRule type="expression" dxfId="929" priority="95008">
      <formula>IF(F$28="No",0,1)=0</formula>
    </cfRule>
  </conditionalFormatting>
  <conditionalFormatting sqref="G840:G850 G853:G863 G871:G881 G884:G894">
    <cfRule type="expression" dxfId="928" priority="820">
      <formula>ISNUMBER(SEARCH("Yes",F$12))=TRUE</formula>
    </cfRule>
  </conditionalFormatting>
  <conditionalFormatting sqref="G840:G850 O840:O850 S840:S850 W840:W850 AA840:AA850 AE840:AE850 AI840:AI850 AM840:AM850 AQ840:AQ850">
    <cfRule type="expression" dxfId="927" priority="815">
      <formula>ISNUMBER(SEARCH("Yes",F$9))=TRUE</formula>
    </cfRule>
    <cfRule type="expression" dxfId="926" priority="95482">
      <formula>AND(F$833="no",ISBLANK(F$833)=FALSE)</formula>
    </cfRule>
    <cfRule type="expression" dxfId="925" priority="95483">
      <formula>IF(F$15="No",0,1)=0</formula>
    </cfRule>
  </conditionalFormatting>
  <conditionalFormatting sqref="G848">
    <cfRule type="expression" dxfId="924" priority="363">
      <formula>AND(F821="No",F824="No")</formula>
    </cfRule>
  </conditionalFormatting>
  <conditionalFormatting sqref="G850">
    <cfRule type="expression" dxfId="923" priority="360">
      <formula>AND(F827="No",F830="No")</formula>
    </cfRule>
  </conditionalFormatting>
  <conditionalFormatting sqref="G853:G863">
    <cfRule type="expression" dxfId="922" priority="920">
      <formula>IF(F$15="No",0,1)=0</formula>
    </cfRule>
  </conditionalFormatting>
  <conditionalFormatting sqref="G860:G863 K860:K863 O860:O863 S860:S863 W860:W863 AA860:AA863 AE860:AE863 AI860:AI863 AM860:AM863 AQ860:AQ863">
    <cfRule type="expression" dxfId="921" priority="80457">
      <formula>IF(F$50="No",0,1)=0</formula>
    </cfRule>
  </conditionalFormatting>
  <conditionalFormatting sqref="G861">
    <cfRule type="expression" dxfId="920" priority="150">
      <formula>AND(F821="No",F824="No")</formula>
    </cfRule>
  </conditionalFormatting>
  <conditionalFormatting sqref="G863">
    <cfRule type="expression" dxfId="919" priority="139">
      <formula>AND(F827="No",F830="No")</formula>
    </cfRule>
  </conditionalFormatting>
  <conditionalFormatting sqref="G871:G881">
    <cfRule type="expression" dxfId="918" priority="8373">
      <formula>IF(F$15="No",0,1)=0</formula>
    </cfRule>
  </conditionalFormatting>
  <conditionalFormatting sqref="G879">
    <cfRule type="expression" dxfId="917" priority="147">
      <formula>AND(F821="No",F824="No")</formula>
    </cfRule>
  </conditionalFormatting>
  <conditionalFormatting sqref="G881">
    <cfRule type="expression" dxfId="916" priority="142">
      <formula>AND(F827="No",F830="No")</formula>
    </cfRule>
  </conditionalFormatting>
  <conditionalFormatting sqref="G884:G894">
    <cfRule type="expression" dxfId="915" priority="8959">
      <formula>IF(F$15="No",0,1)=0</formula>
    </cfRule>
  </conditionalFormatting>
  <conditionalFormatting sqref="G892">
    <cfRule type="expression" dxfId="914" priority="145">
      <formula>AND(F821="No",F824="No")</formula>
    </cfRule>
  </conditionalFormatting>
  <conditionalFormatting sqref="G894">
    <cfRule type="expression" dxfId="913" priority="143">
      <formula>AND(F827="No",F830="No")</formula>
    </cfRule>
  </conditionalFormatting>
  <conditionalFormatting sqref="G905:G913 K905:K913 O905:O913 S905:S913 W905:W913 AA905:AA913 AE905:AE913 AI905:AI913 AM905:AM913 AQ905:AQ913 G916:G925 K916:K925 O916:O925 S916:S925 W916:W925 AA916:AA925 AE916:AE925 AI916:AI925 AM916:AM925 AQ916:AQ925">
    <cfRule type="expression" dxfId="912" priority="98275">
      <formula>ISNUMBER(SEARCH("Yes",F$9))=TRUE</formula>
    </cfRule>
    <cfRule type="expression" dxfId="911" priority="98276">
      <formula>AND(F$898="no",ISBLANK(F$898)=FALSE)</formula>
    </cfRule>
    <cfRule type="expression" dxfId="910" priority="98277">
      <formula>AND(SUM(COUNTBLANK(F$16:F$28),COUNTBLANK(F$32:F$34))&lt;13,SUM(COUNTIF(F$16:F$28,"Yes"),COUNTIF(F$32:F$34,"Yes"))=0)</formula>
    </cfRule>
  </conditionalFormatting>
  <conditionalFormatting sqref="G928:G936 G939:G947 G950:G959 G962:G971 G1020:G1028 G1031:G1040">
    <cfRule type="expression" dxfId="909" priority="818">
      <formula>ISNUMBER(SEARCH("Yes",F$12))=TRUE</formula>
    </cfRule>
  </conditionalFormatting>
  <conditionalFormatting sqref="G928:G936">
    <cfRule type="expression" dxfId="908" priority="868">
      <formula>AND(SUM(COUNTBLANK(F$16:F$28),COUNTBLANK(F$32:F$34))&lt;13,SUM(COUNTIF(F$16:F$28,"Yes"),COUNTIF(F$32:F$34,"Yes"))=0)</formula>
    </cfRule>
  </conditionalFormatting>
  <conditionalFormatting sqref="G939:G947">
    <cfRule type="expression" dxfId="907" priority="5911">
      <formula>AND(SUM(COUNTBLANK(F$16:F$28),COUNTBLANK(F$32:F$34))&lt;13,SUM(COUNTIF(F$16:F$28,"Yes"),COUNTIF(F$32:F$34,"Yes"))=0)</formula>
    </cfRule>
  </conditionalFormatting>
  <conditionalFormatting sqref="G950:G959">
    <cfRule type="expression" dxfId="906" priority="5617">
      <formula>AND(SUM(COUNTBLANK(F$16:F$28),COUNTBLANK(F$32:F$34))&lt;13,SUM(COUNTIF(F$16:F$28,"Yes"),COUNTIF(F$32:F$34,"Yes"))=0)</formula>
    </cfRule>
  </conditionalFormatting>
  <conditionalFormatting sqref="G962:G971">
    <cfRule type="expression" dxfId="905" priority="5097">
      <formula>AND(SUM(COUNTBLANK(F$16:F$28),COUNTBLANK(F$32:F$34))&lt;13,SUM(COUNTIF(F$16:F$28,"Yes"),COUNTIF(F$32:F$34,"Yes"))=0)</formula>
    </cfRule>
  </conditionalFormatting>
  <conditionalFormatting sqref="G974:G982">
    <cfRule type="expression" dxfId="904" priority="5076">
      <formula>AND(SUM(COUNTBLANK(F$16:F$28),COUNTBLANK(F$32:F$34))&lt;13,SUM(COUNTIF(F$16:F$28,"Yes"),COUNTIF(F$32:F$34,"Yes"))=0)</formula>
    </cfRule>
  </conditionalFormatting>
  <conditionalFormatting sqref="G985:G994">
    <cfRule type="expression" dxfId="903" priority="5904">
      <formula>AND(SUM(COUNTBLANK(F$16:F$28),COUNTBLANK(F$32:F$34))&lt;13,SUM(COUNTIF(F$16:F$28,"Yes"),COUNTIF(F$32:F$34,"Yes"))=0)</formula>
    </cfRule>
  </conditionalFormatting>
  <conditionalFormatting sqref="G997:G1005">
    <cfRule type="expression" dxfId="902" priority="5090">
      <formula>AND(SUM(COUNTBLANK(F$16:F$28),COUNTBLANK(F$32:F$34))&lt;13,SUM(COUNTIF(F$16:F$28,"Yes"),COUNTIF(F$32:F$34,"Yes"))=0)</formula>
    </cfRule>
  </conditionalFormatting>
  <conditionalFormatting sqref="G1008:G1017">
    <cfRule type="expression" dxfId="901" priority="5083">
      <formula>AND(SUM(COUNTBLANK(F$16:F$28),COUNTBLANK(F$32:F$34))&lt;13,SUM(COUNTIF(F$16:F$28,"Yes"),COUNTIF(F$32:F$34,"Yes"))=0)</formula>
    </cfRule>
  </conditionalFormatting>
  <conditionalFormatting sqref="G1020:G1028">
    <cfRule type="expression" dxfId="900" priority="863">
      <formula>AND(SUM(COUNTBLANK(F$16:F$28),COUNTBLANK(F$32:F$34))&lt;13,SUM(COUNTIF(F$16:F$28,"Yes"),COUNTIF(F$32:F$34,"Yes"))=0)</formula>
    </cfRule>
  </conditionalFormatting>
  <conditionalFormatting sqref="G1031:G1040">
    <cfRule type="expression" dxfId="899" priority="5321">
      <formula>AND(SUM(COUNTBLANK(F$16:F$28),COUNTBLANK(F$32:F$34))&lt;13,SUM(COUNTIF(F$16:F$28,"Yes"),COUNTIF(F$32:F$34,"Yes"))=0)</formula>
    </cfRule>
  </conditionalFormatting>
  <conditionalFormatting sqref="G1048:G1056">
    <cfRule type="expression" dxfId="898" priority="858">
      <formula>AND(SUM(COUNTBLANK(F$16:F$28),COUNTBLANK(F$32:F$34))&lt;13,SUM(COUNTIF(F$16:F$28,"Yes"),COUNTIF(F$32:F$34,"Yes"))=0)</formula>
    </cfRule>
  </conditionalFormatting>
  <conditionalFormatting sqref="G1059:G1068">
    <cfRule type="expression" dxfId="897" priority="5314">
      <formula>AND(SUM(COUNTBLANK(F$16:F$28),COUNTBLANK(F$32:F$34))&lt;13,SUM(COUNTIF(F$16:F$28,"Yes"),COUNTIF(F$32:F$34,"Yes"))=0)</formula>
    </cfRule>
  </conditionalFormatting>
  <conditionalFormatting sqref="G1071:G1079">
    <cfRule type="expression" dxfId="896" priority="5918">
      <formula>AND(SUM(COUNTBLANK(F$16:F$28),COUNTBLANK(F$32:F$34))&lt;13,SUM(COUNTIF(F$16:F$28,"Yes"),COUNTIF(F$32:F$34,"Yes"))=0)</formula>
    </cfRule>
  </conditionalFormatting>
  <conditionalFormatting sqref="G1082:G1091">
    <cfRule type="expression" dxfId="895" priority="5307">
      <formula>AND(SUM(COUNTBLANK(F$16:F$28),COUNTBLANK(F$32:F$34))&lt;13,SUM(COUNTIF(F$16:F$28,"Yes"),COUNTIF(F$32:F$34,"Yes"))=0)</formula>
    </cfRule>
  </conditionalFormatting>
  <conditionalFormatting sqref="G1094:G1104">
    <cfRule type="expression" dxfId="894" priority="8154">
      <formula>AND(SUM(COUNTBLANK(F$16:F$28),COUNTBLANK(F$32:F$34))&lt;13,SUM(COUNTIF(F$16:F$28,"Yes"),COUNTIF(F$32:F$34,"Yes"))=0)</formula>
    </cfRule>
  </conditionalFormatting>
  <conditionalFormatting sqref="G1113:G1121 G1123:G1133 G1135:G1138 G1141:G1149 K1141:K1149 O1141:O1149 S1141:S1149 W1141:W1149 AA1141:AA1149 AE1141:AE1149 AI1141:AI1149 AM1141:AM1149 AQ1141:AQ1149 G1152:G1161">
    <cfRule type="expression" dxfId="893" priority="835">
      <formula>ISNUMBER(SEARCH("Yes",F$12))=TRUE</formula>
    </cfRule>
  </conditionalFormatting>
  <conditionalFormatting sqref="G1113:G1121">
    <cfRule type="expression" dxfId="892" priority="8151">
      <formula>AND(SUM(COUNTBLANK(F$16:F$28),COUNTBLANK(F$32:F$34))&lt;13,SUM(COUNTIF(F$16:F$28,"Yes"),COUNTIF(F$32:F$34,"Yes"))=0)</formula>
    </cfRule>
  </conditionalFormatting>
  <conditionalFormatting sqref="G1123:G1133 G1135:G1138">
    <cfRule type="expression" dxfId="891" priority="8137">
      <formula>AND(SUM(COUNTBLANK(F$16:F$28),COUNTBLANK(F$32:F$34))&lt;13,SUM(COUNTIF(F$16:F$28,"Yes"),COUNTIF(F$32:F$34,"Yes"))=0)</formula>
    </cfRule>
  </conditionalFormatting>
  <conditionalFormatting sqref="G1141:G1149">
    <cfRule type="expression" dxfId="890" priority="446">
      <formula>AND(SUM(COUNTBLANK(F$16:F$28),COUNTBLANK(F$32:F$34))&lt;13,SUM(COUNTIF(F$16:F$28,"Yes"),COUNTIF(F$32:F$34,"Yes"))=0)</formula>
    </cfRule>
  </conditionalFormatting>
  <conditionalFormatting sqref="G1152:G1161">
    <cfRule type="expression" dxfId="889" priority="8133">
      <formula>AND(SUM(COUNTBLANK(F$16:F$28),COUNTBLANK(F$32:F$34))&lt;13,SUM(COUNTIF(F$16:F$28,"Yes"),COUNTIF(F$32:F$34,"Yes"))=0)</formula>
    </cfRule>
  </conditionalFormatting>
  <conditionalFormatting sqref="G1237:G1247">
    <cfRule type="expression" dxfId="888" priority="8127">
      <formula>AND(SUM(COUNTBLANK(F$16:F$28),COUNTBLANK(F$32:F$34))&lt;13,SUM(COUNTIF(F$16:F$28,"Yes"),COUNTIF(F$32:F$34,"Yes"))=0)</formula>
    </cfRule>
  </conditionalFormatting>
  <conditionalFormatting sqref="G1250:G1260">
    <cfRule type="expression" dxfId="887" priority="869">
      <formula>AND(SUM(COUNTBLANK(F$16:F$28),COUNTBLANK(F$32:F$34))&lt;13,SUM(COUNTIF(F$16:F$28,"Yes"),COUNTIF(F$32:F$34,"Yes"))=0)</formula>
    </cfRule>
  </conditionalFormatting>
  <conditionalFormatting sqref="G1263:G1273">
    <cfRule type="expression" dxfId="886" priority="8121">
      <formula>AND(SUM(COUNTBLANK(F$16:F$28),COUNTBLANK(F$32:F$34))&lt;13,SUM(COUNTIF(F$16:F$28,"Yes"),COUNTIF(F$32:F$34,"Yes"))=0)</formula>
    </cfRule>
  </conditionalFormatting>
  <conditionalFormatting sqref="G1276:G1286">
    <cfRule type="expression" dxfId="885" priority="8116">
      <formula>AND(SUM(COUNTBLANK(F$16:F$28),COUNTBLANK(F$32:F$34))&lt;13,SUM(COUNTIF(F$16:F$28,"Yes"),COUNTIF(F$32:F$34,"Yes"))=0)</formula>
    </cfRule>
  </conditionalFormatting>
  <conditionalFormatting sqref="G1289:G1299">
    <cfRule type="expression" dxfId="884" priority="8111">
      <formula>AND(SUM(COUNTBLANK(F$16:F$28),COUNTBLANK(F$32:F$34))&lt;13,SUM(COUNTIF(F$16:F$28,"Yes"),COUNTIF(F$32:F$34,"Yes"))=0)</formula>
    </cfRule>
  </conditionalFormatting>
  <conditionalFormatting sqref="G1302:G1312">
    <cfRule type="expression" dxfId="883" priority="8106">
      <formula>AND(SUM(COUNTBLANK(F$16:F$28),COUNTBLANK(F$32:F$34))&lt;13,SUM(COUNTIF(F$16:F$28,"Yes"),COUNTIF(F$32:F$34,"Yes"))=0)</formula>
    </cfRule>
  </conditionalFormatting>
  <conditionalFormatting sqref="G1336:G1342 G1344:G1345">
    <cfRule type="expression" dxfId="882" priority="51">
      <formula>ISNUMBER(SEARCH("No",F$1316))=TRUE</formula>
    </cfRule>
  </conditionalFormatting>
  <conditionalFormatting sqref="G1336:G1345 G1348:G1356 G1359:G1368 G1371:G1379 G1382:G1391 G1394:G1402">
    <cfRule type="expression" dxfId="881" priority="843">
      <formula>ISNUMBER(SEARCH("Yes",F$9))=TRUE</formula>
    </cfRule>
    <cfRule type="expression" dxfId="880" priority="80754">
      <formula>AND(SUM(COUNTBLANK(F$16:F$28),COUNTBLANK(F$32:F$34))&lt;13,SUM(COUNTIF(F$16:F$28,"Yes"),COUNTIF(F$32:F$34,"Yes"))=0)</formula>
    </cfRule>
  </conditionalFormatting>
  <conditionalFormatting sqref="G1348:G1354 G1356">
    <cfRule type="expression" dxfId="879" priority="54">
      <formula>ISNUMBER(SEARCH("No",F$1316))=TRUE</formula>
    </cfRule>
  </conditionalFormatting>
  <conditionalFormatting sqref="G1359:G1365 G1367:G1368 G1371:G1377 G1379">
    <cfRule type="expression" dxfId="878" priority="48">
      <formula>ISNUMBER(SEARCH("No",F$1317))=TRUE</formula>
    </cfRule>
  </conditionalFormatting>
  <conditionalFormatting sqref="G1382:G1388 G1390:G1391 G1394:G1400 G1402">
    <cfRule type="expression" dxfId="877" priority="44">
      <formula>ISNUMBER(SEARCH("No",F$1318))=TRUE</formula>
    </cfRule>
  </conditionalFormatting>
  <conditionalFormatting sqref="G763:H773 K763:L773 O763:P773 S763:T773 W763:X773 AA763:AB773 AE763:AF773 AI763:AJ773 AM763:AN773 AQ763:AR773">
    <cfRule type="expression" dxfId="876" priority="94857">
      <formula>IF(E$26="No",0,1)=0</formula>
    </cfRule>
  </conditionalFormatting>
  <conditionalFormatting sqref="H140:H150 L153:L160 P153:P160 T153:T160 X153:X160 AB153:AB160 AF153:AF160 AJ153:AJ160 AN153:AN160 AR153:AR160 H163:H171 L163:L171 P163:P171 T163:T171 X163:X171 AB163:AB171 AF163:AF171 AJ163:AJ171 AN163:AN171 AR163:AR171 L174:L182 P174:P182 T174:T182 X174:X182 AB174:AB182 AF174:AF182 AJ174:AJ182 AN174:AN182 AR174:AR182 L185:L193 P185:P193 T185:T193 X185:X193 AB185:AB193 AF185:AF193 AJ185:AJ193 AN185:AN193 AR185:AR193 P280:P289 T280:T289 X280:X289 AB280:AB289 AF280:AF289 AJ280:AJ289 AN280:AN289 P292:P301 T292:T301 X292:X301 AB292:AB301 AF292:AF301 AJ292:AJ301 AN292:AN301 P304:P313 T304:T313 X304:X313 AB304:AB313 AF304:AF313 AJ304:AJ313 AN304:AN313 P316:P325 T316:T325 X316:X325 AB316:AB325 AF316:AF325 AJ316:AJ325 AN316:AN325 P659:P669 T659:T669 X659:X669 AB659:AB669 AF659:AF669 AJ659:AJ669 AN659:AN669 H939:H947 H950:H959 H962:H971 H974:H982 H985:H994 H997:H1005 H1008:H1017">
    <cfRule type="expression" dxfId="875" priority="10831">
      <formula>ISNUMBER(SEARCH("No",F$136))=TRUE</formula>
    </cfRule>
  </conditionalFormatting>
  <conditionalFormatting sqref="H140:H150">
    <cfRule type="expression" dxfId="874" priority="6">
      <formula>AND(F$15="Yes",F$16="No",F$17="No",F$18="No",F$19="No",F$20="No",F$21="No",F$22="No",F$23="No",F$24="No",F$25="No",F$26="No",F$27="No",F$28="No",F$29="No")</formula>
    </cfRule>
  </conditionalFormatting>
  <conditionalFormatting sqref="H148:H150">
    <cfRule type="expression" dxfId="873" priority="10830">
      <formula>ISNUMBER(SEARCH("No",#REF!))=TRUE</formula>
    </cfRule>
  </conditionalFormatting>
  <conditionalFormatting sqref="H153:H160">
    <cfRule type="expression" dxfId="872" priority="89245">
      <formula>ISNUMBER(SEARCH("No",F$136))=TRUE</formula>
    </cfRule>
  </conditionalFormatting>
  <conditionalFormatting sqref="H171">
    <cfRule type="expression" dxfId="871" priority="10803">
      <formula>ISNUMBER(SEARCH("No",#REF!))=TRUE</formula>
    </cfRule>
  </conditionalFormatting>
  <conditionalFormatting sqref="H174:H182">
    <cfRule type="expression" dxfId="870" priority="89334">
      <formula>ISNUMBER(SEARCH("No",F$136))=TRUE</formula>
    </cfRule>
  </conditionalFormatting>
  <conditionalFormatting sqref="H185:H193">
    <cfRule type="expression" dxfId="869" priority="89336">
      <formula>ISNUMBER(SEARCH("No",F$136))=TRUE</formula>
    </cfRule>
  </conditionalFormatting>
  <conditionalFormatting sqref="H200:H209 L200:L209 P200:P209 T200:T209 X200:X209 AB200:AB209 AF200:AF209 AJ200:AJ209 AN200:AN209 AR200:AR209">
    <cfRule type="expression" dxfId="868" priority="89275">
      <formula>ISNUMBER(SEARCH("No",F$136))=TRUE</formula>
    </cfRule>
    <cfRule type="expression" dxfId="867" priority="89276">
      <formula>ISNUMBER(SEARCH("No",F$197))=TRUE</formula>
    </cfRule>
  </conditionalFormatting>
  <conditionalFormatting sqref="H215:H224 L215:L224 P215:P224 T215:T224 X215:X224 AB215:AB224 AF215:AF224 AJ215:AJ224 AN215:AN224 AR215:AR224">
    <cfRule type="expression" dxfId="866" priority="89777">
      <formula>ISNUMBER(SEARCH("No",F$136))=TRUE</formula>
    </cfRule>
    <cfRule type="expression" dxfId="865" priority="89778">
      <formula>ISNUMBER(SEARCH("No",F$212))=TRUE</formula>
    </cfRule>
    <cfRule type="expression" dxfId="864" priority="89779">
      <formula>AND(SUM(COUNTBLANK(F$25:F$28),COUNTBLANK(F$34))&lt;3,SUM(COUNTIF(F$25:F$28,"Yes"),COUNTIF(F$34,"Yes"))=0)</formula>
    </cfRule>
  </conditionalFormatting>
  <conditionalFormatting sqref="H243:H252 L243:L252 P243:P252 T243:T252 X243:X252 AB243:AB252 AF243:AF252 AJ243:AJ252 AN243:AN252 AR243:AR252 H255:H264 L255:L264 P255:P264 T255:T264 X255:X264 AB255:AB264 AF255:AF264 AJ255:AJ264 AN255:AN264 AR255:AR264">
    <cfRule type="expression" dxfId="863" priority="89807">
      <formula>ISNUMBER(SEARCH("No",F$136))=TRUE</formula>
    </cfRule>
    <cfRule type="expression" dxfId="862" priority="89808">
      <formula>AND(F$234=0,ISBLANK(F$234)=FALSE)</formula>
    </cfRule>
    <cfRule type="expression" dxfId="861" priority="89809">
      <formula>AND(H$240="no",ISBLANK(H$240)=FALSE)</formula>
    </cfRule>
    <cfRule type="expression" dxfId="860" priority="89810">
      <formula>AND(F$23="No",F$24="No",OR(F$33="No",ISBLANK(F$33)))</formula>
    </cfRule>
  </conditionalFormatting>
  <conditionalFormatting sqref="H280:H289 P280:P289 T280:T289 X280:X289 AB280:AB289 AF280:AF289 AJ280:AJ289 AN280:AN289 H292:H301 L292:L301 P292:P301 T292:T301 X292:X301 AB292:AB301 AF292:AF301 AJ292:AJ301 AN292:AN301 AR292:AR301">
    <cfRule type="expression" dxfId="859" priority="89887">
      <formula>AND(F$25="No",F$26="No",OR(F$34="No", ISBLANK(F$34)))</formula>
    </cfRule>
    <cfRule type="expression" dxfId="858" priority="89888">
      <formula>AND(F$273=0,ISBLANK(F$273)=FALSE)</formula>
    </cfRule>
  </conditionalFormatting>
  <conditionalFormatting sqref="H280:H289">
    <cfRule type="expression" dxfId="857" priority="853">
      <formula>ISNUMBER(SEARCH("No",F$136))=TRUE</formula>
    </cfRule>
  </conditionalFormatting>
  <conditionalFormatting sqref="H292:H301">
    <cfRule type="expression" dxfId="856" priority="852">
      <formula>ISNUMBER(SEARCH("No",F$136))=TRUE</formula>
    </cfRule>
  </conditionalFormatting>
  <conditionalFormatting sqref="H304:H313 L304:L313 P304:P313 T304:T313 X304:X313 AB304:AB313 AF304:AF313 AJ304:AJ313 AN304:AN313 AR304:AR313 H316:H325 L316:L325 P316:P325 T316:T325 X316:X325 AB316:AB325 AF316:AF325 AJ316:AJ325 AN316:AN325 AR316:AR325">
    <cfRule type="expression" dxfId="855" priority="89947">
      <formula>AND(F$273=0,ISBLANK(F$273)=FALSE)</formula>
    </cfRule>
    <cfRule type="expression" dxfId="854" priority="89948">
      <formula>AND(F$27="No",F$28="No",OR(F$34="No", ISBLANK(F$34)))</formula>
    </cfRule>
  </conditionalFormatting>
  <conditionalFormatting sqref="H304:H313">
    <cfRule type="expression" dxfId="853" priority="89949">
      <formula>ISNUMBER(SEARCH("No",F$136))=TRUE</formula>
    </cfRule>
  </conditionalFormatting>
  <conditionalFormatting sqref="H316:H325">
    <cfRule type="expression" dxfId="852" priority="851">
      <formula>ISNUMBER(SEARCH("No",F$136))=TRUE</formula>
    </cfRule>
  </conditionalFormatting>
  <conditionalFormatting sqref="H328:H337 L328:L337 P328:P337 T328:T337 X328:X337 AB328:AB337 AF328:AF337 AJ328:AJ337 AN328:AN337 AR328:AR337">
    <cfRule type="expression" dxfId="851" priority="90069">
      <formula>AND(F$274=0,ISBLANK(F$274)=FALSE)</formula>
    </cfRule>
    <cfRule type="expression" dxfId="850" priority="90068">
      <formula>AND(F$25="No",F$26="No",F$27="No",F$28="No",OR(F$34="No",ISBLANK(F$34)))</formula>
    </cfRule>
    <cfRule type="expression" dxfId="849" priority="90067">
      <formula>ISNUMBER(SEARCH("No",F$136))=TRUE</formula>
    </cfRule>
  </conditionalFormatting>
  <conditionalFormatting sqref="H340:H349 L340:L349 P340:P349 T340:T349 X340:X349 AB340:AB349 AF340:AF349 AJ340:AJ349 AN340:AN349 AR340:AR349">
    <cfRule type="expression" dxfId="848" priority="90137">
      <formula>ISNUMBER(SEARCH("No",F$136))=TRUE</formula>
    </cfRule>
    <cfRule type="expression" dxfId="847" priority="90138">
      <formula>AND(F$25="No",F$26="No",F$27="No",F$28="No",OR(F$34="No",ISBLANK(F$34)))</formula>
    </cfRule>
    <cfRule type="expression" dxfId="846" priority="90139">
      <formula>AND(F$275=0,ISBLANK(F$275)=FALSE)</formula>
    </cfRule>
  </conditionalFormatting>
  <conditionalFormatting sqref="H352:H361 L352:L361 P352:P361 T352:T361 X352:X361 AB352:AB361 AF352:AF361 AJ352:AJ361 AN352:AN361 AR352:AR361">
    <cfRule type="expression" dxfId="845" priority="90188">
      <formula>AND(F$276=0,ISBLANK(F$276)=FALSE)</formula>
    </cfRule>
    <cfRule type="expression" dxfId="844" priority="90189">
      <formula>AND(F$25="No",F$26="No",F$27="No",F$28="No",OR(F$34="No",ISBLANK(F$34)))</formula>
    </cfRule>
    <cfRule type="expression" dxfId="843" priority="90187">
      <formula>ISNUMBER(SEARCH("No",F$136))=TRUE</formula>
    </cfRule>
  </conditionalFormatting>
  <conditionalFormatting sqref="H364:H373 L364:L373 P364:P373 T364:T373 X364:X373 AB364:AB373 AF364:AF373 AJ364:AJ373 AN364:AN373 AR364:AR373">
    <cfRule type="expression" dxfId="842" priority="90239">
      <formula>ISNUMBER(SEARCH("No",F$136))=TRUE</formula>
    </cfRule>
    <cfRule type="expression" dxfId="841" priority="90237">
      <formula>AND(F$25="No",F$26="No",F$27="No",F$28="No",OR(F$34="No",ISBLANK(F$34)))</formula>
    </cfRule>
    <cfRule type="expression" dxfId="840" priority="90238">
      <formula>AND(F$277=0,ISBLANK(F$277)=FALSE)</formula>
    </cfRule>
  </conditionalFormatting>
  <conditionalFormatting sqref="H381:H390 L381:L390 P381:P390 T381:T390 X381:X390 AB381:AB390 AF381:AF390 AJ381:AJ390 AN381:AN390 AR381:AR390">
    <cfRule type="expression" dxfId="839" priority="93388">
      <formula>AND(ISBLANK(F$376)=FALSE,F$376=0)</formula>
    </cfRule>
    <cfRule type="expression" dxfId="838" priority="93389">
      <formula>ISNUMBER(SEARCH("No",F$136))=TRUE</formula>
    </cfRule>
    <cfRule type="expression" dxfId="837" priority="93390">
      <formula>AND(ISBLANK(G$377)=FALSE,G$377=0)</formula>
    </cfRule>
    <cfRule type="expression" dxfId="836" priority="93387">
      <formula>AND(F$25="No",F$26="No",F$27="No",F$28="No",OR(F$34="No",ISBLANK(F$34)))</formula>
    </cfRule>
  </conditionalFormatting>
  <conditionalFormatting sqref="H393:H402 L393:L402 P393:P402 T393:T402 X393:X402 AB393:AB402 AF393:AF402 AJ393:AJ402 AN393:AN402 AR393:AR402">
    <cfRule type="expression" dxfId="835" priority="93459">
      <formula>AND(F$25="No",F$26="No",F$27="No",F$28="No",OR(F$34="No",ISBLANK(F$34)))</formula>
    </cfRule>
    <cfRule type="expression" dxfId="834" priority="93457">
      <formula>ISNUMBER(SEARCH("No",F$136))=TRUE</formula>
    </cfRule>
    <cfRule type="expression" dxfId="833" priority="93458">
      <formula>AND(ISBLANK(F$377)=FALSE,F$377=0)</formula>
    </cfRule>
  </conditionalFormatting>
  <conditionalFormatting sqref="H405:H414 L405:L414 P405:P414 T405:T414 X405:X414 AB405:AB414 AF405:AF414 AJ405:AJ414 AN405:AN414 AR405:AR414">
    <cfRule type="expression" dxfId="832" priority="93529">
      <formula>AND(F$25="No",F$26="No",F$27="No",F$28="No",OR(F$34="No",ISBLANK(F$34)))</formula>
    </cfRule>
    <cfRule type="expression" dxfId="831" priority="93527">
      <formula>ISNUMBER(SEARCH("No",F$136))=TRUE</formula>
    </cfRule>
    <cfRule type="expression" dxfId="830" priority="93528">
      <formula>AND(ISBLANK(F$378)=FALSE,F$378=0)</formula>
    </cfRule>
  </conditionalFormatting>
  <conditionalFormatting sqref="H420:H429 L420:L429 P420:P429 T420:T429 X420:X429 AB420:AB429 AF420:AF429 AJ420:AJ429 AN420:AN429 AR420:AR429">
    <cfRule type="expression" dxfId="829" priority="93597">
      <formula>ISNUMBER(SEARCH("No",F$136))=TRUE</formula>
    </cfRule>
    <cfRule type="expression" dxfId="828" priority="93599">
      <formula>AND(F$25="No",F$26="No",F$27="No",F$28="No",OR(F$34="No",ISBLANK(F$34)))</formula>
    </cfRule>
    <cfRule type="expression" dxfId="827" priority="93598">
      <formula>AND(ISBLANK(F$417)=FALSE,F$417=0)</formula>
    </cfRule>
  </conditionalFormatting>
  <conditionalFormatting sqref="H435:H444 L435:L444 P435:P444 T435:T444 X435:X444 AB435:AB444 AF435:AF444 AJ435:AJ444 AN435:AN444 AR435:AR444">
    <cfRule type="expression" dxfId="826" priority="93669">
      <formula>AND(F$25="No",F$26="No",F$27="No",F$28="No",OR(F$34="No",ISBLANK(F$34)))</formula>
    </cfRule>
    <cfRule type="expression" dxfId="825" priority="93668">
      <formula>AND(ISBLANK(F$432)=FALSE,F$432=0)</formula>
    </cfRule>
    <cfRule type="expression" dxfId="824" priority="93667">
      <formula>ISNUMBER(SEARCH("No",F$136))=TRUE</formula>
    </cfRule>
  </conditionalFormatting>
  <conditionalFormatting sqref="H464:H474 H486:H496 H502:H511 H517:H526 H532:H541 H547:H556">
    <cfRule type="expression" dxfId="823" priority="831">
      <formula>ISNUMBER(SEARCH("Yes",F$12))=TRUE</formula>
    </cfRule>
  </conditionalFormatting>
  <conditionalFormatting sqref="H464:H474 L464:L474 P464:P474 T464:T474 X464:X474 AB464:AB474 AF464:AF474 AJ464:AJ474 AN464:AN474 AR464:AR474">
    <cfRule type="expression" dxfId="822" priority="93718">
      <formula>AND(F$25="No",F$26="No",F$27="No",F$28="No",OR(F$34="No",ISBLANK(F$34)))</formula>
    </cfRule>
    <cfRule type="expression" dxfId="821" priority="93719">
      <formula>AND(F$461="no",ISBLANK(F$461)=FALSE)</formula>
    </cfRule>
    <cfRule type="expression" dxfId="820" priority="93717">
      <formula>ISNUMBER(SEARCH("No",F$136))=TRUE</formula>
    </cfRule>
  </conditionalFormatting>
  <conditionalFormatting sqref="H486:H496 L486:L496 P486:P496 T486:T496 X486:X496 AB486:AB496 AF486:AF496 AJ486:AJ496 AN486:AN496 AR486:AR496">
    <cfRule type="expression" dxfId="819" priority="93769">
      <formula>AND(F$25="No",F$26="No",F$27="No",F$28="No",OR(F$34="No",ISBLANK(F$34)))</formula>
    </cfRule>
    <cfRule type="expression" dxfId="818" priority="93768">
      <formula>AND(F$477="no",ISBLANK(F$477)=FALSE)</formula>
    </cfRule>
    <cfRule type="expression" dxfId="817" priority="93767">
      <formula>ISNUMBER(SEARCH("No",F$136))=TRUE</formula>
    </cfRule>
  </conditionalFormatting>
  <conditionalFormatting sqref="H502:H511 L502:L511 P502:P511 T502:T511 X502:X511 AB502:AB511 AF502:AF511 AJ502:AJ511 AN502:AN511 AR502:AR511">
    <cfRule type="expression" dxfId="816" priority="93829">
      <formula>AND(F$477="no",ISBLANK(F$477)=FALSE)</formula>
    </cfRule>
    <cfRule type="expression" dxfId="815" priority="93828">
      <formula>AND(F$499="no",ISBLANK(F$499)=FALSE)</formula>
    </cfRule>
    <cfRule type="expression" dxfId="814" priority="93827">
      <formula>ISNUMBER(SEARCH("No",F$136))=TRUE</formula>
    </cfRule>
    <cfRule type="expression" dxfId="813" priority="93830">
      <formula>AND(F$25="No",F$26="No",F$27="No",F$28="No",OR(F$34="No",ISBLANK(F$34)))</formula>
    </cfRule>
  </conditionalFormatting>
  <conditionalFormatting sqref="H517:H526 L517:L526 P517:P526 T517:T526 X517:X526 AB517:AB526 AF517:AF526 AJ517:AJ526 AN517:AN526 AR517:AR526">
    <cfRule type="expression" dxfId="812" priority="93928">
      <formula>AND(F$514="no",ISBLANK(F$514)=FALSE)</formula>
    </cfRule>
    <cfRule type="expression" dxfId="811" priority="93927">
      <formula>ISNUMBER(SEARCH("No",F$136))=TRUE</formula>
    </cfRule>
    <cfRule type="expression" dxfId="810" priority="93930">
      <formula>AND(F$25="No",F$26="No",F$27="No",F$28="No",OR(F$34="No",ISBLANK(F$34)))</formula>
    </cfRule>
    <cfRule type="expression" dxfId="809" priority="93929">
      <formula>AND(F$477="no",ISBLANK(F$477)=FALSE)</formula>
    </cfRule>
  </conditionalFormatting>
  <conditionalFormatting sqref="H532:H541 L532:L541 P532:P541 T532:T541 X532:X541 AB532:AB541 AF532:AF541 AJ532:AJ541 AN532:AN541 AR532:AR541">
    <cfRule type="expression" dxfId="808" priority="94029">
      <formula>AND(F$477="no",ISBLANK(F$477)=FALSE)</formula>
    </cfRule>
    <cfRule type="expression" dxfId="807" priority="94027">
      <formula>ISNUMBER(SEARCH("No",F$136))=TRUE</formula>
    </cfRule>
    <cfRule type="expression" dxfId="806" priority="94028">
      <formula>AND(F$529="no",ISBLANK(F$529)=FALSE)</formula>
    </cfRule>
    <cfRule type="expression" dxfId="805" priority="94030">
      <formula>AND(F$25="No",F$26="No",F$27="No",F$28="No",OR(F$34="No",ISBLANK(F$34)))</formula>
    </cfRule>
  </conditionalFormatting>
  <conditionalFormatting sqref="H547:H556 L547:L556 P547:P556 T547:T556 X547:X556 AB547:AB556 AF547:AF556 AJ547:AJ556 AN547:AN556 AR547:AR556">
    <cfRule type="expression" dxfId="804" priority="94128">
      <formula>AND(F$544="no",ISBLANK(F$544)=FALSE)</formula>
    </cfRule>
    <cfRule type="expression" dxfId="803" priority="94130">
      <formula>AND(F$25="No",F$26="No",F$27="No",F$28="No",OR(F$34="No",ISBLANK(F$34)))</formula>
    </cfRule>
    <cfRule type="expression" dxfId="802" priority="94129">
      <formula>AND(F$477="no",ISBLANK(F$477)=FALSE)</formula>
    </cfRule>
    <cfRule type="expression" dxfId="801" priority="94127">
      <formula>ISNUMBER(SEARCH("No",F$136))=TRUE</formula>
    </cfRule>
  </conditionalFormatting>
  <conditionalFormatting sqref="H560:H569 L560:L569 P560:P569 T560:T569 X560:X569 AB560:AB569 AF560:AF569 AJ560:AJ569 AN560:AN569 AR560:AR569">
    <cfRule type="expression" dxfId="800" priority="86745">
      <formula>AND(F$25="No",F$26="No",F$27="No",F$28="No",OR(F$34="No",ISBLANK(F$34)))</formula>
    </cfRule>
    <cfRule type="expression" dxfId="799" priority="86744">
      <formula>ISNUMBER(SEARCH("No",F$136))=TRUE</formula>
    </cfRule>
  </conditionalFormatting>
  <conditionalFormatting sqref="H633:H643 L633:L643 P633:P643 T633:T643 X633:X643 AB633:AB643 AF633:AF643 AJ633:AJ643 AN633:AN643 AR633:AR643">
    <cfRule type="expression" dxfId="798" priority="94189">
      <formula>AND(F$618="no",ISBLANK(F$618)=FALSE)</formula>
    </cfRule>
    <cfRule type="expression" dxfId="797" priority="94187">
      <formula>ISNUMBER(SEARCH("No",F$136))=TRUE</formula>
    </cfRule>
    <cfRule type="expression" dxfId="796" priority="94188">
      <formula>IF(F$16="No",0,1)=0</formula>
    </cfRule>
  </conditionalFormatting>
  <conditionalFormatting sqref="H646:H656 L646:L656 P646:P656 T646:T656 X646:X656 AB646:AB656 AF646:AF656 AJ646:AJ656 AN646:AN656 AR646:AR656">
    <cfRule type="expression" dxfId="795" priority="94257">
      <formula>ISNUMBER(SEARCH("No",F$136))=TRUE</formula>
    </cfRule>
    <cfRule type="expression" dxfId="794" priority="94258">
      <formula>IF(F$17="No",0,1)=0</formula>
    </cfRule>
    <cfRule type="expression" dxfId="793" priority="94259">
      <formula>AND(F$619="no",ISBLANK(F$619)=FALSE)</formula>
    </cfRule>
  </conditionalFormatting>
  <conditionalFormatting sqref="H659:H669 L659:L669 P659:P669 T659:T669 X659:X669 AB659:AB669 AF659:AF669 AJ659:AJ669 AN659:AN669 AR659:AR669">
    <cfRule type="expression" dxfId="792" priority="94327">
      <formula>IF(F$18="No",0,1)=0</formula>
    </cfRule>
    <cfRule type="expression" dxfId="791" priority="94328">
      <formula>AND(F$620="no",ISBLANK(F$619)=FALSE)</formula>
    </cfRule>
  </conditionalFormatting>
  <conditionalFormatting sqref="H659:H669">
    <cfRule type="expression" dxfId="790" priority="813">
      <formula>ISNUMBER(SEARCH("No",F$136))=TRUE</formula>
    </cfRule>
  </conditionalFormatting>
  <conditionalFormatting sqref="H672:H682 L672:L682 P672:P682 T672:T682 X672:X682 AB672:AB682 AF672:AF682 AJ672:AJ682 AN672:AN682 AR672:AR682">
    <cfRule type="expression" dxfId="789" priority="94388">
      <formula>IF(F$19="No",0,1)=0</formula>
    </cfRule>
    <cfRule type="expression" dxfId="788" priority="94387">
      <formula>AND(F$621="no",ISBLANK(F$621)=FALSE)</formula>
    </cfRule>
    <cfRule type="expression" dxfId="787" priority="94389">
      <formula>ISNUMBER(SEARCH("No",F$136))=TRUE</formula>
    </cfRule>
  </conditionalFormatting>
  <conditionalFormatting sqref="H685:H695 L685:L695 P685:P695 T685:T695 X685:X695 AB685:AB695 AF685:AF695 AJ685:AJ695 AN685:AN695 AR685:AR695">
    <cfRule type="expression" dxfId="786" priority="94459">
      <formula>ISNUMBER(SEARCH("No",F$136))=TRUE</formula>
    </cfRule>
    <cfRule type="expression" dxfId="785" priority="94458">
      <formula>AND(F$622="no",ISBLANK(F$622)=FALSE)</formula>
    </cfRule>
    <cfRule type="expression" dxfId="784" priority="94457">
      <formula>IF(F$20="No",0,1)=0</formula>
    </cfRule>
  </conditionalFormatting>
  <conditionalFormatting sqref="H698:H708 L698:L708 P698:P708 T698:T708 X698:X708 AB698:AB708 AF698:AF708 AJ698:AJ708 AN698:AN708 AR698:AR708">
    <cfRule type="expression" dxfId="783" priority="94528">
      <formula>IF(F$21="No",0,1)=0</formula>
    </cfRule>
    <cfRule type="expression" dxfId="782" priority="94529">
      <formula>ISNUMBER(SEARCH("No",F$136))=TRUE</formula>
    </cfRule>
    <cfRule type="expression" dxfId="781" priority="94527">
      <formula>AND(F$623="no",ISBLANK(F$623)=FALSE)</formula>
    </cfRule>
  </conditionalFormatting>
  <conditionalFormatting sqref="H711:H721 L711:L721 P711:P721 T711:T721 X711:X721 AB711:AB721 AF711:AF721 AJ711:AJ721 AN711:AN721 AR711:AR721">
    <cfRule type="expression" dxfId="780" priority="94599">
      <formula>ISNUMBER(SEARCH("No",F$136))=TRUE</formula>
    </cfRule>
    <cfRule type="expression" dxfId="779" priority="94598">
      <formula>IF(F$22="No",0,1)=0</formula>
    </cfRule>
    <cfRule type="expression" dxfId="778" priority="94597">
      <formula>AND(F$624="no",ISBLANK(F$624)=FALSE)</formula>
    </cfRule>
  </conditionalFormatting>
  <conditionalFormatting sqref="H724:H734 L724:L734 P724:P734 T724:T734 X724:X734 AB724:AB734 AF724:AF734 AJ724:AJ734 AN724:AN734 AR724:AR734">
    <cfRule type="expression" dxfId="777" priority="94669">
      <formula>ISNUMBER(SEARCH("No",F$136))=TRUE</formula>
    </cfRule>
    <cfRule type="expression" dxfId="776" priority="94668">
      <formula>IF(F$23="No",0,1)=0</formula>
    </cfRule>
    <cfRule type="expression" dxfId="775" priority="94667">
      <formula>AND(F$625="no",ISBLANK(F$625)=FALSE)</formula>
    </cfRule>
  </conditionalFormatting>
  <conditionalFormatting sqref="H737:H747 L737:L747 P737:P747 T737:T747 X737:X747 AB737:AB747 AF737:AF747 AJ737:AJ747 AN737:AN747 AR737:AR747">
    <cfRule type="expression" dxfId="774" priority="94739">
      <formula>ISNUMBER(SEARCH("No",F$136))=TRUE</formula>
    </cfRule>
    <cfRule type="expression" dxfId="773" priority="94738">
      <formula>IF(F$24="No",0,1)=0</formula>
    </cfRule>
    <cfRule type="expression" dxfId="772" priority="94737">
      <formula>AND(F$626="no",ISBLANK(F$626)=FALSE)</formula>
    </cfRule>
  </conditionalFormatting>
  <conditionalFormatting sqref="H750:H760 L750:L760 P750:P760 T750:T760 X750:X760 AB750:AB760 AF750:AF760 AJ750:AJ760 AN750:AN760 AR750:AR760">
    <cfRule type="expression" dxfId="771" priority="94808">
      <formula>IF(F$25="No",0,1)=0</formula>
    </cfRule>
    <cfRule type="expression" dxfId="770" priority="94809">
      <formula>ISNUMBER(SEARCH("No",F$136))=TRUE</formula>
    </cfRule>
    <cfRule type="expression" dxfId="769" priority="94807">
      <formula>AND(F$627="no",ISBLANK(F$627)=FALSE)</formula>
    </cfRule>
  </conditionalFormatting>
  <conditionalFormatting sqref="H763:H773 L763:L773 P763:P773 T763:T773 X763:X773 AB763:AB773 AF763:AF773 AJ763:AJ773 AN763:AN773 AR763:AR773">
    <cfRule type="expression" dxfId="768" priority="94889">
      <formula>ISNUMBER(SEARCH("No",F$136))=TRUE</formula>
    </cfRule>
    <cfRule type="expression" dxfId="767" priority="94887">
      <formula>AND(F$628="no",ISBLANK(F$628)=FALSE)</formula>
    </cfRule>
  </conditionalFormatting>
  <conditionalFormatting sqref="H776:H786 L776:L786 P776:P786 T776:T786 X776:X786 AB776:AB786 AF776:AF786 AJ776:AJ786 AN776:AN786 AR776:AR786">
    <cfRule type="expression" dxfId="766" priority="94959">
      <formula>ISNUMBER(SEARCH("No",F$136))=TRUE</formula>
    </cfRule>
    <cfRule type="expression" dxfId="765" priority="94958">
      <formula>IF(F$27="No",0,1)=0</formula>
    </cfRule>
    <cfRule type="expression" dxfId="764" priority="94957">
      <formula>AND(F$629="no",ISBLANK(F$629)=FALSE)</formula>
    </cfRule>
  </conditionalFormatting>
  <conditionalFormatting sqref="H789:H799 L789:L799 P789:P799 T789:T799 X789:X799 AB789:AB799 AF789:AF799 AJ789:AJ799 AN789:AN799 AR789:AR799">
    <cfRule type="expression" dxfId="763" priority="95027">
      <formula>AND(F$630="no",ISBLANK(F$630)=FALSE)</formula>
    </cfRule>
    <cfRule type="expression" dxfId="762" priority="95028">
      <formula>IF(F$28="No",0,1)=0</formula>
    </cfRule>
    <cfRule type="expression" dxfId="761" priority="95029">
      <formula>ISNUMBER(SEARCH("No",F$136))=TRUE</formula>
    </cfRule>
  </conditionalFormatting>
  <conditionalFormatting sqref="H905:H913 L905:L913 P905:P913 T905:T913 X905:X913 AB905:AB913 AF905:AF913 AJ905:AJ913 AN905:AN913 AR905:AR913 H916:H925 L916:L925 P916:P925 T916:T925 X916:X925 AB916:AB925 AF916:AF925 AJ916:AJ925 AN916:AN925 AR916:AR925">
    <cfRule type="expression" dxfId="760" priority="98335">
      <formula>ISNUMBER(SEARCH("No",F$136))=TRUE</formula>
    </cfRule>
    <cfRule type="expression" dxfId="759" priority="98336">
      <formula>ISNUMBER(SEARCH("Yes",F$9))=TRUE</formula>
    </cfRule>
    <cfRule type="expression" dxfId="758" priority="98337">
      <formula>AND(F$898="no",ISBLANK(F$898)=FALSE)</formula>
    </cfRule>
    <cfRule type="expression" dxfId="757" priority="98338">
      <formula>AND(SUM(COUNTBLANK(F$16:F$28),COUNTBLANK(F$32:F$34))&lt;13,SUM(COUNTIF(F$16:F$28,"Yes"),COUNTIF(F$32:F$34,"Yes"))=0)</formula>
    </cfRule>
  </conditionalFormatting>
  <conditionalFormatting sqref="H928:H936 H939:H947 H950:H959 H962:H971 H1020:H1028 H1031:H1040">
    <cfRule type="expression" dxfId="756" priority="817">
      <formula>ISNUMBER(SEARCH("Yes",F$12))=TRUE</formula>
    </cfRule>
  </conditionalFormatting>
  <conditionalFormatting sqref="H928:H936">
    <cfRule type="expression" dxfId="755" priority="551">
      <formula>AND(SUM(COUNTBLANK(F$16:F$28),COUNTBLANK(F$32:F$34))&lt;13,SUM(COUNTIF(F$16:F$28,"Yes"),COUNTIF(F$32:F$34,"Yes"))=0)</formula>
    </cfRule>
    <cfRule type="expression" dxfId="754" priority="87709">
      <formula>ISNUMBER(SEARCH("No",F$136))=TRUE</formula>
    </cfRule>
  </conditionalFormatting>
  <conditionalFormatting sqref="H939:H947 H950:H959 H962:H971 H974:H982 H985:H994 H997:H1005 H1008:H1017">
    <cfRule type="expression" dxfId="753" priority="87708">
      <formula>AND(SUM(COUNTBLANK(F$16:F$28),COUNTBLANK(F$32:F$34))&lt;13,SUM(COUNTIF(F$16:F$28,"Yes"),COUNTIF(F$32:F$34,"Yes"))=0)</formula>
    </cfRule>
  </conditionalFormatting>
  <conditionalFormatting sqref="H1020:H1028 P1020:P1028 T1020:T1028 X1020:X1028 AB1020:AB1028 AF1020:AF1028 AJ1020:AJ1028 AN1020:AN1028 AR1020:AR1028 P1059:P1068 T1059:T1068 X1059:X1068 AB1059:AB1068 AF1059:AF1068 AJ1059:AJ1068 AN1059:AN1068 AR1059:AR1068 P1071:P1079 T1071:T1079 X1071:X1079 AB1071:AB1079 AF1071:AF1079 AJ1071:AJ1079 AN1071:AN1079 AR1071:AR1079 H1082:H1091 L1082:L1091 P1082:P1091 T1082:T1091 X1082:X1091 AB1082:AB1091 AF1082:AF1091 AJ1082:AJ1091 AN1082:AN1091 AR1082:AR1091 L1094:L1104 P1094:P1104 T1094:T1104 X1094:X1104 AB1094:AB1104 AF1094:AF1104 AJ1094:AJ1104 AN1094:AN1104 AR1094:AR1104 H1113:H1121 L1113:L1121 P1113:P1121 T1113:T1121 X1113:X1121 AB1113:AB1121 AF1113:AF1121 AJ1113:AJ1121 AN1113:AN1121 AR1113:AR1121 H1123:H1133 L1123:L1133 P1123:P1133 T1123:T1133 X1123:X1133 AB1123:AB1133 AF1123:AF1133 AJ1123:AJ1133 AN1123:AN1133 AR1123:AR1133 P1135 T1135 X1135 AB1135 AF1135 AJ1135 AN1135 AR1135 H1135:H1138 L1135:L1138 P1141:P1149 T1141:T1149 X1141:X1149 AB1141:AB1149 AF1141:AF1149 AJ1141:AJ1149 AN1141:AN1149 AR1141:AR1149 H1152:H1161 L1152:L1161 P1152:P1161 T1152:T1161 X1152:X1161 AB1152:AB1161 AF1152:AF1161 AJ1152:AJ1161 AN1152:AN1161 AR1152:AR1161 H1237:H1247 L1237:L1247 P1237:P1247 T1237:T1247 X1237:X1247 AB1237:AB1247 AF1237:AF1247 AJ1237:AJ1247 AN1237:AN1247 AR1237:AR1247 P1250:P1260 T1250:T1260 X1250:X1260 AB1250:AB1260 AF1250:AF1260 AJ1250:AJ1260 AN1250:AN1260 H1263:H1273 L1263:L1273 P1263:P1273 T1263:T1273 X1263:X1273 AB1263:AB1273 AF1263:AF1273 AJ1263:AJ1273 AN1263:AN1273 AR1263:AR1273 H1276:H1286 L1276:L1286 P1276:P1286 T1276:T1286 X1276:X1286 AB1276:AB1286 AF1276:AF1286 AJ1276:AJ1286 AN1276:AN1286 AR1276:AR1286 H1289:H1299 L1289:L1299 P1289:P1299 T1289:T1299 X1289:X1299 AB1289:AB1299 AF1289:AF1299 AJ1289:AJ1299 AN1289:AN1299 AR1289:AR1299 H1302:H1312 L1302:L1312 P1302:P1312 T1302:T1312 X1302:X1312 AB1302:AB1312 AF1302:AF1312 AJ1302:AJ1312 AN1302:AN1312 AR1302:AR1312">
    <cfRule type="expression" dxfId="752" priority="867">
      <formula>AND(SUM(COUNTBLANK(F$16:F$28),COUNTBLANK(F$32:F$34))&lt;13,SUM(COUNTIF(F$16:F$28,"Yes"),COUNTIF(F$32:F$34,"Yes"))=0)</formula>
    </cfRule>
    <cfRule type="expression" dxfId="751" priority="866">
      <formula>ISNUMBER(SEARCH("No",F$136))=TRUE</formula>
    </cfRule>
  </conditionalFormatting>
  <conditionalFormatting sqref="H1046">
    <cfRule type="expression" dxfId="750" priority="10686">
      <formula>IF(G$15="No",0,1)=0</formula>
    </cfRule>
  </conditionalFormatting>
  <conditionalFormatting sqref="H1048:H1056">
    <cfRule type="expression" dxfId="749" priority="857">
      <formula>AND(SUM(COUNTBLANK(F$16:F$28),COUNTBLANK(F$32:F$34))&lt;13,SUM(COUNTIF(F$16:F$28,"Yes"),COUNTIF(F$32:F$34,"Yes"))=0)</formula>
    </cfRule>
    <cfRule type="expression" dxfId="748" priority="864">
      <formula>ISNUMBER(SEARCH("No",F$136))=TRUE</formula>
    </cfRule>
  </conditionalFormatting>
  <conditionalFormatting sqref="H1059:H1068">
    <cfRule type="expression" dxfId="747" priority="860">
      <formula>ISNUMBER(SEARCH("No",F$136))=TRUE</formula>
    </cfRule>
    <cfRule type="expression" dxfId="746" priority="861">
      <formula>AND(SUM(COUNTBLANK(F$16:F$28),COUNTBLANK(F$32:F$34))&lt;13,SUM(COUNTIF(F$16:F$28,"Yes"),COUNTIF(F$32:F$34,"Yes"))=0)</formula>
    </cfRule>
  </conditionalFormatting>
  <conditionalFormatting sqref="H1069">
    <cfRule type="expression" dxfId="745" priority="10666">
      <formula>IF(G$15="No",0,1)=0</formula>
    </cfRule>
  </conditionalFormatting>
  <conditionalFormatting sqref="H1071:H1079">
    <cfRule type="expression" dxfId="744" priority="856">
      <formula>AND(SUM(COUNTBLANK(F$16:F$28),COUNTBLANK(F$32:F$34))&lt;13,SUM(COUNTIF(F$16:F$28,"Yes"),COUNTIF(F$32:F$34,"Yes"))=0)</formula>
    </cfRule>
    <cfRule type="expression" dxfId="743" priority="855">
      <formula>ISNUMBER(SEARCH("No",F$136))=TRUE</formula>
    </cfRule>
  </conditionalFormatting>
  <conditionalFormatting sqref="H1094:H1104">
    <cfRule type="expression" dxfId="742" priority="88009">
      <formula>AND(SUM(COUNTBLANK(F$16:F$28),COUNTBLANK(F$32:F$34))&lt;13,SUM(COUNTIF(F$16:F$28,"Yes"),COUNTIF(F$32:F$34,"Yes"))=0)</formula>
    </cfRule>
    <cfRule type="expression" dxfId="741" priority="88008">
      <formula>ISNUMBER(SEARCH("No",F$136))=TRUE</formula>
    </cfRule>
  </conditionalFormatting>
  <conditionalFormatting sqref="H1113:H1121 H1123:H1133 H1135:H1138 H1141:H1149 L1141:L1149 P1141:P1149 T1141:T1149 X1141:X1149 AB1141:AB1149 AF1141:AF1149 AJ1141:AJ1149 AN1141:AN1149 AR1141:AR1149 H1152:H1161">
    <cfRule type="expression" dxfId="740" priority="834">
      <formula>ISNUMBER(SEARCH("Yes",F$12))=TRUE</formula>
    </cfRule>
  </conditionalFormatting>
  <conditionalFormatting sqref="H1141:H1149">
    <cfRule type="expression" dxfId="739" priority="444">
      <formula>ISNUMBER(SEARCH("No",F$136))=TRUE</formula>
    </cfRule>
    <cfRule type="expression" dxfId="738" priority="445">
      <formula>AND(SUM(COUNTBLANK(F$16:F$28),COUNTBLANK(F$32:F$34))&lt;13,SUM(COUNTIF(F$16:F$28,"Yes"),COUNTIF(F$32:F$34,"Yes"))=0)</formula>
    </cfRule>
  </conditionalFormatting>
  <conditionalFormatting sqref="H1245:H1247">
    <cfRule type="expression" dxfId="737" priority="9738">
      <formula>AND(SUM(COUNTBLANK(H$16:H$28),COUNTBLANK(H$32:H$34))&lt;13,SUM(COUNTIF(H$16:H$28,"Yes"),COUNTIF(H$32:H$34,"Yes"))=0)</formula>
    </cfRule>
  </conditionalFormatting>
  <conditionalFormatting sqref="H1250:H1260">
    <cfRule type="expression" dxfId="736" priority="8122">
      <formula>AND(SUM(COUNTBLANK(F$16:F$28),COUNTBLANK(F$32:F$34))&lt;13,SUM(COUNTIF(F$16:F$28,"Yes"),COUNTIF(F$32:F$34,"Yes"))=0)</formula>
    </cfRule>
    <cfRule type="expression" dxfId="735" priority="850">
      <formula>ISNUMBER(SEARCH("No",F$136))=TRUE</formula>
    </cfRule>
  </conditionalFormatting>
  <conditionalFormatting sqref="H1336:H1342 H1344:H1345">
    <cfRule type="expression" dxfId="734" priority="52">
      <formula>ISNUMBER(SEARCH("No",F$1316))=TRUE</formula>
    </cfRule>
  </conditionalFormatting>
  <conditionalFormatting sqref="H1336:H1345 P1336:P1345 T1336:T1345 X1336:X1345 AB1336:AB1345 AF1336:AF1345 AJ1336:AJ1345 AN1336:AN1345 AR1336:AR1345 H1348:H1356 P1348:P1356 T1348:T1356 X1348:X1356 AB1348:AB1356 AF1348:AF1356 AJ1348:AJ1356 AN1348:AN1356 AR1348:AR1356 H1359:H1368 P1359:P1368 T1359:T1368 X1359:X1368 AB1359:AB1368 AF1359:AF1368 AJ1359:AJ1368 AN1359:AN1368 AR1359:AR1368 H1371:H1379 P1371:P1379 T1371:T1379 X1371:X1379 AB1371:AB1379 AF1371:AF1379 AJ1371:AJ1379 AN1371:AN1379 AR1371:AR1379 H1382:H1391 P1382:P1391 T1382:T1391 X1382:X1391 AB1382:AB1391 AF1382:AF1391 AJ1382:AJ1391 AN1382:AN1391 AR1382:AR1391 H1394:H1402 P1394:P1402 T1394:T1402 X1394:X1402 AB1394:AB1402 AF1394:AF1402 AJ1394:AJ1402 AN1394:AN1402 AR1394:AR1402">
    <cfRule type="expression" dxfId="733" priority="88577">
      <formula>ISNUMBER(SEARCH("No",F$136))=TRUE</formula>
    </cfRule>
    <cfRule type="expression" dxfId="732" priority="814">
      <formula>ISNUMBER(SEARCH("Yes",F$9))=TRUE</formula>
    </cfRule>
    <cfRule type="expression" dxfId="731" priority="88578">
      <formula>AND(SUM(COUNTBLANK(F$16:F$28),COUNTBLANK(F$32:F$34))&lt;13,SUM(COUNTIF(F$16:F$28,"Yes"),COUNTIF(F$32:F$34,"Yes"))=0)</formula>
    </cfRule>
  </conditionalFormatting>
  <conditionalFormatting sqref="H1348:H1354 H1356">
    <cfRule type="expression" dxfId="730" priority="53">
      <formula>ISNUMBER(SEARCH("No",F$1316))=TRUE</formula>
    </cfRule>
  </conditionalFormatting>
  <conditionalFormatting sqref="H1359:H1365 H1367:H1368 H1371:H1377 H1379">
    <cfRule type="expression" dxfId="729" priority="47">
      <formula>ISNUMBER(SEARCH("No",F$1317))=TRUE</formula>
    </cfRule>
  </conditionalFormatting>
  <conditionalFormatting sqref="H1382:H1388 H1390:H1391 H1394:H1400 H1402">
    <cfRule type="expression" dxfId="728" priority="43">
      <formula>ISNUMBER(SEARCH("No",F$1318))=TRUE</formula>
    </cfRule>
  </conditionalFormatting>
  <conditionalFormatting sqref="I181 Y181 AC181 AG181 AK181 AO181 AS181">
    <cfRule type="expression" dxfId="727" priority="45340">
      <formula>AND(I$149+J$149=0,ISBLANK(I$149)=FALSE,ISBLANK(J$149)=FALSE)</formula>
    </cfRule>
  </conditionalFormatting>
  <conditionalFormatting sqref="J32:J34">
    <cfRule type="expression" dxfId="726" priority="4822">
      <formula>ISNUMBER(SEARCH("No",J$29))=TRUE</formula>
    </cfRule>
  </conditionalFormatting>
  <conditionalFormatting sqref="J43">
    <cfRule type="expression" dxfId="725" priority="4814">
      <formula>ISNUMBER(SEARCH("No",J$38))=TRUE</formula>
    </cfRule>
  </conditionalFormatting>
  <conditionalFormatting sqref="J46 N46 R46 V46 Z46 AD46 AH46 AL46 AP46">
    <cfRule type="expression" dxfId="724" priority="560">
      <formula>ISNUMBER(SEARCH("No",J$40))=TRUE</formula>
    </cfRule>
  </conditionalFormatting>
  <conditionalFormatting sqref="J50 N50 R50 V50 Z50 AD50 AH50 AL50 J56 N56 R56 V56 Z56 AD56 AH56 AL56 J59 N59 R59 V59 Z59 AD59 AH59 AL59">
    <cfRule type="expression" dxfId="723" priority="927">
      <formula>ISNUMBER(SEARCH("Yes",J$9))=TRUE</formula>
    </cfRule>
  </conditionalFormatting>
  <conditionalFormatting sqref="J53 N53 R53 V53 Z53 AD53 AH53 AL53">
    <cfRule type="expression" dxfId="722" priority="928">
      <formula>ISNUMBER(SEARCH("Yes",J$9))=TRUE</formula>
    </cfRule>
  </conditionalFormatting>
  <conditionalFormatting sqref="J53">
    <cfRule type="expression" dxfId="721" priority="7405">
      <formula>$J50="A"</formula>
    </cfRule>
    <cfRule type="expression" dxfId="720" priority="7403">
      <formula>$J50="D"</formula>
    </cfRule>
  </conditionalFormatting>
  <conditionalFormatting sqref="J56">
    <cfRule type="expression" dxfId="719" priority="7397">
      <formula>$J50="D"</formula>
    </cfRule>
    <cfRule type="expression" dxfId="718" priority="7399">
      <formula>$J50="A"</formula>
    </cfRule>
  </conditionalFormatting>
  <conditionalFormatting sqref="J59">
    <cfRule type="expression" dxfId="717" priority="7402">
      <formula>$J50="A"</formula>
    </cfRule>
    <cfRule type="expression" dxfId="716" priority="7400">
      <formula>$J50="D"</formula>
    </cfRule>
  </conditionalFormatting>
  <conditionalFormatting sqref="J63:J64">
    <cfRule type="expression" dxfId="715" priority="4797">
      <formula>ISNUMBER(SEARCH("No",J$15))=TRUE</formula>
    </cfRule>
  </conditionalFormatting>
  <conditionalFormatting sqref="J67 N67 R67 V67 Z67 AD67 AH67 AL67 AP67 J70 N70 R70 V70 Z70 AD70 AH70 AL70 AP70 J73 N73 R73 V73 Z73 AD73 AH73 AL73 AP73 J76 N76 R76 V76 Z76 AD76 AH76 AL76 AP76">
    <cfRule type="expression" dxfId="714" priority="370">
      <formula>ISNUMBER(SEARCH("Yes",J$12))=TRUE</formula>
    </cfRule>
    <cfRule type="expression" dxfId="713" priority="371">
      <formula>ISNUMBER(SEARCH("No",J$15))=TRUE</formula>
    </cfRule>
  </conditionalFormatting>
  <conditionalFormatting sqref="J67 N67 R67 V67 Z67 AD67 AH67 AL67 AP67">
    <cfRule type="expression" dxfId="712" priority="369">
      <formula>ISNUMBER(SEARCH("Yes",J$70))=TRUE</formula>
    </cfRule>
  </conditionalFormatting>
  <conditionalFormatting sqref="J70 N70 R70 V70 Z70 AD70 AH70 AL70 AP70">
    <cfRule type="expression" dxfId="711" priority="368">
      <formula>ISNUMBER(SEARCH("Yes",J$67))=TRUE</formula>
    </cfRule>
  </conditionalFormatting>
  <conditionalFormatting sqref="J73 N73 R73 V73 Z73 AD73 AH73 AL73 AP73">
    <cfRule type="expression" dxfId="710" priority="367">
      <formula>ISNUMBER(SEARCH("Yes",J$76))=TRUE</formula>
    </cfRule>
  </conditionalFormatting>
  <conditionalFormatting sqref="J76 N76 R76 V76 Z76 AD76 AH76 AL76 AP76">
    <cfRule type="expression" dxfId="709" priority="366">
      <formula>ISNUMBER(SEARCH("Yes",J$73))=TRUE</formula>
    </cfRule>
  </conditionalFormatting>
  <conditionalFormatting sqref="J79:J89 N79:N89 R79:R89 V79:V89 Z79:Z89 AD79:AD89 AH79:AH89 AL79:AL89 AP79:AP89 J92:J99 N92:N99 R92:R99 V92:V99 Z92:Z99 AD92:AD99 AH92:AH99 AL92:AL99 AP92:AP99 J102:J110 N102:N110 R102:R110 V102:V110 Z102:Z110 AD102:AD110 AH102:AH110 AL102:AL110 AP102:AP110 J113:J121 N113:N121 R113:R121 V113:V121 Z113:Z121 AD113:AD121 AH113:AH121 AL113:AL121 AP113:AP121 J124:J132 N124:N132 R124:R132 V124:V132 Z124:Z132 AD124:AD132 AH124:AH132 AL124:AL132 AP124:AP132">
    <cfRule type="expression" dxfId="708" priority="207">
      <formula>ISNUMBER(SEARCH("Yes",J$12))=TRUE</formula>
    </cfRule>
  </conditionalFormatting>
  <conditionalFormatting sqref="J79:J89 N79:N89 R79:R89 V79:V89 Z79:Z89 AD79:AD89 AH79:AH89 AL79:AL89 AP79:AP89">
    <cfRule type="expression" dxfId="707" priority="217">
      <formula>ISNUMBER(SEARCH("No",J$15))=TRUE</formula>
    </cfRule>
  </conditionalFormatting>
  <conditionalFormatting sqref="J87 N87 R87 V87 Z87 AD87 AH87 AL87 AP87">
    <cfRule type="expression" dxfId="706" priority="205">
      <formula>AND(J67="No",J70="No")</formula>
    </cfRule>
  </conditionalFormatting>
  <conditionalFormatting sqref="J89 N89 R89 V89 Z89 AD89 AH89 AL89 AP89">
    <cfRule type="expression" dxfId="705" priority="203">
      <formula>AND(J73="No",J76="No")</formula>
    </cfRule>
  </conditionalFormatting>
  <conditionalFormatting sqref="J92 N92 R92 V92 Z92 AD92 AH92 AL92 AP92">
    <cfRule type="expression" dxfId="704" priority="184">
      <formula>AND(J67="No",J70="No")</formula>
    </cfRule>
  </conditionalFormatting>
  <conditionalFormatting sqref="J92:J99 N92:N99 R92:R99 V92:V99 Z92:Z99 AD92:AD99 AH92:AH99 AL92:AL99 AP92:AP99">
    <cfRule type="expression" dxfId="703" priority="215">
      <formula>ISNUMBER(SEARCH("No",J$15))=TRUE</formula>
    </cfRule>
  </conditionalFormatting>
  <conditionalFormatting sqref="J93 N93 R93 V93 Z93 AD93 AH93 AL93 AP93">
    <cfRule type="expression" dxfId="702" priority="183">
      <formula>AND(J67="No",J70="No")</formula>
    </cfRule>
  </conditionalFormatting>
  <conditionalFormatting sqref="J94 N94 R94 V94 Z94 AD94 AH94 AL94 AP94">
    <cfRule type="expression" dxfId="701" priority="182">
      <formula>AND(J67="No",J70="No")</formula>
    </cfRule>
  </conditionalFormatting>
  <conditionalFormatting sqref="J95 N95 R95 V95 Z95 AD95 AH95 AL95 AP95">
    <cfRule type="expression" dxfId="700" priority="181">
      <formula>AND(J67="No",J70="No")</formula>
    </cfRule>
  </conditionalFormatting>
  <conditionalFormatting sqref="J96 N96 R96 V96 Z96 AD96 AH96 AL96 AP96">
    <cfRule type="expression" dxfId="699" priority="185">
      <formula>AND(J67="No",J70="No")</formula>
    </cfRule>
  </conditionalFormatting>
  <conditionalFormatting sqref="J97 N97 R97 V97 Z97 AD97 AH97 AL97 AP97">
    <cfRule type="expression" dxfId="698" priority="180">
      <formula>AND(J67="No",J70="No")</formula>
    </cfRule>
  </conditionalFormatting>
  <conditionalFormatting sqref="J98 N98 R98 V98 Z98 AD98 AH98 AL98 AP98">
    <cfRule type="expression" dxfId="697" priority="179">
      <formula>AND(J67="No",J70="No")</formula>
    </cfRule>
  </conditionalFormatting>
  <conditionalFormatting sqref="J102 N102 R102 V102 Z102 AD102 AH102 AL102 AP102">
    <cfRule type="expression" dxfId="696" priority="171">
      <formula>AND(J67="No",J70="No")</formula>
    </cfRule>
  </conditionalFormatting>
  <conditionalFormatting sqref="J102:J110 N102:N110 R102:R110 V102:V110 Z102:Z110 AD102:AD110 AH102:AH110 AL102:AL110 AP102:AP110">
    <cfRule type="expression" dxfId="695" priority="213">
      <formula>ISNUMBER(SEARCH("No",J$15))=TRUE</formula>
    </cfRule>
  </conditionalFormatting>
  <conditionalFormatting sqref="J103 N103 R103 V103 Z103 AD103 AH103 AL103 AP103">
    <cfRule type="expression" dxfId="694" priority="169">
      <formula>AND(J67="No",J70="No")</formula>
    </cfRule>
  </conditionalFormatting>
  <conditionalFormatting sqref="J104 N104 R104 V104 Z104 AD104 AH104 AL104 AP104">
    <cfRule type="expression" dxfId="693" priority="167">
      <formula>AND(J67="No",J70="No")</formula>
    </cfRule>
  </conditionalFormatting>
  <conditionalFormatting sqref="J105 N105 R105 V105 Z105 AD105 AH105 AL105 AP105">
    <cfRule type="expression" dxfId="692" priority="164">
      <formula>AND(J67="No",J70="No")</formula>
    </cfRule>
  </conditionalFormatting>
  <conditionalFormatting sqref="J106 N106 R106 V106 Z106 AD106 AH106 AL106 AP106">
    <cfRule type="expression" dxfId="691" priority="162">
      <formula>AND(J67="No",J70="No")</formula>
    </cfRule>
  </conditionalFormatting>
  <conditionalFormatting sqref="J107 N107 R107 V107 Z107 AD107 AH107 AL107 AP107">
    <cfRule type="expression" dxfId="690" priority="160">
      <formula>AND(J67="No",J70="No")</formula>
    </cfRule>
  </conditionalFormatting>
  <conditionalFormatting sqref="J108 N108 R108 V108 Z108 AD108 AH108 AL108 AP108">
    <cfRule type="expression" dxfId="689" priority="158">
      <formula>AND(J67="No",J70="No")</formula>
    </cfRule>
  </conditionalFormatting>
  <conditionalFormatting sqref="J110 N110 R110 V110 Z110 AD110 AH110 AL110 AP110">
    <cfRule type="expression" dxfId="688" priority="156">
      <formula>AND(J67="No",J70="No")</formula>
    </cfRule>
  </conditionalFormatting>
  <conditionalFormatting sqref="J113:J121 N113:N121 R113:R121 V113:V121 Z113:Z121 AD113:AD121 AH113:AH121 AL113:AL121 AP113:AP121">
    <cfRule type="expression" dxfId="687" priority="211">
      <formula>ISNUMBER(SEARCH("No",J$15))=TRUE</formula>
    </cfRule>
  </conditionalFormatting>
  <conditionalFormatting sqref="J121 N121 R121 V121 Z121 AD121 AH121 AL121 AP121">
    <cfRule type="expression" dxfId="686" priority="155">
      <formula>AND(J67="No",J70="No")</formula>
    </cfRule>
  </conditionalFormatting>
  <conditionalFormatting sqref="J124 N124 R124 V124 Z124 AD124 AH124 AL124 AP124">
    <cfRule type="expression" dxfId="685" priority="193">
      <formula>AND(J73="No",J76="No")</formula>
    </cfRule>
  </conditionalFormatting>
  <conditionalFormatting sqref="J124:J132 N124:N132 R124:R132 V124:V132 Z124:Z132 AD124:AD132 AH124:AH132 AL124:AL132 AP124:AP132">
    <cfRule type="expression" dxfId="684" priority="209">
      <formula>ISNUMBER(SEARCH("No",J$15))=TRUE</formula>
    </cfRule>
  </conditionalFormatting>
  <conditionalFormatting sqref="J125 N125 R125 V125 Z125 AD125 AH125 AL125 AP125">
    <cfRule type="expression" dxfId="683" priority="190">
      <formula>AND(J73="No",J76="No")</formula>
    </cfRule>
  </conditionalFormatting>
  <conditionalFormatting sqref="J126 N126 R126 V126 Z126 AD126 AH126 AL126 AP126">
    <cfRule type="expression" dxfId="682" priority="189">
      <formula>AND(J73="No",J76="No")</formula>
    </cfRule>
  </conditionalFormatting>
  <conditionalFormatting sqref="J127 N127 R127 V127 Z127 AD127 AH127 AL127 AP127">
    <cfRule type="expression" dxfId="681" priority="188">
      <formula>AND(J73="No",J76="No")</formula>
    </cfRule>
  </conditionalFormatting>
  <conditionalFormatting sqref="J128 N128 R128 V128 Z128 AD128 AH128 AL128 AP128">
    <cfRule type="expression" dxfId="680" priority="187">
      <formula>AND(J73="No",J76="No")</formula>
    </cfRule>
  </conditionalFormatting>
  <conditionalFormatting sqref="J129 N129 R129 V129 Z129 AD129 AH129 AL129 AP129">
    <cfRule type="expression" dxfId="679" priority="186">
      <formula>AND(J73="No",J76="No")</formula>
    </cfRule>
  </conditionalFormatting>
  <conditionalFormatting sqref="J130 N130 R130 V130 Z130 AD130 AH130 AL130 AP130">
    <cfRule type="expression" dxfId="678" priority="191">
      <formula>AND(J73="No",J76="No")</formula>
    </cfRule>
  </conditionalFormatting>
  <conditionalFormatting sqref="J132 N132 R132 V132 Z132 AD132 AH132 AL132 AP132">
    <cfRule type="expression" dxfId="677" priority="153">
      <formula>AND(J67="No",J70="No")</formula>
    </cfRule>
    <cfRule type="expression" dxfId="676" priority="192">
      <formula>AND(J73="No",J76="No")</formula>
    </cfRule>
  </conditionalFormatting>
  <conditionalFormatting sqref="J200:J209">
    <cfRule type="expression" dxfId="675" priority="4467">
      <formula>ISNUMBER(SEARCH("No",J$197))=TRUE</formula>
    </cfRule>
  </conditionalFormatting>
  <conditionalFormatting sqref="J212 F227 N227 R227 V227 Z227 AD227 AH227 AL227 AP227 F477 AP477 J544 N544 R544 V544 Z544 AD544 AH544 AL544">
    <cfRule type="expression" dxfId="674" priority="23075">
      <formula>AND(SUM(COUNTBLANK(F$25:F$28),COUNTBLANK(F$34))&lt;3,SUM(COUNTIF(F$25:F$28,"Yes"),COUNTIF(F$34,"Yes"))=0)</formula>
    </cfRule>
  </conditionalFormatting>
  <conditionalFormatting sqref="J227">
    <cfRule type="expression" dxfId="673" priority="4350">
      <formula>AND(SUM(COUNTBLANK(J$25:J$28),COUNTBLANK(J$34))&lt;3,SUM(COUNTIF(J$25:J$28,"Yes"),COUNTIF(J$34,"Yes"))=0)</formula>
    </cfRule>
  </conditionalFormatting>
  <conditionalFormatting sqref="J230 N230 R230 V230 Z230 AD230 AH230 AL230">
    <cfRule type="expression" dxfId="672" priority="539">
      <formula>AND(SUM(COUNTBLANK(J$25:J$28),COUNTBLANK(J$34))&lt;3,SUM(COUNTIF(J$25:J$28,"Yes"),COUNTIF(J$34,"Yes"))=0)</formula>
    </cfRule>
  </conditionalFormatting>
  <conditionalFormatting sqref="J267">
    <cfRule type="expression" dxfId="671" priority="4088">
      <formula>AND(J$24="No",OR(J$33="NO",ISBLANK(J$33)))</formula>
    </cfRule>
  </conditionalFormatting>
  <conditionalFormatting sqref="J273:J277">
    <cfRule type="expression" dxfId="670" priority="4087">
      <formula>AND(J$25="No",J$26="No",J$27="No",J$28="No",OR(J$34="No",ISBLANK(J$34)))</formula>
    </cfRule>
  </conditionalFormatting>
  <conditionalFormatting sqref="J280:J289">
    <cfRule type="expression" dxfId="669" priority="559">
      <formula>AND(J$25="No",J$26="No",OR(J$34="No", ISBLANK(J$34)))</formula>
    </cfRule>
    <cfRule type="expression" dxfId="668" priority="558">
      <formula>AND(J$273=0,ISBLANK(J$273)=FALSE)</formula>
    </cfRule>
  </conditionalFormatting>
  <conditionalFormatting sqref="J376:J378">
    <cfRule type="expression" dxfId="667" priority="3305">
      <formula>AND(J$25="No",J$26="No",J$27="No",J$28="No",OR(J$34="No",ISBLANK(J$34)))</formula>
    </cfRule>
  </conditionalFormatting>
  <conditionalFormatting sqref="J417">
    <cfRule type="expression" dxfId="666" priority="3304">
      <formula>AND(SUM(COUNTBLANK(J$25:J$28),COUNTBLANK(J$34))&lt;3,SUM(COUNTIF(J$25:J$28,"Yes"),COUNTIF(J$34,"Yes"))=0)</formula>
    </cfRule>
  </conditionalFormatting>
  <conditionalFormatting sqref="J432">
    <cfRule type="expression" dxfId="665" priority="3303">
      <formula>AND(SUM(COUNTBLANK(J$25:J$28),COUNTBLANK(J$34))&lt;3,SUM(COUNTIF(J$25:J$28,"Yes"),COUNTIF(J$34,"Yes"))=0)</formula>
    </cfRule>
  </conditionalFormatting>
  <conditionalFormatting sqref="J447">
    <cfRule type="expression" dxfId="664" priority="963">
      <formula>AND(SUM(COUNTBLANK(J$16:J$28),COUNTBLANK(J$32:J$34))&lt;13,SUM(COUNTIF(J$16:J$28,"Yes"),COUNTIF(J$32:J$34,"Yes"))=0)</formula>
    </cfRule>
  </conditionalFormatting>
  <conditionalFormatting sqref="J461">
    <cfRule type="expression" dxfId="663" priority="952">
      <formula>AND(SUM(COUNTBLANK(J$25:J$28),COUNTBLANK(J$34))&lt;3,SUM(COUNTIF(J$25:J$28,"Yes"),COUNTIF(J$34,"Yes"))=0)</formula>
    </cfRule>
  </conditionalFormatting>
  <conditionalFormatting sqref="J477">
    <cfRule type="expression" dxfId="662" priority="2915">
      <formula>AND(SUM(COUNTBLANK(J$25:J$28),COUNTBLANK(J$34))&lt;3,SUM(COUNTIF(J$25:J$28,"Yes"),COUNTIF(J$34,"Yes"))=0)</formula>
    </cfRule>
  </conditionalFormatting>
  <conditionalFormatting sqref="J499">
    <cfRule type="expression" dxfId="661" priority="2860">
      <formula>AND(J$25="No",J$26="No",J$27="No",J$28="No",OR(J$34="No",ISBLANK(J$34)))</formula>
    </cfRule>
  </conditionalFormatting>
  <conditionalFormatting sqref="J514">
    <cfRule type="expression" dxfId="660" priority="2859">
      <formula>AND(J$25="No",J$26="No",J$27="No",J$28="No",OR(J$34="No",ISBLANK(J$34)))</formula>
    </cfRule>
  </conditionalFormatting>
  <conditionalFormatting sqref="J529">
    <cfRule type="expression" dxfId="659" priority="2858">
      <formula>AND(J$25="No",J$26="No",J$27="No",J$28="No",OR(J$34="No",ISBLANK(J$34)))</formula>
    </cfRule>
  </conditionalFormatting>
  <conditionalFormatting sqref="J560:J569">
    <cfRule type="expression" dxfId="658" priority="2368">
      <formula>AND(J$25="No",J$26="No",J$27="No",J$28="No",OR(J$34="No",ISBLANK(J$34)))</formula>
    </cfRule>
  </conditionalFormatting>
  <conditionalFormatting sqref="J618">
    <cfRule type="expression" dxfId="657" priority="2332">
      <formula>IF(J$16="No",0,1)=0</formula>
    </cfRule>
  </conditionalFormatting>
  <conditionalFormatting sqref="J625">
    <cfRule type="expression" dxfId="656" priority="2330">
      <formula>IF(J$23="No",0,1)=0</formula>
    </cfRule>
  </conditionalFormatting>
  <conditionalFormatting sqref="J626">
    <cfRule type="expression" dxfId="655" priority="2331">
      <formula>IF(J$24="No",0,1)=0</formula>
    </cfRule>
  </conditionalFormatting>
  <conditionalFormatting sqref="J627">
    <cfRule type="expression" dxfId="654" priority="2329">
      <formula>IF(J$25="No",0,1)=0</formula>
    </cfRule>
  </conditionalFormatting>
  <conditionalFormatting sqref="J628">
    <cfRule type="expression" dxfId="653" priority="2328">
      <formula>IF(J$26="No",0,1)=0</formula>
    </cfRule>
  </conditionalFormatting>
  <conditionalFormatting sqref="J629">
    <cfRule type="expression" dxfId="652" priority="2327">
      <formula>IF(J$27="No",0,1)=0</formula>
    </cfRule>
  </conditionalFormatting>
  <conditionalFormatting sqref="J630">
    <cfRule type="expression" dxfId="651" priority="2326">
      <formula>IF(J$28="No",0,1)=0</formula>
    </cfRule>
  </conditionalFormatting>
  <conditionalFormatting sqref="J803 N803 R803 V803 Z803 AD803 AH803 AL803 AP803">
    <cfRule type="expression" dxfId="650" priority="755">
      <formula>ISNUMBER(SEARCH("Yes",J$9))=TRUE</formula>
    </cfRule>
    <cfRule type="expression" dxfId="649" priority="754">
      <formula>ISNUMBER(SEARCH("Yes",J$12))=TRUE</formula>
    </cfRule>
    <cfRule type="expression" dxfId="648" priority="756">
      <formula>AND(SUM(COUNTBLANK(J$25:J$28),COUNTBLANK(J$34))&lt;3,SUM(COUNTIF(J$25:J$28,"Yes"),COUNTIF(J$34,"Yes"))=0)</formula>
    </cfRule>
  </conditionalFormatting>
  <conditionalFormatting sqref="J806:J811 N806:N811 R806:R811 V806:V811 Z806:Z811 AD806:AD811 AH806:AH811 AL806:AL811 AP806:AP811">
    <cfRule type="expression" dxfId="647" priority="648">
      <formula>ISNUMBER(SEARCH("Yes",J$12))=TRUE</formula>
    </cfRule>
    <cfRule type="expression" dxfId="646" priority="649">
      <formula>ISNUMBER(SEARCH("Yes",J$9))=TRUE</formula>
    </cfRule>
  </conditionalFormatting>
  <conditionalFormatting sqref="J814:J816 N814:N816 R814:R816 V814:V816 Z814:Z816 AD814:AD816 AH814:AH816 AL814:AL816 AP814:AP816">
    <cfRule type="expression" dxfId="645" priority="647">
      <formula>ISNUMBER(SEARCH("Yes",J$9))=TRUE</formula>
    </cfRule>
    <cfRule type="expression" dxfId="644" priority="646">
      <formula>ISNUMBER(SEARCH("Yes",J$12))=TRUE</formula>
    </cfRule>
  </conditionalFormatting>
  <conditionalFormatting sqref="J821 N821 R821 V821 Z821 AD821 AH821 AL821 AP821 J824 N824 R824 V824 Z824 AD824 AH824 AL824 AP824 J827 N827 R827 V827 Z827 AD827 AH827 AL827 AP827 J830 N830 R830 V830 Z830 AD830 AH830 AL830 AP830">
    <cfRule type="expression" dxfId="643" priority="359">
      <formula>$F$53="B"</formula>
    </cfRule>
    <cfRule type="expression" dxfId="642" priority="356">
      <formula>ISNUMBER(SEARCH("Yes",J$12))=TRUE</formula>
    </cfRule>
    <cfRule type="expression" dxfId="641" priority="357">
      <formula>ISNUMBER(SEARCH("Yes",J$9))=TRUE</formula>
    </cfRule>
    <cfRule type="expression" dxfId="640" priority="358">
      <formula>IF(J$15="No",0,1)=0</formula>
    </cfRule>
  </conditionalFormatting>
  <conditionalFormatting sqref="J821 N821 R821 V821 Z821 AD821 AH821 AL821 AP821">
    <cfRule type="expression" dxfId="639" priority="354">
      <formula>ISNUMBER(SEARCH("Yes",J$824))=TRUE</formula>
    </cfRule>
  </conditionalFormatting>
  <conditionalFormatting sqref="J824 N824 R824 V824 Z824 AD824 AH824 AL824 AP824">
    <cfRule type="expression" dxfId="638" priority="355">
      <formula>ISNUMBER(SEARCH("Yes",J$821))=TRUE</formula>
    </cfRule>
  </conditionalFormatting>
  <conditionalFormatting sqref="J827 N827 R827 V827 Z827 AD827 AH827 AL827 AP827">
    <cfRule type="expression" dxfId="637" priority="352">
      <formula>ISNUMBER(SEARCH("Yes",J$830))=TRUE</formula>
    </cfRule>
  </conditionalFormatting>
  <conditionalFormatting sqref="J830 N830 R830 V830 Z830 AD830 AH830 AL830 AP830">
    <cfRule type="expression" dxfId="636" priority="353">
      <formula>ISNUMBER(SEARCH("Yes",J$827))=TRUE</formula>
    </cfRule>
  </conditionalFormatting>
  <conditionalFormatting sqref="J833 N833 R833 V833 Z833 AD833 AH833 AL833 AP833">
    <cfRule type="expression" dxfId="635" priority="711">
      <formula>ISNUMBER(SEARCH("Yes",J$12))=TRUE</formula>
    </cfRule>
    <cfRule type="expression" dxfId="634" priority="712">
      <formula>ISNUMBER(SEARCH("Yes",J$9))=TRUE</formula>
    </cfRule>
    <cfRule type="expression" dxfId="633" priority="714">
      <formula>$F$53="B"</formula>
    </cfRule>
    <cfRule type="expression" dxfId="632" priority="713">
      <formula>IF(J$15="No",0,1)=0</formula>
    </cfRule>
  </conditionalFormatting>
  <conditionalFormatting sqref="J836:J837">
    <cfRule type="expression" dxfId="631" priority="705">
      <formula>AND(J$833="no",ISBLANK(J$833)=FALSE)</formula>
    </cfRule>
    <cfRule type="expression" dxfId="630" priority="701">
      <formula>ISNUMBER(SEARCH("Yes",J$9))=TRUE</formula>
    </cfRule>
    <cfRule type="expression" dxfId="629" priority="703">
      <formula>IF(J$15="No",0,1)=0</formula>
    </cfRule>
    <cfRule type="expression" dxfId="628" priority="702">
      <formula>$F$53="B"</formula>
    </cfRule>
    <cfRule type="expression" dxfId="627" priority="704">
      <formula>ISNUMBER(SEARCH("Yes",J$12))=TRUE</formula>
    </cfRule>
  </conditionalFormatting>
  <conditionalFormatting sqref="J840:J850 N840:N850 R840:R850 V840:V850 Z840:Z850 AD840:AD850 AH840:AH850 AL840:AL850 AP840:AP850 J853:J863 N853:N863 R853:R863 V853:V863 Z853:Z863 AD853:AD863 AH853:AH863 AL853:AL863 AP853:AP863 J866:J868 N866:N868 R866:R868 V866:V868 Z866:Z868 AD866:AD868 AH866:AH868 AL866:AL868 AP866:AP868 J871:J881 N871:N881 R871:R881 V871:V881 Z871:Z881 AD871:AD881 AH871:AH881 AL871:AL881 AP871:AP881 J884:J894 N884:N894 R884:R894 V884:V894 Z884:Z894 AD884:AD894 AH884:AH894 AL884:AL894 AP884:AP894">
    <cfRule type="expression" dxfId="626" priority="105">
      <formula>ISNUMBER(SEARCH("Yes",J$12))=TRUE</formula>
    </cfRule>
  </conditionalFormatting>
  <conditionalFormatting sqref="J840:J850">
    <cfRule type="expression" dxfId="625" priority="103">
      <formula>AND(J$833="no",ISBLANK(J$833)=FALSE)</formula>
    </cfRule>
    <cfRule type="expression" dxfId="624" priority="102">
      <formula>ISNUMBER(SEARCH("Yes",J$9))=TRUE</formula>
    </cfRule>
    <cfRule type="expression" dxfId="623" priority="104">
      <formula>IF(J$15="No",0,1)=0</formula>
    </cfRule>
  </conditionalFormatting>
  <conditionalFormatting sqref="J848 N848 R848 V848 Z848 AD848 AH848 AL848 AP848">
    <cfRule type="expression" dxfId="622" priority="89">
      <formula>AND(J821="No",J824="No")</formula>
    </cfRule>
  </conditionalFormatting>
  <conditionalFormatting sqref="J850 N850 R850 V850 Z850 AD850 AH850 AL850 AP850">
    <cfRule type="expression" dxfId="621" priority="88">
      <formula>AND(J827="No",J830="No")</formula>
    </cfRule>
  </conditionalFormatting>
  <conditionalFormatting sqref="J861 N861 R861 V861 Z861 AD861 AH861 AL861 AP861">
    <cfRule type="expression" dxfId="620" priority="86">
      <formula>AND(J821="No",J824="No")</formula>
    </cfRule>
  </conditionalFormatting>
  <conditionalFormatting sqref="J863 N863 R863 V863 Z863 AD863 AH863 AL863 AP863">
    <cfRule type="expression" dxfId="619" priority="76">
      <formula>AND(J827="No",J830="No")</formula>
    </cfRule>
  </conditionalFormatting>
  <conditionalFormatting sqref="J866:J868 N866:N868 R866:R868 V866:V868 Z866:Z868 AD866:AD868 AH866:AH868 AL866:AL868 AP866:AP868">
    <cfRule type="expression" dxfId="618" priority="101">
      <formula>IF(J$15="No",0,1)=0</formula>
    </cfRule>
  </conditionalFormatting>
  <conditionalFormatting sqref="J868 N868 R868 V868 Z868 AD868 AH868 AL868 AP868">
    <cfRule type="expression" dxfId="617" priority="74">
      <formula>AND(J827="No",J830="No")</formula>
    </cfRule>
  </conditionalFormatting>
  <conditionalFormatting sqref="J871:J881 N871:N881 R871:R881 V871:V881 Z871:Z881 AD871:AD881 AH871:AH881 AL871:AL881 AP871:AP881">
    <cfRule type="expression" dxfId="616" priority="100">
      <formula>IF(J$15="No",0,1)=0</formula>
    </cfRule>
  </conditionalFormatting>
  <conditionalFormatting sqref="J879 N879 R879 V879 Z879 AD879 AH879 AL879 AP879">
    <cfRule type="expression" dxfId="615" priority="84">
      <formula>AND(J821="No",J824="No")</formula>
    </cfRule>
  </conditionalFormatting>
  <conditionalFormatting sqref="J881 N881 R881 V881 Z881 AD881 AH881 AL881 AP881">
    <cfRule type="expression" dxfId="614" priority="77">
      <formula>AND(J827="No",J830="No")</formula>
    </cfRule>
  </conditionalFormatting>
  <conditionalFormatting sqref="J884:J894 N884:N894 R884:R894 V884:V894 Z884:Z894 AD884:AD894 AH884:AH894 AL884:AL894 AP884:AP894">
    <cfRule type="expression" dxfId="613" priority="99">
      <formula>IF(J$15="No",0,1)=0</formula>
    </cfRule>
  </conditionalFormatting>
  <conditionalFormatting sqref="J892 N892 R892 V892 Z892 AD892 AH892 AL892 AP892">
    <cfRule type="expression" dxfId="612" priority="82">
      <formula>AND(J821="No",J824="No")</formula>
    </cfRule>
  </conditionalFormatting>
  <conditionalFormatting sqref="J894 N894 R894 V894 Z894 AD894 AH894 AL894 AP894">
    <cfRule type="expression" dxfId="611" priority="80">
      <formula>AND(J827="No",J830="No")</formula>
    </cfRule>
  </conditionalFormatting>
  <conditionalFormatting sqref="J898 N898 R898 V898 Z898 AD898 AH898 AL898 AP898">
    <cfRule type="expression" dxfId="610" priority="719">
      <formula>ISNUMBER(SEARCH("Yes",J$9))=TRUE</formula>
    </cfRule>
    <cfRule type="expression" dxfId="609" priority="721">
      <formula>$F$53="B"</formula>
    </cfRule>
    <cfRule type="expression" dxfId="608" priority="720">
      <formula>AND(SUM(COUNTBLANK(J$16:J$28),COUNTBLANK(J$32:J$34))&lt;13,SUM(COUNTIF(J$16:J$28,"Yes"),COUNTIF(J$32:J$34,"Yes"))=0)</formula>
    </cfRule>
  </conditionalFormatting>
  <conditionalFormatting sqref="J928:J936 N928:N936 R928:R936 V928:V936 Z928:Z936 AD928:AD936 AH928:AH936 AL928:AL936 AP928:AP936 J939:J947 N939:N947 R939:R947 V939:V947 Z939:Z947 AD939:AD947 AH939:AH947 AL939:AL947 AP939:AP947 J950:J959 N950:N959 R950:R959 V950:V959 Z950:Z959 AD950:AD959 AH950:AH959 AL950:AL959 AP950:AP959 J962:J971 N962:N971 R962:R971 V962:V971 Z962:Z971 AD962:AD971 AH962:AH971 AL962:AL971 AP962:AP971 J1020:J1028 N1020:N1028 R1020:R1028 V1020:V1028 Z1020:Z1028 AD1020:AD1028 AH1020:AH1028 AL1020:AL1028 AP1020:AP1028 J1031:J1040 N1031:N1040 R1031:R1040 V1031:V1040 Z1031:Z1040 AD1031:AD1040 AH1031:AH1040 AL1031:AL1040 AP1031:AP1040">
    <cfRule type="expression" dxfId="607" priority="643">
      <formula>ISNUMBER(SEARCH("Yes",J$12))=TRUE</formula>
    </cfRule>
  </conditionalFormatting>
  <conditionalFormatting sqref="J928:J936 N928:N936 R928:R936 V928:V936 Z928:Z936 AD928:AD936 AH928:AH936 AL928:AL936 AP928:AP936 J939:J947 N939:N947 R939:R947 V939:V947 Z939:Z947 AD939:AD947 AH939:AH947 AL939:AL947 AP939:AP947">
    <cfRule type="expression" dxfId="606" priority="741">
      <formula>AND(SUM(COUNTBLANK(J$16:J$28),COUNTBLANK(J$32:J$34))&lt;13,SUM(COUNTIF(J$16:J$28,"Yes"),COUNTIF(J$32:J$34,"Yes"))=0)</formula>
    </cfRule>
  </conditionalFormatting>
  <conditionalFormatting sqref="J950:J959 N950:N959 R950:R959 V950:V959 Z950:Z959 AD950:AD959 AH950:AH959 AL950:AL959 AP950:AP959">
    <cfRule type="expression" dxfId="605" priority="737">
      <formula>AND(SUM(COUNTBLANK(J$16:J$28),COUNTBLANK(J$32:J$34))&lt;13,SUM(COUNTIF(J$16:J$28,"Yes"),COUNTIF(J$32:J$34,"Yes"))=0)</formula>
    </cfRule>
  </conditionalFormatting>
  <conditionalFormatting sqref="J962:J971 N962:N971 R962:R971 V962:V971 Z962:Z971 AD962:AD971 AH962:AH971 AL962:AL971 AP962:AP971">
    <cfRule type="expression" dxfId="604" priority="730">
      <formula>AND(SUM(COUNTBLANK(J$16:J$28),COUNTBLANK(J$32:J$34))&lt;13,SUM(COUNTIF(J$16:J$28,"Yes"),COUNTIF(J$32:J$34,"Yes"))=0)</formula>
    </cfRule>
  </conditionalFormatting>
  <conditionalFormatting sqref="J974:J982 N974:N982 R974:R982 V974:V982 Z974:Z982 AD974:AD982 AH974:AH982 AL974:AL982 AP974:AP982">
    <cfRule type="expression" dxfId="603" priority="722">
      <formula>AND(SUM(COUNTBLANK(J$16:J$28),COUNTBLANK(J$32:J$34))&lt;13,SUM(COUNTIF(J$16:J$28,"Yes"),COUNTIF(J$32:J$34,"Yes"))=0)</formula>
    </cfRule>
  </conditionalFormatting>
  <conditionalFormatting sqref="J985:J994 N985:N994 R985:R994 V985:V994 Z985:Z994 AD985:AD994 AH985:AH994 AL985:AL994 AP985:AP994">
    <cfRule type="expression" dxfId="602" priority="739">
      <formula>AND(SUM(COUNTBLANK(J$16:J$28),COUNTBLANK(J$32:J$34))&lt;13,SUM(COUNTIF(J$16:J$28,"Yes"),COUNTIF(J$32:J$34,"Yes"))=0)</formula>
    </cfRule>
  </conditionalFormatting>
  <conditionalFormatting sqref="J997:J1005 N997:N1005 R997:R1005 V997:V1005 Z997:Z1005 AD997:AD1005 AH997:AH1005 AL997:AL1005 AP997:AP1005">
    <cfRule type="expression" dxfId="601" priority="728">
      <formula>AND(SUM(COUNTBLANK(J$16:J$28),COUNTBLANK(J$32:J$34))&lt;13,SUM(COUNTIF(J$16:J$28,"Yes"),COUNTIF(J$32:J$34,"Yes"))=0)</formula>
    </cfRule>
  </conditionalFormatting>
  <conditionalFormatting sqref="J1008:J1017 N1008:N1017 R1008:R1017 V1008:V1017 Z1008:Z1017 AD1008:AD1017 AH1008:AH1017 AL1008:AL1017 AP1008:AP1017">
    <cfRule type="expression" dxfId="600" priority="724">
      <formula>AND(SUM(COUNTBLANK(J$16:J$28),COUNTBLANK(J$32:J$34))&lt;13,SUM(COUNTIF(J$16:J$28,"Yes"),COUNTIF(J$32:J$34,"Yes"))=0)</formula>
    </cfRule>
  </conditionalFormatting>
  <conditionalFormatting sqref="J1020:J1028 N1020:N1028 R1020:R1028 V1020:V1028 Z1020:Z1028 AD1020:AD1028 AH1020:AH1028 AL1020:AL1028 AP1020:AP1028">
    <cfRule type="expression" dxfId="599" priority="654">
      <formula>AND(SUM(COUNTBLANK(J$16:J$28),COUNTBLANK(J$32:J$34))&lt;13,SUM(COUNTIF(J$16:J$28,"Yes"),COUNTIF(J$32:J$34,"Yes"))=0)</formula>
    </cfRule>
  </conditionalFormatting>
  <conditionalFormatting sqref="J1031:J1040 N1031:N1040 R1031:R1040 V1031:V1040 Z1031:Z1040 AD1031:AD1040 AH1031:AH1040 AL1031:AL1040 AP1031:AP1040">
    <cfRule type="expression" dxfId="598" priority="746">
      <formula>AND(SUM(COUNTBLANK(J$16:J$28),COUNTBLANK(J$32:J$34))&lt;13,SUM(COUNTIF(J$16:J$28,"Yes"),COUNTIF(J$32:J$34,"Yes"))=0)</formula>
    </cfRule>
  </conditionalFormatting>
  <conditionalFormatting sqref="J1043:J1045 N1043:N1045 R1043:R1045 V1043:V1045 Z1043:Z1045 AD1043:AD1045 AH1043:AH1045 AL1043:AL1045 AP1043:AP1045">
    <cfRule type="expression" dxfId="597" priority="742">
      <formula>AND(SUM(COUNTBLANK(J$16:J$28),COUNTBLANK(J$32:J$34))&lt;13,SUM(COUNTIF(J$16:J$28,"Yes"),COUNTIF(J$32:J$34,"Yes"))=0)</formula>
    </cfRule>
  </conditionalFormatting>
  <conditionalFormatting sqref="J1048:J1056 N1048:N1056 R1048:R1056 V1048:V1056 Z1048:Z1056 AD1048:AD1056 AH1048:AH1056 AL1048:AL1056 AP1048:AP1056">
    <cfRule type="expression" dxfId="596" priority="651">
      <formula>AND(SUM(COUNTBLANK(J$16:J$28),COUNTBLANK(J$32:J$34))&lt;13,SUM(COUNTIF(J$16:J$28,"Yes"),COUNTIF(J$32:J$34,"Yes"))=0)</formula>
    </cfRule>
  </conditionalFormatting>
  <conditionalFormatting sqref="J1059:J1068 N1059:N1068 R1059:R1068 V1059:V1068 Z1059:Z1068 AD1059:AD1068 AH1059:AH1068 AL1059:AL1068 AP1059:AP1068">
    <cfRule type="expression" dxfId="595" priority="732">
      <formula>AND(SUM(COUNTBLANK(J$16:J$28),COUNTBLANK(J$32:J$34))&lt;13,SUM(COUNTIF(J$16:J$28,"Yes"),COUNTIF(J$32:J$34,"Yes"))=0)</formula>
    </cfRule>
  </conditionalFormatting>
  <conditionalFormatting sqref="J1071:J1079 N1071:N1079 R1071:R1079 V1071:V1079 Z1071:Z1079 AD1071:AD1079 AH1071:AH1079 AL1071:AL1079 AP1071:AP1079">
    <cfRule type="expression" dxfId="594" priority="765">
      <formula>AND(SUM(COUNTBLANK(J$16:J$28),COUNTBLANK(J$32:J$34))&lt;13,SUM(COUNTIF(J$16:J$28,"Yes"),COUNTIF(J$32:J$34,"Yes"))=0)</formula>
    </cfRule>
  </conditionalFormatting>
  <conditionalFormatting sqref="J1082:J1091 N1082:N1091 R1082:R1091 V1082:V1091 Z1082:Z1091 AD1082:AD1091 AH1082:AH1091 AL1082:AL1091 AP1082:AP1091">
    <cfRule type="expression" dxfId="593" priority="763">
      <formula>AND(SUM(COUNTBLANK(J$16:J$28),COUNTBLANK(J$32:J$34))&lt;13,SUM(COUNTIF(J$16:J$28,"Yes"),COUNTIF(J$32:J$34,"Yes"))=0)</formula>
    </cfRule>
  </conditionalFormatting>
  <conditionalFormatting sqref="J1094:J1104 N1094:N1104 R1094:R1104 V1094:V1104 Z1094:Z1104 AD1094:AD1104 AH1094:AH1104 AL1094:AL1104 AP1094:AP1104">
    <cfRule type="expression" dxfId="592" priority="776">
      <formula>AND(SUM(COUNTBLANK(J$16:J$28),COUNTBLANK(J$32:J$34))&lt;13,SUM(COUNTIF(J$16:J$28,"Yes"),COUNTIF(J$32:J$34,"Yes"))=0)</formula>
    </cfRule>
  </conditionalFormatting>
  <conditionalFormatting sqref="J1108:J1110 N1108:N1110 R1108:R1110 V1108:V1110 Z1108:Z1110 AD1108:AD1110 AH1108:AH1110 AL1108:AL1110 AP1108:AP1110 J1113:J1121 N1113:N1121 R1113:R1121 V1113:V1121 Z1113:Z1121 AD1113:AD1121 AH1113:AH1121 AL1113:AL1121 AP1113:AP1121 J1123:J1133 N1123:N1133 R1123:R1133 V1123:V1133 Z1123:Z1133 AD1123:AD1133 AH1123:AH1133 AL1123:AL1133 AP1123:AP1133 J1135:J1138 N1135:N1138 R1135:R1138 V1135:V1138 Z1135:Z1138 AD1135:AD1138 AH1135:AH1138 AL1135:AL1138 AP1135:AP1138 J1152:J1161 N1152:N1161 R1152:R1161 V1152:V1161 Z1152:Z1161 AD1152:AD1161 AH1152:AH1161 AL1152:AL1161 AP1152:AP1161">
    <cfRule type="expression" dxfId="591" priority="759">
      <formula>ISNUMBER(SEARCH("Yes",J$12))=TRUE</formula>
    </cfRule>
  </conditionalFormatting>
  <conditionalFormatting sqref="J1108:J1110 N1108:N1110 R1108:R1110 V1108:V1110 Z1108:Z1110 AD1108:AD1110 AH1108:AH1110 AL1108:AL1110 AP1108:AP1110">
    <cfRule type="expression" dxfId="590" priority="778">
      <formula>AND(SUM(COUNTBLANK(J$16:J$28),COUNTBLANK(J$32:J$34))&lt;13,SUM(COUNTIF(J$16:J$28,"Yes"),COUNTIF(J$32:J$34,"Yes"))=0)</formula>
    </cfRule>
  </conditionalFormatting>
  <conditionalFormatting sqref="J1113:J1121 N1113:N1121 R1113:R1121 V1113:V1121 Z1113:Z1121 AD1113:AD1121 AH1113:AH1121 AL1113:AL1121 AP1113:AP1121">
    <cfRule type="expression" dxfId="589" priority="779">
      <formula>AND(SUM(COUNTBLANK(J$16:J$28),COUNTBLANK(J$32:J$34))&lt;13,SUM(COUNTIF(J$16:J$28,"Yes"),COUNTIF(J$32:J$34,"Yes"))=0)</formula>
    </cfRule>
  </conditionalFormatting>
  <conditionalFormatting sqref="J1123:J1133 N1123:N1133 R1123:R1133 V1123:V1133 Z1123:Z1133 AD1123:AD1133 AH1123:AH1133 AL1123:AL1133 AP1123:AP1133 J1135:J1138 N1135:N1138 R1135:R1138 V1135:V1138 Z1135:Z1138 AD1135:AD1138 AH1135:AH1138 AL1135:AL1138 AP1135:AP1138">
    <cfRule type="expression" dxfId="588" priority="771">
      <formula>AND(SUM(COUNTBLANK(J$16:J$28),COUNTBLANK(J$32:J$34))&lt;13,SUM(COUNTIF(J$16:J$28,"Yes"),COUNTIF(J$32:J$34,"Yes"))=0)</formula>
    </cfRule>
  </conditionalFormatting>
  <conditionalFormatting sqref="J1141:J1149 N1141:N1149 R1141:R1149 V1141:V1149 Z1141:Z1149 AD1141:AD1149 AH1141:AH1149 AL1141:AL1149 AP1141:AP1149">
    <cfRule type="expression" dxfId="587" priority="438">
      <formula>ISNUMBER(SEARCH("Yes",J$12))=TRUE</formula>
    </cfRule>
    <cfRule type="expression" dxfId="586" priority="442">
      <formula>AND(SUM(COUNTBLANK(J$16:J$28),COUNTBLANK(J$32:J$34))&lt;13,SUM(COUNTIF(J$16:J$28,"Yes"),COUNTIF(J$32:J$34,"Yes"))=0)</formula>
    </cfRule>
  </conditionalFormatting>
  <conditionalFormatting sqref="J1152:J1161 N1152:N1161 R1152:R1161 V1152:V1161 Z1152:Z1161 AD1152:AD1161 AH1152:AH1161 AL1152:AL1161 AP1152:AP1161">
    <cfRule type="expression" dxfId="585" priority="769">
      <formula>AND(SUM(COUNTBLANK(J$16:J$28),COUNTBLANK(J$32:J$34))&lt;13,SUM(COUNTIF(J$16:J$28,"Yes"),COUNTIF(J$32:J$34,"Yes"))=0)</formula>
    </cfRule>
  </conditionalFormatting>
  <conditionalFormatting sqref="J1213:J1218 N1213:N1218 R1213:R1218 V1213:V1218 Z1213:Z1218 AD1213:AD1218 AH1213:AH1218 AL1213:AL1218 AP1213:AP1218">
    <cfRule type="expression" dxfId="584" priority="803">
      <formula>AND(SUM(COUNTBLANK(J$16:J$28),COUNTBLANK(J$32:J$34))&lt;13,SUM(COUNTIF(J$16:J$28,"Yes"),COUNTIF(J$32:J$34,"Yes"))=0)</formula>
    </cfRule>
  </conditionalFormatting>
  <conditionalFormatting sqref="J1221:J1234 N1221:N1234 R1221:R1234 V1221:V1234 Z1221:Z1234 AD1221:AD1234 AH1221:AH1234 AL1221:AL1234 AP1221:AP1234">
    <cfRule type="expression" dxfId="583" priority="808">
      <formula>AND(SUM(COUNTBLANK(J$16:J$28),COUNTBLANK(J$32:J$34))&lt;13,SUM(COUNTIF(J$16:J$28,"Yes"),COUNTIF(J$32:J$34,"Yes"))=0)</formula>
    </cfRule>
  </conditionalFormatting>
  <conditionalFormatting sqref="J1237:J1247 N1237:N1247 R1237:R1247 V1237:V1247 Z1237:Z1247 AD1237:AD1247 AH1237:AH1247 AL1237:AL1247 AP1237:AP1247">
    <cfRule type="expression" dxfId="582" priority="805">
      <formula>AND(SUM(COUNTBLANK(J$16:J$28),COUNTBLANK(J$32:J$34))&lt;13,SUM(COUNTIF(J$16:J$28,"Yes"),COUNTIF(J$32:J$34,"Yes"))=0)</formula>
    </cfRule>
  </conditionalFormatting>
  <conditionalFormatting sqref="J1250:J1260 N1250:N1260 R1250:R1260 V1250:V1260 Z1250:Z1260 AD1250:AD1260 AH1250:AH1260 AL1250:AL1260 AP1250:AP1260">
    <cfRule type="expression" dxfId="581" priority="806">
      <formula>AND(SUM(COUNTBLANK(J$16:J$28),COUNTBLANK(J$32:J$34))&lt;13,SUM(COUNTIF(J$16:J$28,"Yes"),COUNTIF(J$32:J$34,"Yes"))=0)</formula>
    </cfRule>
  </conditionalFormatting>
  <conditionalFormatting sqref="J1263:J1273 N1263:N1273 R1263:R1273 V1263:V1273 Z1263:Z1273 AD1263:AD1273 AH1263:AH1273 AL1263:AL1273 AP1263:AP1273">
    <cfRule type="expression" dxfId="580" priority="807">
      <formula>AND(SUM(COUNTBLANK(J$16:J$28),COUNTBLANK(J$32:J$34))&lt;13,SUM(COUNTIF(J$16:J$28,"Yes"),COUNTIF(J$32:J$34,"Yes"))=0)</formula>
    </cfRule>
  </conditionalFormatting>
  <conditionalFormatting sqref="J1276:J1286 N1276:N1286 R1276:R1286 V1276:V1286 Z1276:Z1286 AD1276:AD1286 AH1276:AH1286 AL1276:AL1286 AP1276:AP1286">
    <cfRule type="expression" dxfId="579" priority="802">
      <formula>AND(SUM(COUNTBLANK(J$16:J$28),COUNTBLANK(J$32:J$34))&lt;13,SUM(COUNTIF(J$16:J$28,"Yes"),COUNTIF(J$32:J$34,"Yes"))=0)</formula>
    </cfRule>
  </conditionalFormatting>
  <conditionalFormatting sqref="J1289:J1299 N1289:N1299 R1289:R1299 V1289:V1299 Z1289:Z1299 AD1289:AD1299 AH1289:AH1299 AL1289:AL1299 AP1289:AP1299">
    <cfRule type="expression" dxfId="578" priority="801">
      <formula>AND(SUM(COUNTBLANK(J$16:J$28),COUNTBLANK(J$32:J$34))&lt;13,SUM(COUNTIF(J$16:J$28,"Yes"),COUNTIF(J$32:J$34,"Yes"))=0)</formula>
    </cfRule>
  </conditionalFormatting>
  <conditionalFormatting sqref="J1302:J1312 N1302:N1312 R1302:R1312 V1302:V1312 Z1302:Z1312 AD1302:AD1312 AH1302:AH1312 AL1302:AL1312 AP1302:AP1312">
    <cfRule type="expression" dxfId="577" priority="800">
      <formula>AND(SUM(COUNTBLANK(J$16:J$28),COUNTBLANK(J$32:J$34))&lt;13,SUM(COUNTIF(J$16:J$28,"Yes"),COUNTIF(J$32:J$34,"Yes"))=0)</formula>
    </cfRule>
  </conditionalFormatting>
  <conditionalFormatting sqref="J1321:J1323 N1321:N1323 R1321:R1323 V1321:V1323 Z1321:Z1323 AD1321:AD1323 AH1321:AH1323 AL1321:AL1323 AP1321:AP1323 J1326:J1328 N1326:N1328 R1326:R1328 V1326:V1328 Z1326:Z1328 AD1326:AD1328 AH1326:AH1328 AL1326:AL1328 AP1326:AP1328 J1331:J1333 N1331:N1333 R1331:R1333 V1331:V1333 Z1331:Z1333 AD1331:AD1333 AH1331:AH1333 AL1331:AL1333 AP1331:AP1333">
    <cfRule type="expression" dxfId="576" priority="42">
      <formula>ISNUMBER(SEARCH("Yes",J$9))=TRUE</formula>
    </cfRule>
  </conditionalFormatting>
  <conditionalFormatting sqref="J1321:J1323 N1321:N1323 R1321:R1323 V1321:V1323 Z1321:Z1323 AD1321:AD1323 AH1321:AH1323 AL1321:AL1323 AP1321:AP1323">
    <cfRule type="expression" dxfId="575" priority="29">
      <formula>ISNUMBER(SEARCH("No",J$1316))=TRUE</formula>
    </cfRule>
  </conditionalFormatting>
  <conditionalFormatting sqref="J1326:J1328 N1326:N1328 R1326:R1328 V1326:V1328 Z1326:Z1328 AD1326:AD1328 AH1326:AH1328 AL1326:AL1328 AP1326:AP1328">
    <cfRule type="expression" dxfId="574" priority="22">
      <formula>ISNUMBER(SEARCH("No",J$1317))=TRUE</formula>
    </cfRule>
  </conditionalFormatting>
  <conditionalFormatting sqref="J1331:J1333 N1331:N1333 R1331:R1333 V1331:V1333 Z1331:Z1333 AD1331:AD1333 AH1331:AH1333 AL1331:AL1333 AP1331:AP1333">
    <cfRule type="expression" dxfId="573" priority="18">
      <formula>ISNUMBER(SEARCH("No",J$1318))=TRUE</formula>
    </cfRule>
  </conditionalFormatting>
  <conditionalFormatting sqref="J1336:J1342 N1336:N1342 R1336:R1342 V1336:V1342 Z1336:Z1342 AD1336:AD1342 AH1336:AH1342 AL1336:AL1342 AP1336:AP1342 J1344:J1345 N1344:N1345 R1344:R1345 V1344:V1345 Z1344:Z1345 AD1344:AD1345 AH1344:AH1345 AL1344:AL1345 AP1344:AP1345">
    <cfRule type="expression" dxfId="572" priority="28">
      <formula>ISNUMBER(SEARCH("No",J$1316))=TRUE</formula>
    </cfRule>
  </conditionalFormatting>
  <conditionalFormatting sqref="J1336:J1345 N1336:N1345 R1336:R1345 V1336:V1345 Z1336:Z1345 AD1336:AD1345 AH1336:AH1345 AL1336:AL1345 AP1336:AP1345 J1348:J1356 N1348:N1356 R1348:R1356 V1348:V1356 Z1348:Z1356 AD1348:AD1356 AH1348:AH1356 AL1348:AL1356 AP1348:AP1356 J1359:J1368 N1359:N1368 R1359:R1368 V1359:V1368 Z1359:Z1368 AD1359:AD1368 AH1359:AH1368 AL1359:AL1368 AP1359:AP1368 J1371:J1379 N1371:N1379 R1371:R1379 V1371:V1379 Z1371:Z1379 AD1371:AD1379 AH1371:AH1379 AL1371:AL1379 AP1371:AP1379 J1382:J1391 N1382:N1391 R1382:R1391 V1382:V1391 Z1382:Z1391 AD1382:AD1391 AH1382:AH1391 AL1382:AL1391 AP1382:AP1391 J1394:J1402 N1394:N1402 R1394:R1402 V1394:V1402 Z1394:Z1402 AD1394:AD1402 AH1394:AH1402 AL1394:AL1402 AP1394:AP1402">
    <cfRule type="expression" dxfId="571" priority="41">
      <formula>ISNUMBER(SEARCH("Yes",J$9))=TRUE</formula>
    </cfRule>
  </conditionalFormatting>
  <conditionalFormatting sqref="J1336:J1345 N1336:N1345 R1336:R1345 V1336:V1345 Z1336:Z1345 AD1336:AD1345 AH1336:AH1345 AL1336:AL1345 AP1336:AP1345">
    <cfRule type="expression" dxfId="570" priority="40">
      <formula>AND(SUM(COUNTBLANK(J$16:J$28),COUNTBLANK(J$32:J$34))&lt;13,SUM(COUNTIF(J$16:J$28,"Yes"),COUNTIF(J$32:J$34,"Yes"))=0)</formula>
    </cfRule>
  </conditionalFormatting>
  <conditionalFormatting sqref="J1348:J1354 N1348:N1354 R1348:R1354 V1348:V1354 Z1348:Z1354 AD1348:AD1354 AH1348:AH1354 AL1348:AL1354 AP1348:AP1354 J1356 N1356 R1356 V1356 Z1356 AD1356 AH1356 AL1356 AP1356">
    <cfRule type="expression" dxfId="569" priority="27">
      <formula>ISNUMBER(SEARCH("No",J$1316))=TRUE</formula>
    </cfRule>
  </conditionalFormatting>
  <conditionalFormatting sqref="J1348:J1356 N1348:N1356 R1348:R1356 V1348:V1356 Z1348:Z1356 AD1348:AD1356 AH1348:AH1356 AL1348:AL1356 AP1348:AP1356 J1371:J1379 N1371:N1379 R1371:R1379 V1371:V1379 Z1371:Z1379 AD1371:AD1379 AH1371:AH1379 AL1371:AL1379 AP1371:AP1379 J1382:J1391 N1382:N1391 R1382:R1391 V1382:V1391 Z1382:Z1391 AD1382:AD1391 AH1382:AH1391 AL1382:AL1391 AP1382:AP1391 J1394:J1402 N1394:N1402 R1394:R1402 V1394:V1402 Z1394:Z1402 AD1394:AD1402 AH1394:AH1402 AL1394:AL1402 AP1394:AP1402">
    <cfRule type="expression" dxfId="568" priority="39">
      <formula>AND(SUM(COUNTBLANK(J$16:J$28),COUNTBLANK(J$32:J$34))&lt;13,SUM(COUNTIF(J$16:J$28,"Yes"),COUNTIF(J$32:J$34,"Yes"))=0)</formula>
    </cfRule>
  </conditionalFormatting>
  <conditionalFormatting sqref="J1359:J1365 N1359:N1365 R1359:R1365 V1359:V1365 Z1359:Z1365 AD1359:AD1365 AH1359:AH1365 AL1359:AL1365 AP1359:AP1365 J1367:J1368 N1367:N1368 R1367:R1368 V1367:V1368 Z1367:Z1368 AD1367:AD1368 AH1367:AH1368 AL1367:AL1368 AP1367:AP1368 J1371:J1377 N1371:N1377 R1371:R1377 V1371:V1377 Z1371:Z1377 AD1371:AD1377 AH1371:AH1377 AL1371:AL1377 AP1371:AP1377 J1379 N1379 R1379 V1379 Z1379 AD1379 AH1379 AL1379 AP1379">
    <cfRule type="expression" dxfId="567" priority="21">
      <formula>ISNUMBER(SEARCH("No",J$1317))=TRUE</formula>
    </cfRule>
  </conditionalFormatting>
  <conditionalFormatting sqref="J1359:J1368 N1359:N1368 R1359:R1368 V1359:V1368 Z1359:Z1368 AD1359:AD1368 AH1359:AH1368 AL1359:AL1368 AP1359:AP1368">
    <cfRule type="expression" dxfId="566" priority="38">
      <formula>AND(SUM(COUNTBLANK(J$16:J$28),COUNTBLANK(J$32:J$34))&lt;13,SUM(COUNTIF(J$16:J$28,"Yes"),COUNTIF(J$32:J$34,"Yes"))=0)</formula>
    </cfRule>
  </conditionalFormatting>
  <conditionalFormatting sqref="J1382:J1388 N1382:N1388 R1382:R1388 V1382:V1388 Z1382:Z1388 AD1382:AD1388 AH1382:AH1388 AL1382:AL1388 AP1382:AP1388 J1390:J1391 N1390:N1391 R1390:R1391 V1390:V1391 Z1390:Z1391 AD1390:AD1391 AH1390:AH1391 AL1390:AL1391 AP1390:AP1391 J1394:J1400 N1394:N1400 R1394:R1400 V1394:V1400 Z1394:Z1400 AD1394:AD1400 AH1394:AH1400 AL1394:AL1400 AP1394:AP1400 J1402 N1402 R1402 V1402 Z1402 AD1402 AH1402 AL1402 AP1402">
    <cfRule type="expression" dxfId="565" priority="17">
      <formula>ISNUMBER(SEARCH("No",J$1318))=TRUE</formula>
    </cfRule>
  </conditionalFormatting>
  <conditionalFormatting sqref="J1406 N1406 R1406 V1406 Z1406 AD1406 AH1406 AL1406 AP1406">
    <cfRule type="expression" dxfId="564" priority="797">
      <formula>AND(SUM(COUNTBLANK(J$16:J$28),COUNTBLANK(J$32:J$34))&lt;13,SUM(COUNTIF(J$16:J$28,"Yes"),COUNTIF(J$32:J$34,"Yes"))=0)</formula>
    </cfRule>
    <cfRule type="expression" dxfId="563" priority="796">
      <formula>ISNUMBER(SEARCH("No",J$12))=TRUE</formula>
    </cfRule>
  </conditionalFormatting>
  <conditionalFormatting sqref="J1409 N1409 R1409 V1409 Z1409 AD1409 AH1409 AL1409 AP1409">
    <cfRule type="expression" dxfId="562" priority="794">
      <formula>ISNUMBER(SEARCH("No",J$12))=TRUE</formula>
    </cfRule>
    <cfRule type="expression" dxfId="561" priority="795">
      <formula>AND(SUM(COUNTBLANK(J$16:J$28),COUNTBLANK(J$32:J$34))&lt;13,SUM(COUNTIF(J$16:J$28,"Yes"),COUNTIF(J$32:J$34,"Yes"))=0)</formula>
    </cfRule>
  </conditionalFormatting>
  <conditionalFormatting sqref="J1412 N1412 R1412 V1412 Z1412 AD1412 AH1412 AL1412 AP1412">
    <cfRule type="expression" dxfId="560" priority="793">
      <formula>AND(SUM(COUNTBLANK(J$16:J$28),COUNTBLANK(J$32:J$34))&lt;13,SUM(COUNTIF(J$16:J$28,"Yes"),COUNTIF(J$32:J$34,"Yes"))=0)</formula>
    </cfRule>
    <cfRule type="expression" dxfId="559" priority="792">
      <formula>ISNUMBER(SEARCH("No",J$12))=TRUE</formula>
    </cfRule>
  </conditionalFormatting>
  <conditionalFormatting sqref="J1415:J1419 N1415:N1419 R1415:R1419 V1415:V1419 Z1415:Z1419 AD1415:AD1419 AH1415:AH1419 AL1415:AL1419 AP1415:AP1419">
    <cfRule type="expression" dxfId="558" priority="791">
      <formula>AND(SUM(COUNTBLANK(J$16:J$28),COUNTBLANK(J$32:J$34))&lt;13,SUM(COUNTIF(J$16:J$28,"Yes"),COUNTIF(J$32:J$34,"Yes"))=0)</formula>
    </cfRule>
    <cfRule type="expression" dxfId="557" priority="790">
      <formula>ISNUMBER(SEARCH("No",J$12))=TRUE</formula>
    </cfRule>
  </conditionalFormatting>
  <conditionalFormatting sqref="J1426 N1426 R1426 V1426 Z1426 AD1426 AH1426 AL1426 AP1426">
    <cfRule type="expression" dxfId="556" priority="810">
      <formula>$F$53="B"</formula>
    </cfRule>
    <cfRule type="expression" dxfId="555" priority="809">
      <formula>ISNUMBER(SEARCH("Yes",J$9))=TRUE</formula>
    </cfRule>
  </conditionalFormatting>
  <conditionalFormatting sqref="J840:K850 N840:O850 R840:S850 V840:W850 Z840:AA850 AD840:AE850 AH840:AI850 AL840:AM850 AP840:AQ850">
    <cfRule type="expression" dxfId="554" priority="98">
      <formula>$F$53="B"</formula>
    </cfRule>
  </conditionalFormatting>
  <conditionalFormatting sqref="J153:L160">
    <cfRule type="expression" dxfId="553" priority="4637">
      <formula>AND(J$148=0,ISBLANK(J$148)=FALSE)</formula>
    </cfRule>
  </conditionalFormatting>
  <conditionalFormatting sqref="J163:L171">
    <cfRule type="expression" dxfId="552" priority="4630">
      <formula>AND(J$148=0,ISBLANK(J$148)=FALSE)</formula>
    </cfRule>
  </conditionalFormatting>
  <conditionalFormatting sqref="J174:L182">
    <cfRule type="expression" dxfId="551" priority="4626">
      <formula>AND(J$149=0,ISBLANK(J$149)=FALSE)</formula>
    </cfRule>
  </conditionalFormatting>
  <conditionalFormatting sqref="J185:L193">
    <cfRule type="expression" dxfId="550" priority="4622">
      <formula>AND(J$150=0,ISBLANK(J$150)=FALSE)</formula>
    </cfRule>
  </conditionalFormatting>
  <conditionalFormatting sqref="J905:L913 N905:P913 R905:T913 V905:X913 Z905:AB913 AD905:AF913 AH905:AJ913 AL905:AN913 AP905:AR913">
    <cfRule type="expression" dxfId="549" priority="679">
      <formula>$F$53="B"</formula>
    </cfRule>
  </conditionalFormatting>
  <conditionalFormatting sqref="J916:L925 N916:P925 R916:T925 V916:X925 Z916:AB925 AD916:AF925 AH916:AJ925 AL916:AN925 AP916:AR925">
    <cfRule type="expression" dxfId="548" priority="667">
      <formula>$F$53="B"</formula>
    </cfRule>
  </conditionalFormatting>
  <conditionalFormatting sqref="J1336:L1345 N1336:P1345 R1336:T1345 V1336:X1345 Z1336:AB1345 AD1336:AF1345 AH1336:AJ1345 AL1336:AN1345 AP1336:AR1345 J1348:L1356 N1348:P1356 R1348:T1356 V1348:X1356 Z1348:AB1356 AD1348:AF1356 AH1348:AJ1356 AL1348:AN1356 AP1348:AR1356 J1359:L1368 N1359:P1368 R1359:T1368 V1359:X1368 Z1359:AB1368 AD1359:AF1368 AH1359:AJ1368 AL1359:AN1368 AP1359:AR1368 J1371:L1379 N1371:P1379 R1371:T1379 V1371:X1379 Z1371:AB1379 AD1371:AF1379 AH1371:AJ1379 AL1371:AN1379 AP1371:AR1379 J1382:L1391 N1382:P1391 R1382:T1391 V1382:X1391 Z1382:AB1391 AD1382:AF1391 AH1382:AJ1391 AL1382:AN1391 AP1382:AR1391 J1394:L1402 N1394:P1402 R1394:T1402 V1394:X1402 Z1394:AB1402 AD1394:AF1402 AH1394:AJ1402 AL1394:AN1402 AP1394:AR1402">
    <cfRule type="expression" dxfId="547" priority="37">
      <formula>$F$53="B"</formula>
    </cfRule>
  </conditionalFormatting>
  <conditionalFormatting sqref="K79:K89 O79:O89 S79:S89 W79:W89 AA79:AA89 AE79:AE89 AI79:AI89 AM79:AM89 AQ79:AQ89 K92:K99 O92:O99 S92:S99 W92:W99 AA92:AA99 AE92:AE99 AI92:AI99 AM92:AM99 AQ92:AQ99 K102:K110 O102:O110 S102:S110 W102:W110 AA102:AA110 AE102:AE110 AI102:AI110 AM102:AM110 AQ102:AQ110 K113:K121 O113:O121 S113:S121 W113:W121 AA113:AA121 AE113:AE121 AI113:AI121 AM113:AM121 AQ113:AQ121 K124:K132 O124:O132 S124:S132 W124:W132 AA124:AA132 AE124:AE132 AI124:AI132 AM124:AM132 AQ124:AQ132">
    <cfRule type="expression" dxfId="546" priority="206">
      <formula>ISNUMBER(SEARCH("Yes",J$12))=TRUE</formula>
    </cfRule>
  </conditionalFormatting>
  <conditionalFormatting sqref="K79:K89 O79:O89 S79:S89 W79:W89 AA79:AA89 AE79:AE89 AI79:AI89 AM79:AM89 AQ79:AQ89">
    <cfRule type="expression" dxfId="545" priority="216">
      <formula>ISNUMBER(SEARCH("No",J$15))=TRUE</formula>
    </cfRule>
  </conditionalFormatting>
  <conditionalFormatting sqref="K87 O87 S87 W87 AA87 AE87 AI87 AM87 AQ87">
    <cfRule type="expression" dxfId="544" priority="204">
      <formula>AND(J67="No",J70="No")</formula>
    </cfRule>
  </conditionalFormatting>
  <conditionalFormatting sqref="K89 O89 S89 W89 AA89 AE89 AI89 AM89 AQ89">
    <cfRule type="expression" dxfId="543" priority="202">
      <formula>AND(J73="No",J76="No")</formula>
    </cfRule>
  </conditionalFormatting>
  <conditionalFormatting sqref="K92 O92 S92 W92 AA92 AE92 AI92 AM92 AQ92">
    <cfRule type="expression" dxfId="542" priority="178">
      <formula>AND(J67="No",J70="No")</formula>
    </cfRule>
  </conditionalFormatting>
  <conditionalFormatting sqref="K92:K99 O92:O99 S92:S99 W92:W99 AA92:AA99 AE92:AE99 AI92:AI99 AM92:AM99 AQ92:AQ99">
    <cfRule type="expression" dxfId="541" priority="214">
      <formula>ISNUMBER(SEARCH("No",J$15))=TRUE</formula>
    </cfRule>
  </conditionalFormatting>
  <conditionalFormatting sqref="K93 O93 S93 W93 AA93 AE93 AI93 AM93 AQ93">
    <cfRule type="expression" dxfId="540" priority="177">
      <formula>AND(J67="No",J70="No")</formula>
    </cfRule>
  </conditionalFormatting>
  <conditionalFormatting sqref="K94 O94 S94 W94 AA94 AE94 AI94 AM94 AQ94">
    <cfRule type="expression" dxfId="539" priority="176">
      <formula>AND(J67="No",J70="No")</formula>
    </cfRule>
  </conditionalFormatting>
  <conditionalFormatting sqref="K95 O95 S95 W95 AA95 AE95 AI95 AM95 AQ95">
    <cfRule type="expression" dxfId="538" priority="175">
      <formula>AND(J67="No",J70="No")</formula>
    </cfRule>
  </conditionalFormatting>
  <conditionalFormatting sqref="K96 O96 S96 W96 AA96 AE96 AI96 AM96 AQ96">
    <cfRule type="expression" dxfId="537" priority="174">
      <formula>AND(J67="No",J70="No")</formula>
    </cfRule>
  </conditionalFormatting>
  <conditionalFormatting sqref="K97 O97 S97 W97 AA97 AE97 AI97 AM97 AQ97">
    <cfRule type="expression" dxfId="536" priority="173">
      <formula>AND(J67="No",J70="No")</formula>
    </cfRule>
  </conditionalFormatting>
  <conditionalFormatting sqref="K98 O98 S98 W98 AA98 AE98 AI98 AM98 AQ98">
    <cfRule type="expression" dxfId="535" priority="172">
      <formula>AND(J67="No",J70="No")</formula>
    </cfRule>
  </conditionalFormatting>
  <conditionalFormatting sqref="K102 O102 S102 W102 AA102 AE102 AI102 AM102 AQ102">
    <cfRule type="expression" dxfId="534" priority="170">
      <formula>AND(J67="No",J70="No")</formula>
    </cfRule>
  </conditionalFormatting>
  <conditionalFormatting sqref="K102:K110 O102:O110 S102:S110 W102:W110 AA102:AA110 AE102:AE110 AI102:AI110 AM102:AM110 AQ102:AQ110">
    <cfRule type="expression" dxfId="533" priority="212">
      <formula>ISNUMBER(SEARCH("No",J$15))=TRUE</formula>
    </cfRule>
  </conditionalFormatting>
  <conditionalFormatting sqref="K103 O103 S103 W103 AA103 AE103 AI103 AM103 AQ103">
    <cfRule type="expression" dxfId="532" priority="168">
      <formula>AND(J67="No",J70="No")</formula>
    </cfRule>
  </conditionalFormatting>
  <conditionalFormatting sqref="K104 O104 S104 W104 AA104 AE104 AI104 AM104 AQ104">
    <cfRule type="expression" dxfId="531" priority="166">
      <formula>AND(J67="No",J70="No")</formula>
    </cfRule>
  </conditionalFormatting>
  <conditionalFormatting sqref="K105 O105 S105 W105 AA105 AE105 AI105 AM105 AQ105">
    <cfRule type="expression" dxfId="530" priority="165">
      <formula>AND(J67="No",J70="No")</formula>
    </cfRule>
  </conditionalFormatting>
  <conditionalFormatting sqref="K106 O106 S106 W106 AA106 AE106 AI106 AM106 AQ106">
    <cfRule type="expression" dxfId="529" priority="163">
      <formula>AND(J67="No",J70="No")</formula>
    </cfRule>
  </conditionalFormatting>
  <conditionalFormatting sqref="K107 O107 S107 W107 AA107 AE107 AI107 AM107 AQ107">
    <cfRule type="expression" dxfId="528" priority="161">
      <formula>AND(J67="No",J70="No")</formula>
    </cfRule>
  </conditionalFormatting>
  <conditionalFormatting sqref="K108 O108 S108 W108 AA108 AE108 AI108 AM108 AQ108">
    <cfRule type="expression" dxfId="527" priority="159">
      <formula>AND(J67="No",J70="No")</formula>
    </cfRule>
  </conditionalFormatting>
  <conditionalFormatting sqref="K110 O110 S110 W110 AA110 AE110 AI110 AM110 AQ110">
    <cfRule type="expression" dxfId="526" priority="157">
      <formula>AND(J67="No",J70="No")</formula>
    </cfRule>
  </conditionalFormatting>
  <conditionalFormatting sqref="K113:K121 O113:O121 S113:S121 W113:W121 AA113:AA121 AE113:AE121 AI113:AI121 AM113:AM121 AQ113:AQ121">
    <cfRule type="expression" dxfId="525" priority="210">
      <formula>ISNUMBER(SEARCH("No",J$15))=TRUE</formula>
    </cfRule>
  </conditionalFormatting>
  <conditionalFormatting sqref="K121 O121 S121 W121 AA121 AE121 AI121 AM121 AQ121">
    <cfRule type="expression" dxfId="524" priority="154">
      <formula>AND(J67="No",J70="No")</formula>
    </cfRule>
  </conditionalFormatting>
  <conditionalFormatting sqref="K124:K132 O124:O132 S124:S132 W124:W132 AA124:AA132 AE124:AE132 AI124:AI132 AM124:AM132 AQ124:AQ132">
    <cfRule type="expression" dxfId="523" priority="208">
      <formula>ISNUMBER(SEARCH("No",J$15))=TRUE</formula>
    </cfRule>
    <cfRule type="expression" dxfId="522" priority="201">
      <formula>AND(J73="No",J76="No")</formula>
    </cfRule>
  </conditionalFormatting>
  <conditionalFormatting sqref="K125 O125 S125 W125 AA125 AE125 AI125 AM125 AQ125">
    <cfRule type="expression" dxfId="521" priority="200">
      <formula>AND(J73="No",J76="No")</formula>
    </cfRule>
  </conditionalFormatting>
  <conditionalFormatting sqref="K126 O126 S126 W126 AA126 AE126 AI126 AM126 AQ126">
    <cfRule type="expression" dxfId="520" priority="199">
      <formula>AND(J73="No",J76="No")</formula>
    </cfRule>
  </conditionalFormatting>
  <conditionalFormatting sqref="K127 O127 S127 W127 AA127 AE127 AI127 AM127 AQ127">
    <cfRule type="expression" dxfId="519" priority="198">
      <formula>AND(J73="No",J76="No")</formula>
    </cfRule>
  </conditionalFormatting>
  <conditionalFormatting sqref="K128 O128 S128 W128 AA128 AE128 AI128 AM128 AQ128">
    <cfRule type="expression" dxfId="518" priority="197">
      <formula>AND(J73="No",J76="No")</formula>
    </cfRule>
  </conditionalFormatting>
  <conditionalFormatting sqref="K129 O129 S129 W129 AA129 AE129 AI129 AM129 AQ129">
    <cfRule type="expression" dxfId="517" priority="196">
      <formula>AND(J73="No",J76="No")</formula>
    </cfRule>
  </conditionalFormatting>
  <conditionalFormatting sqref="K130 O130 S130 W130 AA130 AE130 AI130 AM130 AQ130">
    <cfRule type="expression" dxfId="516" priority="195">
      <formula>AND(J73="No",J76="No")</formula>
    </cfRule>
  </conditionalFormatting>
  <conditionalFormatting sqref="K132 O132 S132 W132 AA132 AE132 AI132 AM132 AQ132">
    <cfRule type="expression" dxfId="515" priority="194">
      <formula>AND(J73="No",J76="No")</formula>
    </cfRule>
    <cfRule type="expression" dxfId="514" priority="152">
      <formula>AND(J67="No",J70="No")</formula>
    </cfRule>
  </conditionalFormatting>
  <conditionalFormatting sqref="K140 O140 S140 W140 AA140 AE140 AI140 AM140 AQ140 J140:J150 N140:N150 R140:R150 V140:V150 Z140:Z150 AD140:AD150 AH140:AH150 AL140:AL150 AP140:AP150">
    <cfRule type="expression" dxfId="513" priority="3">
      <formula>AND(J$15="Yes",J$16="No",J$17="No",J$18="No",J$19="No",J$20="No",J$21="No",J$22="No",J$23="No",J$24="No",J$25="No",J$26="No",J$27="No",J$28="No",J$29="No")</formula>
    </cfRule>
  </conditionalFormatting>
  <conditionalFormatting sqref="K140:K150 O140:O150 S140:S150 W140:W150 AA140:AA150 AE140:AE150 AI140:AI150 AM140:AM150 AQ140:AQ150">
    <cfRule type="expression" dxfId="512" priority="2">
      <formula>AND(J$15="Yes",J$16="No",J$17="No",J$18="No",J$19="No",J$20="No",J$21="No",J$22="No",J$23="No",J$24="No",J$25="No",J$26="No",J$27="No",J$28="No",J$29="No")</formula>
    </cfRule>
  </conditionalFormatting>
  <conditionalFormatting sqref="K171">
    <cfRule type="expression" dxfId="511" priority="4634">
      <formula>AND(J$88+K$88=0,OR(ISBLANK(J$88)=FALSE,ISBLANK(K$88)=FALSE))</formula>
    </cfRule>
  </conditionalFormatting>
  <conditionalFormatting sqref="K200:K209">
    <cfRule type="expression" dxfId="510" priority="4466">
      <formula>ISNUMBER(SEARCH("No",J$197))=TRUE</formula>
    </cfRule>
  </conditionalFormatting>
  <conditionalFormatting sqref="K280:K289">
    <cfRule type="expression" dxfId="509" priority="554">
      <formula>AND(J$273=0,ISBLANK(J$273)=FALSE)</formula>
    </cfRule>
    <cfRule type="expression" dxfId="508" priority="555">
      <formula>AND(J$25="No",J$26="No",OR(J$34="No", ISBLANK(J$34)))</formula>
    </cfRule>
  </conditionalFormatting>
  <conditionalFormatting sqref="K328:K337">
    <cfRule type="expression" dxfId="507" priority="3784">
      <formula>AND(J$274=0,ISBLANK(J$274)=FALSE)</formula>
    </cfRule>
  </conditionalFormatting>
  <conditionalFormatting sqref="K560:K569">
    <cfRule type="expression" dxfId="506" priority="2367">
      <formula>AND(J$25="No",J$26="No",J$27="No",J$28="No",OR(J$34="No",ISBLANK(J$34)))</formula>
    </cfRule>
  </conditionalFormatting>
  <conditionalFormatting sqref="K840:K850 O840:O850 S840:S850 W840:W850 AA840:AA850 AE840:AE850 AI840:AI850 AM840:AM850 AQ840:AQ850 K853:K863 O853:O863 S853:S863 W853:W863 AA853:AA863 AE853:AE863 AI853:AI863 AM853:AM863 AQ853:AQ863 K871:K881 O871:O881 S871:S881 W871:W881 AA871:AA881 AE871:AE881 AI871:AI881 AM871:AM881 AQ871:AQ881 K884:K894 O884:O894 S884:S894 W884:W894 AA884:AA894 AE884:AE894 AI884:AI894 AM884:AM894 AQ884:AQ894">
    <cfRule type="expression" dxfId="505" priority="97">
      <formula>ISNUMBER(SEARCH("Yes",J$12))=TRUE</formula>
    </cfRule>
  </conditionalFormatting>
  <conditionalFormatting sqref="K840:K850">
    <cfRule type="expression" dxfId="504" priority="94">
      <formula>ISNUMBER(SEARCH("Yes",J$9))=TRUE</formula>
    </cfRule>
    <cfRule type="expression" dxfId="503" priority="95">
      <formula>AND(J$833="no",ISBLANK(J$833)=FALSE)</formula>
    </cfRule>
    <cfRule type="expression" dxfId="502" priority="96">
      <formula>IF(J$15="No",0,1)=0</formula>
    </cfRule>
  </conditionalFormatting>
  <conditionalFormatting sqref="K848 O848 S848 W848 AA848 AE848 AI848 AM848 AQ848">
    <cfRule type="expression" dxfId="501" priority="90">
      <formula>AND(J821="No",J824="No")</formula>
    </cfRule>
  </conditionalFormatting>
  <conditionalFormatting sqref="K850 O850 S850 W850 AA850 AE850 AI850 AM850 AQ850">
    <cfRule type="expression" dxfId="500" priority="87">
      <formula>AND(J827="No",J830="No")</formula>
    </cfRule>
  </conditionalFormatting>
  <conditionalFormatting sqref="K853:K863 O853:O863 S853:S863 W853:W863 AA853:AA863 AE853:AE863 AI853:AI863 AM853:AM863 AQ853:AQ863">
    <cfRule type="expression" dxfId="499" priority="93">
      <formula>IF(J$15="No",0,1)=0</formula>
    </cfRule>
  </conditionalFormatting>
  <conditionalFormatting sqref="K861 O861 S861 W861 AA861 AE861 AI861 AM861 AQ861">
    <cfRule type="expression" dxfId="498" priority="85">
      <formula>AND(J821="No",J824="No")</formula>
    </cfRule>
  </conditionalFormatting>
  <conditionalFormatting sqref="K863 O863 S863 W863 AA863 AE863 AI863 AM863 AQ863">
    <cfRule type="expression" dxfId="497" priority="75">
      <formula>AND(J827="No",J830="No")</formula>
    </cfRule>
  </conditionalFormatting>
  <conditionalFormatting sqref="K871:K881 O871:O881 S871:S881 W871:W881 AA871:AA881 AE871:AE881 AI871:AI881 AM871:AM881 AQ871:AQ881">
    <cfRule type="expression" dxfId="496" priority="92">
      <formula>IF(J$15="No",0,1)=0</formula>
    </cfRule>
  </conditionalFormatting>
  <conditionalFormatting sqref="K879 O879 S879 W879 AA879 AE879 AI879 AM879 AQ879">
    <cfRule type="expression" dxfId="495" priority="83">
      <formula>AND(J821="No",J824="No")</formula>
    </cfRule>
  </conditionalFormatting>
  <conditionalFormatting sqref="K881 O881 S881 W881 AA881 AE881 AI881 AM881 AQ881">
    <cfRule type="expression" dxfId="494" priority="78">
      <formula>AND(J827="No",J830="No")</formula>
    </cfRule>
  </conditionalFormatting>
  <conditionalFormatting sqref="K884:K894 O884:O894 S884:S894 W884:W894 AA884:AA894 AE884:AE894 AI884:AI894 AM884:AM894 AQ884:AQ894">
    <cfRule type="expression" dxfId="493" priority="91">
      <formula>IF(J$15="No",0,1)=0</formula>
    </cfRule>
  </conditionalFormatting>
  <conditionalFormatting sqref="K892 O892 S892 W892 AA892 AE892 AI892 AM892 AQ892">
    <cfRule type="expression" dxfId="492" priority="81">
      <formula>AND(J821="No",J824="No")</formula>
    </cfRule>
  </conditionalFormatting>
  <conditionalFormatting sqref="K894 O894 S894 W894 AA894 AE894 AI894 AM894 AQ894">
    <cfRule type="expression" dxfId="491" priority="79">
      <formula>AND(J827="No",J830="No")</formula>
    </cfRule>
  </conditionalFormatting>
  <conditionalFormatting sqref="K928:K936 O928:O936 S928:S936 W928:W936 AA928:AA936 AE928:AE936 AI928:AI936 AM928:AM936 AQ928:AQ936 K939:K947 O939:O947 S939:S947 W939:W947 AA939:AA947 AE939:AE947 AI939:AI947 AM939:AM947 AQ939:AQ947 K950:K959 O950:O959 S950:S959 W950:W959 AA950:AA959 AE950:AE959 AI950:AI959 AM950:AM959 AQ950:AQ959 K962:K971 O962:O971 S962:S971 W962:W971 AA962:AA971 AE962:AE971 AI962:AI971 AM962:AM971 AQ962:AQ971 K1020:K1028 O1020:O1028 S1020:S1028 W1020:W1028 AA1020:AA1028 AE1020:AE1028 AI1020:AI1028 AM1020:AM1028 AQ1020:AQ1028 K1031:K1040 O1031:O1040 S1031:S1040 W1031:W1040 AA1031:AA1040 AE1031:AE1040 AI1031:AI1040 AM1031:AM1040 AQ1031:AQ1040">
    <cfRule type="expression" dxfId="490" priority="642">
      <formula>ISNUMBER(SEARCH("Yes",J$12))=TRUE</formula>
    </cfRule>
  </conditionalFormatting>
  <conditionalFormatting sqref="K928:K936 O928:O936 S928:S936 W928:W936 AA928:AA936 AE928:AE936 AI928:AI936 AM928:AM936 AQ928:AQ936">
    <cfRule type="expression" dxfId="489" priority="661">
      <formula>AND(SUM(COUNTBLANK(J$16:J$28),COUNTBLANK(J$32:J$34))&lt;13,SUM(COUNTIF(J$16:J$28,"Yes"),COUNTIF(J$32:J$34,"Yes"))=0)</formula>
    </cfRule>
  </conditionalFormatting>
  <conditionalFormatting sqref="K939:K947 O939:O947 S939:S947 W939:W947 AA939:AA947 AE939:AE947 AI939:AI947 AM939:AM947 AQ939:AQ947">
    <cfRule type="expression" dxfId="488" priority="740">
      <formula>AND(SUM(COUNTBLANK(J$16:J$28),COUNTBLANK(J$32:J$34))&lt;13,SUM(COUNTIF(J$16:J$28,"Yes"),COUNTIF(J$32:J$34,"Yes"))=0)</formula>
    </cfRule>
  </conditionalFormatting>
  <conditionalFormatting sqref="K950:K959 O950:O959 S950:S959 W950:W959 AA950:AA959 AE950:AE959 AI950:AI959 AM950:AM959 AQ950:AQ959">
    <cfRule type="expression" dxfId="487" priority="736">
      <formula>AND(SUM(COUNTBLANK(J$16:J$28),COUNTBLANK(J$32:J$34))&lt;13,SUM(COUNTIF(J$16:J$28,"Yes"),COUNTIF(J$32:J$34,"Yes"))=0)</formula>
    </cfRule>
  </conditionalFormatting>
  <conditionalFormatting sqref="K962:K971 O962:O971 S962:S971 W962:W971 AA962:AA971 AE962:AE971 AI962:AI971 AM962:AM971 AQ962:AQ971">
    <cfRule type="expression" dxfId="486" priority="731">
      <formula>AND(SUM(COUNTBLANK(J$16:J$28),COUNTBLANK(J$32:J$34))&lt;13,SUM(COUNTIF(J$16:J$28,"Yes"),COUNTIF(J$32:J$34,"Yes"))=0)</formula>
    </cfRule>
  </conditionalFormatting>
  <conditionalFormatting sqref="K974:K982 O974:O982 S974:S982 W974:W982 AA974:AA982 AE974:AE982 AI974:AI982 AM974:AM982 AQ974:AQ982">
    <cfRule type="expression" dxfId="485" priority="723">
      <formula>AND(SUM(COUNTBLANK(J$16:J$28),COUNTBLANK(J$32:J$34))&lt;13,SUM(COUNTIF(J$16:J$28,"Yes"),COUNTIF(J$32:J$34,"Yes"))=0)</formula>
    </cfRule>
  </conditionalFormatting>
  <conditionalFormatting sqref="K985:K994 O985:O994 S985:S994 W985:W994 AA985:AA994 AE985:AE994 AI985:AI994 AM985:AM994 AQ985:AQ994">
    <cfRule type="expression" dxfId="484" priority="738">
      <formula>AND(SUM(COUNTBLANK(J$16:J$28),COUNTBLANK(J$32:J$34))&lt;13,SUM(COUNTIF(J$16:J$28,"Yes"),COUNTIF(J$32:J$34,"Yes"))=0)</formula>
    </cfRule>
  </conditionalFormatting>
  <conditionalFormatting sqref="K997:K1005 O997:O1005 S997:S1005 W997:W1005 AA997:AA1005 AE997:AE1005 AI997:AI1005 AM997:AM1005 AQ997:AQ1005">
    <cfRule type="expression" dxfId="483" priority="729">
      <formula>AND(SUM(COUNTBLANK(J$16:J$28),COUNTBLANK(J$32:J$34))&lt;13,SUM(COUNTIF(J$16:J$28,"Yes"),COUNTIF(J$32:J$34,"Yes"))=0)</formula>
    </cfRule>
  </conditionalFormatting>
  <conditionalFormatting sqref="K1008:K1017 O1008:O1017 S1008:S1017 W1008:W1017 AA1008:AA1017 AE1008:AE1017 AI1008:AI1017 AM1008:AM1017 AQ1008:AQ1017">
    <cfRule type="expression" dxfId="482" priority="726">
      <formula>AND(SUM(COUNTBLANK(J$16:J$28),COUNTBLANK(J$32:J$34))&lt;13,SUM(COUNTIF(J$16:J$28,"Yes"),COUNTIF(J$32:J$34,"Yes"))=0)</formula>
    </cfRule>
  </conditionalFormatting>
  <conditionalFormatting sqref="K1020:K1028 O1020:O1028 S1020:S1028 W1020:W1028 AA1020:AA1028 AE1020:AE1028 AI1020:AI1028 AM1020:AM1028 AQ1020:AQ1028">
    <cfRule type="expression" dxfId="481" priority="655">
      <formula>AND(SUM(COUNTBLANK(J$16:J$28),COUNTBLANK(J$32:J$34))&lt;13,SUM(COUNTIF(J$16:J$28,"Yes"),COUNTIF(J$32:J$34,"Yes"))=0)</formula>
    </cfRule>
  </conditionalFormatting>
  <conditionalFormatting sqref="K1031:K1040 O1031:O1040 S1031:S1040 W1031:W1040 AA1031:AA1040 AE1031:AE1040 AI1031:AI1040 AM1031:AM1040 AQ1031:AQ1040">
    <cfRule type="expression" dxfId="480" priority="744">
      <formula>AND(SUM(COUNTBLANK(J$16:J$28),COUNTBLANK(J$32:J$34))&lt;13,SUM(COUNTIF(J$16:J$28,"Yes"),COUNTIF(J$32:J$34,"Yes"))=0)</formula>
    </cfRule>
  </conditionalFormatting>
  <conditionalFormatting sqref="K1048:K1056 O1048:O1056 S1048:S1056 W1048:W1056 AA1048:AA1056 AE1048:AE1056 AI1048:AI1056 AM1048:AM1056 AQ1048:AQ1056">
    <cfRule type="expression" dxfId="479" priority="650">
      <formula>AND(SUM(COUNTBLANK(J$16:J$28),COUNTBLANK(J$32:J$34))&lt;13,SUM(COUNTIF(J$16:J$28,"Yes"),COUNTIF(J$32:J$34,"Yes"))=0)</formula>
    </cfRule>
  </conditionalFormatting>
  <conditionalFormatting sqref="K1059:K1068 O1059:O1068 S1059:S1068 W1059:W1068 AA1059:AA1068 AE1059:AE1068 AI1059:AI1068 AM1059:AM1068 AQ1059:AQ1068">
    <cfRule type="expression" dxfId="478" priority="734">
      <formula>AND(SUM(COUNTBLANK(J$16:J$28),COUNTBLANK(J$32:J$34))&lt;13,SUM(COUNTIF(J$16:J$28,"Yes"),COUNTIF(J$32:J$34,"Yes"))=0)</formula>
    </cfRule>
  </conditionalFormatting>
  <conditionalFormatting sqref="K1071:K1079 O1071:O1079 S1071:S1079 W1071:W1079 AA1071:AA1079 AE1071:AE1079 AI1071:AI1079 AM1071:AM1079 AQ1071:AQ1079">
    <cfRule type="expression" dxfId="477" priority="764">
      <formula>AND(SUM(COUNTBLANK(J$16:J$28),COUNTBLANK(J$32:J$34))&lt;13,SUM(COUNTIF(J$16:J$28,"Yes"),COUNTIF(J$32:J$34,"Yes"))=0)</formula>
    </cfRule>
  </conditionalFormatting>
  <conditionalFormatting sqref="K1082:K1091 O1082:O1091 S1082:S1091 W1082:W1091 AA1082:AA1091 AE1082:AE1091 AI1082:AI1091 AM1082:AM1091 AQ1082:AQ1091">
    <cfRule type="expression" dxfId="476" priority="762">
      <formula>AND(SUM(COUNTBLANK(J$16:J$28),COUNTBLANK(J$32:J$34))&lt;13,SUM(COUNTIF(J$16:J$28,"Yes"),COUNTIF(J$32:J$34,"Yes"))=0)</formula>
    </cfRule>
  </conditionalFormatting>
  <conditionalFormatting sqref="K1094:K1104 O1094:O1104 S1094:S1104 W1094:W1104 AA1094:AA1104 AE1094:AE1104 AI1094:AI1104 AM1094:AM1104 AQ1094:AQ1104">
    <cfRule type="expression" dxfId="475" priority="775">
      <formula>AND(SUM(COUNTBLANK(J$16:J$28),COUNTBLANK(J$32:J$34))&lt;13,SUM(COUNTIF(J$16:J$28,"Yes"),COUNTIF(J$32:J$34,"Yes"))=0)</formula>
    </cfRule>
  </conditionalFormatting>
  <conditionalFormatting sqref="K1113:K1121 O1113:O1121 S1113:S1121 W1113:W1121 AA1113:AA1121 AE1113:AE1121 AI1113:AI1121 AM1113:AM1121 AQ1113:AQ1121 K1123:K1133 O1123:O1133 S1123:S1133 W1123:W1133 AA1123:AA1133 AE1123:AE1133 AI1123:AI1133 AM1123:AM1133 AQ1123:AQ1133 K1135:K1138 O1135:O1138 S1135:S1138 W1135:W1138 AA1135:AA1138 AE1135:AE1138 AI1135:AI1138 AM1135:AM1138 AQ1135:AQ1138 K1152:K1161 O1152:O1161 S1152:S1161 W1152:W1161 AA1152:AA1161 AE1152:AE1161 AI1152:AI1161 AM1152:AM1161 AQ1152:AQ1161">
    <cfRule type="expression" dxfId="474" priority="758">
      <formula>ISNUMBER(SEARCH("Yes",J$12))=TRUE</formula>
    </cfRule>
  </conditionalFormatting>
  <conditionalFormatting sqref="K1113:K1121 O1113:O1121 S1113:S1121 W1113:W1121 AA1113:AA1121 AE1113:AE1121 AI1113:AI1121 AM1113:AM1121 AQ1113:AQ1121">
    <cfRule type="expression" dxfId="473" priority="774">
      <formula>AND(SUM(COUNTBLANK(J$16:J$28),COUNTBLANK(J$32:J$34))&lt;13,SUM(COUNTIF(J$16:J$28,"Yes"),COUNTIF(J$32:J$34,"Yes"))=0)</formula>
    </cfRule>
  </conditionalFormatting>
  <conditionalFormatting sqref="K1123:K1133 O1123:O1133 S1123:S1133 W1123:W1133 AA1123:AA1133 AE1123:AE1133 AI1123:AI1133 AM1123:AM1133 AQ1123:AQ1133 K1135:K1138 O1135:O1138 S1135:S1138 W1135:W1138 AA1135:AA1138 AE1135:AE1138 AI1135:AI1138 AM1135:AM1138 AQ1135:AQ1138">
    <cfRule type="expression" dxfId="472" priority="770">
      <formula>AND(SUM(COUNTBLANK(J$16:J$28),COUNTBLANK(J$32:J$34))&lt;13,SUM(COUNTIF(J$16:J$28,"Yes"),COUNTIF(J$32:J$34,"Yes"))=0)</formula>
    </cfRule>
  </conditionalFormatting>
  <conditionalFormatting sqref="K1141:K1149 O1141:O1149 S1141:S1149 W1141:W1149 AA1141:AA1149 AE1141:AE1149 AI1141:AI1149 AM1141:AM1149 AQ1141:AQ1149">
    <cfRule type="expression" dxfId="471" priority="441">
      <formula>AND(SUM(COUNTBLANK(J$16:J$28),COUNTBLANK(J$32:J$34))&lt;13,SUM(COUNTIF(J$16:J$28,"Yes"),COUNTIF(J$32:J$34,"Yes"))=0)</formula>
    </cfRule>
  </conditionalFormatting>
  <conditionalFormatting sqref="K1152:K1161 O1152:O1161 S1152:S1161 W1152:W1161 AA1152:AA1161 AE1152:AE1161 AI1152:AI1161 AM1152:AM1161 AQ1152:AQ1161">
    <cfRule type="expression" dxfId="470" priority="768">
      <formula>AND(SUM(COUNTBLANK(J$16:J$28),COUNTBLANK(J$32:J$34))&lt;13,SUM(COUNTIF(J$16:J$28,"Yes"),COUNTIF(J$32:J$34,"Yes"))=0)</formula>
    </cfRule>
  </conditionalFormatting>
  <conditionalFormatting sqref="K1237:K1247">
    <cfRule type="expression" dxfId="469" priority="1324">
      <formula>AND(SUM(COUNTBLANK(J$16:J$28),COUNTBLANK(J$32:J$34))&lt;13,SUM(COUNTIF(J$16:J$28,"Yes"),COUNTIF(J$32:J$34,"Yes"))=0)</formula>
    </cfRule>
  </conditionalFormatting>
  <conditionalFormatting sqref="K1250:K1260">
    <cfRule type="expression" dxfId="468" priority="1319">
      <formula>AND(SUM(COUNTBLANK(J$16:J$28),COUNTBLANK(J$32:J$34))&lt;13,SUM(COUNTIF(J$16:J$28,"Yes"),COUNTIF(J$32:J$34,"Yes"))=0)</formula>
    </cfRule>
  </conditionalFormatting>
  <conditionalFormatting sqref="K1263:K1273">
    <cfRule type="expression" dxfId="467" priority="1318">
      <formula>AND(SUM(COUNTBLANK(J$16:J$28),COUNTBLANK(J$32:J$34))&lt;13,SUM(COUNTIF(J$16:J$28,"Yes"),COUNTIF(J$32:J$34,"Yes"))=0)</formula>
    </cfRule>
  </conditionalFormatting>
  <conditionalFormatting sqref="K1276:K1286">
    <cfRule type="expression" dxfId="466" priority="1314">
      <formula>AND(SUM(COUNTBLANK(J$16:J$28),COUNTBLANK(J$32:J$34))&lt;13,SUM(COUNTIF(J$16:J$28,"Yes"),COUNTIF(J$32:J$34,"Yes"))=0)</formula>
    </cfRule>
  </conditionalFormatting>
  <conditionalFormatting sqref="K1289:K1299">
    <cfRule type="expression" dxfId="465" priority="1310">
      <formula>AND(SUM(COUNTBLANK(J$16:J$28),COUNTBLANK(J$32:J$34))&lt;13,SUM(COUNTIF(J$16:J$28,"Yes"),COUNTIF(J$32:J$34,"Yes"))=0)</formula>
    </cfRule>
  </conditionalFormatting>
  <conditionalFormatting sqref="K1302:K1312">
    <cfRule type="expression" dxfId="464" priority="1306">
      <formula>AND(SUM(COUNTBLANK(J$16:J$28),COUNTBLANK(J$32:J$34))&lt;13,SUM(COUNTIF(J$16:J$28,"Yes"),COUNTIF(J$32:J$34,"Yes"))=0)</formula>
    </cfRule>
  </conditionalFormatting>
  <conditionalFormatting sqref="K1336:K1342 O1336:O1342 S1336:S1342 W1336:W1342 AA1336:AA1342 AE1336:AE1342 AI1336:AI1342 AM1336:AM1342 AQ1336:AQ1342 K1344:K1345 O1344:O1345 S1344:S1345 W1344:W1345 AA1344:AA1345 AE1344:AE1345 AI1344:AI1345 AM1344:AM1345 AQ1344:AQ1345">
    <cfRule type="expression" dxfId="463" priority="23">
      <formula>ISNUMBER(SEARCH("No",J$1316))=TRUE</formula>
    </cfRule>
  </conditionalFormatting>
  <conditionalFormatting sqref="K1336:K1345 O1336:O1345 S1336:S1345 W1336:W1345 AA1336:AA1345 AE1336:AE1345 AI1336:AI1345 AM1336:AM1345 AQ1336:AQ1345 K1348:K1356 O1348:O1356 S1348:S1356 W1348:W1356 AA1348:AA1356 AE1348:AE1356 AI1348:AI1356 AM1348:AM1356 AQ1348:AQ1356 K1359:K1368 O1359:O1368 S1359:S1368 W1359:W1368 AA1359:AA1368 AE1359:AE1368 AI1359:AI1368 AM1359:AM1368 AQ1359:AQ1368 K1371:K1379 O1371:O1379 S1371:S1379 W1371:W1379 AA1371:AA1379 AE1371:AE1379 AI1371:AI1379 AM1371:AM1379 AQ1371:AQ1379 K1382:K1391 O1382:O1391 S1382:S1391 W1382:W1391 AA1382:AA1391 AE1382:AE1391 AI1382:AI1391 AM1382:AM1391 AQ1382:AQ1391 K1394:K1402 O1394:O1402 S1394:S1402 W1394:W1402 AA1394:AA1402 AE1394:AE1402 AI1394:AI1402 AM1394:AM1402 AQ1394:AQ1402">
    <cfRule type="expression" dxfId="462" priority="35">
      <formula>ISNUMBER(SEARCH("Yes",J$9))=TRUE</formula>
    </cfRule>
    <cfRule type="expression" dxfId="461" priority="36">
      <formula>AND(SUM(COUNTBLANK(J$16:J$28),COUNTBLANK(J$32:J$34))&lt;13,SUM(COUNTIF(J$16:J$28,"Yes"),COUNTIF(J$32:J$34,"Yes"))=0)</formula>
    </cfRule>
  </conditionalFormatting>
  <conditionalFormatting sqref="K1348:K1354 O1348:O1354 S1348:S1354 W1348:W1354 AA1348:AA1354 AE1348:AE1354 AI1348:AI1354 AM1348:AM1354 AQ1348:AQ1354 K1356 O1356 S1356 W1356 AA1356 AE1356 AI1356 AM1356 AQ1356">
    <cfRule type="expression" dxfId="460" priority="26">
      <formula>ISNUMBER(SEARCH("No",J$1316))=TRUE</formula>
    </cfRule>
  </conditionalFormatting>
  <conditionalFormatting sqref="K1359:K1365 O1359:O1365 S1359:S1365 W1359:W1365 AA1359:AA1365 AE1359:AE1365 AI1359:AI1365 AM1359:AM1365 AQ1359:AQ1365 K1367:K1368 O1367:O1368 S1367:S1368 W1367:W1368 AA1367:AA1368 AE1367:AE1368 AI1367:AI1368 AM1367:AM1368 AQ1367:AQ1368 K1371:K1377 O1371:O1377 S1371:S1377 W1371:W1377 AA1371:AA1377 AE1371:AE1377 AI1371:AI1377 AM1371:AM1377 AQ1371:AQ1377 K1379 O1379 S1379 W1379 AA1379 AE1379 AI1379 AM1379 AQ1379">
    <cfRule type="expression" dxfId="459" priority="20">
      <formula>ISNUMBER(SEARCH("No",J$1317))=TRUE</formula>
    </cfRule>
  </conditionalFormatting>
  <conditionalFormatting sqref="K1382:K1388 O1382:O1388 S1382:S1388 W1382:W1388 AA1382:AA1388 AE1382:AE1388 AI1382:AI1388 AM1382:AM1388 AQ1382:AQ1388 K1390:K1391 O1390:O1391 S1390:S1391 W1390:W1391 AA1390:AA1391 AE1390:AE1391 AI1390:AI1391 AM1390:AM1391 AQ1390:AQ1391 K1394:K1400 O1394:O1400 S1394:S1400 W1394:W1400 AA1394:AA1400 AE1394:AE1400 AI1394:AI1400 AM1394:AM1400 AQ1394:AQ1400 K1402 O1402 S1402 W1402 AA1402 AE1402 AI1402 AM1402 AQ1402">
    <cfRule type="expression" dxfId="458" priority="16">
      <formula>ISNUMBER(SEARCH("No",J$1318))=TRUE</formula>
    </cfRule>
  </conditionalFormatting>
  <conditionalFormatting sqref="L140:L150 P140:P150 T140:T150 X140:X150 AB140:AB150 AF140:AF150 AJ140:AJ150 AN140:AN150 AR140:AR150">
    <cfRule type="expression" dxfId="457" priority="1">
      <formula>AND(J$15="Yes",J$16="No",J$17="No",J$18="No",J$19="No",J$20="No",J$21="No",J$22="No",J$23="No",J$24="No",J$25="No",J$26="No",J$27="No",J$28="No",J$29="No")</formula>
    </cfRule>
    <cfRule type="expression" dxfId="456" priority="5">
      <formula>ISNUMBER(SEARCH("No",J$136))=TRUE</formula>
    </cfRule>
  </conditionalFormatting>
  <conditionalFormatting sqref="L148:L150 P148:P150 T148:T150 X148:X150 AB148:AB150 AF148:AF150 AJ148:AJ150 AN148:AN150 AR148:AR150">
    <cfRule type="expression" dxfId="455" priority="4">
      <formula>ISNUMBER(SEARCH("No",#REF!))=TRUE</formula>
    </cfRule>
  </conditionalFormatting>
  <conditionalFormatting sqref="L171">
    <cfRule type="expression" dxfId="454" priority="4633">
      <formula>ISNUMBER(SEARCH("No",#REF!))=TRUE</formula>
    </cfRule>
  </conditionalFormatting>
  <conditionalFormatting sqref="L280:L289">
    <cfRule type="expression" dxfId="453" priority="553">
      <formula>ISNUMBER(SEARCH("No",J$136))=TRUE</formula>
    </cfRule>
    <cfRule type="expression" dxfId="452" priority="557">
      <formula>AND(J$273=0,ISBLANK(J$273)=FALSE)</formula>
    </cfRule>
    <cfRule type="expression" dxfId="451" priority="556">
      <formula>AND(J$25="No",J$26="No",OR(J$34="No", ISBLANK(J$34)))</formula>
    </cfRule>
  </conditionalFormatting>
  <conditionalFormatting sqref="L292:L301">
    <cfRule type="expression" dxfId="450" priority="552">
      <formula>ISNUMBER(SEARCH("No",J$136))=TRUE</formula>
    </cfRule>
  </conditionalFormatting>
  <conditionalFormatting sqref="L304:L313">
    <cfRule type="expression" dxfId="449" priority="455">
      <formula>ISNUMBER(SEARCH("No",J$136))=TRUE</formula>
    </cfRule>
  </conditionalFormatting>
  <conditionalFormatting sqref="L316:L325">
    <cfRule type="expression" dxfId="448" priority="454">
      <formula>ISNUMBER(SEARCH("No",J$136))=TRUE</formula>
    </cfRule>
  </conditionalFormatting>
  <conditionalFormatting sqref="L659:L669">
    <cfRule type="expression" dxfId="447" priority="453">
      <formula>ISNUMBER(SEARCH("No",J$136))=TRUE</formula>
    </cfRule>
  </conditionalFormatting>
  <conditionalFormatting sqref="L928:L936 P928:P936 T928:T936 X928:X936 AB928:AB936 AF928:AF936 AJ928:AJ936 AN928:AN936 AR928:AR936 P1031:P1040 T1031:T1040 X1031:X1040 AB1031:AB1040 AF1031:AF1040 AJ1031:AJ1040 AN1031:AN1040">
    <cfRule type="expression" dxfId="446" priority="548">
      <formula>AND(SUM(COUNTBLANK(J$16:J$28),COUNTBLANK(J$32:J$34))&lt;13,SUM(COUNTIF(J$16:J$28,"Yes"),COUNTIF(J$32:J$34,"Yes"))=0)</formula>
    </cfRule>
    <cfRule type="expression" dxfId="445" priority="549">
      <formula>ISNUMBER(SEARCH("Yes",J$12))=TRUE</formula>
    </cfRule>
    <cfRule type="expression" dxfId="444" priority="550">
      <formula>ISNUMBER(SEARCH("No",J$136))=TRUE</formula>
    </cfRule>
  </conditionalFormatting>
  <conditionalFormatting sqref="L939:L947 P939:P947 T939:T947 X939:X947 AB939:AB947 AF939:AF947 AJ939:AJ947 AN939:AN947 AR939:AR947 L950:L959 P950:P959 T950:T959 X950:X959 AB950:AB959 AF950:AF959 AJ950:AJ959 AN950:AN959 AR950:AR959 L962:L971 P962:P971 T962:T971 X962:X971 AB962:AB971 AF962:AF971 AJ962:AJ971 AN962:AN971 AR962:AR971 L1020:L1028 P1020:P1028 T1020:T1028 X1020:X1028 AB1020:AB1028 AF1020:AF1028 AJ1020:AJ1028 AN1020:AN1028 AR1020:AR1028 AR1031:AR1040">
    <cfRule type="expression" dxfId="443" priority="641">
      <formula>ISNUMBER(SEARCH("Yes",J$12))=TRUE</formula>
    </cfRule>
  </conditionalFormatting>
  <conditionalFormatting sqref="L939:L947">
    <cfRule type="expression" dxfId="442" priority="663">
      <formula>ISNUMBER(SEARCH("No",J$136))=TRUE</formula>
    </cfRule>
    <cfRule type="expression" dxfId="441" priority="662">
      <formula>AND(SUM(COUNTBLANK(J$16:J$28),COUNTBLANK(J$32:J$34))&lt;13,SUM(COUNTIF(J$16:J$28,"Yes"),COUNTIF(J$32:J$34,"Yes"))=0)</formula>
    </cfRule>
  </conditionalFormatting>
  <conditionalFormatting sqref="L1020:L1028">
    <cfRule type="expression" dxfId="440" priority="660">
      <formula>AND(SUM(COUNTBLANK(J$16:J$28),COUNTBLANK(J$32:J$34))&lt;13,SUM(COUNTIF(J$16:J$28,"Yes"),COUNTIF(J$32:J$34,"Yes"))=0)</formula>
    </cfRule>
    <cfRule type="expression" dxfId="439" priority="659">
      <formula>ISNUMBER(SEARCH("No",J$136))=TRUE</formula>
    </cfRule>
  </conditionalFormatting>
  <conditionalFormatting sqref="L1031:L1040">
    <cfRule type="expression" dxfId="438" priority="544">
      <formula>AND(SUM(COUNTBLANK(J$16:J$28),COUNTBLANK(J$32:J$34))&lt;13,SUM(COUNTIF(J$16:J$28,"Yes"),COUNTIF(J$32:J$34,"Yes"))=0)</formula>
    </cfRule>
    <cfRule type="expression" dxfId="437" priority="546">
      <formula>ISNUMBER(SEARCH("No",J$136))=TRUE</formula>
    </cfRule>
    <cfRule type="expression" dxfId="436" priority="545">
      <formula>ISNUMBER(SEARCH("Yes",J$12))=TRUE</formula>
    </cfRule>
  </conditionalFormatting>
  <conditionalFormatting sqref="L1046 P1046 T1046 X1046 AB1046 AF1046 AJ1046 AN1046 AR1046">
    <cfRule type="expression" dxfId="435" priority="752">
      <formula>IF(K$15="No",0,1)=0</formula>
    </cfRule>
  </conditionalFormatting>
  <conditionalFormatting sqref="L1048:L1056">
    <cfRule type="expression" dxfId="434" priority="657">
      <formula>ISNUMBER(SEARCH("No",J$136))=TRUE</formula>
    </cfRule>
    <cfRule type="expression" dxfId="433" priority="656">
      <formula>AND(SUM(COUNTBLANK(J$16:J$28),COUNTBLANK(J$32:J$34))&lt;13,SUM(COUNTIF(J$16:J$28,"Yes"),COUNTIF(J$32:J$34,"Yes"))=0)</formula>
    </cfRule>
  </conditionalFormatting>
  <conditionalFormatting sqref="L1059:L1068">
    <cfRule type="expression" dxfId="432" priority="652">
      <formula>ISNUMBER(SEARCH("No",J$136))=TRUE</formula>
    </cfRule>
    <cfRule type="expression" dxfId="431" priority="653">
      <formula>AND(SUM(COUNTBLANK(J$16:J$28),COUNTBLANK(J$32:J$34))&lt;13,SUM(COUNTIF(J$16:J$28,"Yes"),COUNTIF(J$32:J$34,"Yes"))=0)</formula>
    </cfRule>
  </conditionalFormatting>
  <conditionalFormatting sqref="L1071:L1079">
    <cfRule type="expression" dxfId="430" priority="761">
      <formula>AND(SUM(COUNTBLANK(J$16:J$28),COUNTBLANK(J$32:J$34))&lt;13,SUM(COUNTIF(J$16:J$28,"Yes"),COUNTIF(J$32:J$34,"Yes"))=0)</formula>
    </cfRule>
    <cfRule type="expression" dxfId="429" priority="760">
      <formula>ISNUMBER(SEARCH("No",J$136))=TRUE</formula>
    </cfRule>
  </conditionalFormatting>
  <conditionalFormatting sqref="L1113:L1121 P1113:P1121 T1113:T1121 X1113:X1121 AB1113:AB1121 AF1113:AF1121 AJ1113:AJ1121 AN1113:AN1121 AR1113:AR1121 L1123:L1133 P1123:P1133 T1123:T1133 X1123:X1133 AB1123:AB1133 AF1123:AF1133 AJ1123:AJ1133 AN1123:AN1133 AR1123:AR1133 P1135 T1135 X1135 AB1135 AF1135 AJ1135 AN1135 AR1135 L1135:L1138 L1152:L1161 P1152:P1161 T1152:T1161 X1152:X1161 AB1152:AB1161 AF1152:AF1161 AJ1152:AJ1161 AN1152:AN1161 AR1152:AR1161">
    <cfRule type="expression" dxfId="428" priority="757">
      <formula>ISNUMBER(SEARCH("Yes",J$12))=TRUE</formula>
    </cfRule>
  </conditionalFormatting>
  <conditionalFormatting sqref="L1141:L1149">
    <cfRule type="expression" dxfId="427" priority="440">
      <formula>AND(SUM(COUNTBLANK(J$16:J$28),COUNTBLANK(J$32:J$34))&lt;13,SUM(COUNTIF(J$16:J$28,"Yes"),COUNTIF(J$32:J$34,"Yes"))=0)</formula>
    </cfRule>
    <cfRule type="expression" dxfId="426" priority="439">
      <formula>ISNUMBER(SEARCH("No",J$136))=TRUE</formula>
    </cfRule>
  </conditionalFormatting>
  <conditionalFormatting sqref="L1245:L1247">
    <cfRule type="expression" dxfId="425" priority="1327">
      <formula>AND(SUM(COUNTBLANK(L$16:L$28),COUNTBLANK(L$32:L$34))&lt;13,SUM(COUNTIF(L$16:L$28,"Yes"),COUNTIF(L$32:L$34,"Yes"))=0)</formula>
    </cfRule>
  </conditionalFormatting>
  <conditionalFormatting sqref="L1250:L1260">
    <cfRule type="expression" dxfId="424" priority="542">
      <formula>ISNUMBER(SEARCH("No",J$136))=TRUE</formula>
    </cfRule>
    <cfRule type="expression" dxfId="423" priority="543">
      <formula>AND(SUM(COUNTBLANK(J$16:J$28),COUNTBLANK(J$32:J$34))&lt;13,SUM(COUNTIF(J$16:J$28,"Yes"),COUNTIF(J$32:J$34,"Yes"))=0)</formula>
    </cfRule>
  </conditionalFormatting>
  <conditionalFormatting sqref="L1336:L1342 P1336:P1342 T1336:T1342 X1336:X1342 AB1336:AB1342 AF1336:AF1342 AJ1336:AJ1342 AN1336:AN1342 AR1336:AR1342 L1344:L1345 P1344:P1345 T1344:T1345 X1344:X1345 AB1344:AB1345 AF1344:AF1345 AJ1344:AJ1345 AN1344:AN1345 AR1344:AR1345">
    <cfRule type="expression" dxfId="422" priority="24">
      <formula>ISNUMBER(SEARCH("No",J$1316))=TRUE</formula>
    </cfRule>
  </conditionalFormatting>
  <conditionalFormatting sqref="L1336:L1345 L1348:L1356 L1359:L1368 L1371:L1379 L1382:L1391 L1394:L1402">
    <cfRule type="expression" dxfId="421" priority="34">
      <formula>AND(SUM(COUNTBLANK(J$16:J$28),COUNTBLANK(J$32:J$34))&lt;13,SUM(COUNTIF(J$16:J$28,"Yes"),COUNTIF(J$32:J$34,"Yes"))=0)</formula>
    </cfRule>
    <cfRule type="expression" dxfId="420" priority="32">
      <formula>ISNUMBER(SEARCH("Yes",J$9))=TRUE</formula>
    </cfRule>
    <cfRule type="expression" dxfId="419" priority="33">
      <formula>ISNUMBER(SEARCH("No",J$136))=TRUE</formula>
    </cfRule>
  </conditionalFormatting>
  <conditionalFormatting sqref="L1348:L1354 P1348:P1354 T1348:T1354 X1348:X1354 AB1348:AB1354 AF1348:AF1354 AJ1348:AJ1354 AN1348:AN1354 AR1348:AR1354 L1356 P1356 T1356 X1356 AB1356 AF1356 AJ1356 AN1356 AR1356">
    <cfRule type="expression" dxfId="418" priority="25">
      <formula>ISNUMBER(SEARCH("No",J$1316))=TRUE</formula>
    </cfRule>
  </conditionalFormatting>
  <conditionalFormatting sqref="L1359:L1365 P1359:P1365 T1359:T1365 X1359:X1365 AB1359:AB1365 AF1359:AF1365 AJ1359:AJ1365 AN1359:AN1365 AR1359:AR1365 L1367:L1368 P1367:P1368 T1367:T1368 X1367:X1368 AB1367:AB1368 AF1367:AF1368 AJ1367:AJ1368 AN1367:AN1368 AR1367:AR1368 L1371:L1377 P1371:P1377 T1371:T1377 X1371:X1377 AB1371:AB1377 AF1371:AF1377 AJ1371:AJ1377 AN1371:AN1377 AR1371:AR1377 L1379 P1379 T1379 X1379 AB1379 AF1379 AJ1379 AN1379 AR1379">
    <cfRule type="expression" dxfId="417" priority="19">
      <formula>ISNUMBER(SEARCH("No",J$1317))=TRUE</formula>
    </cfRule>
  </conditionalFormatting>
  <conditionalFormatting sqref="L1382:L1388 P1382:P1388 T1382:T1388 X1382:X1388 AB1382:AB1388 AF1382:AF1388 AJ1382:AJ1388 AN1382:AN1388 AR1382:AR1388 L1390:L1391 P1390:P1391 T1390:T1391 X1390:X1391 AB1390:AB1391 AF1390:AF1391 AJ1390:AJ1391 AN1390:AN1391 AR1390:AR1391 L1394:L1400 P1394:P1400 T1394:T1400 X1394:X1400 AB1394:AB1400 AF1394:AF1400 AJ1394:AJ1400 AN1394:AN1400 AR1394:AR1400 L1402 P1402 T1402 X1402 AB1402 AF1402 AJ1402 AN1402 AR1402">
    <cfRule type="expression" dxfId="416" priority="15">
      <formula>ISNUMBER(SEARCH("No",J$1318))=TRUE</formula>
    </cfRule>
  </conditionalFormatting>
  <conditionalFormatting sqref="M181">
    <cfRule type="expression" dxfId="415" priority="14925">
      <formula>AND(M$149+N$149=0,ISBLANK(M$149)=FALSE,ISBLANK(N$149)=FALSE)</formula>
    </cfRule>
  </conditionalFormatting>
  <conditionalFormatting sqref="N32:N34">
    <cfRule type="expression" dxfId="414" priority="4821">
      <formula>ISNUMBER(SEARCH("No",N$29))=TRUE</formula>
    </cfRule>
  </conditionalFormatting>
  <conditionalFormatting sqref="N43">
    <cfRule type="expression" dxfId="413" priority="4813">
      <formula>ISNUMBER(SEARCH("No",N$38))=TRUE</formula>
    </cfRule>
  </conditionalFormatting>
  <conditionalFormatting sqref="N53">
    <cfRule type="expression" dxfId="412" priority="7394">
      <formula>$N50="D"</formula>
    </cfRule>
    <cfRule type="expression" dxfId="411" priority="7396">
      <formula>$N50="A"</formula>
    </cfRule>
  </conditionalFormatting>
  <conditionalFormatting sqref="N56">
    <cfRule type="expression" dxfId="410" priority="7633">
      <formula>$N50="D"</formula>
    </cfRule>
    <cfRule type="expression" dxfId="409" priority="7635">
      <formula>$N50="A"</formula>
    </cfRule>
  </conditionalFormatting>
  <conditionalFormatting sqref="N59">
    <cfRule type="expression" dxfId="408" priority="7961">
      <formula>$N50="D"</formula>
    </cfRule>
    <cfRule type="expression" dxfId="407" priority="7962">
      <formula>$N50="A"</formula>
    </cfRule>
  </conditionalFormatting>
  <conditionalFormatting sqref="N63:N64">
    <cfRule type="expression" dxfId="406" priority="4796">
      <formula>ISNUMBER(SEARCH("No",N$15))=TRUE</formula>
    </cfRule>
  </conditionalFormatting>
  <conditionalFormatting sqref="N200:N209">
    <cfRule type="expression" dxfId="405" priority="4463">
      <formula>ISNUMBER(SEARCH("No",N$197))=TRUE</formula>
    </cfRule>
  </conditionalFormatting>
  <conditionalFormatting sqref="N212">
    <cfRule type="expression" dxfId="404" priority="4342">
      <formula>AND(SUM(COUNTBLANK(N$25:N$28),COUNTBLANK(N$34))&lt;3,SUM(COUNTIF(N$25:N$28,"Yes"),COUNTIF(N$34,"Yes"))=0)</formula>
    </cfRule>
  </conditionalFormatting>
  <conditionalFormatting sqref="N267">
    <cfRule type="expression" dxfId="403" priority="4058">
      <formula>AND(N$24="No",OR(N$33="NO",ISBLANK(N$33)))</formula>
    </cfRule>
  </conditionalFormatting>
  <conditionalFormatting sqref="N273:N277">
    <cfRule type="expression" dxfId="402" priority="4057">
      <formula>AND(N$25="No",N$26="No",N$27="No",N$28="No",OR(N$34="No",ISBLANK(N$34)))</formula>
    </cfRule>
  </conditionalFormatting>
  <conditionalFormatting sqref="N376:N378">
    <cfRule type="expression" dxfId="401" priority="3262">
      <formula>AND(N$25="No",N$26="No",N$27="No",N$28="No",OR(N$34="No",ISBLANK(N$34)))</formula>
    </cfRule>
  </conditionalFormatting>
  <conditionalFormatting sqref="N417">
    <cfRule type="expression" dxfId="400" priority="3261">
      <formula>AND(SUM(COUNTBLANK(N$25:N$28),COUNTBLANK(N$34))&lt;3,SUM(COUNTIF(N$25:N$28,"Yes"),COUNTIF(N$34,"Yes"))=0)</formula>
    </cfRule>
  </conditionalFormatting>
  <conditionalFormatting sqref="N432">
    <cfRule type="expression" dxfId="399" priority="3260">
      <formula>AND(SUM(COUNTBLANK(N$25:N$28),COUNTBLANK(N$34))&lt;3,SUM(COUNTIF(N$25:N$28,"Yes"),COUNTIF(N$34,"Yes"))=0)</formula>
    </cfRule>
  </conditionalFormatting>
  <conditionalFormatting sqref="N447">
    <cfRule type="expression" dxfId="398" priority="962">
      <formula>AND(SUM(COUNTBLANK(N$16:N$28),COUNTBLANK(N$32:N$34))&lt;13,SUM(COUNTIF(N$16:N$28,"Yes"),COUNTIF(N$32:N$34,"Yes"))=0)</formula>
    </cfRule>
  </conditionalFormatting>
  <conditionalFormatting sqref="N461">
    <cfRule type="expression" dxfId="397" priority="951">
      <formula>AND(SUM(COUNTBLANK(N$25:N$28),COUNTBLANK(N$34))&lt;3,SUM(COUNTIF(N$25:N$28,"Yes"),COUNTIF(N$34,"Yes"))=0)</formula>
    </cfRule>
  </conditionalFormatting>
  <conditionalFormatting sqref="N477">
    <cfRule type="expression" dxfId="396" priority="2854">
      <formula>AND(SUM(COUNTBLANK(N$25:N$28),COUNTBLANK(N$34))&lt;3,SUM(COUNTIF(N$25:N$28,"Yes"),COUNTIF(N$34,"Yes"))=0)</formula>
    </cfRule>
  </conditionalFormatting>
  <conditionalFormatting sqref="N499">
    <cfRule type="expression" dxfId="395" priority="2799">
      <formula>AND(N$25="No",N$26="No",N$27="No",N$28="No",OR(N$34="No",ISBLANK(N$34)))</formula>
    </cfRule>
  </conditionalFormatting>
  <conditionalFormatting sqref="N514">
    <cfRule type="expression" dxfId="394" priority="2798">
      <formula>AND(N$25="No",N$26="No",N$27="No",N$28="No",OR(N$34="No",ISBLANK(N$34)))</formula>
    </cfRule>
  </conditionalFormatting>
  <conditionalFormatting sqref="N529">
    <cfRule type="expression" dxfId="393" priority="2797">
      <formula>AND(N$25="No",N$26="No",N$27="No",N$28="No",OR(N$34="No",ISBLANK(N$34)))</formula>
    </cfRule>
  </conditionalFormatting>
  <conditionalFormatting sqref="N560:N569">
    <cfRule type="expression" dxfId="392" priority="2364">
      <formula>AND(N$25="No",N$26="No",N$27="No",N$28="No",OR(N$34="No",ISBLANK(N$34)))</formula>
    </cfRule>
  </conditionalFormatting>
  <conditionalFormatting sqref="N618">
    <cfRule type="expression" dxfId="391" priority="2228">
      <formula>IF(N$16="No",0,1)=0</formula>
    </cfRule>
  </conditionalFormatting>
  <conditionalFormatting sqref="N625">
    <cfRule type="expression" dxfId="390" priority="2226">
      <formula>IF(N$23="No",0,1)=0</formula>
    </cfRule>
  </conditionalFormatting>
  <conditionalFormatting sqref="N626">
    <cfRule type="expression" dxfId="389" priority="2227">
      <formula>IF(N$24="No",0,1)=0</formula>
    </cfRule>
  </conditionalFormatting>
  <conditionalFormatting sqref="N627">
    <cfRule type="expression" dxfId="388" priority="2225">
      <formula>IF(N$25="No",0,1)=0</formula>
    </cfRule>
  </conditionalFormatting>
  <conditionalFormatting sqref="N628">
    <cfRule type="expression" dxfId="387" priority="2224">
      <formula>IF(N$26="No",0,1)=0</formula>
    </cfRule>
  </conditionalFormatting>
  <conditionalFormatting sqref="N629">
    <cfRule type="expression" dxfId="386" priority="2223">
      <formula>IF(N$27="No",0,1)=0</formula>
    </cfRule>
  </conditionalFormatting>
  <conditionalFormatting sqref="N630">
    <cfRule type="expression" dxfId="385" priority="2222">
      <formula>IF(N$28="No",0,1)=0</formula>
    </cfRule>
  </conditionalFormatting>
  <conditionalFormatting sqref="N836:N837 R836:R837 V836:V837 Z836:Z837 AD836:AD837 AH836:AH837 AL836:AL837 AP836:AP837">
    <cfRule type="expression" dxfId="384" priority="706">
      <formula>ISNUMBER(SEARCH("Yes",N$9))=TRUE</formula>
    </cfRule>
    <cfRule type="expression" dxfId="383" priority="710">
      <formula>AND(N$833="no",ISBLANK(N$833)=FALSE)</formula>
    </cfRule>
    <cfRule type="expression" dxfId="382" priority="709">
      <formula>ISNUMBER(SEARCH("Yes",N$12))=TRUE</formula>
    </cfRule>
    <cfRule type="expression" dxfId="381" priority="708">
      <formula>IF(N$15="No",0,1)=0</formula>
    </cfRule>
    <cfRule type="expression" dxfId="380" priority="707">
      <formula>$F$53="B"</formula>
    </cfRule>
  </conditionalFormatting>
  <conditionalFormatting sqref="N153:P160">
    <cfRule type="expression" dxfId="379" priority="4618">
      <formula>AND(N$148=0,ISBLANK(N$148)=FALSE)</formula>
    </cfRule>
  </conditionalFormatting>
  <conditionalFormatting sqref="N163:P171">
    <cfRule type="expression" dxfId="378" priority="4611">
      <formula>AND(N$148=0,ISBLANK(N$148)=FALSE)</formula>
    </cfRule>
  </conditionalFormatting>
  <conditionalFormatting sqref="N174:P182">
    <cfRule type="expression" dxfId="377" priority="4607">
      <formula>AND(N$149=0,ISBLANK(N$149)=FALSE)</formula>
    </cfRule>
  </conditionalFormatting>
  <conditionalFormatting sqref="N185:P193">
    <cfRule type="expression" dxfId="376" priority="4603">
      <formula>AND(N$150=0,ISBLANK(N$150)=FALSE)</formula>
    </cfRule>
  </conditionalFormatting>
  <conditionalFormatting sqref="O171">
    <cfRule type="expression" dxfId="375" priority="4615">
      <formula>AND(N$88+O$88=0,OR(ISBLANK(N$88)=FALSE,ISBLANK(O$88)=FALSE))</formula>
    </cfRule>
  </conditionalFormatting>
  <conditionalFormatting sqref="O200:O209">
    <cfRule type="expression" dxfId="374" priority="4462">
      <formula>ISNUMBER(SEARCH("No",N$197))=TRUE</formula>
    </cfRule>
  </conditionalFormatting>
  <conditionalFormatting sqref="O328:O337">
    <cfRule type="expression" dxfId="373" priority="3727">
      <formula>AND(N$274=0,ISBLANK(N$274)=FALSE)</formula>
    </cfRule>
  </conditionalFormatting>
  <conditionalFormatting sqref="O560:O569">
    <cfRule type="expression" dxfId="372" priority="2363">
      <formula>AND(N$25="No",N$26="No",N$27="No",N$28="No",OR(N$34="No",ISBLANK(N$34)))</formula>
    </cfRule>
  </conditionalFormatting>
  <conditionalFormatting sqref="O1237:O1247">
    <cfRule type="expression" dxfId="371" priority="1296">
      <formula>AND(SUM(COUNTBLANK(N$16:N$28),COUNTBLANK(N$32:N$34))&lt;13,SUM(COUNTIF(N$16:N$28,"Yes"),COUNTIF(N$32:N$34,"Yes"))=0)</formula>
    </cfRule>
  </conditionalFormatting>
  <conditionalFormatting sqref="O1250:O1260">
    <cfRule type="expression" dxfId="370" priority="1291">
      <formula>AND(SUM(COUNTBLANK(N$16:N$28),COUNTBLANK(N$32:N$34))&lt;13,SUM(COUNTIF(N$16:N$28,"Yes"),COUNTIF(N$32:N$34,"Yes"))=0)</formula>
    </cfRule>
  </conditionalFormatting>
  <conditionalFormatting sqref="O1263:O1273">
    <cfRule type="expression" dxfId="369" priority="1290">
      <formula>AND(SUM(COUNTBLANK(N$16:N$28),COUNTBLANK(N$32:N$34))&lt;13,SUM(COUNTIF(N$16:N$28,"Yes"),COUNTIF(N$32:N$34,"Yes"))=0)</formula>
    </cfRule>
  </conditionalFormatting>
  <conditionalFormatting sqref="O1276:O1286">
    <cfRule type="expression" dxfId="368" priority="1286">
      <formula>AND(SUM(COUNTBLANK(N$16:N$28),COUNTBLANK(N$32:N$34))&lt;13,SUM(COUNTIF(N$16:N$28,"Yes"),COUNTIF(N$32:N$34,"Yes"))=0)</formula>
    </cfRule>
  </conditionalFormatting>
  <conditionalFormatting sqref="O1289:O1299">
    <cfRule type="expression" dxfId="367" priority="1282">
      <formula>AND(SUM(COUNTBLANK(N$16:N$28),COUNTBLANK(N$32:N$34))&lt;13,SUM(COUNTIF(N$16:N$28,"Yes"),COUNTIF(N$32:N$34,"Yes"))=0)</formula>
    </cfRule>
  </conditionalFormatting>
  <conditionalFormatting sqref="O1302:O1312">
    <cfRule type="expression" dxfId="366" priority="1278">
      <formula>AND(SUM(COUNTBLANK(N$16:N$28),COUNTBLANK(N$32:N$34))&lt;13,SUM(COUNTIF(N$16:N$28,"Yes"),COUNTIF(N$32:N$34,"Yes"))=0)</formula>
    </cfRule>
  </conditionalFormatting>
  <conditionalFormatting sqref="P171">
    <cfRule type="expression" dxfId="365" priority="4614">
      <formula>ISNUMBER(SEARCH("No",#REF!))=TRUE</formula>
    </cfRule>
  </conditionalFormatting>
  <conditionalFormatting sqref="P939:P947 T939:T947 X939:X947 AB939:AB947 AF939:AF947 AJ939:AJ947 AN939:AN947 AR939:AR947 L950:L959 P950:P959 T950:T959 X950:X959 AB950:AB959 AF950:AF959 AJ950:AJ959 AN950:AN959 AR950:AR959 L962:L971 P962:P971 T962:T971 X962:X971 AB962:AB971 AF962:AF971 AJ962:AJ971 AN962:AN971 AR962:AR971 L974:L982 P974:P982 T974:T982 X974:X982 AB974:AB982 AF974:AF982 AJ974:AJ982 AN974:AN982 AR974:AR982 L985:L994 P985:P994 T985:T994 X985:X994 AB985:AB994 AF985:AF994 AJ985:AJ994 AN985:AN994 AR985:AR994 L997:L1005 P997:P1005 T997:T1005 X997:X1005 AB997:AB1005 AF997:AF1005 AJ997:AJ1005 AN997:AN1005 AR997:AR1005 L1008:L1017 P1008:P1017 T1008:T1017 X1008:X1017 AB1008:AB1017 AF1008:AF1017 AJ1008:AJ1017 AN1008:AN1017 AR1008:AR1017 H1031:H1040 P1048:P1056 T1048:T1056 X1048:X1056 AB1048:AB1056 AF1048:AF1056 AJ1048:AJ1056 AN1048:AN1056 AR1048:AR1056">
    <cfRule type="expression" dxfId="364" priority="547">
      <formula>AND(SUM(COUNTBLANK(F$16:F$28),COUNTBLANK(F$32:F$34))&lt;13,SUM(COUNTIF(F$16:F$28,"Yes"),COUNTIF(F$32:F$34,"Yes"))=0)</formula>
    </cfRule>
    <cfRule type="expression" dxfId="363" priority="865">
      <formula>ISNUMBER(SEARCH("No",F$136))=TRUE</formula>
    </cfRule>
  </conditionalFormatting>
  <conditionalFormatting sqref="P1245:P1247">
    <cfRule type="expression" dxfId="362" priority="1299">
      <formula>AND(SUM(COUNTBLANK(P$16:P$28),COUNTBLANK(P$32:P$34))&lt;13,SUM(COUNTIF(P$16:P$28,"Yes"),COUNTIF(P$32:P$34,"Yes"))=0)</formula>
    </cfRule>
  </conditionalFormatting>
  <conditionalFormatting sqref="Q181">
    <cfRule type="expression" dxfId="361" priority="14628">
      <formula>AND(Q$149+R$149=0,ISBLANK(Q$149)=FALSE,ISBLANK(R$149)=FALSE)</formula>
    </cfRule>
  </conditionalFormatting>
  <conditionalFormatting sqref="R32:R34">
    <cfRule type="expression" dxfId="360" priority="4820">
      <formula>ISNUMBER(SEARCH("No",R$29))=TRUE</formula>
    </cfRule>
  </conditionalFormatting>
  <conditionalFormatting sqref="R43">
    <cfRule type="expression" dxfId="359" priority="4812">
      <formula>ISNUMBER(SEARCH("No",R$38))=TRUE</formula>
    </cfRule>
  </conditionalFormatting>
  <conditionalFormatting sqref="R53">
    <cfRule type="expression" dxfId="358" priority="7393">
      <formula>$R50="A"</formula>
    </cfRule>
    <cfRule type="expression" dxfId="357" priority="7391">
      <formula>$R50="D"</formula>
    </cfRule>
  </conditionalFormatting>
  <conditionalFormatting sqref="R56">
    <cfRule type="expression" dxfId="356" priority="7390">
      <formula>$R50="A"</formula>
    </cfRule>
    <cfRule type="expression" dxfId="355" priority="7388">
      <formula>$R50="D"</formula>
    </cfRule>
  </conditionalFormatting>
  <conditionalFormatting sqref="R59">
    <cfRule type="expression" dxfId="354" priority="7387">
      <formula>$R50="A"</formula>
    </cfRule>
    <cfRule type="expression" dxfId="353" priority="7385">
      <formula>$R50="D"</formula>
    </cfRule>
  </conditionalFormatting>
  <conditionalFormatting sqref="R63:R64">
    <cfRule type="expression" dxfId="352" priority="4795">
      <formula>ISNUMBER(SEARCH("No",R$15))=TRUE</formula>
    </cfRule>
  </conditionalFormatting>
  <conditionalFormatting sqref="R200:R209">
    <cfRule type="expression" dxfId="351" priority="4459">
      <formula>ISNUMBER(SEARCH("No",R$197))=TRUE</formula>
    </cfRule>
  </conditionalFormatting>
  <conditionalFormatting sqref="R212">
    <cfRule type="expression" dxfId="350" priority="4334">
      <formula>AND(SUM(COUNTBLANK(R$25:R$28),COUNTBLANK(R$34))&lt;3,SUM(COUNTIF(R$25:R$28,"Yes"),COUNTIF(R$34,"Yes"))=0)</formula>
    </cfRule>
  </conditionalFormatting>
  <conditionalFormatting sqref="R267">
    <cfRule type="expression" dxfId="349" priority="4028">
      <formula>AND(R$24="No",OR(R$33="NO",ISBLANK(R$33)))</formula>
    </cfRule>
  </conditionalFormatting>
  <conditionalFormatting sqref="R273:R277">
    <cfRule type="expression" dxfId="348" priority="4027">
      <formula>AND(R$25="No",R$26="No",R$27="No",R$28="No",OR(R$34="No",ISBLANK(R$34)))</formula>
    </cfRule>
  </conditionalFormatting>
  <conditionalFormatting sqref="R376:R378">
    <cfRule type="expression" dxfId="347" priority="3219">
      <formula>AND(R$25="No",R$26="No",R$27="No",R$28="No",OR(R$34="No",ISBLANK(R$34)))</formula>
    </cfRule>
  </conditionalFormatting>
  <conditionalFormatting sqref="R417">
    <cfRule type="expression" dxfId="346" priority="3218">
      <formula>AND(SUM(COUNTBLANK(R$25:R$28),COUNTBLANK(R$34))&lt;3,SUM(COUNTIF(R$25:R$28,"Yes"),COUNTIF(R$34,"Yes"))=0)</formula>
    </cfRule>
  </conditionalFormatting>
  <conditionalFormatting sqref="R432">
    <cfRule type="expression" dxfId="345" priority="3217">
      <formula>AND(SUM(COUNTBLANK(R$25:R$28),COUNTBLANK(R$34))&lt;3,SUM(COUNTIF(R$25:R$28,"Yes"),COUNTIF(R$34,"Yes"))=0)</formula>
    </cfRule>
  </conditionalFormatting>
  <conditionalFormatting sqref="R447">
    <cfRule type="expression" dxfId="344" priority="961">
      <formula>AND(SUM(COUNTBLANK(R$16:R$28),COUNTBLANK(R$32:R$34))&lt;13,SUM(COUNTIF(R$16:R$28,"Yes"),COUNTIF(R$32:R$34,"Yes"))=0)</formula>
    </cfRule>
  </conditionalFormatting>
  <conditionalFormatting sqref="R461">
    <cfRule type="expression" dxfId="343" priority="950">
      <formula>AND(SUM(COUNTBLANK(R$25:R$28),COUNTBLANK(R$34))&lt;3,SUM(COUNTIF(R$25:R$28,"Yes"),COUNTIF(R$34,"Yes"))=0)</formula>
    </cfRule>
  </conditionalFormatting>
  <conditionalFormatting sqref="R477">
    <cfRule type="expression" dxfId="342" priority="2793">
      <formula>AND(SUM(COUNTBLANK(R$25:R$28),COUNTBLANK(R$34))&lt;3,SUM(COUNTIF(R$25:R$28,"Yes"),COUNTIF(R$34,"Yes"))=0)</formula>
    </cfRule>
  </conditionalFormatting>
  <conditionalFormatting sqref="R499">
    <cfRule type="expression" dxfId="341" priority="2738">
      <formula>AND(R$25="No",R$26="No",R$27="No",R$28="No",OR(R$34="No",ISBLANK(R$34)))</formula>
    </cfRule>
  </conditionalFormatting>
  <conditionalFormatting sqref="R514">
    <cfRule type="expression" dxfId="340" priority="2737">
      <formula>AND(R$25="No",R$26="No",R$27="No",R$28="No",OR(R$34="No",ISBLANK(R$34)))</formula>
    </cfRule>
  </conditionalFormatting>
  <conditionalFormatting sqref="R529">
    <cfRule type="expression" dxfId="339" priority="2736">
      <formula>AND(R$25="No",R$26="No",R$27="No",R$28="No",OR(R$34="No",ISBLANK(R$34)))</formula>
    </cfRule>
  </conditionalFormatting>
  <conditionalFormatting sqref="R560:R569">
    <cfRule type="expression" dxfId="338" priority="2360">
      <formula>AND(R$25="No",R$26="No",R$27="No",R$28="No",OR(R$34="No",ISBLANK(R$34)))</formula>
    </cfRule>
  </conditionalFormatting>
  <conditionalFormatting sqref="R618">
    <cfRule type="expression" dxfId="337" priority="2124">
      <formula>IF(R$16="No",0,1)=0</formula>
    </cfRule>
  </conditionalFormatting>
  <conditionalFormatting sqref="R625">
    <cfRule type="expression" dxfId="336" priority="2122">
      <formula>IF(R$23="No",0,1)=0</formula>
    </cfRule>
  </conditionalFormatting>
  <conditionalFormatting sqref="R626">
    <cfRule type="expression" dxfId="335" priority="2123">
      <formula>IF(R$24="No",0,1)=0</formula>
    </cfRule>
  </conditionalFormatting>
  <conditionalFormatting sqref="R627">
    <cfRule type="expression" dxfId="334" priority="2121">
      <formula>IF(R$25="No",0,1)=0</formula>
    </cfRule>
  </conditionalFormatting>
  <conditionalFormatting sqref="R628">
    <cfRule type="expression" dxfId="333" priority="2120">
      <formula>IF(R$26="No",0,1)=0</formula>
    </cfRule>
  </conditionalFormatting>
  <conditionalFormatting sqref="R629">
    <cfRule type="expression" dxfId="332" priority="2119">
      <formula>IF(R$27="No",0,1)=0</formula>
    </cfRule>
  </conditionalFormatting>
  <conditionalFormatting sqref="R630">
    <cfRule type="expression" dxfId="331" priority="2118">
      <formula>IF(R$28="No",0,1)=0</formula>
    </cfRule>
  </conditionalFormatting>
  <conditionalFormatting sqref="R153:T160">
    <cfRule type="expression" dxfId="330" priority="4599">
      <formula>AND(R$148=0,ISBLANK(R$148)=FALSE)</formula>
    </cfRule>
  </conditionalFormatting>
  <conditionalFormatting sqref="R163:T171">
    <cfRule type="expression" dxfId="329" priority="4592">
      <formula>AND(R$148=0,ISBLANK(R$148)=FALSE)</formula>
    </cfRule>
  </conditionalFormatting>
  <conditionalFormatting sqref="R174:T182">
    <cfRule type="expression" dxfId="328" priority="4588">
      <formula>AND(R$149=0,ISBLANK(R$149)=FALSE)</formula>
    </cfRule>
  </conditionalFormatting>
  <conditionalFormatting sqref="R185:T193">
    <cfRule type="expression" dxfId="327" priority="4584">
      <formula>AND(R$150=0,ISBLANK(R$150)=FALSE)</formula>
    </cfRule>
  </conditionalFormatting>
  <conditionalFormatting sqref="S171">
    <cfRule type="expression" dxfId="326" priority="4596">
      <formula>AND(R$88+S$88=0,OR(ISBLANK(R$88)=FALSE,ISBLANK(S$88)=FALSE))</formula>
    </cfRule>
  </conditionalFormatting>
  <conditionalFormatting sqref="S200:S209">
    <cfRule type="expression" dxfId="325" priority="4458">
      <formula>ISNUMBER(SEARCH("No",R$197))=TRUE</formula>
    </cfRule>
  </conditionalFormatting>
  <conditionalFormatting sqref="S328:S337">
    <cfRule type="expression" dxfId="324" priority="3670">
      <formula>AND(R$274=0,ISBLANK(R$274)=FALSE)</formula>
    </cfRule>
  </conditionalFormatting>
  <conditionalFormatting sqref="S560:S569">
    <cfRule type="expression" dxfId="323" priority="2359">
      <formula>AND(R$25="No",R$26="No",R$27="No",R$28="No",OR(R$34="No",ISBLANK(R$34)))</formula>
    </cfRule>
  </conditionalFormatting>
  <conditionalFormatting sqref="S1237:S1247">
    <cfRule type="expression" dxfId="322" priority="1268">
      <formula>AND(SUM(COUNTBLANK(R$16:R$28),COUNTBLANK(R$32:R$34))&lt;13,SUM(COUNTIF(R$16:R$28,"Yes"),COUNTIF(R$32:R$34,"Yes"))=0)</formula>
    </cfRule>
  </conditionalFormatting>
  <conditionalFormatting sqref="S1250:S1260">
    <cfRule type="expression" dxfId="321" priority="1263">
      <formula>AND(SUM(COUNTBLANK(R$16:R$28),COUNTBLANK(R$32:R$34))&lt;13,SUM(COUNTIF(R$16:R$28,"Yes"),COUNTIF(R$32:R$34,"Yes"))=0)</formula>
    </cfRule>
  </conditionalFormatting>
  <conditionalFormatting sqref="S1263:S1273">
    <cfRule type="expression" dxfId="320" priority="1262">
      <formula>AND(SUM(COUNTBLANK(R$16:R$28),COUNTBLANK(R$32:R$34))&lt;13,SUM(COUNTIF(R$16:R$28,"Yes"),COUNTIF(R$32:R$34,"Yes"))=0)</formula>
    </cfRule>
  </conditionalFormatting>
  <conditionalFormatting sqref="S1276:S1286">
    <cfRule type="expression" dxfId="319" priority="1258">
      <formula>AND(SUM(COUNTBLANK(R$16:R$28),COUNTBLANK(R$32:R$34))&lt;13,SUM(COUNTIF(R$16:R$28,"Yes"),COUNTIF(R$32:R$34,"Yes"))=0)</formula>
    </cfRule>
  </conditionalFormatting>
  <conditionalFormatting sqref="S1289:S1299">
    <cfRule type="expression" dxfId="318" priority="1254">
      <formula>AND(SUM(COUNTBLANK(R$16:R$28),COUNTBLANK(R$32:R$34))&lt;13,SUM(COUNTIF(R$16:R$28,"Yes"),COUNTIF(R$32:R$34,"Yes"))=0)</formula>
    </cfRule>
  </conditionalFormatting>
  <conditionalFormatting sqref="S1302:S1312">
    <cfRule type="expression" dxfId="317" priority="1250">
      <formula>AND(SUM(COUNTBLANK(R$16:R$28),COUNTBLANK(R$32:R$34))&lt;13,SUM(COUNTIF(R$16:R$28,"Yes"),COUNTIF(R$32:R$34,"Yes"))=0)</formula>
    </cfRule>
  </conditionalFormatting>
  <conditionalFormatting sqref="T171">
    <cfRule type="expression" dxfId="316" priority="4595">
      <formula>ISNUMBER(SEARCH("No",#REF!))=TRUE</formula>
    </cfRule>
  </conditionalFormatting>
  <conditionalFormatting sqref="T1245:T1247">
    <cfRule type="expression" dxfId="315" priority="1271">
      <formula>AND(SUM(COUNTBLANK(T$16:T$28),COUNTBLANK(T$32:T$34))&lt;13,SUM(COUNTIF(T$16:T$28,"Yes"),COUNTIF(T$32:T$34,"Yes"))=0)</formula>
    </cfRule>
  </conditionalFormatting>
  <conditionalFormatting sqref="U181">
    <cfRule type="expression" dxfId="314" priority="14331">
      <formula>AND(U$149+V$149=0,ISBLANK(U$149)=FALSE,ISBLANK(V$149)=FALSE)</formula>
    </cfRule>
  </conditionalFormatting>
  <conditionalFormatting sqref="V32:V34">
    <cfRule type="expression" dxfId="313" priority="4819">
      <formula>ISNUMBER(SEARCH("No",V$29))=TRUE</formula>
    </cfRule>
  </conditionalFormatting>
  <conditionalFormatting sqref="V43">
    <cfRule type="expression" dxfId="312" priority="4811">
      <formula>ISNUMBER(SEARCH("No",V$38))=TRUE</formula>
    </cfRule>
  </conditionalFormatting>
  <conditionalFormatting sqref="V53">
    <cfRule type="expression" dxfId="311" priority="7384">
      <formula>$V50="A"</formula>
    </cfRule>
    <cfRule type="expression" dxfId="310" priority="7382">
      <formula>$V50="D"</formula>
    </cfRule>
  </conditionalFormatting>
  <conditionalFormatting sqref="V56">
    <cfRule type="expression" dxfId="309" priority="7381">
      <formula>$V50="A"</formula>
    </cfRule>
    <cfRule type="expression" dxfId="308" priority="7379">
      <formula>$V50="D"</formula>
    </cfRule>
  </conditionalFormatting>
  <conditionalFormatting sqref="V59">
    <cfRule type="expression" dxfId="307" priority="7376">
      <formula>$V50="D"</formula>
    </cfRule>
    <cfRule type="expression" dxfId="306" priority="7378">
      <formula>$V50="A"</formula>
    </cfRule>
  </conditionalFormatting>
  <conditionalFormatting sqref="V63:V64">
    <cfRule type="expression" dxfId="305" priority="4794">
      <formula>ISNUMBER(SEARCH("No",V$15))=TRUE</formula>
    </cfRule>
  </conditionalFormatting>
  <conditionalFormatting sqref="V200:V209">
    <cfRule type="expression" dxfId="304" priority="4455">
      <formula>ISNUMBER(SEARCH("No",V$197))=TRUE</formula>
    </cfRule>
  </conditionalFormatting>
  <conditionalFormatting sqref="V212">
    <cfRule type="expression" dxfId="303" priority="4326">
      <formula>AND(SUM(COUNTBLANK(V$25:V$28),COUNTBLANK(V$34))&lt;3,SUM(COUNTIF(V$25:V$28,"Yes"),COUNTIF(V$34,"Yes"))=0)</formula>
    </cfRule>
  </conditionalFormatting>
  <conditionalFormatting sqref="V267">
    <cfRule type="expression" dxfId="302" priority="3998">
      <formula>AND(V$24="No",OR(V$33="NO",ISBLANK(V$33)))</formula>
    </cfRule>
  </conditionalFormatting>
  <conditionalFormatting sqref="V273:V277">
    <cfRule type="expression" dxfId="301" priority="3997">
      <formula>AND(V$25="No",V$26="No",V$27="No",V$28="No",OR(V$34="No",ISBLANK(V$34)))</formula>
    </cfRule>
  </conditionalFormatting>
  <conditionalFormatting sqref="V376:V378">
    <cfRule type="expression" dxfId="300" priority="3176">
      <formula>AND(V$25="No",V$26="No",V$27="No",V$28="No",OR(V$34="No",ISBLANK(V$34)))</formula>
    </cfRule>
  </conditionalFormatting>
  <conditionalFormatting sqref="V417">
    <cfRule type="expression" dxfId="299" priority="3175">
      <formula>AND(SUM(COUNTBLANK(V$25:V$28),COUNTBLANK(V$34))&lt;3,SUM(COUNTIF(V$25:V$28,"Yes"),COUNTIF(V$34,"Yes"))=0)</formula>
    </cfRule>
  </conditionalFormatting>
  <conditionalFormatting sqref="V432">
    <cfRule type="expression" dxfId="298" priority="3174">
      <formula>AND(SUM(COUNTBLANK(V$25:V$28),COUNTBLANK(V$34))&lt;3,SUM(COUNTIF(V$25:V$28,"Yes"),COUNTIF(V$34,"Yes"))=0)</formula>
    </cfRule>
  </conditionalFormatting>
  <conditionalFormatting sqref="V447">
    <cfRule type="expression" dxfId="297" priority="960">
      <formula>AND(SUM(COUNTBLANK(V$16:V$28),COUNTBLANK(V$32:V$34))&lt;13,SUM(COUNTIF(V$16:V$28,"Yes"),COUNTIF(V$32:V$34,"Yes"))=0)</formula>
    </cfRule>
  </conditionalFormatting>
  <conditionalFormatting sqref="V461">
    <cfRule type="expression" dxfId="296" priority="949">
      <formula>AND(SUM(COUNTBLANK(V$25:V$28),COUNTBLANK(V$34))&lt;3,SUM(COUNTIF(V$25:V$28,"Yes"),COUNTIF(V$34,"Yes"))=0)</formula>
    </cfRule>
  </conditionalFormatting>
  <conditionalFormatting sqref="V477">
    <cfRule type="expression" dxfId="295" priority="2732">
      <formula>AND(SUM(COUNTBLANK(V$25:V$28),COUNTBLANK(V$34))&lt;3,SUM(COUNTIF(V$25:V$28,"Yes"),COUNTIF(V$34,"Yes"))=0)</formula>
    </cfRule>
  </conditionalFormatting>
  <conditionalFormatting sqref="V499">
    <cfRule type="expression" dxfId="294" priority="2677">
      <formula>AND(V$25="No",V$26="No",V$27="No",V$28="No",OR(V$34="No",ISBLANK(V$34)))</formula>
    </cfRule>
  </conditionalFormatting>
  <conditionalFormatting sqref="V514">
    <cfRule type="expression" dxfId="293" priority="2676">
      <formula>AND(V$25="No",V$26="No",V$27="No",V$28="No",OR(V$34="No",ISBLANK(V$34)))</formula>
    </cfRule>
  </conditionalFormatting>
  <conditionalFormatting sqref="V529">
    <cfRule type="expression" dxfId="292" priority="2675">
      <formula>AND(V$25="No",V$26="No",V$27="No",V$28="No",OR(V$34="No",ISBLANK(V$34)))</formula>
    </cfRule>
  </conditionalFormatting>
  <conditionalFormatting sqref="V560:V569">
    <cfRule type="expression" dxfId="291" priority="2356">
      <formula>AND(V$25="No",V$26="No",V$27="No",V$28="No",OR(V$34="No",ISBLANK(V$34)))</formula>
    </cfRule>
  </conditionalFormatting>
  <conditionalFormatting sqref="V618">
    <cfRule type="expression" dxfId="290" priority="2020">
      <formula>IF(V$16="No",0,1)=0</formula>
    </cfRule>
  </conditionalFormatting>
  <conditionalFormatting sqref="V625">
    <cfRule type="expression" dxfId="289" priority="2018">
      <formula>IF(V$23="No",0,1)=0</formula>
    </cfRule>
  </conditionalFormatting>
  <conditionalFormatting sqref="V626">
    <cfRule type="expression" dxfId="288" priority="2019">
      <formula>IF(V$24="No",0,1)=0</formula>
    </cfRule>
  </conditionalFormatting>
  <conditionalFormatting sqref="V627">
    <cfRule type="expression" dxfId="287" priority="2017">
      <formula>IF(V$25="No",0,1)=0</formula>
    </cfRule>
  </conditionalFormatting>
  <conditionalFormatting sqref="V628">
    <cfRule type="expression" dxfId="286" priority="2016">
      <formula>IF(V$26="No",0,1)=0</formula>
    </cfRule>
  </conditionalFormatting>
  <conditionalFormatting sqref="V629">
    <cfRule type="expression" dxfId="285" priority="2015">
      <formula>IF(V$27="No",0,1)=0</formula>
    </cfRule>
  </conditionalFormatting>
  <conditionalFormatting sqref="V630">
    <cfRule type="expression" dxfId="284" priority="2014">
      <formula>IF(V$28="No",0,1)=0</formula>
    </cfRule>
  </conditionalFormatting>
  <conditionalFormatting sqref="V153:X160">
    <cfRule type="expression" dxfId="283" priority="4580">
      <formula>AND(V$148=0,ISBLANK(V$148)=FALSE)</formula>
    </cfRule>
  </conditionalFormatting>
  <conditionalFormatting sqref="V163:X171">
    <cfRule type="expression" dxfId="282" priority="4573">
      <formula>AND(V$148=0,ISBLANK(V$148)=FALSE)</formula>
    </cfRule>
  </conditionalFormatting>
  <conditionalFormatting sqref="V174:X182">
    <cfRule type="expression" dxfId="281" priority="4569">
      <formula>AND(V$149=0,ISBLANK(V$149)=FALSE)</formula>
    </cfRule>
  </conditionalFormatting>
  <conditionalFormatting sqref="V185:X193">
    <cfRule type="expression" dxfId="280" priority="4565">
      <formula>AND(V$150=0,ISBLANK(V$150)=FALSE)</formula>
    </cfRule>
  </conditionalFormatting>
  <conditionalFormatting sqref="W171">
    <cfRule type="expression" dxfId="279" priority="4577">
      <formula>AND(V$88+W$88=0,OR(ISBLANK(V$88)=FALSE,ISBLANK(W$88)=FALSE))</formula>
    </cfRule>
  </conditionalFormatting>
  <conditionalFormatting sqref="W200:W209">
    <cfRule type="expression" dxfId="278" priority="4454">
      <formula>ISNUMBER(SEARCH("No",V$197))=TRUE</formula>
    </cfRule>
  </conditionalFormatting>
  <conditionalFormatting sqref="W328:W337">
    <cfRule type="expression" dxfId="277" priority="3613">
      <formula>AND(V$274=0,ISBLANK(V$274)=FALSE)</formula>
    </cfRule>
  </conditionalFormatting>
  <conditionalFormatting sqref="W560:W569">
    <cfRule type="expression" dxfId="276" priority="2355">
      <formula>AND(V$25="No",V$26="No",V$27="No",V$28="No",OR(V$34="No",ISBLANK(V$34)))</formula>
    </cfRule>
  </conditionalFormatting>
  <conditionalFormatting sqref="W1237:W1247">
    <cfRule type="expression" dxfId="275" priority="1240">
      <formula>AND(SUM(COUNTBLANK(V$16:V$28),COUNTBLANK(V$32:V$34))&lt;13,SUM(COUNTIF(V$16:V$28,"Yes"),COUNTIF(V$32:V$34,"Yes"))=0)</formula>
    </cfRule>
  </conditionalFormatting>
  <conditionalFormatting sqref="W1250:W1260">
    <cfRule type="expression" dxfId="274" priority="1235">
      <formula>AND(SUM(COUNTBLANK(V$16:V$28),COUNTBLANK(V$32:V$34))&lt;13,SUM(COUNTIF(V$16:V$28,"Yes"),COUNTIF(V$32:V$34,"Yes"))=0)</formula>
    </cfRule>
  </conditionalFormatting>
  <conditionalFormatting sqref="W1263:W1273">
    <cfRule type="expression" dxfId="273" priority="1234">
      <formula>AND(SUM(COUNTBLANK(V$16:V$28),COUNTBLANK(V$32:V$34))&lt;13,SUM(COUNTIF(V$16:V$28,"Yes"),COUNTIF(V$32:V$34,"Yes"))=0)</formula>
    </cfRule>
  </conditionalFormatting>
  <conditionalFormatting sqref="W1276:W1286">
    <cfRule type="expression" dxfId="272" priority="1230">
      <formula>AND(SUM(COUNTBLANK(V$16:V$28),COUNTBLANK(V$32:V$34))&lt;13,SUM(COUNTIF(V$16:V$28,"Yes"),COUNTIF(V$32:V$34,"Yes"))=0)</formula>
    </cfRule>
  </conditionalFormatting>
  <conditionalFormatting sqref="W1289:W1299">
    <cfRule type="expression" dxfId="271" priority="1226">
      <formula>AND(SUM(COUNTBLANK(V$16:V$28),COUNTBLANK(V$32:V$34))&lt;13,SUM(COUNTIF(V$16:V$28,"Yes"),COUNTIF(V$32:V$34,"Yes"))=0)</formula>
    </cfRule>
  </conditionalFormatting>
  <conditionalFormatting sqref="W1302:W1312">
    <cfRule type="expression" dxfId="270" priority="1222">
      <formula>AND(SUM(COUNTBLANK(V$16:V$28),COUNTBLANK(V$32:V$34))&lt;13,SUM(COUNTIF(V$16:V$28,"Yes"),COUNTIF(V$32:V$34,"Yes"))=0)</formula>
    </cfRule>
  </conditionalFormatting>
  <conditionalFormatting sqref="X171">
    <cfRule type="expression" dxfId="269" priority="4576">
      <formula>ISNUMBER(SEARCH("No",#REF!))=TRUE</formula>
    </cfRule>
  </conditionalFormatting>
  <conditionalFormatting sqref="X1245:X1247">
    <cfRule type="expression" dxfId="268" priority="1243">
      <formula>AND(SUM(COUNTBLANK(X$16:X$28),COUNTBLANK(X$32:X$34))&lt;13,SUM(COUNTIF(X$16:X$28,"Yes"),COUNTIF(X$32:X$34,"Yes"))=0)</formula>
    </cfRule>
  </conditionalFormatting>
  <conditionalFormatting sqref="Z32:Z34">
    <cfRule type="expression" dxfId="267" priority="4818">
      <formula>ISNUMBER(SEARCH("No",Z$29))=TRUE</formula>
    </cfRule>
  </conditionalFormatting>
  <conditionalFormatting sqref="Z43">
    <cfRule type="expression" dxfId="266" priority="4810">
      <formula>ISNUMBER(SEARCH("No",Z$38))=TRUE</formula>
    </cfRule>
  </conditionalFormatting>
  <conditionalFormatting sqref="Z53">
    <cfRule type="expression" dxfId="265" priority="7372">
      <formula>$Z50="D"</formula>
    </cfRule>
    <cfRule type="expression" dxfId="264" priority="7370">
      <formula>$Z50="A"</formula>
    </cfRule>
  </conditionalFormatting>
  <conditionalFormatting sqref="Z56">
    <cfRule type="expression" dxfId="263" priority="7367">
      <formula>$Z50="A"</formula>
    </cfRule>
    <cfRule type="expression" dxfId="262" priority="7369">
      <formula>$Z50="D"</formula>
    </cfRule>
  </conditionalFormatting>
  <conditionalFormatting sqref="Z59">
    <cfRule type="expression" dxfId="261" priority="7375">
      <formula>$Z50="D"</formula>
    </cfRule>
    <cfRule type="expression" dxfId="260" priority="7373">
      <formula>$Z50="A"</formula>
    </cfRule>
  </conditionalFormatting>
  <conditionalFormatting sqref="Z63:Z64">
    <cfRule type="expression" dxfId="259" priority="4793">
      <formula>ISNUMBER(SEARCH("No",Z$15))=TRUE</formula>
    </cfRule>
  </conditionalFormatting>
  <conditionalFormatting sqref="Z200:Z209">
    <cfRule type="expression" dxfId="258" priority="4451">
      <formula>ISNUMBER(SEARCH("No",Z$197))=TRUE</formula>
    </cfRule>
  </conditionalFormatting>
  <conditionalFormatting sqref="Z212">
    <cfRule type="expression" dxfId="257" priority="4318">
      <formula>AND(SUM(COUNTBLANK(Z$25:Z$28),COUNTBLANK(Z$34))&lt;3,SUM(COUNTIF(Z$25:Z$28,"Yes"),COUNTIF(Z$34,"Yes"))=0)</formula>
    </cfRule>
  </conditionalFormatting>
  <conditionalFormatting sqref="Z267">
    <cfRule type="expression" dxfId="256" priority="3968">
      <formula>AND(Z$24="No",OR(Z$33="NO",ISBLANK(Z$33)))</formula>
    </cfRule>
  </conditionalFormatting>
  <conditionalFormatting sqref="Z273:Z277">
    <cfRule type="expression" dxfId="255" priority="3967">
      <formula>AND(Z$25="No",Z$26="No",Z$27="No",Z$28="No",OR(Z$34="No",ISBLANK(Z$34)))</formula>
    </cfRule>
  </conditionalFormatting>
  <conditionalFormatting sqref="Z376:Z378">
    <cfRule type="expression" dxfId="254" priority="3133">
      <formula>AND(Z$25="No",Z$26="No",Z$27="No",Z$28="No",OR(Z$34="No",ISBLANK(Z$34)))</formula>
    </cfRule>
  </conditionalFormatting>
  <conditionalFormatting sqref="Z417">
    <cfRule type="expression" dxfId="253" priority="3132">
      <formula>AND(SUM(COUNTBLANK(Z$25:Z$28),COUNTBLANK(Z$34))&lt;3,SUM(COUNTIF(Z$25:Z$28,"Yes"),COUNTIF(Z$34,"Yes"))=0)</formula>
    </cfRule>
  </conditionalFormatting>
  <conditionalFormatting sqref="Z432">
    <cfRule type="expression" dxfId="252" priority="3131">
      <formula>AND(SUM(COUNTBLANK(Z$25:Z$28),COUNTBLANK(Z$34))&lt;3,SUM(COUNTIF(Z$25:Z$28,"Yes"),COUNTIF(Z$34,"Yes"))=0)</formula>
    </cfRule>
  </conditionalFormatting>
  <conditionalFormatting sqref="Z447">
    <cfRule type="expression" dxfId="251" priority="959">
      <formula>AND(SUM(COUNTBLANK(Z$16:Z$28),COUNTBLANK(Z$32:Z$34))&lt;13,SUM(COUNTIF(Z$16:Z$28,"Yes"),COUNTIF(Z$32:Z$34,"Yes"))=0)</formula>
    </cfRule>
  </conditionalFormatting>
  <conditionalFormatting sqref="Z461">
    <cfRule type="expression" dxfId="250" priority="948">
      <formula>AND(SUM(COUNTBLANK(Z$25:Z$28),COUNTBLANK(Z$34))&lt;3,SUM(COUNTIF(Z$25:Z$28,"Yes"),COUNTIF(Z$34,"Yes"))=0)</formula>
    </cfRule>
  </conditionalFormatting>
  <conditionalFormatting sqref="Z477">
    <cfRule type="expression" dxfId="249" priority="2671">
      <formula>AND(SUM(COUNTBLANK(Z$25:Z$28),COUNTBLANK(Z$34))&lt;3,SUM(COUNTIF(Z$25:Z$28,"Yes"),COUNTIF(Z$34,"Yes"))=0)</formula>
    </cfRule>
  </conditionalFormatting>
  <conditionalFormatting sqref="Z499">
    <cfRule type="expression" dxfId="248" priority="2616">
      <formula>AND(Z$25="No",Z$26="No",Z$27="No",Z$28="No",OR(Z$34="No",ISBLANK(Z$34)))</formula>
    </cfRule>
  </conditionalFormatting>
  <conditionalFormatting sqref="Z514">
    <cfRule type="expression" dxfId="247" priority="2615">
      <formula>AND(Z$25="No",Z$26="No",Z$27="No",Z$28="No",OR(Z$34="No",ISBLANK(Z$34)))</formula>
    </cfRule>
  </conditionalFormatting>
  <conditionalFormatting sqref="Z529">
    <cfRule type="expression" dxfId="246" priority="2614">
      <formula>AND(Z$25="No",Z$26="No",Z$27="No",Z$28="No",OR(Z$34="No",ISBLANK(Z$34)))</formula>
    </cfRule>
  </conditionalFormatting>
  <conditionalFormatting sqref="Z560:Z569">
    <cfRule type="expression" dxfId="245" priority="2352">
      <formula>AND(Z$25="No",Z$26="No",Z$27="No",Z$28="No",OR(Z$34="No",ISBLANK(Z$34)))</formula>
    </cfRule>
  </conditionalFormatting>
  <conditionalFormatting sqref="Z618">
    <cfRule type="expression" dxfId="244" priority="1916">
      <formula>IF(Z$16="No",0,1)=0</formula>
    </cfRule>
  </conditionalFormatting>
  <conditionalFormatting sqref="Z625">
    <cfRule type="expression" dxfId="243" priority="1914">
      <formula>IF(Z$23="No",0,1)=0</formula>
    </cfRule>
  </conditionalFormatting>
  <conditionalFormatting sqref="Z626">
    <cfRule type="expression" dxfId="242" priority="1915">
      <formula>IF(Z$24="No",0,1)=0</formula>
    </cfRule>
  </conditionalFormatting>
  <conditionalFormatting sqref="Z627">
    <cfRule type="expression" dxfId="241" priority="1913">
      <formula>IF(Z$25="No",0,1)=0</formula>
    </cfRule>
  </conditionalFormatting>
  <conditionalFormatting sqref="Z628">
    <cfRule type="expression" dxfId="240" priority="1912">
      <formula>IF(Z$26="No",0,1)=0</formula>
    </cfRule>
  </conditionalFormatting>
  <conditionalFormatting sqref="Z629">
    <cfRule type="expression" dxfId="239" priority="1911">
      <formula>IF(Z$27="No",0,1)=0</formula>
    </cfRule>
  </conditionalFormatting>
  <conditionalFormatting sqref="Z630">
    <cfRule type="expression" dxfId="238" priority="1910">
      <formula>IF(Z$28="No",0,1)=0</formula>
    </cfRule>
  </conditionalFormatting>
  <conditionalFormatting sqref="Z153:AB160">
    <cfRule type="expression" dxfId="237" priority="4561">
      <formula>AND(Z$148=0,ISBLANK(Z$148)=FALSE)</formula>
    </cfRule>
  </conditionalFormatting>
  <conditionalFormatting sqref="Z163:AB171">
    <cfRule type="expression" dxfId="236" priority="4554">
      <formula>AND(Z$148=0,ISBLANK(Z$148)=FALSE)</formula>
    </cfRule>
  </conditionalFormatting>
  <conditionalFormatting sqref="Z174:AB182">
    <cfRule type="expression" dxfId="235" priority="4550">
      <formula>AND(Z$149=0,ISBLANK(Z$149)=FALSE)</formula>
    </cfRule>
  </conditionalFormatting>
  <conditionalFormatting sqref="Z185:AB193">
    <cfRule type="expression" dxfId="234" priority="4546">
      <formula>AND(Z$150=0,ISBLANK(Z$150)=FALSE)</formula>
    </cfRule>
  </conditionalFormatting>
  <conditionalFormatting sqref="AA171">
    <cfRule type="expression" dxfId="233" priority="4558">
      <formula>AND(Z$88+AA$88=0,OR(ISBLANK(Z$88)=FALSE,ISBLANK(AA$88)=FALSE))</formula>
    </cfRule>
  </conditionalFormatting>
  <conditionalFormatting sqref="AA200:AA209">
    <cfRule type="expression" dxfId="232" priority="4450">
      <formula>ISNUMBER(SEARCH("No",Z$197))=TRUE</formula>
    </cfRule>
  </conditionalFormatting>
  <conditionalFormatting sqref="AA328:AA337">
    <cfRule type="expression" dxfId="231" priority="3556">
      <formula>AND(Z$274=0,ISBLANK(Z$274)=FALSE)</formula>
    </cfRule>
  </conditionalFormatting>
  <conditionalFormatting sqref="AA560:AA569">
    <cfRule type="expression" dxfId="230" priority="2351">
      <formula>AND(Z$25="No",Z$26="No",Z$27="No",Z$28="No",OR(Z$34="No",ISBLANK(Z$34)))</formula>
    </cfRule>
  </conditionalFormatting>
  <conditionalFormatting sqref="AA1237:AA1247">
    <cfRule type="expression" dxfId="229" priority="1212">
      <formula>AND(SUM(COUNTBLANK(Z$16:Z$28),COUNTBLANK(Z$32:Z$34))&lt;13,SUM(COUNTIF(Z$16:Z$28,"Yes"),COUNTIF(Z$32:Z$34,"Yes"))=0)</formula>
    </cfRule>
  </conditionalFormatting>
  <conditionalFormatting sqref="AA1250:AA1260">
    <cfRule type="expression" dxfId="228" priority="1207">
      <formula>AND(SUM(COUNTBLANK(Z$16:Z$28),COUNTBLANK(Z$32:Z$34))&lt;13,SUM(COUNTIF(Z$16:Z$28,"Yes"),COUNTIF(Z$32:Z$34,"Yes"))=0)</formula>
    </cfRule>
  </conditionalFormatting>
  <conditionalFormatting sqref="AA1263:AA1273">
    <cfRule type="expression" dxfId="227" priority="1206">
      <formula>AND(SUM(COUNTBLANK(Z$16:Z$28),COUNTBLANK(Z$32:Z$34))&lt;13,SUM(COUNTIF(Z$16:Z$28,"Yes"),COUNTIF(Z$32:Z$34,"Yes"))=0)</formula>
    </cfRule>
  </conditionalFormatting>
  <conditionalFormatting sqref="AA1276:AA1286">
    <cfRule type="expression" dxfId="226" priority="1202">
      <formula>AND(SUM(COUNTBLANK(Z$16:Z$28),COUNTBLANK(Z$32:Z$34))&lt;13,SUM(COUNTIF(Z$16:Z$28,"Yes"),COUNTIF(Z$32:Z$34,"Yes"))=0)</formula>
    </cfRule>
  </conditionalFormatting>
  <conditionalFormatting sqref="AA1289:AA1299">
    <cfRule type="expression" dxfId="225" priority="1198">
      <formula>AND(SUM(COUNTBLANK(Z$16:Z$28),COUNTBLANK(Z$32:Z$34))&lt;13,SUM(COUNTIF(Z$16:Z$28,"Yes"),COUNTIF(Z$32:Z$34,"Yes"))=0)</formula>
    </cfRule>
  </conditionalFormatting>
  <conditionalFormatting sqref="AA1302:AA1312">
    <cfRule type="expression" dxfId="224" priority="1194">
      <formula>AND(SUM(COUNTBLANK(Z$16:Z$28),COUNTBLANK(Z$32:Z$34))&lt;13,SUM(COUNTIF(Z$16:Z$28,"Yes"),COUNTIF(Z$32:Z$34,"Yes"))=0)</formula>
    </cfRule>
  </conditionalFormatting>
  <conditionalFormatting sqref="AB171">
    <cfRule type="expression" dxfId="223" priority="4557">
      <formula>ISNUMBER(SEARCH("No",#REF!))=TRUE</formula>
    </cfRule>
  </conditionalFormatting>
  <conditionalFormatting sqref="AB1245:AB1247">
    <cfRule type="expression" dxfId="222" priority="1215">
      <formula>AND(SUM(COUNTBLANK(AB$16:AB$28),COUNTBLANK(AB$32:AB$34))&lt;13,SUM(COUNTIF(AB$16:AB$28,"Yes"),COUNTIF(AB$32:AB$34,"Yes"))=0)</formula>
    </cfRule>
  </conditionalFormatting>
  <conditionalFormatting sqref="AD32:AD34">
    <cfRule type="expression" dxfId="221" priority="4817">
      <formula>ISNUMBER(SEARCH("No",AD$29))=TRUE</formula>
    </cfRule>
  </conditionalFormatting>
  <conditionalFormatting sqref="AD43">
    <cfRule type="expression" dxfId="220" priority="4809">
      <formula>ISNUMBER(SEARCH("No",AD$38))=TRUE</formula>
    </cfRule>
  </conditionalFormatting>
  <conditionalFormatting sqref="AD53">
    <cfRule type="expression" dxfId="219" priority="7362">
      <formula>$AD50="A"</formula>
    </cfRule>
    <cfRule type="expression" dxfId="218" priority="7360">
      <formula>$AD50="D"</formula>
    </cfRule>
  </conditionalFormatting>
  <conditionalFormatting sqref="AD56">
    <cfRule type="expression" dxfId="217" priority="7359">
      <formula>$AD50="A"</formula>
    </cfRule>
    <cfRule type="expression" dxfId="216" priority="7357">
      <formula>$AD50="D"</formula>
    </cfRule>
  </conditionalFormatting>
  <conditionalFormatting sqref="AD59">
    <cfRule type="expression" dxfId="215" priority="7354">
      <formula>$AD50="D"</formula>
    </cfRule>
    <cfRule type="expression" dxfId="214" priority="7356">
      <formula>$AD50="A"</formula>
    </cfRule>
  </conditionalFormatting>
  <conditionalFormatting sqref="AD63:AD64">
    <cfRule type="expression" dxfId="213" priority="4792">
      <formula>ISNUMBER(SEARCH("No",AD$15))=TRUE</formula>
    </cfRule>
  </conditionalFormatting>
  <conditionalFormatting sqref="AD200:AD209">
    <cfRule type="expression" dxfId="212" priority="4447">
      <formula>ISNUMBER(SEARCH("No",AD$197))=TRUE</formula>
    </cfRule>
  </conditionalFormatting>
  <conditionalFormatting sqref="AD212">
    <cfRule type="expression" dxfId="211" priority="4310">
      <formula>AND(SUM(COUNTBLANK(AD$25:AD$28),COUNTBLANK(AD$34))&lt;3,SUM(COUNTIF(AD$25:AD$28,"Yes"),COUNTIF(AD$34,"Yes"))=0)</formula>
    </cfRule>
  </conditionalFormatting>
  <conditionalFormatting sqref="AD267">
    <cfRule type="expression" dxfId="210" priority="3938">
      <formula>AND(AD$24="No",OR(AD$33="NO",ISBLANK(AD$33)))</formula>
    </cfRule>
  </conditionalFormatting>
  <conditionalFormatting sqref="AD273:AD277">
    <cfRule type="expression" dxfId="209" priority="3937">
      <formula>AND(AD$25="No",AD$26="No",AD$27="No",AD$28="No",OR(AD$34="No",ISBLANK(AD$34)))</formula>
    </cfRule>
  </conditionalFormatting>
  <conditionalFormatting sqref="AD376:AD378">
    <cfRule type="expression" dxfId="208" priority="3090">
      <formula>AND(AD$25="No",AD$26="No",AD$27="No",AD$28="No",OR(AD$34="No",ISBLANK(AD$34)))</formula>
    </cfRule>
  </conditionalFormatting>
  <conditionalFormatting sqref="AD417">
    <cfRule type="expression" dxfId="207" priority="3089">
      <formula>AND(SUM(COUNTBLANK(AD$25:AD$28),COUNTBLANK(AD$34))&lt;3,SUM(COUNTIF(AD$25:AD$28,"Yes"),COUNTIF(AD$34,"Yes"))=0)</formula>
    </cfRule>
  </conditionalFormatting>
  <conditionalFormatting sqref="AD432">
    <cfRule type="expression" dxfId="206" priority="3088">
      <formula>AND(SUM(COUNTBLANK(AD$25:AD$28),COUNTBLANK(AD$34))&lt;3,SUM(COUNTIF(AD$25:AD$28,"Yes"),COUNTIF(AD$34,"Yes"))=0)</formula>
    </cfRule>
  </conditionalFormatting>
  <conditionalFormatting sqref="AD447">
    <cfRule type="expression" dxfId="205" priority="954">
      <formula>AND(SUM(COUNTBLANK(AD$16:AD$28),COUNTBLANK(AD$32:AD$34))&lt;13,SUM(COUNTIF(AD$16:AD$28,"Yes"),COUNTIF(AD$32:AD$34,"Yes"))=0)</formula>
    </cfRule>
  </conditionalFormatting>
  <conditionalFormatting sqref="AD461">
    <cfRule type="expression" dxfId="204" priority="947">
      <formula>AND(SUM(COUNTBLANK(AD$25:AD$28),COUNTBLANK(AD$34))&lt;3,SUM(COUNTIF(AD$25:AD$28,"Yes"),COUNTIF(AD$34,"Yes"))=0)</formula>
    </cfRule>
  </conditionalFormatting>
  <conditionalFormatting sqref="AD477">
    <cfRule type="expression" dxfId="203" priority="2610">
      <formula>AND(SUM(COUNTBLANK(AD$25:AD$28),COUNTBLANK(AD$34))&lt;3,SUM(COUNTIF(AD$25:AD$28,"Yes"),COUNTIF(AD$34,"Yes"))=0)</formula>
    </cfRule>
  </conditionalFormatting>
  <conditionalFormatting sqref="AD499">
    <cfRule type="expression" dxfId="202" priority="2555">
      <formula>AND(AD$25="No",AD$26="No",AD$27="No",AD$28="No",OR(AD$34="No",ISBLANK(AD$34)))</formula>
    </cfRule>
  </conditionalFormatting>
  <conditionalFormatting sqref="AD514">
    <cfRule type="expression" dxfId="201" priority="2554">
      <formula>AND(AD$25="No",AD$26="No",AD$27="No",AD$28="No",OR(AD$34="No",ISBLANK(AD$34)))</formula>
    </cfRule>
  </conditionalFormatting>
  <conditionalFormatting sqref="AD529">
    <cfRule type="expression" dxfId="200" priority="2553">
      <formula>AND(AD$25="No",AD$26="No",AD$27="No",AD$28="No",OR(AD$34="No",ISBLANK(AD$34)))</formula>
    </cfRule>
  </conditionalFormatting>
  <conditionalFormatting sqref="AD560:AD569">
    <cfRule type="expression" dxfId="199" priority="2348">
      <formula>AND(AD$25="No",AD$26="No",AD$27="No",AD$28="No",OR(AD$34="No",ISBLANK(AD$34)))</formula>
    </cfRule>
  </conditionalFormatting>
  <conditionalFormatting sqref="AD618">
    <cfRule type="expression" dxfId="198" priority="1812">
      <formula>IF(AD$16="No",0,1)=0</formula>
    </cfRule>
  </conditionalFormatting>
  <conditionalFormatting sqref="AD625">
    <cfRule type="expression" dxfId="197" priority="1810">
      <formula>IF(AD$23="No",0,1)=0</formula>
    </cfRule>
  </conditionalFormatting>
  <conditionalFormatting sqref="AD626">
    <cfRule type="expression" dxfId="196" priority="1811">
      <formula>IF(AD$24="No",0,1)=0</formula>
    </cfRule>
  </conditionalFormatting>
  <conditionalFormatting sqref="AD627">
    <cfRule type="expression" dxfId="195" priority="1809">
      <formula>IF(AD$25="No",0,1)=0</formula>
    </cfRule>
  </conditionalFormatting>
  <conditionalFormatting sqref="AD628">
    <cfRule type="expression" dxfId="194" priority="1808">
      <formula>IF(AD$26="No",0,1)=0</formula>
    </cfRule>
  </conditionalFormatting>
  <conditionalFormatting sqref="AD629">
    <cfRule type="expression" dxfId="193" priority="1807">
      <formula>IF(AD$27="No",0,1)=0</formula>
    </cfRule>
  </conditionalFormatting>
  <conditionalFormatting sqref="AD630">
    <cfRule type="expression" dxfId="192" priority="1806">
      <formula>IF(AD$28="No",0,1)=0</formula>
    </cfRule>
  </conditionalFormatting>
  <conditionalFormatting sqref="AD153:AF160">
    <cfRule type="expression" dxfId="191" priority="4542">
      <formula>AND(AD$148=0,ISBLANK(AD$148)=FALSE)</formula>
    </cfRule>
  </conditionalFormatting>
  <conditionalFormatting sqref="AD163:AF171">
    <cfRule type="expression" dxfId="190" priority="4535">
      <formula>AND(AD$148=0,ISBLANK(AD$148)=FALSE)</formula>
    </cfRule>
  </conditionalFormatting>
  <conditionalFormatting sqref="AD174:AF182">
    <cfRule type="expression" dxfId="189" priority="4531">
      <formula>AND(AD$149=0,ISBLANK(AD$149)=FALSE)</formula>
    </cfRule>
  </conditionalFormatting>
  <conditionalFormatting sqref="AD185:AF193">
    <cfRule type="expression" dxfId="188" priority="4527">
      <formula>AND(AD$150=0,ISBLANK(AD$150)=FALSE)</formula>
    </cfRule>
  </conditionalFormatting>
  <conditionalFormatting sqref="AE171">
    <cfRule type="expression" dxfId="187" priority="4539">
      <formula>AND(AD$88+AE$88=0,OR(ISBLANK(AD$88)=FALSE,ISBLANK(AE$88)=FALSE))</formula>
    </cfRule>
  </conditionalFormatting>
  <conditionalFormatting sqref="AE200:AE209">
    <cfRule type="expression" dxfId="186" priority="4446">
      <formula>ISNUMBER(SEARCH("No",AD$197))=TRUE</formula>
    </cfRule>
  </conditionalFormatting>
  <conditionalFormatting sqref="AE328:AE337">
    <cfRule type="expression" dxfId="185" priority="3499">
      <formula>AND(AD$274=0,ISBLANK(AD$274)=FALSE)</formula>
    </cfRule>
  </conditionalFormatting>
  <conditionalFormatting sqref="AE560:AE569">
    <cfRule type="expression" dxfId="184" priority="2347">
      <formula>AND(AD$25="No",AD$26="No",AD$27="No",AD$28="No",OR(AD$34="No",ISBLANK(AD$34)))</formula>
    </cfRule>
  </conditionalFormatting>
  <conditionalFormatting sqref="AE1237:AE1247">
    <cfRule type="expression" dxfId="183" priority="1184">
      <formula>AND(SUM(COUNTBLANK(AD$16:AD$28),COUNTBLANK(AD$32:AD$34))&lt;13,SUM(COUNTIF(AD$16:AD$28,"Yes"),COUNTIF(AD$32:AD$34,"Yes"))=0)</formula>
    </cfRule>
  </conditionalFormatting>
  <conditionalFormatting sqref="AE1250:AE1260">
    <cfRule type="expression" dxfId="182" priority="1179">
      <formula>AND(SUM(COUNTBLANK(AD$16:AD$28),COUNTBLANK(AD$32:AD$34))&lt;13,SUM(COUNTIF(AD$16:AD$28,"Yes"),COUNTIF(AD$32:AD$34,"Yes"))=0)</formula>
    </cfRule>
  </conditionalFormatting>
  <conditionalFormatting sqref="AE1263:AE1273">
    <cfRule type="expression" dxfId="181" priority="1178">
      <formula>AND(SUM(COUNTBLANK(AD$16:AD$28),COUNTBLANK(AD$32:AD$34))&lt;13,SUM(COUNTIF(AD$16:AD$28,"Yes"),COUNTIF(AD$32:AD$34,"Yes"))=0)</formula>
    </cfRule>
  </conditionalFormatting>
  <conditionalFormatting sqref="AE1276:AE1286">
    <cfRule type="expression" dxfId="180" priority="1174">
      <formula>AND(SUM(COUNTBLANK(AD$16:AD$28),COUNTBLANK(AD$32:AD$34))&lt;13,SUM(COUNTIF(AD$16:AD$28,"Yes"),COUNTIF(AD$32:AD$34,"Yes"))=0)</formula>
    </cfRule>
  </conditionalFormatting>
  <conditionalFormatting sqref="AE1289:AE1299">
    <cfRule type="expression" dxfId="179" priority="1170">
      <formula>AND(SUM(COUNTBLANK(AD$16:AD$28),COUNTBLANK(AD$32:AD$34))&lt;13,SUM(COUNTIF(AD$16:AD$28,"Yes"),COUNTIF(AD$32:AD$34,"Yes"))=0)</formula>
    </cfRule>
  </conditionalFormatting>
  <conditionalFormatting sqref="AE1302:AE1312">
    <cfRule type="expression" dxfId="178" priority="1166">
      <formula>AND(SUM(COUNTBLANK(AD$16:AD$28),COUNTBLANK(AD$32:AD$34))&lt;13,SUM(COUNTIF(AD$16:AD$28,"Yes"),COUNTIF(AD$32:AD$34,"Yes"))=0)</formula>
    </cfRule>
  </conditionalFormatting>
  <conditionalFormatting sqref="AF171">
    <cfRule type="expression" dxfId="177" priority="4538">
      <formula>ISNUMBER(SEARCH("No",#REF!))=TRUE</formula>
    </cfRule>
  </conditionalFormatting>
  <conditionalFormatting sqref="AF1245:AF1247">
    <cfRule type="expression" dxfId="176" priority="1187">
      <formula>AND(SUM(COUNTBLANK(AF$16:AF$28),COUNTBLANK(AF$32:AF$34))&lt;13,SUM(COUNTIF(AF$16:AF$28,"Yes"),COUNTIF(AF$32:AF$34,"Yes"))=0)</formula>
    </cfRule>
  </conditionalFormatting>
  <conditionalFormatting sqref="AG185:AG191 AG193">
    <cfRule type="expression" dxfId="175" priority="23339">
      <formula>AND(AF$150+AG$150=0,OR(ISBLANK(AF$150)=FALSE,ISBLANK(AG$150)=FALSE))</formula>
    </cfRule>
  </conditionalFormatting>
  <conditionalFormatting sqref="AH32:AH34">
    <cfRule type="expression" dxfId="174" priority="4816">
      <formula>ISNUMBER(SEARCH("No",AH$29))=TRUE</formula>
    </cfRule>
  </conditionalFormatting>
  <conditionalFormatting sqref="AH43">
    <cfRule type="expression" dxfId="173" priority="4808">
      <formula>ISNUMBER(SEARCH("No",AH$38))=TRUE</formula>
    </cfRule>
  </conditionalFormatting>
  <conditionalFormatting sqref="AH53">
    <cfRule type="expression" dxfId="172" priority="7350">
      <formula>$AH50="D"</formula>
    </cfRule>
    <cfRule type="expression" dxfId="171" priority="7353">
      <formula>$AH50="A"</formula>
    </cfRule>
  </conditionalFormatting>
  <conditionalFormatting sqref="AH56">
    <cfRule type="expression" dxfId="170" priority="7349">
      <formula>$AH50="A"</formula>
    </cfRule>
    <cfRule type="expression" dxfId="169" priority="7347">
      <formula>$AH50="D"</formula>
    </cfRule>
  </conditionalFormatting>
  <conditionalFormatting sqref="AH59">
    <cfRule type="expression" dxfId="168" priority="7344">
      <formula>$AH50="D"</formula>
    </cfRule>
    <cfRule type="expression" dxfId="167" priority="7346">
      <formula>$AH50="A"</formula>
    </cfRule>
  </conditionalFormatting>
  <conditionalFormatting sqref="AH63:AH64">
    <cfRule type="expression" dxfId="166" priority="4791">
      <formula>ISNUMBER(SEARCH("No",AH$15))=TRUE</formula>
    </cfRule>
  </conditionalFormatting>
  <conditionalFormatting sqref="AH200:AH209">
    <cfRule type="expression" dxfId="165" priority="4443">
      <formula>ISNUMBER(SEARCH("No",AH$197))=TRUE</formula>
    </cfRule>
  </conditionalFormatting>
  <conditionalFormatting sqref="AH212">
    <cfRule type="expression" dxfId="164" priority="4302">
      <formula>AND(SUM(COUNTBLANK(AH$25:AH$28),COUNTBLANK(AH$34))&lt;3,SUM(COUNTIF(AH$25:AH$28,"Yes"),COUNTIF(AH$34,"Yes"))=0)</formula>
    </cfRule>
  </conditionalFormatting>
  <conditionalFormatting sqref="AH230">
    <cfRule type="expression" dxfId="163" priority="538">
      <formula>ISNUMBER(SEARCH("No",AH$227))=TRUE</formula>
    </cfRule>
  </conditionalFormatting>
  <conditionalFormatting sqref="AH267">
    <cfRule type="expression" dxfId="162" priority="3908">
      <formula>AND(AH$24="No",OR(AH$33="NO",ISBLANK(AH$33)))</formula>
    </cfRule>
  </conditionalFormatting>
  <conditionalFormatting sqref="AH273:AH277">
    <cfRule type="expression" dxfId="161" priority="3907">
      <formula>AND(AH$25="No",AH$26="No",AH$27="No",AH$28="No",OR(AH$34="No",ISBLANK(AH$34)))</formula>
    </cfRule>
  </conditionalFormatting>
  <conditionalFormatting sqref="AH376:AH378">
    <cfRule type="expression" dxfId="160" priority="3047">
      <formula>AND(AH$25="No",AH$26="No",AH$27="No",AH$28="No",OR(AH$34="No",ISBLANK(AH$34)))</formula>
    </cfRule>
  </conditionalFormatting>
  <conditionalFormatting sqref="AH417">
    <cfRule type="expression" dxfId="159" priority="3046">
      <formula>AND(SUM(COUNTBLANK(AH$25:AH$28),COUNTBLANK(AH$34))&lt;3,SUM(COUNTIF(AH$25:AH$28,"Yes"),COUNTIF(AH$34,"Yes"))=0)</formula>
    </cfRule>
  </conditionalFormatting>
  <conditionalFormatting sqref="AH432">
    <cfRule type="expression" dxfId="158" priority="3045">
      <formula>AND(SUM(COUNTBLANK(AH$25:AH$28),COUNTBLANK(AH$34))&lt;3,SUM(COUNTIF(AH$25:AH$28,"Yes"),COUNTIF(AH$34,"Yes"))=0)</formula>
    </cfRule>
  </conditionalFormatting>
  <conditionalFormatting sqref="AH447">
    <cfRule type="expression" dxfId="157" priority="957">
      <formula>AND(SUM(COUNTBLANK(AH$16:AH$28),COUNTBLANK(AH$32:AH$34))&lt;13,SUM(COUNTIF(AH$16:AH$28,"Yes"),COUNTIF(AH$32:AH$34,"Yes"))=0)</formula>
    </cfRule>
  </conditionalFormatting>
  <conditionalFormatting sqref="AH461">
    <cfRule type="expression" dxfId="156" priority="946">
      <formula>AND(SUM(COUNTBLANK(AH$25:AH$28),COUNTBLANK(AH$34))&lt;3,SUM(COUNTIF(AH$25:AH$28,"Yes"),COUNTIF(AH$34,"Yes"))=0)</formula>
    </cfRule>
  </conditionalFormatting>
  <conditionalFormatting sqref="AH477">
    <cfRule type="expression" dxfId="155" priority="2549">
      <formula>AND(SUM(COUNTBLANK(AH$25:AH$28),COUNTBLANK(AH$34))&lt;3,SUM(COUNTIF(AH$25:AH$28,"Yes"),COUNTIF(AH$34,"Yes"))=0)</formula>
    </cfRule>
  </conditionalFormatting>
  <conditionalFormatting sqref="AH499">
    <cfRule type="expression" dxfId="154" priority="2494">
      <formula>AND(AH$25="No",AH$26="No",AH$27="No",AH$28="No",OR(AH$34="No",ISBLANK(AH$34)))</formula>
    </cfRule>
  </conditionalFormatting>
  <conditionalFormatting sqref="AH514">
    <cfRule type="expression" dxfId="153" priority="2493">
      <formula>AND(AH$25="No",AH$26="No",AH$27="No",AH$28="No",OR(AH$34="No",ISBLANK(AH$34)))</formula>
    </cfRule>
  </conditionalFormatting>
  <conditionalFormatting sqref="AH529">
    <cfRule type="expression" dxfId="152" priority="2492">
      <formula>AND(AH$25="No",AH$26="No",AH$27="No",AH$28="No",OR(AH$34="No",ISBLANK(AH$34)))</formula>
    </cfRule>
  </conditionalFormatting>
  <conditionalFormatting sqref="AH560:AH569">
    <cfRule type="expression" dxfId="151" priority="2344">
      <formula>AND(AH$25="No",AH$26="No",AH$27="No",AH$28="No",OR(AH$34="No",ISBLANK(AH$34)))</formula>
    </cfRule>
  </conditionalFormatting>
  <conditionalFormatting sqref="AH618">
    <cfRule type="expression" dxfId="150" priority="1708">
      <formula>IF(AH$16="No",0,1)=0</formula>
    </cfRule>
  </conditionalFormatting>
  <conditionalFormatting sqref="AH625">
    <cfRule type="expression" dxfId="149" priority="1706">
      <formula>IF(AH$23="No",0,1)=0</formula>
    </cfRule>
  </conditionalFormatting>
  <conditionalFormatting sqref="AH626">
    <cfRule type="expression" dxfId="148" priority="1707">
      <formula>IF(AH$24="No",0,1)=0</formula>
    </cfRule>
  </conditionalFormatting>
  <conditionalFormatting sqref="AH627">
    <cfRule type="expression" dxfId="147" priority="1705">
      <formula>IF(AH$25="No",0,1)=0</formula>
    </cfRule>
  </conditionalFormatting>
  <conditionalFormatting sqref="AH628">
    <cfRule type="expression" dxfId="146" priority="1704">
      <formula>IF(AH$26="No",0,1)=0</formula>
    </cfRule>
  </conditionalFormatting>
  <conditionalFormatting sqref="AH629">
    <cfRule type="expression" dxfId="145" priority="1703">
      <formula>IF(AH$27="No",0,1)=0</formula>
    </cfRule>
  </conditionalFormatting>
  <conditionalFormatting sqref="AH630">
    <cfRule type="expression" dxfId="144" priority="1702">
      <formula>IF(AH$28="No",0,1)=0</formula>
    </cfRule>
  </conditionalFormatting>
  <conditionalFormatting sqref="AH153:AJ160">
    <cfRule type="expression" dxfId="143" priority="4523">
      <formula>AND(AH$148=0,ISBLANK(AH$148)=FALSE)</formula>
    </cfRule>
  </conditionalFormatting>
  <conditionalFormatting sqref="AH163:AJ171">
    <cfRule type="expression" dxfId="142" priority="4516">
      <formula>AND(AH$148=0,ISBLANK(AH$148)=FALSE)</formula>
    </cfRule>
  </conditionalFormatting>
  <conditionalFormatting sqref="AH174:AJ182">
    <cfRule type="expression" dxfId="141" priority="4512">
      <formula>AND(AH$149=0,ISBLANK(AH$149)=FALSE)</formula>
    </cfRule>
  </conditionalFormatting>
  <conditionalFormatting sqref="AH185:AJ193">
    <cfRule type="expression" dxfId="140" priority="4508">
      <formula>AND(AH$150=0,ISBLANK(AH$150)=FALSE)</formula>
    </cfRule>
  </conditionalFormatting>
  <conditionalFormatting sqref="AI171">
    <cfRule type="expression" dxfId="139" priority="4520">
      <formula>AND(AH$88+AI$88=0,OR(ISBLANK(AH$88)=FALSE,ISBLANK(AI$88)=FALSE))</formula>
    </cfRule>
  </conditionalFormatting>
  <conditionalFormatting sqref="AI200:AI209">
    <cfRule type="expression" dxfId="138" priority="4442">
      <formula>ISNUMBER(SEARCH("No",AH$197))=TRUE</formula>
    </cfRule>
  </conditionalFormatting>
  <conditionalFormatting sqref="AI328:AI337">
    <cfRule type="expression" dxfId="137" priority="3442">
      <formula>AND(AH$274=0,ISBLANK(AH$274)=FALSE)</formula>
    </cfRule>
  </conditionalFormatting>
  <conditionalFormatting sqref="AI560:AI569">
    <cfRule type="expression" dxfId="136" priority="2343">
      <formula>AND(AH$25="No",AH$26="No",AH$27="No",AH$28="No",OR(AH$34="No",ISBLANK(AH$34)))</formula>
    </cfRule>
  </conditionalFormatting>
  <conditionalFormatting sqref="AI1237:AI1247">
    <cfRule type="expression" dxfId="135" priority="1156">
      <formula>AND(SUM(COUNTBLANK(AH$16:AH$28),COUNTBLANK(AH$32:AH$34))&lt;13,SUM(COUNTIF(AH$16:AH$28,"Yes"),COUNTIF(AH$32:AH$34,"Yes"))=0)</formula>
    </cfRule>
  </conditionalFormatting>
  <conditionalFormatting sqref="AI1250:AI1260">
    <cfRule type="expression" dxfId="134" priority="1151">
      <formula>AND(SUM(COUNTBLANK(AH$16:AH$28),COUNTBLANK(AH$32:AH$34))&lt;13,SUM(COUNTIF(AH$16:AH$28,"Yes"),COUNTIF(AH$32:AH$34,"Yes"))=0)</formula>
    </cfRule>
  </conditionalFormatting>
  <conditionalFormatting sqref="AI1263:AI1273">
    <cfRule type="expression" dxfId="133" priority="1150">
      <formula>AND(SUM(COUNTBLANK(AH$16:AH$28),COUNTBLANK(AH$32:AH$34))&lt;13,SUM(COUNTIF(AH$16:AH$28,"Yes"),COUNTIF(AH$32:AH$34,"Yes"))=0)</formula>
    </cfRule>
  </conditionalFormatting>
  <conditionalFormatting sqref="AI1276:AI1286">
    <cfRule type="expression" dxfId="132" priority="1146">
      <formula>AND(SUM(COUNTBLANK(AH$16:AH$28),COUNTBLANK(AH$32:AH$34))&lt;13,SUM(COUNTIF(AH$16:AH$28,"Yes"),COUNTIF(AH$32:AH$34,"Yes"))=0)</formula>
    </cfRule>
  </conditionalFormatting>
  <conditionalFormatting sqref="AI1289:AI1299">
    <cfRule type="expression" dxfId="131" priority="1142">
      <formula>AND(SUM(COUNTBLANK(AH$16:AH$28),COUNTBLANK(AH$32:AH$34))&lt;13,SUM(COUNTIF(AH$16:AH$28,"Yes"),COUNTIF(AH$32:AH$34,"Yes"))=0)</formula>
    </cfRule>
  </conditionalFormatting>
  <conditionalFormatting sqref="AI1302:AI1312">
    <cfRule type="expression" dxfId="130" priority="1138">
      <formula>AND(SUM(COUNTBLANK(AH$16:AH$28),COUNTBLANK(AH$32:AH$34))&lt;13,SUM(COUNTIF(AH$16:AH$28,"Yes"),COUNTIF(AH$32:AH$34,"Yes"))=0)</formula>
    </cfRule>
  </conditionalFormatting>
  <conditionalFormatting sqref="AJ171">
    <cfRule type="expression" dxfId="129" priority="4519">
      <formula>ISNUMBER(SEARCH("No",#REF!))=TRUE</formula>
    </cfRule>
  </conditionalFormatting>
  <conditionalFormatting sqref="AJ1245:AJ1247">
    <cfRule type="expression" dxfId="128" priority="1159">
      <formula>AND(SUM(COUNTBLANK(AJ$16:AJ$28),COUNTBLANK(AJ$32:AJ$34))&lt;13,SUM(COUNTIF(AJ$16:AJ$28,"Yes"),COUNTIF(AJ$32:AJ$34,"Yes"))=0)</formula>
    </cfRule>
  </conditionalFormatting>
  <conditionalFormatting sqref="AL32:AL34">
    <cfRule type="expression" dxfId="127" priority="4815">
      <formula>ISNUMBER(SEARCH("No",AL$29))=TRUE</formula>
    </cfRule>
  </conditionalFormatting>
  <conditionalFormatting sqref="AL43">
    <cfRule type="expression" dxfId="126" priority="4807">
      <formula>ISNUMBER(SEARCH("No",AL$38))=TRUE</formula>
    </cfRule>
  </conditionalFormatting>
  <conditionalFormatting sqref="AL53">
    <cfRule type="expression" dxfId="125" priority="7341">
      <formula>$AL50="D"</formula>
    </cfRule>
    <cfRule type="expression" dxfId="124" priority="7343">
      <formula>$AL50="A"</formula>
    </cfRule>
  </conditionalFormatting>
  <conditionalFormatting sqref="AL56">
    <cfRule type="expression" dxfId="123" priority="7338">
      <formula>$AL50="D"</formula>
    </cfRule>
    <cfRule type="expression" dxfId="122" priority="7340">
      <formula>$AL50="A"</formula>
    </cfRule>
  </conditionalFormatting>
  <conditionalFormatting sqref="AL59">
    <cfRule type="expression" dxfId="121" priority="7335">
      <formula>$AL50="D"</formula>
    </cfRule>
    <cfRule type="expression" dxfId="120" priority="7337">
      <formula>$AL50="A"</formula>
    </cfRule>
  </conditionalFormatting>
  <conditionalFormatting sqref="AL63:AL64">
    <cfRule type="expression" dxfId="119" priority="4790">
      <formula>ISNUMBER(SEARCH("No",AL$15))=TRUE</formula>
    </cfRule>
  </conditionalFormatting>
  <conditionalFormatting sqref="AL200:AL209">
    <cfRule type="expression" dxfId="118" priority="4439">
      <formula>ISNUMBER(SEARCH("No",AL$197))=TRUE</formula>
    </cfRule>
  </conditionalFormatting>
  <conditionalFormatting sqref="AL212">
    <cfRule type="expression" dxfId="117" priority="4294">
      <formula>AND(SUM(COUNTBLANK(AL$25:AL$28),COUNTBLANK(AL$34))&lt;3,SUM(COUNTIF(AL$25:AL$28,"Yes"),COUNTIF(AL$34,"Yes"))=0)</formula>
    </cfRule>
  </conditionalFormatting>
  <conditionalFormatting sqref="AL267">
    <cfRule type="expression" dxfId="116" priority="3878">
      <formula>AND(AL$24="No",OR(AL$33="NO",ISBLANK(AL$33)))</formula>
    </cfRule>
  </conditionalFormatting>
  <conditionalFormatting sqref="AL273:AL277">
    <cfRule type="expression" dxfId="115" priority="3877">
      <formula>AND(AL$25="No",AL$26="No",AL$27="No",AL$28="No",OR(AL$34="No",ISBLANK(AL$34)))</formula>
    </cfRule>
  </conditionalFormatting>
  <conditionalFormatting sqref="AL376:AL378">
    <cfRule type="expression" dxfId="114" priority="3004">
      <formula>AND(AL$25="No",AL$26="No",AL$27="No",AL$28="No",OR(AL$34="No",ISBLANK(AL$34)))</formula>
    </cfRule>
  </conditionalFormatting>
  <conditionalFormatting sqref="AL417">
    <cfRule type="expression" dxfId="113" priority="3003">
      <formula>AND(SUM(COUNTBLANK(AL$25:AL$28),COUNTBLANK(AL$34))&lt;3,SUM(COUNTIF(AL$25:AL$28,"Yes"),COUNTIF(AL$34,"Yes"))=0)</formula>
    </cfRule>
  </conditionalFormatting>
  <conditionalFormatting sqref="AL432">
    <cfRule type="expression" dxfId="112" priority="3002">
      <formula>AND(SUM(COUNTBLANK(AL$25:AL$28),COUNTBLANK(AL$34))&lt;3,SUM(COUNTIF(AL$25:AL$28,"Yes"),COUNTIF(AL$34,"Yes"))=0)</formula>
    </cfRule>
  </conditionalFormatting>
  <conditionalFormatting sqref="AL447">
    <cfRule type="expression" dxfId="111" priority="956">
      <formula>AND(SUM(COUNTBLANK(AL$16:AL$28),COUNTBLANK(AL$32:AL$34))&lt;13,SUM(COUNTIF(AL$16:AL$28,"Yes"),COUNTIF(AL$32:AL$34,"Yes"))=0)</formula>
    </cfRule>
  </conditionalFormatting>
  <conditionalFormatting sqref="AL461">
    <cfRule type="expression" dxfId="110" priority="945">
      <formula>AND(SUM(COUNTBLANK(AL$25:AL$28),COUNTBLANK(AL$34))&lt;3,SUM(COUNTIF(AL$25:AL$28,"Yes"),COUNTIF(AL$34,"Yes"))=0)</formula>
    </cfRule>
  </conditionalFormatting>
  <conditionalFormatting sqref="AL477">
    <cfRule type="expression" dxfId="109" priority="2488">
      <formula>AND(SUM(COUNTBLANK(AL$25:AL$28),COUNTBLANK(AL$34))&lt;3,SUM(COUNTIF(AL$25:AL$28,"Yes"),COUNTIF(AL$34,"Yes"))=0)</formula>
    </cfRule>
  </conditionalFormatting>
  <conditionalFormatting sqref="AL499">
    <cfRule type="expression" dxfId="108" priority="2433">
      <formula>AND(AL$25="No",AL$26="No",AL$27="No",AL$28="No",OR(AL$34="No",ISBLANK(AL$34)))</formula>
    </cfRule>
  </conditionalFormatting>
  <conditionalFormatting sqref="AL514">
    <cfRule type="expression" dxfId="107" priority="2432">
      <formula>AND(AL$25="No",AL$26="No",AL$27="No",AL$28="No",OR(AL$34="No",ISBLANK(AL$34)))</formula>
    </cfRule>
  </conditionalFormatting>
  <conditionalFormatting sqref="AL529">
    <cfRule type="expression" dxfId="106" priority="2431">
      <formula>AND(AL$25="No",AL$26="No",AL$27="No",AL$28="No",OR(AL$34="No",ISBLANK(AL$34)))</formula>
    </cfRule>
  </conditionalFormatting>
  <conditionalFormatting sqref="AL560:AL569">
    <cfRule type="expression" dxfId="105" priority="2340">
      <formula>AND(AL$25="No",AL$26="No",AL$27="No",AL$28="No",OR(AL$34="No",ISBLANK(AL$34)))</formula>
    </cfRule>
  </conditionalFormatting>
  <conditionalFormatting sqref="AL618">
    <cfRule type="expression" dxfId="104" priority="1604">
      <formula>IF(AL$16="No",0,1)=0</formula>
    </cfRule>
  </conditionalFormatting>
  <conditionalFormatting sqref="AL625">
    <cfRule type="expression" dxfId="103" priority="1602">
      <formula>IF(AL$23="No",0,1)=0</formula>
    </cfRule>
  </conditionalFormatting>
  <conditionalFormatting sqref="AL626">
    <cfRule type="expression" dxfId="102" priority="1603">
      <formula>IF(AL$24="No",0,1)=0</formula>
    </cfRule>
  </conditionalFormatting>
  <conditionalFormatting sqref="AL627">
    <cfRule type="expression" dxfId="101" priority="1601">
      <formula>IF(AL$25="No",0,1)=0</formula>
    </cfRule>
  </conditionalFormatting>
  <conditionalFormatting sqref="AL628">
    <cfRule type="expression" dxfId="100" priority="1600">
      <formula>IF(AL$26="No",0,1)=0</formula>
    </cfRule>
  </conditionalFormatting>
  <conditionalFormatting sqref="AL629">
    <cfRule type="expression" dxfId="99" priority="1599">
      <formula>IF(AL$27="No",0,1)=0</formula>
    </cfRule>
  </conditionalFormatting>
  <conditionalFormatting sqref="AL630">
    <cfRule type="expression" dxfId="98" priority="1598">
      <formula>IF(AL$28="No",0,1)=0</formula>
    </cfRule>
  </conditionalFormatting>
  <conditionalFormatting sqref="AL153:AN160">
    <cfRule type="expression" dxfId="97" priority="4504">
      <formula>AND(AL$148=0,ISBLANK(AL$148)=FALSE)</formula>
    </cfRule>
  </conditionalFormatting>
  <conditionalFormatting sqref="AL163:AN171">
    <cfRule type="expression" dxfId="96" priority="4497">
      <formula>AND(AL$148=0,ISBLANK(AL$148)=FALSE)</formula>
    </cfRule>
  </conditionalFormatting>
  <conditionalFormatting sqref="AL174:AN182">
    <cfRule type="expression" dxfId="95" priority="4493">
      <formula>AND(AL$149=0,ISBLANK(AL$149)=FALSE)</formula>
    </cfRule>
  </conditionalFormatting>
  <conditionalFormatting sqref="AL185:AN193">
    <cfRule type="expression" dxfId="94" priority="4489">
      <formula>AND(AL$150=0,ISBLANK(AL$150)=FALSE)</formula>
    </cfRule>
  </conditionalFormatting>
  <conditionalFormatting sqref="AM171">
    <cfRule type="expression" dxfId="93" priority="4501">
      <formula>AND(AL$88+AM$88=0,OR(ISBLANK(AL$88)=FALSE,ISBLANK(AM$88)=FALSE))</formula>
    </cfRule>
  </conditionalFormatting>
  <conditionalFormatting sqref="AM200:AM209">
    <cfRule type="expression" dxfId="92" priority="4438">
      <formula>ISNUMBER(SEARCH("No",AL$197))=TRUE</formula>
    </cfRule>
  </conditionalFormatting>
  <conditionalFormatting sqref="AM328:AM337">
    <cfRule type="expression" dxfId="91" priority="3385">
      <formula>AND(AL$274=0,ISBLANK(AL$274)=FALSE)</formula>
    </cfRule>
  </conditionalFormatting>
  <conditionalFormatting sqref="AM560:AM569">
    <cfRule type="expression" dxfId="90" priority="2339">
      <formula>AND(AL$25="No",AL$26="No",AL$27="No",AL$28="No",OR(AL$34="No",ISBLANK(AL$34)))</formula>
    </cfRule>
  </conditionalFormatting>
  <conditionalFormatting sqref="AM1237:AM1247">
    <cfRule type="expression" dxfId="89" priority="1128">
      <formula>AND(SUM(COUNTBLANK(AL$16:AL$28),COUNTBLANK(AL$32:AL$34))&lt;13,SUM(COUNTIF(AL$16:AL$28,"Yes"),COUNTIF(AL$32:AL$34,"Yes"))=0)</formula>
    </cfRule>
  </conditionalFormatting>
  <conditionalFormatting sqref="AM1250:AM1260">
    <cfRule type="expression" dxfId="88" priority="1123">
      <formula>AND(SUM(COUNTBLANK(AL$16:AL$28),COUNTBLANK(AL$32:AL$34))&lt;13,SUM(COUNTIF(AL$16:AL$28,"Yes"),COUNTIF(AL$32:AL$34,"Yes"))=0)</formula>
    </cfRule>
  </conditionalFormatting>
  <conditionalFormatting sqref="AM1263:AM1273">
    <cfRule type="expression" dxfId="87" priority="1122">
      <formula>AND(SUM(COUNTBLANK(AL$16:AL$28),COUNTBLANK(AL$32:AL$34))&lt;13,SUM(COUNTIF(AL$16:AL$28,"Yes"),COUNTIF(AL$32:AL$34,"Yes"))=0)</formula>
    </cfRule>
  </conditionalFormatting>
  <conditionalFormatting sqref="AM1276:AM1286">
    <cfRule type="expression" dxfId="86" priority="1118">
      <formula>AND(SUM(COUNTBLANK(AL$16:AL$28),COUNTBLANK(AL$32:AL$34))&lt;13,SUM(COUNTIF(AL$16:AL$28,"Yes"),COUNTIF(AL$32:AL$34,"Yes"))=0)</formula>
    </cfRule>
  </conditionalFormatting>
  <conditionalFormatting sqref="AM1289:AM1299">
    <cfRule type="expression" dxfId="85" priority="1114">
      <formula>AND(SUM(COUNTBLANK(AL$16:AL$28),COUNTBLANK(AL$32:AL$34))&lt;13,SUM(COUNTIF(AL$16:AL$28,"Yes"),COUNTIF(AL$32:AL$34,"Yes"))=0)</formula>
    </cfRule>
  </conditionalFormatting>
  <conditionalFormatting sqref="AM1302:AM1312">
    <cfRule type="expression" dxfId="84" priority="1110">
      <formula>AND(SUM(COUNTBLANK(AL$16:AL$28),COUNTBLANK(AL$32:AL$34))&lt;13,SUM(COUNTIF(AL$16:AL$28,"Yes"),COUNTIF(AL$32:AL$34,"Yes"))=0)</formula>
    </cfRule>
  </conditionalFormatting>
  <conditionalFormatting sqref="AN171">
    <cfRule type="expression" dxfId="83" priority="4500">
      <formula>ISNUMBER(SEARCH("No",#REF!))=TRUE</formula>
    </cfRule>
  </conditionalFormatting>
  <conditionalFormatting sqref="AN1245:AN1247">
    <cfRule type="expression" dxfId="82" priority="1131">
      <formula>AND(SUM(COUNTBLANK(AN$16:AN$28),COUNTBLANK(AN$32:AN$34))&lt;13,SUM(COUNTIF(AN$16:AN$28,"Yes"),COUNTIF(AN$32:AN$34,"Yes"))=0)</formula>
    </cfRule>
  </conditionalFormatting>
  <conditionalFormatting sqref="AP32:AP34">
    <cfRule type="expression" dxfId="81" priority="600">
      <formula>ISNUMBER(SEARCH("No",AP$29))=TRUE</formula>
    </cfRule>
  </conditionalFormatting>
  <conditionalFormatting sqref="AP43">
    <cfRule type="expression" dxfId="80" priority="601">
      <formula>ISNUMBER(SEARCH("No",AP$38))=TRUE</formula>
    </cfRule>
  </conditionalFormatting>
  <conditionalFormatting sqref="AP50 AP56 AP59">
    <cfRule type="expression" dxfId="79" priority="565">
      <formula>ISNUMBER(SEARCH("Yes",AP$9))=TRUE</formula>
    </cfRule>
  </conditionalFormatting>
  <conditionalFormatting sqref="AP53">
    <cfRule type="expression" dxfId="78" priority="594">
      <formula>$AP50="A"</formula>
    </cfRule>
    <cfRule type="expression" dxfId="77" priority="566">
      <formula>ISNUMBER(SEARCH("Yes",AP$9))=TRUE</formula>
    </cfRule>
    <cfRule type="expression" dxfId="76" priority="583">
      <formula>$AP50="D"</formula>
    </cfRule>
  </conditionalFormatting>
  <conditionalFormatting sqref="AP56">
    <cfRule type="expression" dxfId="75" priority="582">
      <formula>$AP50="A"</formula>
    </cfRule>
    <cfRule type="expression" dxfId="74" priority="581">
      <formula>$AP50="D"</formula>
    </cfRule>
  </conditionalFormatting>
  <conditionalFormatting sqref="AP59">
    <cfRule type="expression" dxfId="1" priority="592">
      <formula>$AP50="D"</formula>
    </cfRule>
    <cfRule type="expression" dxfId="0" priority="593">
      <formula>$AP50="A"</formula>
    </cfRule>
  </conditionalFormatting>
  <conditionalFormatting sqref="AP63:AP64">
    <cfRule type="expression" dxfId="73" priority="585">
      <formula>ISNUMBER(SEARCH("No",AP$15))=TRUE</formula>
    </cfRule>
    <cfRule type="expression" dxfId="72" priority="564">
      <formula>ISNUMBER(SEARCH("Yes",AP$12))=TRUE</formula>
    </cfRule>
  </conditionalFormatting>
  <conditionalFormatting sqref="AP200:AP209">
    <cfRule type="expression" dxfId="71" priority="595">
      <formula>ISNUMBER(SEARCH("No",AP$197))=TRUE</formula>
    </cfRule>
  </conditionalFormatting>
  <conditionalFormatting sqref="AP212">
    <cfRule type="expression" dxfId="70" priority="586">
      <formula>AND(SUM(COUNTBLANK(AP$25:AP$28),COUNTBLANK(AP$34))&lt;3,SUM(COUNTIF(AP$25:AP$28,"Yes"),COUNTIF(AP$34,"Yes"))=0)</formula>
    </cfRule>
  </conditionalFormatting>
  <conditionalFormatting sqref="AP230">
    <cfRule type="expression" dxfId="69" priority="618">
      <formula>AND(SUM(COUNTBLANK(AP$25:AP$28),COUNTBLANK(AP$34))&lt;3,SUM(COUNTIF(AP$25:AP$28,"Yes"),COUNTIF(AP$34,"Yes"))=0)</formula>
    </cfRule>
  </conditionalFormatting>
  <conditionalFormatting sqref="AP267">
    <cfRule type="expression" dxfId="68" priority="639">
      <formula>AND(AP$24="No",OR(AP$33="NO",ISBLANK(AP$33)))</formula>
    </cfRule>
  </conditionalFormatting>
  <conditionalFormatting sqref="AP273:AP277">
    <cfRule type="expression" dxfId="67" priority="628">
      <formula>AND(AP$25="No",AP$26="No",AP$27="No",AP$28="No",OR(AP$34="No",ISBLANK(AP$34)))</formula>
    </cfRule>
  </conditionalFormatting>
  <conditionalFormatting sqref="AP280:AP289">
    <cfRule type="expression" dxfId="66" priority="617">
      <formula>AND(AP$25="No",AP$26="No",OR(AP$34="No", ISBLANK(AP$34)))</formula>
    </cfRule>
    <cfRule type="expression" dxfId="65" priority="616">
      <formula>AND(AP$273=0,ISBLANK(AP$273)=FALSE)</formula>
    </cfRule>
  </conditionalFormatting>
  <conditionalFormatting sqref="AP376:AP378">
    <cfRule type="expression" dxfId="64" priority="640">
      <formula>AND(AP$25="No",AP$26="No",AP$27="No",AP$28="No",OR(AP$34="No",ISBLANK(AP$34)))</formula>
    </cfRule>
  </conditionalFormatting>
  <conditionalFormatting sqref="AP417">
    <cfRule type="expression" dxfId="63" priority="638">
      <formula>AND(SUM(COUNTBLANK(AP$25:AP$28),COUNTBLANK(AP$34))&lt;3,SUM(COUNTIF(AP$25:AP$28,"Yes"),COUNTIF(AP$34,"Yes"))=0)</formula>
    </cfRule>
  </conditionalFormatting>
  <conditionalFormatting sqref="AP432">
    <cfRule type="expression" dxfId="62" priority="627">
      <formula>AND(SUM(COUNTBLANK(AP$25:AP$28),COUNTBLANK(AP$34))&lt;3,SUM(COUNTIF(AP$25:AP$28,"Yes"),COUNTIF(AP$34,"Yes"))=0)</formula>
    </cfRule>
  </conditionalFormatting>
  <conditionalFormatting sqref="AP447">
    <cfRule type="expression" dxfId="61" priority="625">
      <formula>AND(SUM(COUNTBLANK(AP$16:AP$28),COUNTBLANK(AP$32:AP$34))&lt;13,SUM(COUNTIF(AP$16:AP$28,"Yes"),COUNTIF(AP$32:AP$34,"Yes"))=0)</formula>
    </cfRule>
  </conditionalFormatting>
  <conditionalFormatting sqref="AP461">
    <cfRule type="expression" dxfId="60" priority="620">
      <formula>AND(SUM(COUNTBLANK(AP$25:AP$28),COUNTBLANK(AP$34))&lt;3,SUM(COUNTIF(AP$25:AP$28,"Yes"),COUNTIF(AP$34,"Yes"))=0)</formula>
    </cfRule>
    <cfRule type="expression" dxfId="59" priority="619">
      <formula>ISNUMBER(SEARCH("Yes",AP$12))=TRUE</formula>
    </cfRule>
  </conditionalFormatting>
  <conditionalFormatting sqref="AP464:AP474 AP477 AP480 AP483 AP486:AP496 AP499 AP502:AP511 AP514 AP517:AP526 AP529 AP532:AP541 AP544 AP547:AP556">
    <cfRule type="expression" dxfId="58" priority="606">
      <formula>ISNUMBER(SEARCH("Yes",AP$12))=TRUE</formula>
    </cfRule>
  </conditionalFormatting>
  <conditionalFormatting sqref="AP499">
    <cfRule type="expression" dxfId="57" priority="623">
      <formula>AND(AP$25="No",AP$26="No",AP$27="No",AP$28="No",OR(AP$34="No",ISBLANK(AP$34)))</formula>
    </cfRule>
  </conditionalFormatting>
  <conditionalFormatting sqref="AP514">
    <cfRule type="expression" dxfId="56" priority="622">
      <formula>AND(AP$25="No",AP$26="No",AP$27="No",AP$28="No",OR(AP$34="No",ISBLANK(AP$34)))</formula>
    </cfRule>
  </conditionalFormatting>
  <conditionalFormatting sqref="AP529">
    <cfRule type="expression" dxfId="55" priority="621">
      <formula>AND(AP$25="No",AP$26="No",AP$27="No",AP$28="No",OR(AP$34="No",ISBLANK(AP$34)))</formula>
    </cfRule>
  </conditionalFormatting>
  <conditionalFormatting sqref="AP544">
    <cfRule type="expression" dxfId="54" priority="626">
      <formula>AND(SUM(COUNTBLANK(AP$25:AP$28),COUNTBLANK(AP$34))&lt;3,SUM(COUNTIF(AP$25:AP$28,"Yes"),COUNTIF(AP$34,"Yes"))=0)</formula>
    </cfRule>
  </conditionalFormatting>
  <conditionalFormatting sqref="AP560:AP569">
    <cfRule type="expression" dxfId="53" priority="637">
      <formula>AND(AP$25="No",AP$26="No",AP$27="No",AP$28="No",OR(AP$34="No",ISBLANK(AP$34)))</formula>
    </cfRule>
  </conditionalFormatting>
  <conditionalFormatting sqref="AP613:AP614">
    <cfRule type="expression" dxfId="52" priority="607">
      <formula>ISNUMBER(SEARCH("Yes",AP$12))=TRUE</formula>
    </cfRule>
  </conditionalFormatting>
  <conditionalFormatting sqref="AP618">
    <cfRule type="expression" dxfId="51" priority="635">
      <formula>IF(AP$16="No",0,1)=0</formula>
    </cfRule>
  </conditionalFormatting>
  <conditionalFormatting sqref="AP625">
    <cfRule type="expression" dxfId="50" priority="633">
      <formula>IF(AP$23="No",0,1)=0</formula>
    </cfRule>
  </conditionalFormatting>
  <conditionalFormatting sqref="AP626">
    <cfRule type="expression" dxfId="49" priority="634">
      <formula>IF(AP$24="No",0,1)=0</formula>
    </cfRule>
  </conditionalFormatting>
  <conditionalFormatting sqref="AP627">
    <cfRule type="expression" dxfId="48" priority="632">
      <formula>IF(AP$25="No",0,1)=0</formula>
    </cfRule>
  </conditionalFormatting>
  <conditionalFormatting sqref="AP628">
    <cfRule type="expression" dxfId="47" priority="631">
      <formula>IF(AP$26="No",0,1)=0</formula>
    </cfRule>
  </conditionalFormatting>
  <conditionalFormatting sqref="AP629">
    <cfRule type="expression" dxfId="46" priority="630">
      <formula>IF(AP$27="No",0,1)=0</formula>
    </cfRule>
  </conditionalFormatting>
  <conditionalFormatting sqref="AP630">
    <cfRule type="expression" dxfId="45" priority="629">
      <formula>IF(AP$28="No",0,1)=0</formula>
    </cfRule>
  </conditionalFormatting>
  <conditionalFormatting sqref="AP1180">
    <cfRule type="expression" dxfId="44" priority="767">
      <formula>ISNUMBER(SEARCH("No",AP$1174))=TRUE</formula>
    </cfRule>
  </conditionalFormatting>
  <conditionalFormatting sqref="AP1181">
    <cfRule type="expression" dxfId="43" priority="766">
      <formula>ISNUMBER(SEARCH("No",AP$1177))=TRUE</formula>
    </cfRule>
  </conditionalFormatting>
  <conditionalFormatting sqref="AP1186">
    <cfRule type="expression" dxfId="42" priority="69">
      <formula>AND(ISBLANK(AP$1184)=FALSE,AP$1184=0)</formula>
    </cfRule>
  </conditionalFormatting>
  <conditionalFormatting sqref="AP1187">
    <cfRule type="expression" dxfId="41" priority="67">
      <formula>AND(ISBLANK(AP$1185)=FALSE,AP$1185=0)</formula>
    </cfRule>
  </conditionalFormatting>
  <conditionalFormatting sqref="AP1188">
    <cfRule type="expression" dxfId="40" priority="68">
      <formula>AND(ISBLANK(AP$1184)=FALSE,AP$1184=0)</formula>
    </cfRule>
  </conditionalFormatting>
  <conditionalFormatting sqref="AP1189">
    <cfRule type="expression" dxfId="39" priority="66">
      <formula>AND(ISBLANK(AP$1185)=FALSE,AP$1185=0)</formula>
    </cfRule>
  </conditionalFormatting>
  <conditionalFormatting sqref="AP1321:AP1323">
    <cfRule type="expression" dxfId="38" priority="13">
      <formula>AND(SUM(COUNTBLANK(AP$16:AP$28),COUNTBLANK(AP$32:AP$34))&lt;13,SUM(COUNTIF(AP$16:AP$28,"Yes"),COUNTIF(AP$32:AP$34,"Yes"))=0)</formula>
    </cfRule>
    <cfRule type="expression" dxfId="37" priority="14">
      <formula>$F50="B"</formula>
    </cfRule>
  </conditionalFormatting>
  <conditionalFormatting sqref="AP1326:AP1328">
    <cfRule type="expression" dxfId="36" priority="12">
      <formula>AND(SUM(COUNTBLANK(AP$16:AP$28),COUNTBLANK(AP$32:AP$34))&lt;13,SUM(COUNTIF(AP$16:AP$28,"Yes"),COUNTIF(AP$32:AP$34,"Yes"))=0)</formula>
    </cfRule>
    <cfRule type="expression" dxfId="35" priority="11">
      <formula>$F50="B"</formula>
    </cfRule>
  </conditionalFormatting>
  <conditionalFormatting sqref="AP1331:AP1333">
    <cfRule type="expression" dxfId="34" priority="10">
      <formula>$F50="B"</formula>
    </cfRule>
    <cfRule type="expression" dxfId="33" priority="9">
      <formula>AND(SUM(COUNTBLANK(AP$16:AP$28),COUNTBLANK(AP$32:AP$34))&lt;13,SUM(COUNTIF(AP$16:AP$28,"Yes"),COUNTIF(AP$32:AP$34,"Yes"))=0)</formula>
    </cfRule>
  </conditionalFormatting>
  <conditionalFormatting sqref="AP153:AR160">
    <cfRule type="expression" dxfId="32" priority="596">
      <formula>AND(AP$148=0,ISBLANK(AP$148)=FALSE)</formula>
    </cfRule>
  </conditionalFormatting>
  <conditionalFormatting sqref="AP163:AR171">
    <cfRule type="expression" dxfId="31" priority="571">
      <formula>AND(AP$148=0,ISBLANK(AP$148)=FALSE)</formula>
    </cfRule>
  </conditionalFormatting>
  <conditionalFormatting sqref="AP174:AR182">
    <cfRule type="expression" dxfId="30" priority="569">
      <formula>AND(AP$149=0,ISBLANK(AP$149)=FALSE)</formula>
    </cfRule>
  </conditionalFormatting>
  <conditionalFormatting sqref="AP185:AR193">
    <cfRule type="expression" dxfId="29" priority="567">
      <formula>AND(AP$150=0,ISBLANK(AP$150)=FALSE)</formula>
    </cfRule>
  </conditionalFormatting>
  <conditionalFormatting sqref="AQ171">
    <cfRule type="expression" dxfId="28" priority="588">
      <formula>AND(AP$88+AQ$88=0,OR(ISBLANK(AP$88)=FALSE,ISBLANK(AQ$88)=FALSE))</formula>
    </cfRule>
  </conditionalFormatting>
  <conditionalFormatting sqref="AQ200:AQ209">
    <cfRule type="expression" dxfId="27" priority="584">
      <formula>ISNUMBER(SEARCH("No",AP$197))=TRUE</formula>
    </cfRule>
  </conditionalFormatting>
  <conditionalFormatting sqref="AQ280:AQ289">
    <cfRule type="expression" dxfId="26" priority="612">
      <formula>AND(AP$273=0,ISBLANK(AP$273)=FALSE)</formula>
    </cfRule>
    <cfRule type="expression" dxfId="25" priority="613">
      <formula>AND(AP$25="No",AP$26="No",OR(AP$34="No", ISBLANK(AP$34)))</formula>
    </cfRule>
  </conditionalFormatting>
  <conditionalFormatting sqref="AQ328:AQ337">
    <cfRule type="expression" dxfId="24" priority="624">
      <formula>AND(AP$274=0,ISBLANK(AP$274)=FALSE)</formula>
    </cfRule>
  </conditionalFormatting>
  <conditionalFormatting sqref="AQ464:AQ474">
    <cfRule type="expression" dxfId="23" priority="605">
      <formula>ISNUMBER(SEARCH("Yes",AP$12))=TRUE</formula>
    </cfRule>
  </conditionalFormatting>
  <conditionalFormatting sqref="AQ486:AQ496 AQ502:AQ511 AQ517:AQ526 AQ532:AQ541 AQ547:AQ556">
    <cfRule type="expression" dxfId="22" priority="603">
      <formula>ISNUMBER(SEARCH("Yes",AP$12))=TRUE</formula>
    </cfRule>
  </conditionalFormatting>
  <conditionalFormatting sqref="AQ560:AQ569">
    <cfRule type="expression" dxfId="21" priority="636">
      <formula>AND(AP$25="No",AP$26="No",AP$27="No",AP$28="No",OR(AP$34="No",ISBLANK(AP$34)))</formula>
    </cfRule>
  </conditionalFormatting>
  <conditionalFormatting sqref="AQ1237:AQ1247">
    <cfRule type="expression" dxfId="20" priority="1100">
      <formula>AND(SUM(COUNTBLANK(AP$16:AP$28),COUNTBLANK(AP$32:AP$34))&lt;13,SUM(COUNTIF(AP$16:AP$28,"Yes"),COUNTIF(AP$32:AP$34,"Yes"))=0)</formula>
    </cfRule>
  </conditionalFormatting>
  <conditionalFormatting sqref="AQ1250:AQ1260">
    <cfRule type="expression" dxfId="19" priority="1095">
      <formula>AND(SUM(COUNTBLANK(AP$16:AP$28),COUNTBLANK(AP$32:AP$34))&lt;13,SUM(COUNTIF(AP$16:AP$28,"Yes"),COUNTIF(AP$32:AP$34,"Yes"))=0)</formula>
    </cfRule>
  </conditionalFormatting>
  <conditionalFormatting sqref="AQ1263:AQ1273">
    <cfRule type="expression" dxfId="18" priority="1094">
      <formula>AND(SUM(COUNTBLANK(AP$16:AP$28),COUNTBLANK(AP$32:AP$34))&lt;13,SUM(COUNTIF(AP$16:AP$28,"Yes"),COUNTIF(AP$32:AP$34,"Yes"))=0)</formula>
    </cfRule>
  </conditionalFormatting>
  <conditionalFormatting sqref="AQ1276:AQ1286">
    <cfRule type="expression" dxfId="17" priority="1090">
      <formula>AND(SUM(COUNTBLANK(AP$16:AP$28),COUNTBLANK(AP$32:AP$34))&lt;13,SUM(COUNTIF(AP$16:AP$28,"Yes"),COUNTIF(AP$32:AP$34,"Yes"))=0)</formula>
    </cfRule>
  </conditionalFormatting>
  <conditionalFormatting sqref="AQ1289:AQ1299">
    <cfRule type="expression" dxfId="16" priority="1086">
      <formula>AND(SUM(COUNTBLANK(AP$16:AP$28),COUNTBLANK(AP$32:AP$34))&lt;13,SUM(COUNTIF(AP$16:AP$28,"Yes"),COUNTIF(AP$32:AP$34,"Yes"))=0)</formula>
    </cfRule>
  </conditionalFormatting>
  <conditionalFormatting sqref="AQ1302:AQ1312">
    <cfRule type="expression" dxfId="15" priority="1082">
      <formula>AND(SUM(COUNTBLANK(AP$16:AP$28),COUNTBLANK(AP$32:AP$34))&lt;13,SUM(COUNTIF(AP$16:AP$28,"Yes"),COUNTIF(AP$32:AP$34,"Yes"))=0)</formula>
    </cfRule>
  </conditionalFormatting>
  <conditionalFormatting sqref="AR171">
    <cfRule type="expression" dxfId="14" priority="587">
      <formula>ISNUMBER(SEARCH("No",#REF!))=TRUE</formula>
    </cfRule>
  </conditionalFormatting>
  <conditionalFormatting sqref="AR280:AR289">
    <cfRule type="expression" dxfId="13" priority="614">
      <formula>AND(AP$25="No",AP$26="No",OR(AP$34="No", ISBLANK(AP$34)))</formula>
    </cfRule>
    <cfRule type="expression" dxfId="12" priority="615">
      <formula>AND(AP$273=0,ISBLANK(AP$273)=FALSE)</formula>
    </cfRule>
    <cfRule type="expression" dxfId="11" priority="611">
      <formula>ISNUMBER(SEARCH("No",AP$136))=TRUE</formula>
    </cfRule>
  </conditionalFormatting>
  <conditionalFormatting sqref="AR292:AR301">
    <cfRule type="expression" dxfId="10" priority="610">
      <formula>ISNUMBER(SEARCH("No",AP$136))=TRUE</formula>
    </cfRule>
  </conditionalFormatting>
  <conditionalFormatting sqref="AR304:AR313">
    <cfRule type="expression" dxfId="9" priority="609">
      <formula>ISNUMBER(SEARCH("No",AP$136))=TRUE</formula>
    </cfRule>
  </conditionalFormatting>
  <conditionalFormatting sqref="AR316:AR325">
    <cfRule type="expression" dxfId="8" priority="608">
      <formula>ISNUMBER(SEARCH("No",AP$136))=TRUE</formula>
    </cfRule>
  </conditionalFormatting>
  <conditionalFormatting sqref="AR464:AR474 AR486:AR496 AR502:AR511 AR517:AR526 AR532:AR541 AR547:AR556">
    <cfRule type="expression" dxfId="7" priority="604">
      <formula>ISNUMBER(SEARCH("Yes",AP$12))=TRUE</formula>
    </cfRule>
  </conditionalFormatting>
  <conditionalFormatting sqref="AR659:AR669">
    <cfRule type="expression" dxfId="6" priority="602">
      <formula>ISNUMBER(SEARCH("No",AP$136))=TRUE</formula>
    </cfRule>
  </conditionalFormatting>
  <conditionalFormatting sqref="AR1031:AR1040">
    <cfRule type="expression" dxfId="5" priority="658">
      <formula>ISNUMBER(SEARCH("No",AP$136))=TRUE</formula>
    </cfRule>
  </conditionalFormatting>
  <conditionalFormatting sqref="AR1245:AR1247">
    <cfRule type="expression" dxfId="4" priority="1103">
      <formula>AND(SUM(COUNTBLANK(AR$16:AR$28),COUNTBLANK(AR$32:AR$34))&lt;13,SUM(COUNTIF(AR$16:AR$28,"Yes"),COUNTIF(AR$32:AR$34,"Yes"))=0)</formula>
    </cfRule>
  </conditionalFormatting>
  <conditionalFormatting sqref="AR1250:AR1260">
    <cfRule type="expression" dxfId="3" priority="540">
      <formula>ISNUMBER(SEARCH("No",AP$136))=TRUE</formula>
    </cfRule>
    <cfRule type="expression" dxfId="2" priority="541">
      <formula>AND(SUM(COUNTBLANK(AP$16:AP$28),COUNTBLANK(AP$32:AP$34))&lt;13,SUM(COUNTIF(AP$16:AP$28,"Yes"),COUNTIF(AP$32:AP$34,"Yes"))=0)</formula>
    </cfRule>
  </conditionalFormatting>
  <dataValidations count="15">
    <dataValidation type="whole" allowBlank="1" showInputMessage="1" showErrorMessage="1" errorTitle="Number" error="This must be a whole number greater than zero." sqref="F806:F811 AP1048:AR1068 AP901:AP902 J814:J816 AD814:AD816 G1418:H1419 R1437 AQ1189:AR1189 AH1437 F1071:H1079 F814:F816 J1437 N1437 AE1418:AF1419 F234 N547:P557 AI1418:AJ1419 F1326:F1327 AA1418:AB1419 N814:N816 K1418:L1419 F1331:F1332 Z229:AA230 AD1437 R547:T557 AP659:AR669 AH1250:AJ1259 S1418:T1419 AD229:AE230 F1108:F1110 F229:G230 V229:W230 G1213:H1215 AL229:AM230 W1418:X1419 V1326:V1327 AP1020:AR1045 N229:O230 Z1250:AB1259 AP1336:AR1345 Z1020:AB1045 Z1437 J1326:J1327 Z1326:Z1327 F1382:H1391 O1418:P1419 AD1071:AF1079 AD1250:AF1259 AD1326:AD1327 J1331:J1332 AL1071:AN1079 R229:S230 R814:R816 J229:K230 R1250:T1259 AP1184:AP1189 G1320:H1320 V1437 AL905:AN1017 G1325:H1325 J1250:L1259 G1330:H1330 AL234 AP255:AR264 G227 AL1020:AN1045 F1237:H1246 F685:H695 F340:H349 J1071:L1079 F304:H313 AP1196:AP1197 AH884:AI894 K1320:L1320 F672:H682 K1315:L1315 K1213:L1215 F1437 J1237:L1246 O1315:P1315 AR229 Z1071:AB1079 N1326:N1327 R1071:T1079 V1250:X1259 F480 Z905:AB1017 W1213:X1215 O1213:P1215 AA1315:AB1315 R1326:R1327 K227 H1069 AD905:AF1017 V1071:X1079 AP1192:AP1193 N1250:P1259 N1071:P1079 F140:H150 F1094:H1102 F174:H182 AH273:AI277 R1331:R1332 O1320:P1320 N1331:N1332 F1370:H1379 N1108:N1110 F871:G881 J1108:J1110 N1382:P1391 N140:P150 F153:H160 AM1418:AN1419 F364:H373 V1237:X1246 F393:H402 AE1213:AF1215 J1382:L1391 V1108:V1110 AQ1193:AR1193 S1213:T1215 AP243:AR252 AL273:AM277 K1325:L1325 F376:F378 V905:X1017 F486:H496 AA1320:AB1320 V1331:V1332 S1320:T1320 AP270 AH229:AI230 AA1213:AB1215 R1108:R1110 V140:X150 F328:H337 O227 F698:H708 F724:H734 AD1237:AF1246 L1069 Z79:AA89 AH1071:AJ1079 V1382:X1391 AL1326:AL1327 J685:L695 F1276:H1285 F1263:H1272 J340:L349 K1330:L1330 F1289:H1298 J140:L150 N1237:P1246 R1382:T1391 R140:T150 R1237:T1246 AD1331:AD1332 F776:H786 AL1331:AL1332 AD1382:AF1391 O1325:P1325 O1330:P1330 W1325:X1325 R234 AL79:AM89 F884:G894 Z1108:Z1110 J234 F1104:H1104 F502:H511 N905:P1017 AI1320:AJ1320 J672:L682 W1320:X1320 F1302:H1311 AA227 S227 F560:H569 F464:H474 H1046 AL1250:AN1259 N1276:P1285 N685:P695 AH140:AJ150 N340:P349 AH1326:AH1327 AE1320:AF1320 J304:L313 AE1325:AF1325 J905:L1017 P1069 N672:P682 F789:H799 S1325:T1325 J480 F185:H193 AL280:AN301 J174:L182 AL255:AN264 T1069 F633:H643 G212 AL1108:AL1110 AP1071:AR1079 G1415:H1416 S1330:T1330 AP1108:AP1110 AP1250:AR1259 V1276:X1285 J153:L160 J364:L373 AI1213:AJ1215 N174:P182 Z1331:Z1332 J393:L402 AQ1432:AR1433 F646:H656 Z140:AB150 AH1237:AJ1246 V685:X695 V340:X349 N234 Z1237:AB1246 Z871:AA881 R304:T313 AE1330:AF1330 J185:L193 J376:J378 W227 AH1108:AH1110 J871:K881 J486:L496 N153:P160 Z234 AM1320:AN1320 J1276:L1285 N364:P373 V672:X682 R480 R1276:T1285 Z1382:AB1391 AH1331:AH1332 F711:H721 AP1094:AR1102 AH1382:AJ1391 AD234 R685:T695 AM227 AA1325:AB1325 AH685:AJ695 AH340:AJ349 V234 AD304:AF313 F737:H747 F750:H760 AI1325:AJ1325 AH672:AJ682 F763:H773 AD480 F1082:H1091 AQ1197:AR1197 J1094:L1102 AI227 J328:L337 AE227 N393:P402 R340:T349 N304:P313 Z1276:AB1285 V814:V816 AB1069 Z685:AB695 N185:P193 V174:X182 N376:N378 J698:L708 AH1276:AJ1285 R672:T682 J724:L734 AD1276:AF1285 N480 X1069 N1094:P1102 R174:T182 N486:P496 V153:X160 Z340:AB349 J1263:L1272 J1289:L1298 V364:X373 F1394:H1402 V393:X402 J776:L786 AD685:AF695 AD340:AF349 R153:T160 J1302:L1311 V304:X313 N328:P337 AP1104:AR1104 AM1213:AN1215 R364:T373 N698:P708 Z672:AB682 AP1200:AP1201 V185:X193 R393:T402 V480 N724:P734 N1263:P1272 V376:V378 V486:X496 N1289:P1298 N1302:P1311 N776:P786 J502:L511 AP1082:AR1091 Z814:Z816 N502:P511 AQ1201:AR1201 Z304:AB313 R185:T193 S1315:T1315 AF1069 N560:P569 R376:R378 R486:T496 R1094:T1102 V1094:X1102 V328:X337 AN1069 N464:P474 P1046 F163:H171 Z1094:AB1102 N163:P171 J560:L569 N789:P799 R328:T337 AD1108:AD1110 AP1152:AR1161 Z153:AB160 AD672:AF682 Z364:AB373 Z393:AB402 Z480 Z884:AA894 Z174:AB182 R698:T708 AH814:AH816 R724:T734 V698:X708 AJ1069 J464:L474 Z185:AB193 V724:X734 Z376:Z378 L1046 J1104:L1104 V1263:X1272 V1289:X1298 J163:L171 J789:L799 AD153:AF160 AL393:AN402 AP905:AR1017 AP1165:AR1170 K212 AL1437 J633:L643 O212 AD364:AF373 V1302:X1311 AL376:AL378 AD393:AF402 V776:X786 Z486:AB496 AD185:AJ193 K1415:L1416 R1263:T1272 R1289:T1298 AD376:AD378 AH153:AJ160 R1302:T1311 R776:T786 AH364:AJ373 O1415:P1416 AD486:AF496 Z328:AB337 AL814:AL816 V502:X511 Z698:AB708 N1370:P1379 N633:P643 V560:X569 AP273:AQ277 J646:L656 J711:L721 J737:L747 J750:L760 S212 AP405:AR414 S1415:T1416 J763:L773 V464:X474 R502:T511 AH393:AJ402 Z724:AB734 AD328:AF337 V163:X171 J1370:L1379 V789:X799 R1104:T1104 AP420:AR429 Z1263:AB1272 Z1289:AB1298 N646:P656 Z1302:AB1311 J1394:L1402 R560:T569 Z776:AB786 AL215:AN224 V633:X643 AA212 R464:T474 R163:T171 Z502:AB511 N711:P721 R1370:T1379 AA1415:AB1416 Z560:AB569 R789:T799 Z464:AB474 AD163:AF171 N1104:P1104 AL480 N255:P264 AP1180:AP1181 N737:P747 AH163:AJ171 Z789:AB799 Z163:AB171 N750:P760 AQ1181:AR1181 V646:X656 AL340:AN349 R633:T643 V1104:X1104 N763:P773 V711:X721 AD698:AF708 V737:X747 V750:X760 V763:X773 W212 J1082:L1091 AP1204:AP1205 AL449:AN457 AD724:AF734 Z633:AB643 AE212 J517:L526 AD1263:AF1272 AD1289:AF1298 AH376:AH378 W1330:X1330 AD1302:AF1311 AD776:AF786 AP866:AP868 AH486:AJ496 AE1415:AF1416 W1415:X1416 N1394:P1402 F1048:H1068 R255:T264 AI1315:AJ1315 Z646:AB656 Z1104:AB1104 Z711:AB721 V1082:X1091 J255:L264 R646:T656 R711:T721 R737:T747 AD502:AF511 R750:T760 R763:T773 V1370:X1379 R1394:T1402 AD560:AF569 F517:H526 V517:X526 AH328:AJ337 AD464:AF474 N1082:P1091 N517:P526 AH698:AJ708 AF1046 AH724:AJ734 J1048:L1068 N1048:P1068 AD174:AF182 W1315:X1315 R1082:T1091 R517:T526 Z737:AB747 N1321:N1323 J901:J902 R591:S598 J1321:J1323 T1046 N901:N902 Z750:AB760 V591:W598 R1152:T1161 N1152:P1161 N280:P301 AD789:AF799 Z591:AA598 V1152:X1161 J280:L301 R352:T361 AQ1205:AR1205 Z763:AB773 Z1082:AB1091 AH1263:AJ1272 N591:O598 AH1289:AJ1298 F1321:F1323 AN1046 AL381:AN390 AA1330:AB1330 AD633:AF643 F901:F902 J806:J811 AL1135:AN1138 F591:G598 J352:L361 F1152:H1161 N352:P361 J449:L457 AH1302:AJ1311 AL1382:AN1391 R449:T457 R280:T301 V352:X361 AH776:AJ786 F280:H301 J381:L390 F352:H361 F449:H457 J591:K598 F381:H390 F1165:H1170 AD1094:AF1102 F1180:F1181 J1020:L1045 G1181:H1181 F1184:F1189 AI212 N449:P457 N806:N811 R806:R811 J1152:L1161 V806:V811 Z806:Z811 X1046 N381:P390 AH502:AJ511 AL1048:AN1068 N1020:P1045 Z1370:AB1379 R381:T390 AH560:AJ569 J1165:L1170 N1165:P1170 J1180:J1181 R1048:T1068 AH464:AJ474 K1181:L1181 N1180:N1181 R1165:T1170 J1184:J1189 AD884:AE894 AI1330:AJ1330 V1020:X1045 V449:X457 K1189:L1189 O1181:P1181 V381:X390 J1192:J1193 K1193:L1193 N1184:N1189 O1189:P1189 N1192:N1193 R1180:R1181 S1181:T1181 AL901:AL902 V1165:X1170 O1193:P1193 R901:R902 N1196:N1197 R1184:R1189 S1189:T1189 R1192:R1193 J1213 S1193:T1193 Z1152:AB1161 Z517:AB526 R1196:R1197 AH174:AJ182 S1197:T1197 AH789:AJ799 AD1104:AF1104 R1200:R1201 V1180:V1181 AI1415:AJ1416 W1181:X1181 N1213 V1184:V1189 V255:X264 W1189:X1189 V1192:V1193 AH480 AD646:AF656 R1321:R1323 AD591:AE598 AD711:AF721 AH633:AJ643 AD1082:AF1091 V280:X301 Z352:AB361 Z449:AB457 Z381:AB390 AM212 W1193:X1193 G1189:H1189 V1196:V1197 AM1415:AN1416 AD737:AF747 Z255:AB264 AD750:AF760 AD763:AF773 V1048:X1068 AL1237:AN1246 AH646:AJ656 AH711:AJ721 AH737:AJ747 AH750:AJ760 F1192:F1193 AH763:AJ773 AB1046 AP1263:AR1272 V901:V902 AH517:AJ526 AD1152:AF1161 AD517:AF526 V1394:X1402 N1347:P1356 AL1094:AN1102 Z1165:AB1170 AL591:AM598 AH1094:AJ1102 AD280:AF301 AH352:AJ361 AH449:AJ457 AH381:AJ390 W1197:X1197 V1200:V1201 Z1048:AB1068 AH1165:AN1170 AP215:AR224 AD1165:AF1170 AH1104:AJ1104 AH591:AI598 Z1180:Z1181 AD1020:AF1045 W1201:X1201 Z280:AB301 AD352:AF361 AA1181:AB1181 AD449:AF457 AL1276:AN1285 G1193:H1193 AD381:AF390 Z1184:Z1189 F1213 AH1082:AJ1091 AA1189:AB1189 AD1180:AD1181 Z1192:Z1193 AE1181:AF1181 R1213 O1197:P1197 AA1193:AB1193 Z1196:Z1197 AA1197:AB1197 N1200:N1201 F1216 AD1184:AD1189 AE1189:AF1189 S1201:T1201 Z1200:Z1201 V1213 R1347:T1356 AD1192:AD1193 F1196:F1197 AH1152:AJ1161 AE1193:AF1193 AA1201:AB1201 Z1204:Z1205 Z1213 AD1196:AD1197 J1347:L1356 AE1197:AF1197 AA1205:AB1205 AH1180:AH1181 AD1200:AD1201 G1197:H1197 J1196:J1197 O1201:P1201 F1200:F1201 V1204:V1205 Z1208:Z1209 AI1181:AJ1181 AH1370:AJ1379 G1201:H1201 AM1325:AN1325 K1197:L1197 R1204:R1205 W1205:X1205 AE1201:AF1201 AH1184:AH1189 F1204:F1205 J1200:J1201 S1205:T1205 AA1209:AB1209 N1204:N1205 V1208:V1209 AD1204:AD1205 AI1189:AJ1189 G1205:H1205 AE1315:AF1315 F1208:F1209 R1208:R1209 K1201:L1201 O1205:P1205 AM1330:AN1330 AL1370:AN1379 N1208:N1209 S1209:T1209 W1209:X1209 AP1276:AR1285 AE1205:AF1205 AH1192:AH1193 AI1193:AJ1193 AP1213 J1204:J1205 AP1437 R79:S89 O1209:P1209 F1347:H1356 V1216 G1209:H1209 AP1289:AR1298 V79:W89 AP1302:AR1311 AH1394:AJ1402 V1321:V1323 AP1208:AP1209 AD806:AD811 K1205:L1205 AP1216 J1208:J1209 AL1394:AN1402 R1216 V92:W99 AH1196:AH1197 AL1104:AN1104 J1216 AH1321:AH1323 K1209:L1209 J79:K89 AH79:AI89 F79:G89 N79:O89 V102:W110 Z1216 J92:K99 V1347:X1356 N1216 AP834:AP852 AD1370:AF1379 AP1237:AR1246 R92:S99 AP1433 J102:K110 N92:O99 R102:S110 AE1436:AF1437 Z92:AA99 AH1347:AJ1356 AM1315:AN1315 Z102:AA110 Z124:AA132 AD79:AE89 Z840:AA863 N102:O110 V124:W132 F92:G99 V113:W121 R124:S132 AD92:AE99 AD840:AE863 J124:K132 AI1436:AJ1437 AH840:AI863 Z113:AA121 V659:X669 Z200:AB209 AA1436:AB1437 R113:S121 AL884:AM894 K1436:L1437 F102:G110 S1436:T1437 W1436:X1437 R659:T669 AF229 Z659:AB669 AM1436:AN1437 N124:O132 AD200:AF209 V200:X209 N113:O121 F124:G132 N659:P669 V243:X252 J113:K121 AB229 AJ229 AD102:AE110 AH806:AH811 Z243:AB252 Z901:Z902 G1436:H1437 AD659:AF669 AH200:AJ209 AP316:AR325 AP435:AR444 AN229 AL92:AM99 J659:L669 R200:T209 R243:T252 AE1432:AF1433 Z270 AD1048:AF1068 X229 AD255:AF264 AH234 N200:P209 L229 O1436:P1437 Z273:AA277 T229 V270 AD243:AF252 AM1432:AN1433 AL316:AN325 F840:G863 AH255:AJ264 AH405:AJ414 F200:H209 AI1432:AJ1433 Z405:AB414 AA1432:AB1433 N243:P252 F113:G121 F659:H669 J243:L252 R270 V273:W277 Z1433 AD270 AH1433 J200:L209 W1432:X1433 F255:H264 H229 AQ447:AR447 P229 R273:S277 Z420:AB429 N270 V405:X414 AD405:AF414 AH420:AJ429 F1020:H1045 K1432:L1433 AD1433 Z215:AB224 V1433 S1432:T1433 R405:T414 AQ1209:AR1209 F243:H252 AH215:AJ224 AD316:AF325 AL243:AN252 F270 AH435:AJ444 AI447:AJ447 G1432:H1433 AL547:AN557 F273:G277 J270 N273:O277 F405:H414 V316:X325 AL270 O1432:P1433 AL806:AL811 J273:K277 N405:P414 R1433 V420:X429 Z435:AB444 AD420:AF429 AH532:AJ541 V215:X224 J405:L414 R420:T429 N1433 F1433 F1250:H1259 N420:P429 AA447:AB447 AD215:AF224 AD547:AF557 R316:T325 F420:H429 AP806:AP811 J1433 N215:P224 R215:T224 V435:X444 Z532:AB541 Z316:AB325 R1020:T1045 W447:X447 N316:P325 J316:L325 J420:L429 AP532:AR541 F215:H224 AD435:AF444 Z547:AB557 R435:T444 N435:P444 AL304:AN313 AP814:AP816 J215:L224 O447:P447 S447:T447 V532:X541 R905:T1017 AE447:AF447 AH547:AJ557 V547:X557 N532:P541 F316:H325 F435:H444 AL840:AM863 J435:L444 AD532:AF541 G447:H447 J547:L557 AL834:AL852 F532:H541 F547:H557 K447:L447 J532:L541 AD901:AD902 R532:T541 AJ1046 AQ1418:AR1419 AL1082:AN1091 AH243:AJ252 AL1213 Z1394:AB1402 AL1263:AN1272 AL1152:AN1161 AD1394:AF1402 AD140:AF150 AL1289:AN1298 AL1180:AL1181 AQ1320:AR1320 AH1048:AJ1068 AL1321:AL1323 AL1347:AN1356 AH270 AR1046 AL1302:AN1311 AL685:AN695 AH304:AJ313 AD1208:AD1209 AL672:AN682 AL1433 AL486:AN496 AR1069 AI1197:AJ1197 AL185:AN193 AL364:AN373 AL153:AN160 AL328:AN337 AL405:AN414 AL163:AN171 AL420:AN429 AL502:AN511 AM1181:AN1181 AH280:AJ301 AL698:AN708 AL724:AN734 AD1321:AD1323 AD1347:AF1356 AL776:AN786 AH1200:AH1201 AI1201:AJ1201 AL464:AN474 AH1213 AL560:AN569 AL517:AN526 AH1020:AJ1045 AL174:AN182 AL789:AN799 AH1204:AH1205 AL1216 AL633:AN643 AP547:AR557 AQ1415:AR1416 AD273:AE277 AL646:AN656 AL711:AN721 AL737:AN747 AL750:AN760 AL763:AN773 Z1321:Z1323 AH901:AH902 AH905:AJ1017 AL532:AN541 Z1347:AB1356 AL352:AN361 AH316:AJ325 AL435:AN444 AM447:AN447 AE1209:AF1209 AI1205:AJ1205 AL1184:AL1189 AH1208:AH1209 AI1209:AJ1209 AM1189:AN1189 AL1192:AL1193 AM1193:AN1193 AD1213 AL1196:AL1197 AM1197:AN1197 AL1200:AL1201 AM1201:AN1201 AL1204:AL1205 AM1205:AN1205 AL1208:AL1209 AM1209:AN1209 AD1216 AQ1213:AR1215 AH1216 AD124:AE132 AH92:AI99 AH102:AI110 F905:H1017 AQ1436:AR1437 AH124:AI132 AH659:AJ669 AL200:AN209 AP234 AQ227 AP685:AR695 AP340:AR349 AP304:AR313 AP672:AR682 AP480 AP364:AR373 AP393:AR402 AP376:AP378 AP486:AR496 AP328:AR337 AP698:AR708 AP724:AR734 AP776:AR786 AP502:AR511 AP560:AR569 AP464:AR474 AP789:AR799 AP633:AR643 AP229:AQ230 AP646:AR656 AP711:AR721 AP737:AR747 AP750:AR760 AP763:AR773 AP517:AR526 AP591:AQ598 AP280:AR301 AP352:AR361 AP449:AR457 AP381:AR390 AL140:AN150 AP174:AR182 AP153:AR160 AP185:AR193 AQ212 AP163:AR171 AD113:AE121 AH113:AI121 AL102:AM110 AL124:AM132 AL113:AM121 AP200:AR209 J1135:L1138 V1135:X1138 N1135:P1138 AP1141:AR1149 R1135:T1138 Z1135:AB1138 AH1135:AJ1138 AD1135:AF1138 F1135:H1138 AL659:AN669 Z1141:AB1149 V1141:X1149 N1141:P1149 AD1141:AF1149 AL1141:AN1149 F1141:H1149 AH1141:AJ1149 R1141:T1149 J1141:L1149 AQ1315:AR1315 Z1359:AB1368 J1359:L1368 AL1359:AN1368 AH1359:AJ1368 R1359:T1368 F1359:H1368 V1359:X1368 N1359:P1368 AD1359:AF1368 AD1336:AF1345 AH1336:AJ1345 F1336:H1345 AL1336:AN1345 G1315:H1315 J1336:L1345 N1336:P1345 V1336:X1345 R1336:T1345 Z1336:AB1345 AH1113:AJ1121 AL1113:AN1121 AD1113:AF1121 V1113:X1121 N1113:P1121 R1113:T1121 Z1113:AB1121 J1113:L1121 AP1113:AR1121 F1113:H1121 F1123:H1133 AH1123:AJ1133 AL1123:AN1133 AD1123:AF1133 V1123:X1133 N1123:P1133 R1123:T1133 Z1123:AB1133 J1123:L1133 AP1123:AR1133 AP1135:AR1138 AH834:AH852 AD834:AD852 Z866:Z868 V834:V852 Z834:Z852 R834:R852 F834:F852 J834:J852 AD866:AD868 N834:N852 N840:O863 J884:K894 J840:K863 R840:S863 V840:W863 AP79:AQ89 AP92:AQ99 AP102:AQ110 AP124:AQ132 AP113:AQ121 F866:F868 J866:J868 AL866:AL868 N866:N868 AH866:AH868 R866:R868 V866:V868 N871:O881 N884:O894 R871:S881 R884:S894 V871:W881 V884:W894 AD871:AE881 AH871:AI881 AL871:AM881 AP871:AQ881 AP884:AQ894 AP840:AQ863 AP1326:AP1327 AP1331:AP1332 AP1382:AR1391 AQ1325:AR1325 AQ1330:AR1330 AP1370:AR1379 AP1394:AR1402 AP1321:AP1323 AP1347:AR1356 AP1359:AR1368 AP140:AR150" xr:uid="{00000000-0002-0000-0100-000000000000}">
      <formula1>0</formula1>
      <formula2>1000000</formula2>
    </dataValidation>
    <dataValidation type="list" allowBlank="1" showInputMessage="1" showErrorMessage="1" errorTitle="Yes/No" error="Only Yes or No values allowed" sqref="F477 AP854:AP868 AP833:AP852 AL821 Z821 J821 N821 AL544 R821 AH821 V821 AL618:AL630 AL237 AH237 Z803 V803 R803 N803 J803 AL461 J136 F824 AD824 AL824 Z824 J824 N824 AL898 R824 AH824 V824 F827 AD827 AL827 Z827 J827 N827 AL529 R827 AH827 V827 F830 AD830 AL830 Z830 J830 N830 AP514 R830 AH830 V830 AP197 AP136 AP212 AP544 AP461 AP618:AP630 AP267 AP240 AP237 AP447 AP529 AP227 AP477 N136 V136 Z136 R136 AH136 AP483 F854:F868 F833:F852 R854:R868 AD136 N854:N868 AH854:AH868 AD854:AD868 F821 Z854:Z868 V854:V868 J854:J868 V477 AH477 Z477 AD477 Z483 AD483 F483 AL227 F499 Z499 Z514 Z544 Z461 AD197 R477 V483 Z618:Z630 J477 AH483 Z833:Z852 R483 R499 AH447 F514 F544 AH499 AH514 AH544 AH461 AL197 V499 AD499 F461 F197 V514 F618:F630 AH618:AH630 AH267 J483 F267 F240 AH898 AD514 AD267 AL854:AL868 N477 AH833:AH852 J197 AD240 AP898 AL267 F237 AP499 AL477 V833:V852 AP803 F898 J499 R514 J514 AL803 AD898 AH803 AL212 R544 F447 AD544 F803 J544 R461 J461 N197 V197 R618:R630 AH240 V544 V461 J618:J630 AD447 J267 AL240 N483 AD803 AL136 R267 N267 N240 Z197 J212 N499 V618:V630 N514 V267 R240 N544 N461 Z267 R197 R237 F136 AD821 N618:N630 J833:J852 R447 V240 N237 J240 N447 J237 AP830 N212 J447 AD461 N898 AH197 V237 N833:N852 R898 V447 V212 Z212 AD618:AD630 V898 AD212 J898 AH529 AH227 AD237 F212 F529 F227 AL447 AD833:AD852 J529 J227 R212 N529 R529 R227 V529 V227 Z529 Z227 Z240 Z237 R833:R852 Z447 Z898 N227 AH212 AD529 AD227 AL483 AL499 AL514 AP821 AP824 AP827 AL833:AL852" xr:uid="{00000000-0002-0000-0100-000001000000}">
      <formula1>$F$1439:$F$1440</formula1>
    </dataValidation>
    <dataValidation type="decimal" allowBlank="1" showInputMessage="1" showErrorMessage="1" errorTitle="Decimal" error="Maximum 10 characters for FTE values with two decimal places" sqref="F613:F614 J613:J614 N613:N614 J606:J609 AD613:AD614 Z613:Z614 R613:R614 V613:V614 AH613:AH614 AL613:AL614 V606:V609 AD606:AD609 N606:N609 R606:R609 F606:F609 Z606:Z609 J603:J604 AL606:AL609 AH606:AH609 R603:R604 AH603:AH604 F603:F604 J573:J575 AH573:AH575 AL603:AL604 Z603:Z604 V603:V604 F573:F575 AD603:AD604 Z573:Z575 AL573:AL575 J578:J581 F578:F581 F584:F585 R573:R575 N603:N604 AD573:AD575 V573:V575 Z578:Z581 AL578:AL581 Z584:Z585 V578:V581 AD578:AD581 N573:N575 R578:R581 F587:F588 R584:R585 J584:J585 AH578:AH581 N578:N581 J587:J588 AH584:AH585 AL584:AL585 Z587:Z588 V584:V585 AD584:AD585 N584:N585 R587:R588 N587:N588 AD587:AD588 V587:V588 AD601 N601 R601 F601 V601 J601 AL587:AL588 AH587:AH588 Z601 AH601 AL601 AP613:AP614 AP606:AP609 AP603:AP604 AP573:AP575 AP578:AP581 AP584:AP585 AP587:AP588 AP601" xr:uid="{00000000-0002-0000-0100-000002000000}">
      <formula1>0</formula1>
      <formula2>99999999.99</formula2>
    </dataValidation>
    <dataValidation type="whole" allowBlank="1" showInputMessage="1" showErrorMessage="1" sqref="R1103:T1103 AL1333 J1103:L1103 AD1103:AF1103 V1103:X1103 Z1103:AB1103 F1214:H1215 N1260:P1260 V1171:X1171 Z1260:AB1260 AH1333 AP1221:AP1234 AE1409:AF1409 N1103:P1103 AD1260:AF1260 AI1409:AJ1409 F1260:H1260 F1217:H1218 AH1217:AJ1218 Z1171:AB1171 J1260:L1260 AD1217:AF1218 O1409:P1409 G1409:H1409 F1333 AD1171:AF1171 F1328 F1312:H1312 V1260:X1260 G1412:H1412 N1171:P1171 AD1333 F1273:H1273 AD1312:AF1312 AD1273:AF1273 AH1260:AJ1260 R1260:T1260 V1217:X1218 AH1312:AJ1312 AP1171:AR1171 N1333 Z1217:AB1218 AA1409:AB1409 R1171:T1171 F1286:H1286 AH1103:AJ1103 AM1412:AN1412 AL1217:AN1218 R1217:T1218 N1217:P1218 S1409:T1409 K1412:L1412 AD1286:AF1286 J1217:L1218 K1409:L1409 Z1312:AB1312 N1312:P1312 R1312:T1312 AI1412:AJ1412 J1312:L1312 V1312:X1312 AL1312:AN1312 Z1333 N1273:P1273 R1273:T1273 AL1273:AN1273 AH1273:AJ1273 Z1273:AB1273 J1273:L1273 V1333 J1286:L1286 R1333 AD1299:AF1299 AL1286:AN1286 AH1286:AJ1286 Z1286:AB1286 AH1299:AJ1299 Z1299:AB1299 N1286:P1286 AD1247:AF1247 AL1328 V1273:X1273 O1318:P1318 AL1299:AN1299 AE1412:AF1412 J1333 AH1171:AN1171 F1299:H1299 AQ1409:AR1409 F1247:H1247 AL1103:AN1103 G1323:H1323 F1103:H1103 J1299:L1299 O1412:P1412 AH1247:AJ1247 F1171:H1171 W1409:X1409 AL1247:AN1247 AF1221:AF1234 V1286:X1286 Z1247:AB1247 R1286:T1286 X1221:X1234 R1328 Z1328 AJ1221:AJ1234 S1412:T1412 AM1409:AN1409 J1247:L1247 AQ1412:AR1412 N1299:P1299 AH1328 V1299:X1299 AA1412:AB1412 AB1221:AB1234 N1247:P1247 L1221:L1234 H1221:H1234 J1171:L1171 V1247:X1247 R1299:T1299 T1221:T1234 AP1214:AR1215 W1412:X1412 N1328 AD1328 R1247:T1247 P1221:P1234 G1318:H1318 J1328 V1328 AL1260:AN1260 AP1217:AR1218 AP1312:AR1312 AP1273:AR1273 AP1286:AR1286 AP1299:AR1299 AL1221:AL1234 AN1221:AN1234 F1221:F1234 AR1221:AR1234 J1221:J1234 N1221:N1234 R1221:R1234 V1221:V1234 Z1221:Z1234 AD1221:AD1234 AH1221:AH1234 J1214:L1215 AM1318:AN1318 N1214:P1215 K1323:L1323 R1214:T1215 O1323:P1323 V1214:X1215 S1323:T1323 Z1214:AB1215 W1323:X1323 AD1214:AF1215 AA1323:AB1323 AH1214:AJ1215 AE1323:AF1323 AL1214:AN1215 AI1323:AJ1323 AP1247:AR1247 AM1323:AN1323 AP1103:AR1103 AP1260:AR1260 AI1318:AJ1318 S1318:T1318 AE1318:AF1318 AA1318:AB1318 W1318:X1318 AQ1318:AR1318 K1318:L1318 AP1333 AP1328 AQ1323:AR1323" xr:uid="{00000000-0002-0000-0100-000006000000}">
      <formula1>0</formula1>
      <formula2>1000000</formula2>
    </dataValidation>
    <dataValidation type="list" allowBlank="1" showInputMessage="1" showErrorMessage="1" sqref="Z1406:AB1406 R1406:T1406 V1406:X1406 F1406:H1406 AD1406:AF1406 N1406:P1406 J1406:L1406 AH1406:AJ1406 AL1406:AN1406 AP1406:AR1406" xr:uid="{00000000-0002-0000-0100-000007000000}">
      <formula1>"Pre, Post, Both"</formula1>
    </dataValidation>
    <dataValidation type="list" allowBlank="1" showInputMessage="1" showErrorMessage="1" sqref="R1423:R1426 V1174:X1174 F1423:F1426 F15:F29 AL1174:AN1174 Z1423:Z1426 J1174:L1174 AP1438:AP1441 V1423:V1426 F1174:H1174 J1423:J1426 N1174:P1174 AL1177:AN1177 AD1174:AF1174 Z1174:AB1174 N1423:N1426 Z1177:AB1177 R1174:T1174 AD1438:AD1441 V1177:X1177 R1177:T1177 N1177:P1177 J1177:L1177 AL15:AL29 AP1423:AP1426 AH1423:AH1426 J1438:J1441 AH1174:AJ1174 AD1177:AF1177 F1177:H1177 R1438:R1441 F1438:F1441 V1438:V1441 AH1438:AH1441 AL1438:AL1441 Z1438:Z1441 N1438:N1441 AD1423:AD1426 AH1177:AJ1177 AL1423:AL1426 AP1177:AR1177 AP15:AP29 N15:N29 R15:R29 V15:V29 Z15:Z29 AD15:AD29 AH15:AH29 AP1174:AR1174 J15:J29" xr:uid="{00000000-0002-0000-0100-00000C000000}">
      <formula1>"Yes,No"</formula1>
    </dataValidation>
    <dataValidation type="whole" allowBlank="1" showInputMessage="1" showErrorMessage="1" sqref="AI1333:AJ1333 K1333:L1333 AA1333:AB1333 W1333:X1333 G1333:H1333 K1328:L1328 AM1333:AN1333 G1328:H1328 AM1328:AN1328 AI1328:AJ1328 S1333:T1333 AE1333:AF1333 O1333:P1333 O1328:P1328 S1328:T1328 AE1328:AF1328 AA1328:AB1328 W1328:X1328 AQ1333:AR1333 AQ1328:AR1328" xr:uid="{00000000-0002-0000-0100-00000D000000}">
      <formula1>1</formula1>
      <formula2>1000000</formula2>
    </dataValidation>
    <dataValidation type="textLength" operator="equal" allowBlank="1" showInputMessage="1" showErrorMessage="1" error="Must be 12 characters!" sqref="AH2:AH3 J2:J3 N2:N3 F2:F3 R2:R3 AD2:AD3 Z2:Z3 AL2:AL3 AP2:AP3 V2:V3" xr:uid="{00000000-0002-0000-0100-00000F000000}">
      <formula1>12</formula1>
    </dataValidation>
    <dataValidation type="list" allowBlank="1" showInputMessage="1" showErrorMessage="1" errorTitle="Yes/No" error="Only Yes or No values allowed!  To make the cell blank, click on the cell and hit 'backspace' on your keyboard." sqref="F524 AP870 AP852 AP839 AP883 AP9 AP32:AP34 AL1370 AL73 AP192 AL91:AL99 AL101:AL110 AP12 AP170 AL112:AL121 AH78:AH89 AP788 AP250 AP287 AP311 AP299 AP335 AP347 AP359 AP371 AP388 AP400 AP412 AP427 AP501 AP516 AP419 AP531 AP559 AP471 AP493 AP509 AP539 AP598 AP590 AP567 AP463 AP262 AP485 AP404 AP442 AP323 AP546 AP554 AP524 F43 N43 R43 V1316:V1318 J1370 V43 Z43 AD567 AL1335 N1370 F139 AP242 F152 AD463 R1370 Z139 V139 R139 J43 AH485 AH404 AH43 R152 Z1370 AL139 AH152 J139 F162 F1370 AD485 N152 R162 V152 AD139 AD404 F173 Z152 F184 AP254 N139 F199 AD43 F214 AP279 J152 N162 R173 V162 Z162 Z173 N173 F242 R184 F254 V173 F279 Z184 AP303 V1370 J162 AH162 AH173 F303 F291 F315 AH184 AL199 AL214 AH242 AD242 AD279 AH303 AD291 AH315 AH139 AH327 AH339 AH351 AH363 AH380 AH392 AH434 AH632 F327 AH645 AH658 AH671 AH684 AH697 AH710 AH723 AH736 AH749 AH762 AH775 AD870 AH788 AH904 AH1019 AH91:AH99 AH1047 F339 AH1070 J199 F351 AD199 AH927 J173 N184 V199 V184 J214 AD152 J184 N199 R199 R214 V214 R242 Z199 Z214 AD214 Z242 AD162 AD173 AP291 Z870 AD904 AD1019 V242 AH973 AD1047 AD927 AD1070 AD973 AD996 AD938 AD915 AH1081 AH1093 AH1112 AH1140 AH1123 AD1236 AD1249 AD1262 AD1275 AD1288 AD1301 AH1236 AH1249 AH1262 AH1275 AL37:AL40 Z147 AH160 F363 F380 F392 F434 F632 F645 F658 F671 F684 F697 F710 F723 F736 F749 F762 F775 F870 F788 F904 F1019 F1047 F1070 AD184 V254 AH181 AH199 AH192 F927 AH214 AH207 AH222 AD254 V279 R254 N242 N254 J242 AD250 AD262 AP315 F973 N214 J279 F996 F938 F915 AD287 AD1370 F1030 F1058 AP973 N303 N279 F1081 F949 F984 F1007 F961 F1093 F1112 F1140 F1123 F1151 F1236 F1249 F1262 F1275 F1288 F1301 F1335 F1358 F1381 AL279 F37:F40 F147 Z303 F160 F181 F207 F222 F250 AP327 F287 F311 F299 F335 F347 F359 F371 F388 AP339 F400 AH870 AL291 AD91:AD99 AH101:AH110 AH112:AH121 AP996 AP938 AP915 AP1030 AP1058 AP949 AP984 AP1007 AP961 AL870 AL852 AL839 F9 AP351 V524 AP1070 V567 AP1081 AP1093 AP1112 AH1370 AP1140 Z524 AL524 AL904 AP1123 F412 F427 F501 F516 F852 R279 F419 F531 F559 F471 F493 F509 F539 AH147 F598 F839 F1393 F590 F32:F34 F883 AL287 AP1151 AL1358 AP1236 AH311 J254 AH279 AL1019 AL242 AP73 AL1047 AL1070 AP1249 AP1262 AP1275 AP1288 AP1301 V463 F567 AD524 AH524 AH567 F463 R12 J12 V12 Z12 J37:J40 AP363 AP380 AD78:AD89 F192 AL1236 Z254 AP392 AP434 F262 AP632 AP645 AP658 AP671 Z567 V485 AL883 AP904 AP1019 AP1047 R524 F485 AP43 F404 J303 AP139 J315 J327 J339 J351 J363 J380 J392 J434 J632 J645 J658 J671 J684 J697 J710 J723 J736 J749 J762 J775 AP160 J788 J904 J1019 J1047 J1070 J927 AL1381 AL1393 AH1335 J524 AL404 V404 J559 AP67 J567 J463 J485 R567 R91:R99 J598 AL1347 N12 J590 AL927 V9 AL299 AP684 AL973 AL996 Z9 J973 J996 J938 J291 J1081 N9 N315 R303 F78:F89 AD9 AL9 AH9 J1093 J1112 J1140 J1123 J1151 AD12 AL12 AH12 F12 R9 J9 J1236 J1249 J1262 J1275 N37:N40 F170 J160 J181 AD299 J192 J207 J222 AL254 AL250 AP152 J311 AP162 J335 J347 J359 J371 J388 J400 J412 N327 J427 N339 N351 N363 N380 N392 N434 N632 N645 N658 N671 N684 N697 N710 N723 N736 N749 N762 N775 J870 N788 N904 N1019 N1047 N1070 N927 J915 J1030 J1058 N973 AL463 AL938 J501 J516 AL915 J949 J419 V91:V99 J531 N559 J471 J493 J509 J539 J170 N598 J984 J1288 N590 J32:J34 J1007 AP173 AP76 AL1030 J961 AP181 AP207 N291 AP222 N1081 R315 F91:F99 V303 N1093 N1112 N1140 N1123 J1301 Z1316:Z1318 AD1316:AD1318 AH1316:AH1318 F1347 AL1316:AL1318 N1236 N1249 N1262 N1275 R37:R40 AP1347 N160 N181 N192 N207 N222 J250 AH335 J262 J287 N311 J299 N335 N347 N359 N371 N388 N400 N412 N427 N501 N516 N996 R327 N419 R339 R351 R363 R380 R392 R434 R632 R645 R658 R671 R684 R697 R710 R723 R736 R749 R762 R775 N870 R788 R904 R1019 R1047 R1070 R927 N938 N915 N1030 R973 N1058 N949 N531 R559 J78:J89 N471 N493 N91:N99 N509 N539 N170 R598 N984 N1288 R590 N32:N34 N1007 AP184 F101:F110 J91:J99 J101:J110 J112:J121 N78:N89 N1151 N961 J852 J839 R291 J883 R1081 V315 R1093 R1112 R1140 R1123 N1301 J1335 J1358 J1381 AP1316:AP1318 J1393 R1236 R1249 R1262 R1275 V37:V40 J147 R160 R181 R192 R207 R222 N250 AP70 N262 N287 R311 N299 R335 R347 R359 R371 R388 R400 R412 R427 R501 R516 R996 V327 R419 V339 V351 V363 V380 V392 V434 V632 V645 V658 V671 V684 V697 V710 V723 V736 V749 V762 V775 R870 V788 V904 V1019 V1047 V1070 V927 R938 R915 R1030 V973 R1058 R949 R531 V559 N442 R471 R493 N323 R509 R539 R170 V598 R984 R1288 V590 R32:R34 R1007 AP199 J123:J132 N101:N110 N112:N121 F112:F121 R78:R89 R1151 R961 N852 N839 V291 N883 V1081 Z315 Z327 V1093 V1112 V1140 V1123 R1301 N1335 N1358 N1381 J1347 N1393 V1236 V1249 V1262 V1275 Z37:Z40 N147 V160 V181 V192 V207 V222 R250 R463 R262 R287 V311 R299 V335 V347 V359 V371 V388 V400 V412 V427 V501 V516 V996 Z339 V419 Z351 Z363 Z380 Z392 Z434 Z632 Z645 Z658 Z671 Z684 Z697 Z710 Z723 Z736 Z749 Z762 Z775 V870 Z788 Z904 Z1019 Z1047 Z1070 Z927 V938 V915 V1030 Z973 V1058 V949 V1151 V531 Z559 R442 V471 V493 R323 V509 V539 V170 Z598 V984 V1288 Z590 V32:V34 V1007 AL43 N123:N132 R101:R110 R112:R121 AP78:AP89 V78:V89 V961 R852 R839 R883 Z279 Z1081 Z1093 AD303 F123:F132 Z1112 Z1140 Z1123 V1301 R1335 R1358 R1381 N1347 R1393 Z1236 Z1249 Z1262 Z1275 AD37:AD40 R147 Z160 Z181 Z192 Z207 Z222 V250 V262 V287 Z311 V299 Z335 Z347 Z359 Z371 Z388 Z400 Z412 Z427 Z501 Z516 Z996 Z419 Z291 Z531 AD315 AD327 AD339 AD351 AD363 AD380 AD392 AD434 AD632 AD645 AD658 AD671 AD684 AD697 AD710 AD723 AD736 AD749 AD762 AD775 AD1030 AD788 AD1058 AD949 AD984 AD1081 AD1007 Z938 Z915 Z1030 AD961 AD559 Z471 Z1058 Z493 Z509 V442 Z539 Z170 AD598 Z949 Z1288 AD590 Z32:Z34 Z984 AP214 R123:R132 V101:V110 V112:V121 AL123:AL132 Z78:Z89 Z1007 Z1151 Z961 AH347 V852 V839 V883 AH359 Z442 AD1093 AD1112 AD1140 AD1123 AD1151 Z1301 V1335 V1358 V1381 R1347 V1393 Z1335 Z1358 Z1381 V1347 AH37:AH40 V147 AD160 AD181 AD192 AD207 AD222 Z250 J442 Z262 Z287 AD311 Z299 AD335 AD347 AD359 AD371 AD388 AD400 AD412 AD427 AD501 AD516 Z852 AH371 AD419 AH388 AH400 AH412 AH427 AH501 AH516 AH996 AH419 AH531 AL559 AH471 AH493 AH509 AH539 AH170 AL598 AH938 AH1288 AL590 AH32:AH34 AH915 AP37:AP40 Z91:Z99 AD101:AD110 AD112:AD121 AH123:AH132 AD123:AD132 AH442 AH323 AH546 Z323 AD531 AH559 V323 AD471 AD493 Z546 AD509 AD539 AD170 AH598 Z839 Z1393 AH590 AD32:AD34 Z883 AH463 V123:V132 Z101:Z110 Z112:Z121 AP697 Z123:Z132 AD442 AD323 AD546 F442 N524 J323 N546 R546 V546 Z554 AD554 AH554 N567 F323 R485 R404 F546 Z463 J546 N554 R554 V554 AL1249 AL1262 AL1275 J554 AL1288 AL1301 F554 N463 AP710 AL485 AL567 AL501 AL516 AL380 AP723 AH1358 AP736 AL152 AL162 AL173 AL184 AP749 AP762 AL262 AH254 AL303 AH291 AL315 AL327 AL339 AL351 AL363 AH287 AL392 AL434 AL388 AL632 AL645 AL658 AL671 AL684 AL697 AL710 AL723 AL736 AL749 AL762 AL775 AL1058 AL788 AL949 AL984 AL1007 AL1081 AL961 AH1030 AH1058 AH949 AH852 AH984 AH1007 AH1151 AH961 AD852 AD839 AD883 AL1093 AL1112 AL1140 AL1123 AL1151 AH1301 AD1335 AD1358 AD1381 Z1347 AD1393 AH1381 AH1393 AD1347 AH1347 AP775 AD147 AL160 AL181 AL192 AL207 AL222 AH250 AH262 AL311 AH299 AL335 AL347 AL359 AL371 AL323 AL400 AL412 AL427 AL419 AL531 AL471 AH839 AL442 AL493 Z485 AL509 AL539 AL546 AL554 AL170 Z404 AH883 N485 AP927 N404 J404 AL32:AL34 Z63:Z64 AD63:AD64 V63:V64 R63:R64 N63:N64 J63:J64 AL63:AL64 F63:F64 AH63:AH64 AP63:AP64 AL147 V67 Z67 R67 N67 J67 AH67 AH76 F67 AD67 AL67 V76 Z76 R76 N76 J76 F76 AH70 F70 AD76 AL76 V70 Z70 R70 N70 J70 AD70 AH73 F73 AD73 AL70 V73 Z73 R73 N73 J73 AL78:AL89 AP91:AP99 AP101:AP110 AP112:AP121 AP123:AP132 F1316:F1318 J1316:J1318 N1316:N1318 R1316:R1318 AP1370 AP1335 AP1358 AP1381 AP1393 AP147" xr:uid="{00000000-0002-0000-0100-000010000000}">
      <formula1>$F$1439:$F$1440</formula1>
    </dataValidation>
    <dataValidation type="list" allowBlank="1" showInputMessage="1" showErrorMessage="1" errorTitle="List" error="Only Academic, Discipline, or Both values allowed!  To make the cell blank, click on on the cell and click 'Backspace' on your keyboard." sqref="J404 AL870 Z404 N404 F1370 F404 AL1370 AD404 R404 V1370 R1370 V404 J1370 J73 N139 F51:F52 F139 F152 F162 R139 V139 N1370 AD139 AH139 AH404 Z1370 AL139 N152 AH152 AH162 AH173 Z139 F173 F184 J139 Z152 AD152 Z162 V152 R152 N162 J152 AD78:AD89 F199 J162 AD162 N173 R162 V162 Z173 AD173 AP371 F214 F242 AH101:AH110 Z184 N184 F254 R173 F279 V173 F303 AD199 V101:V110 AD184 J173 AH184 AL199 F291 F315 F327 F339 J199 J214 J184 AL214 AH242 AD242 AD279 N199 AH303 AD291 AH315 AH327 AH339 AH351 AH363 AH380 N214 AH392 AH434 AH632 AH645 AH658 AH671 AH684 AH697 AH710 AH723 AH736 AH749 AH762 AH775 AD870 R199 F351 V184 AD214 AH788 R214 R184 Z199 Z242 N242 AH199 V199 V214 Z214 V242 V254 V279 AH214 AD254 AP388 F363 AH904 AH1019 Z254 AH1047 AH1070 AH927 R242 Z870 AD904 AD1019 AH973 AD1047 AD927 AD1070 AD973 AD996 AD938 AD915 AH1081 AH1093 AH1112 AH1140 AH1123 AD1236 AD1249 AD1262 AD1275 AD1288 AD1301 AH1236 AH1249 AH1262 AH1275 F380 F392 F434 F632 F645 F658 F671 F684 F697 F710 F723 F736 F749 F762 F775 F870 F788 F904 F1019 F1047 F1070 F927 Z279 AD303 AH996 Z147 AH160 Z303 Z291 R254 N254 J242 J254 AH181 AH192 AP400 AL242 J279 N279 R279 V291 AD315 AH207 AH222 AD250 AD262 AD287 AH311 F973 AL463 R303 N303 AD299 F996 F938 F915 F1030 F1058 F1081 F949 F984 F1007 F961 F1093 F1112 F1140 F1123 F1151 F1236 F1249 F1262 F1275 F1288 F1301 F1335 V303 F1358 F1381 AL299 F883 F147 F160 AH91:AH99 F181 F207 F222 F250 AP412 F287 F311 F299 AL567 F335 AL485 AH870 AL883 Z63:Z64 AH112:AH121 AL839 AL1301 AH1370 AH1335 AH1358 AD1370 AH1381 AH60 AL60 AD60 F60 Z60 V60 R60 N60 Z54:Z55 AP427 V54:V55 R54:R55 N54:N55 AP1288 J54:J55 AL501 AL516 AL904 F347 F359 F371 F388 F400 F412 F427 F419 F598 F463 F485 F501 F516 F531 F559 AH147 F1393 F839 F471 F493 F509 F524 F567 F546 F852 F590 F54:F55 AP170 J291 AD63:AD64 AH1393 AP1236 AP1301 AL404 AL1019 AL1047 AL1070 AL1335 AL1358 AL1381 AH1347 AL1393 F46:F49 J46:J49 AL101:AL110 AP419 AH46:AH49 AD46:AD49 AL51:AL52 AH51:AH52 AD51:AD52 Z51:Z52 AP1249 Z315 AP598 AP463 R101:R110 F192 AP485 AP501 AP516 F262 AP531 AP559 AP471 AP493 Z46:Z49 R46:R49 N46:N49 J303 V46:V49 AL91:AL99 J315 J327 J339 J351 J363 J380 J392 J434 J632 J645 J658 J671 J684 J697 J710 J723 J736 J749 J762 J775 AP101:AP110 J788 J904 J1019 J1047 J1070 J927 AP1262 AP1275 AP1070 J60 F57:F58 AP73 N57:N58 J57:J58 AP509 J598 R57:R58 V57:V58 Z57:Z58 AD57:AD58 AH57:AH58 J559 N101:N110 V51:V52 AP1081 AL57:AL58 AL54:AL55 AH54:AH55 AD54:AD55 AL852 AP904 AP1093 J590 AL927 V63:V64 AP524 J973 N315 J996 N291 F78:F89 J938 J1081 AP1112 AP1140 AP1123 AP1151 J1093 J1112 J1140 J1123 J1151 R51:R52 N51:N52 J51:J52 AP567 AP546 AP590 J1236 J1249 J1262 J1275 J915 AD327 F170 J160 J181 J192 J207 J222 AL254 AL250 AD101:AD110 J311 AP46:AP49 J335 J347 J359 J371 N327 J388 N339 N351 N363 N380 N392 N434 N632 N645 N658 N671 N684 N697 N710 N723 N736 N749 N762 N775 J870 N788 N904 N1019 N1047 N1070 N927 J1030 J1058 J949 N973 AH279 AL973 J400 J412 AL996 J427 J419 AL938 N598 J463 J485 J501 J516 J531 N559 J170 J1288 J984 J471 J493 J509 J524 J567 J546 J1007 N590 R63:R64 AP67 AL915 R315 AL1030 F101:F110 R291 J961 AP91:AP99 AP112:AP121 AP123:AP132 N1081 N1093 N1112 N1140 N1123 J1301 AH78:AH89 AP870 AP883 F1347 AP839 N1236 N1249 N1262 N1275 N996 AP1347 N160 AH335 N181 N192 N207 N222 J250 J262 J287 N311 J299 N335 N347 N359 N371 N388 N400 R327 N412 R339 R351 R363 R380 R392 R434 R632 R645 R658 R671 R684 R697 R710 R723 R736 R749 R762 R775 N870 R788 R904 R1019 R1047 R1070 R927 N938 N915 N1030 R973 N1058 N949 N427 N419 J78:J89 R598 N463 J101:J110 N485 N501 N516 N531 R559 N170 N1288 N984 N471 N493 N509 N524 N567 N546 N1007 R590 N63:N64 F91:F99 J91:J99 J112:J121 N1151 V315 AP76 F112:F121 AL78:AL89 N961 J883 J839 J852 R1081 R1093 R1112 R1140 R1123 N1301 J1335 J1358 J1381 AP852 J1393 R1236 R1249 R1262 R1275 R996 J147 R160 AP70 R181 R192 R207 R222 N250 N262 N287 R311 N299 R335 R347 R359 R371 R388 R400 V327 R412 V339 V351 V363 V380 V392 V434 V632 V645 V658 V671 V684 V697 V710 V723 V736 V749 V762 V775 R870 V788 V904 V1019 V1047 V1070 V927 R938 R915 R1030 V973 R1058 R949 R427 R419 N78:N89 V598 R463 N442 R485 R501 R516 R531 V559 R170 R1288 R984 R471 R493 R509 R524 R567 R546 R1007 V590 J63:J64 J123:J132 N91:N99 N112:N121 R1151 Z327 AP1019 AP78:AP89 Z339 R961 N883 N839 N852 V1081 V1093 V1112 V1140 V1123 R1301 N1335 N1358 N1381 J1347 N1393 V1236 V1249 V1262 V1275 V996 N147 V160 F442 V181 V192 V207 V222 R250 R262 R287 V311 R299 V335 V347 V359 V371 V388 V400 Z351 V412 Z363 Z380 Z392 Z434 Z632 Z645 Z658 Z671 Z684 Z697 Z710 Z723 Z736 Z749 Z762 Z775 V870 Z788 Z904 Z1019 Z1047 Z1070 Z927 V938 V915 V1030 Z973 V1058 V949 V1151 V984 V427 V419 R78:R89 Z598 V463 R442 V485 V501 V516 V531 Z559 V170 V1288 V1007 V471 V493 V509 V524 V567 V546 V961 Z590 N123:N132 R91:R99 R112:R121 R883 AD339 F323 AL112:AL121 F123:F132 R839 R852 Z1081 Z1093 Z1112 Z1140 Z1123 V1301 R1335 R1358 R1381 N1347 R1393 Z1236 Z1249 Z1262 Z1275 Z996 R147 Z160 Z181 Z192 AP1047 Z207 Z222 V250 V262 V287 Z311 V299 Z335 Z347 Z359 Z371 Z388 Z400 Z412 Z427 AD351 Z419 AD363 AD380 AD392 AD434 AD632 AD645 AD658 AD671 AD684 AD697 AD710 AD723 AD736 AD749 AD762 AD775 AD1030 AD788 AD1058 AD949 AD984 AD1081 AD1007 Z938 Z915 Z1030 AD961 Z1058 Z949 Z1151 Z984 AD598 Z463 Z1007 Z485 Z501 V78:V89 Z516 Z531 AD559 Z170 Z1288 Z961 Z471 Z493 Z509 Z524 Z567 Z546 V883 AD590 AL63:AL64 R123:R132 V91:V99 V112:V121 AP262 Z78:Z89 V839 AH347 AH359 Z442 V852 AD1093 AD1112 AD1140 AD1123 AD1151 Z1301 V1335 V1358 V1381 R1347 V1393 Z1335 Z1358 Z1381 V1347 Z883 V147 AD160 AD181 AD192 AD207 AD222 J442 Z250 Z262 Z287 AD311 Z299 AD335 AD347 AD359 AD371 AD388 AD400 AD412 AD427 AD419 AH598 AH371 AD463 AH388 AH400 AH412 AH427 AH419 AL598 AH463 AH485 AH501 AH516 AH531 AL559 AH170 AH1288 AH938 AH471 AH493 AH509 AH524 AH567 AH546 AH915 AL590 F63:F64 AL73 AD91:AD99 AD112:AD121 Z101:Z110 AD123:AD132 AH442 F539 AD485 AD501 V442 AD516 AD531 Z323 AH559 AD170 Z1393 Z839 AD471 AD493 AD509 AD524 AD567 AD546 Z852 AH590 AH63:AH64 V123:V132 Z91:Z99 Z112:Z121 AP442 Z123:Z132 AD442 AD323 AH323 AP927 J323 N323 R323 V323 Z539 AD539 AH539 AD554 AH554 J539 F554 AP973 J554 N539 R539 V539 Z554 V554 R554 N554 AL380 AD1335 AP323 AL152 AL162 AL173 AL184 AP539 AP554 AL262 AH254 AL303 AH291 AL315 AL327 AL339 AL351 AL363 AH287 AL392 AL434 AL388 AL632 AL645 AL658 AL671 AL684 AL697 AL710 AL723 AL736 AL749 AL762 AL775 AL1058 AL788 AL949 AL984 AL1007 AL1081 AL961 AH1030 AH1058 AH949 AH883 AH984 AH1007 AH1151 AH961 AD883 AD839 AD852 AL1093 AL1112 AL1140 AL1123 AL1151 AH1301 AD1358 AD1381 AD1393 Z1347 AD1347 AL1236 AL1249 AL1262 AL1275 AH839 AD147 AL160 AL181 AL192 AL207 AL222 AH250 AH262 AL311 AH299 AL335 AL347 AL359 AL371 AL323 AL400 AL412 AL427 AL419 AL442 AP996 AL531 AL471 AL493 AL509 AL524 AP938 AL170 AL1288 AH852 AL546 AL539 AL554 AP915 AP1030 AP1058 AP949 AP984 AP1007 AP961 AP404 AP242 AP254 AP279 AP303 AP291 AP315 AP327 AP339 AP351 AP363 AP380 AP392 AP434 AP632 AP645 AP658 AP671 AP684 AP697 AP710 AP723 AP736 AP749 AP762 AP775 AP788 AP250 AP287 AP311 AP299 AP335 AP347 AP359 AP51:AP52 AP139 AP152 AP162 AP173 AP184 AP199 AP214 AL147 AP160 AP181 AP207 AP222 AP60 AP54:AP55 AL1347 AL46:AL49 AP192 AP57:AP58 AH123:AH132 AL123:AL132 AL279 AL291 AL287 AP63:AP64 V67 Z67 R67 N67 J67 AH67 AH76 F67 AD67 AL67 V76 Z76 R76 N76 J76 F76 AH70 F70 AD76 AL76 V70 Z70 R70 N70 J70 AD70 AH73 F73 AD73 AL70 V73 Z73 R73 N73 AP1370 AP1335 AP1358 AP1381 AP1393 AP147" xr:uid="{00000000-0002-0000-0100-000011000000}">
      <formula1>"Academic,Discipline,Both"</formula1>
    </dataValidation>
    <dataValidation type="whole" operator="greaterThanOrEqual" allowBlank="1" showInputMessage="1" showErrorMessage="1" sqref="F1429 AL1429 J1429 N1429 R1429 V1429 Z1429 AD1429 AH1429 AP1429" xr:uid="{9AA0A621-801C-4892-B658-1BF98E4B7ED0}">
      <formula1>0</formula1>
    </dataValidation>
    <dataValidation type="list" allowBlank="1" showInputMessage="1" showErrorMessage="1" sqref="J53 V53 F53 N53 AL53 R53 AD53 Z53 AH53 AP53" xr:uid="{DF7CEDA3-7C7B-4A82-8E41-1F684389938A}">
      <formula1>"A,B,C"</formula1>
    </dataValidation>
    <dataValidation type="list" allowBlank="1" showInputMessage="1" showErrorMessage="1" sqref="R59 AD59 R56 AL59 F59 AL56 J59 F56 AH56 J56 N56 V59 Z59 AH50 V56 Z56 AD56 AD50 F50 AL50 N50 J50 R50 V50 Z50 N59 AH59 AP59 AP56 AP50" xr:uid="{951E0CA3-93EE-4A6E-93BE-952464A461A3}">
      <formula1>"A,B,C,D"</formula1>
    </dataValidation>
    <dataValidation type="list" allowBlank="1" showInputMessage="1" showErrorMessage="1" errorTitle="List" error="Only Academic, Discipline, or Both values allowed!  To make the cell blank, click on on the cell and click 'Backspace' on your keyboard." sqref="AL59 F59 AH59 J59 N59 R59 V59 Z59 AD59 AH56 F56 AL56 J56 N56 R56 V56 Z56 AD56 AP59 AP56" xr:uid="{1C96C850-6B28-44E8-AD6D-1D18D6525C71}">
      <formula1>"A,B,C,D"</formula1>
    </dataValidation>
    <dataValidation type="list" allowBlank="1" showInputMessage="1" showErrorMessage="1" errorTitle="List" error="Only Academic, Discipline, or Both values allowed!  To make the cell blank, click on on the cell and click 'Backspace' on your keyboard." sqref="F53 AL53 J53 N53 R53 V53 Z53 AD53 AH53 AP53" xr:uid="{7E1E1FF7-8170-4191-A72F-0B79B01687EA}">
      <formula1>"A,B,C"</formula1>
    </dataValidation>
  </dataValidations>
  <hyperlinks>
    <hyperlink ref="D8" location="SCHR_1" display="Fully Virtual School Indicator " xr:uid="{8D36BE09-C942-497C-BEB7-9B3AAAE75F10}"/>
    <hyperlink ref="D45" location="SCHR_7" display="Alternative School Detail" xr:uid="{D57E6983-8628-45CA-A511-1224B71DB976}"/>
    <hyperlink ref="D42" location="SCHR_6" display="Magnet School Detail" xr:uid="{DA4EE78D-527A-4DC7-A992-E5B3DFED7C23}"/>
    <hyperlink ref="D36" location="SCHR_5" display="School Characteristics" xr:uid="{142C3BD9-577C-4841-A02B-1DBD7AAB5422}"/>
    <hyperlink ref="D31" location="SCHR_4" display="Ungraded Detail" xr:uid="{3E528A3C-5C24-442B-985F-65FEDA5A1326}"/>
    <hyperlink ref="D14" location="SCHR_3" display="Grades with Students Enrolled" xr:uid="{EDE2D91D-9F9B-4C60-A88C-275945B210A2}"/>
    <hyperlink ref="D11" location="SCHR_2" display="Justice Facility Indicator" xr:uid="{E769ED0F-E46E-4840-895D-4C17F0597D14}"/>
    <hyperlink ref="D49" location="DIND_1" display="Directional Indicator – Instruction Type" xr:uid="{DABA9384-36BE-40D6-9463-3EBB28764166}"/>
    <hyperlink ref="D52" location="DIND_2" display="Directional Indicator – Remote Instruction" xr:uid="{B20EC909-A763-4132-A786-8390B7B0E721}"/>
    <hyperlink ref="D58" location="DIND_4" display="COVID-related Item –Virtual Instruction Percentage NEW! REQUIRED FOR 2021–22" xr:uid="{2E4632FF-59BA-4996-9761-D5005F98F78A}"/>
    <hyperlink ref="D55" location="DIND_3" display="COVID-related Item – Virtual Instruction Amount NEW! REQUIRED FOR 2021–22" xr:uid="{993A5683-C871-48EF-9372-9EAD71696EEA}"/>
    <hyperlink ref="D123" location="PSCH_5" display="Preschool Enrollment of Students with Disabilities – Section 504 Only" xr:uid="{F745C7C1-7FA6-401A-9946-DC07CD8D9C83}"/>
    <hyperlink ref="D112" location="PSCH_4" display="Preschool Enrollment of Students with Disabilities – IDEA" xr:uid="{E37F5A8E-6FB9-4A80-94B2-64DC0EF36A1C}"/>
    <hyperlink ref="D101" location="PSCH_3b" display="Preschool Enrollment of English Learner Students – EL Students in EL Programs" xr:uid="{B3D45915-62B2-42DD-A3EB-FC32291F2FDF}"/>
    <hyperlink ref="D91" location="PSCH_3a" display="Preschool Enrollment of English Learner Students" xr:uid="{77A0AE5C-BF5C-4F7C-8F89-0BCEB48D95E4}"/>
    <hyperlink ref="D62" location="PSCH_1" display="Preschool  Age for Non-IDEA Children" xr:uid="{D937FF7B-B92C-42C6-9204-5B54B1E9E1A5}"/>
    <hyperlink ref="D78" location="PSCH_2" display="Preschool Enrollment" xr:uid="{DCDDB600-BE4E-4DCE-AF07-2B3658CC8A3D}"/>
    <hyperlink ref="D135" location="NBIN_1" display="Nonbinary Student Indicator" xr:uid="{29835A15-588C-4796-A80B-688C568F909C}"/>
    <hyperlink ref="D139" location="ENRL_1" display="Overall Student Enrollment" xr:uid="{7854DC0A-9D08-47CB-94F8-32471A4A272F}"/>
    <hyperlink ref="D152" location="ENRL_2a" display="Enrollment of English Learner Students" xr:uid="{9C7AB62D-6483-4EF9-9F52-7F9800209CE0}"/>
    <hyperlink ref="D162" location="ENRL_2b" display="Enrollment of English Learner Students – EL Students in EL Programs " xr:uid="{65FC6979-4C16-413E-943B-D3930848F4D6}"/>
    <hyperlink ref="D173" location="ENRL_3" display="Enrollment of Students With Disabilities - IDEA Only" xr:uid="{C4CB4A50-CDF2-48C6-B4B1-1B42A24A5E70}"/>
    <hyperlink ref="D184" location="ENRL_4" display="Enrollment of Students with Disabilities - Section 504 Only" xr:uid="{4558218C-56E8-4EFD-A899-BBE104D0CFF1}"/>
    <hyperlink ref="D196" location="PENR_1" display="Gifted and Talented Programs Indicator" xr:uid="{8F07853A-08F6-4753-A040-0D562AED3F83}"/>
    <hyperlink ref="D199" location="PENR_2" display="Gifted and Talented Student Enrollment" xr:uid="{78BE4FAA-C15B-406A-84E4-027627E99E8D}"/>
    <hyperlink ref="D211" location="PENR_3" display="Dual Enrollment Program Indicator (9-12, UG High School Age)" xr:uid="{B2982A09-13BC-4B69-8A79-C1A2EB5ED7DA}"/>
    <hyperlink ref="D214" location="PENR_4" display="Student Enrollment in Dual Enrollment Programs (9-12, UG High School Age)" xr:uid="{A22FCCF4-6FB8-419A-948D-26EA84AED7A1}"/>
    <hyperlink ref="D226" location="PENR_5" display="Credit Recovery Program Indicator*" xr:uid="{023B2AFC-2EC7-4D3D-81BA-A9F9434FF699}"/>
    <hyperlink ref="D229" location="PENR_6" display="Credit Recovery Program Student Participation" xr:uid="{47B83BB2-32D4-40C3-A308-22882E0A4888}"/>
    <hyperlink ref="D233" location="COUR_1" display="Grade 7/8 Algebra I Classes (Grades 7-8 and ungraded middle school age)" xr:uid="{41548278-DEAF-41FF-A058-4E31BA126566}"/>
    <hyperlink ref="D236" location="COUR_2" display="Grade 7 Algebra I Enrollment Indicator" xr:uid="{D1D2E5DE-751A-41CB-B869-93C21A72A87F}"/>
    <hyperlink ref="D239" location="COUR_3" display="Grade 8  Algebra I Enrollment Indicator (Grade 8 and ungraded middle school age)" xr:uid="{E36EDF1D-73FA-4D97-9003-6EAC82B7DE21}"/>
    <hyperlink ref="D242" location="COUR_4A" display="Student Enrollment in Algebra I – in Grades 7 &amp; 8" xr:uid="{8D025DE0-2D3A-4B65-8F68-06AED6E99476}"/>
    <hyperlink ref="D254" location="COUR_4B" display="Students who Passed Algebra I– Grades 7 &amp; 8" xr:uid="{4357B7E8-A113-406E-AC72-CC9E4C00B6D6}"/>
    <hyperlink ref="D266" location="COUR_5" display="Grade 8 Geometry Enrollment Indicator (Grade 8 and ungraded middle school age)" xr:uid="{3B19E34F-4593-4A66-AFE2-A060DC211945}"/>
    <hyperlink ref="D269" location="COUR_6" display="Student Enrollment in Geometry in Grade 8 (Grade 8 and ungraded middle school age)" xr:uid="{2F3F35AA-FED2-4A04-B877-EC6100D320EF}"/>
    <hyperlink ref="D272" location="COUR_7" display="Classes in Mathematics Courses in High School (9-12, UG High School Age)" xr:uid="{DBB01272-1A29-4B84-B719-E3BE2701DC13}"/>
    <hyperlink ref="D279" location="COUR_8A" display="High School Student Enrollment in Algebra I - Grades 9 &amp; 10" xr:uid="{2F2E2F44-3CC0-488E-BED1-7B10EEFF5358}"/>
    <hyperlink ref="D291" location="COUR_8B" display="High School Students who Passed Algebra I - Grades 9 &amp; 10" xr:uid="{5A9939DE-EDC0-48A9-B80A-85E0EB5C77B2}"/>
    <hyperlink ref="D303" location="COUR_9A" display="High School Student Enrollment in Algebra I - Grades 11 &amp; 12" xr:uid="{27386C8F-5F60-404F-B1D4-A494DDCF4813}"/>
    <hyperlink ref="D315" location="COUR_9B" display="High School Students who Passed Algebra I - Grades 11 &amp; 12" xr:uid="{DF0DF475-07F4-41CE-AC51-07A307187AAE}"/>
    <hyperlink ref="D327" location="COUR_10" display="Student Enrollment in Mathematics Courses in High School - Geometry" xr:uid="{B8FB6F0A-788E-4D47-9017-2F441E9C3212}"/>
    <hyperlink ref="D339" location="COUR_11" display="Student Enrollment in Mathematics Courses in High School - Algebra II" xr:uid="{74F47DC0-117E-42D6-9957-40ABD758A9D8}"/>
    <hyperlink ref="D351" location="COUR_12" display="Student Enrollment in Mathematics Courses in High School - Advanced Mathematics" xr:uid="{E3F790FA-5AF9-46FF-8257-DF8D4FB9C95A}"/>
    <hyperlink ref="D363" location="COUR_13" display="Student Enrollment in Mathematics Courses in High School - Calculus" xr:uid="{76A0C40D-4704-4342-BE63-773F69C7210E}"/>
    <hyperlink ref="D375" location="COUR_14" display="Classes in Science Courses in High School (9-12, UG High School Age)" xr:uid="{E1A9DD85-6C26-4EA7-9C67-2B01AC567247}"/>
    <hyperlink ref="D380" location="COUR_15" display="Student Enrollment in Science Courses - Biology (9-12, UG High School Age)" xr:uid="{F3948AFA-65E2-489C-82A5-71597CC33153}"/>
    <hyperlink ref="D392" location="COUR_16" display="Student Enrollment in Science Courses - Chemistry (9-12, UG High School Age)" xr:uid="{B6467F03-82BD-48B0-8DC4-6A543C7573F6}"/>
    <hyperlink ref="D404" location="COUR_17" display="Student Enrollment in Science Courses - Physics (9-12, UG High School Age)" xr:uid="{5111BF64-4ECD-49D6-9B10-505F84D07E7E}"/>
    <hyperlink ref="D416" location="COUR_18" display="Classes in Computer Science Courses" xr:uid="{F3DDE572-D95A-4420-8757-4BAEE5E14257}"/>
    <hyperlink ref="D419" location="COUR_19" display="Student Enrollment in Computer Science Courses" xr:uid="{98673516-6289-46FD-9529-DEB2BB7E4905}"/>
    <hyperlink ref="D431" location="COUR_20" display="Classes in Data Science Courses*" xr:uid="{0ED50A80-62FE-43E9-8E4B-DA86221D1177}"/>
    <hyperlink ref="D434" location="COUR_21" display="Student Enrollment in Data Science  Courses" xr:uid="{7450CBBD-3424-4BE3-8E32-558FAFAF9758}"/>
    <hyperlink ref="D446" location="COUR_22" display="Single Sex Academic Classes Indicator" xr:uid="{74B6216D-99A3-40ED-811B-3FC1BB804D04}"/>
    <hyperlink ref="D449" location="COUR_23" display="Single Sex Academic Classes Detail" xr:uid="{AA4DF771-B29A-4759-8DCE-258D813A2834}"/>
    <hyperlink ref="D460" location="APIB_1" display="International Baccalaureate (IB) Diploma Programme (9-12, UG High School Age)" xr:uid="{C122025A-C059-4F69-9425-4272628C74AD}"/>
    <hyperlink ref="D463" location="APIB_2" display="Student Enrollment in the International Baccalaureate (IB) Programme  (9-12, UG High School Age)" xr:uid="{3E276E3E-4517-4E72-8704-78E206E3E29E}"/>
    <hyperlink ref="D476" location="APIB_3" display="Advanced Placement (AP) Program Indicator (9-12, UG High School Age)" xr:uid="{B98F7E8B-E946-469B-B308-D160DFFA5B31}"/>
    <hyperlink ref="D479" location="APIB_4" display="Different Advanced Placement (AP) Courses (9-12, UG High School Age)" xr:uid="{53CF6BDD-7198-4F6C-9ED9-B012228F40AB}"/>
    <hyperlink ref="D482" location="APIB_5" display="Advanced Placement (AP) Course Self-Selection (9-12, UG High School Age)" xr:uid="{EEE7B66E-5E3A-4D66-9743-C4E010922DEA}"/>
    <hyperlink ref="D485" location="APIB_6" display="Advanced Placement (AP) Student Enrollment (9-12, UG High School Age)" xr:uid="{D5DAA76A-741E-4C7A-AB09-7C346D6A5201}"/>
    <hyperlink ref="D498" location="APIB_7" display="Advanced Placement (AP) Mathematics Enrollment Indicator (9-12, UG High School Age)" xr:uid="{4E9E7CAC-706D-474A-8B23-7F46F150ED59}"/>
    <hyperlink ref="D501" location="APIB_8" display="Student Enrollment in Advanced Placement (AP) Mathematics (9-12, UG High School Age)" xr:uid="{B18E1CBE-C439-44EE-B56E-35BC263CA412}"/>
    <hyperlink ref="D513" location="APIB_9" display="Advanced Placement (AP) Science Enrollment Indicator (9-12, UG High School Age)" xr:uid="{5ABC4BDD-7076-455D-9C46-37BFF5DF3D3B}"/>
    <hyperlink ref="D516" location="APIB_10" display="Student Enrollment in Advanced Placement (AP) Science (9-12, UG High School Age)" xr:uid="{744BEBC7-BB27-4064-844A-33CC5B37F80D}"/>
    <hyperlink ref="D528" location="APIB_11" display="Advanced Placement (AP) Computer Science Enrollment Indicator (9-12, UG High School Age)" xr:uid="{56862481-7279-4E67-ABB3-5774E2E62968}"/>
    <hyperlink ref="D531" location="APIB_12" display="Student Enrollment in Advanced Placement (AP) Computer Science (9-12, UG High School Age)" xr:uid="{55158C04-5142-4F43-B3FE-4DB80B224412}"/>
    <hyperlink ref="D543" location="APIB_13" display="Advanced Placement (AP) Other Subjects Enrollment Indicator" xr:uid="{56C4A877-EC84-41DE-88F1-265278202AE2}"/>
    <hyperlink ref="D546" location="APIB_14" display="Student Enrollment in Advanced Placement (AP) other subjects (9-12, UG High School Age)" xr:uid="{BA2491CE-CA1F-46FC-9D43-379AB007B6E3}"/>
    <hyperlink ref="D559" location="EXAM_1" display="Student Participation in the SAT Reasoning Test or ACT  (9-12, UG High School Age)" xr:uid="{1A9DE0C2-E476-49EE-A786-9AEEA6BA5961}"/>
    <hyperlink ref="D572" location="STAF_1" display="Teachers - FTE Count and Certification" xr:uid="{3982AD20-BF47-4051-8604-00C41DCAC4A2}"/>
    <hyperlink ref="D577" location="STAF_2" display="Teacher Certification in Specialized Areas" xr:uid="{9108619C-60B3-4B15-9BE6-EBC15327D3F8}"/>
    <hyperlink ref="D583" location="STAF_3" display="Teacher Years of Experience" xr:uid="{6004E664-EDD6-4957-B8C4-822C271E85FB}"/>
    <hyperlink ref="D587" location="STAF_4" display="Teacher Absenteeism  " xr:uid="{F3F353E3-5A17-4269-9CB0-FAB004FE02B0}"/>
    <hyperlink ref="D590" location="STAF_5A" display="Current Year Teachers Count " xr:uid="{A1E15BAD-E98C-42B4-8152-660F9A316C91}"/>
    <hyperlink ref="D600" location="STAF_5B" display="Teachers Retention Count" xr:uid="{ECDC0CAD-CFDD-454F-8469-050070A56DB7}"/>
    <hyperlink ref="D603" location="STAF_6" display="School Counselors Number FTE" xr:uid="{CB9F787B-5BE4-4186-84B8-2A2F4C6796B2}"/>
    <hyperlink ref="D606" location="STAF_7" display="Support Services Staff Number FTE" xr:uid="{48592131-691A-4855-B763-0CCB18001ECD}"/>
    <hyperlink ref="D612" location="SECR_1" display="Security Staff " xr:uid="{FD5687C9-7224-4BF7-B46E-C87A66364598}"/>
    <hyperlink ref="D617" location="RETN_1" display="Student Retention Indicator " xr:uid="{24C99A2E-BEFC-4F66-98B5-3D967F1625B0}"/>
    <hyperlink ref="D632" location="RETN_2GRK" display="Retention of Students in Kindergarten" xr:uid="{94D8D8E2-1DD9-4124-98B7-117C66FD8CA8}"/>
    <hyperlink ref="D645" location="RETN_2GR1" display="Retention of Students in Grade 1" xr:uid="{312A61EC-2090-4839-8177-0A387C19B773}"/>
    <hyperlink ref="D658" location="RETN_2GR2" display="Retention of Students in Grade 2" xr:uid="{14933200-1C32-4A73-A31C-BD32B868B8DD}"/>
    <hyperlink ref="D671" location="RETN_2GR3" display="Retention of Students in Grade 3" xr:uid="{8553790D-26EA-47A6-9E22-B1A949AED6BB}"/>
    <hyperlink ref="D684" location="RETN_2GR4" display="Retention of Students in Grade 4" xr:uid="{161C5F78-8D82-40D9-9A2A-41020DD04ED2}"/>
    <hyperlink ref="D697" location="RETN_2GR5" display="Retention of Students in Grade 5" xr:uid="{9445293E-2A57-40A3-B2E5-5EB41493C49C}"/>
    <hyperlink ref="D710" location="RETN_2GR6" display="Retention of Students in Grade 6" xr:uid="{202B443D-DD84-4D47-83EF-90436C59B34E}"/>
    <hyperlink ref="D723" location="RETN_2GR7" display="Retention of Students in Grade 7" xr:uid="{EE1F37F2-8C47-45D5-ABFF-9C62A1FD17F2}"/>
    <hyperlink ref="D736" location="RETN_2GR8" display="Retention of Students in Grade 8" xr:uid="{95295BA6-2D7C-4996-8C00-7161D5DD4CCE}"/>
    <hyperlink ref="D749" location="RETN_2GR9" display="Retention of Students in Grade 9" xr:uid="{39BDD4FE-E847-478B-894A-817D2B32A710}"/>
    <hyperlink ref="D762" location="RETN_2GR10" display="Retention of Students in Grade 10" xr:uid="{2D9B9794-7A14-4B60-B472-D4B1FCBB21AF}"/>
    <hyperlink ref="D775" location="RETN_2GR11" display="Retention of Students in Grade 11" xr:uid="{E16FF73E-91A9-49F8-995C-2D3FDD56123B}"/>
    <hyperlink ref="D788" location="RETN_2GR12" display="Retention of Students in Grade 12" xr:uid="{76ABF7B3-6F61-4A5D-8116-45C2DB90DB9E}"/>
    <hyperlink ref="D802" location="ATHL_1" display="Single-Sex Interscholastic Athletics Indicator (Grades 9-12 or ungraded high school age)" xr:uid="{CCA76015-CCB0-4C4B-B41D-65D0D30538C3}"/>
    <hyperlink ref="D805" location="ATHL_2" display="Interscholastic Athletics Sports and Teams (9-12, UG High School Age)" xr:uid="{D36E3312-1E3C-466F-8AE3-2726BE248826}"/>
    <hyperlink ref="D813" location="ATHL_3" display="Interscholastic Athletics Participants (9-12, UG High School Age)" xr:uid="{AE394AAB-9093-478A-8104-D7C728E7D457}"/>
    <hyperlink ref="D832" location="DISC_2X" display="Preschool Corporal Punishment Indicator" xr:uid="{121B682D-5F32-418C-A111-6137273092AD}"/>
    <hyperlink ref="D835" location="DISC_3" display="DISC_3" xr:uid="{8119E757-88A5-432B-B481-9AAF8EF2F1C2}"/>
    <hyperlink ref="D839" location="DISC_4" display="Preschool Corporal Punishment" xr:uid="{69B80D49-0C72-45E6-B4F6-E25F37CC0A53}"/>
    <hyperlink ref="D852" location="DISC_5" display="Preschool Expulsions" xr:uid="{2C71DD9B-B5A8-4B16-ABB3-BB053701D4AA}"/>
    <hyperlink ref="D865" location="DISC_6" display="Instances of Preschool Suspension " xr:uid="{B0A3FA37-0647-4915-9E44-360C2156481B}"/>
    <hyperlink ref="D1107" location="ARRS_1" display="Instances of Referrals to Law Enforcement (K-12, UG)" xr:uid="{C189CDE9-C35F-4F58-9300-C31EA925670F}"/>
    <hyperlink ref="D1112" location="ARRS_2" display="Discipline of Students Without Disabilities - Referred to Law Enforcement Agency (K-12, ungraded)" xr:uid="{98FBA4E3-7434-4F1C-8C22-3478112F6383}"/>
    <hyperlink ref="D1123" location="ARRS_3" display="Discipline of Students With Disabilities - Referred to Law Enforcement Agency (K-12, ungraded)" xr:uid="{29C1342E-EA51-4FA2-B33F-82186F564196}"/>
    <hyperlink ref="D1135" location="ARRS_4" display="Instances of School Related Arrests (K-12, UG)" xr:uid="{CE872154-E370-409A-8CC5-CECB33D6C3E3}"/>
    <hyperlink ref="D1140" location="ARRS_5" display="Discipline of Students Without Disabilities - School-Related Arrest (Grades K-12, ungraded)" xr:uid="{933F462C-EC92-4279-AF80-A5D05BA14803}"/>
    <hyperlink ref="D1151" location="ARRS_6" display="Discipline of Students With Disabilities - School-Related Arrest (K-12, ungraded)" xr:uid="{F46AB249-8A02-48DC-995C-CDFC4A089CFE}"/>
    <hyperlink ref="D1164" location="OFFN_1" display="Offenses – Number of Incidents (Preschool-grade 12, ungraded)" xr:uid="{A5B1A5D0-B1B9-4E30-B121-7BE43B8524A2}"/>
    <hyperlink ref="D1173" location="OFFN_2" display="Offenses - Shooting (Preschool-grade 12, ungraded)" xr:uid="{849CEAA1-2006-4A57-B412-CF72041B1B10}"/>
    <hyperlink ref="D1176" location="OFFN_3" display="Offenses - Homicide (Preschool-grade 12, ungraded)" xr:uid="{2F0DA140-1DF0-432B-B0CB-CA9784208C3A}"/>
    <hyperlink ref="D1179" location="OFFN_4" display="Offenses – Shooting and Homicide Incidents" xr:uid="{98F820EF-B1E7-4ADF-AE99-778DD198567E}"/>
    <hyperlink ref="D1183" location="OFFN_5" display="Offenses – Number of Incidents Commited by Staff (Preschool-grade 12, ungraded)" xr:uid="{106742F4-7FC3-4C45-AA31-A9D30E310EA7}"/>
    <hyperlink ref="D1191" location="OFFN_6" display="Offenses – Allegations Against School Staff – Resignation or Retirement (Preschool-grade 12, ungraded)" xr:uid="{663AB9CE-E33A-4256-8E40-2991A7361F18}"/>
    <hyperlink ref="D1195" location="OFFN_7" display="Offenses – Allegations Against School Staff – Determined Responsible (Preschool-grade 12, ungraded)" xr:uid="{7A9837ED-0D46-499E-94BC-2C7D738EFCBA}"/>
    <hyperlink ref="D1199" location="OFFN_8" display="Offenses – Allegations Against School Staff – Determined Not Responsible (Preschool-grade 12, ungraded)" xr:uid="{6A65BB8C-7B86-4A59-A1E2-4FBDB8E9DEB2}"/>
    <hyperlink ref="D1203" location="OFFN_9" display="Offenses – Allegations Against School Staff – Determination Pending (Preschool-grade 12, ungraded)" xr:uid="{7D218B31-0ED3-4CC6-A7F0-EC85C443C417}"/>
    <hyperlink ref="D1207" location="OFFN_10" display="Offenses – Allegations Against School Staff – Duty Reassignment (Preschool-grade 12, ungraded)" xr:uid="{B830B11D-EF8D-4555-9DC0-7269EEE37335}"/>
    <hyperlink ref="D1212" location="HIBS_1" display="Allegations of Harassment or Bullying - Sex, Race, Color, National Origin, and Disability (K-12, ungraded)" xr:uid="{6518E0E5-D85B-4FDE-BB81-F990B20AEE8E}"/>
    <hyperlink ref="D1220" location="HIBS_3" display="Allegations of Harassment or Bullying - Sexual Orientation and Religion (Grades K-12, ungraded)" xr:uid="{3D0B3C04-4B5A-44C4-9CD1-65E38943E750}"/>
    <hyperlink ref="D1236" location="HIBS_4" display="Students Reported as Harassed or Bullied - Sex (K-12, ungraded)" xr:uid="{1BF422E0-5E40-4B59-B00B-893124DCF365}"/>
    <hyperlink ref="D1249" location="HIBS_5" display="Students Reported as Harassed or Bullied - Race, Color, or National Origin (K-12, ungraded)" xr:uid="{B4B3BAD3-81FD-41A6-9ED4-AF165397FC8B}"/>
    <hyperlink ref="D1262" location="HIBS_6" display="Students Reported as Harassed or Bullied - Disability (K-12, ungraded)" xr:uid="{FC959C19-DA19-472C-AC4E-4DA140AFBA42}"/>
    <hyperlink ref="D1275" location="HIBS_7" display="Students Disciplined for Harassment or Bullying - Sex (K-12, ungraded)" xr:uid="{1C101637-0766-4E57-87B3-6C241F378DD8}"/>
    <hyperlink ref="D1288" location="HIBS_8" display="Students Disciplined for Harassment or Bullying - Race, Color, or National Origin (K-12, ungraded)" xr:uid="{99ADD51A-0552-4222-BC2C-89E96C3842DC}"/>
    <hyperlink ref="D1301" location="HIBS_9" display="Students Disciplined for Harassment or Bullying - Disability (K-12, ungraded)" xr:uid="{78B153A7-736C-4E9D-9C27-8B089EB572C9}"/>
    <hyperlink ref="D1405" location="JUST_1" display="Justice Facility Type " xr:uid="{7660C85D-EEEC-487D-87D5-07666A37920D}"/>
    <hyperlink ref="D1408" location="JUST_2" display="Days in Regular School Year at Justice Facility " xr:uid="{50C69CD9-1B6E-4E9F-9FF7-8F1C3FC1B81C}"/>
    <hyperlink ref="D1411" location="JUST_3" display="Justice Facility Educational Program Hours per Week " xr:uid="{8CC850CC-3BDC-470E-86A9-38E336160C72}"/>
    <hyperlink ref="D1414" location="JUST_4" display="Justice Facility Educational Program Participants " xr:uid="{1CA8B217-C6EF-431F-80C2-74F4D2C7636B}"/>
    <hyperlink ref="D1422" location="INET_1" display="Internet Access and Devices" xr:uid="{406C2A75-0E6F-47BA-B0B2-A6827D1E3D3E}"/>
    <hyperlink ref="D1428" location="INET_2" display="Wi-Fi Enabled Devices" xr:uid="{80A145AE-3EF3-48C4-9E47-79E45527DF3E}"/>
    <hyperlink ref="D1431" location="INET_3" display="Wi-Fi Enabled Devices and Hotspot Needed for Virtual Learning NEW! OPTIONAL FOR 2021–22" xr:uid="{12DAFC78-791E-4935-9C61-812FB8C9CCF1}"/>
    <hyperlink ref="D1435" location="INET_4" display="Wi-Fi Enabled Devices and Hotspot Received for Virtual Learning" xr:uid="{E1702DD5-1A19-4FBA-85E0-9CBDAC20B722}"/>
    <hyperlink ref="D66" location="PSCH_2aX" display="Preschool English Learner Indicator" xr:uid="{AD812CEA-8D94-4E37-82EE-68B2F914D76B}"/>
    <hyperlink ref="D69" location="PSCH_2b" display="Preschool English Learner Identification Indicator" xr:uid="{853316AD-EF49-4B8C-91FB-627101FB57C3}"/>
    <hyperlink ref="D72" location="PSCH_2c" display="Preschool Section 504 Indicator" xr:uid="{7CE7D918-1989-4E95-9BD3-E08067482268}"/>
    <hyperlink ref="D75" location="PSCH_2d" display="Preschool Section 504 Identification Indicator" xr:uid="{D5A5C252-FA48-46E0-BE49-FCF826C6092E}"/>
    <hyperlink ref="D829" location="DISC_1d" display="Preschool Section 504 Identification Indicator" xr:uid="{CF64711F-5825-4C59-8565-9CEE58966859}"/>
    <hyperlink ref="D826" location="DISC_1c" display="Preschool Section 504 Indicator" xr:uid="{F011D881-F99A-4B1C-BB88-2B606556CFA5}"/>
    <hyperlink ref="D823" location="DISC_1b" display="Preschool English Learner Identification Indicator" xr:uid="{EB81F407-7319-42EB-86ED-E90A1BD9B9AB}"/>
    <hyperlink ref="D820" location="DISC_1a" display="Preschool English Learner Indicator" xr:uid="{2E60ABBD-C8E5-4368-909E-298FAB4EA4A6}"/>
    <hyperlink ref="D870" location="DISC_7" display="Preschool Suspension – Only One Out-of-School Suspension" xr:uid="{A1AF770C-E839-40DF-A7D5-829EC0672D1D}"/>
    <hyperlink ref="D883" location="DISC_8" display="Preschool Suspension – More than One Out-of-School Suspension" xr:uid="{71BF07F2-56EB-4449-9262-2B944770786E}"/>
    <hyperlink ref="D1042" location="DISC_21" display="Instances of Suspension (K-12, UG)" xr:uid="{DAF0364C-D9C0-47CE-AAE7-3A0432FB0B6F}"/>
    <hyperlink ref="D1047" location="DISC_22_X" display="Discipline of Students without Disabilities – Only One Out-of-School Suspension (K-12, ungraded)" xr:uid="{9B06BA54-8A8B-4ACD-B5C5-A56BBEDE8CA5}"/>
    <hyperlink ref="D1058" location="DISC_23__X" display="Discipline of Students with Disabilities - Only One Out-of-School Suspension (K-12, ungraded)" xr:uid="{A04CB063-C9C4-4995-9431-5EA018392037}"/>
    <hyperlink ref="D1070" location="DISC_24_X" display="Discipline of Students without Disabilities - More than One Out-of-School Suspension (K-12, ungraded)" xr:uid="{56AB8505-A18D-41E3-8352-C144CA9178B7}"/>
    <hyperlink ref="D1081" location="DISC_25_X" display="Discipline of Students with Disabilities - More than One Out-of-School Suspension (K-12, ungraded)" xr:uid="{56C8307A-8E0D-4D4F-9342-D92A82FC3938}"/>
    <hyperlink ref="D1093" location="DISC_26_X" display="School Days Missed Due to Out-of-School Suspension (K-12, ungraded)" xr:uid="{D9AF7F93-6219-4A6D-A3AA-EF00B6352763}"/>
    <hyperlink ref="D1030" location="DISC_20_X" display="Discipline of Students with Disabilities - One or More In-School Suspension (K-12, ungraded)" xr:uid="{1E8CDA25-F359-4A32-858D-B424F8A18BA5}"/>
    <hyperlink ref="D1019" location="DISC_19_X" display="Discipline of Students without Disabilities - In-School Suspensions (K-12, ungraded)" xr:uid="{FC5B9EE4-1111-45D7-A695-F6ED19F00CBE}"/>
    <hyperlink ref="D1007" location="DISC_18_X" display="Discipline of Students with Disabilities - Expulsions Under Zero-Tolerance Policies(K-12, ungraded)" xr:uid="{EFDD4EFB-2E1D-4AC8-B991-601F74372EA6}"/>
    <hyperlink ref="D996" location="DISC_17_X" display="Discipline of Students without Disabilities - Expulsions Under Zero-Tolerance Policies (K-12, ungraded)" xr:uid="{88F18238-C3DA-4A7F-84C4-73F5D06E87FE}"/>
    <hyperlink ref="D984" location="DISC_16_X" display="Discipline of Students with Disabilities - Expulsions without Educational Services (K-12, ungraded)" xr:uid="{25B9A9D6-D44E-4020-9839-85607BDA22BE}"/>
    <hyperlink ref="D973" location="DISC_15_X" display="Discipline of Students without Disabilities - Expulsions without Educational Services (K-12, ungraded)" xr:uid="{EB11ABB4-8DB5-408F-BBFC-38A7114BB3E3}"/>
    <hyperlink ref="D949" location="DISC_14a_X" display="Discipline of Students with Disabilities - Expulsions with Educational Services (K-12, ungraded)" xr:uid="{19D92FAF-34A9-4838-9294-AF5181D239EA}"/>
    <hyperlink ref="D961" location="DISC_14b_X" display="Transfer to Alternative School for Students with Disabilities (K-12, ungraded)" xr:uid="{D7F50540-5B2B-4023-AB1D-8CEE64CBFBAD}"/>
    <hyperlink ref="D938" location="DISC_13b_X" display="Transfer to Alternative School for Students without Disabilities (K-12, ungraded)" xr:uid="{20C375DF-A28C-467F-9B81-CF080E435204}"/>
    <hyperlink ref="D927" location="DISC_13a_X" display="Discipline of Students without Disabilities - Expulsions with Educational Services (K-12, ungraded)" xr:uid="{4028F779-9FCE-4C2E-9688-1A1BEEDD6202}"/>
    <hyperlink ref="D915" location="DISC_12_X" display="Discipline of Students with Disabilities - Corporal Punishment (K-12, ungraded)" xr:uid="{CBD2F62D-A370-402D-8A07-0943CB92E097}"/>
    <hyperlink ref="D904" location="DISC_11_X" display="Discipline of Students without Disabilities - Corporal Punishment (K-12, ungraded)" xr:uid="{436323DF-CDE6-40A8-994D-64F74AAC06A5}"/>
    <hyperlink ref="D900" location="DISC_10_X" display="Inst. of Corp Punishment – Without Disabilities and With Disabilities (IDEA and Sect 504 Only) (K-12, UG)" xr:uid="{518A2045-3CAC-4F2D-909E-EF9D0E9B0D60}"/>
    <hyperlink ref="D897" location="DISC_9_X" display="Corporal Punishment Indicator (All schools, K-12 or ungraded)" xr:uid="{CC6108B3-27B5-4286-BB13-8011E11C7620}"/>
    <hyperlink ref="D1315" location="RSTR_1_X" display="Restraint or Seclusion Indicator" xr:uid="{FFAAF62E-2C8E-4AAF-996F-45B05C7EBBBA}"/>
    <hyperlink ref="D1320" location="RSTR_2" display="Number of instances of mechanical restraint (K-12, ungraded)" xr:uid="{FE9FACD7-5E2B-415C-B494-C7B58779657C}"/>
    <hyperlink ref="D1325" location="RSTR_2" display="Number of instances of physical restraint (K-12, ungraded)" xr:uid="{BD708EF8-CFB1-477D-9F3D-E44880047571}"/>
    <hyperlink ref="D1330" location="RSTR_2" display="Number of instances of seclusion (Grades K-12, ungraded)" xr:uid="{810113FC-453A-4575-9CD0-6317FB3CE5C8}"/>
    <hyperlink ref="D1335" location="RSTR_3" display="Non-IDEA Students Subjected to Restraint or Seclusion - Mechanical Restraint (K-12, ungraded)" xr:uid="{E80F932F-574D-48CB-8E60-B3752E4CD082}"/>
    <hyperlink ref="D1347" location="RSTR_4" display="IDEA Students Subjected to Restraint or Seclusion - Mechanical Restraint (K-12, ungraded)" xr:uid="{CDA62E1A-8C30-4292-A814-103D614D032E}"/>
    <hyperlink ref="D1358" location="RSTR_5" display="Non-IDEA Students Subjected to Restraint or Seclusion - Physical Restraint (K-12, ungraded)" xr:uid="{66A37921-B08E-44E9-9386-696D1B18DD2A}"/>
    <hyperlink ref="D1370" location="RSTR_6" display="IDEA Students Subjected to Restraint or Seclusion - Physical Restraint (K-12, ungraded)" xr:uid="{AF458FF7-C7B3-435B-A1A2-EB6F3A06E55C}"/>
    <hyperlink ref="D1381" location="RSTR_7" display="Non-IDEA Students Subjected to Restraint or Seclusion - Seclusion (K-12, ungraded)" xr:uid="{0B2B5EBA-2A42-4AF4-8D21-913B830A0C74}"/>
    <hyperlink ref="D1393" location="RSTR_8" display="IDEA Students Subjected to Restraint or Seclusion - Seclusion (K-12, ungraded)" xr:uid="{385A0D17-1226-46D1-AF64-E385339768D8}"/>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OJ11"/>
  <sheetViews>
    <sheetView topLeftCell="DY1" zoomScale="130" zoomScaleNormal="130" workbookViewId="0">
      <selection activeCell="EL18" sqref="EL18"/>
    </sheetView>
  </sheetViews>
  <sheetFormatPr defaultColWidth="8.88671875" defaultRowHeight="14.4" x14ac:dyDescent="0.3"/>
  <cols>
    <col min="1" max="3" width="14.6640625" style="5" customWidth="1"/>
    <col min="4" max="55" width="8.88671875" style="5"/>
    <col min="56" max="57" width="8.88671875" style="5" customWidth="1"/>
    <col min="58" max="59" width="8.5546875" style="5" customWidth="1"/>
    <col min="60" max="61" width="8.88671875" style="5" customWidth="1"/>
    <col min="62" max="63" width="9.33203125" style="5" customWidth="1"/>
    <col min="64" max="120" width="8.88671875" style="5" customWidth="1"/>
    <col min="121" max="122" width="8.88671875" style="5"/>
    <col min="123" max="123" width="8.88671875" style="11"/>
    <col min="124" max="125" width="8.88671875" style="5"/>
    <col min="126" max="126" width="8.88671875" style="11"/>
    <col min="127" max="128" width="8.88671875" style="5"/>
    <col min="129" max="129" width="8.88671875" style="11"/>
    <col min="130" max="130" width="8.88671875" style="5"/>
    <col min="131" max="133" width="8.88671875" style="11"/>
    <col min="134" max="134" width="8.88671875" style="5" customWidth="1"/>
    <col min="135" max="135" width="8.88671875" style="11"/>
    <col min="136" max="136" width="8.88671875" style="5"/>
    <col min="137" max="138" width="8.88671875" style="11"/>
    <col min="139" max="140" width="8.88671875" style="5"/>
    <col min="141" max="141" width="8.88671875" style="11"/>
    <col min="142" max="143" width="8.88671875" style="5"/>
    <col min="144" max="144" width="8.88671875" style="11"/>
    <col min="145" max="146" width="8.88671875" style="5"/>
    <col min="147" max="147" width="8.88671875" style="11"/>
    <col min="148" max="148" width="8.88671875" style="5"/>
    <col min="149" max="149" width="8.88671875" style="5" customWidth="1"/>
    <col min="150" max="150" width="8.88671875" style="11"/>
    <col min="151" max="192" width="8.88671875" style="5"/>
    <col min="193" max="195" width="8.88671875" style="3"/>
    <col min="196" max="251" width="8.88671875" style="5"/>
    <col min="252" max="253" width="9" style="5" customWidth="1"/>
    <col min="254" max="282" width="8.88671875" style="5"/>
    <col min="283" max="283" width="8.88671875" style="5" customWidth="1"/>
    <col min="284" max="301" width="8.88671875" style="5"/>
    <col min="302" max="302" width="8.44140625" style="5" customWidth="1"/>
    <col min="303" max="305" width="8.88671875" style="5"/>
    <col min="306" max="306" width="8.88671875" style="5" customWidth="1"/>
    <col min="307" max="338" width="8.88671875" style="5"/>
    <col min="339" max="340" width="9.33203125" style="5" customWidth="1"/>
    <col min="341" max="365" width="8.88671875" style="5"/>
    <col min="366" max="366" width="8.88671875" style="5" customWidth="1"/>
    <col min="367" max="426" width="8.88671875" style="5"/>
    <col min="427" max="427" width="8.88671875" style="5" customWidth="1"/>
    <col min="428" max="441" width="8.88671875" style="5"/>
    <col min="442" max="442" width="8.88671875" style="5" customWidth="1"/>
    <col min="443" max="443" width="8.88671875" style="5"/>
    <col min="444" max="444" width="8.88671875" style="5" customWidth="1"/>
    <col min="445" max="516" width="8.88671875" style="5"/>
    <col min="517" max="517" width="8.88671875" style="5" customWidth="1"/>
    <col min="518" max="546" width="8.88671875" style="5"/>
    <col min="547" max="547" width="8.88671875" style="5" customWidth="1"/>
    <col min="548" max="1662" width="8.88671875" style="5"/>
    <col min="1663" max="1663" width="9" style="5" customWidth="1"/>
    <col min="1664" max="16384" width="8.88671875" style="5"/>
  </cols>
  <sheetData>
    <row r="1" spans="1:2428" s="10" customFormat="1" ht="69" x14ac:dyDescent="0.3">
      <c r="A1" s="525" t="s">
        <v>5</v>
      </c>
      <c r="B1" s="525" t="s">
        <v>3053</v>
      </c>
      <c r="C1" s="525" t="s">
        <v>3058</v>
      </c>
      <c r="D1" s="525" t="s">
        <v>6</v>
      </c>
      <c r="E1" s="525" t="s">
        <v>7</v>
      </c>
      <c r="F1" s="525" t="s">
        <v>8</v>
      </c>
      <c r="G1" s="525" t="s">
        <v>9</v>
      </c>
      <c r="H1" s="525" t="s">
        <v>10</v>
      </c>
      <c r="I1" s="525" t="s">
        <v>11</v>
      </c>
      <c r="J1" s="525" t="s">
        <v>12</v>
      </c>
      <c r="K1" s="525" t="s">
        <v>13</v>
      </c>
      <c r="L1" s="525" t="s">
        <v>14</v>
      </c>
      <c r="M1" s="525" t="s">
        <v>15</v>
      </c>
      <c r="N1" s="525" t="s">
        <v>16</v>
      </c>
      <c r="O1" s="525" t="s">
        <v>17</v>
      </c>
      <c r="P1" s="525" t="s">
        <v>18</v>
      </c>
      <c r="Q1" s="525" t="s">
        <v>19</v>
      </c>
      <c r="R1" s="525" t="s">
        <v>20</v>
      </c>
      <c r="S1" s="525" t="s">
        <v>21</v>
      </c>
      <c r="T1" s="525" t="s">
        <v>22</v>
      </c>
      <c r="U1" s="525" t="s">
        <v>23</v>
      </c>
      <c r="V1" s="525" t="s">
        <v>24</v>
      </c>
      <c r="W1" s="525" t="s">
        <v>25</v>
      </c>
      <c r="X1" s="525" t="s">
        <v>26</v>
      </c>
      <c r="Y1" s="525" t="s">
        <v>27</v>
      </c>
      <c r="Z1" s="525" t="s">
        <v>28</v>
      </c>
      <c r="AA1" s="525" t="s">
        <v>29</v>
      </c>
      <c r="AB1" s="525" t="s">
        <v>1521</v>
      </c>
      <c r="AC1" s="525" t="s">
        <v>3209</v>
      </c>
      <c r="AD1" s="525" t="s">
        <v>3100</v>
      </c>
      <c r="AE1" s="525" t="s">
        <v>3101</v>
      </c>
      <c r="AF1" s="525" t="s">
        <v>1545</v>
      </c>
      <c r="AG1" s="525" t="s">
        <v>1546</v>
      </c>
      <c r="AH1" s="529" t="s">
        <v>3397</v>
      </c>
      <c r="AI1" s="529" t="s">
        <v>3398</v>
      </c>
      <c r="AJ1" s="529" t="s">
        <v>3399</v>
      </c>
      <c r="AK1" s="529" t="s">
        <v>3400</v>
      </c>
      <c r="AL1" s="525" t="s">
        <v>48</v>
      </c>
      <c r="AM1" s="525" t="s">
        <v>49</v>
      </c>
      <c r="AN1" s="525" t="s">
        <v>50</v>
      </c>
      <c r="AO1" s="525" t="s">
        <v>51</v>
      </c>
      <c r="AP1" s="525" t="s">
        <v>52</v>
      </c>
      <c r="AQ1" s="525" t="s">
        <v>53</v>
      </c>
      <c r="AR1" s="525" t="s">
        <v>54</v>
      </c>
      <c r="AS1" s="525" t="s">
        <v>55</v>
      </c>
      <c r="AT1" s="525" t="s">
        <v>56</v>
      </c>
      <c r="AU1" s="525" t="s">
        <v>57</v>
      </c>
      <c r="AV1" s="525" t="s">
        <v>58</v>
      </c>
      <c r="AW1" s="525" t="s">
        <v>59</v>
      </c>
      <c r="AX1" s="525" t="s">
        <v>60</v>
      </c>
      <c r="AY1" s="525" t="s">
        <v>61</v>
      </c>
      <c r="AZ1" s="525" t="s">
        <v>1547</v>
      </c>
      <c r="BA1" s="525" t="s">
        <v>1634</v>
      </c>
      <c r="BB1" s="525" t="s">
        <v>62</v>
      </c>
      <c r="BC1" s="525" t="s">
        <v>63</v>
      </c>
      <c r="BD1" s="525" t="s">
        <v>1727</v>
      </c>
      <c r="BE1" s="525" t="s">
        <v>1729</v>
      </c>
      <c r="BF1" s="526" t="s">
        <v>1720</v>
      </c>
      <c r="BG1" s="526" t="s">
        <v>1738</v>
      </c>
      <c r="BH1" s="526" t="s">
        <v>1721</v>
      </c>
      <c r="BI1" s="526" t="s">
        <v>1739</v>
      </c>
      <c r="BJ1" s="526" t="s">
        <v>1722</v>
      </c>
      <c r="BK1" s="526" t="s">
        <v>1740</v>
      </c>
      <c r="BL1" s="526" t="s">
        <v>1723</v>
      </c>
      <c r="BM1" s="526" t="s">
        <v>1741</v>
      </c>
      <c r="BN1" s="526" t="s">
        <v>1724</v>
      </c>
      <c r="BO1" s="526" t="s">
        <v>1742</v>
      </c>
      <c r="BP1" s="526" t="s">
        <v>1725</v>
      </c>
      <c r="BQ1" s="526" t="s">
        <v>1743</v>
      </c>
      <c r="BR1" s="526" t="s">
        <v>1726</v>
      </c>
      <c r="BS1" s="526" t="s">
        <v>1744</v>
      </c>
      <c r="BT1" s="526" t="s">
        <v>1730</v>
      </c>
      <c r="BU1" s="526" t="s">
        <v>1745</v>
      </c>
      <c r="BV1" s="526" t="s">
        <v>1731</v>
      </c>
      <c r="BW1" s="526" t="s">
        <v>1746</v>
      </c>
      <c r="BX1" s="526" t="s">
        <v>1732</v>
      </c>
      <c r="BY1" s="526" t="s">
        <v>1747</v>
      </c>
      <c r="BZ1" s="526" t="s">
        <v>1733</v>
      </c>
      <c r="CA1" s="526" t="s">
        <v>1748</v>
      </c>
      <c r="CB1" s="526" t="s">
        <v>1734</v>
      </c>
      <c r="CC1" s="526" t="s">
        <v>1749</v>
      </c>
      <c r="CD1" s="526" t="s">
        <v>1735</v>
      </c>
      <c r="CE1" s="526" t="s">
        <v>1750</v>
      </c>
      <c r="CF1" s="526" t="s">
        <v>1736</v>
      </c>
      <c r="CG1" s="526" t="s">
        <v>1751</v>
      </c>
      <c r="CH1" s="525" t="s">
        <v>1737</v>
      </c>
      <c r="CI1" s="525" t="s">
        <v>1752</v>
      </c>
      <c r="CJ1" s="525" t="s">
        <v>1754</v>
      </c>
      <c r="CK1" s="525" t="s">
        <v>1770</v>
      </c>
      <c r="CL1" s="525" t="s">
        <v>1755</v>
      </c>
      <c r="CM1" s="525" t="s">
        <v>1771</v>
      </c>
      <c r="CN1" s="525" t="s">
        <v>1756</v>
      </c>
      <c r="CO1" s="525" t="s">
        <v>1772</v>
      </c>
      <c r="CP1" s="525" t="s">
        <v>1757</v>
      </c>
      <c r="CQ1" s="525" t="s">
        <v>1773</v>
      </c>
      <c r="CR1" s="525" t="s">
        <v>1758</v>
      </c>
      <c r="CS1" s="525" t="s">
        <v>1774</v>
      </c>
      <c r="CT1" s="525" t="s">
        <v>1759</v>
      </c>
      <c r="CU1" s="525" t="s">
        <v>1775</v>
      </c>
      <c r="CV1" s="525" t="s">
        <v>1760</v>
      </c>
      <c r="CW1" s="525" t="s">
        <v>1776</v>
      </c>
      <c r="CX1" s="525" t="s">
        <v>1768</v>
      </c>
      <c r="CY1" s="525" t="s">
        <v>1785</v>
      </c>
      <c r="CZ1" s="525" t="s">
        <v>1761</v>
      </c>
      <c r="DA1" s="525" t="s">
        <v>1777</v>
      </c>
      <c r="DB1" s="525" t="s">
        <v>1762</v>
      </c>
      <c r="DC1" s="525" t="s">
        <v>1778</v>
      </c>
      <c r="DD1" s="525" t="s">
        <v>1763</v>
      </c>
      <c r="DE1" s="525" t="s">
        <v>1779</v>
      </c>
      <c r="DF1" s="525" t="s">
        <v>1764</v>
      </c>
      <c r="DG1" s="525" t="s">
        <v>1780</v>
      </c>
      <c r="DH1" s="525" t="s">
        <v>1765</v>
      </c>
      <c r="DI1" s="525" t="s">
        <v>1781</v>
      </c>
      <c r="DJ1" s="525" t="s">
        <v>1766</v>
      </c>
      <c r="DK1" s="525" t="s">
        <v>1782</v>
      </c>
      <c r="DL1" s="525" t="s">
        <v>1767</v>
      </c>
      <c r="DM1" s="525" t="s">
        <v>1783</v>
      </c>
      <c r="DN1" s="525" t="s">
        <v>1769</v>
      </c>
      <c r="DO1" s="525" t="s">
        <v>1784</v>
      </c>
      <c r="DP1" s="525" t="s">
        <v>3135</v>
      </c>
      <c r="DQ1" s="525" t="s">
        <v>30</v>
      </c>
      <c r="DR1" s="525" t="s">
        <v>31</v>
      </c>
      <c r="DS1" s="525" t="s">
        <v>1786</v>
      </c>
      <c r="DT1" s="525" t="s">
        <v>32</v>
      </c>
      <c r="DU1" s="525" t="s">
        <v>33</v>
      </c>
      <c r="DV1" s="525" t="s">
        <v>1787</v>
      </c>
      <c r="DW1" s="525" t="s">
        <v>34</v>
      </c>
      <c r="DX1" s="525" t="s">
        <v>35</v>
      </c>
      <c r="DY1" s="525" t="s">
        <v>1788</v>
      </c>
      <c r="DZ1" s="525" t="s">
        <v>36</v>
      </c>
      <c r="EA1" s="525" t="s">
        <v>37</v>
      </c>
      <c r="EB1" s="525" t="s">
        <v>1789</v>
      </c>
      <c r="EC1" s="525" t="s">
        <v>38</v>
      </c>
      <c r="ED1" s="525" t="s">
        <v>39</v>
      </c>
      <c r="EE1" s="525" t="s">
        <v>1790</v>
      </c>
      <c r="EF1" s="525" t="s">
        <v>40</v>
      </c>
      <c r="EG1" s="525" t="s">
        <v>41</v>
      </c>
      <c r="EH1" s="525" t="s">
        <v>1791</v>
      </c>
      <c r="EI1" s="525" t="s">
        <v>42</v>
      </c>
      <c r="EJ1" s="525" t="s">
        <v>43</v>
      </c>
      <c r="EK1" s="525" t="s">
        <v>1792</v>
      </c>
      <c r="EL1" s="525" t="s">
        <v>1548</v>
      </c>
      <c r="EM1" s="525" t="s">
        <v>1633</v>
      </c>
      <c r="EN1" s="525" t="s">
        <v>1793</v>
      </c>
      <c r="EO1" s="525" t="s">
        <v>46</v>
      </c>
      <c r="EP1" s="525" t="s">
        <v>47</v>
      </c>
      <c r="EQ1" s="525" t="s">
        <v>1795</v>
      </c>
      <c r="ER1" s="525" t="s">
        <v>44</v>
      </c>
      <c r="ES1" s="525" t="s">
        <v>45</v>
      </c>
      <c r="ET1" s="525" t="s">
        <v>1794</v>
      </c>
      <c r="EU1" s="525" t="s">
        <v>1549</v>
      </c>
      <c r="EV1" s="525" t="s">
        <v>1635</v>
      </c>
      <c r="EW1" s="525" t="s">
        <v>1802</v>
      </c>
      <c r="EX1" s="525" t="s">
        <v>1550</v>
      </c>
      <c r="EY1" s="525" t="s">
        <v>1636</v>
      </c>
      <c r="EZ1" s="525" t="s">
        <v>1801</v>
      </c>
      <c r="FA1" s="525" t="s">
        <v>1551</v>
      </c>
      <c r="FB1" s="525" t="s">
        <v>1637</v>
      </c>
      <c r="FC1" s="525" t="s">
        <v>1800</v>
      </c>
      <c r="FD1" s="525" t="s">
        <v>1552</v>
      </c>
      <c r="FE1" s="525" t="s">
        <v>1638</v>
      </c>
      <c r="FF1" s="525" t="s">
        <v>1799</v>
      </c>
      <c r="FG1" s="525" t="s">
        <v>1553</v>
      </c>
      <c r="FH1" s="525" t="s">
        <v>1639</v>
      </c>
      <c r="FI1" s="525" t="s">
        <v>1798</v>
      </c>
      <c r="FJ1" s="525" t="s">
        <v>1554</v>
      </c>
      <c r="FK1" s="525" t="s">
        <v>1640</v>
      </c>
      <c r="FL1" s="525" t="s">
        <v>1797</v>
      </c>
      <c r="FM1" s="525" t="s">
        <v>1555</v>
      </c>
      <c r="FN1" s="525" t="s">
        <v>1641</v>
      </c>
      <c r="FO1" s="525" t="s">
        <v>1796</v>
      </c>
      <c r="FP1" s="525" t="s">
        <v>1556</v>
      </c>
      <c r="FQ1" s="525" t="s">
        <v>1642</v>
      </c>
      <c r="FR1" s="525" t="s">
        <v>1811</v>
      </c>
      <c r="FS1" s="525" t="s">
        <v>1557</v>
      </c>
      <c r="FT1" s="525" t="s">
        <v>1643</v>
      </c>
      <c r="FU1" s="525" t="s">
        <v>1812</v>
      </c>
      <c r="FV1" s="525" t="s">
        <v>1558</v>
      </c>
      <c r="FW1" s="525" t="s">
        <v>1644</v>
      </c>
      <c r="FX1" s="525" t="s">
        <v>1810</v>
      </c>
      <c r="FY1" s="525" t="s">
        <v>1559</v>
      </c>
      <c r="FZ1" s="525" t="s">
        <v>1645</v>
      </c>
      <c r="GA1" s="525" t="s">
        <v>1808</v>
      </c>
      <c r="GB1" s="525" t="s">
        <v>1560</v>
      </c>
      <c r="GC1" s="525" t="s">
        <v>1646</v>
      </c>
      <c r="GD1" s="525" t="s">
        <v>1809</v>
      </c>
      <c r="GE1" s="525" t="s">
        <v>1561</v>
      </c>
      <c r="GF1" s="525" t="s">
        <v>1647</v>
      </c>
      <c r="GG1" s="525" t="s">
        <v>1807</v>
      </c>
      <c r="GH1" s="525" t="s">
        <v>1562</v>
      </c>
      <c r="GI1" s="525" t="s">
        <v>1648</v>
      </c>
      <c r="GJ1" s="525" t="s">
        <v>1806</v>
      </c>
      <c r="GK1" s="525" t="s">
        <v>1803</v>
      </c>
      <c r="GL1" s="525" t="s">
        <v>1804</v>
      </c>
      <c r="GM1" s="525" t="s">
        <v>1805</v>
      </c>
      <c r="GN1" s="525" t="s">
        <v>64</v>
      </c>
      <c r="GO1" s="525" t="s">
        <v>65</v>
      </c>
      <c r="GP1" s="525" t="s">
        <v>1813</v>
      </c>
      <c r="GQ1" s="525" t="s">
        <v>66</v>
      </c>
      <c r="GR1" s="525" t="s">
        <v>67</v>
      </c>
      <c r="GS1" s="525" t="s">
        <v>1814</v>
      </c>
      <c r="GT1" s="525" t="s">
        <v>68</v>
      </c>
      <c r="GU1" s="525" t="s">
        <v>69</v>
      </c>
      <c r="GV1" s="525" t="s">
        <v>1815</v>
      </c>
      <c r="GW1" s="525" t="s">
        <v>70</v>
      </c>
      <c r="GX1" s="525" t="s">
        <v>71</v>
      </c>
      <c r="GY1" s="525" t="s">
        <v>1816</v>
      </c>
      <c r="GZ1" s="525" t="s">
        <v>72</v>
      </c>
      <c r="HA1" s="525" t="s">
        <v>73</v>
      </c>
      <c r="HB1" s="525" t="s">
        <v>1817</v>
      </c>
      <c r="HC1" s="525" t="s">
        <v>74</v>
      </c>
      <c r="HD1" s="525" t="s">
        <v>75</v>
      </c>
      <c r="HE1" s="525" t="s">
        <v>1818</v>
      </c>
      <c r="HF1" s="525" t="s">
        <v>76</v>
      </c>
      <c r="HG1" s="525" t="s">
        <v>77</v>
      </c>
      <c r="HH1" s="525" t="s">
        <v>1819</v>
      </c>
      <c r="HI1" s="525" t="s">
        <v>1563</v>
      </c>
      <c r="HJ1" s="525" t="s">
        <v>1649</v>
      </c>
      <c r="HK1" s="525" t="s">
        <v>1820</v>
      </c>
      <c r="HL1" s="525" t="s">
        <v>78</v>
      </c>
      <c r="HM1" s="525" t="s">
        <v>79</v>
      </c>
      <c r="HN1" s="525" t="s">
        <v>1821</v>
      </c>
      <c r="HO1" s="525" t="s">
        <v>80</v>
      </c>
      <c r="HP1" s="525" t="s">
        <v>81</v>
      </c>
      <c r="HQ1" s="525" t="s">
        <v>1822</v>
      </c>
      <c r="HR1" s="525" t="s">
        <v>82</v>
      </c>
      <c r="HS1" s="525" t="s">
        <v>83</v>
      </c>
      <c r="HT1" s="525" t="s">
        <v>1823</v>
      </c>
      <c r="HU1" s="525" t="s">
        <v>84</v>
      </c>
      <c r="HV1" s="525" t="s">
        <v>85</v>
      </c>
      <c r="HW1" s="525" t="s">
        <v>1824</v>
      </c>
      <c r="HX1" s="525" t="s">
        <v>86</v>
      </c>
      <c r="HY1" s="525" t="s">
        <v>87</v>
      </c>
      <c r="HZ1" s="525" t="s">
        <v>1825</v>
      </c>
      <c r="IA1" s="525" t="s">
        <v>88</v>
      </c>
      <c r="IB1" s="525" t="s">
        <v>89</v>
      </c>
      <c r="IC1" s="525" t="s">
        <v>1826</v>
      </c>
      <c r="ID1" s="525" t="s">
        <v>90</v>
      </c>
      <c r="IE1" s="525" t="s">
        <v>91</v>
      </c>
      <c r="IF1" s="525" t="s">
        <v>1827</v>
      </c>
      <c r="IG1" s="525" t="s">
        <v>1564</v>
      </c>
      <c r="IH1" s="525" t="s">
        <v>1650</v>
      </c>
      <c r="II1" s="525" t="s">
        <v>1828</v>
      </c>
      <c r="IJ1" s="525" t="s">
        <v>92</v>
      </c>
      <c r="IK1" s="525" t="s">
        <v>93</v>
      </c>
      <c r="IL1" s="525" t="s">
        <v>94</v>
      </c>
      <c r="IM1" s="525" t="s">
        <v>1889</v>
      </c>
      <c r="IN1" s="525" t="s">
        <v>95</v>
      </c>
      <c r="IO1" s="525" t="s">
        <v>96</v>
      </c>
      <c r="IP1" s="525" t="s">
        <v>1890</v>
      </c>
      <c r="IQ1" s="525" t="s">
        <v>97</v>
      </c>
      <c r="IR1" s="525" t="s">
        <v>98</v>
      </c>
      <c r="IS1" s="525" t="s">
        <v>1891</v>
      </c>
      <c r="IT1" s="525" t="s">
        <v>99</v>
      </c>
      <c r="IU1" s="525" t="s">
        <v>100</v>
      </c>
      <c r="IV1" s="525" t="s">
        <v>1892</v>
      </c>
      <c r="IW1" s="525" t="s">
        <v>101</v>
      </c>
      <c r="IX1" s="525" t="s">
        <v>102</v>
      </c>
      <c r="IY1" s="525" t="s">
        <v>1893</v>
      </c>
      <c r="IZ1" s="525" t="s">
        <v>103</v>
      </c>
      <c r="JA1" s="525" t="s">
        <v>104</v>
      </c>
      <c r="JB1" s="525" t="s">
        <v>1894</v>
      </c>
      <c r="JC1" s="525" t="s">
        <v>105</v>
      </c>
      <c r="JD1" s="525" t="s">
        <v>106</v>
      </c>
      <c r="JE1" s="525" t="s">
        <v>1895</v>
      </c>
      <c r="JF1" s="525" t="s">
        <v>1565</v>
      </c>
      <c r="JG1" s="525" t="s">
        <v>1651</v>
      </c>
      <c r="JH1" s="525" t="s">
        <v>1896</v>
      </c>
      <c r="JI1" s="525" t="s">
        <v>107</v>
      </c>
      <c r="JJ1" s="525" t="s">
        <v>108</v>
      </c>
      <c r="JK1" s="525" t="s">
        <v>1897</v>
      </c>
      <c r="JL1" s="525" t="s">
        <v>313</v>
      </c>
      <c r="JM1" s="525" t="s">
        <v>321</v>
      </c>
      <c r="JN1" s="525" t="s">
        <v>322</v>
      </c>
      <c r="JO1" s="525" t="s">
        <v>1898</v>
      </c>
      <c r="JP1" s="525" t="s">
        <v>323</v>
      </c>
      <c r="JQ1" s="525" t="s">
        <v>324</v>
      </c>
      <c r="JR1" s="525" t="s">
        <v>1899</v>
      </c>
      <c r="JS1" s="525" t="s">
        <v>325</v>
      </c>
      <c r="JT1" s="525" t="s">
        <v>326</v>
      </c>
      <c r="JU1" s="525" t="s">
        <v>1900</v>
      </c>
      <c r="JV1" s="525" t="s">
        <v>327</v>
      </c>
      <c r="JW1" s="525" t="s">
        <v>328</v>
      </c>
      <c r="JX1" s="525" t="s">
        <v>1901</v>
      </c>
      <c r="JY1" s="525" t="s">
        <v>329</v>
      </c>
      <c r="JZ1" s="525" t="s">
        <v>330</v>
      </c>
      <c r="KA1" s="525" t="s">
        <v>1902</v>
      </c>
      <c r="KB1" s="525" t="s">
        <v>331</v>
      </c>
      <c r="KC1" s="525" t="s">
        <v>332</v>
      </c>
      <c r="KD1" s="525" t="s">
        <v>1903</v>
      </c>
      <c r="KE1" s="525" t="s">
        <v>333</v>
      </c>
      <c r="KF1" s="525" t="s">
        <v>334</v>
      </c>
      <c r="KG1" s="525" t="s">
        <v>1904</v>
      </c>
      <c r="KH1" s="525" t="s">
        <v>1566</v>
      </c>
      <c r="KI1" s="525" t="s">
        <v>1667</v>
      </c>
      <c r="KJ1" s="525" t="s">
        <v>1905</v>
      </c>
      <c r="KK1" s="525" t="s">
        <v>335</v>
      </c>
      <c r="KL1" s="525" t="s">
        <v>336</v>
      </c>
      <c r="KM1" s="525" t="s">
        <v>1906</v>
      </c>
      <c r="KN1" s="525" t="s">
        <v>1829</v>
      </c>
      <c r="KO1" s="525" t="s">
        <v>1832</v>
      </c>
      <c r="KP1" s="525" t="s">
        <v>1284</v>
      </c>
      <c r="KQ1" s="525" t="s">
        <v>1285</v>
      </c>
      <c r="KR1" s="525" t="s">
        <v>1286</v>
      </c>
      <c r="KS1" s="525" t="s">
        <v>1834</v>
      </c>
      <c r="KT1" s="525" t="s">
        <v>1835</v>
      </c>
      <c r="KU1" s="525" t="s">
        <v>1836</v>
      </c>
      <c r="KV1" s="525" t="s">
        <v>1837</v>
      </c>
      <c r="KW1" s="525" t="s">
        <v>1838</v>
      </c>
      <c r="KX1" s="525" t="s">
        <v>1839</v>
      </c>
      <c r="KY1" s="525" t="s">
        <v>1840</v>
      </c>
      <c r="KZ1" s="525" t="s">
        <v>1841</v>
      </c>
      <c r="LA1" s="525" t="s">
        <v>1842</v>
      </c>
      <c r="LB1" s="525" t="s">
        <v>1843</v>
      </c>
      <c r="LC1" s="525" t="s">
        <v>1844</v>
      </c>
      <c r="LD1" s="525" t="s">
        <v>1845</v>
      </c>
      <c r="LE1" s="525" t="s">
        <v>1846</v>
      </c>
      <c r="LF1" s="525" t="s">
        <v>1847</v>
      </c>
      <c r="LG1" s="525" t="s">
        <v>1848</v>
      </c>
      <c r="LH1" s="525" t="s">
        <v>1849</v>
      </c>
      <c r="LI1" s="525" t="s">
        <v>1850</v>
      </c>
      <c r="LJ1" s="525" t="s">
        <v>1851</v>
      </c>
      <c r="LK1" s="525" t="s">
        <v>1852</v>
      </c>
      <c r="LL1" s="525" t="s">
        <v>1853</v>
      </c>
      <c r="LM1" s="525" t="s">
        <v>1854</v>
      </c>
      <c r="LN1" s="525" t="s">
        <v>1855</v>
      </c>
      <c r="LO1" s="525" t="s">
        <v>1856</v>
      </c>
      <c r="LP1" s="525" t="s">
        <v>1857</v>
      </c>
      <c r="LQ1" s="525" t="s">
        <v>1858</v>
      </c>
      <c r="LR1" s="525" t="s">
        <v>1859</v>
      </c>
      <c r="LS1" s="525" t="s">
        <v>1860</v>
      </c>
      <c r="LT1" s="525" t="s">
        <v>1861</v>
      </c>
      <c r="LU1" s="525" t="s">
        <v>1862</v>
      </c>
      <c r="LV1" s="525" t="s">
        <v>1879</v>
      </c>
      <c r="LW1" s="525" t="s">
        <v>1863</v>
      </c>
      <c r="LX1" s="525" t="s">
        <v>1864</v>
      </c>
      <c r="LY1" s="525" t="s">
        <v>1880</v>
      </c>
      <c r="LZ1" s="525" t="s">
        <v>1865</v>
      </c>
      <c r="MA1" s="525" t="s">
        <v>1866</v>
      </c>
      <c r="MB1" s="525" t="s">
        <v>1881</v>
      </c>
      <c r="MC1" s="525" t="s">
        <v>1867</v>
      </c>
      <c r="MD1" s="525" t="s">
        <v>1868</v>
      </c>
      <c r="ME1" s="525" t="s">
        <v>1882</v>
      </c>
      <c r="MF1" s="525" t="s">
        <v>1869</v>
      </c>
      <c r="MG1" s="525" t="s">
        <v>1870</v>
      </c>
      <c r="MH1" s="525" t="s">
        <v>1883</v>
      </c>
      <c r="MI1" s="525" t="s">
        <v>1871</v>
      </c>
      <c r="MJ1" s="525" t="s">
        <v>1872</v>
      </c>
      <c r="MK1" s="525" t="s">
        <v>1887</v>
      </c>
      <c r="ML1" s="525" t="s">
        <v>1873</v>
      </c>
      <c r="MM1" s="525" t="s">
        <v>1874</v>
      </c>
      <c r="MN1" s="525" t="s">
        <v>1886</v>
      </c>
      <c r="MO1" s="525" t="s">
        <v>1875</v>
      </c>
      <c r="MP1" s="525" t="s">
        <v>1876</v>
      </c>
      <c r="MQ1" s="525" t="s">
        <v>1885</v>
      </c>
      <c r="MR1" s="525" t="s">
        <v>1877</v>
      </c>
      <c r="MS1" s="525" t="s">
        <v>1878</v>
      </c>
      <c r="MT1" s="525" t="s">
        <v>1884</v>
      </c>
      <c r="MU1" s="525" t="s">
        <v>1287</v>
      </c>
      <c r="MV1" s="525" t="s">
        <v>1288</v>
      </c>
      <c r="MW1" s="525" t="s">
        <v>1289</v>
      </c>
      <c r="MX1" s="525" t="s">
        <v>1290</v>
      </c>
      <c r="MY1" s="525" t="s">
        <v>141</v>
      </c>
      <c r="MZ1" s="525" t="s">
        <v>142</v>
      </c>
      <c r="NA1" s="525" t="s">
        <v>143</v>
      </c>
      <c r="NB1" s="525" t="s">
        <v>109</v>
      </c>
      <c r="NC1" s="525" t="s">
        <v>110</v>
      </c>
      <c r="ND1" s="525" t="s">
        <v>1908</v>
      </c>
      <c r="NE1" s="525" t="s">
        <v>111</v>
      </c>
      <c r="NF1" s="525" t="s">
        <v>112</v>
      </c>
      <c r="NG1" s="525" t="s">
        <v>1909</v>
      </c>
      <c r="NH1" s="525" t="s">
        <v>113</v>
      </c>
      <c r="NI1" s="525" t="s">
        <v>114</v>
      </c>
      <c r="NJ1" s="525" t="s">
        <v>1910</v>
      </c>
      <c r="NK1" s="525" t="s">
        <v>115</v>
      </c>
      <c r="NL1" s="525" t="s">
        <v>116</v>
      </c>
      <c r="NM1" s="525" t="s">
        <v>1911</v>
      </c>
      <c r="NN1" s="525" t="s">
        <v>117</v>
      </c>
      <c r="NO1" s="525" t="s">
        <v>118</v>
      </c>
      <c r="NP1" s="525" t="s">
        <v>1912</v>
      </c>
      <c r="NQ1" s="525" t="s">
        <v>119</v>
      </c>
      <c r="NR1" s="525" t="s">
        <v>120</v>
      </c>
      <c r="NS1" s="525" t="s">
        <v>1913</v>
      </c>
      <c r="NT1" s="525" t="s">
        <v>121</v>
      </c>
      <c r="NU1" s="525" t="s">
        <v>122</v>
      </c>
      <c r="NV1" s="525" t="s">
        <v>1914</v>
      </c>
      <c r="NW1" s="525" t="s">
        <v>1567</v>
      </c>
      <c r="NX1" s="525" t="s">
        <v>1653</v>
      </c>
      <c r="NY1" s="525" t="s">
        <v>1915</v>
      </c>
      <c r="NZ1" s="525" t="s">
        <v>123</v>
      </c>
      <c r="OA1" s="525" t="s">
        <v>124</v>
      </c>
      <c r="OB1" s="525" t="s">
        <v>1916</v>
      </c>
      <c r="OC1" s="525" t="s">
        <v>346</v>
      </c>
      <c r="OD1" s="525" t="s">
        <v>347</v>
      </c>
      <c r="OE1" s="525" t="s">
        <v>1926</v>
      </c>
      <c r="OF1" s="525" t="s">
        <v>348</v>
      </c>
      <c r="OG1" s="525" t="s">
        <v>349</v>
      </c>
      <c r="OH1" s="525" t="s">
        <v>1927</v>
      </c>
      <c r="OI1" s="525" t="s">
        <v>350</v>
      </c>
      <c r="OJ1" s="525" t="s">
        <v>351</v>
      </c>
      <c r="OK1" s="525" t="s">
        <v>1928</v>
      </c>
      <c r="OL1" s="525" t="s">
        <v>352</v>
      </c>
      <c r="OM1" s="525" t="s">
        <v>353</v>
      </c>
      <c r="ON1" s="525" t="s">
        <v>1933</v>
      </c>
      <c r="OO1" s="525" t="s">
        <v>354</v>
      </c>
      <c r="OP1" s="525" t="s">
        <v>355</v>
      </c>
      <c r="OQ1" s="525" t="s">
        <v>1934</v>
      </c>
      <c r="OR1" s="525" t="s">
        <v>356</v>
      </c>
      <c r="OS1" s="525" t="s">
        <v>357</v>
      </c>
      <c r="OT1" s="525" t="s">
        <v>1935</v>
      </c>
      <c r="OU1" s="525" t="s">
        <v>358</v>
      </c>
      <c r="OV1" s="525" t="s">
        <v>359</v>
      </c>
      <c r="OW1" s="525" t="s">
        <v>1936</v>
      </c>
      <c r="OX1" s="525" t="s">
        <v>1569</v>
      </c>
      <c r="OY1" s="525" t="s">
        <v>1668</v>
      </c>
      <c r="OZ1" s="525" t="s">
        <v>1932</v>
      </c>
      <c r="PA1" s="525" t="s">
        <v>360</v>
      </c>
      <c r="PB1" s="525" t="s">
        <v>361</v>
      </c>
      <c r="PC1" s="525" t="s">
        <v>1931</v>
      </c>
      <c r="PD1" s="525" t="s">
        <v>125</v>
      </c>
      <c r="PE1" s="525" t="s">
        <v>126</v>
      </c>
      <c r="PF1" s="525" t="s">
        <v>1917</v>
      </c>
      <c r="PG1" s="525" t="s">
        <v>127</v>
      </c>
      <c r="PH1" s="525" t="s">
        <v>128</v>
      </c>
      <c r="PI1" s="525" t="s">
        <v>1918</v>
      </c>
      <c r="PJ1" s="525" t="s">
        <v>129</v>
      </c>
      <c r="PK1" s="525" t="s">
        <v>130</v>
      </c>
      <c r="PL1" s="525" t="s">
        <v>1919</v>
      </c>
      <c r="PM1" s="525" t="s">
        <v>131</v>
      </c>
      <c r="PN1" s="525" t="s">
        <v>132</v>
      </c>
      <c r="PO1" s="525" t="s">
        <v>1920</v>
      </c>
      <c r="PP1" s="525" t="s">
        <v>133</v>
      </c>
      <c r="PQ1" s="525" t="s">
        <v>134</v>
      </c>
      <c r="PR1" s="525" t="s">
        <v>1921</v>
      </c>
      <c r="PS1" s="525" t="s">
        <v>135</v>
      </c>
      <c r="PT1" s="525" t="s">
        <v>136</v>
      </c>
      <c r="PU1" s="525" t="s">
        <v>1922</v>
      </c>
      <c r="PV1" s="525" t="s">
        <v>137</v>
      </c>
      <c r="PW1" s="525" t="s">
        <v>138</v>
      </c>
      <c r="PX1" s="525" t="s">
        <v>1923</v>
      </c>
      <c r="PY1" s="525" t="s">
        <v>1568</v>
      </c>
      <c r="PZ1" s="525" t="s">
        <v>1654</v>
      </c>
      <c r="QA1" s="525" t="s">
        <v>1924</v>
      </c>
      <c r="QB1" s="525" t="s">
        <v>139</v>
      </c>
      <c r="QC1" s="525" t="s">
        <v>140</v>
      </c>
      <c r="QD1" s="525" t="s">
        <v>1925</v>
      </c>
      <c r="QE1" s="525" t="s">
        <v>362</v>
      </c>
      <c r="QF1" s="525" t="s">
        <v>363</v>
      </c>
      <c r="QG1" s="525" t="s">
        <v>1930</v>
      </c>
      <c r="QH1" s="525" t="s">
        <v>364</v>
      </c>
      <c r="QI1" s="525" t="s">
        <v>365</v>
      </c>
      <c r="QJ1" s="525" t="s">
        <v>1929</v>
      </c>
      <c r="QK1" s="525" t="s">
        <v>366</v>
      </c>
      <c r="QL1" s="525" t="s">
        <v>367</v>
      </c>
      <c r="QM1" s="525" t="s">
        <v>1937</v>
      </c>
      <c r="QN1" s="525" t="s">
        <v>368</v>
      </c>
      <c r="QO1" s="525" t="s">
        <v>369</v>
      </c>
      <c r="QP1" s="525" t="s">
        <v>1938</v>
      </c>
      <c r="QQ1" s="525" t="s">
        <v>370</v>
      </c>
      <c r="QR1" s="525" t="s">
        <v>371</v>
      </c>
      <c r="QS1" s="525" t="s">
        <v>1939</v>
      </c>
      <c r="QT1" s="525" t="s">
        <v>372</v>
      </c>
      <c r="QU1" s="525" t="s">
        <v>373</v>
      </c>
      <c r="QV1" s="525" t="s">
        <v>1940</v>
      </c>
      <c r="QW1" s="525" t="s">
        <v>374</v>
      </c>
      <c r="QX1" s="525" t="s">
        <v>375</v>
      </c>
      <c r="QY1" s="525" t="s">
        <v>1941</v>
      </c>
      <c r="QZ1" s="525" t="s">
        <v>1570</v>
      </c>
      <c r="RA1" s="525" t="s">
        <v>1669</v>
      </c>
      <c r="RB1" s="525" t="s">
        <v>1942</v>
      </c>
      <c r="RC1" s="525" t="s">
        <v>376</v>
      </c>
      <c r="RD1" s="525" t="s">
        <v>377</v>
      </c>
      <c r="RE1" s="525" t="s">
        <v>1943</v>
      </c>
      <c r="RF1" s="525" t="s">
        <v>1291</v>
      </c>
      <c r="RG1" s="525" t="s">
        <v>1299</v>
      </c>
      <c r="RH1" s="525" t="s">
        <v>1983</v>
      </c>
      <c r="RI1" s="525" t="s">
        <v>1292</v>
      </c>
      <c r="RJ1" s="525" t="s">
        <v>1300</v>
      </c>
      <c r="RK1" s="525" t="s">
        <v>1984</v>
      </c>
      <c r="RL1" s="525" t="s">
        <v>1293</v>
      </c>
      <c r="RM1" s="525" t="s">
        <v>1301</v>
      </c>
      <c r="RN1" s="525" t="s">
        <v>1985</v>
      </c>
      <c r="RO1" s="525" t="s">
        <v>1294</v>
      </c>
      <c r="RP1" s="525" t="s">
        <v>1302</v>
      </c>
      <c r="RQ1" s="525" t="s">
        <v>1986</v>
      </c>
      <c r="RR1" s="525" t="s">
        <v>1295</v>
      </c>
      <c r="RS1" s="525" t="s">
        <v>1303</v>
      </c>
      <c r="RT1" s="525" t="s">
        <v>1987</v>
      </c>
      <c r="RU1" s="525" t="s">
        <v>1296</v>
      </c>
      <c r="RV1" s="525" t="s">
        <v>1304</v>
      </c>
      <c r="RW1" s="525" t="s">
        <v>1988</v>
      </c>
      <c r="RX1" s="525" t="s">
        <v>1297</v>
      </c>
      <c r="RY1" s="525" t="s">
        <v>1305</v>
      </c>
      <c r="RZ1" s="525" t="s">
        <v>1989</v>
      </c>
      <c r="SA1" s="525" t="s">
        <v>1574</v>
      </c>
      <c r="SB1" s="525" t="s">
        <v>1652</v>
      </c>
      <c r="SC1" s="525" t="s">
        <v>1990</v>
      </c>
      <c r="SD1" s="525" t="s">
        <v>1298</v>
      </c>
      <c r="SE1" s="525" t="s">
        <v>1306</v>
      </c>
      <c r="SF1" s="525" t="s">
        <v>1991</v>
      </c>
      <c r="SG1" s="525" t="s">
        <v>144</v>
      </c>
      <c r="SH1" s="525" t="s">
        <v>145</v>
      </c>
      <c r="SI1" s="525" t="s">
        <v>1957</v>
      </c>
      <c r="SJ1" s="525" t="s">
        <v>146</v>
      </c>
      <c r="SK1" s="525" t="s">
        <v>147</v>
      </c>
      <c r="SL1" s="525" t="s">
        <v>2926</v>
      </c>
      <c r="SM1" s="525" t="s">
        <v>148</v>
      </c>
      <c r="SN1" s="525" t="s">
        <v>149</v>
      </c>
      <c r="SO1" s="525" t="s">
        <v>1958</v>
      </c>
      <c r="SP1" s="525" t="s">
        <v>150</v>
      </c>
      <c r="SQ1" s="525" t="s">
        <v>151</v>
      </c>
      <c r="SR1" s="525" t="s">
        <v>1959</v>
      </c>
      <c r="SS1" s="525" t="s">
        <v>152</v>
      </c>
      <c r="ST1" s="525" t="s">
        <v>153</v>
      </c>
      <c r="SU1" s="525" t="s">
        <v>1960</v>
      </c>
      <c r="SV1" s="525" t="s">
        <v>154</v>
      </c>
      <c r="SW1" s="525" t="s">
        <v>155</v>
      </c>
      <c r="SX1" s="525" t="s">
        <v>1961</v>
      </c>
      <c r="SY1" s="525" t="s">
        <v>156</v>
      </c>
      <c r="SZ1" s="525" t="s">
        <v>157</v>
      </c>
      <c r="TA1" s="525" t="s">
        <v>1962</v>
      </c>
      <c r="TB1" s="525" t="s">
        <v>1571</v>
      </c>
      <c r="TC1" s="525" t="s">
        <v>1655</v>
      </c>
      <c r="TD1" s="525" t="s">
        <v>1963</v>
      </c>
      <c r="TE1" s="525" t="s">
        <v>158</v>
      </c>
      <c r="TF1" s="525" t="s">
        <v>159</v>
      </c>
      <c r="TG1" s="525" t="s">
        <v>1964</v>
      </c>
      <c r="TH1" s="525" t="s">
        <v>160</v>
      </c>
      <c r="TI1" s="525" t="s">
        <v>161</v>
      </c>
      <c r="TJ1" s="525" t="s">
        <v>1965</v>
      </c>
      <c r="TK1" s="525" t="s">
        <v>162</v>
      </c>
      <c r="TL1" s="525" t="s">
        <v>163</v>
      </c>
      <c r="TM1" s="525" t="s">
        <v>1966</v>
      </c>
      <c r="TN1" s="525" t="s">
        <v>164</v>
      </c>
      <c r="TO1" s="525" t="s">
        <v>165</v>
      </c>
      <c r="TP1" s="525" t="s">
        <v>1967</v>
      </c>
      <c r="TQ1" s="525" t="s">
        <v>166</v>
      </c>
      <c r="TR1" s="525" t="s">
        <v>167</v>
      </c>
      <c r="TS1" s="525" t="s">
        <v>1968</v>
      </c>
      <c r="TT1" s="525" t="s">
        <v>168</v>
      </c>
      <c r="TU1" s="525" t="s">
        <v>169</v>
      </c>
      <c r="TV1" s="525" t="s">
        <v>1969</v>
      </c>
      <c r="TW1" s="525" t="s">
        <v>170</v>
      </c>
      <c r="TX1" s="525" t="s">
        <v>171</v>
      </c>
      <c r="TY1" s="525" t="s">
        <v>1970</v>
      </c>
      <c r="TZ1" s="525" t="s">
        <v>172</v>
      </c>
      <c r="UA1" s="525" t="s">
        <v>173</v>
      </c>
      <c r="UB1" s="525" t="s">
        <v>1971</v>
      </c>
      <c r="UC1" s="525" t="s">
        <v>1572</v>
      </c>
      <c r="UD1" s="525" t="s">
        <v>1656</v>
      </c>
      <c r="UE1" s="525" t="s">
        <v>1972</v>
      </c>
      <c r="UF1" s="525" t="s">
        <v>174</v>
      </c>
      <c r="UG1" s="525" t="s">
        <v>175</v>
      </c>
      <c r="UH1" s="525" t="s">
        <v>1973</v>
      </c>
      <c r="UI1" s="525" t="s">
        <v>176</v>
      </c>
      <c r="UJ1" s="525" t="s">
        <v>177</v>
      </c>
      <c r="UK1" s="525" t="s">
        <v>1974</v>
      </c>
      <c r="UL1" s="525" t="s">
        <v>178</v>
      </c>
      <c r="UM1" s="525" t="s">
        <v>179</v>
      </c>
      <c r="UN1" s="525" t="s">
        <v>1975</v>
      </c>
      <c r="UO1" s="525" t="s">
        <v>180</v>
      </c>
      <c r="UP1" s="525" t="s">
        <v>181</v>
      </c>
      <c r="UQ1" s="525" t="s">
        <v>1976</v>
      </c>
      <c r="UR1" s="525" t="s">
        <v>182</v>
      </c>
      <c r="US1" s="525" t="s">
        <v>183</v>
      </c>
      <c r="UT1" s="525" t="s">
        <v>1977</v>
      </c>
      <c r="UU1" s="525" t="s">
        <v>184</v>
      </c>
      <c r="UV1" s="525" t="s">
        <v>185</v>
      </c>
      <c r="UW1" s="525" t="s">
        <v>1978</v>
      </c>
      <c r="UX1" s="525" t="s">
        <v>186</v>
      </c>
      <c r="UY1" s="525" t="s">
        <v>187</v>
      </c>
      <c r="UZ1" s="525" t="s">
        <v>1979</v>
      </c>
      <c r="VA1" s="525" t="s">
        <v>188</v>
      </c>
      <c r="VB1" s="525" t="s">
        <v>189</v>
      </c>
      <c r="VC1" s="525" t="s">
        <v>1980</v>
      </c>
      <c r="VD1" s="525" t="s">
        <v>1573</v>
      </c>
      <c r="VE1" s="525" t="s">
        <v>1657</v>
      </c>
      <c r="VF1" s="525" t="s">
        <v>1981</v>
      </c>
      <c r="VG1" s="525" t="s">
        <v>190</v>
      </c>
      <c r="VH1" s="525" t="s">
        <v>191</v>
      </c>
      <c r="VI1" s="525" t="s">
        <v>1982</v>
      </c>
      <c r="VJ1" s="525" t="s">
        <v>192</v>
      </c>
      <c r="VK1" s="525" t="s">
        <v>193</v>
      </c>
      <c r="VL1" s="525" t="s">
        <v>194</v>
      </c>
      <c r="VM1" s="525" t="s">
        <v>195</v>
      </c>
      <c r="VN1" s="525" t="s">
        <v>196</v>
      </c>
      <c r="VO1" s="525" t="s">
        <v>1992</v>
      </c>
      <c r="VP1" s="525" t="s">
        <v>197</v>
      </c>
      <c r="VQ1" s="525" t="s">
        <v>198</v>
      </c>
      <c r="VR1" s="525" t="s">
        <v>1993</v>
      </c>
      <c r="VS1" s="525" t="s">
        <v>199</v>
      </c>
      <c r="VT1" s="525" t="s">
        <v>200</v>
      </c>
      <c r="VU1" s="525" t="s">
        <v>1994</v>
      </c>
      <c r="VV1" s="525" t="s">
        <v>201</v>
      </c>
      <c r="VW1" s="525" t="s">
        <v>202</v>
      </c>
      <c r="VX1" s="525" t="s">
        <v>1995</v>
      </c>
      <c r="VY1" s="525" t="s">
        <v>203</v>
      </c>
      <c r="VZ1" s="525" t="s">
        <v>204</v>
      </c>
      <c r="WA1" s="525" t="s">
        <v>1996</v>
      </c>
      <c r="WB1" s="525" t="s">
        <v>205</v>
      </c>
      <c r="WC1" s="525" t="s">
        <v>206</v>
      </c>
      <c r="WD1" s="525" t="s">
        <v>1997</v>
      </c>
      <c r="WE1" s="525" t="s">
        <v>207</v>
      </c>
      <c r="WF1" s="525" t="s">
        <v>208</v>
      </c>
      <c r="WG1" s="525" t="s">
        <v>1998</v>
      </c>
      <c r="WH1" s="525" t="s">
        <v>1575</v>
      </c>
      <c r="WI1" s="525" t="s">
        <v>1658</v>
      </c>
      <c r="WJ1" s="525" t="s">
        <v>1999</v>
      </c>
      <c r="WK1" s="525" t="s">
        <v>209</v>
      </c>
      <c r="WL1" s="525" t="s">
        <v>210</v>
      </c>
      <c r="WM1" s="525" t="s">
        <v>2000</v>
      </c>
      <c r="WN1" s="525" t="s">
        <v>211</v>
      </c>
      <c r="WO1" s="525" t="s">
        <v>212</v>
      </c>
      <c r="WP1" s="525" t="s">
        <v>2001</v>
      </c>
      <c r="WQ1" s="525" t="s">
        <v>213</v>
      </c>
      <c r="WR1" s="525" t="s">
        <v>214</v>
      </c>
      <c r="WS1" s="525" t="s">
        <v>2002</v>
      </c>
      <c r="WT1" s="525" t="s">
        <v>215</v>
      </c>
      <c r="WU1" s="525" t="s">
        <v>216</v>
      </c>
      <c r="WV1" s="525" t="s">
        <v>2003</v>
      </c>
      <c r="WW1" s="525" t="s">
        <v>217</v>
      </c>
      <c r="WX1" s="525" t="s">
        <v>218</v>
      </c>
      <c r="WY1" s="525" t="s">
        <v>2004</v>
      </c>
      <c r="WZ1" s="525" t="s">
        <v>219</v>
      </c>
      <c r="XA1" s="525" t="s">
        <v>220</v>
      </c>
      <c r="XB1" s="525" t="s">
        <v>2005</v>
      </c>
      <c r="XC1" s="525" t="s">
        <v>221</v>
      </c>
      <c r="XD1" s="525" t="s">
        <v>222</v>
      </c>
      <c r="XE1" s="525" t="s">
        <v>2006</v>
      </c>
      <c r="XF1" s="525" t="s">
        <v>223</v>
      </c>
      <c r="XG1" s="525" t="s">
        <v>224</v>
      </c>
      <c r="XH1" s="525" t="s">
        <v>2007</v>
      </c>
      <c r="XI1" s="525" t="s">
        <v>1576</v>
      </c>
      <c r="XJ1" s="525" t="s">
        <v>1659</v>
      </c>
      <c r="XK1" s="525" t="s">
        <v>2008</v>
      </c>
      <c r="XL1" s="525" t="s">
        <v>225</v>
      </c>
      <c r="XM1" s="525" t="s">
        <v>226</v>
      </c>
      <c r="XN1" s="525" t="s">
        <v>2009</v>
      </c>
      <c r="XO1" s="525" t="s">
        <v>227</v>
      </c>
      <c r="XP1" s="525" t="s">
        <v>228</v>
      </c>
      <c r="XQ1" s="525" t="s">
        <v>2010</v>
      </c>
      <c r="XR1" s="525" t="s">
        <v>229</v>
      </c>
      <c r="XS1" s="525" t="s">
        <v>230</v>
      </c>
      <c r="XT1" s="525" t="s">
        <v>2011</v>
      </c>
      <c r="XU1" s="525" t="s">
        <v>231</v>
      </c>
      <c r="XV1" s="525" t="s">
        <v>232</v>
      </c>
      <c r="XW1" s="525" t="s">
        <v>2012</v>
      </c>
      <c r="XX1" s="525" t="s">
        <v>233</v>
      </c>
      <c r="XY1" s="525" t="s">
        <v>234</v>
      </c>
      <c r="XZ1" s="525" t="s">
        <v>2013</v>
      </c>
      <c r="YA1" s="525" t="s">
        <v>235</v>
      </c>
      <c r="YB1" s="525" t="s">
        <v>236</v>
      </c>
      <c r="YC1" s="525" t="s">
        <v>2014</v>
      </c>
      <c r="YD1" s="525" t="s">
        <v>237</v>
      </c>
      <c r="YE1" s="525" t="s">
        <v>238</v>
      </c>
      <c r="YF1" s="525" t="s">
        <v>2015</v>
      </c>
      <c r="YG1" s="525" t="s">
        <v>239</v>
      </c>
      <c r="YH1" s="525" t="s">
        <v>240</v>
      </c>
      <c r="YI1" s="525" t="s">
        <v>2017</v>
      </c>
      <c r="YJ1" s="525" t="s">
        <v>1577</v>
      </c>
      <c r="YK1" s="525" t="s">
        <v>1660</v>
      </c>
      <c r="YL1" s="525" t="s">
        <v>2016</v>
      </c>
      <c r="YM1" s="525" t="s">
        <v>241</v>
      </c>
      <c r="YN1" s="525" t="s">
        <v>242</v>
      </c>
      <c r="YO1" s="525" t="s">
        <v>2018</v>
      </c>
      <c r="YP1" s="525" t="s">
        <v>1430</v>
      </c>
      <c r="YQ1" s="526" t="s">
        <v>1431</v>
      </c>
      <c r="YR1" s="526" t="s">
        <v>1439</v>
      </c>
      <c r="YS1" s="526" t="s">
        <v>2019</v>
      </c>
      <c r="YT1" s="526" t="s">
        <v>1432</v>
      </c>
      <c r="YU1" s="526" t="s">
        <v>1440</v>
      </c>
      <c r="YV1" s="526" t="s">
        <v>2020</v>
      </c>
      <c r="YW1" s="526" t="s">
        <v>1433</v>
      </c>
      <c r="YX1" s="525" t="s">
        <v>1441</v>
      </c>
      <c r="YY1" s="525" t="s">
        <v>2021</v>
      </c>
      <c r="YZ1" s="525" t="s">
        <v>1434</v>
      </c>
      <c r="ZA1" s="525" t="s">
        <v>1442</v>
      </c>
      <c r="ZB1" s="525" t="s">
        <v>2022</v>
      </c>
      <c r="ZC1" s="525" t="s">
        <v>1435</v>
      </c>
      <c r="ZD1" s="525" t="s">
        <v>1443</v>
      </c>
      <c r="ZE1" s="525" t="s">
        <v>2023</v>
      </c>
      <c r="ZF1" s="526" t="s">
        <v>1436</v>
      </c>
      <c r="ZG1" s="525" t="s">
        <v>1444</v>
      </c>
      <c r="ZH1" s="525" t="s">
        <v>2024</v>
      </c>
      <c r="ZI1" s="525" t="s">
        <v>1437</v>
      </c>
      <c r="ZJ1" s="525" t="s">
        <v>1445</v>
      </c>
      <c r="ZK1" s="525" t="s">
        <v>2025</v>
      </c>
      <c r="ZL1" s="525" t="s">
        <v>1578</v>
      </c>
      <c r="ZM1" s="525" t="s">
        <v>1661</v>
      </c>
      <c r="ZN1" s="525" t="s">
        <v>2026</v>
      </c>
      <c r="ZO1" s="525" t="s">
        <v>1438</v>
      </c>
      <c r="ZP1" s="525" t="s">
        <v>1447</v>
      </c>
      <c r="ZQ1" s="525" t="s">
        <v>2027</v>
      </c>
      <c r="ZR1" s="525" t="s">
        <v>3129</v>
      </c>
      <c r="ZS1" s="526" t="s">
        <v>3102</v>
      </c>
      <c r="ZT1" s="526" t="s">
        <v>3103</v>
      </c>
      <c r="ZU1" s="526" t="s">
        <v>3104</v>
      </c>
      <c r="ZV1" s="526" t="s">
        <v>3105</v>
      </c>
      <c r="ZW1" s="526" t="s">
        <v>3106</v>
      </c>
      <c r="ZX1" s="526" t="s">
        <v>3107</v>
      </c>
      <c r="ZY1" s="526" t="s">
        <v>3108</v>
      </c>
      <c r="ZZ1" s="525" t="s">
        <v>3109</v>
      </c>
      <c r="AAA1" s="525" t="s">
        <v>3110</v>
      </c>
      <c r="AAB1" s="525" t="s">
        <v>3111</v>
      </c>
      <c r="AAC1" s="525" t="s">
        <v>3112</v>
      </c>
      <c r="AAD1" s="525" t="s">
        <v>3113</v>
      </c>
      <c r="AAE1" s="525" t="s">
        <v>3114</v>
      </c>
      <c r="AAF1" s="525" t="s">
        <v>3115</v>
      </c>
      <c r="AAG1" s="525" t="s">
        <v>3116</v>
      </c>
      <c r="AAH1" s="526" t="s">
        <v>3117</v>
      </c>
      <c r="AAI1" s="525" t="s">
        <v>3118</v>
      </c>
      <c r="AAJ1" s="525" t="s">
        <v>3119</v>
      </c>
      <c r="AAK1" s="525" t="s">
        <v>3120</v>
      </c>
      <c r="AAL1" s="525" t="s">
        <v>3121</v>
      </c>
      <c r="AAM1" s="525" t="s">
        <v>3122</v>
      </c>
      <c r="AAN1" s="525" t="s">
        <v>3123</v>
      </c>
      <c r="AAO1" s="525" t="s">
        <v>3124</v>
      </c>
      <c r="AAP1" s="525" t="s">
        <v>3125</v>
      </c>
      <c r="AAQ1" s="525" t="s">
        <v>3126</v>
      </c>
      <c r="AAR1" s="525" t="s">
        <v>3127</v>
      </c>
      <c r="AAS1" s="525" t="s">
        <v>3128</v>
      </c>
      <c r="AAT1" s="525" t="s">
        <v>314</v>
      </c>
      <c r="AAU1" s="525" t="s">
        <v>1954</v>
      </c>
      <c r="AAV1" s="525" t="s">
        <v>1955</v>
      </c>
      <c r="AAW1" s="525" t="s">
        <v>315</v>
      </c>
      <c r="AAX1" s="525" t="s">
        <v>316</v>
      </c>
      <c r="AAY1" s="525" t="s">
        <v>317</v>
      </c>
      <c r="AAZ1" s="525" t="s">
        <v>318</v>
      </c>
      <c r="ABA1" s="525" t="s">
        <v>319</v>
      </c>
      <c r="ABB1" s="525" t="s">
        <v>320</v>
      </c>
      <c r="ABC1" s="525" t="s">
        <v>243</v>
      </c>
      <c r="ABD1" s="525" t="s">
        <v>244</v>
      </c>
      <c r="ABE1" s="525" t="s">
        <v>245</v>
      </c>
      <c r="ABF1" s="525" t="s">
        <v>2028</v>
      </c>
      <c r="ABG1" s="525" t="s">
        <v>246</v>
      </c>
      <c r="ABH1" s="525" t="s">
        <v>247</v>
      </c>
      <c r="ABI1" s="525" t="s">
        <v>2029</v>
      </c>
      <c r="ABJ1" s="525" t="s">
        <v>248</v>
      </c>
      <c r="ABK1" s="525" t="s">
        <v>249</v>
      </c>
      <c r="ABL1" s="525" t="s">
        <v>2030</v>
      </c>
      <c r="ABM1" s="525" t="s">
        <v>250</v>
      </c>
      <c r="ABN1" s="525" t="s">
        <v>251</v>
      </c>
      <c r="ABO1" s="525" t="s">
        <v>2031</v>
      </c>
      <c r="ABP1" s="525" t="s">
        <v>252</v>
      </c>
      <c r="ABQ1" s="525" t="s">
        <v>253</v>
      </c>
      <c r="ABR1" s="525" t="s">
        <v>2032</v>
      </c>
      <c r="ABS1" s="525" t="s">
        <v>254</v>
      </c>
      <c r="ABT1" s="525" t="s">
        <v>255</v>
      </c>
      <c r="ABU1" s="525" t="s">
        <v>2033</v>
      </c>
      <c r="ABV1" s="525" t="s">
        <v>256</v>
      </c>
      <c r="ABW1" s="525" t="s">
        <v>257</v>
      </c>
      <c r="ABX1" s="525" t="s">
        <v>2034</v>
      </c>
      <c r="ABY1" s="525" t="s">
        <v>1579</v>
      </c>
      <c r="ABZ1" s="525" t="s">
        <v>1662</v>
      </c>
      <c r="ACA1" s="525" t="s">
        <v>2035</v>
      </c>
      <c r="ACB1" s="525" t="s">
        <v>258</v>
      </c>
      <c r="ACC1" s="525" t="s">
        <v>259</v>
      </c>
      <c r="ACD1" s="525" t="s">
        <v>2036</v>
      </c>
      <c r="ACE1" s="525" t="s">
        <v>1486</v>
      </c>
      <c r="ACF1" s="525" t="s">
        <v>1487</v>
      </c>
      <c r="ACG1" s="525" t="s">
        <v>2037</v>
      </c>
      <c r="ACH1" s="525" t="s">
        <v>260</v>
      </c>
      <c r="ACI1" s="525" t="s">
        <v>261</v>
      </c>
      <c r="ACJ1" s="525" t="s">
        <v>262</v>
      </c>
      <c r="ACK1" s="525" t="s">
        <v>263</v>
      </c>
      <c r="ACL1" s="525" t="s">
        <v>264</v>
      </c>
      <c r="ACM1" s="525" t="s">
        <v>2038</v>
      </c>
      <c r="ACN1" s="525" t="s">
        <v>265</v>
      </c>
      <c r="ACO1" s="525" t="s">
        <v>266</v>
      </c>
      <c r="ACP1" s="525" t="s">
        <v>2039</v>
      </c>
      <c r="ACQ1" s="525" t="s">
        <v>267</v>
      </c>
      <c r="ACR1" s="525" t="s">
        <v>268</v>
      </c>
      <c r="ACS1" s="525" t="s">
        <v>2040</v>
      </c>
      <c r="ACT1" s="525" t="s">
        <v>269</v>
      </c>
      <c r="ACU1" s="525" t="s">
        <v>270</v>
      </c>
      <c r="ACV1" s="525" t="s">
        <v>2041</v>
      </c>
      <c r="ACW1" s="525" t="s">
        <v>271</v>
      </c>
      <c r="ACX1" s="525" t="s">
        <v>272</v>
      </c>
      <c r="ACY1" s="525" t="s">
        <v>2042</v>
      </c>
      <c r="ACZ1" s="525" t="s">
        <v>273</v>
      </c>
      <c r="ADA1" s="525" t="s">
        <v>274</v>
      </c>
      <c r="ADB1" s="525" t="s">
        <v>2043</v>
      </c>
      <c r="ADC1" s="525" t="s">
        <v>275</v>
      </c>
      <c r="ADD1" s="525" t="s">
        <v>276</v>
      </c>
      <c r="ADE1" s="525" t="s">
        <v>2044</v>
      </c>
      <c r="ADF1" s="525" t="s">
        <v>1580</v>
      </c>
      <c r="ADG1" s="525" t="s">
        <v>1663</v>
      </c>
      <c r="ADH1" s="525" t="s">
        <v>2045</v>
      </c>
      <c r="ADI1" s="525" t="s">
        <v>277</v>
      </c>
      <c r="ADJ1" s="525" t="s">
        <v>278</v>
      </c>
      <c r="ADK1" s="525" t="s">
        <v>2046</v>
      </c>
      <c r="ADL1" s="525" t="s">
        <v>1488</v>
      </c>
      <c r="ADM1" s="525" t="s">
        <v>1489</v>
      </c>
      <c r="ADN1" s="525" t="s">
        <v>2047</v>
      </c>
      <c r="ADO1" s="525" t="s">
        <v>279</v>
      </c>
      <c r="ADP1" s="525" t="s">
        <v>280</v>
      </c>
      <c r="ADQ1" s="525" t="s">
        <v>281</v>
      </c>
      <c r="ADR1" s="525" t="s">
        <v>2048</v>
      </c>
      <c r="ADS1" s="525" t="s">
        <v>282</v>
      </c>
      <c r="ADT1" s="525" t="s">
        <v>283</v>
      </c>
      <c r="ADU1" s="525" t="s">
        <v>2049</v>
      </c>
      <c r="ADV1" s="525" t="s">
        <v>284</v>
      </c>
      <c r="ADW1" s="525" t="s">
        <v>285</v>
      </c>
      <c r="ADX1" s="525" t="s">
        <v>2050</v>
      </c>
      <c r="ADY1" s="525" t="s">
        <v>286</v>
      </c>
      <c r="ADZ1" s="525" t="s">
        <v>287</v>
      </c>
      <c r="AEA1" s="525" t="s">
        <v>2051</v>
      </c>
      <c r="AEB1" s="525" t="s">
        <v>288</v>
      </c>
      <c r="AEC1" s="525" t="s">
        <v>289</v>
      </c>
      <c r="AED1" s="525" t="s">
        <v>2052</v>
      </c>
      <c r="AEE1" s="525" t="s">
        <v>290</v>
      </c>
      <c r="AEF1" s="525" t="s">
        <v>291</v>
      </c>
      <c r="AEG1" s="525" t="s">
        <v>2053</v>
      </c>
      <c r="AEH1" s="525" t="s">
        <v>292</v>
      </c>
      <c r="AEI1" s="525" t="s">
        <v>293</v>
      </c>
      <c r="AEJ1" s="525" t="s">
        <v>2054</v>
      </c>
      <c r="AEK1" s="525" t="s">
        <v>1581</v>
      </c>
      <c r="AEL1" s="525" t="s">
        <v>1664</v>
      </c>
      <c r="AEM1" s="525" t="s">
        <v>2055</v>
      </c>
      <c r="AEN1" s="525" t="s">
        <v>294</v>
      </c>
      <c r="AEO1" s="525" t="s">
        <v>295</v>
      </c>
      <c r="AEP1" s="525" t="s">
        <v>2056</v>
      </c>
      <c r="AEQ1" s="525" t="s">
        <v>296</v>
      </c>
      <c r="AER1" s="525" t="s">
        <v>297</v>
      </c>
      <c r="AES1" s="525" t="s">
        <v>298</v>
      </c>
      <c r="AET1" s="525" t="s">
        <v>2057</v>
      </c>
      <c r="AEU1" s="525" t="s">
        <v>299</v>
      </c>
      <c r="AEV1" s="525" t="s">
        <v>300</v>
      </c>
      <c r="AEW1" s="525" t="s">
        <v>2058</v>
      </c>
      <c r="AEX1" s="525" t="s">
        <v>301</v>
      </c>
      <c r="AEY1" s="525" t="s">
        <v>302</v>
      </c>
      <c r="AEZ1" s="525" t="s">
        <v>2059</v>
      </c>
      <c r="AFA1" s="525" t="s">
        <v>303</v>
      </c>
      <c r="AFB1" s="525" t="s">
        <v>304</v>
      </c>
      <c r="AFC1" s="525" t="s">
        <v>2060</v>
      </c>
      <c r="AFD1" s="525" t="s">
        <v>305</v>
      </c>
      <c r="AFE1" s="525" t="s">
        <v>306</v>
      </c>
      <c r="AFF1" s="525" t="s">
        <v>2061</v>
      </c>
      <c r="AFG1" s="525" t="s">
        <v>307</v>
      </c>
      <c r="AFH1" s="525" t="s">
        <v>308</v>
      </c>
      <c r="AFI1" s="525" t="s">
        <v>2062</v>
      </c>
      <c r="AFJ1" s="525" t="s">
        <v>309</v>
      </c>
      <c r="AFK1" s="525" t="s">
        <v>310</v>
      </c>
      <c r="AFL1" s="525" t="s">
        <v>2063</v>
      </c>
      <c r="AFM1" s="525" t="s">
        <v>1582</v>
      </c>
      <c r="AFN1" s="525" t="s">
        <v>1665</v>
      </c>
      <c r="AFO1" s="525" t="s">
        <v>2064</v>
      </c>
      <c r="AFP1" s="525" t="s">
        <v>311</v>
      </c>
      <c r="AFQ1" s="525" t="s">
        <v>312</v>
      </c>
      <c r="AFR1" s="525" t="s">
        <v>2065</v>
      </c>
      <c r="AFS1" s="525" t="s">
        <v>1409</v>
      </c>
      <c r="AFT1" s="525" t="s">
        <v>1410</v>
      </c>
      <c r="AFU1" s="525" t="s">
        <v>1418</v>
      </c>
      <c r="AFV1" s="525" t="s">
        <v>2066</v>
      </c>
      <c r="AFW1" s="527" t="s">
        <v>1411</v>
      </c>
      <c r="AFX1" s="525" t="s">
        <v>1419</v>
      </c>
      <c r="AFY1" s="525" t="s">
        <v>2067</v>
      </c>
      <c r="AFZ1" s="525" t="s">
        <v>1412</v>
      </c>
      <c r="AGA1" s="525" t="s">
        <v>1420</v>
      </c>
      <c r="AGB1" s="525" t="s">
        <v>2068</v>
      </c>
      <c r="AGC1" s="525" t="s">
        <v>1413</v>
      </c>
      <c r="AGD1" s="525" t="s">
        <v>1421</v>
      </c>
      <c r="AGE1" s="525" t="s">
        <v>2069</v>
      </c>
      <c r="AGF1" s="525" t="s">
        <v>1414</v>
      </c>
      <c r="AGG1" s="525" t="s">
        <v>1422</v>
      </c>
      <c r="AGH1" s="525" t="s">
        <v>2070</v>
      </c>
      <c r="AGI1" s="525" t="s">
        <v>1415</v>
      </c>
      <c r="AGJ1" s="525" t="s">
        <v>1423</v>
      </c>
      <c r="AGK1" s="525" t="s">
        <v>2071</v>
      </c>
      <c r="AGL1" s="525" t="s">
        <v>1416</v>
      </c>
      <c r="AGM1" s="526" t="s">
        <v>1424</v>
      </c>
      <c r="AGN1" s="526" t="s">
        <v>2072</v>
      </c>
      <c r="AGO1" s="525" t="s">
        <v>1583</v>
      </c>
      <c r="AGP1" s="525" t="s">
        <v>1666</v>
      </c>
      <c r="AGQ1" s="525" t="s">
        <v>2073</v>
      </c>
      <c r="AGR1" s="525" t="s">
        <v>1417</v>
      </c>
      <c r="AGS1" s="525" t="s">
        <v>1425</v>
      </c>
      <c r="AGT1" s="525" t="s">
        <v>2074</v>
      </c>
      <c r="AGU1" s="525" t="s">
        <v>2075</v>
      </c>
      <c r="AGV1" s="525" t="s">
        <v>2076</v>
      </c>
      <c r="AGW1" s="525" t="s">
        <v>2077</v>
      </c>
      <c r="AGX1" s="525" t="s">
        <v>2078</v>
      </c>
      <c r="AGY1" s="525" t="s">
        <v>2079</v>
      </c>
      <c r="AGZ1" s="525" t="s">
        <v>2080</v>
      </c>
      <c r="AHA1" s="525" t="s">
        <v>2081</v>
      </c>
      <c r="AHB1" s="525" t="s">
        <v>2082</v>
      </c>
      <c r="AHC1" s="525" t="s">
        <v>2083</v>
      </c>
      <c r="AHD1" s="525" t="s">
        <v>2084</v>
      </c>
      <c r="AHE1" s="525" t="s">
        <v>2085</v>
      </c>
      <c r="AHF1" s="525" t="s">
        <v>2086</v>
      </c>
      <c r="AHG1" s="525" t="s">
        <v>2087</v>
      </c>
      <c r="AHH1" s="525" t="s">
        <v>2088</v>
      </c>
      <c r="AHI1" s="525" t="s">
        <v>2089</v>
      </c>
      <c r="AHJ1" s="525" t="s">
        <v>2090</v>
      </c>
      <c r="AHK1" s="525" t="s">
        <v>2091</v>
      </c>
      <c r="AHL1" s="525" t="s">
        <v>2092</v>
      </c>
      <c r="AHM1" s="525" t="s">
        <v>2093</v>
      </c>
      <c r="AHN1" s="525" t="s">
        <v>2094</v>
      </c>
      <c r="AHO1" s="525" t="s">
        <v>2095</v>
      </c>
      <c r="AHP1" s="525" t="s">
        <v>2096</v>
      </c>
      <c r="AHQ1" s="525" t="s">
        <v>2097</v>
      </c>
      <c r="AHR1" s="525" t="s">
        <v>2098</v>
      </c>
      <c r="AHS1" s="525" t="s">
        <v>2099</v>
      </c>
      <c r="AHT1" s="525" t="s">
        <v>2100</v>
      </c>
      <c r="AHU1" s="525" t="s">
        <v>2101</v>
      </c>
      <c r="AHV1" s="525" t="s">
        <v>2102</v>
      </c>
      <c r="AHW1" s="525" t="s">
        <v>378</v>
      </c>
      <c r="AHX1" s="525" t="s">
        <v>379</v>
      </c>
      <c r="AHY1" s="525" t="s">
        <v>2426</v>
      </c>
      <c r="AHZ1" s="525" t="s">
        <v>380</v>
      </c>
      <c r="AIA1" s="525" t="s">
        <v>381</v>
      </c>
      <c r="AIB1" s="525" t="s">
        <v>2427</v>
      </c>
      <c r="AIC1" s="525" t="s">
        <v>382</v>
      </c>
      <c r="AID1" s="525" t="s">
        <v>383</v>
      </c>
      <c r="AIE1" s="525" t="s">
        <v>2428</v>
      </c>
      <c r="AIF1" s="525" t="s">
        <v>384</v>
      </c>
      <c r="AIG1" s="525" t="s">
        <v>385</v>
      </c>
      <c r="AIH1" s="525" t="s">
        <v>2429</v>
      </c>
      <c r="AII1" s="525" t="s">
        <v>386</v>
      </c>
      <c r="AIJ1" s="525" t="s">
        <v>387</v>
      </c>
      <c r="AIK1" s="525" t="s">
        <v>2430</v>
      </c>
      <c r="AIL1" s="525" t="s">
        <v>388</v>
      </c>
      <c r="AIM1" s="525" t="s">
        <v>389</v>
      </c>
      <c r="AIN1" s="525" t="s">
        <v>2431</v>
      </c>
      <c r="AIO1" s="525" t="s">
        <v>390</v>
      </c>
      <c r="AIP1" s="525" t="s">
        <v>391</v>
      </c>
      <c r="AIQ1" s="525" t="s">
        <v>2432</v>
      </c>
      <c r="AIR1" s="525" t="s">
        <v>1584</v>
      </c>
      <c r="AIS1" s="525" t="s">
        <v>1670</v>
      </c>
      <c r="AIT1" s="525" t="s">
        <v>2433</v>
      </c>
      <c r="AIU1" s="525" t="s">
        <v>392</v>
      </c>
      <c r="AIV1" s="525" t="s">
        <v>393</v>
      </c>
      <c r="AIW1" s="525" t="s">
        <v>2434</v>
      </c>
      <c r="AIX1" s="525" t="s">
        <v>337</v>
      </c>
      <c r="AIY1" s="525" t="s">
        <v>338</v>
      </c>
      <c r="AIZ1" s="525" t="s">
        <v>339</v>
      </c>
      <c r="AJA1" s="526" t="s">
        <v>2435</v>
      </c>
      <c r="AJB1" s="526" t="s">
        <v>2436</v>
      </c>
      <c r="AJC1" s="526" t="s">
        <v>2437</v>
      </c>
      <c r="AJD1" s="526" t="s">
        <v>2438</v>
      </c>
      <c r="AJE1" s="525" t="s">
        <v>2439</v>
      </c>
      <c r="AJF1" s="525" t="s">
        <v>2440</v>
      </c>
      <c r="AJG1" s="525" t="s">
        <v>2441</v>
      </c>
      <c r="AJH1" s="525" t="s">
        <v>2442</v>
      </c>
      <c r="AJI1" s="525" t="s">
        <v>2443</v>
      </c>
      <c r="AJJ1" s="525" t="s">
        <v>2444</v>
      </c>
      <c r="AJK1" s="525" t="s">
        <v>2445</v>
      </c>
      <c r="AJL1" s="525" t="s">
        <v>2446</v>
      </c>
      <c r="AJM1" s="525" t="s">
        <v>2447</v>
      </c>
      <c r="AJN1" s="525" t="s">
        <v>2448</v>
      </c>
      <c r="AJO1" s="525" t="s">
        <v>2449</v>
      </c>
      <c r="AJP1" s="525" t="s">
        <v>2450</v>
      </c>
      <c r="AJQ1" s="525" t="s">
        <v>2451</v>
      </c>
      <c r="AJR1" s="525" t="s">
        <v>2452</v>
      </c>
      <c r="AJS1" s="525" t="s">
        <v>2453</v>
      </c>
      <c r="AJT1" s="525" t="s">
        <v>2454</v>
      </c>
      <c r="AJU1" s="525" t="s">
        <v>2455</v>
      </c>
      <c r="AJV1" s="525" t="s">
        <v>2456</v>
      </c>
      <c r="AJW1" s="525" t="s">
        <v>340</v>
      </c>
      <c r="AJX1" s="525" t="s">
        <v>343</v>
      </c>
      <c r="AJY1" s="525" t="s">
        <v>344</v>
      </c>
      <c r="AJZ1" s="525" t="s">
        <v>345</v>
      </c>
      <c r="AKA1" s="525" t="s">
        <v>341</v>
      </c>
      <c r="AKB1" s="525" t="s">
        <v>342</v>
      </c>
      <c r="AKC1" s="525" t="s">
        <v>394</v>
      </c>
      <c r="AKD1" s="525" t="s">
        <v>395</v>
      </c>
      <c r="AKE1" s="525" t="s">
        <v>396</v>
      </c>
      <c r="AKF1" s="525" t="s">
        <v>397</v>
      </c>
      <c r="AKG1" s="525" t="s">
        <v>398</v>
      </c>
      <c r="AKH1" s="525" t="s">
        <v>399</v>
      </c>
      <c r="AKI1" s="525" t="s">
        <v>400</v>
      </c>
      <c r="AKJ1" s="525" t="s">
        <v>401</v>
      </c>
      <c r="AKK1" s="525" t="s">
        <v>402</v>
      </c>
      <c r="AKL1" s="525" t="s">
        <v>403</v>
      </c>
      <c r="AKM1" s="525" t="s">
        <v>404</v>
      </c>
      <c r="AKN1" s="525" t="s">
        <v>405</v>
      </c>
      <c r="AKO1" s="525" t="s">
        <v>406</v>
      </c>
      <c r="AKP1" s="525" t="s">
        <v>407</v>
      </c>
      <c r="AKQ1" s="525" t="s">
        <v>408</v>
      </c>
      <c r="AKR1" s="525" t="s">
        <v>2103</v>
      </c>
      <c r="AKS1" s="525" t="s">
        <v>409</v>
      </c>
      <c r="AKT1" s="525" t="s">
        <v>410</v>
      </c>
      <c r="AKU1" s="525" t="s">
        <v>2104</v>
      </c>
      <c r="AKV1" s="525" t="s">
        <v>411</v>
      </c>
      <c r="AKW1" s="525" t="s">
        <v>412</v>
      </c>
      <c r="AKX1" s="525" t="s">
        <v>2105</v>
      </c>
      <c r="AKY1" s="525" t="s">
        <v>413</v>
      </c>
      <c r="AKZ1" s="525" t="s">
        <v>414</v>
      </c>
      <c r="ALA1" s="525" t="s">
        <v>2106</v>
      </c>
      <c r="ALB1" s="525" t="s">
        <v>415</v>
      </c>
      <c r="ALC1" s="525" t="s">
        <v>416</v>
      </c>
      <c r="ALD1" s="525" t="s">
        <v>2107</v>
      </c>
      <c r="ALE1" s="525" t="s">
        <v>417</v>
      </c>
      <c r="ALF1" s="525" t="s">
        <v>418</v>
      </c>
      <c r="ALG1" s="525" t="s">
        <v>2108</v>
      </c>
      <c r="ALH1" s="525" t="s">
        <v>419</v>
      </c>
      <c r="ALI1" s="525" t="s">
        <v>420</v>
      </c>
      <c r="ALJ1" s="525" t="s">
        <v>2109</v>
      </c>
      <c r="ALK1" s="525" t="s">
        <v>1585</v>
      </c>
      <c r="ALL1" s="525" t="s">
        <v>1671</v>
      </c>
      <c r="ALM1" s="525" t="s">
        <v>2110</v>
      </c>
      <c r="ALN1" s="525" t="s">
        <v>421</v>
      </c>
      <c r="ALO1" s="525" t="s">
        <v>422</v>
      </c>
      <c r="ALP1" s="525" t="s">
        <v>2111</v>
      </c>
      <c r="ALQ1" s="525" t="s">
        <v>423</v>
      </c>
      <c r="ALR1" s="525" t="s">
        <v>424</v>
      </c>
      <c r="ALS1" s="525" t="s">
        <v>2112</v>
      </c>
      <c r="ALT1" s="525" t="s">
        <v>425</v>
      </c>
      <c r="ALU1" s="525" t="s">
        <v>426</v>
      </c>
      <c r="ALV1" s="525" t="s">
        <v>2113</v>
      </c>
      <c r="ALW1" s="525" t="s">
        <v>427</v>
      </c>
      <c r="ALX1" s="525" t="s">
        <v>428</v>
      </c>
      <c r="ALY1" s="525" t="s">
        <v>2114</v>
      </c>
      <c r="ALZ1" s="525" t="s">
        <v>429</v>
      </c>
      <c r="AMA1" s="525" t="s">
        <v>430</v>
      </c>
      <c r="AMB1" s="525" t="s">
        <v>2115</v>
      </c>
      <c r="AMC1" s="525" t="s">
        <v>431</v>
      </c>
      <c r="AMD1" s="525" t="s">
        <v>432</v>
      </c>
      <c r="AME1" s="525" t="s">
        <v>2116</v>
      </c>
      <c r="AMF1" s="525" t="s">
        <v>433</v>
      </c>
      <c r="AMG1" s="525" t="s">
        <v>434</v>
      </c>
      <c r="AMH1" s="525" t="s">
        <v>2117</v>
      </c>
      <c r="AMI1" s="525" t="s">
        <v>435</v>
      </c>
      <c r="AMJ1" s="525" t="s">
        <v>436</v>
      </c>
      <c r="AMK1" s="525" t="s">
        <v>2118</v>
      </c>
      <c r="AML1" s="525" t="s">
        <v>437</v>
      </c>
      <c r="AMM1" s="525" t="s">
        <v>438</v>
      </c>
      <c r="AMN1" s="525" t="s">
        <v>2119</v>
      </c>
      <c r="AMO1" s="525" t="s">
        <v>1586</v>
      </c>
      <c r="AMP1" s="525" t="s">
        <v>1672</v>
      </c>
      <c r="AMQ1" s="525" t="s">
        <v>2120</v>
      </c>
      <c r="AMR1" s="525" t="s">
        <v>439</v>
      </c>
      <c r="AMS1" s="525" t="s">
        <v>440</v>
      </c>
      <c r="AMT1" s="525" t="s">
        <v>2121</v>
      </c>
      <c r="AMU1" s="525" t="s">
        <v>441</v>
      </c>
      <c r="AMV1" s="525" t="s">
        <v>442</v>
      </c>
      <c r="AMW1" s="525" t="s">
        <v>2122</v>
      </c>
      <c r="AMX1" s="525" t="s">
        <v>443</v>
      </c>
      <c r="AMY1" s="525" t="s">
        <v>444</v>
      </c>
      <c r="AMZ1" s="525" t="s">
        <v>2123</v>
      </c>
      <c r="ANA1" s="525" t="s">
        <v>445</v>
      </c>
      <c r="ANB1" s="525" t="s">
        <v>446</v>
      </c>
      <c r="ANC1" s="525" t="s">
        <v>2124</v>
      </c>
      <c r="AND1" s="525" t="s">
        <v>447</v>
      </c>
      <c r="ANE1" s="525" t="s">
        <v>448</v>
      </c>
      <c r="ANF1" s="525" t="s">
        <v>2125</v>
      </c>
      <c r="ANG1" s="525" t="s">
        <v>449</v>
      </c>
      <c r="ANH1" s="525" t="s">
        <v>450</v>
      </c>
      <c r="ANI1" s="525" t="s">
        <v>2126</v>
      </c>
      <c r="ANJ1" s="525" t="s">
        <v>451</v>
      </c>
      <c r="ANK1" s="525" t="s">
        <v>452</v>
      </c>
      <c r="ANL1" s="525" t="s">
        <v>2127</v>
      </c>
      <c r="ANM1" s="525" t="s">
        <v>453</v>
      </c>
      <c r="ANN1" s="525" t="s">
        <v>454</v>
      </c>
      <c r="ANO1" s="525" t="s">
        <v>2128</v>
      </c>
      <c r="ANP1" s="525" t="s">
        <v>455</v>
      </c>
      <c r="ANQ1" s="525" t="s">
        <v>456</v>
      </c>
      <c r="ANR1" s="525" t="s">
        <v>2129</v>
      </c>
      <c r="ANS1" s="525" t="s">
        <v>1587</v>
      </c>
      <c r="ANT1" s="525" t="s">
        <v>1673</v>
      </c>
      <c r="ANU1" s="525" t="s">
        <v>2130</v>
      </c>
      <c r="ANV1" s="525" t="s">
        <v>457</v>
      </c>
      <c r="ANW1" s="525" t="s">
        <v>458</v>
      </c>
      <c r="ANX1" s="525" t="s">
        <v>2131</v>
      </c>
      <c r="ANY1" s="525" t="s">
        <v>459</v>
      </c>
      <c r="ANZ1" s="525" t="s">
        <v>460</v>
      </c>
      <c r="AOA1" s="525" t="s">
        <v>2132</v>
      </c>
      <c r="AOB1" s="525" t="s">
        <v>461</v>
      </c>
      <c r="AOC1" s="525" t="s">
        <v>462</v>
      </c>
      <c r="AOD1" s="525" t="s">
        <v>2133</v>
      </c>
      <c r="AOE1" s="525" t="s">
        <v>463</v>
      </c>
      <c r="AOF1" s="525" t="s">
        <v>464</v>
      </c>
      <c r="AOG1" s="525" t="s">
        <v>2134</v>
      </c>
      <c r="AOH1" s="525" t="s">
        <v>465</v>
      </c>
      <c r="AOI1" s="525" t="s">
        <v>466</v>
      </c>
      <c r="AOJ1" s="525" t="s">
        <v>2135</v>
      </c>
      <c r="AOK1" s="525" t="s">
        <v>467</v>
      </c>
      <c r="AOL1" s="525" t="s">
        <v>468</v>
      </c>
      <c r="AOM1" s="525" t="s">
        <v>2136</v>
      </c>
      <c r="AON1" s="525" t="s">
        <v>469</v>
      </c>
      <c r="AOO1" s="525" t="s">
        <v>470</v>
      </c>
      <c r="AOP1" s="525" t="s">
        <v>2137</v>
      </c>
      <c r="AOQ1" s="525" t="s">
        <v>471</v>
      </c>
      <c r="AOR1" s="525" t="s">
        <v>472</v>
      </c>
      <c r="AOS1" s="525" t="s">
        <v>2138</v>
      </c>
      <c r="AOT1" s="525" t="s">
        <v>473</v>
      </c>
      <c r="AOU1" s="525" t="s">
        <v>474</v>
      </c>
      <c r="AOV1" s="525" t="s">
        <v>2139</v>
      </c>
      <c r="AOW1" s="525" t="s">
        <v>1588</v>
      </c>
      <c r="AOX1" s="525" t="s">
        <v>1674</v>
      </c>
      <c r="AOY1" s="525" t="s">
        <v>2140</v>
      </c>
      <c r="AOZ1" s="525" t="s">
        <v>475</v>
      </c>
      <c r="APA1" s="525" t="s">
        <v>476</v>
      </c>
      <c r="APB1" s="525" t="s">
        <v>2141</v>
      </c>
      <c r="APC1" s="525" t="s">
        <v>477</v>
      </c>
      <c r="APD1" s="525" t="s">
        <v>478</v>
      </c>
      <c r="APE1" s="525" t="s">
        <v>2142</v>
      </c>
      <c r="APF1" s="525" t="s">
        <v>479</v>
      </c>
      <c r="APG1" s="525" t="s">
        <v>480</v>
      </c>
      <c r="APH1" s="525" t="s">
        <v>2143</v>
      </c>
      <c r="API1" s="525" t="s">
        <v>481</v>
      </c>
      <c r="APJ1" s="525" t="s">
        <v>482</v>
      </c>
      <c r="APK1" s="525" t="s">
        <v>2144</v>
      </c>
      <c r="APL1" s="525" t="s">
        <v>483</v>
      </c>
      <c r="APM1" s="525" t="s">
        <v>484</v>
      </c>
      <c r="APN1" s="525" t="s">
        <v>2145</v>
      </c>
      <c r="APO1" s="525" t="s">
        <v>485</v>
      </c>
      <c r="APP1" s="525" t="s">
        <v>486</v>
      </c>
      <c r="APQ1" s="525" t="s">
        <v>2146</v>
      </c>
      <c r="APR1" s="525" t="s">
        <v>487</v>
      </c>
      <c r="APS1" s="525" t="s">
        <v>488</v>
      </c>
      <c r="APT1" s="525" t="s">
        <v>2147</v>
      </c>
      <c r="APU1" s="525" t="s">
        <v>489</v>
      </c>
      <c r="APV1" s="525" t="s">
        <v>490</v>
      </c>
      <c r="APW1" s="525" t="s">
        <v>2148</v>
      </c>
      <c r="APX1" s="525" t="s">
        <v>491</v>
      </c>
      <c r="APY1" s="525" t="s">
        <v>492</v>
      </c>
      <c r="APZ1" s="525" t="s">
        <v>2149</v>
      </c>
      <c r="AQA1" s="525" t="s">
        <v>1589</v>
      </c>
      <c r="AQB1" s="525" t="s">
        <v>1675</v>
      </c>
      <c r="AQC1" s="525" t="s">
        <v>2150</v>
      </c>
      <c r="AQD1" s="525" t="s">
        <v>493</v>
      </c>
      <c r="AQE1" s="525" t="s">
        <v>494</v>
      </c>
      <c r="AQF1" s="525" t="s">
        <v>2151</v>
      </c>
      <c r="AQG1" s="525" t="s">
        <v>495</v>
      </c>
      <c r="AQH1" s="525" t="s">
        <v>496</v>
      </c>
      <c r="AQI1" s="525" t="s">
        <v>2152</v>
      </c>
      <c r="AQJ1" s="525" t="s">
        <v>497</v>
      </c>
      <c r="AQK1" s="525" t="s">
        <v>498</v>
      </c>
      <c r="AQL1" s="525" t="s">
        <v>2153</v>
      </c>
      <c r="AQM1" s="525" t="s">
        <v>499</v>
      </c>
      <c r="AQN1" s="525" t="s">
        <v>500</v>
      </c>
      <c r="AQO1" s="525" t="s">
        <v>2154</v>
      </c>
      <c r="AQP1" s="525" t="s">
        <v>501</v>
      </c>
      <c r="AQQ1" s="525" t="s">
        <v>502</v>
      </c>
      <c r="AQR1" s="525" t="s">
        <v>2155</v>
      </c>
      <c r="AQS1" s="525" t="s">
        <v>503</v>
      </c>
      <c r="AQT1" s="525" t="s">
        <v>504</v>
      </c>
      <c r="AQU1" s="525" t="s">
        <v>2156</v>
      </c>
      <c r="AQV1" s="525" t="s">
        <v>505</v>
      </c>
      <c r="AQW1" s="525" t="s">
        <v>506</v>
      </c>
      <c r="AQX1" s="525" t="s">
        <v>2157</v>
      </c>
      <c r="AQY1" s="525" t="s">
        <v>507</v>
      </c>
      <c r="AQZ1" s="525" t="s">
        <v>508</v>
      </c>
      <c r="ARA1" s="525" t="s">
        <v>2158</v>
      </c>
      <c r="ARB1" s="525" t="s">
        <v>509</v>
      </c>
      <c r="ARC1" s="525" t="s">
        <v>510</v>
      </c>
      <c r="ARD1" s="525" t="s">
        <v>2159</v>
      </c>
      <c r="ARE1" s="525" t="s">
        <v>1590</v>
      </c>
      <c r="ARF1" s="525" t="s">
        <v>1676</v>
      </c>
      <c r="ARG1" s="525" t="s">
        <v>2160</v>
      </c>
      <c r="ARH1" s="525" t="s">
        <v>511</v>
      </c>
      <c r="ARI1" s="525" t="s">
        <v>512</v>
      </c>
      <c r="ARJ1" s="525" t="s">
        <v>2161</v>
      </c>
      <c r="ARK1" s="525" t="s">
        <v>513</v>
      </c>
      <c r="ARL1" s="525" t="s">
        <v>514</v>
      </c>
      <c r="ARM1" s="525" t="s">
        <v>2162</v>
      </c>
      <c r="ARN1" s="525" t="s">
        <v>515</v>
      </c>
      <c r="ARO1" s="525" t="s">
        <v>516</v>
      </c>
      <c r="ARP1" s="525" t="s">
        <v>2163</v>
      </c>
      <c r="ARQ1" s="525" t="s">
        <v>517</v>
      </c>
      <c r="ARR1" s="525" t="s">
        <v>518</v>
      </c>
      <c r="ARS1" s="525" t="s">
        <v>2164</v>
      </c>
      <c r="ART1" s="525" t="s">
        <v>519</v>
      </c>
      <c r="ARU1" s="525" t="s">
        <v>520</v>
      </c>
      <c r="ARV1" s="525" t="s">
        <v>2165</v>
      </c>
      <c r="ARW1" s="525" t="s">
        <v>521</v>
      </c>
      <c r="ARX1" s="525" t="s">
        <v>522</v>
      </c>
      <c r="ARY1" s="525" t="s">
        <v>2166</v>
      </c>
      <c r="ARZ1" s="525" t="s">
        <v>523</v>
      </c>
      <c r="ASA1" s="525" t="s">
        <v>524</v>
      </c>
      <c r="ASB1" s="525" t="s">
        <v>2167</v>
      </c>
      <c r="ASC1" s="525" t="s">
        <v>525</v>
      </c>
      <c r="ASD1" s="525" t="s">
        <v>526</v>
      </c>
      <c r="ASE1" s="525" t="s">
        <v>2168</v>
      </c>
      <c r="ASF1" s="525" t="s">
        <v>527</v>
      </c>
      <c r="ASG1" s="525" t="s">
        <v>528</v>
      </c>
      <c r="ASH1" s="525" t="s">
        <v>2169</v>
      </c>
      <c r="ASI1" s="525" t="s">
        <v>1591</v>
      </c>
      <c r="ASJ1" s="525" t="s">
        <v>1677</v>
      </c>
      <c r="ASK1" s="525" t="s">
        <v>2170</v>
      </c>
      <c r="ASL1" s="525" t="s">
        <v>529</v>
      </c>
      <c r="ASM1" s="525" t="s">
        <v>530</v>
      </c>
      <c r="ASN1" s="525" t="s">
        <v>2171</v>
      </c>
      <c r="ASO1" s="525" t="s">
        <v>531</v>
      </c>
      <c r="ASP1" s="525" t="s">
        <v>532</v>
      </c>
      <c r="ASQ1" s="525" t="s">
        <v>2172</v>
      </c>
      <c r="ASR1" s="525" t="s">
        <v>533</v>
      </c>
      <c r="ASS1" s="525" t="s">
        <v>534</v>
      </c>
      <c r="AST1" s="525" t="s">
        <v>2173</v>
      </c>
      <c r="ASU1" s="525" t="s">
        <v>535</v>
      </c>
      <c r="ASV1" s="525" t="s">
        <v>536</v>
      </c>
      <c r="ASW1" s="525" t="s">
        <v>2174</v>
      </c>
      <c r="ASX1" s="525" t="s">
        <v>537</v>
      </c>
      <c r="ASY1" s="525" t="s">
        <v>538</v>
      </c>
      <c r="ASZ1" s="525" t="s">
        <v>2175</v>
      </c>
      <c r="ATA1" s="525" t="s">
        <v>539</v>
      </c>
      <c r="ATB1" s="525" t="s">
        <v>540</v>
      </c>
      <c r="ATC1" s="525" t="s">
        <v>2176</v>
      </c>
      <c r="ATD1" s="525" t="s">
        <v>541</v>
      </c>
      <c r="ATE1" s="525" t="s">
        <v>542</v>
      </c>
      <c r="ATF1" s="525" t="s">
        <v>2177</v>
      </c>
      <c r="ATG1" s="525" t="s">
        <v>543</v>
      </c>
      <c r="ATH1" s="525" t="s">
        <v>544</v>
      </c>
      <c r="ATI1" s="525" t="s">
        <v>2178</v>
      </c>
      <c r="ATJ1" s="525" t="s">
        <v>545</v>
      </c>
      <c r="ATK1" s="525" t="s">
        <v>546</v>
      </c>
      <c r="ATL1" s="525" t="s">
        <v>2179</v>
      </c>
      <c r="ATM1" s="525" t="s">
        <v>1592</v>
      </c>
      <c r="ATN1" s="525" t="s">
        <v>1678</v>
      </c>
      <c r="ATO1" s="525" t="s">
        <v>2180</v>
      </c>
      <c r="ATP1" s="525" t="s">
        <v>547</v>
      </c>
      <c r="ATQ1" s="525" t="s">
        <v>548</v>
      </c>
      <c r="ATR1" s="525" t="s">
        <v>2181</v>
      </c>
      <c r="ATS1" s="525" t="s">
        <v>549</v>
      </c>
      <c r="ATT1" s="525" t="s">
        <v>550</v>
      </c>
      <c r="ATU1" s="525" t="s">
        <v>2182</v>
      </c>
      <c r="ATV1" s="525" t="s">
        <v>551</v>
      </c>
      <c r="ATW1" s="525" t="s">
        <v>552</v>
      </c>
      <c r="ATX1" s="525" t="s">
        <v>2183</v>
      </c>
      <c r="ATY1" s="525" t="s">
        <v>553</v>
      </c>
      <c r="ATZ1" s="525" t="s">
        <v>554</v>
      </c>
      <c r="AUA1" s="525" t="s">
        <v>2184</v>
      </c>
      <c r="AUB1" s="525" t="s">
        <v>555</v>
      </c>
      <c r="AUC1" s="525" t="s">
        <v>556</v>
      </c>
      <c r="AUD1" s="525" t="s">
        <v>2185</v>
      </c>
      <c r="AUE1" s="525" t="s">
        <v>557</v>
      </c>
      <c r="AUF1" s="525" t="s">
        <v>558</v>
      </c>
      <c r="AUG1" s="525" t="s">
        <v>2186</v>
      </c>
      <c r="AUH1" s="525" t="s">
        <v>559</v>
      </c>
      <c r="AUI1" s="525" t="s">
        <v>560</v>
      </c>
      <c r="AUJ1" s="525" t="s">
        <v>2187</v>
      </c>
      <c r="AUK1" s="525" t="s">
        <v>561</v>
      </c>
      <c r="AUL1" s="525" t="s">
        <v>562</v>
      </c>
      <c r="AUM1" s="525" t="s">
        <v>2188</v>
      </c>
      <c r="AUN1" s="525" t="s">
        <v>563</v>
      </c>
      <c r="AUO1" s="525" t="s">
        <v>564</v>
      </c>
      <c r="AUP1" s="525" t="s">
        <v>2189</v>
      </c>
      <c r="AUQ1" s="525" t="s">
        <v>1593</v>
      </c>
      <c r="AUR1" s="525" t="s">
        <v>1679</v>
      </c>
      <c r="AUS1" s="525" t="s">
        <v>2190</v>
      </c>
      <c r="AUT1" s="525" t="s">
        <v>565</v>
      </c>
      <c r="AUU1" s="525" t="s">
        <v>566</v>
      </c>
      <c r="AUV1" s="525" t="s">
        <v>2191</v>
      </c>
      <c r="AUW1" s="525" t="s">
        <v>567</v>
      </c>
      <c r="AUX1" s="525" t="s">
        <v>568</v>
      </c>
      <c r="AUY1" s="525" t="s">
        <v>2192</v>
      </c>
      <c r="AUZ1" s="525" t="s">
        <v>569</v>
      </c>
      <c r="AVA1" s="525" t="s">
        <v>570</v>
      </c>
      <c r="AVB1" s="525" t="s">
        <v>2193</v>
      </c>
      <c r="AVC1" s="525" t="s">
        <v>571</v>
      </c>
      <c r="AVD1" s="525" t="s">
        <v>572</v>
      </c>
      <c r="AVE1" s="525" t="s">
        <v>2194</v>
      </c>
      <c r="AVF1" s="525" t="s">
        <v>573</v>
      </c>
      <c r="AVG1" s="525" t="s">
        <v>574</v>
      </c>
      <c r="AVH1" s="525" t="s">
        <v>2195</v>
      </c>
      <c r="AVI1" s="525" t="s">
        <v>575</v>
      </c>
      <c r="AVJ1" s="525" t="s">
        <v>576</v>
      </c>
      <c r="AVK1" s="525" t="s">
        <v>2196</v>
      </c>
      <c r="AVL1" s="525" t="s">
        <v>577</v>
      </c>
      <c r="AVM1" s="525" t="s">
        <v>578</v>
      </c>
      <c r="AVN1" s="525" t="s">
        <v>2197</v>
      </c>
      <c r="AVO1" s="525" t="s">
        <v>579</v>
      </c>
      <c r="AVP1" s="525" t="s">
        <v>580</v>
      </c>
      <c r="AVQ1" s="525" t="s">
        <v>2198</v>
      </c>
      <c r="AVR1" s="525" t="s">
        <v>581</v>
      </c>
      <c r="AVS1" s="525" t="s">
        <v>582</v>
      </c>
      <c r="AVT1" s="525" t="s">
        <v>2199</v>
      </c>
      <c r="AVU1" s="525" t="s">
        <v>1594</v>
      </c>
      <c r="AVV1" s="525" t="s">
        <v>1680</v>
      </c>
      <c r="AVW1" s="525" t="s">
        <v>2200</v>
      </c>
      <c r="AVX1" s="525" t="s">
        <v>583</v>
      </c>
      <c r="AVY1" s="525" t="s">
        <v>584</v>
      </c>
      <c r="AVZ1" s="525" t="s">
        <v>2201</v>
      </c>
      <c r="AWA1" s="525" t="s">
        <v>585</v>
      </c>
      <c r="AWB1" s="525" t="s">
        <v>586</v>
      </c>
      <c r="AWC1" s="525" t="s">
        <v>2202</v>
      </c>
      <c r="AWD1" s="525" t="s">
        <v>587</v>
      </c>
      <c r="AWE1" s="525" t="s">
        <v>588</v>
      </c>
      <c r="AWF1" s="525" t="s">
        <v>2203</v>
      </c>
      <c r="AWG1" s="525" t="s">
        <v>589</v>
      </c>
      <c r="AWH1" s="525" t="s">
        <v>590</v>
      </c>
      <c r="AWI1" s="525" t="s">
        <v>2204</v>
      </c>
      <c r="AWJ1" s="525" t="s">
        <v>591</v>
      </c>
      <c r="AWK1" s="525" t="s">
        <v>592</v>
      </c>
      <c r="AWL1" s="525" t="s">
        <v>2205</v>
      </c>
      <c r="AWM1" s="525" t="s">
        <v>593</v>
      </c>
      <c r="AWN1" s="525" t="s">
        <v>594</v>
      </c>
      <c r="AWO1" s="525" t="s">
        <v>2206</v>
      </c>
      <c r="AWP1" s="525" t="s">
        <v>595</v>
      </c>
      <c r="AWQ1" s="525" t="s">
        <v>596</v>
      </c>
      <c r="AWR1" s="525" t="s">
        <v>2207</v>
      </c>
      <c r="AWS1" s="525" t="s">
        <v>597</v>
      </c>
      <c r="AWT1" s="525" t="s">
        <v>598</v>
      </c>
      <c r="AWU1" s="525" t="s">
        <v>2208</v>
      </c>
      <c r="AWV1" s="525" t="s">
        <v>599</v>
      </c>
      <c r="AWW1" s="525" t="s">
        <v>600</v>
      </c>
      <c r="AWX1" s="525" t="s">
        <v>2209</v>
      </c>
      <c r="AWY1" s="525" t="s">
        <v>1595</v>
      </c>
      <c r="AWZ1" s="525" t="s">
        <v>1681</v>
      </c>
      <c r="AXA1" s="525" t="s">
        <v>2210</v>
      </c>
      <c r="AXB1" s="525" t="s">
        <v>601</v>
      </c>
      <c r="AXC1" s="525" t="s">
        <v>602</v>
      </c>
      <c r="AXD1" s="525" t="s">
        <v>2211</v>
      </c>
      <c r="AXE1" s="525" t="s">
        <v>603</v>
      </c>
      <c r="AXF1" s="525" t="s">
        <v>604</v>
      </c>
      <c r="AXG1" s="525" t="s">
        <v>2212</v>
      </c>
      <c r="AXH1" s="525" t="s">
        <v>605</v>
      </c>
      <c r="AXI1" s="525" t="s">
        <v>606</v>
      </c>
      <c r="AXJ1" s="525" t="s">
        <v>2213</v>
      </c>
      <c r="AXK1" s="525" t="s">
        <v>607</v>
      </c>
      <c r="AXL1" s="525" t="s">
        <v>608</v>
      </c>
      <c r="AXM1" s="525" t="s">
        <v>2214</v>
      </c>
      <c r="AXN1" s="525" t="s">
        <v>609</v>
      </c>
      <c r="AXO1" s="525" t="s">
        <v>610</v>
      </c>
      <c r="AXP1" s="525" t="s">
        <v>2215</v>
      </c>
      <c r="AXQ1" s="525" t="s">
        <v>611</v>
      </c>
      <c r="AXR1" s="525" t="s">
        <v>612</v>
      </c>
      <c r="AXS1" s="525" t="s">
        <v>2216</v>
      </c>
      <c r="AXT1" s="525" t="s">
        <v>613</v>
      </c>
      <c r="AXU1" s="525" t="s">
        <v>614</v>
      </c>
      <c r="AXV1" s="525" t="s">
        <v>2217</v>
      </c>
      <c r="AXW1" s="525" t="s">
        <v>615</v>
      </c>
      <c r="AXX1" s="525" t="s">
        <v>616</v>
      </c>
      <c r="AXY1" s="525" t="s">
        <v>2218</v>
      </c>
      <c r="AXZ1" s="525" t="s">
        <v>617</v>
      </c>
      <c r="AYA1" s="525" t="s">
        <v>618</v>
      </c>
      <c r="AYB1" s="525" t="s">
        <v>2219</v>
      </c>
      <c r="AYC1" s="525" t="s">
        <v>1596</v>
      </c>
      <c r="AYD1" s="525" t="s">
        <v>1682</v>
      </c>
      <c r="AYE1" s="525" t="s">
        <v>2220</v>
      </c>
      <c r="AYF1" s="525" t="s">
        <v>619</v>
      </c>
      <c r="AYG1" s="525" t="s">
        <v>620</v>
      </c>
      <c r="AYH1" s="525" t="s">
        <v>2221</v>
      </c>
      <c r="AYI1" s="525" t="s">
        <v>621</v>
      </c>
      <c r="AYJ1" s="525" t="s">
        <v>622</v>
      </c>
      <c r="AYK1" s="525" t="s">
        <v>2222</v>
      </c>
      <c r="AYL1" s="525" t="s">
        <v>623</v>
      </c>
      <c r="AYM1" s="525" t="s">
        <v>624</v>
      </c>
      <c r="AYN1" s="525" t="s">
        <v>2223</v>
      </c>
      <c r="AYO1" s="525" t="s">
        <v>625</v>
      </c>
      <c r="AYP1" s="525" t="s">
        <v>626</v>
      </c>
      <c r="AYQ1" s="525" t="s">
        <v>2224</v>
      </c>
      <c r="AYR1" s="525" t="s">
        <v>627</v>
      </c>
      <c r="AYS1" s="525" t="s">
        <v>628</v>
      </c>
      <c r="AYT1" s="525" t="s">
        <v>2225</v>
      </c>
      <c r="AYU1" s="525" t="s">
        <v>629</v>
      </c>
      <c r="AYV1" s="525" t="s">
        <v>630</v>
      </c>
      <c r="AYW1" s="525" t="s">
        <v>2226</v>
      </c>
      <c r="AYX1" s="525" t="s">
        <v>631</v>
      </c>
      <c r="AYY1" s="525" t="s">
        <v>632</v>
      </c>
      <c r="AYZ1" s="525" t="s">
        <v>2227</v>
      </c>
      <c r="AZA1" s="525" t="s">
        <v>633</v>
      </c>
      <c r="AZB1" s="525" t="s">
        <v>634</v>
      </c>
      <c r="AZC1" s="525" t="s">
        <v>2228</v>
      </c>
      <c r="AZD1" s="525" t="s">
        <v>635</v>
      </c>
      <c r="AZE1" s="525" t="s">
        <v>636</v>
      </c>
      <c r="AZF1" s="525" t="s">
        <v>2229</v>
      </c>
      <c r="AZG1" s="525" t="s">
        <v>1597</v>
      </c>
      <c r="AZH1" s="525" t="s">
        <v>1683</v>
      </c>
      <c r="AZI1" s="525" t="s">
        <v>2230</v>
      </c>
      <c r="AZJ1" s="525" t="s">
        <v>637</v>
      </c>
      <c r="AZK1" s="525" t="s">
        <v>638</v>
      </c>
      <c r="AZL1" s="525" t="s">
        <v>2231</v>
      </c>
      <c r="AZM1" s="525" t="s">
        <v>639</v>
      </c>
      <c r="AZN1" s="525" t="s">
        <v>640</v>
      </c>
      <c r="AZO1" s="525" t="s">
        <v>2232</v>
      </c>
      <c r="AZP1" s="525" t="s">
        <v>3374</v>
      </c>
      <c r="AZQ1" s="525" t="s">
        <v>3375</v>
      </c>
      <c r="AZR1" s="525" t="s">
        <v>3376</v>
      </c>
      <c r="AZS1" s="525" t="s">
        <v>3377</v>
      </c>
      <c r="AZT1" s="525" t="s">
        <v>3378</v>
      </c>
      <c r="AZU1" s="525" t="s">
        <v>3379</v>
      </c>
      <c r="AZV1" s="525" t="s">
        <v>3380</v>
      </c>
      <c r="AZW1" s="525" t="s">
        <v>3381</v>
      </c>
      <c r="AZX1" s="525" t="s">
        <v>3382</v>
      </c>
      <c r="AZY1" s="525" t="s">
        <v>3383</v>
      </c>
      <c r="AZZ1" s="529" t="s">
        <v>3426</v>
      </c>
      <c r="BAA1" s="529" t="s">
        <v>3431</v>
      </c>
      <c r="BAB1" s="529" t="s">
        <v>3432</v>
      </c>
      <c r="BAC1" s="529" t="s">
        <v>3433</v>
      </c>
      <c r="BAD1" s="525" t="s">
        <v>3210</v>
      </c>
      <c r="BAE1" s="525" t="s">
        <v>2279</v>
      </c>
      <c r="BAF1" s="525" t="s">
        <v>3384</v>
      </c>
      <c r="BAG1" s="525" t="s">
        <v>911</v>
      </c>
      <c r="BAH1" s="525" t="s">
        <v>912</v>
      </c>
      <c r="BAI1" s="525" t="s">
        <v>913</v>
      </c>
      <c r="BAJ1" s="525" t="s">
        <v>914</v>
      </c>
      <c r="BAK1" s="525" t="s">
        <v>915</v>
      </c>
      <c r="BAL1" s="525" t="s">
        <v>916</v>
      </c>
      <c r="BAM1" s="525" t="s">
        <v>917</v>
      </c>
      <c r="BAN1" s="525" t="s">
        <v>918</v>
      </c>
      <c r="BAO1" s="525" t="s">
        <v>919</v>
      </c>
      <c r="BAP1" s="525" t="s">
        <v>920</v>
      </c>
      <c r="BAQ1" s="525" t="s">
        <v>921</v>
      </c>
      <c r="BAR1" s="525" t="s">
        <v>922</v>
      </c>
      <c r="BAS1" s="525" t="s">
        <v>923</v>
      </c>
      <c r="BAT1" s="525" t="s">
        <v>924</v>
      </c>
      <c r="BAU1" s="525" t="s">
        <v>1599</v>
      </c>
      <c r="BAV1" s="525" t="s">
        <v>1703</v>
      </c>
      <c r="BAW1" s="525" t="s">
        <v>925</v>
      </c>
      <c r="BAX1" s="525" t="s">
        <v>926</v>
      </c>
      <c r="BAY1" s="525" t="s">
        <v>2277</v>
      </c>
      <c r="BAZ1" s="525" t="s">
        <v>2278</v>
      </c>
      <c r="BBA1" s="525" t="s">
        <v>1527</v>
      </c>
      <c r="BBB1" s="525" t="s">
        <v>1535</v>
      </c>
      <c r="BBC1" s="525" t="s">
        <v>1528</v>
      </c>
      <c r="BBD1" s="525" t="s">
        <v>1536</v>
      </c>
      <c r="BBE1" s="525" t="s">
        <v>1529</v>
      </c>
      <c r="BBF1" s="525" t="s">
        <v>1537</v>
      </c>
      <c r="BBG1" s="525" t="s">
        <v>1530</v>
      </c>
      <c r="BBH1" s="525" t="s">
        <v>1538</v>
      </c>
      <c r="BBI1" s="525" t="s">
        <v>1531</v>
      </c>
      <c r="BBJ1" s="525" t="s">
        <v>1539</v>
      </c>
      <c r="BBK1" s="525" t="s">
        <v>1532</v>
      </c>
      <c r="BBL1" s="525" t="s">
        <v>1540</v>
      </c>
      <c r="BBM1" s="525" t="s">
        <v>1533</v>
      </c>
      <c r="BBN1" s="525" t="s">
        <v>1541</v>
      </c>
      <c r="BBO1" s="525" t="s">
        <v>1598</v>
      </c>
      <c r="BBP1" s="525" t="s">
        <v>1684</v>
      </c>
      <c r="BBQ1" s="525" t="s">
        <v>1534</v>
      </c>
      <c r="BBR1" s="525" t="s">
        <v>1542</v>
      </c>
      <c r="BBS1" s="525" t="s">
        <v>2275</v>
      </c>
      <c r="BBT1" s="525" t="s">
        <v>2276</v>
      </c>
      <c r="BBU1" s="529" t="s">
        <v>2273</v>
      </c>
      <c r="BBV1" s="529" t="s">
        <v>927</v>
      </c>
      <c r="BBW1" s="529" t="s">
        <v>2274</v>
      </c>
      <c r="BBX1" s="525" t="s">
        <v>2233</v>
      </c>
      <c r="BBY1" s="525" t="s">
        <v>2234</v>
      </c>
      <c r="BBZ1" s="525" t="s">
        <v>2235</v>
      </c>
      <c r="BCA1" s="525" t="s">
        <v>2236</v>
      </c>
      <c r="BCB1" s="525" t="s">
        <v>2237</v>
      </c>
      <c r="BCC1" s="525" t="s">
        <v>2238</v>
      </c>
      <c r="BCD1" s="525" t="s">
        <v>2239</v>
      </c>
      <c r="BCE1" s="525" t="s">
        <v>2240</v>
      </c>
      <c r="BCF1" s="525" t="s">
        <v>2241</v>
      </c>
      <c r="BCG1" s="525" t="s">
        <v>2242</v>
      </c>
      <c r="BCH1" s="525" t="s">
        <v>2243</v>
      </c>
      <c r="BCI1" s="525" t="s">
        <v>2244</v>
      </c>
      <c r="BCJ1" s="525" t="s">
        <v>2245</v>
      </c>
      <c r="BCK1" s="525" t="s">
        <v>2246</v>
      </c>
      <c r="BCL1" s="525" t="s">
        <v>2247</v>
      </c>
      <c r="BCM1" s="525" t="s">
        <v>2248</v>
      </c>
      <c r="BCN1" s="525" t="s">
        <v>2249</v>
      </c>
      <c r="BCO1" s="525" t="s">
        <v>2250</v>
      </c>
      <c r="BCP1" s="525" t="s">
        <v>2251</v>
      </c>
      <c r="BCQ1" s="525" t="s">
        <v>2252</v>
      </c>
      <c r="BCR1" s="525" t="s">
        <v>2253</v>
      </c>
      <c r="BCS1" s="525" t="s">
        <v>2254</v>
      </c>
      <c r="BCT1" s="525" t="s">
        <v>2255</v>
      </c>
      <c r="BCU1" s="525" t="s">
        <v>2256</v>
      </c>
      <c r="BCV1" s="525" t="s">
        <v>2257</v>
      </c>
      <c r="BCW1" s="525" t="s">
        <v>2258</v>
      </c>
      <c r="BCX1" s="525" t="s">
        <v>2259</v>
      </c>
      <c r="BCY1" s="525" t="s">
        <v>2260</v>
      </c>
      <c r="BCZ1" s="525" t="s">
        <v>2261</v>
      </c>
      <c r="BDA1" s="525" t="s">
        <v>2262</v>
      </c>
      <c r="BDB1" s="525" t="s">
        <v>2263</v>
      </c>
      <c r="BDC1" s="525" t="s">
        <v>2264</v>
      </c>
      <c r="BDD1" s="525" t="s">
        <v>2265</v>
      </c>
      <c r="BDE1" s="525" t="s">
        <v>2266</v>
      </c>
      <c r="BDF1" s="525" t="s">
        <v>2267</v>
      </c>
      <c r="BDG1" s="525" t="s">
        <v>2268</v>
      </c>
      <c r="BDH1" s="525" t="s">
        <v>2269</v>
      </c>
      <c r="BDI1" s="525" t="s">
        <v>2270</v>
      </c>
      <c r="BDJ1" s="525" t="s">
        <v>2271</v>
      </c>
      <c r="BDK1" s="525" t="s">
        <v>2272</v>
      </c>
      <c r="BDL1" s="525" t="s">
        <v>3211</v>
      </c>
      <c r="BDM1" s="525" t="s">
        <v>929</v>
      </c>
      <c r="BDN1" s="525" t="s">
        <v>928</v>
      </c>
      <c r="BDO1" s="525" t="s">
        <v>641</v>
      </c>
      <c r="BDP1" s="525" t="s">
        <v>642</v>
      </c>
      <c r="BDQ1" s="525" t="s">
        <v>2280</v>
      </c>
      <c r="BDR1" s="525" t="s">
        <v>643</v>
      </c>
      <c r="BDS1" s="525" t="s">
        <v>644</v>
      </c>
      <c r="BDT1" s="525" t="s">
        <v>2281</v>
      </c>
      <c r="BDU1" s="525" t="s">
        <v>645</v>
      </c>
      <c r="BDV1" s="525" t="s">
        <v>646</v>
      </c>
      <c r="BDW1" s="525" t="s">
        <v>2282</v>
      </c>
      <c r="BDX1" s="525" t="s">
        <v>647</v>
      </c>
      <c r="BDY1" s="525" t="s">
        <v>648</v>
      </c>
      <c r="BDZ1" s="525" t="s">
        <v>2283</v>
      </c>
      <c r="BEA1" s="525" t="s">
        <v>649</v>
      </c>
      <c r="BEB1" s="525" t="s">
        <v>650</v>
      </c>
      <c r="BEC1" s="525" t="s">
        <v>2284</v>
      </c>
      <c r="BED1" s="525" t="s">
        <v>651</v>
      </c>
      <c r="BEE1" s="525" t="s">
        <v>652</v>
      </c>
      <c r="BEF1" s="525" t="s">
        <v>2285</v>
      </c>
      <c r="BEG1" s="525" t="s">
        <v>653</v>
      </c>
      <c r="BEH1" s="525" t="s">
        <v>654</v>
      </c>
      <c r="BEI1" s="525" t="s">
        <v>2286</v>
      </c>
      <c r="BEJ1" s="525" t="s">
        <v>1600</v>
      </c>
      <c r="BEK1" s="525" t="s">
        <v>1685</v>
      </c>
      <c r="BEL1" s="525" t="s">
        <v>2287</v>
      </c>
      <c r="BEM1" s="525" t="s">
        <v>767</v>
      </c>
      <c r="BEN1" s="525" t="s">
        <v>768</v>
      </c>
      <c r="BEO1" s="525" t="s">
        <v>2344</v>
      </c>
      <c r="BEP1" s="525" t="s">
        <v>769</v>
      </c>
      <c r="BEQ1" s="525" t="s">
        <v>770</v>
      </c>
      <c r="BER1" s="525" t="s">
        <v>2345</v>
      </c>
      <c r="BES1" s="525" t="s">
        <v>771</v>
      </c>
      <c r="BET1" s="525" t="s">
        <v>772</v>
      </c>
      <c r="BEU1" s="525" t="s">
        <v>2346</v>
      </c>
      <c r="BEV1" s="525" t="s">
        <v>773</v>
      </c>
      <c r="BEW1" s="525" t="s">
        <v>774</v>
      </c>
      <c r="BEX1" s="525" t="s">
        <v>2347</v>
      </c>
      <c r="BEY1" s="525" t="s">
        <v>775</v>
      </c>
      <c r="BEZ1" s="525" t="s">
        <v>776</v>
      </c>
      <c r="BFA1" s="525" t="s">
        <v>2348</v>
      </c>
      <c r="BFB1" s="525" t="s">
        <v>777</v>
      </c>
      <c r="BFC1" s="525" t="s">
        <v>778</v>
      </c>
      <c r="BFD1" s="525" t="s">
        <v>2349</v>
      </c>
      <c r="BFE1" s="525" t="s">
        <v>779</v>
      </c>
      <c r="BFF1" s="525" t="s">
        <v>780</v>
      </c>
      <c r="BFG1" s="525" t="s">
        <v>2350</v>
      </c>
      <c r="BFH1" s="525" t="s">
        <v>1608</v>
      </c>
      <c r="BFI1" s="525" t="s">
        <v>1694</v>
      </c>
      <c r="BFJ1" s="525" t="s">
        <v>2351</v>
      </c>
      <c r="BFK1" s="525" t="s">
        <v>781</v>
      </c>
      <c r="BFL1" s="525" t="s">
        <v>782</v>
      </c>
      <c r="BFM1" s="525" t="s">
        <v>2352</v>
      </c>
      <c r="BFN1" s="525" t="s">
        <v>697</v>
      </c>
      <c r="BFO1" s="525" t="s">
        <v>698</v>
      </c>
      <c r="BFP1" s="525" t="s">
        <v>2312</v>
      </c>
      <c r="BFQ1" s="525" t="s">
        <v>699</v>
      </c>
      <c r="BFR1" s="525" t="s">
        <v>700</v>
      </c>
      <c r="BFS1" s="525" t="s">
        <v>2313</v>
      </c>
      <c r="BFT1" s="525" t="s">
        <v>701</v>
      </c>
      <c r="BFU1" s="525" t="s">
        <v>702</v>
      </c>
      <c r="BFV1" s="525" t="s">
        <v>2314</v>
      </c>
      <c r="BFW1" s="525" t="s">
        <v>703</v>
      </c>
      <c r="BFX1" s="525" t="s">
        <v>704</v>
      </c>
      <c r="BFY1" s="525" t="s">
        <v>2315</v>
      </c>
      <c r="BFZ1" s="525" t="s">
        <v>705</v>
      </c>
      <c r="BGA1" s="525" t="s">
        <v>706</v>
      </c>
      <c r="BGB1" s="525" t="s">
        <v>2316</v>
      </c>
      <c r="BGC1" s="525" t="s">
        <v>707</v>
      </c>
      <c r="BGD1" s="525" t="s">
        <v>708</v>
      </c>
      <c r="BGE1" s="525" t="s">
        <v>2317</v>
      </c>
      <c r="BGF1" s="525" t="s">
        <v>709</v>
      </c>
      <c r="BGG1" s="525" t="s">
        <v>710</v>
      </c>
      <c r="BGH1" s="525" t="s">
        <v>2318</v>
      </c>
      <c r="BGI1" s="525" t="s">
        <v>1604</v>
      </c>
      <c r="BGJ1" s="525" t="s">
        <v>1689</v>
      </c>
      <c r="BGK1" s="525" t="s">
        <v>2319</v>
      </c>
      <c r="BGL1" s="525" t="s">
        <v>933</v>
      </c>
      <c r="BGM1" s="525" t="s">
        <v>934</v>
      </c>
      <c r="BGN1" s="525" t="s">
        <v>2336</v>
      </c>
      <c r="BGO1" s="525" t="s">
        <v>935</v>
      </c>
      <c r="BGP1" s="525" t="s">
        <v>936</v>
      </c>
      <c r="BGQ1" s="525" t="s">
        <v>2337</v>
      </c>
      <c r="BGR1" s="525" t="s">
        <v>937</v>
      </c>
      <c r="BGS1" s="525" t="s">
        <v>938</v>
      </c>
      <c r="BGT1" s="525" t="s">
        <v>2338</v>
      </c>
      <c r="BGU1" s="525" t="s">
        <v>939</v>
      </c>
      <c r="BGV1" s="525" t="s">
        <v>940</v>
      </c>
      <c r="BGW1" s="525" t="s">
        <v>2339</v>
      </c>
      <c r="BGX1" s="525" t="s">
        <v>941</v>
      </c>
      <c r="BGY1" s="525" t="s">
        <v>942</v>
      </c>
      <c r="BGZ1" s="525" t="s">
        <v>2340</v>
      </c>
      <c r="BHA1" s="525" t="s">
        <v>943</v>
      </c>
      <c r="BHB1" s="525" t="s">
        <v>944</v>
      </c>
      <c r="BHC1" s="525" t="s">
        <v>2341</v>
      </c>
      <c r="BHD1" s="525" t="s">
        <v>945</v>
      </c>
      <c r="BHE1" s="525" t="s">
        <v>946</v>
      </c>
      <c r="BHF1" s="525" t="s">
        <v>2342</v>
      </c>
      <c r="BHG1" s="525" t="s">
        <v>1607</v>
      </c>
      <c r="BHH1" s="525" t="s">
        <v>1704</v>
      </c>
      <c r="BHI1" s="525" t="s">
        <v>2343</v>
      </c>
      <c r="BHJ1" s="525" t="s">
        <v>831</v>
      </c>
      <c r="BHK1" s="525" t="s">
        <v>832</v>
      </c>
      <c r="BHL1" s="525" t="s">
        <v>2380</v>
      </c>
      <c r="BHM1" s="525" t="s">
        <v>833</v>
      </c>
      <c r="BHN1" s="525" t="s">
        <v>834</v>
      </c>
      <c r="BHO1" s="525" t="s">
        <v>2381</v>
      </c>
      <c r="BHP1" s="525" t="s">
        <v>835</v>
      </c>
      <c r="BHQ1" s="525" t="s">
        <v>836</v>
      </c>
      <c r="BHR1" s="525" t="s">
        <v>2382</v>
      </c>
      <c r="BHS1" s="525" t="s">
        <v>837</v>
      </c>
      <c r="BHT1" s="525" t="s">
        <v>838</v>
      </c>
      <c r="BHU1" s="525" t="s">
        <v>2383</v>
      </c>
      <c r="BHV1" s="525" t="s">
        <v>839</v>
      </c>
      <c r="BHW1" s="525" t="s">
        <v>840</v>
      </c>
      <c r="BHX1" s="525" t="s">
        <v>2384</v>
      </c>
      <c r="BHY1" s="525" t="s">
        <v>841</v>
      </c>
      <c r="BHZ1" s="525" t="s">
        <v>842</v>
      </c>
      <c r="BIA1" s="525" t="s">
        <v>2385</v>
      </c>
      <c r="BIB1" s="525" t="s">
        <v>843</v>
      </c>
      <c r="BIC1" s="525" t="s">
        <v>844</v>
      </c>
      <c r="BID1" s="525" t="s">
        <v>2386</v>
      </c>
      <c r="BIE1" s="525" t="s">
        <v>1612</v>
      </c>
      <c r="BIF1" s="525" t="s">
        <v>1698</v>
      </c>
      <c r="BIG1" s="525" t="s">
        <v>2387</v>
      </c>
      <c r="BIH1" s="525" t="s">
        <v>845</v>
      </c>
      <c r="BII1" s="525" t="s">
        <v>846</v>
      </c>
      <c r="BIJ1" s="525" t="s">
        <v>2388</v>
      </c>
      <c r="BIK1" s="525" t="s">
        <v>947</v>
      </c>
      <c r="BIL1" s="525" t="s">
        <v>948</v>
      </c>
      <c r="BIM1" s="525" t="s">
        <v>2407</v>
      </c>
      <c r="BIN1" s="525" t="s">
        <v>949</v>
      </c>
      <c r="BIO1" s="525" t="s">
        <v>950</v>
      </c>
      <c r="BIP1" s="525" t="s">
        <v>2408</v>
      </c>
      <c r="BIQ1" s="525" t="s">
        <v>951</v>
      </c>
      <c r="BIR1" s="525" t="s">
        <v>952</v>
      </c>
      <c r="BIS1" s="525" t="s">
        <v>2409</v>
      </c>
      <c r="BIT1" s="525" t="s">
        <v>953</v>
      </c>
      <c r="BIU1" s="525" t="s">
        <v>954</v>
      </c>
      <c r="BIV1" s="525" t="s">
        <v>2410</v>
      </c>
      <c r="BIW1" s="525" t="s">
        <v>955</v>
      </c>
      <c r="BIX1" s="525" t="s">
        <v>956</v>
      </c>
      <c r="BIY1" s="525" t="s">
        <v>2411</v>
      </c>
      <c r="BIZ1" s="525" t="s">
        <v>957</v>
      </c>
      <c r="BJA1" s="525" t="s">
        <v>958</v>
      </c>
      <c r="BJB1" s="525" t="s">
        <v>2412</v>
      </c>
      <c r="BJC1" s="525" t="s">
        <v>959</v>
      </c>
      <c r="BJD1" s="525" t="s">
        <v>960</v>
      </c>
      <c r="BJE1" s="525" t="s">
        <v>2413</v>
      </c>
      <c r="BJF1" s="525" t="s">
        <v>1615</v>
      </c>
      <c r="BJG1" s="525" t="s">
        <v>1705</v>
      </c>
      <c r="BJH1" s="525" t="s">
        <v>2414</v>
      </c>
      <c r="BJI1" s="525" t="s">
        <v>961</v>
      </c>
      <c r="BJJ1" s="525" t="s">
        <v>962</v>
      </c>
      <c r="BJK1" s="525" t="s">
        <v>2415</v>
      </c>
      <c r="BJL1" s="525" t="s">
        <v>711</v>
      </c>
      <c r="BJM1" s="525" t="s">
        <v>712</v>
      </c>
      <c r="BJN1" s="525" t="s">
        <v>2320</v>
      </c>
      <c r="BJO1" s="525" t="s">
        <v>713</v>
      </c>
      <c r="BJP1" s="525" t="s">
        <v>714</v>
      </c>
      <c r="BJQ1" s="525" t="s">
        <v>2321</v>
      </c>
      <c r="BJR1" s="525" t="s">
        <v>715</v>
      </c>
      <c r="BJS1" s="525" t="s">
        <v>716</v>
      </c>
      <c r="BJT1" s="525" t="s">
        <v>2322</v>
      </c>
      <c r="BJU1" s="525" t="s">
        <v>717</v>
      </c>
      <c r="BJV1" s="525" t="s">
        <v>718</v>
      </c>
      <c r="BJW1" s="525" t="s">
        <v>2323</v>
      </c>
      <c r="BJX1" s="525" t="s">
        <v>719</v>
      </c>
      <c r="BJY1" s="525" t="s">
        <v>720</v>
      </c>
      <c r="BJZ1" s="525" t="s">
        <v>2324</v>
      </c>
      <c r="BKA1" s="525" t="s">
        <v>721</v>
      </c>
      <c r="BKB1" s="525" t="s">
        <v>722</v>
      </c>
      <c r="BKC1" s="525" t="s">
        <v>2325</v>
      </c>
      <c r="BKD1" s="525" t="s">
        <v>723</v>
      </c>
      <c r="BKE1" s="525" t="s">
        <v>724</v>
      </c>
      <c r="BKF1" s="525" t="s">
        <v>2326</v>
      </c>
      <c r="BKG1" s="525" t="s">
        <v>1605</v>
      </c>
      <c r="BKH1" s="525" t="s">
        <v>1690</v>
      </c>
      <c r="BKI1" s="525" t="s">
        <v>2327</v>
      </c>
      <c r="BKJ1" s="525" t="s">
        <v>847</v>
      </c>
      <c r="BKK1" s="525" t="s">
        <v>848</v>
      </c>
      <c r="BKL1" s="525" t="s">
        <v>2389</v>
      </c>
      <c r="BKM1" s="525" t="s">
        <v>849</v>
      </c>
      <c r="BKN1" s="525" t="s">
        <v>850</v>
      </c>
      <c r="BKO1" s="525" t="s">
        <v>2390</v>
      </c>
      <c r="BKP1" s="525" t="s">
        <v>851</v>
      </c>
      <c r="BKQ1" s="525" t="s">
        <v>852</v>
      </c>
      <c r="BKR1" s="525" t="s">
        <v>2391</v>
      </c>
      <c r="BKS1" s="525" t="s">
        <v>853</v>
      </c>
      <c r="BKT1" s="525" t="s">
        <v>854</v>
      </c>
      <c r="BKU1" s="525" t="s">
        <v>2392</v>
      </c>
      <c r="BKV1" s="525" t="s">
        <v>855</v>
      </c>
      <c r="BKW1" s="525" t="s">
        <v>856</v>
      </c>
      <c r="BKX1" s="525" t="s">
        <v>2393</v>
      </c>
      <c r="BKY1" s="525" t="s">
        <v>857</v>
      </c>
      <c r="BKZ1" s="525" t="s">
        <v>858</v>
      </c>
      <c r="BLA1" s="525" t="s">
        <v>2394</v>
      </c>
      <c r="BLB1" s="525" t="s">
        <v>859</v>
      </c>
      <c r="BLC1" s="525" t="s">
        <v>860</v>
      </c>
      <c r="BLD1" s="525" t="s">
        <v>2395</v>
      </c>
      <c r="BLE1" s="525" t="s">
        <v>1613</v>
      </c>
      <c r="BLF1" s="525" t="s">
        <v>1699</v>
      </c>
      <c r="BLG1" s="525" t="s">
        <v>2396</v>
      </c>
      <c r="BLH1" s="525" t="s">
        <v>861</v>
      </c>
      <c r="BLI1" s="525" t="s">
        <v>862</v>
      </c>
      <c r="BLJ1" s="525" t="s">
        <v>2397</v>
      </c>
      <c r="BLK1" s="525" t="s">
        <v>725</v>
      </c>
      <c r="BLL1" s="525" t="s">
        <v>726</v>
      </c>
      <c r="BLM1" s="525" t="s">
        <v>2328</v>
      </c>
      <c r="BLN1" s="525" t="s">
        <v>727</v>
      </c>
      <c r="BLO1" s="525" t="s">
        <v>728</v>
      </c>
      <c r="BLP1" s="525" t="s">
        <v>2329</v>
      </c>
      <c r="BLQ1" s="525" t="s">
        <v>729</v>
      </c>
      <c r="BLR1" s="525" t="s">
        <v>730</v>
      </c>
      <c r="BLS1" s="525" t="s">
        <v>2330</v>
      </c>
      <c r="BLT1" s="525" t="s">
        <v>731</v>
      </c>
      <c r="BLU1" s="525" t="s">
        <v>732</v>
      </c>
      <c r="BLV1" s="525" t="s">
        <v>2331</v>
      </c>
      <c r="BLW1" s="525" t="s">
        <v>733</v>
      </c>
      <c r="BLX1" s="525" t="s">
        <v>734</v>
      </c>
      <c r="BLY1" s="525" t="s">
        <v>2332</v>
      </c>
      <c r="BLZ1" s="525" t="s">
        <v>735</v>
      </c>
      <c r="BMA1" s="525" t="s">
        <v>736</v>
      </c>
      <c r="BMB1" s="525" t="s">
        <v>2333</v>
      </c>
      <c r="BMC1" s="525" t="s">
        <v>737</v>
      </c>
      <c r="BMD1" s="525" t="s">
        <v>738</v>
      </c>
      <c r="BME1" s="525" t="s">
        <v>2334</v>
      </c>
      <c r="BMF1" s="525" t="s">
        <v>1606</v>
      </c>
      <c r="BMG1" s="525" t="s">
        <v>1691</v>
      </c>
      <c r="BMH1" s="525" t="s">
        <v>2335</v>
      </c>
      <c r="BMI1" s="525" t="s">
        <v>863</v>
      </c>
      <c r="BMJ1" s="525" t="s">
        <v>864</v>
      </c>
      <c r="BMK1" s="525" t="s">
        <v>2398</v>
      </c>
      <c r="BML1" s="525" t="s">
        <v>865</v>
      </c>
      <c r="BMM1" s="525" t="s">
        <v>866</v>
      </c>
      <c r="BMN1" s="525" t="s">
        <v>2399</v>
      </c>
      <c r="BMO1" s="525" t="s">
        <v>867</v>
      </c>
      <c r="BMP1" s="525" t="s">
        <v>868</v>
      </c>
      <c r="BMQ1" s="525" t="s">
        <v>2400</v>
      </c>
      <c r="BMR1" s="525" t="s">
        <v>869</v>
      </c>
      <c r="BMS1" s="525" t="s">
        <v>870</v>
      </c>
      <c r="BMT1" s="525" t="s">
        <v>2401</v>
      </c>
      <c r="BMU1" s="525" t="s">
        <v>871</v>
      </c>
      <c r="BMV1" s="525" t="s">
        <v>872</v>
      </c>
      <c r="BMW1" s="525" t="s">
        <v>2402</v>
      </c>
      <c r="BMX1" s="525" t="s">
        <v>873</v>
      </c>
      <c r="BMY1" s="525" t="s">
        <v>874</v>
      </c>
      <c r="BMZ1" s="525" t="s">
        <v>2403</v>
      </c>
      <c r="BNA1" s="525" t="s">
        <v>875</v>
      </c>
      <c r="BNB1" s="525" t="s">
        <v>876</v>
      </c>
      <c r="BNC1" s="525" t="s">
        <v>2404</v>
      </c>
      <c r="BND1" s="525" t="s">
        <v>1614</v>
      </c>
      <c r="BNE1" s="525" t="s">
        <v>1700</v>
      </c>
      <c r="BNF1" s="525" t="s">
        <v>2405</v>
      </c>
      <c r="BNG1" s="525" t="s">
        <v>877</v>
      </c>
      <c r="BNH1" s="525" t="s">
        <v>878</v>
      </c>
      <c r="BNI1" s="525" t="s">
        <v>2406</v>
      </c>
      <c r="BNJ1" s="525" t="s">
        <v>655</v>
      </c>
      <c r="BNK1" s="525" t="s">
        <v>656</v>
      </c>
      <c r="BNL1" s="525" t="s">
        <v>2288</v>
      </c>
      <c r="BNM1" s="525" t="s">
        <v>657</v>
      </c>
      <c r="BNN1" s="525" t="s">
        <v>658</v>
      </c>
      <c r="BNO1" s="525" t="s">
        <v>2289</v>
      </c>
      <c r="BNP1" s="525" t="s">
        <v>659</v>
      </c>
      <c r="BNQ1" s="525" t="s">
        <v>660</v>
      </c>
      <c r="BNR1" s="525" t="s">
        <v>2290</v>
      </c>
      <c r="BNS1" s="525" t="s">
        <v>661</v>
      </c>
      <c r="BNT1" s="525" t="s">
        <v>662</v>
      </c>
      <c r="BNU1" s="525" t="s">
        <v>2291</v>
      </c>
      <c r="BNV1" s="525" t="s">
        <v>663</v>
      </c>
      <c r="BNW1" s="525" t="s">
        <v>664</v>
      </c>
      <c r="BNX1" s="525" t="s">
        <v>2292</v>
      </c>
      <c r="BNY1" s="525" t="s">
        <v>665</v>
      </c>
      <c r="BNZ1" s="525" t="s">
        <v>666</v>
      </c>
      <c r="BOA1" s="525" t="s">
        <v>2293</v>
      </c>
      <c r="BOB1" s="525" t="s">
        <v>667</v>
      </c>
      <c r="BOC1" s="525" t="s">
        <v>668</v>
      </c>
      <c r="BOD1" s="525" t="s">
        <v>2294</v>
      </c>
      <c r="BOE1" s="525" t="s">
        <v>1601</v>
      </c>
      <c r="BOF1" s="525" t="s">
        <v>1686</v>
      </c>
      <c r="BOG1" s="525" t="s">
        <v>2295</v>
      </c>
      <c r="BOH1" s="525" t="s">
        <v>783</v>
      </c>
      <c r="BOI1" s="525" t="s">
        <v>784</v>
      </c>
      <c r="BOJ1" s="525" t="s">
        <v>2353</v>
      </c>
      <c r="BOK1" s="525" t="s">
        <v>785</v>
      </c>
      <c r="BOL1" s="525" t="s">
        <v>786</v>
      </c>
      <c r="BOM1" s="525" t="s">
        <v>2354</v>
      </c>
      <c r="BON1" s="525" t="s">
        <v>787</v>
      </c>
      <c r="BOO1" s="525" t="s">
        <v>788</v>
      </c>
      <c r="BOP1" s="525" t="s">
        <v>2355</v>
      </c>
      <c r="BOQ1" s="525" t="s">
        <v>789</v>
      </c>
      <c r="BOR1" s="525" t="s">
        <v>790</v>
      </c>
      <c r="BOS1" s="525" t="s">
        <v>2356</v>
      </c>
      <c r="BOT1" s="525" t="s">
        <v>791</v>
      </c>
      <c r="BOU1" s="525" t="s">
        <v>792</v>
      </c>
      <c r="BOV1" s="525" t="s">
        <v>2357</v>
      </c>
      <c r="BOW1" s="525" t="s">
        <v>793</v>
      </c>
      <c r="BOX1" s="525" t="s">
        <v>794</v>
      </c>
      <c r="BOY1" s="525" t="s">
        <v>2358</v>
      </c>
      <c r="BOZ1" s="525" t="s">
        <v>795</v>
      </c>
      <c r="BPA1" s="525" t="s">
        <v>796</v>
      </c>
      <c r="BPB1" s="525" t="s">
        <v>2359</v>
      </c>
      <c r="BPC1" s="525" t="s">
        <v>1609</v>
      </c>
      <c r="BPD1" s="525" t="s">
        <v>1695</v>
      </c>
      <c r="BPE1" s="525" t="s">
        <v>2360</v>
      </c>
      <c r="BPF1" s="525" t="s">
        <v>797</v>
      </c>
      <c r="BPG1" s="525" t="s">
        <v>798</v>
      </c>
      <c r="BPH1" s="525" t="s">
        <v>2361</v>
      </c>
      <c r="BPI1" s="525" t="s">
        <v>930</v>
      </c>
      <c r="BPJ1" s="525" t="s">
        <v>931</v>
      </c>
      <c r="BPK1" s="525" t="s">
        <v>932</v>
      </c>
      <c r="BPL1" s="525" t="s">
        <v>669</v>
      </c>
      <c r="BPM1" s="525" t="s">
        <v>670</v>
      </c>
      <c r="BPN1" s="525" t="s">
        <v>2296</v>
      </c>
      <c r="BPO1" s="525" t="s">
        <v>671</v>
      </c>
      <c r="BPP1" s="525" t="s">
        <v>672</v>
      </c>
      <c r="BPQ1" s="525" t="s">
        <v>2297</v>
      </c>
      <c r="BPR1" s="525" t="s">
        <v>673</v>
      </c>
      <c r="BPS1" s="525" t="s">
        <v>674</v>
      </c>
      <c r="BPT1" s="525" t="s">
        <v>2298</v>
      </c>
      <c r="BPU1" s="525" t="s">
        <v>675</v>
      </c>
      <c r="BPV1" s="525" t="s">
        <v>676</v>
      </c>
      <c r="BPW1" s="525" t="s">
        <v>2299</v>
      </c>
      <c r="BPX1" s="525" t="s">
        <v>677</v>
      </c>
      <c r="BPY1" s="525" t="s">
        <v>678</v>
      </c>
      <c r="BPZ1" s="525" t="s">
        <v>2300</v>
      </c>
      <c r="BQA1" s="525" t="s">
        <v>679</v>
      </c>
      <c r="BQB1" s="525" t="s">
        <v>680</v>
      </c>
      <c r="BQC1" s="525" t="s">
        <v>2301</v>
      </c>
      <c r="BQD1" s="525" t="s">
        <v>681</v>
      </c>
      <c r="BQE1" s="525" t="s">
        <v>682</v>
      </c>
      <c r="BQF1" s="525" t="s">
        <v>2302</v>
      </c>
      <c r="BQG1" s="525" t="s">
        <v>1602</v>
      </c>
      <c r="BQH1" s="525" t="s">
        <v>1687</v>
      </c>
      <c r="BQI1" s="525" t="s">
        <v>2303</v>
      </c>
      <c r="BQJ1" s="525" t="s">
        <v>799</v>
      </c>
      <c r="BQK1" s="525" t="s">
        <v>800</v>
      </c>
      <c r="BQL1" s="525" t="s">
        <v>2362</v>
      </c>
      <c r="BQM1" s="525" t="s">
        <v>801</v>
      </c>
      <c r="BQN1" s="525" t="s">
        <v>802</v>
      </c>
      <c r="BQO1" s="525" t="s">
        <v>2363</v>
      </c>
      <c r="BQP1" s="525" t="s">
        <v>803</v>
      </c>
      <c r="BQQ1" s="525" t="s">
        <v>804</v>
      </c>
      <c r="BQR1" s="525" t="s">
        <v>2364</v>
      </c>
      <c r="BQS1" s="525" t="s">
        <v>805</v>
      </c>
      <c r="BQT1" s="525" t="s">
        <v>806</v>
      </c>
      <c r="BQU1" s="525" t="s">
        <v>2365</v>
      </c>
      <c r="BQV1" s="525" t="s">
        <v>807</v>
      </c>
      <c r="BQW1" s="525" t="s">
        <v>808</v>
      </c>
      <c r="BQX1" s="525" t="s">
        <v>2366</v>
      </c>
      <c r="BQY1" s="525" t="s">
        <v>809</v>
      </c>
      <c r="BQZ1" s="525" t="s">
        <v>810</v>
      </c>
      <c r="BRA1" s="525" t="s">
        <v>2367</v>
      </c>
      <c r="BRB1" s="525" t="s">
        <v>811</v>
      </c>
      <c r="BRC1" s="525" t="s">
        <v>812</v>
      </c>
      <c r="BRD1" s="525" t="s">
        <v>2368</v>
      </c>
      <c r="BRE1" s="525" t="s">
        <v>1610</v>
      </c>
      <c r="BRF1" s="525" t="s">
        <v>1696</v>
      </c>
      <c r="BRG1" s="525" t="s">
        <v>2369</v>
      </c>
      <c r="BRH1" s="525" t="s">
        <v>813</v>
      </c>
      <c r="BRI1" s="525" t="s">
        <v>814</v>
      </c>
      <c r="BRJ1" s="525" t="s">
        <v>2370</v>
      </c>
      <c r="BRK1" s="525" t="s">
        <v>683</v>
      </c>
      <c r="BRL1" s="525" t="s">
        <v>684</v>
      </c>
      <c r="BRM1" s="525" t="s">
        <v>2304</v>
      </c>
      <c r="BRN1" s="525" t="s">
        <v>685</v>
      </c>
      <c r="BRO1" s="525" t="s">
        <v>686</v>
      </c>
      <c r="BRP1" s="525" t="s">
        <v>2305</v>
      </c>
      <c r="BRQ1" s="525" t="s">
        <v>687</v>
      </c>
      <c r="BRR1" s="525" t="s">
        <v>688</v>
      </c>
      <c r="BRS1" s="525" t="s">
        <v>2306</v>
      </c>
      <c r="BRT1" s="525" t="s">
        <v>689</v>
      </c>
      <c r="BRU1" s="525" t="s">
        <v>690</v>
      </c>
      <c r="BRV1" s="525" t="s">
        <v>2307</v>
      </c>
      <c r="BRW1" s="525" t="s">
        <v>691</v>
      </c>
      <c r="BRX1" s="525" t="s">
        <v>692</v>
      </c>
      <c r="BRY1" s="525" t="s">
        <v>2308</v>
      </c>
      <c r="BRZ1" s="525" t="s">
        <v>693</v>
      </c>
      <c r="BSA1" s="525" t="s">
        <v>694</v>
      </c>
      <c r="BSB1" s="525" t="s">
        <v>2309</v>
      </c>
      <c r="BSC1" s="525" t="s">
        <v>695</v>
      </c>
      <c r="BSD1" s="525" t="s">
        <v>696</v>
      </c>
      <c r="BSE1" s="525" t="s">
        <v>2310</v>
      </c>
      <c r="BSF1" s="525" t="s">
        <v>1603</v>
      </c>
      <c r="BSG1" s="525" t="s">
        <v>1688</v>
      </c>
      <c r="BSH1" s="525" t="s">
        <v>2311</v>
      </c>
      <c r="BSI1" s="525" t="s">
        <v>815</v>
      </c>
      <c r="BSJ1" s="525" t="s">
        <v>816</v>
      </c>
      <c r="BSK1" s="525" t="s">
        <v>2371</v>
      </c>
      <c r="BSL1" s="525" t="s">
        <v>817</v>
      </c>
      <c r="BSM1" s="525" t="s">
        <v>818</v>
      </c>
      <c r="BSN1" s="525" t="s">
        <v>2372</v>
      </c>
      <c r="BSO1" s="525" t="s">
        <v>819</v>
      </c>
      <c r="BSP1" s="525" t="s">
        <v>820</v>
      </c>
      <c r="BSQ1" s="525" t="s">
        <v>2373</v>
      </c>
      <c r="BSR1" s="525" t="s">
        <v>821</v>
      </c>
      <c r="BSS1" s="525" t="s">
        <v>822</v>
      </c>
      <c r="BST1" s="525" t="s">
        <v>2374</v>
      </c>
      <c r="BSU1" s="525" t="s">
        <v>823</v>
      </c>
      <c r="BSV1" s="525" t="s">
        <v>824</v>
      </c>
      <c r="BSW1" s="525" t="s">
        <v>2375</v>
      </c>
      <c r="BSX1" s="525" t="s">
        <v>825</v>
      </c>
      <c r="BSY1" s="525" t="s">
        <v>826</v>
      </c>
      <c r="BSZ1" s="525" t="s">
        <v>2376</v>
      </c>
      <c r="BTA1" s="525" t="s">
        <v>827</v>
      </c>
      <c r="BTB1" s="525" t="s">
        <v>828</v>
      </c>
      <c r="BTC1" s="525" t="s">
        <v>2377</v>
      </c>
      <c r="BTD1" s="525" t="s">
        <v>1611</v>
      </c>
      <c r="BTE1" s="525" t="s">
        <v>1697</v>
      </c>
      <c r="BTF1" s="525" t="s">
        <v>2378</v>
      </c>
      <c r="BTG1" s="525" t="s">
        <v>829</v>
      </c>
      <c r="BTH1" s="525" t="s">
        <v>830</v>
      </c>
      <c r="BTI1" s="525" t="s">
        <v>2379</v>
      </c>
      <c r="BTJ1" s="525" t="s">
        <v>963</v>
      </c>
      <c r="BTK1" s="525" t="s">
        <v>964</v>
      </c>
      <c r="BTL1" s="525" t="s">
        <v>2416</v>
      </c>
      <c r="BTM1" s="525" t="s">
        <v>965</v>
      </c>
      <c r="BTN1" s="525" t="s">
        <v>966</v>
      </c>
      <c r="BTO1" s="525" t="s">
        <v>2417</v>
      </c>
      <c r="BTP1" s="525" t="s">
        <v>967</v>
      </c>
      <c r="BTQ1" s="525" t="s">
        <v>968</v>
      </c>
      <c r="BTR1" s="525" t="s">
        <v>2418</v>
      </c>
      <c r="BTS1" s="525" t="s">
        <v>969</v>
      </c>
      <c r="BTT1" s="525" t="s">
        <v>970</v>
      </c>
      <c r="BTU1" s="525" t="s">
        <v>2419</v>
      </c>
      <c r="BTV1" s="525" t="s">
        <v>971</v>
      </c>
      <c r="BTW1" s="525" t="s">
        <v>972</v>
      </c>
      <c r="BTX1" s="525" t="s">
        <v>2420</v>
      </c>
      <c r="BTY1" s="525" t="s">
        <v>973</v>
      </c>
      <c r="BTZ1" s="525" t="s">
        <v>974</v>
      </c>
      <c r="BUA1" s="525" t="s">
        <v>2421</v>
      </c>
      <c r="BUB1" s="525" t="s">
        <v>975</v>
      </c>
      <c r="BUC1" s="525" t="s">
        <v>976</v>
      </c>
      <c r="BUD1" s="525" t="s">
        <v>2422</v>
      </c>
      <c r="BUE1" s="525" t="s">
        <v>1616</v>
      </c>
      <c r="BUF1" s="525" t="s">
        <v>1706</v>
      </c>
      <c r="BUG1" s="525" t="s">
        <v>2423</v>
      </c>
      <c r="BUH1" s="525" t="s">
        <v>979</v>
      </c>
      <c r="BUI1" s="525" t="s">
        <v>980</v>
      </c>
      <c r="BUJ1" s="525" t="s">
        <v>2424</v>
      </c>
      <c r="BUK1" s="525" t="s">
        <v>977</v>
      </c>
      <c r="BUL1" s="525" t="s">
        <v>978</v>
      </c>
      <c r="BUM1" s="525" t="s">
        <v>2425</v>
      </c>
      <c r="BUN1" s="525" t="s">
        <v>2491</v>
      </c>
      <c r="BUO1" s="525" t="s">
        <v>2492</v>
      </c>
      <c r="BUP1" s="525" t="s">
        <v>2493</v>
      </c>
      <c r="BUQ1" s="525" t="s">
        <v>739</v>
      </c>
      <c r="BUR1" s="525" t="s">
        <v>740</v>
      </c>
      <c r="BUS1" s="525" t="s">
        <v>2457</v>
      </c>
      <c r="BUT1" s="525" t="s">
        <v>741</v>
      </c>
      <c r="BUU1" s="525" t="s">
        <v>742</v>
      </c>
      <c r="BUV1" s="525" t="s">
        <v>2458</v>
      </c>
      <c r="BUW1" s="525" t="s">
        <v>743</v>
      </c>
      <c r="BUX1" s="525" t="s">
        <v>744</v>
      </c>
      <c r="BUY1" s="525" t="s">
        <v>2459</v>
      </c>
      <c r="BUZ1" s="525" t="s">
        <v>745</v>
      </c>
      <c r="BVA1" s="525" t="s">
        <v>746</v>
      </c>
      <c r="BVB1" s="525" t="s">
        <v>2460</v>
      </c>
      <c r="BVC1" s="525" t="s">
        <v>747</v>
      </c>
      <c r="BVD1" s="525" t="s">
        <v>748</v>
      </c>
      <c r="BVE1" s="525" t="s">
        <v>2461</v>
      </c>
      <c r="BVF1" s="525" t="s">
        <v>749</v>
      </c>
      <c r="BVG1" s="525" t="s">
        <v>750</v>
      </c>
      <c r="BVH1" s="525" t="s">
        <v>2462</v>
      </c>
      <c r="BVI1" s="525" t="s">
        <v>751</v>
      </c>
      <c r="BVJ1" s="525" t="s">
        <v>752</v>
      </c>
      <c r="BVK1" s="525" t="s">
        <v>2463</v>
      </c>
      <c r="BVL1" s="525" t="s">
        <v>1617</v>
      </c>
      <c r="BVM1" s="525" t="s">
        <v>1692</v>
      </c>
      <c r="BVN1" s="525" t="s">
        <v>2464</v>
      </c>
      <c r="BVO1" s="525" t="s">
        <v>879</v>
      </c>
      <c r="BVP1" s="525" t="s">
        <v>880</v>
      </c>
      <c r="BVQ1" s="525" t="s">
        <v>2473</v>
      </c>
      <c r="BVR1" s="525" t="s">
        <v>881</v>
      </c>
      <c r="BVS1" s="525" t="s">
        <v>882</v>
      </c>
      <c r="BVT1" s="525" t="s">
        <v>2474</v>
      </c>
      <c r="BVU1" s="525" t="s">
        <v>883</v>
      </c>
      <c r="BVV1" s="525" t="s">
        <v>884</v>
      </c>
      <c r="BVW1" s="525" t="s">
        <v>2475</v>
      </c>
      <c r="BVX1" s="525" t="s">
        <v>885</v>
      </c>
      <c r="BVY1" s="525" t="s">
        <v>886</v>
      </c>
      <c r="BVZ1" s="525" t="s">
        <v>2476</v>
      </c>
      <c r="BWA1" s="525" t="s">
        <v>887</v>
      </c>
      <c r="BWB1" s="525" t="s">
        <v>888</v>
      </c>
      <c r="BWC1" s="525" t="s">
        <v>2477</v>
      </c>
      <c r="BWD1" s="525" t="s">
        <v>889</v>
      </c>
      <c r="BWE1" s="525" t="s">
        <v>890</v>
      </c>
      <c r="BWF1" s="525" t="s">
        <v>2478</v>
      </c>
      <c r="BWG1" s="525" t="s">
        <v>891</v>
      </c>
      <c r="BWH1" s="525" t="s">
        <v>892</v>
      </c>
      <c r="BWI1" s="525" t="s">
        <v>2479</v>
      </c>
      <c r="BWJ1" s="525" t="s">
        <v>1619</v>
      </c>
      <c r="BWK1" s="525" t="s">
        <v>1701</v>
      </c>
      <c r="BWL1" s="525" t="s">
        <v>2480</v>
      </c>
      <c r="BWM1" s="525" t="s">
        <v>893</v>
      </c>
      <c r="BWN1" s="525" t="s">
        <v>894</v>
      </c>
      <c r="BWO1" s="525" t="s">
        <v>2481</v>
      </c>
      <c r="BWP1" s="525" t="s">
        <v>2494</v>
      </c>
      <c r="BWQ1" s="525" t="s">
        <v>2495</v>
      </c>
      <c r="BWR1" s="525" t="s">
        <v>2496</v>
      </c>
      <c r="BWS1" s="525" t="s">
        <v>753</v>
      </c>
      <c r="BWT1" s="525" t="s">
        <v>754</v>
      </c>
      <c r="BWU1" s="525" t="s">
        <v>2465</v>
      </c>
      <c r="BWV1" s="525" t="s">
        <v>755</v>
      </c>
      <c r="BWW1" s="525" t="s">
        <v>756</v>
      </c>
      <c r="BWX1" s="525" t="s">
        <v>2466</v>
      </c>
      <c r="BWY1" s="525" t="s">
        <v>757</v>
      </c>
      <c r="BWZ1" s="525" t="s">
        <v>758</v>
      </c>
      <c r="BXA1" s="525" t="s">
        <v>2467</v>
      </c>
      <c r="BXB1" s="525" t="s">
        <v>759</v>
      </c>
      <c r="BXC1" s="525" t="s">
        <v>760</v>
      </c>
      <c r="BXD1" s="525" t="s">
        <v>2468</v>
      </c>
      <c r="BXE1" s="525" t="s">
        <v>761</v>
      </c>
      <c r="BXF1" s="525" t="s">
        <v>762</v>
      </c>
      <c r="BXG1" s="525" t="s">
        <v>2469</v>
      </c>
      <c r="BXH1" s="525" t="s">
        <v>763</v>
      </c>
      <c r="BXI1" s="525" t="s">
        <v>764</v>
      </c>
      <c r="BXJ1" s="525" t="s">
        <v>2470</v>
      </c>
      <c r="BXK1" s="525" t="s">
        <v>765</v>
      </c>
      <c r="BXL1" s="525" t="s">
        <v>766</v>
      </c>
      <c r="BXM1" s="525" t="s">
        <v>2471</v>
      </c>
      <c r="BXN1" s="525" t="s">
        <v>1618</v>
      </c>
      <c r="BXO1" s="525" t="s">
        <v>1693</v>
      </c>
      <c r="BXP1" s="525" t="s">
        <v>2472</v>
      </c>
      <c r="BXQ1" s="525" t="s">
        <v>895</v>
      </c>
      <c r="BXR1" s="525" t="s">
        <v>896</v>
      </c>
      <c r="BXS1" s="525" t="s">
        <v>2482</v>
      </c>
      <c r="BXT1" s="525" t="s">
        <v>897</v>
      </c>
      <c r="BXU1" s="525" t="s">
        <v>898</v>
      </c>
      <c r="BXV1" s="525" t="s">
        <v>2483</v>
      </c>
      <c r="BXW1" s="525" t="s">
        <v>899</v>
      </c>
      <c r="BXX1" s="525" t="s">
        <v>900</v>
      </c>
      <c r="BXY1" s="525" t="s">
        <v>2484</v>
      </c>
      <c r="BXZ1" s="525" t="s">
        <v>901</v>
      </c>
      <c r="BYA1" s="525" t="s">
        <v>902</v>
      </c>
      <c r="BYB1" s="525" t="s">
        <v>2485</v>
      </c>
      <c r="BYC1" s="525" t="s">
        <v>903</v>
      </c>
      <c r="BYD1" s="525" t="s">
        <v>904</v>
      </c>
      <c r="BYE1" s="525" t="s">
        <v>2486</v>
      </c>
      <c r="BYF1" s="525" t="s">
        <v>905</v>
      </c>
      <c r="BYG1" s="525" t="s">
        <v>906</v>
      </c>
      <c r="BYH1" s="525" t="s">
        <v>2487</v>
      </c>
      <c r="BYI1" s="525" t="s">
        <v>907</v>
      </c>
      <c r="BYJ1" s="525" t="s">
        <v>908</v>
      </c>
      <c r="BYK1" s="525" t="s">
        <v>2488</v>
      </c>
      <c r="BYL1" s="525" t="s">
        <v>1620</v>
      </c>
      <c r="BYM1" s="525" t="s">
        <v>1702</v>
      </c>
      <c r="BYN1" s="525" t="s">
        <v>2489</v>
      </c>
      <c r="BYO1" s="525" t="s">
        <v>909</v>
      </c>
      <c r="BYP1" s="525" t="s">
        <v>910</v>
      </c>
      <c r="BYQ1" s="525" t="s">
        <v>2490</v>
      </c>
      <c r="BYR1" s="525" t="s">
        <v>983</v>
      </c>
      <c r="BYS1" s="525" t="s">
        <v>984</v>
      </c>
      <c r="BYT1" s="525" t="s">
        <v>985</v>
      </c>
      <c r="BYU1" s="525" t="s">
        <v>986</v>
      </c>
      <c r="BYV1" s="525" t="s">
        <v>987</v>
      </c>
      <c r="BYW1" s="525" t="s">
        <v>988</v>
      </c>
      <c r="BYX1" s="525" t="s">
        <v>989</v>
      </c>
      <c r="BYY1" s="525" t="s">
        <v>990</v>
      </c>
      <c r="BYZ1" s="525" t="s">
        <v>991</v>
      </c>
      <c r="BZA1" s="525" t="s">
        <v>2497</v>
      </c>
      <c r="BZB1" s="525" t="s">
        <v>2498</v>
      </c>
      <c r="BZC1" s="525" t="s">
        <v>981</v>
      </c>
      <c r="BZD1" s="525" t="s">
        <v>982</v>
      </c>
      <c r="BZE1" s="525" t="s">
        <v>1498</v>
      </c>
      <c r="BZF1" s="525" t="s">
        <v>1499</v>
      </c>
      <c r="BZG1" s="525" t="s">
        <v>1500</v>
      </c>
      <c r="BZH1" s="525" t="s">
        <v>1501</v>
      </c>
      <c r="BZI1" s="525" t="s">
        <v>2499</v>
      </c>
      <c r="BZJ1" s="525" t="s">
        <v>2500</v>
      </c>
      <c r="BZK1" s="525" t="s">
        <v>2501</v>
      </c>
      <c r="BZL1" s="525" t="s">
        <v>2502</v>
      </c>
      <c r="BZM1" s="525" t="s">
        <v>2503</v>
      </c>
      <c r="BZN1" s="525" t="s">
        <v>2504</v>
      </c>
      <c r="BZO1" s="525" t="s">
        <v>2505</v>
      </c>
      <c r="BZP1" s="525" t="s">
        <v>2506</v>
      </c>
      <c r="BZQ1" s="525" t="s">
        <v>2507</v>
      </c>
      <c r="BZR1" s="525" t="s">
        <v>2508</v>
      </c>
      <c r="BZS1" s="525" t="s">
        <v>992</v>
      </c>
      <c r="BZT1" s="525" t="s">
        <v>1103</v>
      </c>
      <c r="BZU1" s="529" t="s">
        <v>2596</v>
      </c>
      <c r="BZV1" s="525" t="s">
        <v>993</v>
      </c>
      <c r="BZW1" s="525" t="s">
        <v>994</v>
      </c>
      <c r="BZX1" s="525" t="s">
        <v>1104</v>
      </c>
      <c r="BZY1" s="525" t="s">
        <v>1519</v>
      </c>
      <c r="BZZ1" s="525" t="s">
        <v>1513</v>
      </c>
      <c r="CAA1" s="525" t="s">
        <v>1514</v>
      </c>
      <c r="CAB1" s="525" t="s">
        <v>1517</v>
      </c>
      <c r="CAC1" s="525" t="s">
        <v>1515</v>
      </c>
      <c r="CAD1" s="525" t="s">
        <v>1518</v>
      </c>
      <c r="CAE1" s="525" t="s">
        <v>1516</v>
      </c>
      <c r="CAF1" s="525" t="s">
        <v>1512</v>
      </c>
      <c r="CAG1" s="525" t="s">
        <v>1511</v>
      </c>
      <c r="CAH1" s="525" t="s">
        <v>1510</v>
      </c>
      <c r="CAI1" s="525" t="s">
        <v>3386</v>
      </c>
      <c r="CAJ1" s="525" t="s">
        <v>3387</v>
      </c>
      <c r="CAK1" s="525" t="s">
        <v>1509</v>
      </c>
      <c r="CAL1" s="525" t="s">
        <v>1508</v>
      </c>
      <c r="CAM1" s="525" t="s">
        <v>995</v>
      </c>
      <c r="CAN1" s="525" t="s">
        <v>996</v>
      </c>
      <c r="CAO1" s="525" t="s">
        <v>2598</v>
      </c>
      <c r="CAP1" s="525" t="s">
        <v>997</v>
      </c>
      <c r="CAQ1" s="525" t="s">
        <v>998</v>
      </c>
      <c r="CAR1" s="525" t="s">
        <v>2599</v>
      </c>
      <c r="CAS1" s="525" t="s">
        <v>999</v>
      </c>
      <c r="CAT1" s="525" t="s">
        <v>1000</v>
      </c>
      <c r="CAU1" s="525" t="s">
        <v>2600</v>
      </c>
      <c r="CAV1" s="525" t="s">
        <v>1001</v>
      </c>
      <c r="CAW1" s="525" t="s">
        <v>1002</v>
      </c>
      <c r="CAX1" s="525" t="s">
        <v>2601</v>
      </c>
      <c r="CAY1" s="525" t="s">
        <v>1003</v>
      </c>
      <c r="CAZ1" s="525" t="s">
        <v>1004</v>
      </c>
      <c r="CBA1" s="525" t="s">
        <v>2602</v>
      </c>
      <c r="CBB1" s="525" t="s">
        <v>1005</v>
      </c>
      <c r="CBC1" s="525" t="s">
        <v>1006</v>
      </c>
      <c r="CBD1" s="525" t="s">
        <v>2603</v>
      </c>
      <c r="CBE1" s="525" t="s">
        <v>1007</v>
      </c>
      <c r="CBF1" s="525" t="s">
        <v>1008</v>
      </c>
      <c r="CBG1" s="525" t="s">
        <v>2604</v>
      </c>
      <c r="CBH1" s="525" t="s">
        <v>1621</v>
      </c>
      <c r="CBI1" s="525" t="s">
        <v>1707</v>
      </c>
      <c r="CBJ1" s="525" t="s">
        <v>2605</v>
      </c>
      <c r="CBK1" s="525" t="s">
        <v>1009</v>
      </c>
      <c r="CBL1" s="525" t="s">
        <v>1010</v>
      </c>
      <c r="CBM1" s="525" t="s">
        <v>2606</v>
      </c>
      <c r="CBN1" s="525" t="s">
        <v>1011</v>
      </c>
      <c r="CBO1" s="525" t="s">
        <v>1012</v>
      </c>
      <c r="CBP1" s="525" t="s">
        <v>2607</v>
      </c>
      <c r="CBQ1" s="525" t="s">
        <v>1013</v>
      </c>
      <c r="CBR1" s="525" t="s">
        <v>1014</v>
      </c>
      <c r="CBS1" s="525" t="s">
        <v>2608</v>
      </c>
      <c r="CBT1" s="525" t="s">
        <v>1015</v>
      </c>
      <c r="CBU1" s="525" t="s">
        <v>1016</v>
      </c>
      <c r="CBV1" s="525" t="s">
        <v>2609</v>
      </c>
      <c r="CBW1" s="525" t="s">
        <v>1017</v>
      </c>
      <c r="CBX1" s="525" t="s">
        <v>1018</v>
      </c>
      <c r="CBY1" s="525" t="s">
        <v>2610</v>
      </c>
      <c r="CBZ1" s="525" t="s">
        <v>1019</v>
      </c>
      <c r="CCA1" s="525" t="s">
        <v>1020</v>
      </c>
      <c r="CCB1" s="525" t="s">
        <v>2611</v>
      </c>
      <c r="CCC1" s="525" t="s">
        <v>1021</v>
      </c>
      <c r="CCD1" s="525" t="s">
        <v>1022</v>
      </c>
      <c r="CCE1" s="525" t="s">
        <v>2612</v>
      </c>
      <c r="CCF1" s="525" t="s">
        <v>1023</v>
      </c>
      <c r="CCG1" s="525" t="s">
        <v>1024</v>
      </c>
      <c r="CCH1" s="525" t="s">
        <v>2613</v>
      </c>
      <c r="CCI1" s="525" t="s">
        <v>1025</v>
      </c>
      <c r="CCJ1" s="525" t="s">
        <v>1026</v>
      </c>
      <c r="CCK1" s="525" t="s">
        <v>2614</v>
      </c>
      <c r="CCL1" s="525" t="s">
        <v>1622</v>
      </c>
      <c r="CCM1" s="525" t="s">
        <v>1708</v>
      </c>
      <c r="CCN1" s="525" t="s">
        <v>2615</v>
      </c>
      <c r="CCO1" s="525" t="s">
        <v>1027</v>
      </c>
      <c r="CCP1" s="525" t="s">
        <v>1028</v>
      </c>
      <c r="CCQ1" s="525" t="s">
        <v>2616</v>
      </c>
      <c r="CCR1" s="525" t="s">
        <v>1029</v>
      </c>
      <c r="CCS1" s="525" t="s">
        <v>1030</v>
      </c>
      <c r="CCT1" s="525" t="s">
        <v>2617</v>
      </c>
      <c r="CCU1" s="525" t="s">
        <v>1031</v>
      </c>
      <c r="CCV1" s="525" t="s">
        <v>1032</v>
      </c>
      <c r="CCW1" s="525" t="s">
        <v>2618</v>
      </c>
      <c r="CCX1" s="525" t="s">
        <v>1033</v>
      </c>
      <c r="CCY1" s="525" t="s">
        <v>1034</v>
      </c>
      <c r="CCZ1" s="525" t="s">
        <v>2619</v>
      </c>
      <c r="CDA1" s="525" t="s">
        <v>1035</v>
      </c>
      <c r="CDB1" s="525" t="s">
        <v>1036</v>
      </c>
      <c r="CDC1" s="525" t="s">
        <v>2620</v>
      </c>
      <c r="CDD1" s="525" t="s">
        <v>1037</v>
      </c>
      <c r="CDE1" s="525" t="s">
        <v>1038</v>
      </c>
      <c r="CDF1" s="525" t="s">
        <v>2621</v>
      </c>
      <c r="CDG1" s="525" t="s">
        <v>1039</v>
      </c>
      <c r="CDH1" s="525" t="s">
        <v>1040</v>
      </c>
      <c r="CDI1" s="525" t="s">
        <v>2622</v>
      </c>
      <c r="CDJ1" s="525" t="s">
        <v>1041</v>
      </c>
      <c r="CDK1" s="525" t="s">
        <v>1042</v>
      </c>
      <c r="CDL1" s="525" t="s">
        <v>2623</v>
      </c>
      <c r="CDM1" s="525" t="s">
        <v>1043</v>
      </c>
      <c r="CDN1" s="525" t="s">
        <v>1044</v>
      </c>
      <c r="CDO1" s="525" t="s">
        <v>2624</v>
      </c>
      <c r="CDP1" s="525" t="s">
        <v>1623</v>
      </c>
      <c r="CDQ1" s="525" t="s">
        <v>1709</v>
      </c>
      <c r="CDR1" s="525" t="s">
        <v>2625</v>
      </c>
      <c r="CDS1" s="525" t="s">
        <v>1045</v>
      </c>
      <c r="CDT1" s="525" t="s">
        <v>1046</v>
      </c>
      <c r="CDU1" s="525" t="s">
        <v>2626</v>
      </c>
      <c r="CDV1" s="525" t="s">
        <v>1047</v>
      </c>
      <c r="CDW1" s="525" t="s">
        <v>1048</v>
      </c>
      <c r="CDX1" s="525" t="s">
        <v>2627</v>
      </c>
      <c r="CDY1" s="525" t="s">
        <v>1049</v>
      </c>
      <c r="CDZ1" s="525" t="s">
        <v>1050</v>
      </c>
      <c r="CEA1" s="525" t="s">
        <v>2628</v>
      </c>
      <c r="CEB1" s="525" t="s">
        <v>1051</v>
      </c>
      <c r="CEC1" s="525" t="s">
        <v>1052</v>
      </c>
      <c r="CED1" s="525" t="s">
        <v>2629</v>
      </c>
      <c r="CEE1" s="525" t="s">
        <v>1053</v>
      </c>
      <c r="CEF1" s="525" t="s">
        <v>1054</v>
      </c>
      <c r="CEG1" s="525" t="s">
        <v>2630</v>
      </c>
      <c r="CEH1" s="525" t="s">
        <v>1055</v>
      </c>
      <c r="CEI1" s="525" t="s">
        <v>1056</v>
      </c>
      <c r="CEJ1" s="525" t="s">
        <v>2631</v>
      </c>
      <c r="CEK1" s="525" t="s">
        <v>1057</v>
      </c>
      <c r="CEL1" s="525" t="s">
        <v>1058</v>
      </c>
      <c r="CEM1" s="525" t="s">
        <v>2632</v>
      </c>
      <c r="CEN1" s="525" t="s">
        <v>1059</v>
      </c>
      <c r="CEO1" s="525" t="s">
        <v>1060</v>
      </c>
      <c r="CEP1" s="525" t="s">
        <v>2633</v>
      </c>
      <c r="CEQ1" s="525" t="s">
        <v>1061</v>
      </c>
      <c r="CER1" s="525" t="s">
        <v>1062</v>
      </c>
      <c r="CES1" s="525" t="s">
        <v>2634</v>
      </c>
      <c r="CET1" s="525" t="s">
        <v>1624</v>
      </c>
      <c r="CEU1" s="525" t="s">
        <v>1710</v>
      </c>
      <c r="CEV1" s="525" t="s">
        <v>2635</v>
      </c>
      <c r="CEW1" s="525" t="s">
        <v>1063</v>
      </c>
      <c r="CEX1" s="525" t="s">
        <v>1064</v>
      </c>
      <c r="CEY1" s="525" t="s">
        <v>2636</v>
      </c>
      <c r="CEZ1" s="525" t="s">
        <v>1065</v>
      </c>
      <c r="CFA1" s="525" t="s">
        <v>1066</v>
      </c>
      <c r="CFB1" s="525" t="s">
        <v>2637</v>
      </c>
      <c r="CFC1" s="525" t="s">
        <v>1067</v>
      </c>
      <c r="CFD1" s="525" t="s">
        <v>1068</v>
      </c>
      <c r="CFE1" s="525" t="s">
        <v>2638</v>
      </c>
      <c r="CFF1" s="525" t="s">
        <v>1069</v>
      </c>
      <c r="CFG1" s="525" t="s">
        <v>1070</v>
      </c>
      <c r="CFH1" s="525" t="s">
        <v>2639</v>
      </c>
      <c r="CFI1" s="525" t="s">
        <v>1071</v>
      </c>
      <c r="CFJ1" s="525" t="s">
        <v>1072</v>
      </c>
      <c r="CFK1" s="525" t="s">
        <v>2640</v>
      </c>
      <c r="CFL1" s="525" t="s">
        <v>1073</v>
      </c>
      <c r="CFM1" s="525" t="s">
        <v>1074</v>
      </c>
      <c r="CFN1" s="525" t="s">
        <v>2641</v>
      </c>
      <c r="CFO1" s="525" t="s">
        <v>1075</v>
      </c>
      <c r="CFP1" s="525" t="s">
        <v>1076</v>
      </c>
      <c r="CFQ1" s="525" t="s">
        <v>2642</v>
      </c>
      <c r="CFR1" s="525" t="s">
        <v>1077</v>
      </c>
      <c r="CFS1" s="525" t="s">
        <v>1078</v>
      </c>
      <c r="CFT1" s="525" t="s">
        <v>2643</v>
      </c>
      <c r="CFU1" s="525" t="s">
        <v>1079</v>
      </c>
      <c r="CFV1" s="525" t="s">
        <v>1080</v>
      </c>
      <c r="CFW1" s="525" t="s">
        <v>2644</v>
      </c>
      <c r="CFX1" s="525" t="s">
        <v>1625</v>
      </c>
      <c r="CFY1" s="525" t="s">
        <v>1711</v>
      </c>
      <c r="CFZ1" s="525" t="s">
        <v>2645</v>
      </c>
      <c r="CGA1" s="525" t="s">
        <v>1081</v>
      </c>
      <c r="CGB1" s="525" t="s">
        <v>1082</v>
      </c>
      <c r="CGC1" s="525" t="s">
        <v>2646</v>
      </c>
      <c r="CGD1" s="525" t="s">
        <v>1083</v>
      </c>
      <c r="CGE1" s="525" t="s">
        <v>1084</v>
      </c>
      <c r="CGF1" s="525" t="s">
        <v>2647</v>
      </c>
      <c r="CGG1" s="525" t="s">
        <v>1085</v>
      </c>
      <c r="CGH1" s="525" t="s">
        <v>1086</v>
      </c>
      <c r="CGI1" s="525" t="s">
        <v>2648</v>
      </c>
      <c r="CGJ1" s="525" t="s">
        <v>1087</v>
      </c>
      <c r="CGK1" s="525" t="s">
        <v>1088</v>
      </c>
      <c r="CGL1" s="525" t="s">
        <v>2649</v>
      </c>
      <c r="CGM1" s="525" t="s">
        <v>1089</v>
      </c>
      <c r="CGN1" s="525" t="s">
        <v>1090</v>
      </c>
      <c r="CGO1" s="525" t="s">
        <v>2650</v>
      </c>
      <c r="CGP1" s="525" t="s">
        <v>1091</v>
      </c>
      <c r="CGQ1" s="525" t="s">
        <v>1092</v>
      </c>
      <c r="CGR1" s="525" t="s">
        <v>2651</v>
      </c>
      <c r="CGS1" s="525" t="s">
        <v>1093</v>
      </c>
      <c r="CGT1" s="525" t="s">
        <v>1094</v>
      </c>
      <c r="CGU1" s="525" t="s">
        <v>2652</v>
      </c>
      <c r="CGV1" s="525" t="s">
        <v>1095</v>
      </c>
      <c r="CGW1" s="525" t="s">
        <v>1096</v>
      </c>
      <c r="CGX1" s="525" t="s">
        <v>2653</v>
      </c>
      <c r="CGY1" s="525" t="s">
        <v>1097</v>
      </c>
      <c r="CGZ1" s="525" t="s">
        <v>1098</v>
      </c>
      <c r="CHA1" s="525" t="s">
        <v>2654</v>
      </c>
      <c r="CHB1" s="525" t="s">
        <v>1626</v>
      </c>
      <c r="CHC1" s="525" t="s">
        <v>1712</v>
      </c>
      <c r="CHD1" s="525" t="s">
        <v>2655</v>
      </c>
      <c r="CHE1" s="525" t="s">
        <v>1099</v>
      </c>
      <c r="CHF1" s="525" t="s">
        <v>1100</v>
      </c>
      <c r="CHG1" s="525" t="s">
        <v>2656</v>
      </c>
      <c r="CHH1" s="525" t="s">
        <v>1101</v>
      </c>
      <c r="CHI1" s="525" t="s">
        <v>1102</v>
      </c>
      <c r="CHJ1" s="525" t="s">
        <v>2657</v>
      </c>
      <c r="CHK1" s="529" t="s">
        <v>3455</v>
      </c>
      <c r="CHL1" s="529" t="s">
        <v>3456</v>
      </c>
      <c r="CHM1" s="529" t="s">
        <v>3457</v>
      </c>
      <c r="CHN1" s="525" t="s">
        <v>1195</v>
      </c>
      <c r="CHO1" s="525" t="s">
        <v>1196</v>
      </c>
      <c r="CHP1" s="525" t="s">
        <v>1197</v>
      </c>
      <c r="CHQ1" s="525" t="s">
        <v>1198</v>
      </c>
      <c r="CHR1" s="525" t="s">
        <v>1199</v>
      </c>
      <c r="CHS1" s="525" t="s">
        <v>1200</v>
      </c>
      <c r="CHT1" s="525" t="s">
        <v>1201</v>
      </c>
      <c r="CHU1" s="525" t="s">
        <v>1202</v>
      </c>
      <c r="CHV1" s="525" t="s">
        <v>1203</v>
      </c>
      <c r="CHW1" s="525" t="s">
        <v>1105</v>
      </c>
      <c r="CHX1" s="525" t="s">
        <v>1106</v>
      </c>
      <c r="CHY1" s="525" t="s">
        <v>2509</v>
      </c>
      <c r="CHZ1" s="525" t="s">
        <v>1107</v>
      </c>
      <c r="CIA1" s="525" t="s">
        <v>1108</v>
      </c>
      <c r="CIB1" s="525" t="s">
        <v>2510</v>
      </c>
      <c r="CIC1" s="525" t="s">
        <v>1109</v>
      </c>
      <c r="CID1" s="525" t="s">
        <v>1110</v>
      </c>
      <c r="CIE1" s="525" t="s">
        <v>2511</v>
      </c>
      <c r="CIF1" s="525" t="s">
        <v>1111</v>
      </c>
      <c r="CIG1" s="525" t="s">
        <v>1112</v>
      </c>
      <c r="CIH1" s="525" t="s">
        <v>2512</v>
      </c>
      <c r="CII1" s="525" t="s">
        <v>1113</v>
      </c>
      <c r="CIJ1" s="525" t="s">
        <v>1114</v>
      </c>
      <c r="CIK1" s="525" t="s">
        <v>2513</v>
      </c>
      <c r="CIL1" s="525" t="s">
        <v>1115</v>
      </c>
      <c r="CIM1" s="525" t="s">
        <v>1116</v>
      </c>
      <c r="CIN1" s="525" t="s">
        <v>2514</v>
      </c>
      <c r="CIO1" s="525" t="s">
        <v>1117</v>
      </c>
      <c r="CIP1" s="525" t="s">
        <v>1118</v>
      </c>
      <c r="CIQ1" s="525" t="s">
        <v>2515</v>
      </c>
      <c r="CIR1" s="525" t="s">
        <v>1627</v>
      </c>
      <c r="CIS1" s="525" t="s">
        <v>1713</v>
      </c>
      <c r="CIT1" s="525" t="s">
        <v>2516</v>
      </c>
      <c r="CIU1" s="525" t="s">
        <v>1119</v>
      </c>
      <c r="CIV1" s="525" t="s">
        <v>1120</v>
      </c>
      <c r="CIW1" s="525" t="s">
        <v>2517</v>
      </c>
      <c r="CIX1" s="525" t="s">
        <v>1153</v>
      </c>
      <c r="CIY1" s="525" t="s">
        <v>1154</v>
      </c>
      <c r="CIZ1" s="525" t="s">
        <v>2536</v>
      </c>
      <c r="CJA1" s="525" t="s">
        <v>1155</v>
      </c>
      <c r="CJB1" s="525" t="s">
        <v>1156</v>
      </c>
      <c r="CJC1" s="525" t="s">
        <v>2537</v>
      </c>
      <c r="CJD1" s="525" t="s">
        <v>1157</v>
      </c>
      <c r="CJE1" s="525" t="s">
        <v>1158</v>
      </c>
      <c r="CJF1" s="525" t="s">
        <v>2538</v>
      </c>
      <c r="CJG1" s="525" t="s">
        <v>1159</v>
      </c>
      <c r="CJH1" s="525" t="s">
        <v>1160</v>
      </c>
      <c r="CJI1" s="525" t="s">
        <v>2539</v>
      </c>
      <c r="CJJ1" s="525" t="s">
        <v>1161</v>
      </c>
      <c r="CJK1" s="525" t="s">
        <v>1162</v>
      </c>
      <c r="CJL1" s="525" t="s">
        <v>2540</v>
      </c>
      <c r="CJM1" s="525" t="s">
        <v>1163</v>
      </c>
      <c r="CJN1" s="525" t="s">
        <v>1164</v>
      </c>
      <c r="CJO1" s="525" t="s">
        <v>2541</v>
      </c>
      <c r="CJP1" s="525" t="s">
        <v>1165</v>
      </c>
      <c r="CJQ1" s="525" t="s">
        <v>1166</v>
      </c>
      <c r="CJR1" s="525" t="s">
        <v>2542</v>
      </c>
      <c r="CJS1" s="525" t="s">
        <v>1630</v>
      </c>
      <c r="CJT1" s="525" t="s">
        <v>1716</v>
      </c>
      <c r="CJU1" s="525" t="s">
        <v>2543</v>
      </c>
      <c r="CJV1" s="525" t="s">
        <v>1121</v>
      </c>
      <c r="CJW1" s="525" t="s">
        <v>1122</v>
      </c>
      <c r="CJX1" s="525" t="s">
        <v>2518</v>
      </c>
      <c r="CJY1" s="525" t="s">
        <v>1123</v>
      </c>
      <c r="CJZ1" s="525" t="s">
        <v>1124</v>
      </c>
      <c r="CKA1" s="525" t="s">
        <v>2519</v>
      </c>
      <c r="CKB1" s="525" t="s">
        <v>1125</v>
      </c>
      <c r="CKC1" s="525" t="s">
        <v>1126</v>
      </c>
      <c r="CKD1" s="525" t="s">
        <v>2520</v>
      </c>
      <c r="CKE1" s="525" t="s">
        <v>1127</v>
      </c>
      <c r="CKF1" s="525" t="s">
        <v>1128</v>
      </c>
      <c r="CKG1" s="525" t="s">
        <v>2521</v>
      </c>
      <c r="CKH1" s="525" t="s">
        <v>1129</v>
      </c>
      <c r="CKI1" s="525" t="s">
        <v>1130</v>
      </c>
      <c r="CKJ1" s="525" t="s">
        <v>2522</v>
      </c>
      <c r="CKK1" s="525" t="s">
        <v>1131</v>
      </c>
      <c r="CKL1" s="525" t="s">
        <v>1132</v>
      </c>
      <c r="CKM1" s="525" t="s">
        <v>2523</v>
      </c>
      <c r="CKN1" s="525" t="s">
        <v>1133</v>
      </c>
      <c r="CKO1" s="525" t="s">
        <v>1134</v>
      </c>
      <c r="CKP1" s="525" t="s">
        <v>2524</v>
      </c>
      <c r="CKQ1" s="525" t="s">
        <v>1628</v>
      </c>
      <c r="CKR1" s="525" t="s">
        <v>1714</v>
      </c>
      <c r="CKS1" s="525" t="s">
        <v>2525</v>
      </c>
      <c r="CKT1" s="525" t="s">
        <v>1135</v>
      </c>
      <c r="CKU1" s="525" t="s">
        <v>1136</v>
      </c>
      <c r="CKV1" s="525" t="s">
        <v>2526</v>
      </c>
      <c r="CKW1" s="525" t="s">
        <v>1167</v>
      </c>
      <c r="CKX1" s="525" t="s">
        <v>1168</v>
      </c>
      <c r="CKY1" s="525" t="s">
        <v>2544</v>
      </c>
      <c r="CKZ1" s="525" t="s">
        <v>1169</v>
      </c>
      <c r="CLA1" s="525" t="s">
        <v>1170</v>
      </c>
      <c r="CLB1" s="525" t="s">
        <v>2545</v>
      </c>
      <c r="CLC1" s="525" t="s">
        <v>1171</v>
      </c>
      <c r="CLD1" s="525" t="s">
        <v>1172</v>
      </c>
      <c r="CLE1" s="525" t="s">
        <v>2546</v>
      </c>
      <c r="CLF1" s="525" t="s">
        <v>1173</v>
      </c>
      <c r="CLG1" s="525" t="s">
        <v>1174</v>
      </c>
      <c r="CLH1" s="525" t="s">
        <v>2547</v>
      </c>
      <c r="CLI1" s="525" t="s">
        <v>1175</v>
      </c>
      <c r="CLJ1" s="525" t="s">
        <v>1176</v>
      </c>
      <c r="CLK1" s="525" t="s">
        <v>2548</v>
      </c>
      <c r="CLL1" s="525" t="s">
        <v>1177</v>
      </c>
      <c r="CLM1" s="525" t="s">
        <v>1178</v>
      </c>
      <c r="CLN1" s="525" t="s">
        <v>2549</v>
      </c>
      <c r="CLO1" s="525" t="s">
        <v>1179</v>
      </c>
      <c r="CLP1" s="525" t="s">
        <v>1180</v>
      </c>
      <c r="CLQ1" s="525" t="s">
        <v>2550</v>
      </c>
      <c r="CLR1" s="525" t="s">
        <v>1631</v>
      </c>
      <c r="CLS1" s="525" t="s">
        <v>1717</v>
      </c>
      <c r="CLT1" s="525" t="s">
        <v>2551</v>
      </c>
      <c r="CLU1" s="525" t="s">
        <v>1137</v>
      </c>
      <c r="CLV1" s="525" t="s">
        <v>1138</v>
      </c>
      <c r="CLW1" s="525" t="s">
        <v>2527</v>
      </c>
      <c r="CLX1" s="525" t="s">
        <v>1139</v>
      </c>
      <c r="CLY1" s="525" t="s">
        <v>1140</v>
      </c>
      <c r="CLZ1" s="525" t="s">
        <v>2528</v>
      </c>
      <c r="CMA1" s="525" t="s">
        <v>1141</v>
      </c>
      <c r="CMB1" s="525" t="s">
        <v>1142</v>
      </c>
      <c r="CMC1" s="525" t="s">
        <v>2529</v>
      </c>
      <c r="CMD1" s="525" t="s">
        <v>1143</v>
      </c>
      <c r="CME1" s="525" t="s">
        <v>1144</v>
      </c>
      <c r="CMF1" s="525" t="s">
        <v>2530</v>
      </c>
      <c r="CMG1" s="525" t="s">
        <v>1145</v>
      </c>
      <c r="CMH1" s="525" t="s">
        <v>1146</v>
      </c>
      <c r="CMI1" s="525" t="s">
        <v>2531</v>
      </c>
      <c r="CMJ1" s="525" t="s">
        <v>1147</v>
      </c>
      <c r="CMK1" s="525" t="s">
        <v>1148</v>
      </c>
      <c r="CML1" s="525" t="s">
        <v>2532</v>
      </c>
      <c r="CMM1" s="525" t="s">
        <v>1149</v>
      </c>
      <c r="CMN1" s="525" t="s">
        <v>1150</v>
      </c>
      <c r="CMO1" s="525" t="s">
        <v>2533</v>
      </c>
      <c r="CMP1" s="525" t="s">
        <v>1629</v>
      </c>
      <c r="CMQ1" s="525" t="s">
        <v>1715</v>
      </c>
      <c r="CMR1" s="525" t="s">
        <v>2534</v>
      </c>
      <c r="CMS1" s="525" t="s">
        <v>1151</v>
      </c>
      <c r="CMT1" s="525" t="s">
        <v>1152</v>
      </c>
      <c r="CMU1" s="525" t="s">
        <v>2535</v>
      </c>
      <c r="CMV1" s="525" t="s">
        <v>1181</v>
      </c>
      <c r="CMW1" s="525" t="s">
        <v>1182</v>
      </c>
      <c r="CMX1" s="525" t="s">
        <v>2552</v>
      </c>
      <c r="CMY1" s="525" t="s">
        <v>1183</v>
      </c>
      <c r="CMZ1" s="525" t="s">
        <v>1184</v>
      </c>
      <c r="CNA1" s="525" t="s">
        <v>2553</v>
      </c>
      <c r="CNB1" s="525" t="s">
        <v>1185</v>
      </c>
      <c r="CNC1" s="525" t="s">
        <v>1186</v>
      </c>
      <c r="CND1" s="525" t="s">
        <v>2554</v>
      </c>
      <c r="CNE1" s="525" t="s">
        <v>1187</v>
      </c>
      <c r="CNF1" s="525" t="s">
        <v>1188</v>
      </c>
      <c r="CNG1" s="525" t="s">
        <v>2555</v>
      </c>
      <c r="CNH1" s="525" t="s">
        <v>1189</v>
      </c>
      <c r="CNI1" s="525" t="s">
        <v>1190</v>
      </c>
      <c r="CNJ1" s="525" t="s">
        <v>2556</v>
      </c>
      <c r="CNK1" s="525" t="s">
        <v>1191</v>
      </c>
      <c r="CNL1" s="525" t="s">
        <v>1192</v>
      </c>
      <c r="CNM1" s="525" t="s">
        <v>2557</v>
      </c>
      <c r="CNN1" s="525" t="s">
        <v>1193</v>
      </c>
      <c r="CNO1" s="525" t="s">
        <v>1194</v>
      </c>
      <c r="CNP1" s="525" t="s">
        <v>2558</v>
      </c>
      <c r="CNQ1" s="525" t="s">
        <v>1632</v>
      </c>
      <c r="CNR1" s="525" t="s">
        <v>1718</v>
      </c>
      <c r="CNS1" s="525" t="s">
        <v>2559</v>
      </c>
      <c r="CNT1" s="525" t="s">
        <v>1204</v>
      </c>
      <c r="CNU1" s="525" t="s">
        <v>1205</v>
      </c>
      <c r="CNV1" s="525" t="s">
        <v>1206</v>
      </c>
      <c r="CNW1" s="525" t="s">
        <v>1207</v>
      </c>
      <c r="CNX1" s="525" t="s">
        <v>1208</v>
      </c>
      <c r="CNY1" s="525" t="s">
        <v>1209</v>
      </c>
      <c r="CNZ1" s="525" t="s">
        <v>1210</v>
      </c>
      <c r="COA1" s="525" t="s">
        <v>1211</v>
      </c>
      <c r="COB1" s="525" t="s">
        <v>1448</v>
      </c>
      <c r="COC1" s="525" t="s">
        <v>1449</v>
      </c>
      <c r="COD1" s="525" t="s">
        <v>1450</v>
      </c>
      <c r="COE1" s="525" t="s">
        <v>1451</v>
      </c>
      <c r="COF1" s="525" t="s">
        <v>1452</v>
      </c>
      <c r="COG1" s="525" t="s">
        <v>2560</v>
      </c>
      <c r="COH1" s="525" t="s">
        <v>2561</v>
      </c>
      <c r="COI1" s="525" t="s">
        <v>2562</v>
      </c>
      <c r="COJ1" s="525" t="s">
        <v>2563</v>
      </c>
    </row>
    <row r="2" spans="1:2428" x14ac:dyDescent="0.3">
      <c r="A2" s="5" t="str">
        <f>IF(INDEX('School Form Data Entry'!$F:$F,MATCH('School Form Consolidated'!A$1,'School Form Data Entry'!$E:$E,0))="","",INDEX('School Form Data Entry'!$F:$F,MATCH('School Form Consolidated'!A$1,'School Form Data Entry'!$E:$E,0)))</f>
        <v/>
      </c>
      <c r="B2" s="5" t="str">
        <f>IF(INDEX('School Form Data Entry'!$F:$F,MATCH('School Form Consolidated'!B$1,'School Form Data Entry'!$E:$E,0))="","",INDEX('School Form Data Entry'!$F:$F,MATCH('School Form Consolidated'!B$1,'School Form Data Entry'!$E:$E,0)))</f>
        <v/>
      </c>
      <c r="C2" s="5" t="str">
        <f>IF(INDEX('School Form Data Entry'!$F:$F,MATCH('School Form Consolidated'!C$1,'School Form Data Entry'!$E:$E,0))="","",INDEX('School Form Data Entry'!$F:$F,MATCH('School Form Consolidated'!C$1,'School Form Data Entry'!$E:$E,0)))</f>
        <v/>
      </c>
      <c r="D2" s="5" t="str">
        <f>IF(INDEX('School Form Data Entry'!$F:$F,MATCH('School Form Consolidated'!D$1,'School Form Data Entry'!$E:$E,0))="","",INDEX('School Form Data Entry'!$F:$F,MATCH('School Form Consolidated'!D$1,'School Form Data Entry'!$E:$E,0)))</f>
        <v/>
      </c>
      <c r="E2" s="5" t="str">
        <f>IF(INDEX('School Form Data Entry'!$F:$F,MATCH('School Form Consolidated'!E$1,'School Form Data Entry'!$E:$E,0))="","",INDEX('School Form Data Entry'!$F:$F,MATCH('School Form Consolidated'!E$1,'School Form Data Entry'!$E:$E,0)))</f>
        <v/>
      </c>
      <c r="F2" s="5" t="str">
        <f>IF(INDEX('School Form Data Entry'!$F:$F,MATCH('School Form Consolidated'!F$1,'School Form Data Entry'!$E:$E,0))="","",INDEX('School Form Data Entry'!$F:$F,MATCH('School Form Consolidated'!F$1,'School Form Data Entry'!$E:$E,0)))</f>
        <v/>
      </c>
      <c r="G2" s="5" t="str">
        <f>IF(INDEX('School Form Data Entry'!$F:$F,MATCH('School Form Consolidated'!G$1,'School Form Data Entry'!$E:$E,0))="","",INDEX('School Form Data Entry'!$F:$F,MATCH('School Form Consolidated'!G$1,'School Form Data Entry'!$E:$E,0)))</f>
        <v/>
      </c>
      <c r="H2" s="5" t="str">
        <f>IF(INDEX('School Form Data Entry'!$F:$F,MATCH('School Form Consolidated'!H$1,'School Form Data Entry'!$E:$E,0))="","",INDEX('School Form Data Entry'!$F:$F,MATCH('School Form Consolidated'!H$1,'School Form Data Entry'!$E:$E,0)))</f>
        <v/>
      </c>
      <c r="I2" s="5" t="str">
        <f>IF(INDEX('School Form Data Entry'!$F:$F,MATCH('School Form Consolidated'!I$1,'School Form Data Entry'!$E:$E,0))="","",INDEX('School Form Data Entry'!$F:$F,MATCH('School Form Consolidated'!I$1,'School Form Data Entry'!$E:$E,0)))</f>
        <v/>
      </c>
      <c r="J2" s="5" t="str">
        <f>IF(INDEX('School Form Data Entry'!$F:$F,MATCH('School Form Consolidated'!J$1,'School Form Data Entry'!$E:$E,0))="","",INDEX('School Form Data Entry'!$F:$F,MATCH('School Form Consolidated'!J$1,'School Form Data Entry'!$E:$E,0)))</f>
        <v/>
      </c>
      <c r="K2" s="5" t="str">
        <f>IF(INDEX('School Form Data Entry'!$F:$F,MATCH('School Form Consolidated'!K$1,'School Form Data Entry'!$E:$E,0))="","",INDEX('School Form Data Entry'!$F:$F,MATCH('School Form Consolidated'!K$1,'School Form Data Entry'!$E:$E,0)))</f>
        <v/>
      </c>
      <c r="L2" s="5" t="str">
        <f>IF(INDEX('School Form Data Entry'!$F:$F,MATCH('School Form Consolidated'!L$1,'School Form Data Entry'!$E:$E,0))="","",INDEX('School Form Data Entry'!$F:$F,MATCH('School Form Consolidated'!L$1,'School Form Data Entry'!$E:$E,0)))</f>
        <v/>
      </c>
      <c r="M2" s="5" t="str">
        <f>IF(INDEX('School Form Data Entry'!$F:$F,MATCH('School Form Consolidated'!M$1,'School Form Data Entry'!$E:$E,0))="","",INDEX('School Form Data Entry'!$F:$F,MATCH('School Form Consolidated'!M$1,'School Form Data Entry'!$E:$E,0)))</f>
        <v/>
      </c>
      <c r="N2" s="5" t="str">
        <f>IF(INDEX('School Form Data Entry'!$F:$F,MATCH('School Form Consolidated'!N$1,'School Form Data Entry'!$E:$E,0))="","",INDEX('School Form Data Entry'!$F:$F,MATCH('School Form Consolidated'!N$1,'School Form Data Entry'!$E:$E,0)))</f>
        <v/>
      </c>
      <c r="O2" s="5" t="str">
        <f>IF(INDEX('School Form Data Entry'!$F:$F,MATCH('School Form Consolidated'!O$1,'School Form Data Entry'!$E:$E,0))="","",INDEX('School Form Data Entry'!$F:$F,MATCH('School Form Consolidated'!O$1,'School Form Data Entry'!$E:$E,0)))</f>
        <v/>
      </c>
      <c r="P2" s="5" t="str">
        <f>IF(INDEX('School Form Data Entry'!$F:$F,MATCH('School Form Consolidated'!P$1,'School Form Data Entry'!$E:$E,0))="","",INDEX('School Form Data Entry'!$F:$F,MATCH('School Form Consolidated'!P$1,'School Form Data Entry'!$E:$E,0)))</f>
        <v/>
      </c>
      <c r="Q2" s="5" t="str">
        <f>IF(INDEX('School Form Data Entry'!$F:$F,MATCH('School Form Consolidated'!Q$1,'School Form Data Entry'!$E:$E,0))="","",INDEX('School Form Data Entry'!$F:$F,MATCH('School Form Consolidated'!Q$1,'School Form Data Entry'!$E:$E,0)))</f>
        <v/>
      </c>
      <c r="R2" s="5" t="str">
        <f>IF(INDEX('School Form Data Entry'!$F:$F,MATCH('School Form Consolidated'!R$1,'School Form Data Entry'!$E:$E,0))="","",INDEX('School Form Data Entry'!$F:$F,MATCH('School Form Consolidated'!R$1,'School Form Data Entry'!$E:$E,0)))</f>
        <v/>
      </c>
      <c r="S2" s="5" t="str">
        <f>IF(INDEX('School Form Data Entry'!$F:$F,MATCH('School Form Consolidated'!S$1,'School Form Data Entry'!$E:$E,0))="","",INDEX('School Form Data Entry'!$F:$F,MATCH('School Form Consolidated'!S$1,'School Form Data Entry'!$E:$E,0)))</f>
        <v/>
      </c>
      <c r="T2" s="5" t="str">
        <f>IF(INDEX('School Form Data Entry'!$F:$F,MATCH('School Form Consolidated'!T$1,'School Form Data Entry'!$E:$E,0))="","",INDEX('School Form Data Entry'!$F:$F,MATCH('School Form Consolidated'!T$1,'School Form Data Entry'!$E:$E,0)))</f>
        <v/>
      </c>
      <c r="U2" s="5" t="str">
        <f>IF(INDEX('School Form Data Entry'!$F:$F,MATCH('School Form Consolidated'!U$1,'School Form Data Entry'!$E:$E,0))="","",INDEX('School Form Data Entry'!$F:$F,MATCH('School Form Consolidated'!U$1,'School Form Data Entry'!$E:$E,0)))</f>
        <v/>
      </c>
      <c r="V2" s="5" t="str">
        <f>IF(INDEX('School Form Data Entry'!$F:$F,MATCH('School Form Consolidated'!V$1,'School Form Data Entry'!$E:$E,0))="","",INDEX('School Form Data Entry'!$F:$F,MATCH('School Form Consolidated'!V$1,'School Form Data Entry'!$E:$E,0)))</f>
        <v/>
      </c>
      <c r="W2" s="5" t="str">
        <f>IF(INDEX('School Form Data Entry'!$F:$F,MATCH('School Form Consolidated'!W$1,'School Form Data Entry'!$E:$E,0))="","",INDEX('School Form Data Entry'!$F:$F,MATCH('School Form Consolidated'!W$1,'School Form Data Entry'!$E:$E,0)))</f>
        <v/>
      </c>
      <c r="X2" s="5" t="str">
        <f>IF(INDEX('School Form Data Entry'!$F:$F,MATCH('School Form Consolidated'!X$1,'School Form Data Entry'!$E:$E,0))="","",INDEX('School Form Data Entry'!$F:$F,MATCH('School Form Consolidated'!X$1,'School Form Data Entry'!$E:$E,0)))</f>
        <v/>
      </c>
      <c r="Y2" s="5" t="str">
        <f>IF(INDEX('School Form Data Entry'!$F:$F,MATCH('School Form Consolidated'!Y$1,'School Form Data Entry'!$E:$E,0))="","",INDEX('School Form Data Entry'!$F:$F,MATCH('School Form Consolidated'!Y$1,'School Form Data Entry'!$E:$E,0)))</f>
        <v/>
      </c>
      <c r="Z2" s="5" t="str">
        <f>IF(INDEX('School Form Data Entry'!$F:$F,MATCH('School Form Consolidated'!Z$1,'School Form Data Entry'!$E:$E,0))="","",INDEX('School Form Data Entry'!$F:$F,MATCH('School Form Consolidated'!Z$1,'School Form Data Entry'!$E:$E,0)))</f>
        <v/>
      </c>
      <c r="AA2" s="5" t="str">
        <f>IF(INDEX('School Form Data Entry'!$F:$F,MATCH('School Form Consolidated'!AA$1,'School Form Data Entry'!$E:$E,0))="","",INDEX('School Form Data Entry'!$F:$F,MATCH('School Form Consolidated'!AA$1,'School Form Data Entry'!$E:$E,0)))</f>
        <v/>
      </c>
      <c r="AB2" s="5" t="str">
        <f>IF(INDEX('School Form Data Entry'!$F:$F,MATCH('School Form Consolidated'!AB$1,'School Form Data Entry'!$E:$E,0))="","",INDEX('School Form Data Entry'!$F:$F,MATCH('School Form Consolidated'!AB$1,'School Form Data Entry'!$E:$E,0)))</f>
        <v/>
      </c>
      <c r="AC2" s="5" t="str">
        <f>IF(INDEX('School Form Data Entry'!$F:$F,MATCH('School Form Consolidated'!AC$1,'School Form Data Entry'!$E:$E,0))="","",INDEX('School Form Data Entry'!$F:$F,MATCH('School Form Consolidated'!AC$1,'School Form Data Entry'!$E:$E,0)))</f>
        <v/>
      </c>
      <c r="AD2" s="5" t="str">
        <f>IF(INDEX('School Form Data Entry'!$F:$F,MATCH('School Form Consolidated'!AD$1,'School Form Data Entry'!$E:$E,0))="","",INDEX('School Form Data Entry'!$F:$F,MATCH('School Form Consolidated'!AD$1,'School Form Data Entry'!$E:$E,0)))</f>
        <v/>
      </c>
      <c r="AE2" s="5" t="str">
        <f>IF(INDEX('School Form Data Entry'!$F:$F,MATCH('School Form Consolidated'!AE$1,'School Form Data Entry'!$E:$E,0))="","",INDEX('School Form Data Entry'!$F:$F,MATCH('School Form Consolidated'!AE$1,'School Form Data Entry'!$E:$E,0)))</f>
        <v/>
      </c>
      <c r="AF2" s="5" t="str">
        <f>IF(INDEX('School Form Data Entry'!$F:$F,MATCH('School Form Consolidated'!AF$1,'School Form Data Entry'!$E:$E,0))="","",INDEX('School Form Data Entry'!$F:$F,MATCH('School Form Consolidated'!AF$1,'School Form Data Entry'!$E:$E,0)))</f>
        <v/>
      </c>
      <c r="AG2" s="5" t="str">
        <f>IF(INDEX('School Form Data Entry'!$F:$F,MATCH('School Form Consolidated'!AG$1,'School Form Data Entry'!$E:$E,0))="","",INDEX('School Form Data Entry'!$F:$F,MATCH('School Form Consolidated'!AG$1,'School Form Data Entry'!$E:$E,0)))</f>
        <v/>
      </c>
      <c r="AH2" s="5" t="str">
        <f>IF(INDEX('School Form Data Entry'!$F:$F,MATCH('School Form Consolidated'!AH$1,'School Form Data Entry'!$E:$E,0))="","",INDEX('School Form Data Entry'!$F:$F,MATCH('School Form Consolidated'!AH$1,'School Form Data Entry'!$E:$E,0)))</f>
        <v/>
      </c>
      <c r="AI2" s="5" t="str">
        <f>IF(INDEX('School Form Data Entry'!$F:$F,MATCH('School Form Consolidated'!AI$1,'School Form Data Entry'!$E:$E,0))="","",INDEX('School Form Data Entry'!$F:$F,MATCH('School Form Consolidated'!AI$1,'School Form Data Entry'!$E:$E,0)))</f>
        <v/>
      </c>
      <c r="AJ2" s="5" t="str">
        <f>IF(INDEX('School Form Data Entry'!$F:$F,MATCH('School Form Consolidated'!AJ$1,'School Form Data Entry'!$E:$E,0))="","",INDEX('School Form Data Entry'!$F:$F,MATCH('School Form Consolidated'!AJ$1,'School Form Data Entry'!$E:$E,0)))</f>
        <v/>
      </c>
      <c r="AK2" s="5" t="str">
        <f>IF(INDEX('School Form Data Entry'!$F:$F,MATCH('School Form Consolidated'!AK$1,'School Form Data Entry'!$E:$E,0))="","",INDEX('School Form Data Entry'!$F:$F,MATCH('School Form Consolidated'!AK$1,'School Form Data Entry'!$E:$E,0)))</f>
        <v/>
      </c>
      <c r="AL2" s="5" t="str">
        <f>IF(INDEX('School Form Data Entry'!$F:$F,MATCH('School Form Consolidated'!AL$1,'School Form Data Entry'!$E:$E,0))="","",INDEX('School Form Data Entry'!$F:$F,MATCH('School Form Consolidated'!AL$1,'School Form Data Entry'!$E:$E,0)))</f>
        <v/>
      </c>
      <c r="AM2" s="5" t="str">
        <f>IF(INDEX('School Form Data Entry'!$F:$F,MATCH('School Form Consolidated'!AM$1,'School Form Data Entry'!$E:$E,0))="","",INDEX('School Form Data Entry'!$F:$F,MATCH('School Form Consolidated'!AM$1,'School Form Data Entry'!$E:$E,0)))</f>
        <v/>
      </c>
      <c r="AN2" s="5" t="str">
        <f>IF(INDEX('School Form Data Entry'!$F:$F,MATCH('School Form Consolidated'!AN$1,'School Form Data Entry'!$E:$E,0))="","",INDEX('School Form Data Entry'!$F:$F,MATCH('School Form Consolidated'!AN$1,'School Form Data Entry'!$E:$E,0)))</f>
        <v/>
      </c>
      <c r="AO2" s="5" t="str">
        <f>IF(INDEX('School Form Data Entry'!$F:$F,MATCH('School Form Consolidated'!AO$1,'School Form Data Entry'!$E:$E,0))="","",INDEX('School Form Data Entry'!$F:$F,MATCH('School Form Consolidated'!AO$1,'School Form Data Entry'!$E:$E,0)))</f>
        <v/>
      </c>
      <c r="AP2" s="5" t="str">
        <f>IF(INDEX('School Form Data Entry'!$F:$F,MATCH('School Form Consolidated'!AP$1,'School Form Data Entry'!$E:$E,0))="","",INDEX('School Form Data Entry'!$F:$F,MATCH('School Form Consolidated'!AP$1,'School Form Data Entry'!$E:$E,0)))</f>
        <v/>
      </c>
      <c r="AQ2" s="5" t="str">
        <f>IF(INDEX('School Form Data Entry'!$F:$F,MATCH('School Form Consolidated'!AQ$1,'School Form Data Entry'!$E:$E,0))="","",INDEX('School Form Data Entry'!$F:$F,MATCH('School Form Consolidated'!AQ$1,'School Form Data Entry'!$E:$E,0)))</f>
        <v/>
      </c>
      <c r="AR2" s="5" t="str">
        <f>IF(INDEX('School Form Data Entry'!$F:$F,MATCH('School Form Consolidated'!AR$1,'School Form Data Entry'!$E:$E,0))="","",INDEX('School Form Data Entry'!$F:$F,MATCH('School Form Consolidated'!AR$1,'School Form Data Entry'!$E:$E,0)))</f>
        <v/>
      </c>
      <c r="AS2" s="5" t="str">
        <f>IF(INDEX('School Form Data Entry'!$F:$F,MATCH('School Form Consolidated'!AS$1,'School Form Data Entry'!$E:$E,0))="","",INDEX('School Form Data Entry'!$F:$F,MATCH('School Form Consolidated'!AS$1,'School Form Data Entry'!$E:$E,0)))</f>
        <v/>
      </c>
      <c r="AT2" s="5" t="str">
        <f>IF(INDEX('School Form Data Entry'!$F:$F,MATCH('School Form Consolidated'!AT$1,'School Form Data Entry'!$E:$E,0))="","",INDEX('School Form Data Entry'!$F:$F,MATCH('School Form Consolidated'!AT$1,'School Form Data Entry'!$E:$E,0)))</f>
        <v/>
      </c>
      <c r="AU2" s="5" t="str">
        <f>IF(INDEX('School Form Data Entry'!$F:$F,MATCH('School Form Consolidated'!AU$1,'School Form Data Entry'!$E:$E,0))="","",INDEX('School Form Data Entry'!$F:$F,MATCH('School Form Consolidated'!AU$1,'School Form Data Entry'!$E:$E,0)))</f>
        <v/>
      </c>
      <c r="AV2" s="5" t="str">
        <f>IF(INDEX('School Form Data Entry'!$F:$F,MATCH('School Form Consolidated'!AV$1,'School Form Data Entry'!$E:$E,0))="","",INDEX('School Form Data Entry'!$F:$F,MATCH('School Form Consolidated'!AV$1,'School Form Data Entry'!$E:$E,0)))</f>
        <v/>
      </c>
      <c r="AW2" s="5" t="str">
        <f>IF(INDEX('School Form Data Entry'!$F:$F,MATCH('School Form Consolidated'!AW$1,'School Form Data Entry'!$E:$E,0))="","",INDEX('School Form Data Entry'!$F:$F,MATCH('School Form Consolidated'!AW$1,'School Form Data Entry'!$E:$E,0)))</f>
        <v/>
      </c>
      <c r="AX2" s="5" t="str">
        <f>IF(INDEX('School Form Data Entry'!$F:$F,MATCH('School Form Consolidated'!AX$1,'School Form Data Entry'!$E:$E,0))="","",INDEX('School Form Data Entry'!$F:$F,MATCH('School Form Consolidated'!AX$1,'School Form Data Entry'!$E:$E,0)))</f>
        <v/>
      </c>
      <c r="AY2" s="5" t="str">
        <f>IF(INDEX('School Form Data Entry'!$F:$F,MATCH('School Form Consolidated'!AY$1,'School Form Data Entry'!$E:$E,0))="","",INDEX('School Form Data Entry'!$F:$F,MATCH('School Form Consolidated'!AY$1,'School Form Data Entry'!$E:$E,0)))</f>
        <v/>
      </c>
      <c r="AZ2" s="5" t="str">
        <f>IF(INDEX('School Form Data Entry'!$F:$F,MATCH('School Form Consolidated'!AZ$1,'School Form Data Entry'!$E:$E,0))="","",INDEX('School Form Data Entry'!$F:$F,MATCH('School Form Consolidated'!AZ$1,'School Form Data Entry'!$E:$E,0)))</f>
        <v/>
      </c>
      <c r="BA2" s="5" t="str">
        <f>IF(INDEX('School Form Data Entry'!$F:$F,MATCH('School Form Consolidated'!BA$1,'School Form Data Entry'!$E:$E,0))="","",INDEX('School Form Data Entry'!$F:$F,MATCH('School Form Consolidated'!BA$1,'School Form Data Entry'!$E:$E,0)))</f>
        <v/>
      </c>
      <c r="BB2" s="5" t="str">
        <f>IF(INDEX('School Form Data Entry'!$F:$F,MATCH('School Form Consolidated'!BB$1,'School Form Data Entry'!$E:$E,0))="","",INDEX('School Form Data Entry'!$F:$F,MATCH('School Form Consolidated'!BB$1,'School Form Data Entry'!$E:$E,0)))</f>
        <v/>
      </c>
      <c r="BC2" s="5" t="str">
        <f>IF(INDEX('School Form Data Entry'!$F:$F,MATCH('School Form Consolidated'!BC$1,'School Form Data Entry'!$E:$E,0))="","",INDEX('School Form Data Entry'!$F:$F,MATCH('School Form Consolidated'!BC$1,'School Form Data Entry'!$E:$E,0)))</f>
        <v/>
      </c>
      <c r="BD2" s="5" t="str">
        <f>IF(INDEX('School Form Data Entry'!$F:$F,MATCH('School Form Consolidated'!BD$1,'School Form Data Entry'!$E:$E,0))="","",INDEX('School Form Data Entry'!$F:$F,MATCH('School Form Consolidated'!BD$1,'School Form Data Entry'!$E:$E,0)))</f>
        <v/>
      </c>
      <c r="BE2" s="5" t="str">
        <f>IF(INDEX('School Form Data Entry'!$F:$F,MATCH('School Form Consolidated'!BE$1,'School Form Data Entry'!$E:$E,0))="","",INDEX('School Form Data Entry'!$F:$F,MATCH('School Form Consolidated'!BE$1,'School Form Data Entry'!$E:$E,0)))</f>
        <v/>
      </c>
      <c r="BF2" s="5" t="str">
        <f>IF(INDEX('School Form Data Entry'!$F:$F,MATCH('School Form Consolidated'!BF$1,'School Form Data Entry'!$E:$E,0))="","",INDEX('School Form Data Entry'!$F:$F,MATCH('School Form Consolidated'!BF$1,'School Form Data Entry'!$E:$E,0)))</f>
        <v/>
      </c>
      <c r="BG2" s="5" t="str">
        <f>IF(INDEX('School Form Data Entry'!$F:$F,MATCH('School Form Consolidated'!BG$1,'School Form Data Entry'!$E:$E,0))="","",INDEX('School Form Data Entry'!$F:$F,MATCH('School Form Consolidated'!BG$1,'School Form Data Entry'!$E:$E,0)))</f>
        <v/>
      </c>
      <c r="BH2" s="5" t="str">
        <f>IF(INDEX('School Form Data Entry'!$F:$F,MATCH('School Form Consolidated'!BH$1,'School Form Data Entry'!$E:$E,0))="","",INDEX('School Form Data Entry'!$F:$F,MATCH('School Form Consolidated'!BH$1,'School Form Data Entry'!$E:$E,0)))</f>
        <v/>
      </c>
      <c r="BI2" s="5" t="str">
        <f>IF(INDEX('School Form Data Entry'!$F:$F,MATCH('School Form Consolidated'!BI$1,'School Form Data Entry'!$E:$E,0))="","",INDEX('School Form Data Entry'!$F:$F,MATCH('School Form Consolidated'!BI$1,'School Form Data Entry'!$E:$E,0)))</f>
        <v/>
      </c>
      <c r="BJ2" s="5" t="str">
        <f>IF(INDEX('School Form Data Entry'!$F:$F,MATCH('School Form Consolidated'!BJ$1,'School Form Data Entry'!$E:$E,0))="","",INDEX('School Form Data Entry'!$F:$F,MATCH('School Form Consolidated'!BJ$1,'School Form Data Entry'!$E:$E,0)))</f>
        <v/>
      </c>
      <c r="BK2" s="5" t="str">
        <f>IF(INDEX('School Form Data Entry'!$F:$F,MATCH('School Form Consolidated'!BK$1,'School Form Data Entry'!$E:$E,0))="","",INDEX('School Form Data Entry'!$F:$F,MATCH('School Form Consolidated'!BK$1,'School Form Data Entry'!$E:$E,0)))</f>
        <v/>
      </c>
      <c r="BL2" s="5" t="str">
        <f>IF(INDEX('School Form Data Entry'!$F:$F,MATCH('School Form Consolidated'!BL$1,'School Form Data Entry'!$E:$E,0))="","",INDEX('School Form Data Entry'!$F:$F,MATCH('School Form Consolidated'!BL$1,'School Form Data Entry'!$E:$E,0)))</f>
        <v/>
      </c>
      <c r="BM2" s="5" t="str">
        <f>IF(INDEX('School Form Data Entry'!$F:$F,MATCH('School Form Consolidated'!BM$1,'School Form Data Entry'!$E:$E,0))="","",INDEX('School Form Data Entry'!$F:$F,MATCH('School Form Consolidated'!BM$1,'School Form Data Entry'!$E:$E,0)))</f>
        <v/>
      </c>
      <c r="BN2" s="5" t="str">
        <f>IF(INDEX('School Form Data Entry'!$F:$F,MATCH('School Form Consolidated'!BN$1,'School Form Data Entry'!$E:$E,0))="","",INDEX('School Form Data Entry'!$F:$F,MATCH('School Form Consolidated'!BN$1,'School Form Data Entry'!$E:$E,0)))</f>
        <v/>
      </c>
      <c r="BO2" s="5" t="str">
        <f>IF(INDEX('School Form Data Entry'!$F:$F,MATCH('School Form Consolidated'!BO$1,'School Form Data Entry'!$E:$E,0))="","",INDEX('School Form Data Entry'!$F:$F,MATCH('School Form Consolidated'!BO$1,'School Form Data Entry'!$E:$E,0)))</f>
        <v/>
      </c>
      <c r="BP2" s="5" t="str">
        <f>IF(INDEX('School Form Data Entry'!$F:$F,MATCH('School Form Consolidated'!BP$1,'School Form Data Entry'!$E:$E,0))="","",INDEX('School Form Data Entry'!$F:$F,MATCH('School Form Consolidated'!BP$1,'School Form Data Entry'!$E:$E,0)))</f>
        <v/>
      </c>
      <c r="BQ2" s="5" t="str">
        <f>IF(INDEX('School Form Data Entry'!$F:$F,MATCH('School Form Consolidated'!BQ$1,'School Form Data Entry'!$E:$E,0))="","",INDEX('School Form Data Entry'!$F:$F,MATCH('School Form Consolidated'!BQ$1,'School Form Data Entry'!$E:$E,0)))</f>
        <v/>
      </c>
      <c r="BR2" s="5" t="str">
        <f>IF(INDEX('School Form Data Entry'!$F:$F,MATCH('School Form Consolidated'!BR$1,'School Form Data Entry'!$E:$E,0))="","",INDEX('School Form Data Entry'!$F:$F,MATCH('School Form Consolidated'!BR$1,'School Form Data Entry'!$E:$E,0)))</f>
        <v/>
      </c>
      <c r="BS2" s="5" t="str">
        <f>IF(INDEX('School Form Data Entry'!$F:$F,MATCH('School Form Consolidated'!BS$1,'School Form Data Entry'!$E:$E,0))="","",INDEX('School Form Data Entry'!$F:$F,MATCH('School Form Consolidated'!BS$1,'School Form Data Entry'!$E:$E,0)))</f>
        <v/>
      </c>
      <c r="BT2" s="5" t="str">
        <f>IF(INDEX('School Form Data Entry'!$F:$F,MATCH('School Form Consolidated'!BT$1,'School Form Data Entry'!$E:$E,0))="","",INDEX('School Form Data Entry'!$F:$F,MATCH('School Form Consolidated'!BT$1,'School Form Data Entry'!$E:$E,0)))</f>
        <v/>
      </c>
      <c r="BU2" s="5" t="str">
        <f>IF(INDEX('School Form Data Entry'!$F:$F,MATCH('School Form Consolidated'!BU$1,'School Form Data Entry'!$E:$E,0))="","",INDEX('School Form Data Entry'!$F:$F,MATCH('School Form Consolidated'!BU$1,'School Form Data Entry'!$E:$E,0)))</f>
        <v/>
      </c>
      <c r="BV2" s="5" t="str">
        <f>IF(INDEX('School Form Data Entry'!$F:$F,MATCH('School Form Consolidated'!BV$1,'School Form Data Entry'!$E:$E,0))="","",INDEX('School Form Data Entry'!$F:$F,MATCH('School Form Consolidated'!BV$1,'School Form Data Entry'!$E:$E,0)))</f>
        <v/>
      </c>
      <c r="BW2" s="5" t="str">
        <f>IF(INDEX('School Form Data Entry'!$F:$F,MATCH('School Form Consolidated'!BW$1,'School Form Data Entry'!$E:$E,0))="","",INDEX('School Form Data Entry'!$F:$F,MATCH('School Form Consolidated'!BW$1,'School Form Data Entry'!$E:$E,0)))</f>
        <v/>
      </c>
      <c r="BX2" s="5" t="str">
        <f>IF(INDEX('School Form Data Entry'!$F:$F,MATCH('School Form Consolidated'!BX$1,'School Form Data Entry'!$E:$E,0))="","",INDEX('School Form Data Entry'!$F:$F,MATCH('School Form Consolidated'!BX$1,'School Form Data Entry'!$E:$E,0)))</f>
        <v/>
      </c>
      <c r="BY2" s="5" t="str">
        <f>IF(INDEX('School Form Data Entry'!$F:$F,MATCH('School Form Consolidated'!BY$1,'School Form Data Entry'!$E:$E,0))="","",INDEX('School Form Data Entry'!$F:$F,MATCH('School Form Consolidated'!BY$1,'School Form Data Entry'!$E:$E,0)))</f>
        <v/>
      </c>
      <c r="BZ2" s="5" t="str">
        <f>IF(INDEX('School Form Data Entry'!$F:$F,MATCH('School Form Consolidated'!BZ$1,'School Form Data Entry'!$E:$E,0))="","",INDEX('School Form Data Entry'!$F:$F,MATCH('School Form Consolidated'!BZ$1,'School Form Data Entry'!$E:$E,0)))</f>
        <v/>
      </c>
      <c r="CA2" s="5" t="str">
        <f>IF(INDEX('School Form Data Entry'!$F:$F,MATCH('School Form Consolidated'!CA$1,'School Form Data Entry'!$E:$E,0))="","",INDEX('School Form Data Entry'!$F:$F,MATCH('School Form Consolidated'!CA$1,'School Form Data Entry'!$E:$E,0)))</f>
        <v/>
      </c>
      <c r="CB2" s="5" t="str">
        <f>IF(INDEX('School Form Data Entry'!$F:$F,MATCH('School Form Consolidated'!CB$1,'School Form Data Entry'!$E:$E,0))="","",INDEX('School Form Data Entry'!$F:$F,MATCH('School Form Consolidated'!CB$1,'School Form Data Entry'!$E:$E,0)))</f>
        <v/>
      </c>
      <c r="CC2" s="5" t="str">
        <f>IF(INDEX('School Form Data Entry'!$F:$F,MATCH('School Form Consolidated'!CC$1,'School Form Data Entry'!$E:$E,0))="","",INDEX('School Form Data Entry'!$F:$F,MATCH('School Form Consolidated'!CC$1,'School Form Data Entry'!$E:$E,0)))</f>
        <v/>
      </c>
      <c r="CD2" s="5" t="str">
        <f>IF(INDEX('School Form Data Entry'!$F:$F,MATCH('School Form Consolidated'!CD$1,'School Form Data Entry'!$E:$E,0))="","",INDEX('School Form Data Entry'!$F:$F,MATCH('School Form Consolidated'!CD$1,'School Form Data Entry'!$E:$E,0)))</f>
        <v/>
      </c>
      <c r="CE2" s="5" t="str">
        <f>IF(INDEX('School Form Data Entry'!$F:$F,MATCH('School Form Consolidated'!CE$1,'School Form Data Entry'!$E:$E,0))="","",INDEX('School Form Data Entry'!$F:$F,MATCH('School Form Consolidated'!CE$1,'School Form Data Entry'!$E:$E,0)))</f>
        <v/>
      </c>
      <c r="CF2" s="5" t="str">
        <f>IF(INDEX('School Form Data Entry'!$F:$F,MATCH('School Form Consolidated'!CF$1,'School Form Data Entry'!$E:$E,0))="","",INDEX('School Form Data Entry'!$F:$F,MATCH('School Form Consolidated'!CF$1,'School Form Data Entry'!$E:$E,0)))</f>
        <v/>
      </c>
      <c r="CG2" s="5" t="str">
        <f>IF(INDEX('School Form Data Entry'!$F:$F,MATCH('School Form Consolidated'!CG$1,'School Form Data Entry'!$E:$E,0))="","",INDEX('School Form Data Entry'!$F:$F,MATCH('School Form Consolidated'!CG$1,'School Form Data Entry'!$E:$E,0)))</f>
        <v/>
      </c>
      <c r="CH2" s="5" t="str">
        <f>IF(INDEX('School Form Data Entry'!$F:$F,MATCH('School Form Consolidated'!CH$1,'School Form Data Entry'!$E:$E,0))="","",INDEX('School Form Data Entry'!$F:$F,MATCH('School Form Consolidated'!CH$1,'School Form Data Entry'!$E:$E,0)))</f>
        <v/>
      </c>
      <c r="CI2" s="5" t="str">
        <f>IF(INDEX('School Form Data Entry'!$F:$F,MATCH('School Form Consolidated'!CI$1,'School Form Data Entry'!$E:$E,0))="","",INDEX('School Form Data Entry'!$F:$F,MATCH('School Form Consolidated'!CI$1,'School Form Data Entry'!$E:$E,0)))</f>
        <v/>
      </c>
      <c r="CJ2" s="5" t="str">
        <f>IF(INDEX('School Form Data Entry'!$F:$F,MATCH('School Form Consolidated'!CJ$1,'School Form Data Entry'!$E:$E,0))="","",INDEX('School Form Data Entry'!$F:$F,MATCH('School Form Consolidated'!CJ$1,'School Form Data Entry'!$E:$E,0)))</f>
        <v/>
      </c>
      <c r="CK2" s="5" t="str">
        <f>IF(INDEX('School Form Data Entry'!$F:$F,MATCH('School Form Consolidated'!CK$1,'School Form Data Entry'!$E:$E,0))="","",INDEX('School Form Data Entry'!$F:$F,MATCH('School Form Consolidated'!CK$1,'School Form Data Entry'!$E:$E,0)))</f>
        <v/>
      </c>
      <c r="CL2" s="5" t="str">
        <f>IF(INDEX('School Form Data Entry'!$F:$F,MATCH('School Form Consolidated'!CL$1,'School Form Data Entry'!$E:$E,0))="","",INDEX('School Form Data Entry'!$F:$F,MATCH('School Form Consolidated'!CL$1,'School Form Data Entry'!$E:$E,0)))</f>
        <v/>
      </c>
      <c r="CM2" s="5" t="str">
        <f>IF(INDEX('School Form Data Entry'!$F:$F,MATCH('School Form Consolidated'!CM$1,'School Form Data Entry'!$E:$E,0))="","",INDEX('School Form Data Entry'!$F:$F,MATCH('School Form Consolidated'!CM$1,'School Form Data Entry'!$E:$E,0)))</f>
        <v/>
      </c>
      <c r="CN2" s="5" t="str">
        <f>IF(INDEX('School Form Data Entry'!$F:$F,MATCH('School Form Consolidated'!CN$1,'School Form Data Entry'!$E:$E,0))="","",INDEX('School Form Data Entry'!$F:$F,MATCH('School Form Consolidated'!CN$1,'School Form Data Entry'!$E:$E,0)))</f>
        <v/>
      </c>
      <c r="CO2" s="5" t="str">
        <f>IF(INDEX('School Form Data Entry'!$F:$F,MATCH('School Form Consolidated'!CO$1,'School Form Data Entry'!$E:$E,0))="","",INDEX('School Form Data Entry'!$F:$F,MATCH('School Form Consolidated'!CO$1,'School Form Data Entry'!$E:$E,0)))</f>
        <v/>
      </c>
      <c r="CP2" s="5" t="str">
        <f>IF(INDEX('School Form Data Entry'!$F:$F,MATCH('School Form Consolidated'!CP$1,'School Form Data Entry'!$E:$E,0))="","",INDEX('School Form Data Entry'!$F:$F,MATCH('School Form Consolidated'!CP$1,'School Form Data Entry'!$E:$E,0)))</f>
        <v/>
      </c>
      <c r="CQ2" s="5" t="str">
        <f>IF(INDEX('School Form Data Entry'!$F:$F,MATCH('School Form Consolidated'!CQ$1,'School Form Data Entry'!$E:$E,0))="","",INDEX('School Form Data Entry'!$F:$F,MATCH('School Form Consolidated'!CQ$1,'School Form Data Entry'!$E:$E,0)))</f>
        <v/>
      </c>
      <c r="CR2" s="5" t="str">
        <f>IF(INDEX('School Form Data Entry'!$F:$F,MATCH('School Form Consolidated'!CR$1,'School Form Data Entry'!$E:$E,0))="","",INDEX('School Form Data Entry'!$F:$F,MATCH('School Form Consolidated'!CR$1,'School Form Data Entry'!$E:$E,0)))</f>
        <v/>
      </c>
      <c r="CS2" s="5" t="str">
        <f>IF(INDEX('School Form Data Entry'!$F:$F,MATCH('School Form Consolidated'!CS$1,'School Form Data Entry'!$E:$E,0))="","",INDEX('School Form Data Entry'!$F:$F,MATCH('School Form Consolidated'!CS$1,'School Form Data Entry'!$E:$E,0)))</f>
        <v/>
      </c>
      <c r="CT2" s="5" t="str">
        <f>IF(INDEX('School Form Data Entry'!$F:$F,MATCH('School Form Consolidated'!CT$1,'School Form Data Entry'!$E:$E,0))="","",INDEX('School Form Data Entry'!$F:$F,MATCH('School Form Consolidated'!CT$1,'School Form Data Entry'!$E:$E,0)))</f>
        <v/>
      </c>
      <c r="CU2" s="5" t="str">
        <f>IF(INDEX('School Form Data Entry'!$F:$F,MATCH('School Form Consolidated'!CU$1,'School Form Data Entry'!$E:$E,0))="","",INDEX('School Form Data Entry'!$F:$F,MATCH('School Form Consolidated'!CU$1,'School Form Data Entry'!$E:$E,0)))</f>
        <v/>
      </c>
      <c r="CV2" s="5" t="str">
        <f>IF(INDEX('School Form Data Entry'!$F:$F,MATCH('School Form Consolidated'!CV$1,'School Form Data Entry'!$E:$E,0))="","",INDEX('School Form Data Entry'!$F:$F,MATCH('School Form Consolidated'!CV$1,'School Form Data Entry'!$E:$E,0)))</f>
        <v/>
      </c>
      <c r="CW2" s="5" t="str">
        <f>IF(INDEX('School Form Data Entry'!$F:$F,MATCH('School Form Consolidated'!CW$1,'School Form Data Entry'!$E:$E,0))="","",INDEX('School Form Data Entry'!$F:$F,MATCH('School Form Consolidated'!CW$1,'School Form Data Entry'!$E:$E,0)))</f>
        <v/>
      </c>
      <c r="CX2" s="5" t="str">
        <f>IF(INDEX('School Form Data Entry'!$F:$F,MATCH('School Form Consolidated'!CX$1,'School Form Data Entry'!$E:$E,0))="","",INDEX('School Form Data Entry'!$F:$F,MATCH('School Form Consolidated'!CX$1,'School Form Data Entry'!$E:$E,0)))</f>
        <v/>
      </c>
      <c r="CY2" s="5" t="str">
        <f>IF(INDEX('School Form Data Entry'!$F:$F,MATCH('School Form Consolidated'!CY$1,'School Form Data Entry'!$E:$E,0))="","",INDEX('School Form Data Entry'!$F:$F,MATCH('School Form Consolidated'!CY$1,'School Form Data Entry'!$E:$E,0)))</f>
        <v/>
      </c>
      <c r="CZ2" s="5" t="str">
        <f>IF(INDEX('School Form Data Entry'!$F:$F,MATCH('School Form Consolidated'!CZ$1,'School Form Data Entry'!$E:$E,0))="","",INDEX('School Form Data Entry'!$F:$F,MATCH('School Form Consolidated'!CZ$1,'School Form Data Entry'!$E:$E,0)))</f>
        <v/>
      </c>
      <c r="DA2" s="5" t="str">
        <f>IF(INDEX('School Form Data Entry'!$F:$F,MATCH('School Form Consolidated'!DA$1,'School Form Data Entry'!$E:$E,0))="","",INDEX('School Form Data Entry'!$F:$F,MATCH('School Form Consolidated'!DA$1,'School Form Data Entry'!$E:$E,0)))</f>
        <v/>
      </c>
      <c r="DB2" s="5" t="str">
        <f>IF(INDEX('School Form Data Entry'!$F:$F,MATCH('School Form Consolidated'!DB$1,'School Form Data Entry'!$E:$E,0))="","",INDEX('School Form Data Entry'!$F:$F,MATCH('School Form Consolidated'!DB$1,'School Form Data Entry'!$E:$E,0)))</f>
        <v/>
      </c>
      <c r="DC2" s="5" t="str">
        <f>IF(INDEX('School Form Data Entry'!$F:$F,MATCH('School Form Consolidated'!DC$1,'School Form Data Entry'!$E:$E,0))="","",INDEX('School Form Data Entry'!$F:$F,MATCH('School Form Consolidated'!DC$1,'School Form Data Entry'!$E:$E,0)))</f>
        <v/>
      </c>
      <c r="DD2" s="5" t="str">
        <f>IF(INDEX('School Form Data Entry'!$F:$F,MATCH('School Form Consolidated'!DD$1,'School Form Data Entry'!$E:$E,0))="","",INDEX('School Form Data Entry'!$F:$F,MATCH('School Form Consolidated'!DD$1,'School Form Data Entry'!$E:$E,0)))</f>
        <v/>
      </c>
      <c r="DE2" s="5" t="str">
        <f>IF(INDEX('School Form Data Entry'!$F:$F,MATCH('School Form Consolidated'!DE$1,'School Form Data Entry'!$E:$E,0))="","",INDEX('School Form Data Entry'!$F:$F,MATCH('School Form Consolidated'!DE$1,'School Form Data Entry'!$E:$E,0)))</f>
        <v/>
      </c>
      <c r="DF2" s="5" t="str">
        <f>IF(INDEX('School Form Data Entry'!$F:$F,MATCH('School Form Consolidated'!DF$1,'School Form Data Entry'!$E:$E,0))="","",INDEX('School Form Data Entry'!$F:$F,MATCH('School Form Consolidated'!DF$1,'School Form Data Entry'!$E:$E,0)))</f>
        <v/>
      </c>
      <c r="DG2" s="5" t="str">
        <f>IF(INDEX('School Form Data Entry'!$F:$F,MATCH('School Form Consolidated'!DG$1,'School Form Data Entry'!$E:$E,0))="","",INDEX('School Form Data Entry'!$F:$F,MATCH('School Form Consolidated'!DG$1,'School Form Data Entry'!$E:$E,0)))</f>
        <v/>
      </c>
      <c r="DH2" s="5" t="str">
        <f>IF(INDEX('School Form Data Entry'!$F:$F,MATCH('School Form Consolidated'!DH$1,'School Form Data Entry'!$E:$E,0))="","",INDEX('School Form Data Entry'!$F:$F,MATCH('School Form Consolidated'!DH$1,'School Form Data Entry'!$E:$E,0)))</f>
        <v/>
      </c>
      <c r="DI2" s="5" t="str">
        <f>IF(INDEX('School Form Data Entry'!$F:$F,MATCH('School Form Consolidated'!DI$1,'School Form Data Entry'!$E:$E,0))="","",INDEX('School Form Data Entry'!$F:$F,MATCH('School Form Consolidated'!DI$1,'School Form Data Entry'!$E:$E,0)))</f>
        <v/>
      </c>
      <c r="DJ2" s="5" t="str">
        <f>IF(INDEX('School Form Data Entry'!$F:$F,MATCH('School Form Consolidated'!DJ$1,'School Form Data Entry'!$E:$E,0))="","",INDEX('School Form Data Entry'!$F:$F,MATCH('School Form Consolidated'!DJ$1,'School Form Data Entry'!$E:$E,0)))</f>
        <v/>
      </c>
      <c r="DK2" s="5" t="str">
        <f>IF(INDEX('School Form Data Entry'!$F:$F,MATCH('School Form Consolidated'!DK$1,'School Form Data Entry'!$E:$E,0))="","",INDEX('School Form Data Entry'!$F:$F,MATCH('School Form Consolidated'!DK$1,'School Form Data Entry'!$E:$E,0)))</f>
        <v/>
      </c>
      <c r="DL2" s="5" t="str">
        <f>IF(INDEX('School Form Data Entry'!$F:$F,MATCH('School Form Consolidated'!DL$1,'School Form Data Entry'!$E:$E,0))="","",INDEX('School Form Data Entry'!$F:$F,MATCH('School Form Consolidated'!DL$1,'School Form Data Entry'!$E:$E,0)))</f>
        <v/>
      </c>
      <c r="DM2" s="5" t="str">
        <f>IF(INDEX('School Form Data Entry'!$F:$F,MATCH('School Form Consolidated'!DM$1,'School Form Data Entry'!$E:$E,0))="","",INDEX('School Form Data Entry'!$F:$F,MATCH('School Form Consolidated'!DM$1,'School Form Data Entry'!$E:$E,0)))</f>
        <v/>
      </c>
      <c r="DN2" s="5" t="str">
        <f>IF(INDEX('School Form Data Entry'!$F:$F,MATCH('School Form Consolidated'!DN$1,'School Form Data Entry'!$E:$E,0))="","",INDEX('School Form Data Entry'!$F:$F,MATCH('School Form Consolidated'!DN$1,'School Form Data Entry'!$E:$E,0)))</f>
        <v/>
      </c>
      <c r="DO2" s="5" t="str">
        <f>IF(INDEX('School Form Data Entry'!$F:$F,MATCH('School Form Consolidated'!DO$1,'School Form Data Entry'!$E:$E,0))="","",INDEX('School Form Data Entry'!$F:$F,MATCH('School Form Consolidated'!DO$1,'School Form Data Entry'!$E:$E,0)))</f>
        <v/>
      </c>
      <c r="DP2" s="5" t="str">
        <f>IF(INDEX('School Form Data Entry'!$F:$F,MATCH('School Form Consolidated'!DP$1,'School Form Data Entry'!$E:$E,0))="","",INDEX('School Form Data Entry'!$F:$F,MATCH('School Form Consolidated'!DP$1,'School Form Data Entry'!$E:$E,0)))</f>
        <v/>
      </c>
      <c r="DQ2" s="5" t="str">
        <f>IF(INDEX('School Form Data Entry'!$F:$F,MATCH('School Form Consolidated'!DQ$1,'School Form Data Entry'!$E:$E,0))="","",INDEX('School Form Data Entry'!$F:$F,MATCH('School Form Consolidated'!DQ$1,'School Form Data Entry'!$E:$E,0)))</f>
        <v/>
      </c>
      <c r="DR2" s="5" t="str">
        <f>IF(INDEX('School Form Data Entry'!$F:$F,MATCH('School Form Consolidated'!DR$1,'School Form Data Entry'!$E:$E,0))="","",INDEX('School Form Data Entry'!$F:$F,MATCH('School Form Consolidated'!DR$1,'School Form Data Entry'!$E:$E,0)))</f>
        <v/>
      </c>
      <c r="DS2" s="5" t="str">
        <f>IF(INDEX('School Form Data Entry'!$F:$F,MATCH('School Form Consolidated'!DS$1,'School Form Data Entry'!$E:$E,0))="","",INDEX('School Form Data Entry'!$F:$F,MATCH('School Form Consolidated'!DS$1,'School Form Data Entry'!$E:$E,0)))</f>
        <v/>
      </c>
      <c r="DT2" s="5" t="str">
        <f>IF(INDEX('School Form Data Entry'!$F:$F,MATCH('School Form Consolidated'!DT$1,'School Form Data Entry'!$E:$E,0))="","",INDEX('School Form Data Entry'!$F:$F,MATCH('School Form Consolidated'!DT$1,'School Form Data Entry'!$E:$E,0)))</f>
        <v/>
      </c>
      <c r="DU2" s="5" t="str">
        <f>IF(INDEX('School Form Data Entry'!$F:$F,MATCH('School Form Consolidated'!DU$1,'School Form Data Entry'!$E:$E,0))="","",INDEX('School Form Data Entry'!$F:$F,MATCH('School Form Consolidated'!DU$1,'School Form Data Entry'!$E:$E,0)))</f>
        <v/>
      </c>
      <c r="DV2" s="11" t="str">
        <f>IF(INDEX('School Form Data Entry'!$F:$F,MATCH('School Form Consolidated'!DV$1,'School Form Data Entry'!$E:$E,0))="","",INDEX('School Form Data Entry'!$F:$F,MATCH('School Form Consolidated'!DV$1,'School Form Data Entry'!$E:$E,0)))</f>
        <v/>
      </c>
      <c r="DW2" s="5" t="str">
        <f>IF(INDEX('School Form Data Entry'!$F:$F,MATCH('School Form Consolidated'!DW$1,'School Form Data Entry'!$E:$E,0))="","",INDEX('School Form Data Entry'!$F:$F,MATCH('School Form Consolidated'!DW$1,'School Form Data Entry'!$E:$E,0)))</f>
        <v/>
      </c>
      <c r="DX2" s="5" t="str">
        <f>IF(INDEX('School Form Data Entry'!$F:$F,MATCH('School Form Consolidated'!DX$1,'School Form Data Entry'!$E:$E,0))="","",INDEX('School Form Data Entry'!$F:$F,MATCH('School Form Consolidated'!DX$1,'School Form Data Entry'!$E:$E,0)))</f>
        <v/>
      </c>
      <c r="DY2" s="11" t="str">
        <f>IF(INDEX('School Form Data Entry'!$F:$F,MATCH('School Form Consolidated'!DY$1,'School Form Data Entry'!$E:$E,0))="","",INDEX('School Form Data Entry'!$F:$F,MATCH('School Form Consolidated'!DY$1,'School Form Data Entry'!$E:$E,0)))</f>
        <v/>
      </c>
      <c r="DZ2" s="5" t="str">
        <f>IF(INDEX('School Form Data Entry'!$F:$F,MATCH('School Form Consolidated'!DZ$1,'School Form Data Entry'!$E:$E,0))="","",INDEX('School Form Data Entry'!$F:$F,MATCH('School Form Consolidated'!DZ$1,'School Form Data Entry'!$E:$E,0)))</f>
        <v/>
      </c>
      <c r="EA2" s="11" t="str">
        <f>IF(INDEX('School Form Data Entry'!$F:$F,MATCH('School Form Consolidated'!EA$1,'School Form Data Entry'!$E:$E,0))="","",INDEX('School Form Data Entry'!$F:$F,MATCH('School Form Consolidated'!EA$1,'School Form Data Entry'!$E:$E,0)))</f>
        <v/>
      </c>
      <c r="EB2" s="11" t="str">
        <f>IF(INDEX('School Form Data Entry'!$F:$F,MATCH('School Form Consolidated'!EB$1,'School Form Data Entry'!$E:$E,0))="","",INDEX('School Form Data Entry'!$F:$F,MATCH('School Form Consolidated'!EB$1,'School Form Data Entry'!$E:$E,0)))</f>
        <v/>
      </c>
      <c r="EC2" s="11" t="str">
        <f>IF(INDEX('School Form Data Entry'!$F:$F,MATCH('School Form Consolidated'!EC$1,'School Form Data Entry'!$E:$E,0))="","",INDEX('School Form Data Entry'!$F:$F,MATCH('School Form Consolidated'!EC$1,'School Form Data Entry'!$E:$E,0)))</f>
        <v/>
      </c>
      <c r="ED2" s="5" t="str">
        <f>IF(INDEX('School Form Data Entry'!$F:$F,MATCH('School Form Consolidated'!ED$1,'School Form Data Entry'!$E:$E,0))="","",INDEX('School Form Data Entry'!$F:$F,MATCH('School Form Consolidated'!ED$1,'School Form Data Entry'!$E:$E,0)))</f>
        <v/>
      </c>
      <c r="EE2" s="11" t="str">
        <f>IF(INDEX('School Form Data Entry'!$F:$F,MATCH('School Form Consolidated'!EE$1,'School Form Data Entry'!$E:$E,0))="","",INDEX('School Form Data Entry'!$F:$F,MATCH('School Form Consolidated'!EE$1,'School Form Data Entry'!$E:$E,0)))</f>
        <v/>
      </c>
      <c r="EF2" s="5" t="str">
        <f>IF(INDEX('School Form Data Entry'!$F:$F,MATCH('School Form Consolidated'!EF$1,'School Form Data Entry'!$E:$E,0))="","",INDEX('School Form Data Entry'!$F:$F,MATCH('School Form Consolidated'!EF$1,'School Form Data Entry'!$E:$E,0)))</f>
        <v/>
      </c>
      <c r="EG2" s="11" t="str">
        <f>IF(INDEX('School Form Data Entry'!$F:$F,MATCH('School Form Consolidated'!EG$1,'School Form Data Entry'!$E:$E,0))="","",INDEX('School Form Data Entry'!$F:$F,MATCH('School Form Consolidated'!EG$1,'School Form Data Entry'!$E:$E,0)))</f>
        <v/>
      </c>
      <c r="EH2" s="11" t="str">
        <f>IF(INDEX('School Form Data Entry'!$F:$F,MATCH('School Form Consolidated'!EH$1,'School Form Data Entry'!$E:$E,0))="","",INDEX('School Form Data Entry'!$F:$F,MATCH('School Form Consolidated'!EH$1,'School Form Data Entry'!$E:$E,0)))</f>
        <v/>
      </c>
      <c r="EI2" s="5" t="str">
        <f>IF(INDEX('School Form Data Entry'!$F:$F,MATCH('School Form Consolidated'!EI$1,'School Form Data Entry'!$E:$E,0))="","",INDEX('School Form Data Entry'!$F:$F,MATCH('School Form Consolidated'!EI$1,'School Form Data Entry'!$E:$E,0)))</f>
        <v/>
      </c>
      <c r="EJ2" s="5" t="str">
        <f>IF(INDEX('School Form Data Entry'!$F:$F,MATCH('School Form Consolidated'!EJ$1,'School Form Data Entry'!$E:$E,0))="","",INDEX('School Form Data Entry'!$F:$F,MATCH('School Form Consolidated'!EJ$1,'School Form Data Entry'!$E:$E,0)))</f>
        <v/>
      </c>
      <c r="EK2" s="11" t="str">
        <f>IF(INDEX('School Form Data Entry'!$F:$F,MATCH('School Form Consolidated'!EK$1,'School Form Data Entry'!$E:$E,0))="","",INDEX('School Form Data Entry'!$F:$F,MATCH('School Form Consolidated'!EK$1,'School Form Data Entry'!$E:$E,0)))</f>
        <v/>
      </c>
      <c r="EL2" s="5" t="str">
        <f>IF(INDEX('School Form Data Entry'!$F:$F,MATCH('School Form Consolidated'!EL$1,'School Form Data Entry'!$E:$E,0))="","",INDEX('School Form Data Entry'!$F:$F,MATCH('School Form Consolidated'!EL$1,'School Form Data Entry'!$E:$E,0)))</f>
        <v/>
      </c>
      <c r="EM2" s="5" t="str">
        <f>IF(INDEX('School Form Data Entry'!$F:$F,MATCH('School Form Consolidated'!EM$1,'School Form Data Entry'!$E:$E,0))="","",INDEX('School Form Data Entry'!$F:$F,MATCH('School Form Consolidated'!EM$1,'School Form Data Entry'!$E:$E,0)))</f>
        <v/>
      </c>
      <c r="EN2" s="11" t="str">
        <f>IF(INDEX('School Form Data Entry'!$F:$F,MATCH('School Form Consolidated'!EN$1,'School Form Data Entry'!$E:$E,0))="","",INDEX('School Form Data Entry'!$F:$F,MATCH('School Form Consolidated'!EN$1,'School Form Data Entry'!$E:$E,0)))</f>
        <v/>
      </c>
      <c r="EO2" s="5" t="str">
        <f>IF(INDEX('School Form Data Entry'!$F:$F,MATCH('School Form Consolidated'!EO$1,'School Form Data Entry'!$E:$E,0))="","",INDEX('School Form Data Entry'!$F:$F,MATCH('School Form Consolidated'!EO$1,'School Form Data Entry'!$E:$E,0)))</f>
        <v/>
      </c>
      <c r="EP2" s="5" t="str">
        <f>IF(INDEX('School Form Data Entry'!$F:$F,MATCH('School Form Consolidated'!EP$1,'School Form Data Entry'!$E:$E,0))="","",INDEX('School Form Data Entry'!$F:$F,MATCH('School Form Consolidated'!EP$1,'School Form Data Entry'!$E:$E,0)))</f>
        <v/>
      </c>
      <c r="EQ2" s="11" t="str">
        <f>IF(INDEX('School Form Data Entry'!$F:$F,MATCH('School Form Consolidated'!EQ$1,'School Form Data Entry'!$E:$E,0))="","",INDEX('School Form Data Entry'!$F:$F,MATCH('School Form Consolidated'!EQ$1,'School Form Data Entry'!$E:$E,0)))</f>
        <v/>
      </c>
      <c r="ER2" s="5" t="str">
        <f>IF(INDEX('School Form Data Entry'!$F:$F,MATCH('School Form Consolidated'!ER$1,'School Form Data Entry'!$E:$E,0))="","",INDEX('School Form Data Entry'!$F:$F,MATCH('School Form Consolidated'!ER$1,'School Form Data Entry'!$E:$E,0)))</f>
        <v/>
      </c>
      <c r="ES2" s="5" t="str">
        <f>IF(INDEX('School Form Data Entry'!$F:$F,MATCH('School Form Consolidated'!ES$1,'School Form Data Entry'!$E:$E,0))="","",INDEX('School Form Data Entry'!$F:$F,MATCH('School Form Consolidated'!ES$1,'School Form Data Entry'!$E:$E,0)))</f>
        <v/>
      </c>
      <c r="ET2" s="11" t="str">
        <f>IF(INDEX('School Form Data Entry'!$F:$F,MATCH('School Form Consolidated'!ET$1,'School Form Data Entry'!$E:$E,0))="","",INDEX('School Form Data Entry'!$F:$F,MATCH('School Form Consolidated'!ET$1,'School Form Data Entry'!$E:$E,0)))</f>
        <v/>
      </c>
      <c r="EU2" s="5" t="str">
        <f>IF(INDEX('School Form Data Entry'!$F:$F,MATCH('School Form Consolidated'!EU$1,'School Form Data Entry'!$E:$E,0))="","",INDEX('School Form Data Entry'!$F:$F,MATCH('School Form Consolidated'!EU$1,'School Form Data Entry'!$E:$E,0)))</f>
        <v/>
      </c>
      <c r="EV2" s="5" t="str">
        <f>IF(INDEX('School Form Data Entry'!$F:$F,MATCH('School Form Consolidated'!EV$1,'School Form Data Entry'!$E:$E,0))="","",INDEX('School Form Data Entry'!$F:$F,MATCH('School Form Consolidated'!EV$1,'School Form Data Entry'!$E:$E,0)))</f>
        <v/>
      </c>
      <c r="EW2" s="5" t="str">
        <f>IF(INDEX('School Form Data Entry'!$F:$F,MATCH('School Form Consolidated'!EW$1,'School Form Data Entry'!$E:$E,0))="","",INDEX('School Form Data Entry'!$F:$F,MATCH('School Form Consolidated'!EW$1,'School Form Data Entry'!$E:$E,0)))</f>
        <v/>
      </c>
      <c r="EX2" s="5" t="str">
        <f>IF(INDEX('School Form Data Entry'!$F:$F,MATCH('School Form Consolidated'!EX$1,'School Form Data Entry'!$E:$E,0))="","",INDEX('School Form Data Entry'!$F:$F,MATCH('School Form Consolidated'!EX$1,'School Form Data Entry'!$E:$E,0)))</f>
        <v/>
      </c>
      <c r="EY2" s="5" t="str">
        <f>IF(INDEX('School Form Data Entry'!$F:$F,MATCH('School Form Consolidated'!EY$1,'School Form Data Entry'!$E:$E,0))="","",INDEX('School Form Data Entry'!$F:$F,MATCH('School Form Consolidated'!EY$1,'School Form Data Entry'!$E:$E,0)))</f>
        <v/>
      </c>
      <c r="EZ2" s="5" t="str">
        <f>IF(INDEX('School Form Data Entry'!$F:$F,MATCH('School Form Consolidated'!EZ$1,'School Form Data Entry'!$E:$E,0))="","",INDEX('School Form Data Entry'!$F:$F,MATCH('School Form Consolidated'!EZ$1,'School Form Data Entry'!$E:$E,0)))</f>
        <v/>
      </c>
      <c r="FA2" s="5" t="str">
        <f>IF(INDEX('School Form Data Entry'!$F:$F,MATCH('School Form Consolidated'!FA$1,'School Form Data Entry'!$E:$E,0))="","",INDEX('School Form Data Entry'!$F:$F,MATCH('School Form Consolidated'!FA$1,'School Form Data Entry'!$E:$E,0)))</f>
        <v/>
      </c>
      <c r="FB2" s="5" t="str">
        <f>IF(INDEX('School Form Data Entry'!$F:$F,MATCH('School Form Consolidated'!FB$1,'School Form Data Entry'!$E:$E,0))="","",INDEX('School Form Data Entry'!$F:$F,MATCH('School Form Consolidated'!FB$1,'School Form Data Entry'!$E:$E,0)))</f>
        <v/>
      </c>
      <c r="FC2" s="5" t="str">
        <f>IF(INDEX('School Form Data Entry'!$F:$F,MATCH('School Form Consolidated'!FC$1,'School Form Data Entry'!$E:$E,0))="","",INDEX('School Form Data Entry'!$F:$F,MATCH('School Form Consolidated'!FC$1,'School Form Data Entry'!$E:$E,0)))</f>
        <v/>
      </c>
      <c r="FD2" s="5" t="str">
        <f>IF(INDEX('School Form Data Entry'!$F:$F,MATCH('School Form Consolidated'!FD$1,'School Form Data Entry'!$E:$E,0))="","",INDEX('School Form Data Entry'!$F:$F,MATCH('School Form Consolidated'!FD$1,'School Form Data Entry'!$E:$E,0)))</f>
        <v/>
      </c>
      <c r="FE2" s="5" t="str">
        <f>IF(INDEX('School Form Data Entry'!$F:$F,MATCH('School Form Consolidated'!FE$1,'School Form Data Entry'!$E:$E,0))="","",INDEX('School Form Data Entry'!$F:$F,MATCH('School Form Consolidated'!FE$1,'School Form Data Entry'!$E:$E,0)))</f>
        <v/>
      </c>
      <c r="FF2" s="5" t="str">
        <f>IF(INDEX('School Form Data Entry'!$F:$F,MATCH('School Form Consolidated'!FF$1,'School Form Data Entry'!$E:$E,0))="","",INDEX('School Form Data Entry'!$F:$F,MATCH('School Form Consolidated'!FF$1,'School Form Data Entry'!$E:$E,0)))</f>
        <v/>
      </c>
      <c r="FG2" s="5" t="str">
        <f>IF(INDEX('School Form Data Entry'!$F:$F,MATCH('School Form Consolidated'!FG$1,'School Form Data Entry'!$E:$E,0))="","",INDEX('School Form Data Entry'!$F:$F,MATCH('School Form Consolidated'!FG$1,'School Form Data Entry'!$E:$E,0)))</f>
        <v/>
      </c>
      <c r="FH2" s="5" t="str">
        <f>IF(INDEX('School Form Data Entry'!$F:$F,MATCH('School Form Consolidated'!FH$1,'School Form Data Entry'!$E:$E,0))="","",INDEX('School Form Data Entry'!$F:$F,MATCH('School Form Consolidated'!FH$1,'School Form Data Entry'!$E:$E,0)))</f>
        <v/>
      </c>
      <c r="FI2" s="5" t="str">
        <f>IF(INDEX('School Form Data Entry'!$F:$F,MATCH('School Form Consolidated'!FI$1,'School Form Data Entry'!$E:$E,0))="","",INDEX('School Form Data Entry'!$F:$F,MATCH('School Form Consolidated'!FI$1,'School Form Data Entry'!$E:$E,0)))</f>
        <v/>
      </c>
      <c r="FJ2" s="5" t="str">
        <f>IF(INDEX('School Form Data Entry'!$F:$F,MATCH('School Form Consolidated'!FJ$1,'School Form Data Entry'!$E:$E,0))="","",INDEX('School Form Data Entry'!$F:$F,MATCH('School Form Consolidated'!FJ$1,'School Form Data Entry'!$E:$E,0)))</f>
        <v/>
      </c>
      <c r="FK2" s="5" t="str">
        <f>IF(INDEX('School Form Data Entry'!$F:$F,MATCH('School Form Consolidated'!FK$1,'School Form Data Entry'!$E:$E,0))="","",INDEX('School Form Data Entry'!$F:$F,MATCH('School Form Consolidated'!FK$1,'School Form Data Entry'!$E:$E,0)))</f>
        <v/>
      </c>
      <c r="FL2" s="5" t="str">
        <f>IF(INDEX('School Form Data Entry'!$F:$F,MATCH('School Form Consolidated'!FL$1,'School Form Data Entry'!$E:$E,0))="","",INDEX('School Form Data Entry'!$F:$F,MATCH('School Form Consolidated'!FL$1,'School Form Data Entry'!$E:$E,0)))</f>
        <v/>
      </c>
      <c r="FM2" s="5" t="str">
        <f>IF(INDEX('School Form Data Entry'!$F:$F,MATCH('School Form Consolidated'!FM$1,'School Form Data Entry'!$E:$E,0))="","",INDEX('School Form Data Entry'!$F:$F,MATCH('School Form Consolidated'!FM$1,'School Form Data Entry'!$E:$E,0)))</f>
        <v/>
      </c>
      <c r="FN2" s="5" t="str">
        <f>IF(INDEX('School Form Data Entry'!$F:$F,MATCH('School Form Consolidated'!FN$1,'School Form Data Entry'!$E:$E,0))="","",INDEX('School Form Data Entry'!$F:$F,MATCH('School Form Consolidated'!FN$1,'School Form Data Entry'!$E:$E,0)))</f>
        <v/>
      </c>
      <c r="FO2" s="5" t="str">
        <f>IF(INDEX('School Form Data Entry'!$F:$F,MATCH('School Form Consolidated'!FO$1,'School Form Data Entry'!$E:$E,0))="","",INDEX('School Form Data Entry'!$F:$F,MATCH('School Form Consolidated'!FO$1,'School Form Data Entry'!$E:$E,0)))</f>
        <v/>
      </c>
      <c r="FP2" s="5" t="str">
        <f>IF(INDEX('School Form Data Entry'!$F:$F,MATCH('School Form Consolidated'!FP$1,'School Form Data Entry'!$E:$E,0))="","",INDEX('School Form Data Entry'!$F:$F,MATCH('School Form Consolidated'!FP$1,'School Form Data Entry'!$E:$E,0)))</f>
        <v/>
      </c>
      <c r="FQ2" s="5" t="str">
        <f>IF(INDEX('School Form Data Entry'!$F:$F,MATCH('School Form Consolidated'!FQ$1,'School Form Data Entry'!$E:$E,0))="","",INDEX('School Form Data Entry'!$F:$F,MATCH('School Form Consolidated'!FQ$1,'School Form Data Entry'!$E:$E,0)))</f>
        <v/>
      </c>
      <c r="FR2" s="5" t="str">
        <f>IF(INDEX('School Form Data Entry'!$F:$F,MATCH('School Form Consolidated'!FR$1,'School Form Data Entry'!$E:$E,0))="","",INDEX('School Form Data Entry'!$F:$F,MATCH('School Form Consolidated'!FR$1,'School Form Data Entry'!$E:$E,0)))</f>
        <v/>
      </c>
      <c r="FS2" s="5" t="str">
        <f>IF(INDEX('School Form Data Entry'!$F:$F,MATCH('School Form Consolidated'!FS$1,'School Form Data Entry'!$E:$E,0))="","",INDEX('School Form Data Entry'!$F:$F,MATCH('School Form Consolidated'!FS$1,'School Form Data Entry'!$E:$E,0)))</f>
        <v/>
      </c>
      <c r="FT2" s="5" t="str">
        <f>IF(INDEX('School Form Data Entry'!$F:$F,MATCH('School Form Consolidated'!FT$1,'School Form Data Entry'!$E:$E,0))="","",INDEX('School Form Data Entry'!$F:$F,MATCH('School Form Consolidated'!FT$1,'School Form Data Entry'!$E:$E,0)))</f>
        <v/>
      </c>
      <c r="FU2" s="5" t="str">
        <f>IF(INDEX('School Form Data Entry'!$F:$F,MATCH('School Form Consolidated'!FU$1,'School Form Data Entry'!$E:$E,0))="","",INDEX('School Form Data Entry'!$F:$F,MATCH('School Form Consolidated'!FU$1,'School Form Data Entry'!$E:$E,0)))</f>
        <v/>
      </c>
      <c r="FV2" s="5" t="str">
        <f>IF(INDEX('School Form Data Entry'!$F:$F,MATCH('School Form Consolidated'!FV$1,'School Form Data Entry'!$E:$E,0))="","",INDEX('School Form Data Entry'!$F:$F,MATCH('School Form Consolidated'!FV$1,'School Form Data Entry'!$E:$E,0)))</f>
        <v/>
      </c>
      <c r="FW2" s="5" t="str">
        <f>IF(INDEX('School Form Data Entry'!$F:$F,MATCH('School Form Consolidated'!FW$1,'School Form Data Entry'!$E:$E,0))="","",INDEX('School Form Data Entry'!$F:$F,MATCH('School Form Consolidated'!FW$1,'School Form Data Entry'!$E:$E,0)))</f>
        <v/>
      </c>
      <c r="FX2" s="5" t="str">
        <f>IF(INDEX('School Form Data Entry'!$F:$F,MATCH('School Form Consolidated'!FX$1,'School Form Data Entry'!$E:$E,0))="","",INDEX('School Form Data Entry'!$F:$F,MATCH('School Form Consolidated'!FX$1,'School Form Data Entry'!$E:$E,0)))</f>
        <v/>
      </c>
      <c r="FY2" s="5" t="str">
        <f>IF(INDEX('School Form Data Entry'!$F:$F,MATCH('School Form Consolidated'!FY$1,'School Form Data Entry'!$E:$E,0))="","",INDEX('School Form Data Entry'!$F:$F,MATCH('School Form Consolidated'!FY$1,'School Form Data Entry'!$E:$E,0)))</f>
        <v/>
      </c>
      <c r="FZ2" s="5" t="str">
        <f>IF(INDEX('School Form Data Entry'!$F:$F,MATCH('School Form Consolidated'!FZ$1,'School Form Data Entry'!$E:$E,0))="","",INDEX('School Form Data Entry'!$F:$F,MATCH('School Form Consolidated'!FZ$1,'School Form Data Entry'!$E:$E,0)))</f>
        <v/>
      </c>
      <c r="GA2" s="5" t="str">
        <f>IF(INDEX('School Form Data Entry'!$F:$F,MATCH('School Form Consolidated'!GA$1,'School Form Data Entry'!$E:$E,0))="","",INDEX('School Form Data Entry'!$F:$F,MATCH('School Form Consolidated'!GA$1,'School Form Data Entry'!$E:$E,0)))</f>
        <v/>
      </c>
      <c r="GB2" s="5" t="str">
        <f>IF(INDEX('School Form Data Entry'!$F:$F,MATCH('School Form Consolidated'!GB$1,'School Form Data Entry'!$E:$E,0))="","",INDEX('School Form Data Entry'!$F:$F,MATCH('School Form Consolidated'!GB$1,'School Form Data Entry'!$E:$E,0)))</f>
        <v/>
      </c>
      <c r="GC2" s="5" t="str">
        <f>IF(INDEX('School Form Data Entry'!$F:$F,MATCH('School Form Consolidated'!GC$1,'School Form Data Entry'!$E:$E,0))="","",INDEX('School Form Data Entry'!$F:$F,MATCH('School Form Consolidated'!GC$1,'School Form Data Entry'!$E:$E,0)))</f>
        <v/>
      </c>
      <c r="GD2" s="5" t="str">
        <f>IF(INDEX('School Form Data Entry'!$F:$F,MATCH('School Form Consolidated'!GD$1,'School Form Data Entry'!$E:$E,0))="","",INDEX('School Form Data Entry'!$F:$F,MATCH('School Form Consolidated'!GD$1,'School Form Data Entry'!$E:$E,0)))</f>
        <v/>
      </c>
      <c r="GE2" s="5" t="str">
        <f>IF(INDEX('School Form Data Entry'!$F:$F,MATCH('School Form Consolidated'!GE$1,'School Form Data Entry'!$E:$E,0))="","",INDEX('School Form Data Entry'!$F:$F,MATCH('School Form Consolidated'!GE$1,'School Form Data Entry'!$E:$E,0)))</f>
        <v/>
      </c>
      <c r="GF2" s="5" t="str">
        <f>IF(INDEX('School Form Data Entry'!$F:$F,MATCH('School Form Consolidated'!GF$1,'School Form Data Entry'!$E:$E,0))="","",INDEX('School Form Data Entry'!$F:$F,MATCH('School Form Consolidated'!GF$1,'School Form Data Entry'!$E:$E,0)))</f>
        <v/>
      </c>
      <c r="GG2" s="5" t="str">
        <f>IF(INDEX('School Form Data Entry'!$F:$F,MATCH('School Form Consolidated'!GG$1,'School Form Data Entry'!$E:$E,0))="","",INDEX('School Form Data Entry'!$F:$F,MATCH('School Form Consolidated'!GG$1,'School Form Data Entry'!$E:$E,0)))</f>
        <v/>
      </c>
      <c r="GH2" s="5" t="str">
        <f>IF(INDEX('School Form Data Entry'!$F:$F,MATCH('School Form Consolidated'!GH$1,'School Form Data Entry'!$E:$E,0))="","",INDEX('School Form Data Entry'!$F:$F,MATCH('School Form Consolidated'!GH$1,'School Form Data Entry'!$E:$E,0)))</f>
        <v/>
      </c>
      <c r="GI2" s="5" t="str">
        <f>IF(INDEX('School Form Data Entry'!$F:$F,MATCH('School Form Consolidated'!GI$1,'School Form Data Entry'!$E:$E,0))="","",INDEX('School Form Data Entry'!$F:$F,MATCH('School Form Consolidated'!GI$1,'School Form Data Entry'!$E:$E,0)))</f>
        <v/>
      </c>
      <c r="GJ2" s="5" t="str">
        <f>IF(INDEX('School Form Data Entry'!$F:$F,MATCH('School Form Consolidated'!GJ$1,'School Form Data Entry'!$E:$E,0))="","",INDEX('School Form Data Entry'!$F:$F,MATCH('School Form Consolidated'!GJ$1,'School Form Data Entry'!$E:$E,0)))</f>
        <v/>
      </c>
      <c r="GK2" s="5" t="str">
        <f>IF(INDEX('School Form Data Entry'!$F:$F,MATCH('School Form Consolidated'!GK$1,'School Form Data Entry'!$E:$E,0))="","",INDEX('School Form Data Entry'!$F:$F,MATCH('School Form Consolidated'!GK$1,'School Form Data Entry'!$E:$E,0)))</f>
        <v/>
      </c>
      <c r="GL2" s="5" t="str">
        <f>IF(INDEX('School Form Data Entry'!$F:$F,MATCH('School Form Consolidated'!GL$1,'School Form Data Entry'!$E:$E,0))="","",INDEX('School Form Data Entry'!$F:$F,MATCH('School Form Consolidated'!GL$1,'School Form Data Entry'!$E:$E,0)))</f>
        <v/>
      </c>
      <c r="GM2" s="5" t="str">
        <f>IF(INDEX('School Form Data Entry'!$F:$F,MATCH('School Form Consolidated'!GM$1,'School Form Data Entry'!$E:$E,0))="","",INDEX('School Form Data Entry'!$F:$F,MATCH('School Form Consolidated'!GM$1,'School Form Data Entry'!$E:$E,0)))</f>
        <v/>
      </c>
      <c r="GN2" s="5" t="str">
        <f>IF(INDEX('School Form Data Entry'!$F:$F,MATCH('School Form Consolidated'!GN$1,'School Form Data Entry'!$E:$E,0))="","",INDEX('School Form Data Entry'!$F:$F,MATCH('School Form Consolidated'!GN$1,'School Form Data Entry'!$E:$E,0)))</f>
        <v/>
      </c>
      <c r="GO2" s="5" t="str">
        <f>IF(INDEX('School Form Data Entry'!$F:$F,MATCH('School Form Consolidated'!GO$1,'School Form Data Entry'!$E:$E,0))="","",INDEX('School Form Data Entry'!$F:$F,MATCH('School Form Consolidated'!GO$1,'School Form Data Entry'!$E:$E,0)))</f>
        <v/>
      </c>
      <c r="GP2" s="5" t="str">
        <f>IF(INDEX('School Form Data Entry'!$F:$F,MATCH('School Form Consolidated'!GP$1,'School Form Data Entry'!$E:$E,0))="","",INDEX('School Form Data Entry'!$F:$F,MATCH('School Form Consolidated'!GP$1,'School Form Data Entry'!$E:$E,0)))</f>
        <v/>
      </c>
      <c r="GQ2" s="5" t="str">
        <f>IF(INDEX('School Form Data Entry'!$F:$F,MATCH('School Form Consolidated'!GQ$1,'School Form Data Entry'!$E:$E,0))="","",INDEX('School Form Data Entry'!$F:$F,MATCH('School Form Consolidated'!GQ$1,'School Form Data Entry'!$E:$E,0)))</f>
        <v/>
      </c>
      <c r="GR2" s="5" t="str">
        <f>IF(INDEX('School Form Data Entry'!$F:$F,MATCH('School Form Consolidated'!GR$1,'School Form Data Entry'!$E:$E,0))="","",INDEX('School Form Data Entry'!$F:$F,MATCH('School Form Consolidated'!GR$1,'School Form Data Entry'!$E:$E,0)))</f>
        <v/>
      </c>
      <c r="GS2" s="5" t="str">
        <f>IF(INDEX('School Form Data Entry'!$F:$F,MATCH('School Form Consolidated'!GS$1,'School Form Data Entry'!$E:$E,0))="","",INDEX('School Form Data Entry'!$F:$F,MATCH('School Form Consolidated'!GS$1,'School Form Data Entry'!$E:$E,0)))</f>
        <v/>
      </c>
      <c r="GT2" s="5" t="str">
        <f>IF(INDEX('School Form Data Entry'!$F:$F,MATCH('School Form Consolidated'!GT$1,'School Form Data Entry'!$E:$E,0))="","",INDEX('School Form Data Entry'!$F:$F,MATCH('School Form Consolidated'!GT$1,'School Form Data Entry'!$E:$E,0)))</f>
        <v/>
      </c>
      <c r="GU2" s="5" t="str">
        <f>IF(INDEX('School Form Data Entry'!$F:$F,MATCH('School Form Consolidated'!GU$1,'School Form Data Entry'!$E:$E,0))="","",INDEX('School Form Data Entry'!$F:$F,MATCH('School Form Consolidated'!GU$1,'School Form Data Entry'!$E:$E,0)))</f>
        <v/>
      </c>
      <c r="GV2" s="5" t="str">
        <f>IF(INDEX('School Form Data Entry'!$F:$F,MATCH('School Form Consolidated'!GV$1,'School Form Data Entry'!$E:$E,0))="","",INDEX('School Form Data Entry'!$F:$F,MATCH('School Form Consolidated'!GV$1,'School Form Data Entry'!$E:$E,0)))</f>
        <v/>
      </c>
      <c r="GW2" s="5" t="str">
        <f>IF(INDEX('School Form Data Entry'!$F:$F,MATCH('School Form Consolidated'!GW$1,'School Form Data Entry'!$E:$E,0))="","",INDEX('School Form Data Entry'!$F:$F,MATCH('School Form Consolidated'!GW$1,'School Form Data Entry'!$E:$E,0)))</f>
        <v/>
      </c>
      <c r="GX2" s="5" t="str">
        <f>IF(INDEX('School Form Data Entry'!$F:$F,MATCH('School Form Consolidated'!GX$1,'School Form Data Entry'!$E:$E,0))="","",INDEX('School Form Data Entry'!$F:$F,MATCH('School Form Consolidated'!GX$1,'School Form Data Entry'!$E:$E,0)))</f>
        <v/>
      </c>
      <c r="GY2" s="5" t="str">
        <f>IF(INDEX('School Form Data Entry'!$F:$F,MATCH('School Form Consolidated'!GY$1,'School Form Data Entry'!$E:$E,0))="","",INDEX('School Form Data Entry'!$F:$F,MATCH('School Form Consolidated'!GY$1,'School Form Data Entry'!$E:$E,0)))</f>
        <v/>
      </c>
      <c r="GZ2" s="5" t="str">
        <f>IF(INDEX('School Form Data Entry'!$F:$F,MATCH('School Form Consolidated'!GZ$1,'School Form Data Entry'!$E:$E,0))="","",INDEX('School Form Data Entry'!$F:$F,MATCH('School Form Consolidated'!GZ$1,'School Form Data Entry'!$E:$E,0)))</f>
        <v/>
      </c>
      <c r="HA2" s="5" t="str">
        <f>IF(INDEX('School Form Data Entry'!$F:$F,MATCH('School Form Consolidated'!HA$1,'School Form Data Entry'!$E:$E,0))="","",INDEX('School Form Data Entry'!$F:$F,MATCH('School Form Consolidated'!HA$1,'School Form Data Entry'!$E:$E,0)))</f>
        <v/>
      </c>
      <c r="HB2" s="5" t="str">
        <f>IF(INDEX('School Form Data Entry'!$F:$F,MATCH('School Form Consolidated'!HB$1,'School Form Data Entry'!$E:$E,0))="","",INDEX('School Form Data Entry'!$F:$F,MATCH('School Form Consolidated'!HB$1,'School Form Data Entry'!$E:$E,0)))</f>
        <v/>
      </c>
      <c r="HC2" s="5" t="str">
        <f>IF(INDEX('School Form Data Entry'!$F:$F,MATCH('School Form Consolidated'!HC$1,'School Form Data Entry'!$E:$E,0))="","",INDEX('School Form Data Entry'!$F:$F,MATCH('School Form Consolidated'!HC$1,'School Form Data Entry'!$E:$E,0)))</f>
        <v/>
      </c>
      <c r="HD2" s="5" t="str">
        <f>IF(INDEX('School Form Data Entry'!$F:$F,MATCH('School Form Consolidated'!HD$1,'School Form Data Entry'!$E:$E,0))="","",INDEX('School Form Data Entry'!$F:$F,MATCH('School Form Consolidated'!HD$1,'School Form Data Entry'!$E:$E,0)))</f>
        <v/>
      </c>
      <c r="HE2" s="5" t="str">
        <f>IF(INDEX('School Form Data Entry'!$F:$F,MATCH('School Form Consolidated'!HE$1,'School Form Data Entry'!$E:$E,0))="","",INDEX('School Form Data Entry'!$F:$F,MATCH('School Form Consolidated'!HE$1,'School Form Data Entry'!$E:$E,0)))</f>
        <v/>
      </c>
      <c r="HF2" s="5" t="str">
        <f>IF(INDEX('School Form Data Entry'!$F:$F,MATCH('School Form Consolidated'!HF$1,'School Form Data Entry'!$E:$E,0))="","",INDEX('School Form Data Entry'!$F:$F,MATCH('School Form Consolidated'!HF$1,'School Form Data Entry'!$E:$E,0)))</f>
        <v/>
      </c>
      <c r="HG2" s="5" t="str">
        <f>IF(INDEX('School Form Data Entry'!$F:$F,MATCH('School Form Consolidated'!HG$1,'School Form Data Entry'!$E:$E,0))="","",INDEX('School Form Data Entry'!$F:$F,MATCH('School Form Consolidated'!HG$1,'School Form Data Entry'!$E:$E,0)))</f>
        <v/>
      </c>
      <c r="HH2" s="5" t="str">
        <f>IF(INDEX('School Form Data Entry'!$F:$F,MATCH('School Form Consolidated'!HH$1,'School Form Data Entry'!$E:$E,0))="","",INDEX('School Form Data Entry'!$F:$F,MATCH('School Form Consolidated'!HH$1,'School Form Data Entry'!$E:$E,0)))</f>
        <v/>
      </c>
      <c r="HI2" s="5" t="str">
        <f>IF(INDEX('School Form Data Entry'!$F:$F,MATCH('School Form Consolidated'!HI$1,'School Form Data Entry'!$E:$E,0))="","",INDEX('School Form Data Entry'!$F:$F,MATCH('School Form Consolidated'!HI$1,'School Form Data Entry'!$E:$E,0)))</f>
        <v/>
      </c>
      <c r="HJ2" s="5" t="str">
        <f>IF(INDEX('School Form Data Entry'!$F:$F,MATCH('School Form Consolidated'!HJ$1,'School Form Data Entry'!$E:$E,0))="","",INDEX('School Form Data Entry'!$F:$F,MATCH('School Form Consolidated'!HJ$1,'School Form Data Entry'!$E:$E,0)))</f>
        <v/>
      </c>
      <c r="HK2" s="5" t="str">
        <f>IF(INDEX('School Form Data Entry'!$F:$F,MATCH('School Form Consolidated'!HK$1,'School Form Data Entry'!$E:$E,0))="","",INDEX('School Form Data Entry'!$F:$F,MATCH('School Form Consolidated'!HK$1,'School Form Data Entry'!$E:$E,0)))</f>
        <v/>
      </c>
      <c r="HL2" s="5" t="str">
        <f>IF(INDEX('School Form Data Entry'!$F:$F,MATCH('School Form Consolidated'!HL$1,'School Form Data Entry'!$E:$E,0))="","",INDEX('School Form Data Entry'!$F:$F,MATCH('School Form Consolidated'!HL$1,'School Form Data Entry'!$E:$E,0)))</f>
        <v/>
      </c>
      <c r="HM2" s="5" t="str">
        <f>IF(INDEX('School Form Data Entry'!$F:$F,MATCH('School Form Consolidated'!HM$1,'School Form Data Entry'!$E:$E,0))="","",INDEX('School Form Data Entry'!$F:$F,MATCH('School Form Consolidated'!HM$1,'School Form Data Entry'!$E:$E,0)))</f>
        <v/>
      </c>
      <c r="HN2" s="5" t="str">
        <f>IF(INDEX('School Form Data Entry'!$F:$F,MATCH('School Form Consolidated'!HN$1,'School Form Data Entry'!$E:$E,0))="","",INDEX('School Form Data Entry'!$F:$F,MATCH('School Form Consolidated'!HN$1,'School Form Data Entry'!$E:$E,0)))</f>
        <v/>
      </c>
      <c r="HO2" s="5" t="str">
        <f>IF(INDEX('School Form Data Entry'!$F:$F,MATCH('School Form Consolidated'!HO$1,'School Form Data Entry'!$E:$E,0))="","",INDEX('School Form Data Entry'!$F:$F,MATCH('School Form Consolidated'!HO$1,'School Form Data Entry'!$E:$E,0)))</f>
        <v/>
      </c>
      <c r="HP2" s="5" t="str">
        <f>IF(INDEX('School Form Data Entry'!$F:$F,MATCH('School Form Consolidated'!HP$1,'School Form Data Entry'!$E:$E,0))="","",INDEX('School Form Data Entry'!$F:$F,MATCH('School Form Consolidated'!HP$1,'School Form Data Entry'!$E:$E,0)))</f>
        <v/>
      </c>
      <c r="HQ2" s="5" t="str">
        <f>IF(INDEX('School Form Data Entry'!$F:$F,MATCH('School Form Consolidated'!HQ$1,'School Form Data Entry'!$E:$E,0))="","",INDEX('School Form Data Entry'!$F:$F,MATCH('School Form Consolidated'!HQ$1,'School Form Data Entry'!$E:$E,0)))</f>
        <v/>
      </c>
      <c r="HR2" s="5" t="str">
        <f>IF(INDEX('School Form Data Entry'!$F:$F,MATCH('School Form Consolidated'!HR$1,'School Form Data Entry'!$E:$E,0))="","",INDEX('School Form Data Entry'!$F:$F,MATCH('School Form Consolidated'!HR$1,'School Form Data Entry'!$E:$E,0)))</f>
        <v/>
      </c>
      <c r="HS2" s="5" t="str">
        <f>IF(INDEX('School Form Data Entry'!$F:$F,MATCH('School Form Consolidated'!HS$1,'School Form Data Entry'!$E:$E,0))="","",INDEX('School Form Data Entry'!$F:$F,MATCH('School Form Consolidated'!HS$1,'School Form Data Entry'!$E:$E,0)))</f>
        <v/>
      </c>
      <c r="HT2" s="5" t="str">
        <f>IF(INDEX('School Form Data Entry'!$F:$F,MATCH('School Form Consolidated'!HT$1,'School Form Data Entry'!$E:$E,0))="","",INDEX('School Form Data Entry'!$F:$F,MATCH('School Form Consolidated'!HT$1,'School Form Data Entry'!$E:$E,0)))</f>
        <v/>
      </c>
      <c r="HU2" s="5" t="str">
        <f>IF(INDEX('School Form Data Entry'!$F:$F,MATCH('School Form Consolidated'!HU$1,'School Form Data Entry'!$E:$E,0))="","",INDEX('School Form Data Entry'!$F:$F,MATCH('School Form Consolidated'!HU$1,'School Form Data Entry'!$E:$E,0)))</f>
        <v/>
      </c>
      <c r="HV2" s="5" t="str">
        <f>IF(INDEX('School Form Data Entry'!$F:$F,MATCH('School Form Consolidated'!HV$1,'School Form Data Entry'!$E:$E,0))="","",INDEX('School Form Data Entry'!$F:$F,MATCH('School Form Consolidated'!HV$1,'School Form Data Entry'!$E:$E,0)))</f>
        <v/>
      </c>
      <c r="HW2" s="5" t="str">
        <f>IF(INDEX('School Form Data Entry'!$F:$F,MATCH('School Form Consolidated'!HW$1,'School Form Data Entry'!$E:$E,0))="","",INDEX('School Form Data Entry'!$F:$F,MATCH('School Form Consolidated'!HW$1,'School Form Data Entry'!$E:$E,0)))</f>
        <v/>
      </c>
      <c r="HX2" s="5" t="str">
        <f>IF(INDEX('School Form Data Entry'!$F:$F,MATCH('School Form Consolidated'!HX$1,'School Form Data Entry'!$E:$E,0))="","",INDEX('School Form Data Entry'!$F:$F,MATCH('School Form Consolidated'!HX$1,'School Form Data Entry'!$E:$E,0)))</f>
        <v/>
      </c>
      <c r="HY2" s="5" t="str">
        <f>IF(INDEX('School Form Data Entry'!$F:$F,MATCH('School Form Consolidated'!HY$1,'School Form Data Entry'!$E:$E,0))="","",INDEX('School Form Data Entry'!$F:$F,MATCH('School Form Consolidated'!HY$1,'School Form Data Entry'!$E:$E,0)))</f>
        <v/>
      </c>
      <c r="HZ2" s="5" t="str">
        <f>IF(INDEX('School Form Data Entry'!$F:$F,MATCH('School Form Consolidated'!HZ$1,'School Form Data Entry'!$E:$E,0))="","",INDEX('School Form Data Entry'!$F:$F,MATCH('School Form Consolidated'!HZ$1,'School Form Data Entry'!$E:$E,0)))</f>
        <v/>
      </c>
      <c r="IA2" s="5" t="str">
        <f>IF(INDEX('School Form Data Entry'!$F:$F,MATCH('School Form Consolidated'!IA$1,'School Form Data Entry'!$E:$E,0))="","",INDEX('School Form Data Entry'!$F:$F,MATCH('School Form Consolidated'!IA$1,'School Form Data Entry'!$E:$E,0)))</f>
        <v/>
      </c>
      <c r="IB2" s="5" t="str">
        <f>IF(INDEX('School Form Data Entry'!$F:$F,MATCH('School Form Consolidated'!IB$1,'School Form Data Entry'!$E:$E,0))="","",INDEX('School Form Data Entry'!$F:$F,MATCH('School Form Consolidated'!IB$1,'School Form Data Entry'!$E:$E,0)))</f>
        <v/>
      </c>
      <c r="IC2" s="5" t="str">
        <f>IF(INDEX('School Form Data Entry'!$F:$F,MATCH('School Form Consolidated'!IC$1,'School Form Data Entry'!$E:$E,0))="","",INDEX('School Form Data Entry'!$F:$F,MATCH('School Form Consolidated'!IC$1,'School Form Data Entry'!$E:$E,0)))</f>
        <v/>
      </c>
      <c r="ID2" s="5" t="str">
        <f>IF(INDEX('School Form Data Entry'!$F:$F,MATCH('School Form Consolidated'!ID$1,'School Form Data Entry'!$E:$E,0))="","",INDEX('School Form Data Entry'!$F:$F,MATCH('School Form Consolidated'!ID$1,'School Form Data Entry'!$E:$E,0)))</f>
        <v/>
      </c>
      <c r="IE2" s="5" t="str">
        <f>IF(INDEX('School Form Data Entry'!$F:$F,MATCH('School Form Consolidated'!IE$1,'School Form Data Entry'!$E:$E,0))="","",INDEX('School Form Data Entry'!$F:$F,MATCH('School Form Consolidated'!IE$1,'School Form Data Entry'!$E:$E,0)))</f>
        <v/>
      </c>
      <c r="IF2" s="5" t="str">
        <f>IF(INDEX('School Form Data Entry'!$F:$F,MATCH('School Form Consolidated'!IF$1,'School Form Data Entry'!$E:$E,0))="","",INDEX('School Form Data Entry'!$F:$F,MATCH('School Form Consolidated'!IF$1,'School Form Data Entry'!$E:$E,0)))</f>
        <v/>
      </c>
      <c r="IG2" s="5" t="str">
        <f>IF(INDEX('School Form Data Entry'!$F:$F,MATCH('School Form Consolidated'!IG$1,'School Form Data Entry'!$E:$E,0))="","",INDEX('School Form Data Entry'!$F:$F,MATCH('School Form Consolidated'!IG$1,'School Form Data Entry'!$E:$E,0)))</f>
        <v/>
      </c>
      <c r="IH2" s="5" t="str">
        <f>IF(INDEX('School Form Data Entry'!$F:$F,MATCH('School Form Consolidated'!IH$1,'School Form Data Entry'!$E:$E,0))="","",INDEX('School Form Data Entry'!$F:$F,MATCH('School Form Consolidated'!IH$1,'School Form Data Entry'!$E:$E,0)))</f>
        <v/>
      </c>
      <c r="II2" s="5" t="str">
        <f>IF(INDEX('School Form Data Entry'!$F:$F,MATCH('School Form Consolidated'!II$1,'School Form Data Entry'!$E:$E,0))="","",INDEX('School Form Data Entry'!$F:$F,MATCH('School Form Consolidated'!II$1,'School Form Data Entry'!$E:$E,0)))</f>
        <v/>
      </c>
      <c r="IJ2" s="5" t="str">
        <f>IF(INDEX('School Form Data Entry'!$F:$F,MATCH('School Form Consolidated'!IJ$1,'School Form Data Entry'!$E:$E,0))="","",INDEX('School Form Data Entry'!$F:$F,MATCH('School Form Consolidated'!IJ$1,'School Form Data Entry'!$E:$E,0)))</f>
        <v/>
      </c>
      <c r="IK2" s="5" t="str">
        <f>IF(INDEX('School Form Data Entry'!$F:$F,MATCH('School Form Consolidated'!IK$1,'School Form Data Entry'!$E:$E,0))="","",INDEX('School Form Data Entry'!$F:$F,MATCH('School Form Consolidated'!IK$1,'School Form Data Entry'!$E:$E,0)))</f>
        <v/>
      </c>
      <c r="IL2" s="5" t="str">
        <f>IF(INDEX('School Form Data Entry'!$F:$F,MATCH('School Form Consolidated'!IL$1,'School Form Data Entry'!$E:$E,0))="","",INDEX('School Form Data Entry'!$F:$F,MATCH('School Form Consolidated'!IL$1,'School Form Data Entry'!$E:$E,0)))</f>
        <v/>
      </c>
      <c r="IM2" s="5" t="str">
        <f>IF(INDEX('School Form Data Entry'!$F:$F,MATCH('School Form Consolidated'!IM$1,'School Form Data Entry'!$E:$E,0))="","",INDEX('School Form Data Entry'!$F:$F,MATCH('School Form Consolidated'!IM$1,'School Form Data Entry'!$E:$E,0)))</f>
        <v/>
      </c>
      <c r="IN2" s="5" t="str">
        <f>IF(INDEX('School Form Data Entry'!$F:$F,MATCH('School Form Consolidated'!IN$1,'School Form Data Entry'!$E:$E,0))="","",INDEX('School Form Data Entry'!$F:$F,MATCH('School Form Consolidated'!IN$1,'School Form Data Entry'!$E:$E,0)))</f>
        <v/>
      </c>
      <c r="IO2" s="5" t="str">
        <f>IF(INDEX('School Form Data Entry'!$F:$F,MATCH('School Form Consolidated'!IO$1,'School Form Data Entry'!$E:$E,0))="","",INDEX('School Form Data Entry'!$F:$F,MATCH('School Form Consolidated'!IO$1,'School Form Data Entry'!$E:$E,0)))</f>
        <v/>
      </c>
      <c r="IP2" s="5" t="str">
        <f>IF(INDEX('School Form Data Entry'!$F:$F,MATCH('School Form Consolidated'!IP$1,'School Form Data Entry'!$E:$E,0))="","",INDEX('School Form Data Entry'!$F:$F,MATCH('School Form Consolidated'!IP$1,'School Form Data Entry'!$E:$E,0)))</f>
        <v/>
      </c>
      <c r="IQ2" s="5" t="str">
        <f>IF(INDEX('School Form Data Entry'!$F:$F,MATCH('School Form Consolidated'!IQ$1,'School Form Data Entry'!$E:$E,0))="","",INDEX('School Form Data Entry'!$F:$F,MATCH('School Form Consolidated'!IQ$1,'School Form Data Entry'!$E:$E,0)))</f>
        <v/>
      </c>
      <c r="IR2" s="5" t="str">
        <f>IF(INDEX('School Form Data Entry'!$F:$F,MATCH('School Form Consolidated'!IR$1,'School Form Data Entry'!$E:$E,0))="","",INDEX('School Form Data Entry'!$F:$F,MATCH('School Form Consolidated'!IR$1,'School Form Data Entry'!$E:$E,0)))</f>
        <v/>
      </c>
      <c r="IS2" s="5" t="str">
        <f>IF(INDEX('School Form Data Entry'!$F:$F,MATCH('School Form Consolidated'!IS$1,'School Form Data Entry'!$E:$E,0))="","",INDEX('School Form Data Entry'!$F:$F,MATCH('School Form Consolidated'!IS$1,'School Form Data Entry'!$E:$E,0)))</f>
        <v/>
      </c>
      <c r="IT2" s="5" t="str">
        <f>IF(INDEX('School Form Data Entry'!$F:$F,MATCH('School Form Consolidated'!IT$1,'School Form Data Entry'!$E:$E,0))="","",INDEX('School Form Data Entry'!$F:$F,MATCH('School Form Consolidated'!IT$1,'School Form Data Entry'!$E:$E,0)))</f>
        <v/>
      </c>
      <c r="IU2" s="5" t="str">
        <f>IF(INDEX('School Form Data Entry'!$F:$F,MATCH('School Form Consolidated'!IU$1,'School Form Data Entry'!$E:$E,0))="","",INDEX('School Form Data Entry'!$F:$F,MATCH('School Form Consolidated'!IU$1,'School Form Data Entry'!$E:$E,0)))</f>
        <v/>
      </c>
      <c r="IV2" s="5" t="str">
        <f>IF(INDEX('School Form Data Entry'!$F:$F,MATCH('School Form Consolidated'!IV$1,'School Form Data Entry'!$E:$E,0))="","",INDEX('School Form Data Entry'!$F:$F,MATCH('School Form Consolidated'!IV$1,'School Form Data Entry'!$E:$E,0)))</f>
        <v/>
      </c>
      <c r="IW2" s="5" t="str">
        <f>IF(INDEX('School Form Data Entry'!$F:$F,MATCH('School Form Consolidated'!IW$1,'School Form Data Entry'!$E:$E,0))="","",INDEX('School Form Data Entry'!$F:$F,MATCH('School Form Consolidated'!IW$1,'School Form Data Entry'!$E:$E,0)))</f>
        <v/>
      </c>
      <c r="IX2" s="5" t="str">
        <f>IF(INDEX('School Form Data Entry'!$F:$F,MATCH('School Form Consolidated'!IX$1,'School Form Data Entry'!$E:$E,0))="","",INDEX('School Form Data Entry'!$F:$F,MATCH('School Form Consolidated'!IX$1,'School Form Data Entry'!$E:$E,0)))</f>
        <v/>
      </c>
      <c r="IY2" s="5" t="str">
        <f>IF(INDEX('School Form Data Entry'!$F:$F,MATCH('School Form Consolidated'!IY$1,'School Form Data Entry'!$E:$E,0))="","",INDEX('School Form Data Entry'!$F:$F,MATCH('School Form Consolidated'!IY$1,'School Form Data Entry'!$E:$E,0)))</f>
        <v/>
      </c>
      <c r="IZ2" s="5" t="str">
        <f>IF(INDEX('School Form Data Entry'!$F:$F,MATCH('School Form Consolidated'!IZ$1,'School Form Data Entry'!$E:$E,0))="","",INDEX('School Form Data Entry'!$F:$F,MATCH('School Form Consolidated'!IZ$1,'School Form Data Entry'!$E:$E,0)))</f>
        <v/>
      </c>
      <c r="JA2" s="5" t="str">
        <f>IF(INDEX('School Form Data Entry'!$F:$F,MATCH('School Form Consolidated'!JA$1,'School Form Data Entry'!$E:$E,0))="","",INDEX('School Form Data Entry'!$F:$F,MATCH('School Form Consolidated'!JA$1,'School Form Data Entry'!$E:$E,0)))</f>
        <v/>
      </c>
      <c r="JB2" s="5" t="str">
        <f>IF(INDEX('School Form Data Entry'!$F:$F,MATCH('School Form Consolidated'!JB$1,'School Form Data Entry'!$E:$E,0))="","",INDEX('School Form Data Entry'!$F:$F,MATCH('School Form Consolidated'!JB$1,'School Form Data Entry'!$E:$E,0)))</f>
        <v/>
      </c>
      <c r="JC2" s="5" t="str">
        <f>IF(INDEX('School Form Data Entry'!$F:$F,MATCH('School Form Consolidated'!JC$1,'School Form Data Entry'!$E:$E,0))="","",INDEX('School Form Data Entry'!$F:$F,MATCH('School Form Consolidated'!JC$1,'School Form Data Entry'!$E:$E,0)))</f>
        <v/>
      </c>
      <c r="JD2" s="5" t="str">
        <f>IF(INDEX('School Form Data Entry'!$F:$F,MATCH('School Form Consolidated'!JD$1,'School Form Data Entry'!$E:$E,0))="","",INDEX('School Form Data Entry'!$F:$F,MATCH('School Form Consolidated'!JD$1,'School Form Data Entry'!$E:$E,0)))</f>
        <v/>
      </c>
      <c r="JE2" s="5" t="str">
        <f>IF(INDEX('School Form Data Entry'!$F:$F,MATCH('School Form Consolidated'!JE$1,'School Form Data Entry'!$E:$E,0))="","",INDEX('School Form Data Entry'!$F:$F,MATCH('School Form Consolidated'!JE$1,'School Form Data Entry'!$E:$E,0)))</f>
        <v/>
      </c>
      <c r="JF2" s="5" t="str">
        <f>IF(INDEX('School Form Data Entry'!$F:$F,MATCH('School Form Consolidated'!JF$1,'School Form Data Entry'!$E:$E,0))="","",INDEX('School Form Data Entry'!$F:$F,MATCH('School Form Consolidated'!JF$1,'School Form Data Entry'!$E:$E,0)))</f>
        <v/>
      </c>
      <c r="JG2" s="5" t="str">
        <f>IF(INDEX('School Form Data Entry'!$F:$F,MATCH('School Form Consolidated'!JG$1,'School Form Data Entry'!$E:$E,0))="","",INDEX('School Form Data Entry'!$F:$F,MATCH('School Form Consolidated'!JG$1,'School Form Data Entry'!$E:$E,0)))</f>
        <v/>
      </c>
      <c r="JH2" s="5" t="str">
        <f>IF(INDEX('School Form Data Entry'!$F:$F,MATCH('School Form Consolidated'!JH$1,'School Form Data Entry'!$E:$E,0))="","",INDEX('School Form Data Entry'!$F:$F,MATCH('School Form Consolidated'!JH$1,'School Form Data Entry'!$E:$E,0)))</f>
        <v/>
      </c>
      <c r="JI2" s="5" t="str">
        <f>IF(INDEX('School Form Data Entry'!$F:$F,MATCH('School Form Consolidated'!JI$1,'School Form Data Entry'!$E:$E,0))="","",INDEX('School Form Data Entry'!$F:$F,MATCH('School Form Consolidated'!JI$1,'School Form Data Entry'!$E:$E,0)))</f>
        <v/>
      </c>
      <c r="JJ2" s="5" t="str">
        <f>IF(INDEX('School Form Data Entry'!$F:$F,MATCH('School Form Consolidated'!JJ$1,'School Form Data Entry'!$E:$E,0))="","",INDEX('School Form Data Entry'!$F:$F,MATCH('School Form Consolidated'!JJ$1,'School Form Data Entry'!$E:$E,0)))</f>
        <v/>
      </c>
      <c r="JK2" s="5" t="str">
        <f>IF(INDEX('School Form Data Entry'!$F:$F,MATCH('School Form Consolidated'!JK$1,'School Form Data Entry'!$E:$E,0))="","",INDEX('School Form Data Entry'!$F:$F,MATCH('School Form Consolidated'!JK$1,'School Form Data Entry'!$E:$E,0)))</f>
        <v/>
      </c>
      <c r="JL2" s="5" t="str">
        <f>IF(INDEX('School Form Data Entry'!$F:$F,MATCH('School Form Consolidated'!JL$1,'School Form Data Entry'!$E:$E,0))="","",INDEX('School Form Data Entry'!$F:$F,MATCH('School Form Consolidated'!JL$1,'School Form Data Entry'!$E:$E,0)))</f>
        <v/>
      </c>
      <c r="JM2" s="5" t="str">
        <f>IF(INDEX('School Form Data Entry'!$F:$F,MATCH('School Form Consolidated'!JM$1,'School Form Data Entry'!$E:$E,0))="","",INDEX('School Form Data Entry'!$F:$F,MATCH('School Form Consolidated'!JM$1,'School Form Data Entry'!$E:$E,0)))</f>
        <v/>
      </c>
      <c r="JN2" s="5" t="str">
        <f>IF(INDEX('School Form Data Entry'!$F:$F,MATCH('School Form Consolidated'!JN$1,'School Form Data Entry'!$E:$E,0))="","",INDEX('School Form Data Entry'!$F:$F,MATCH('School Form Consolidated'!JN$1,'School Form Data Entry'!$E:$E,0)))</f>
        <v/>
      </c>
      <c r="JO2" s="5" t="str">
        <f>IF(INDEX('School Form Data Entry'!$F:$F,MATCH('School Form Consolidated'!JO$1,'School Form Data Entry'!$E:$E,0))="","",INDEX('School Form Data Entry'!$F:$F,MATCH('School Form Consolidated'!JO$1,'School Form Data Entry'!$E:$E,0)))</f>
        <v/>
      </c>
      <c r="JP2" s="5" t="str">
        <f>IF(INDEX('School Form Data Entry'!$F:$F,MATCH('School Form Consolidated'!JP$1,'School Form Data Entry'!$E:$E,0))="","",INDEX('School Form Data Entry'!$F:$F,MATCH('School Form Consolidated'!JP$1,'School Form Data Entry'!$E:$E,0)))</f>
        <v/>
      </c>
      <c r="JQ2" s="5" t="str">
        <f>IF(INDEX('School Form Data Entry'!$F:$F,MATCH('School Form Consolidated'!JQ$1,'School Form Data Entry'!$E:$E,0))="","",INDEX('School Form Data Entry'!$F:$F,MATCH('School Form Consolidated'!JQ$1,'School Form Data Entry'!$E:$E,0)))</f>
        <v/>
      </c>
      <c r="JR2" s="5" t="str">
        <f>IF(INDEX('School Form Data Entry'!$F:$F,MATCH('School Form Consolidated'!JR$1,'School Form Data Entry'!$E:$E,0))="","",INDEX('School Form Data Entry'!$F:$F,MATCH('School Form Consolidated'!JR$1,'School Form Data Entry'!$E:$E,0)))</f>
        <v/>
      </c>
      <c r="JS2" s="5" t="str">
        <f>IF(INDEX('School Form Data Entry'!$F:$F,MATCH('School Form Consolidated'!JS$1,'School Form Data Entry'!$E:$E,0))="","",INDEX('School Form Data Entry'!$F:$F,MATCH('School Form Consolidated'!JS$1,'School Form Data Entry'!$E:$E,0)))</f>
        <v/>
      </c>
      <c r="JT2" s="5" t="str">
        <f>IF(INDEX('School Form Data Entry'!$F:$F,MATCH('School Form Consolidated'!JT$1,'School Form Data Entry'!$E:$E,0))="","",INDEX('School Form Data Entry'!$F:$F,MATCH('School Form Consolidated'!JT$1,'School Form Data Entry'!$E:$E,0)))</f>
        <v/>
      </c>
      <c r="JU2" s="5" t="str">
        <f>IF(INDEX('School Form Data Entry'!$F:$F,MATCH('School Form Consolidated'!JU$1,'School Form Data Entry'!$E:$E,0))="","",INDEX('School Form Data Entry'!$F:$F,MATCH('School Form Consolidated'!JU$1,'School Form Data Entry'!$E:$E,0)))</f>
        <v/>
      </c>
      <c r="JV2" s="5" t="str">
        <f>IF(INDEX('School Form Data Entry'!$F:$F,MATCH('School Form Consolidated'!JV$1,'School Form Data Entry'!$E:$E,0))="","",INDEX('School Form Data Entry'!$F:$F,MATCH('School Form Consolidated'!JV$1,'School Form Data Entry'!$E:$E,0)))</f>
        <v/>
      </c>
      <c r="JW2" s="5" t="str">
        <f>IF(INDEX('School Form Data Entry'!$F:$F,MATCH('School Form Consolidated'!JW$1,'School Form Data Entry'!$E:$E,0))="","",INDEX('School Form Data Entry'!$F:$F,MATCH('School Form Consolidated'!JW$1,'School Form Data Entry'!$E:$E,0)))</f>
        <v/>
      </c>
      <c r="JX2" s="5" t="str">
        <f>IF(INDEX('School Form Data Entry'!$F:$F,MATCH('School Form Consolidated'!JX$1,'School Form Data Entry'!$E:$E,0))="","",INDEX('School Form Data Entry'!$F:$F,MATCH('School Form Consolidated'!JX$1,'School Form Data Entry'!$E:$E,0)))</f>
        <v/>
      </c>
      <c r="JY2" s="5" t="str">
        <f>IF(INDEX('School Form Data Entry'!$F:$F,MATCH('School Form Consolidated'!JY$1,'School Form Data Entry'!$E:$E,0))="","",INDEX('School Form Data Entry'!$F:$F,MATCH('School Form Consolidated'!JY$1,'School Form Data Entry'!$E:$E,0)))</f>
        <v/>
      </c>
      <c r="JZ2" s="5" t="str">
        <f>IF(INDEX('School Form Data Entry'!$F:$F,MATCH('School Form Consolidated'!JZ$1,'School Form Data Entry'!$E:$E,0))="","",INDEX('School Form Data Entry'!$F:$F,MATCH('School Form Consolidated'!JZ$1,'School Form Data Entry'!$E:$E,0)))</f>
        <v/>
      </c>
      <c r="KA2" s="5" t="str">
        <f>IF(INDEX('School Form Data Entry'!$F:$F,MATCH('School Form Consolidated'!KA$1,'School Form Data Entry'!$E:$E,0))="","",INDEX('School Form Data Entry'!$F:$F,MATCH('School Form Consolidated'!KA$1,'School Form Data Entry'!$E:$E,0)))</f>
        <v/>
      </c>
      <c r="KB2" s="5" t="str">
        <f>IF(INDEX('School Form Data Entry'!$F:$F,MATCH('School Form Consolidated'!KB$1,'School Form Data Entry'!$E:$E,0))="","",INDEX('School Form Data Entry'!$F:$F,MATCH('School Form Consolidated'!KB$1,'School Form Data Entry'!$E:$E,0)))</f>
        <v/>
      </c>
      <c r="KC2" s="5" t="str">
        <f>IF(INDEX('School Form Data Entry'!$F:$F,MATCH('School Form Consolidated'!KC$1,'School Form Data Entry'!$E:$E,0))="","",INDEX('School Form Data Entry'!$F:$F,MATCH('School Form Consolidated'!KC$1,'School Form Data Entry'!$E:$E,0)))</f>
        <v/>
      </c>
      <c r="KD2" s="5" t="str">
        <f>IF(INDEX('School Form Data Entry'!$F:$F,MATCH('School Form Consolidated'!KD$1,'School Form Data Entry'!$E:$E,0))="","",INDEX('School Form Data Entry'!$F:$F,MATCH('School Form Consolidated'!KD$1,'School Form Data Entry'!$E:$E,0)))</f>
        <v/>
      </c>
      <c r="KE2" s="5" t="str">
        <f>IF(INDEX('School Form Data Entry'!$F:$F,MATCH('School Form Consolidated'!KE$1,'School Form Data Entry'!$E:$E,0))="","",INDEX('School Form Data Entry'!$F:$F,MATCH('School Form Consolidated'!KE$1,'School Form Data Entry'!$E:$E,0)))</f>
        <v/>
      </c>
      <c r="KF2" s="5" t="str">
        <f>IF(INDEX('School Form Data Entry'!$F:$F,MATCH('School Form Consolidated'!KF$1,'School Form Data Entry'!$E:$E,0))="","",INDEX('School Form Data Entry'!$F:$F,MATCH('School Form Consolidated'!KF$1,'School Form Data Entry'!$E:$E,0)))</f>
        <v/>
      </c>
      <c r="KG2" s="5" t="str">
        <f>IF(INDEX('School Form Data Entry'!$F:$F,MATCH('School Form Consolidated'!KG$1,'School Form Data Entry'!$E:$E,0))="","",INDEX('School Form Data Entry'!$F:$F,MATCH('School Form Consolidated'!KG$1,'School Form Data Entry'!$E:$E,0)))</f>
        <v/>
      </c>
      <c r="KH2" s="5" t="str">
        <f>IF(INDEX('School Form Data Entry'!$F:$F,MATCH('School Form Consolidated'!KH$1,'School Form Data Entry'!$E:$E,0))="","",INDEX('School Form Data Entry'!$F:$F,MATCH('School Form Consolidated'!KH$1,'School Form Data Entry'!$E:$E,0)))</f>
        <v/>
      </c>
      <c r="KI2" s="5" t="str">
        <f>IF(INDEX('School Form Data Entry'!$F:$F,MATCH('School Form Consolidated'!KI$1,'School Form Data Entry'!$E:$E,0))="","",INDEX('School Form Data Entry'!$F:$F,MATCH('School Form Consolidated'!KI$1,'School Form Data Entry'!$E:$E,0)))</f>
        <v/>
      </c>
      <c r="KJ2" s="5" t="str">
        <f>IF(INDEX('School Form Data Entry'!$F:$F,MATCH('School Form Consolidated'!KJ$1,'School Form Data Entry'!$E:$E,0))="","",INDEX('School Form Data Entry'!$F:$F,MATCH('School Form Consolidated'!KJ$1,'School Form Data Entry'!$E:$E,0)))</f>
        <v/>
      </c>
      <c r="KK2" s="5" t="str">
        <f>IF(INDEX('School Form Data Entry'!$F:$F,MATCH('School Form Consolidated'!KK$1,'School Form Data Entry'!$E:$E,0))="","",INDEX('School Form Data Entry'!$F:$F,MATCH('School Form Consolidated'!KK$1,'School Form Data Entry'!$E:$E,0)))</f>
        <v/>
      </c>
      <c r="KL2" s="5" t="str">
        <f>IF(INDEX('School Form Data Entry'!$F:$F,MATCH('School Form Consolidated'!KL$1,'School Form Data Entry'!$E:$E,0))="","",INDEX('School Form Data Entry'!$F:$F,MATCH('School Form Consolidated'!KL$1,'School Form Data Entry'!$E:$E,0)))</f>
        <v/>
      </c>
      <c r="KM2" s="5" t="str">
        <f>IF(INDEX('School Form Data Entry'!$F:$F,MATCH('School Form Consolidated'!KM$1,'School Form Data Entry'!$E:$E,0))="","",INDEX('School Form Data Entry'!$F:$F,MATCH('School Form Consolidated'!KM$1,'School Form Data Entry'!$E:$E,0)))</f>
        <v/>
      </c>
      <c r="KN2" s="5" t="str">
        <f>IF(INDEX('School Form Data Entry'!$F:$F,MATCH('School Form Consolidated'!KN$1,'School Form Data Entry'!$E:$E,0))="","",INDEX('School Form Data Entry'!$F:$F,MATCH('School Form Consolidated'!KN$1,'School Form Data Entry'!$E:$E,0)))</f>
        <v/>
      </c>
      <c r="KO2" s="5" t="str">
        <f>IF(INDEX('School Form Data Entry'!$F:$F,MATCH('School Form Consolidated'!KO$1,'School Form Data Entry'!$E:$E,0))="","",INDEX('School Form Data Entry'!$F:$F,MATCH('School Form Consolidated'!KO$1,'School Form Data Entry'!$E:$E,0)))</f>
        <v/>
      </c>
      <c r="KP2" s="5" t="str">
        <f>IF(INDEX('School Form Data Entry'!$F:$F,MATCH('School Form Consolidated'!KP$1,'School Form Data Entry'!$E:$E,0))="","",INDEX('School Form Data Entry'!$F:$F,MATCH('School Form Consolidated'!KP$1,'School Form Data Entry'!$E:$E,0)))</f>
        <v/>
      </c>
      <c r="KQ2" s="5" t="str">
        <f>IF(INDEX('School Form Data Entry'!$F:$F,MATCH('School Form Consolidated'!KQ$1,'School Form Data Entry'!$E:$E,0))="","",INDEX('School Form Data Entry'!$F:$F,MATCH('School Form Consolidated'!KQ$1,'School Form Data Entry'!$E:$E,0)))</f>
        <v/>
      </c>
      <c r="KR2" s="5" t="str">
        <f>IF(INDEX('School Form Data Entry'!$F:$F,MATCH('School Form Consolidated'!KR$1,'School Form Data Entry'!$E:$E,0))="","",INDEX('School Form Data Entry'!$F:$F,MATCH('School Form Consolidated'!KR$1,'School Form Data Entry'!$E:$E,0)))</f>
        <v/>
      </c>
      <c r="KS2" s="5" t="str">
        <f>IF(INDEX('School Form Data Entry'!$F:$F,MATCH('School Form Consolidated'!KS$1,'School Form Data Entry'!$E:$E,0))="","",INDEX('School Form Data Entry'!$F:$F,MATCH('School Form Consolidated'!KS$1,'School Form Data Entry'!$E:$E,0)))</f>
        <v/>
      </c>
      <c r="KT2" s="5" t="str">
        <f>IF(INDEX('School Form Data Entry'!$F:$F,MATCH('School Form Consolidated'!KT$1,'School Form Data Entry'!$E:$E,0))="","",INDEX('School Form Data Entry'!$F:$F,MATCH('School Form Consolidated'!KT$1,'School Form Data Entry'!$E:$E,0)))</f>
        <v/>
      </c>
      <c r="KU2" s="5" t="str">
        <f>IF(INDEX('School Form Data Entry'!$F:$F,MATCH('School Form Consolidated'!KU$1,'School Form Data Entry'!$E:$E,0))="","",INDEX('School Form Data Entry'!$F:$F,MATCH('School Form Consolidated'!KU$1,'School Form Data Entry'!$E:$E,0)))</f>
        <v/>
      </c>
      <c r="KV2" s="5" t="str">
        <f>IF(INDEX('School Form Data Entry'!$F:$F,MATCH('School Form Consolidated'!KV$1,'School Form Data Entry'!$E:$E,0))="","",INDEX('School Form Data Entry'!$F:$F,MATCH('School Form Consolidated'!KV$1,'School Form Data Entry'!$E:$E,0)))</f>
        <v/>
      </c>
      <c r="KW2" s="5" t="str">
        <f>IF(INDEX('School Form Data Entry'!$F:$F,MATCH('School Form Consolidated'!KW$1,'School Form Data Entry'!$E:$E,0))="","",INDEX('School Form Data Entry'!$F:$F,MATCH('School Form Consolidated'!KW$1,'School Form Data Entry'!$E:$E,0)))</f>
        <v/>
      </c>
      <c r="KX2" s="5" t="str">
        <f>IF(INDEX('School Form Data Entry'!$F:$F,MATCH('School Form Consolidated'!KX$1,'School Form Data Entry'!$E:$E,0))="","",INDEX('School Form Data Entry'!$F:$F,MATCH('School Form Consolidated'!KX$1,'School Form Data Entry'!$E:$E,0)))</f>
        <v/>
      </c>
      <c r="KY2" s="5" t="str">
        <f>IF(INDEX('School Form Data Entry'!$F:$F,MATCH('School Form Consolidated'!KY$1,'School Form Data Entry'!$E:$E,0))="","",INDEX('School Form Data Entry'!$F:$F,MATCH('School Form Consolidated'!KY$1,'School Form Data Entry'!$E:$E,0)))</f>
        <v/>
      </c>
      <c r="KZ2" s="5" t="str">
        <f>IF(INDEX('School Form Data Entry'!$F:$F,MATCH('School Form Consolidated'!KZ$1,'School Form Data Entry'!$E:$E,0))="","",INDEX('School Form Data Entry'!$F:$F,MATCH('School Form Consolidated'!KZ$1,'School Form Data Entry'!$E:$E,0)))</f>
        <v/>
      </c>
      <c r="LA2" s="5" t="str">
        <f>IF(INDEX('School Form Data Entry'!$F:$F,MATCH('School Form Consolidated'!LA$1,'School Form Data Entry'!$E:$E,0))="","",INDEX('School Form Data Entry'!$F:$F,MATCH('School Form Consolidated'!LA$1,'School Form Data Entry'!$E:$E,0)))</f>
        <v/>
      </c>
      <c r="LB2" s="5" t="str">
        <f>IF(INDEX('School Form Data Entry'!$F:$F,MATCH('School Form Consolidated'!LB$1,'School Form Data Entry'!$E:$E,0))="","",INDEX('School Form Data Entry'!$F:$F,MATCH('School Form Consolidated'!LB$1,'School Form Data Entry'!$E:$E,0)))</f>
        <v/>
      </c>
      <c r="LC2" s="5" t="str">
        <f>IF(INDEX('School Form Data Entry'!$F:$F,MATCH('School Form Consolidated'!LC$1,'School Form Data Entry'!$E:$E,0))="","",INDEX('School Form Data Entry'!$F:$F,MATCH('School Form Consolidated'!LC$1,'School Form Data Entry'!$E:$E,0)))</f>
        <v/>
      </c>
      <c r="LD2" s="5" t="str">
        <f>IF(INDEX('School Form Data Entry'!$F:$F,MATCH('School Form Consolidated'!LD$1,'School Form Data Entry'!$E:$E,0))="","",INDEX('School Form Data Entry'!$F:$F,MATCH('School Form Consolidated'!LD$1,'School Form Data Entry'!$E:$E,0)))</f>
        <v/>
      </c>
      <c r="LE2" s="5" t="str">
        <f>IF(INDEX('School Form Data Entry'!$F:$F,MATCH('School Form Consolidated'!LE$1,'School Form Data Entry'!$E:$E,0))="","",INDEX('School Form Data Entry'!$F:$F,MATCH('School Form Consolidated'!LE$1,'School Form Data Entry'!$E:$E,0)))</f>
        <v/>
      </c>
      <c r="LF2" s="5" t="str">
        <f>IF(INDEX('School Form Data Entry'!$F:$F,MATCH('School Form Consolidated'!LF$1,'School Form Data Entry'!$E:$E,0))="","",INDEX('School Form Data Entry'!$F:$F,MATCH('School Form Consolidated'!LF$1,'School Form Data Entry'!$E:$E,0)))</f>
        <v/>
      </c>
      <c r="LG2" s="5" t="str">
        <f>IF(INDEX('School Form Data Entry'!$F:$F,MATCH('School Form Consolidated'!LG$1,'School Form Data Entry'!$E:$E,0))="","",INDEX('School Form Data Entry'!$F:$F,MATCH('School Form Consolidated'!LG$1,'School Form Data Entry'!$E:$E,0)))</f>
        <v/>
      </c>
      <c r="LH2" s="5" t="str">
        <f>IF(INDEX('School Form Data Entry'!$F:$F,MATCH('School Form Consolidated'!LH$1,'School Form Data Entry'!$E:$E,0))="","",INDEX('School Form Data Entry'!$F:$F,MATCH('School Form Consolidated'!LH$1,'School Form Data Entry'!$E:$E,0)))</f>
        <v/>
      </c>
      <c r="LI2" s="5" t="str">
        <f>IF(INDEX('School Form Data Entry'!$F:$F,MATCH('School Form Consolidated'!LI$1,'School Form Data Entry'!$E:$E,0))="","",INDEX('School Form Data Entry'!$F:$F,MATCH('School Form Consolidated'!LI$1,'School Form Data Entry'!$E:$E,0)))</f>
        <v/>
      </c>
      <c r="LJ2" s="5" t="str">
        <f>IF(INDEX('School Form Data Entry'!$F:$F,MATCH('School Form Consolidated'!LJ$1,'School Form Data Entry'!$E:$E,0))="","",INDEX('School Form Data Entry'!$F:$F,MATCH('School Form Consolidated'!LJ$1,'School Form Data Entry'!$E:$E,0)))</f>
        <v/>
      </c>
      <c r="LK2" s="5" t="str">
        <f>IF(INDEX('School Form Data Entry'!$F:$F,MATCH('School Form Consolidated'!LK$1,'School Form Data Entry'!$E:$E,0))="","",INDEX('School Form Data Entry'!$F:$F,MATCH('School Form Consolidated'!LK$1,'School Form Data Entry'!$E:$E,0)))</f>
        <v/>
      </c>
      <c r="LL2" s="5" t="str">
        <f>IF(INDEX('School Form Data Entry'!$F:$F,MATCH('School Form Consolidated'!LL$1,'School Form Data Entry'!$E:$E,0))="","",INDEX('School Form Data Entry'!$F:$F,MATCH('School Form Consolidated'!LL$1,'School Form Data Entry'!$E:$E,0)))</f>
        <v/>
      </c>
      <c r="LM2" s="5" t="str">
        <f>IF(INDEX('School Form Data Entry'!$F:$F,MATCH('School Form Consolidated'!LM$1,'School Form Data Entry'!$E:$E,0))="","",INDEX('School Form Data Entry'!$F:$F,MATCH('School Form Consolidated'!LM$1,'School Form Data Entry'!$E:$E,0)))</f>
        <v/>
      </c>
      <c r="LN2" s="5" t="str">
        <f>IF(INDEX('School Form Data Entry'!$F:$F,MATCH('School Form Consolidated'!LN$1,'School Form Data Entry'!$E:$E,0))="","",INDEX('School Form Data Entry'!$F:$F,MATCH('School Form Consolidated'!LN$1,'School Form Data Entry'!$E:$E,0)))</f>
        <v/>
      </c>
      <c r="LO2" s="5" t="str">
        <f>IF(INDEX('School Form Data Entry'!$F:$F,MATCH('School Form Consolidated'!LO$1,'School Form Data Entry'!$E:$E,0))="","",INDEX('School Form Data Entry'!$F:$F,MATCH('School Form Consolidated'!LO$1,'School Form Data Entry'!$E:$E,0)))</f>
        <v/>
      </c>
      <c r="LP2" s="5" t="str">
        <f>IF(INDEX('School Form Data Entry'!$F:$F,MATCH('School Form Consolidated'!LP$1,'School Form Data Entry'!$E:$E,0))="","",INDEX('School Form Data Entry'!$F:$F,MATCH('School Form Consolidated'!LP$1,'School Form Data Entry'!$E:$E,0)))</f>
        <v/>
      </c>
      <c r="LQ2" s="5" t="str">
        <f>IF(INDEX('School Form Data Entry'!$F:$F,MATCH('School Form Consolidated'!LQ$1,'School Form Data Entry'!$E:$E,0))="","",INDEX('School Form Data Entry'!$F:$F,MATCH('School Form Consolidated'!LQ$1,'School Form Data Entry'!$E:$E,0)))</f>
        <v/>
      </c>
      <c r="LR2" s="5" t="str">
        <f>IF(INDEX('School Form Data Entry'!$F:$F,MATCH('School Form Consolidated'!LR$1,'School Form Data Entry'!$E:$E,0))="","",INDEX('School Form Data Entry'!$F:$F,MATCH('School Form Consolidated'!LR$1,'School Form Data Entry'!$E:$E,0)))</f>
        <v/>
      </c>
      <c r="LS2" s="5" t="str">
        <f>IF(INDEX('School Form Data Entry'!$F:$F,MATCH('School Form Consolidated'!LS$1,'School Form Data Entry'!$E:$E,0))="","",INDEX('School Form Data Entry'!$F:$F,MATCH('School Form Consolidated'!LS$1,'School Form Data Entry'!$E:$E,0)))</f>
        <v/>
      </c>
      <c r="LT2" s="5" t="str">
        <f>IF(INDEX('School Form Data Entry'!$F:$F,MATCH('School Form Consolidated'!LT$1,'School Form Data Entry'!$E:$E,0))="","",INDEX('School Form Data Entry'!$F:$F,MATCH('School Form Consolidated'!LT$1,'School Form Data Entry'!$E:$E,0)))</f>
        <v/>
      </c>
      <c r="LU2" s="5" t="str">
        <f>IF(INDEX('School Form Data Entry'!$F:$F,MATCH('School Form Consolidated'!LU$1,'School Form Data Entry'!$E:$E,0))="","",INDEX('School Form Data Entry'!$F:$F,MATCH('School Form Consolidated'!LU$1,'School Form Data Entry'!$E:$E,0)))</f>
        <v/>
      </c>
      <c r="LV2" s="5" t="str">
        <f>IF(INDEX('School Form Data Entry'!$F:$F,MATCH('School Form Consolidated'!LV$1,'School Form Data Entry'!$E:$E,0))="","",INDEX('School Form Data Entry'!$F:$F,MATCH('School Form Consolidated'!LV$1,'School Form Data Entry'!$E:$E,0)))</f>
        <v/>
      </c>
      <c r="LW2" s="5" t="str">
        <f>IF(INDEX('School Form Data Entry'!$F:$F,MATCH('School Form Consolidated'!LW$1,'School Form Data Entry'!$E:$E,0))="","",INDEX('School Form Data Entry'!$F:$F,MATCH('School Form Consolidated'!LW$1,'School Form Data Entry'!$E:$E,0)))</f>
        <v/>
      </c>
      <c r="LX2" s="5" t="str">
        <f>IF(INDEX('School Form Data Entry'!$F:$F,MATCH('School Form Consolidated'!LX$1,'School Form Data Entry'!$E:$E,0))="","",INDEX('School Form Data Entry'!$F:$F,MATCH('School Form Consolidated'!LX$1,'School Form Data Entry'!$E:$E,0)))</f>
        <v/>
      </c>
      <c r="LY2" s="5" t="str">
        <f>IF(INDEX('School Form Data Entry'!$F:$F,MATCH('School Form Consolidated'!LY$1,'School Form Data Entry'!$E:$E,0))="","",INDEX('School Form Data Entry'!$F:$F,MATCH('School Form Consolidated'!LY$1,'School Form Data Entry'!$E:$E,0)))</f>
        <v/>
      </c>
      <c r="LZ2" s="5" t="str">
        <f>IF(INDEX('School Form Data Entry'!$F:$F,MATCH('School Form Consolidated'!LZ$1,'School Form Data Entry'!$E:$E,0))="","",INDEX('School Form Data Entry'!$F:$F,MATCH('School Form Consolidated'!LZ$1,'School Form Data Entry'!$E:$E,0)))</f>
        <v/>
      </c>
      <c r="MA2" s="5" t="str">
        <f>IF(INDEX('School Form Data Entry'!$F:$F,MATCH('School Form Consolidated'!MA$1,'School Form Data Entry'!$E:$E,0))="","",INDEX('School Form Data Entry'!$F:$F,MATCH('School Form Consolidated'!MA$1,'School Form Data Entry'!$E:$E,0)))</f>
        <v/>
      </c>
      <c r="MB2" s="5" t="str">
        <f>IF(INDEX('School Form Data Entry'!$F:$F,MATCH('School Form Consolidated'!MB$1,'School Form Data Entry'!$E:$E,0))="","",INDEX('School Form Data Entry'!$F:$F,MATCH('School Form Consolidated'!MB$1,'School Form Data Entry'!$E:$E,0)))</f>
        <v/>
      </c>
      <c r="MC2" s="5" t="str">
        <f>IF(INDEX('School Form Data Entry'!$F:$F,MATCH('School Form Consolidated'!MC$1,'School Form Data Entry'!$E:$E,0))="","",INDEX('School Form Data Entry'!$F:$F,MATCH('School Form Consolidated'!MC$1,'School Form Data Entry'!$E:$E,0)))</f>
        <v/>
      </c>
      <c r="MD2" s="5" t="str">
        <f>IF(INDEX('School Form Data Entry'!$F:$F,MATCH('School Form Consolidated'!MD$1,'School Form Data Entry'!$E:$E,0))="","",INDEX('School Form Data Entry'!$F:$F,MATCH('School Form Consolidated'!MD$1,'School Form Data Entry'!$E:$E,0)))</f>
        <v/>
      </c>
      <c r="ME2" s="5" t="str">
        <f>IF(INDEX('School Form Data Entry'!$F:$F,MATCH('School Form Consolidated'!ME$1,'School Form Data Entry'!$E:$E,0))="","",INDEX('School Form Data Entry'!$F:$F,MATCH('School Form Consolidated'!ME$1,'School Form Data Entry'!$E:$E,0)))</f>
        <v/>
      </c>
      <c r="MF2" s="5" t="str">
        <f>IF(INDEX('School Form Data Entry'!$F:$F,MATCH('School Form Consolidated'!MF$1,'School Form Data Entry'!$E:$E,0))="","",INDEX('School Form Data Entry'!$F:$F,MATCH('School Form Consolidated'!MF$1,'School Form Data Entry'!$E:$E,0)))</f>
        <v/>
      </c>
      <c r="MG2" s="5" t="str">
        <f>IF(INDEX('School Form Data Entry'!$F:$F,MATCH('School Form Consolidated'!MG$1,'School Form Data Entry'!$E:$E,0))="","",INDEX('School Form Data Entry'!$F:$F,MATCH('School Form Consolidated'!MG$1,'School Form Data Entry'!$E:$E,0)))</f>
        <v/>
      </c>
      <c r="MH2" s="5" t="str">
        <f>IF(INDEX('School Form Data Entry'!$F:$F,MATCH('School Form Consolidated'!MH$1,'School Form Data Entry'!$E:$E,0))="","",INDEX('School Form Data Entry'!$F:$F,MATCH('School Form Consolidated'!MH$1,'School Form Data Entry'!$E:$E,0)))</f>
        <v/>
      </c>
      <c r="MI2" s="5" t="str">
        <f>IF(INDEX('School Form Data Entry'!$F:$F,MATCH('School Form Consolidated'!MI$1,'School Form Data Entry'!$E:$E,0))="","",INDEX('School Form Data Entry'!$F:$F,MATCH('School Form Consolidated'!MI$1,'School Form Data Entry'!$E:$E,0)))</f>
        <v/>
      </c>
      <c r="MJ2" s="5" t="str">
        <f>IF(INDEX('School Form Data Entry'!$F:$F,MATCH('School Form Consolidated'!MJ$1,'School Form Data Entry'!$E:$E,0))="","",INDEX('School Form Data Entry'!$F:$F,MATCH('School Form Consolidated'!MJ$1,'School Form Data Entry'!$E:$E,0)))</f>
        <v/>
      </c>
      <c r="MK2" s="5" t="str">
        <f>IF(INDEX('School Form Data Entry'!$F:$F,MATCH('School Form Consolidated'!MK$1,'School Form Data Entry'!$E:$E,0))="","",INDEX('School Form Data Entry'!$F:$F,MATCH('School Form Consolidated'!MK$1,'School Form Data Entry'!$E:$E,0)))</f>
        <v/>
      </c>
      <c r="ML2" s="5" t="str">
        <f>IF(INDEX('School Form Data Entry'!$F:$F,MATCH('School Form Consolidated'!ML$1,'School Form Data Entry'!$E:$E,0))="","",INDEX('School Form Data Entry'!$F:$F,MATCH('School Form Consolidated'!ML$1,'School Form Data Entry'!$E:$E,0)))</f>
        <v/>
      </c>
      <c r="MM2" s="5" t="str">
        <f>IF(INDEX('School Form Data Entry'!$F:$F,MATCH('School Form Consolidated'!MM$1,'School Form Data Entry'!$E:$E,0))="","",INDEX('School Form Data Entry'!$F:$F,MATCH('School Form Consolidated'!MM$1,'School Form Data Entry'!$E:$E,0)))</f>
        <v/>
      </c>
      <c r="MN2" s="5" t="str">
        <f>IF(INDEX('School Form Data Entry'!$F:$F,MATCH('School Form Consolidated'!MN$1,'School Form Data Entry'!$E:$E,0))="","",INDEX('School Form Data Entry'!$F:$F,MATCH('School Form Consolidated'!MN$1,'School Form Data Entry'!$E:$E,0)))</f>
        <v/>
      </c>
      <c r="MO2" s="5" t="str">
        <f>IF(INDEX('School Form Data Entry'!$F:$F,MATCH('School Form Consolidated'!MO$1,'School Form Data Entry'!$E:$E,0))="","",INDEX('School Form Data Entry'!$F:$F,MATCH('School Form Consolidated'!MO$1,'School Form Data Entry'!$E:$E,0)))</f>
        <v/>
      </c>
      <c r="MP2" s="5" t="str">
        <f>IF(INDEX('School Form Data Entry'!$F:$F,MATCH('School Form Consolidated'!MP$1,'School Form Data Entry'!$E:$E,0))="","",INDEX('School Form Data Entry'!$F:$F,MATCH('School Form Consolidated'!MP$1,'School Form Data Entry'!$E:$E,0)))</f>
        <v/>
      </c>
      <c r="MQ2" s="5" t="str">
        <f>IF(INDEX('School Form Data Entry'!$F:$F,MATCH('School Form Consolidated'!MQ$1,'School Form Data Entry'!$E:$E,0))="","",INDEX('School Form Data Entry'!$F:$F,MATCH('School Form Consolidated'!MQ$1,'School Form Data Entry'!$E:$E,0)))</f>
        <v/>
      </c>
      <c r="MR2" s="5" t="str">
        <f>IF(INDEX('School Form Data Entry'!$F:$F,MATCH('School Form Consolidated'!MR$1,'School Form Data Entry'!$E:$E,0))="","",INDEX('School Form Data Entry'!$F:$F,MATCH('School Form Consolidated'!MR$1,'School Form Data Entry'!$E:$E,0)))</f>
        <v/>
      </c>
      <c r="MS2" s="5" t="str">
        <f>IF(INDEX('School Form Data Entry'!$F:$F,MATCH('School Form Consolidated'!MS$1,'School Form Data Entry'!$E:$E,0))="","",INDEX('School Form Data Entry'!$F:$F,MATCH('School Form Consolidated'!MS$1,'School Form Data Entry'!$E:$E,0)))</f>
        <v/>
      </c>
      <c r="MT2" s="5" t="str">
        <f>IF(INDEX('School Form Data Entry'!$F:$F,MATCH('School Form Consolidated'!MT$1,'School Form Data Entry'!$E:$E,0))="","",INDEX('School Form Data Entry'!$F:$F,MATCH('School Form Consolidated'!MT$1,'School Form Data Entry'!$E:$E,0)))</f>
        <v/>
      </c>
      <c r="MU2" s="5" t="str">
        <f>IF(INDEX('School Form Data Entry'!$F:$F,MATCH('School Form Consolidated'!MU$1,'School Form Data Entry'!$E:$E,0))="","",INDEX('School Form Data Entry'!$F:$F,MATCH('School Form Consolidated'!MU$1,'School Form Data Entry'!$E:$E,0)))</f>
        <v/>
      </c>
      <c r="MV2" s="5" t="str">
        <f>IF(INDEX('School Form Data Entry'!$F:$F,MATCH('School Form Consolidated'!MV$1,'School Form Data Entry'!$E:$E,0))="","",INDEX('School Form Data Entry'!$F:$F,MATCH('School Form Consolidated'!MV$1,'School Form Data Entry'!$E:$E,0)))</f>
        <v/>
      </c>
      <c r="MW2" s="5" t="str">
        <f>IF(INDEX('School Form Data Entry'!$F:$F,MATCH('School Form Consolidated'!MW$1,'School Form Data Entry'!$E:$E,0))="","",INDEX('School Form Data Entry'!$F:$F,MATCH('School Form Consolidated'!MW$1,'School Form Data Entry'!$E:$E,0)))</f>
        <v/>
      </c>
      <c r="MX2" s="5" t="str">
        <f>IF(INDEX('School Form Data Entry'!$F:$F,MATCH('School Form Consolidated'!MX$1,'School Form Data Entry'!$E:$E,0))="","",INDEX('School Form Data Entry'!$F:$F,MATCH('School Form Consolidated'!MX$1,'School Form Data Entry'!$E:$E,0)))</f>
        <v/>
      </c>
      <c r="MY2" s="5" t="str">
        <f>IF(INDEX('School Form Data Entry'!$F:$F,MATCH('School Form Consolidated'!MY$1,'School Form Data Entry'!$E:$E,0))="","",INDEX('School Form Data Entry'!$F:$F,MATCH('School Form Consolidated'!MY$1,'School Form Data Entry'!$E:$E,0)))</f>
        <v/>
      </c>
      <c r="MZ2" s="5" t="str">
        <f>IF(INDEX('School Form Data Entry'!$F:$F,MATCH('School Form Consolidated'!MZ$1,'School Form Data Entry'!$E:$E,0))="","",INDEX('School Form Data Entry'!$F:$F,MATCH('School Form Consolidated'!MZ$1,'School Form Data Entry'!$E:$E,0)))</f>
        <v/>
      </c>
      <c r="NA2" s="5" t="str">
        <f>IF(INDEX('School Form Data Entry'!$F:$F,MATCH('School Form Consolidated'!NA$1,'School Form Data Entry'!$E:$E,0))="","",INDEX('School Form Data Entry'!$F:$F,MATCH('School Form Consolidated'!NA$1,'School Form Data Entry'!$E:$E,0)))</f>
        <v/>
      </c>
      <c r="NB2" s="5" t="str">
        <f>IF(INDEX('School Form Data Entry'!$F:$F,MATCH('School Form Consolidated'!NB$1,'School Form Data Entry'!$E:$E,0))="","",INDEX('School Form Data Entry'!$F:$F,MATCH('School Form Consolidated'!NB$1,'School Form Data Entry'!$E:$E,0)))</f>
        <v/>
      </c>
      <c r="NC2" s="5" t="str">
        <f>IF(INDEX('School Form Data Entry'!$F:$F,MATCH('School Form Consolidated'!NC$1,'School Form Data Entry'!$E:$E,0))="","",INDEX('School Form Data Entry'!$F:$F,MATCH('School Form Consolidated'!NC$1,'School Form Data Entry'!$E:$E,0)))</f>
        <v/>
      </c>
      <c r="ND2" s="5" t="str">
        <f>IF(INDEX('School Form Data Entry'!$F:$F,MATCH('School Form Consolidated'!ND$1,'School Form Data Entry'!$E:$E,0))="","",INDEX('School Form Data Entry'!$F:$F,MATCH('School Form Consolidated'!ND$1,'School Form Data Entry'!$E:$E,0)))</f>
        <v/>
      </c>
      <c r="NE2" s="5" t="str">
        <f>IF(INDEX('School Form Data Entry'!$F:$F,MATCH('School Form Consolidated'!NE$1,'School Form Data Entry'!$E:$E,0))="","",INDEX('School Form Data Entry'!$F:$F,MATCH('School Form Consolidated'!NE$1,'School Form Data Entry'!$E:$E,0)))</f>
        <v/>
      </c>
      <c r="NF2" s="5" t="str">
        <f>IF(INDEX('School Form Data Entry'!$F:$F,MATCH('School Form Consolidated'!NF$1,'School Form Data Entry'!$E:$E,0))="","",INDEX('School Form Data Entry'!$F:$F,MATCH('School Form Consolidated'!NF$1,'School Form Data Entry'!$E:$E,0)))</f>
        <v/>
      </c>
      <c r="NG2" s="5" t="str">
        <f>IF(INDEX('School Form Data Entry'!$F:$F,MATCH('School Form Consolidated'!NG$1,'School Form Data Entry'!$E:$E,0))="","",INDEX('School Form Data Entry'!$F:$F,MATCH('School Form Consolidated'!NG$1,'School Form Data Entry'!$E:$E,0)))</f>
        <v/>
      </c>
      <c r="NH2" s="5" t="str">
        <f>IF(INDEX('School Form Data Entry'!$F:$F,MATCH('School Form Consolidated'!NH$1,'School Form Data Entry'!$E:$E,0))="","",INDEX('School Form Data Entry'!$F:$F,MATCH('School Form Consolidated'!NH$1,'School Form Data Entry'!$E:$E,0)))</f>
        <v/>
      </c>
      <c r="NI2" s="5" t="str">
        <f>IF(INDEX('School Form Data Entry'!$F:$F,MATCH('School Form Consolidated'!NI$1,'School Form Data Entry'!$E:$E,0))="","",INDEX('School Form Data Entry'!$F:$F,MATCH('School Form Consolidated'!NI$1,'School Form Data Entry'!$E:$E,0)))</f>
        <v/>
      </c>
      <c r="NJ2" s="5" t="str">
        <f>IF(INDEX('School Form Data Entry'!$F:$F,MATCH('School Form Consolidated'!NJ$1,'School Form Data Entry'!$E:$E,0))="","",INDEX('School Form Data Entry'!$F:$F,MATCH('School Form Consolidated'!NJ$1,'School Form Data Entry'!$E:$E,0)))</f>
        <v/>
      </c>
      <c r="NK2" s="5" t="str">
        <f>IF(INDEX('School Form Data Entry'!$F:$F,MATCH('School Form Consolidated'!NK$1,'School Form Data Entry'!$E:$E,0))="","",INDEX('School Form Data Entry'!$F:$F,MATCH('School Form Consolidated'!NK$1,'School Form Data Entry'!$E:$E,0)))</f>
        <v/>
      </c>
      <c r="NL2" s="5" t="str">
        <f>IF(INDEX('School Form Data Entry'!$F:$F,MATCH('School Form Consolidated'!NL$1,'School Form Data Entry'!$E:$E,0))="","",INDEX('School Form Data Entry'!$F:$F,MATCH('School Form Consolidated'!NL$1,'School Form Data Entry'!$E:$E,0)))</f>
        <v/>
      </c>
      <c r="NM2" s="5" t="str">
        <f>IF(INDEX('School Form Data Entry'!$F:$F,MATCH('School Form Consolidated'!NM$1,'School Form Data Entry'!$E:$E,0))="","",INDEX('School Form Data Entry'!$F:$F,MATCH('School Form Consolidated'!NM$1,'School Form Data Entry'!$E:$E,0)))</f>
        <v/>
      </c>
      <c r="NN2" s="5" t="str">
        <f>IF(INDEX('School Form Data Entry'!$F:$F,MATCH('School Form Consolidated'!NN$1,'School Form Data Entry'!$E:$E,0))="","",INDEX('School Form Data Entry'!$F:$F,MATCH('School Form Consolidated'!NN$1,'School Form Data Entry'!$E:$E,0)))</f>
        <v/>
      </c>
      <c r="NO2" s="5" t="str">
        <f>IF(INDEX('School Form Data Entry'!$F:$F,MATCH('School Form Consolidated'!NO$1,'School Form Data Entry'!$E:$E,0))="","",INDEX('School Form Data Entry'!$F:$F,MATCH('School Form Consolidated'!NO$1,'School Form Data Entry'!$E:$E,0)))</f>
        <v/>
      </c>
      <c r="NP2" s="5" t="str">
        <f>IF(INDEX('School Form Data Entry'!$F:$F,MATCH('School Form Consolidated'!NP$1,'School Form Data Entry'!$E:$E,0))="","",INDEX('School Form Data Entry'!$F:$F,MATCH('School Form Consolidated'!NP$1,'School Form Data Entry'!$E:$E,0)))</f>
        <v/>
      </c>
      <c r="NQ2" s="5" t="str">
        <f>IF(INDEX('School Form Data Entry'!$F:$F,MATCH('School Form Consolidated'!NQ$1,'School Form Data Entry'!$E:$E,0))="","",INDEX('School Form Data Entry'!$F:$F,MATCH('School Form Consolidated'!NQ$1,'School Form Data Entry'!$E:$E,0)))</f>
        <v/>
      </c>
      <c r="NR2" s="5" t="str">
        <f>IF(INDEX('School Form Data Entry'!$F:$F,MATCH('School Form Consolidated'!NR$1,'School Form Data Entry'!$E:$E,0))="","",INDEX('School Form Data Entry'!$F:$F,MATCH('School Form Consolidated'!NR$1,'School Form Data Entry'!$E:$E,0)))</f>
        <v/>
      </c>
      <c r="NS2" s="5" t="str">
        <f>IF(INDEX('School Form Data Entry'!$F:$F,MATCH('School Form Consolidated'!NS$1,'School Form Data Entry'!$E:$E,0))="","",INDEX('School Form Data Entry'!$F:$F,MATCH('School Form Consolidated'!NS$1,'School Form Data Entry'!$E:$E,0)))</f>
        <v/>
      </c>
      <c r="NT2" s="5" t="str">
        <f>IF(INDEX('School Form Data Entry'!$F:$F,MATCH('School Form Consolidated'!NT$1,'School Form Data Entry'!$E:$E,0))="","",INDEX('School Form Data Entry'!$F:$F,MATCH('School Form Consolidated'!NT$1,'School Form Data Entry'!$E:$E,0)))</f>
        <v/>
      </c>
      <c r="NU2" s="5" t="str">
        <f>IF(INDEX('School Form Data Entry'!$F:$F,MATCH('School Form Consolidated'!NU$1,'School Form Data Entry'!$E:$E,0))="","",INDEX('School Form Data Entry'!$F:$F,MATCH('School Form Consolidated'!NU$1,'School Form Data Entry'!$E:$E,0)))</f>
        <v/>
      </c>
      <c r="NV2" s="5" t="str">
        <f>IF(INDEX('School Form Data Entry'!$F:$F,MATCH('School Form Consolidated'!NV$1,'School Form Data Entry'!$E:$E,0))="","",INDEX('School Form Data Entry'!$F:$F,MATCH('School Form Consolidated'!NV$1,'School Form Data Entry'!$E:$E,0)))</f>
        <v/>
      </c>
      <c r="NW2" s="5" t="str">
        <f>IF(INDEX('School Form Data Entry'!$F:$F,MATCH('School Form Consolidated'!NW$1,'School Form Data Entry'!$E:$E,0))="","",INDEX('School Form Data Entry'!$F:$F,MATCH('School Form Consolidated'!NW$1,'School Form Data Entry'!$E:$E,0)))</f>
        <v/>
      </c>
      <c r="NX2" s="5" t="str">
        <f>IF(INDEX('School Form Data Entry'!$F:$F,MATCH('School Form Consolidated'!NX$1,'School Form Data Entry'!$E:$E,0))="","",INDEX('School Form Data Entry'!$F:$F,MATCH('School Form Consolidated'!NX$1,'School Form Data Entry'!$E:$E,0)))</f>
        <v/>
      </c>
      <c r="NY2" s="5" t="str">
        <f>IF(INDEX('School Form Data Entry'!$F:$F,MATCH('School Form Consolidated'!NY$1,'School Form Data Entry'!$E:$E,0))="","",INDEX('School Form Data Entry'!$F:$F,MATCH('School Form Consolidated'!NY$1,'School Form Data Entry'!$E:$E,0)))</f>
        <v/>
      </c>
      <c r="NZ2" s="5" t="str">
        <f>IF(INDEX('School Form Data Entry'!$F:$F,MATCH('School Form Consolidated'!NZ$1,'School Form Data Entry'!$E:$E,0))="","",INDEX('School Form Data Entry'!$F:$F,MATCH('School Form Consolidated'!NZ$1,'School Form Data Entry'!$E:$E,0)))</f>
        <v/>
      </c>
      <c r="OA2" s="5" t="str">
        <f>IF(INDEX('School Form Data Entry'!$F:$F,MATCH('School Form Consolidated'!OA$1,'School Form Data Entry'!$E:$E,0))="","",INDEX('School Form Data Entry'!$F:$F,MATCH('School Form Consolidated'!OA$1,'School Form Data Entry'!$E:$E,0)))</f>
        <v/>
      </c>
      <c r="OB2" s="5" t="str">
        <f>IF(INDEX('School Form Data Entry'!$F:$F,MATCH('School Form Consolidated'!OB$1,'School Form Data Entry'!$E:$E,0))="","",INDEX('School Form Data Entry'!$F:$F,MATCH('School Form Consolidated'!OB$1,'School Form Data Entry'!$E:$E,0)))</f>
        <v/>
      </c>
      <c r="OC2" s="5" t="str">
        <f>IF(INDEX('School Form Data Entry'!$F:$F,MATCH('School Form Consolidated'!OC$1,'School Form Data Entry'!$E:$E,0))="","",INDEX('School Form Data Entry'!$F:$F,MATCH('School Form Consolidated'!OC$1,'School Form Data Entry'!$E:$E,0)))</f>
        <v/>
      </c>
      <c r="OD2" s="5" t="str">
        <f>IF(INDEX('School Form Data Entry'!$F:$F,MATCH('School Form Consolidated'!OD$1,'School Form Data Entry'!$E:$E,0))="","",INDEX('School Form Data Entry'!$F:$F,MATCH('School Form Consolidated'!OD$1,'School Form Data Entry'!$E:$E,0)))</f>
        <v/>
      </c>
      <c r="OE2" s="5" t="str">
        <f>IF(INDEX('School Form Data Entry'!$F:$F,MATCH('School Form Consolidated'!OE$1,'School Form Data Entry'!$E:$E,0))="","",INDEX('School Form Data Entry'!$F:$F,MATCH('School Form Consolidated'!OE$1,'School Form Data Entry'!$E:$E,0)))</f>
        <v/>
      </c>
      <c r="OF2" s="5" t="str">
        <f>IF(INDEX('School Form Data Entry'!$F:$F,MATCH('School Form Consolidated'!OF$1,'School Form Data Entry'!$E:$E,0))="","",INDEX('School Form Data Entry'!$F:$F,MATCH('School Form Consolidated'!OF$1,'School Form Data Entry'!$E:$E,0)))</f>
        <v/>
      </c>
      <c r="OG2" s="5" t="str">
        <f>IF(INDEX('School Form Data Entry'!$F:$F,MATCH('School Form Consolidated'!OG$1,'School Form Data Entry'!$E:$E,0))="","",INDEX('School Form Data Entry'!$F:$F,MATCH('School Form Consolidated'!OG$1,'School Form Data Entry'!$E:$E,0)))</f>
        <v/>
      </c>
      <c r="OH2" s="5" t="str">
        <f>IF(INDEX('School Form Data Entry'!$F:$F,MATCH('School Form Consolidated'!OH$1,'School Form Data Entry'!$E:$E,0))="","",INDEX('School Form Data Entry'!$F:$F,MATCH('School Form Consolidated'!OH$1,'School Form Data Entry'!$E:$E,0)))</f>
        <v/>
      </c>
      <c r="OI2" s="5" t="str">
        <f>IF(INDEX('School Form Data Entry'!$F:$F,MATCH('School Form Consolidated'!OI$1,'School Form Data Entry'!$E:$E,0))="","",INDEX('School Form Data Entry'!$F:$F,MATCH('School Form Consolidated'!OI$1,'School Form Data Entry'!$E:$E,0)))</f>
        <v/>
      </c>
      <c r="OJ2" s="5" t="str">
        <f>IF(INDEX('School Form Data Entry'!$F:$F,MATCH('School Form Consolidated'!OJ$1,'School Form Data Entry'!$E:$E,0))="","",INDEX('School Form Data Entry'!$F:$F,MATCH('School Form Consolidated'!OJ$1,'School Form Data Entry'!$E:$E,0)))</f>
        <v/>
      </c>
      <c r="OK2" s="5" t="str">
        <f>IF(INDEX('School Form Data Entry'!$F:$F,MATCH('School Form Consolidated'!OK$1,'School Form Data Entry'!$E:$E,0))="","",INDEX('School Form Data Entry'!$F:$F,MATCH('School Form Consolidated'!OK$1,'School Form Data Entry'!$E:$E,0)))</f>
        <v/>
      </c>
      <c r="OL2" s="5" t="str">
        <f>IF(INDEX('School Form Data Entry'!$F:$F,MATCH('School Form Consolidated'!OL$1,'School Form Data Entry'!$E:$E,0))="","",INDEX('School Form Data Entry'!$F:$F,MATCH('School Form Consolidated'!OL$1,'School Form Data Entry'!$E:$E,0)))</f>
        <v/>
      </c>
      <c r="OM2" s="5" t="str">
        <f>IF(INDEX('School Form Data Entry'!$F:$F,MATCH('School Form Consolidated'!OM$1,'School Form Data Entry'!$E:$E,0))="","",INDEX('School Form Data Entry'!$F:$F,MATCH('School Form Consolidated'!OM$1,'School Form Data Entry'!$E:$E,0)))</f>
        <v/>
      </c>
      <c r="ON2" s="5" t="str">
        <f>IF(INDEX('School Form Data Entry'!$F:$F,MATCH('School Form Consolidated'!ON$1,'School Form Data Entry'!$E:$E,0))="","",INDEX('School Form Data Entry'!$F:$F,MATCH('School Form Consolidated'!ON$1,'School Form Data Entry'!$E:$E,0)))</f>
        <v/>
      </c>
      <c r="OO2" s="5" t="str">
        <f>IF(INDEX('School Form Data Entry'!$F:$F,MATCH('School Form Consolidated'!OO$1,'School Form Data Entry'!$E:$E,0))="","",INDEX('School Form Data Entry'!$F:$F,MATCH('School Form Consolidated'!OO$1,'School Form Data Entry'!$E:$E,0)))</f>
        <v/>
      </c>
      <c r="OP2" s="5" t="str">
        <f>IF(INDEX('School Form Data Entry'!$F:$F,MATCH('School Form Consolidated'!OP$1,'School Form Data Entry'!$E:$E,0))="","",INDEX('School Form Data Entry'!$F:$F,MATCH('School Form Consolidated'!OP$1,'School Form Data Entry'!$E:$E,0)))</f>
        <v/>
      </c>
      <c r="OQ2" s="5" t="str">
        <f>IF(INDEX('School Form Data Entry'!$F:$F,MATCH('School Form Consolidated'!OQ$1,'School Form Data Entry'!$E:$E,0))="","",INDEX('School Form Data Entry'!$F:$F,MATCH('School Form Consolidated'!OQ$1,'School Form Data Entry'!$E:$E,0)))</f>
        <v/>
      </c>
      <c r="OR2" s="5" t="str">
        <f>IF(INDEX('School Form Data Entry'!$F:$F,MATCH('School Form Consolidated'!OR$1,'School Form Data Entry'!$E:$E,0))="","",INDEX('School Form Data Entry'!$F:$F,MATCH('School Form Consolidated'!OR$1,'School Form Data Entry'!$E:$E,0)))</f>
        <v/>
      </c>
      <c r="OS2" s="5" t="str">
        <f>IF(INDEX('School Form Data Entry'!$F:$F,MATCH('School Form Consolidated'!OS$1,'School Form Data Entry'!$E:$E,0))="","",INDEX('School Form Data Entry'!$F:$F,MATCH('School Form Consolidated'!OS$1,'School Form Data Entry'!$E:$E,0)))</f>
        <v/>
      </c>
      <c r="OT2" s="5" t="str">
        <f>IF(INDEX('School Form Data Entry'!$F:$F,MATCH('School Form Consolidated'!OT$1,'School Form Data Entry'!$E:$E,0))="","",INDEX('School Form Data Entry'!$F:$F,MATCH('School Form Consolidated'!OT$1,'School Form Data Entry'!$E:$E,0)))</f>
        <v/>
      </c>
      <c r="OU2" s="5" t="str">
        <f>IF(INDEX('School Form Data Entry'!$F:$F,MATCH('School Form Consolidated'!OU$1,'School Form Data Entry'!$E:$E,0))="","",INDEX('School Form Data Entry'!$F:$F,MATCH('School Form Consolidated'!OU$1,'School Form Data Entry'!$E:$E,0)))</f>
        <v/>
      </c>
      <c r="OV2" s="5" t="str">
        <f>IF(INDEX('School Form Data Entry'!$F:$F,MATCH('School Form Consolidated'!OV$1,'School Form Data Entry'!$E:$E,0))="","",INDEX('School Form Data Entry'!$F:$F,MATCH('School Form Consolidated'!OV$1,'School Form Data Entry'!$E:$E,0)))</f>
        <v/>
      </c>
      <c r="OW2" s="5" t="str">
        <f>IF(INDEX('School Form Data Entry'!$F:$F,MATCH('School Form Consolidated'!OW$1,'School Form Data Entry'!$E:$E,0))="","",INDEX('School Form Data Entry'!$F:$F,MATCH('School Form Consolidated'!OW$1,'School Form Data Entry'!$E:$E,0)))</f>
        <v/>
      </c>
      <c r="OX2" s="5" t="str">
        <f>IF(INDEX('School Form Data Entry'!$F:$F,MATCH('School Form Consolidated'!OX$1,'School Form Data Entry'!$E:$E,0))="","",INDEX('School Form Data Entry'!$F:$F,MATCH('School Form Consolidated'!OX$1,'School Form Data Entry'!$E:$E,0)))</f>
        <v/>
      </c>
      <c r="OY2" s="5" t="str">
        <f>IF(INDEX('School Form Data Entry'!$F:$F,MATCH('School Form Consolidated'!OY$1,'School Form Data Entry'!$E:$E,0))="","",INDEX('School Form Data Entry'!$F:$F,MATCH('School Form Consolidated'!OY$1,'School Form Data Entry'!$E:$E,0)))</f>
        <v/>
      </c>
      <c r="OZ2" s="5" t="str">
        <f>IF(INDEX('School Form Data Entry'!$F:$F,MATCH('School Form Consolidated'!OZ$1,'School Form Data Entry'!$E:$E,0))="","",INDEX('School Form Data Entry'!$F:$F,MATCH('School Form Consolidated'!OZ$1,'School Form Data Entry'!$E:$E,0)))</f>
        <v/>
      </c>
      <c r="PA2" s="5" t="str">
        <f>IF(INDEX('School Form Data Entry'!$F:$F,MATCH('School Form Consolidated'!PA$1,'School Form Data Entry'!$E:$E,0))="","",INDEX('School Form Data Entry'!$F:$F,MATCH('School Form Consolidated'!PA$1,'School Form Data Entry'!$E:$E,0)))</f>
        <v/>
      </c>
      <c r="PB2" s="5" t="str">
        <f>IF(INDEX('School Form Data Entry'!$F:$F,MATCH('School Form Consolidated'!PB$1,'School Form Data Entry'!$E:$E,0))="","",INDEX('School Form Data Entry'!$F:$F,MATCH('School Form Consolidated'!PB$1,'School Form Data Entry'!$E:$E,0)))</f>
        <v/>
      </c>
      <c r="PC2" s="5" t="str">
        <f>IF(INDEX('School Form Data Entry'!$F:$F,MATCH('School Form Consolidated'!PC$1,'School Form Data Entry'!$E:$E,0))="","",INDEX('School Form Data Entry'!$F:$F,MATCH('School Form Consolidated'!PC$1,'School Form Data Entry'!$E:$E,0)))</f>
        <v/>
      </c>
      <c r="PD2" s="5" t="str">
        <f>IF(INDEX('School Form Data Entry'!$F:$F,MATCH('School Form Consolidated'!PD$1,'School Form Data Entry'!$E:$E,0))="","",INDEX('School Form Data Entry'!$F:$F,MATCH('School Form Consolidated'!PD$1,'School Form Data Entry'!$E:$E,0)))</f>
        <v/>
      </c>
      <c r="PE2" s="5" t="str">
        <f>IF(INDEX('School Form Data Entry'!$F:$F,MATCH('School Form Consolidated'!PE$1,'School Form Data Entry'!$E:$E,0))="","",INDEX('School Form Data Entry'!$F:$F,MATCH('School Form Consolidated'!PE$1,'School Form Data Entry'!$E:$E,0)))</f>
        <v/>
      </c>
      <c r="PF2" s="5" t="str">
        <f>IF(INDEX('School Form Data Entry'!$F:$F,MATCH('School Form Consolidated'!PF$1,'School Form Data Entry'!$E:$E,0))="","",INDEX('School Form Data Entry'!$F:$F,MATCH('School Form Consolidated'!PF$1,'School Form Data Entry'!$E:$E,0)))</f>
        <v/>
      </c>
      <c r="PG2" s="5" t="str">
        <f>IF(INDEX('School Form Data Entry'!$F:$F,MATCH('School Form Consolidated'!PG$1,'School Form Data Entry'!$E:$E,0))="","",INDEX('School Form Data Entry'!$F:$F,MATCH('School Form Consolidated'!PG$1,'School Form Data Entry'!$E:$E,0)))</f>
        <v/>
      </c>
      <c r="PH2" s="5" t="str">
        <f>IF(INDEX('School Form Data Entry'!$F:$F,MATCH('School Form Consolidated'!PH$1,'School Form Data Entry'!$E:$E,0))="","",INDEX('School Form Data Entry'!$F:$F,MATCH('School Form Consolidated'!PH$1,'School Form Data Entry'!$E:$E,0)))</f>
        <v/>
      </c>
      <c r="PI2" s="5" t="str">
        <f>IF(INDEX('School Form Data Entry'!$F:$F,MATCH('School Form Consolidated'!PI$1,'School Form Data Entry'!$E:$E,0))="","",INDEX('School Form Data Entry'!$F:$F,MATCH('School Form Consolidated'!PI$1,'School Form Data Entry'!$E:$E,0)))</f>
        <v/>
      </c>
      <c r="PJ2" s="5" t="str">
        <f>IF(INDEX('School Form Data Entry'!$F:$F,MATCH('School Form Consolidated'!PJ$1,'School Form Data Entry'!$E:$E,0))="","",INDEX('School Form Data Entry'!$F:$F,MATCH('School Form Consolidated'!PJ$1,'School Form Data Entry'!$E:$E,0)))</f>
        <v/>
      </c>
      <c r="PK2" s="5" t="str">
        <f>IF(INDEX('School Form Data Entry'!$F:$F,MATCH('School Form Consolidated'!PK$1,'School Form Data Entry'!$E:$E,0))="","",INDEX('School Form Data Entry'!$F:$F,MATCH('School Form Consolidated'!PK$1,'School Form Data Entry'!$E:$E,0)))</f>
        <v/>
      </c>
      <c r="PL2" s="5" t="str">
        <f>IF(INDEX('School Form Data Entry'!$F:$F,MATCH('School Form Consolidated'!PL$1,'School Form Data Entry'!$E:$E,0))="","",INDEX('School Form Data Entry'!$F:$F,MATCH('School Form Consolidated'!PL$1,'School Form Data Entry'!$E:$E,0)))</f>
        <v/>
      </c>
      <c r="PM2" s="5" t="str">
        <f>IF(INDEX('School Form Data Entry'!$F:$F,MATCH('School Form Consolidated'!PM$1,'School Form Data Entry'!$E:$E,0))="","",INDEX('School Form Data Entry'!$F:$F,MATCH('School Form Consolidated'!PM$1,'School Form Data Entry'!$E:$E,0)))</f>
        <v/>
      </c>
      <c r="PN2" s="5" t="str">
        <f>IF(INDEX('School Form Data Entry'!$F:$F,MATCH('School Form Consolidated'!PN$1,'School Form Data Entry'!$E:$E,0))="","",INDEX('School Form Data Entry'!$F:$F,MATCH('School Form Consolidated'!PN$1,'School Form Data Entry'!$E:$E,0)))</f>
        <v/>
      </c>
      <c r="PO2" s="5" t="str">
        <f>IF(INDEX('School Form Data Entry'!$F:$F,MATCH('School Form Consolidated'!PO$1,'School Form Data Entry'!$E:$E,0))="","",INDEX('School Form Data Entry'!$F:$F,MATCH('School Form Consolidated'!PO$1,'School Form Data Entry'!$E:$E,0)))</f>
        <v/>
      </c>
      <c r="PP2" s="5" t="str">
        <f>IF(INDEX('School Form Data Entry'!$F:$F,MATCH('School Form Consolidated'!PP$1,'School Form Data Entry'!$E:$E,0))="","",INDEX('School Form Data Entry'!$F:$F,MATCH('School Form Consolidated'!PP$1,'School Form Data Entry'!$E:$E,0)))</f>
        <v/>
      </c>
      <c r="PQ2" s="5" t="str">
        <f>IF(INDEX('School Form Data Entry'!$F:$F,MATCH('School Form Consolidated'!PQ$1,'School Form Data Entry'!$E:$E,0))="","",INDEX('School Form Data Entry'!$F:$F,MATCH('School Form Consolidated'!PQ$1,'School Form Data Entry'!$E:$E,0)))</f>
        <v/>
      </c>
      <c r="PR2" s="5" t="str">
        <f>IF(INDEX('School Form Data Entry'!$F:$F,MATCH('School Form Consolidated'!PR$1,'School Form Data Entry'!$E:$E,0))="","",INDEX('School Form Data Entry'!$F:$F,MATCH('School Form Consolidated'!PR$1,'School Form Data Entry'!$E:$E,0)))</f>
        <v/>
      </c>
      <c r="PS2" s="5" t="str">
        <f>IF(INDEX('School Form Data Entry'!$F:$F,MATCH('School Form Consolidated'!PS$1,'School Form Data Entry'!$E:$E,0))="","",INDEX('School Form Data Entry'!$F:$F,MATCH('School Form Consolidated'!PS$1,'School Form Data Entry'!$E:$E,0)))</f>
        <v/>
      </c>
      <c r="PT2" s="5" t="str">
        <f>IF(INDEX('School Form Data Entry'!$F:$F,MATCH('School Form Consolidated'!PT$1,'School Form Data Entry'!$E:$E,0))="","",INDEX('School Form Data Entry'!$F:$F,MATCH('School Form Consolidated'!PT$1,'School Form Data Entry'!$E:$E,0)))</f>
        <v/>
      </c>
      <c r="PU2" s="5" t="str">
        <f>IF(INDEX('School Form Data Entry'!$F:$F,MATCH('School Form Consolidated'!PU$1,'School Form Data Entry'!$E:$E,0))="","",INDEX('School Form Data Entry'!$F:$F,MATCH('School Form Consolidated'!PU$1,'School Form Data Entry'!$E:$E,0)))</f>
        <v/>
      </c>
      <c r="PV2" s="5" t="str">
        <f>IF(INDEX('School Form Data Entry'!$F:$F,MATCH('School Form Consolidated'!PV$1,'School Form Data Entry'!$E:$E,0))="","",INDEX('School Form Data Entry'!$F:$F,MATCH('School Form Consolidated'!PV$1,'School Form Data Entry'!$E:$E,0)))</f>
        <v/>
      </c>
      <c r="PW2" s="5" t="str">
        <f>IF(INDEX('School Form Data Entry'!$F:$F,MATCH('School Form Consolidated'!PW$1,'School Form Data Entry'!$E:$E,0))="","",INDEX('School Form Data Entry'!$F:$F,MATCH('School Form Consolidated'!PW$1,'School Form Data Entry'!$E:$E,0)))</f>
        <v/>
      </c>
      <c r="PX2" s="5" t="str">
        <f>IF(INDEX('School Form Data Entry'!$F:$F,MATCH('School Form Consolidated'!PX$1,'School Form Data Entry'!$E:$E,0))="","",INDEX('School Form Data Entry'!$F:$F,MATCH('School Form Consolidated'!PX$1,'School Form Data Entry'!$E:$E,0)))</f>
        <v/>
      </c>
      <c r="PY2" s="5" t="str">
        <f>IF(INDEX('School Form Data Entry'!$F:$F,MATCH('School Form Consolidated'!PY$1,'School Form Data Entry'!$E:$E,0))="","",INDEX('School Form Data Entry'!$F:$F,MATCH('School Form Consolidated'!PY$1,'School Form Data Entry'!$E:$E,0)))</f>
        <v/>
      </c>
      <c r="PZ2" s="5" t="str">
        <f>IF(INDEX('School Form Data Entry'!$F:$F,MATCH('School Form Consolidated'!PZ$1,'School Form Data Entry'!$E:$E,0))="","",INDEX('School Form Data Entry'!$F:$F,MATCH('School Form Consolidated'!PZ$1,'School Form Data Entry'!$E:$E,0)))</f>
        <v/>
      </c>
      <c r="QA2" s="5" t="str">
        <f>IF(INDEX('School Form Data Entry'!$F:$F,MATCH('School Form Consolidated'!QA$1,'School Form Data Entry'!$E:$E,0))="","",INDEX('School Form Data Entry'!$F:$F,MATCH('School Form Consolidated'!QA$1,'School Form Data Entry'!$E:$E,0)))</f>
        <v/>
      </c>
      <c r="QB2" s="5" t="str">
        <f>IF(INDEX('School Form Data Entry'!$F:$F,MATCH('School Form Consolidated'!QB$1,'School Form Data Entry'!$E:$E,0))="","",INDEX('School Form Data Entry'!$F:$F,MATCH('School Form Consolidated'!QB$1,'School Form Data Entry'!$E:$E,0)))</f>
        <v/>
      </c>
      <c r="QC2" s="5" t="str">
        <f>IF(INDEX('School Form Data Entry'!$F:$F,MATCH('School Form Consolidated'!QC$1,'School Form Data Entry'!$E:$E,0))="","",INDEX('School Form Data Entry'!$F:$F,MATCH('School Form Consolidated'!QC$1,'School Form Data Entry'!$E:$E,0)))</f>
        <v/>
      </c>
      <c r="QD2" s="5" t="str">
        <f>IF(INDEX('School Form Data Entry'!$F:$F,MATCH('School Form Consolidated'!QD$1,'School Form Data Entry'!$E:$E,0))="","",INDEX('School Form Data Entry'!$F:$F,MATCH('School Form Consolidated'!QD$1,'School Form Data Entry'!$E:$E,0)))</f>
        <v/>
      </c>
      <c r="QE2" s="5" t="str">
        <f>IF(INDEX('School Form Data Entry'!$F:$F,MATCH('School Form Consolidated'!QE$1,'School Form Data Entry'!$E:$E,0))="","",INDEX('School Form Data Entry'!$F:$F,MATCH('School Form Consolidated'!QE$1,'School Form Data Entry'!$E:$E,0)))</f>
        <v/>
      </c>
      <c r="QF2" s="5" t="str">
        <f>IF(INDEX('School Form Data Entry'!$F:$F,MATCH('School Form Consolidated'!QF$1,'School Form Data Entry'!$E:$E,0))="","",INDEX('School Form Data Entry'!$F:$F,MATCH('School Form Consolidated'!QF$1,'School Form Data Entry'!$E:$E,0)))</f>
        <v/>
      </c>
      <c r="QG2" s="5" t="str">
        <f>IF(INDEX('School Form Data Entry'!$F:$F,MATCH('School Form Consolidated'!QG$1,'School Form Data Entry'!$E:$E,0))="","",INDEX('School Form Data Entry'!$F:$F,MATCH('School Form Consolidated'!QG$1,'School Form Data Entry'!$E:$E,0)))</f>
        <v/>
      </c>
      <c r="QH2" s="5" t="str">
        <f>IF(INDEX('School Form Data Entry'!$F:$F,MATCH('School Form Consolidated'!QH$1,'School Form Data Entry'!$E:$E,0))="","",INDEX('School Form Data Entry'!$F:$F,MATCH('School Form Consolidated'!QH$1,'School Form Data Entry'!$E:$E,0)))</f>
        <v/>
      </c>
      <c r="QI2" s="5" t="str">
        <f>IF(INDEX('School Form Data Entry'!$F:$F,MATCH('School Form Consolidated'!QI$1,'School Form Data Entry'!$E:$E,0))="","",INDEX('School Form Data Entry'!$F:$F,MATCH('School Form Consolidated'!QI$1,'School Form Data Entry'!$E:$E,0)))</f>
        <v/>
      </c>
      <c r="QJ2" s="5" t="str">
        <f>IF(INDEX('School Form Data Entry'!$F:$F,MATCH('School Form Consolidated'!QJ$1,'School Form Data Entry'!$E:$E,0))="","",INDEX('School Form Data Entry'!$F:$F,MATCH('School Form Consolidated'!QJ$1,'School Form Data Entry'!$E:$E,0)))</f>
        <v/>
      </c>
      <c r="QK2" s="5" t="str">
        <f>IF(INDEX('School Form Data Entry'!$F:$F,MATCH('School Form Consolidated'!QK$1,'School Form Data Entry'!$E:$E,0))="","",INDEX('School Form Data Entry'!$F:$F,MATCH('School Form Consolidated'!QK$1,'School Form Data Entry'!$E:$E,0)))</f>
        <v/>
      </c>
      <c r="QL2" s="5" t="str">
        <f>IF(INDEX('School Form Data Entry'!$F:$F,MATCH('School Form Consolidated'!QL$1,'School Form Data Entry'!$E:$E,0))="","",INDEX('School Form Data Entry'!$F:$F,MATCH('School Form Consolidated'!QL$1,'School Form Data Entry'!$E:$E,0)))</f>
        <v/>
      </c>
      <c r="QM2" s="5" t="str">
        <f>IF(INDEX('School Form Data Entry'!$F:$F,MATCH('School Form Consolidated'!QM$1,'School Form Data Entry'!$E:$E,0))="","",INDEX('School Form Data Entry'!$F:$F,MATCH('School Form Consolidated'!QM$1,'School Form Data Entry'!$E:$E,0)))</f>
        <v/>
      </c>
      <c r="QN2" s="5" t="str">
        <f>IF(INDEX('School Form Data Entry'!$F:$F,MATCH('School Form Consolidated'!QN$1,'School Form Data Entry'!$E:$E,0))="","",INDEX('School Form Data Entry'!$F:$F,MATCH('School Form Consolidated'!QN$1,'School Form Data Entry'!$E:$E,0)))</f>
        <v/>
      </c>
      <c r="QO2" s="5" t="str">
        <f>IF(INDEX('School Form Data Entry'!$F:$F,MATCH('School Form Consolidated'!QO$1,'School Form Data Entry'!$E:$E,0))="","",INDEX('School Form Data Entry'!$F:$F,MATCH('School Form Consolidated'!QO$1,'School Form Data Entry'!$E:$E,0)))</f>
        <v/>
      </c>
      <c r="QP2" s="5" t="str">
        <f>IF(INDEX('School Form Data Entry'!$F:$F,MATCH('School Form Consolidated'!QP$1,'School Form Data Entry'!$E:$E,0))="","",INDEX('School Form Data Entry'!$F:$F,MATCH('School Form Consolidated'!QP$1,'School Form Data Entry'!$E:$E,0)))</f>
        <v/>
      </c>
      <c r="QQ2" s="5" t="str">
        <f>IF(INDEX('School Form Data Entry'!$F:$F,MATCH('School Form Consolidated'!QQ$1,'School Form Data Entry'!$E:$E,0))="","",INDEX('School Form Data Entry'!$F:$F,MATCH('School Form Consolidated'!QQ$1,'School Form Data Entry'!$E:$E,0)))</f>
        <v/>
      </c>
      <c r="QR2" s="5" t="str">
        <f>IF(INDEX('School Form Data Entry'!$F:$F,MATCH('School Form Consolidated'!QR$1,'School Form Data Entry'!$E:$E,0))="","",INDEX('School Form Data Entry'!$F:$F,MATCH('School Form Consolidated'!QR$1,'School Form Data Entry'!$E:$E,0)))</f>
        <v/>
      </c>
      <c r="QS2" s="5" t="str">
        <f>IF(INDEX('School Form Data Entry'!$F:$F,MATCH('School Form Consolidated'!QS$1,'School Form Data Entry'!$E:$E,0))="","",INDEX('School Form Data Entry'!$F:$F,MATCH('School Form Consolidated'!QS$1,'School Form Data Entry'!$E:$E,0)))</f>
        <v/>
      </c>
      <c r="QT2" s="5" t="str">
        <f>IF(INDEX('School Form Data Entry'!$F:$F,MATCH('School Form Consolidated'!QT$1,'School Form Data Entry'!$E:$E,0))="","",INDEX('School Form Data Entry'!$F:$F,MATCH('School Form Consolidated'!QT$1,'School Form Data Entry'!$E:$E,0)))</f>
        <v/>
      </c>
      <c r="QU2" s="5" t="str">
        <f>IF(INDEX('School Form Data Entry'!$F:$F,MATCH('School Form Consolidated'!QU$1,'School Form Data Entry'!$E:$E,0))="","",INDEX('School Form Data Entry'!$F:$F,MATCH('School Form Consolidated'!QU$1,'School Form Data Entry'!$E:$E,0)))</f>
        <v/>
      </c>
      <c r="QV2" s="5" t="str">
        <f>IF(INDEX('School Form Data Entry'!$F:$F,MATCH('School Form Consolidated'!QV$1,'School Form Data Entry'!$E:$E,0))="","",INDEX('School Form Data Entry'!$F:$F,MATCH('School Form Consolidated'!QV$1,'School Form Data Entry'!$E:$E,0)))</f>
        <v/>
      </c>
      <c r="QW2" s="5" t="str">
        <f>IF(INDEX('School Form Data Entry'!$F:$F,MATCH('School Form Consolidated'!QW$1,'School Form Data Entry'!$E:$E,0))="","",INDEX('School Form Data Entry'!$F:$F,MATCH('School Form Consolidated'!QW$1,'School Form Data Entry'!$E:$E,0)))</f>
        <v/>
      </c>
      <c r="QX2" s="5" t="str">
        <f>IF(INDEX('School Form Data Entry'!$F:$F,MATCH('School Form Consolidated'!QX$1,'School Form Data Entry'!$E:$E,0))="","",INDEX('School Form Data Entry'!$F:$F,MATCH('School Form Consolidated'!QX$1,'School Form Data Entry'!$E:$E,0)))</f>
        <v/>
      </c>
      <c r="QY2" s="5" t="str">
        <f>IF(INDEX('School Form Data Entry'!$F:$F,MATCH('School Form Consolidated'!QY$1,'School Form Data Entry'!$E:$E,0))="","",INDEX('School Form Data Entry'!$F:$F,MATCH('School Form Consolidated'!QY$1,'School Form Data Entry'!$E:$E,0)))</f>
        <v/>
      </c>
      <c r="QZ2" s="5" t="str">
        <f>IF(INDEX('School Form Data Entry'!$F:$F,MATCH('School Form Consolidated'!QZ$1,'School Form Data Entry'!$E:$E,0))="","",INDEX('School Form Data Entry'!$F:$F,MATCH('School Form Consolidated'!QZ$1,'School Form Data Entry'!$E:$E,0)))</f>
        <v/>
      </c>
      <c r="RA2" s="5" t="str">
        <f>IF(INDEX('School Form Data Entry'!$F:$F,MATCH('School Form Consolidated'!RA$1,'School Form Data Entry'!$E:$E,0))="","",INDEX('School Form Data Entry'!$F:$F,MATCH('School Form Consolidated'!RA$1,'School Form Data Entry'!$E:$E,0)))</f>
        <v/>
      </c>
      <c r="RB2" s="5" t="str">
        <f>IF(INDEX('School Form Data Entry'!$F:$F,MATCH('School Form Consolidated'!RB$1,'School Form Data Entry'!$E:$E,0))="","",INDEX('School Form Data Entry'!$F:$F,MATCH('School Form Consolidated'!RB$1,'School Form Data Entry'!$E:$E,0)))</f>
        <v/>
      </c>
      <c r="RC2" s="5" t="str">
        <f>IF(INDEX('School Form Data Entry'!$F:$F,MATCH('School Form Consolidated'!RC$1,'School Form Data Entry'!$E:$E,0))="","",INDEX('School Form Data Entry'!$F:$F,MATCH('School Form Consolidated'!RC$1,'School Form Data Entry'!$E:$E,0)))</f>
        <v/>
      </c>
      <c r="RD2" s="5" t="str">
        <f>IF(INDEX('School Form Data Entry'!$F:$F,MATCH('School Form Consolidated'!RD$1,'School Form Data Entry'!$E:$E,0))="","",INDEX('School Form Data Entry'!$F:$F,MATCH('School Form Consolidated'!RD$1,'School Form Data Entry'!$E:$E,0)))</f>
        <v/>
      </c>
      <c r="RE2" s="5" t="str">
        <f>IF(INDEX('School Form Data Entry'!$F:$F,MATCH('School Form Consolidated'!RE$1,'School Form Data Entry'!$E:$E,0))="","",INDEX('School Form Data Entry'!$F:$F,MATCH('School Form Consolidated'!RE$1,'School Form Data Entry'!$E:$E,0)))</f>
        <v/>
      </c>
      <c r="RF2" s="5" t="str">
        <f>IF(INDEX('School Form Data Entry'!$F:$F,MATCH('School Form Consolidated'!RF$1,'School Form Data Entry'!$E:$E,0))="","",INDEX('School Form Data Entry'!$F:$F,MATCH('School Form Consolidated'!RF$1,'School Form Data Entry'!$E:$E,0)))</f>
        <v/>
      </c>
      <c r="RG2" s="5" t="str">
        <f>IF(INDEX('School Form Data Entry'!$F:$F,MATCH('School Form Consolidated'!RG$1,'School Form Data Entry'!$E:$E,0))="","",INDEX('School Form Data Entry'!$F:$F,MATCH('School Form Consolidated'!RG$1,'School Form Data Entry'!$E:$E,0)))</f>
        <v/>
      </c>
      <c r="RH2" s="5" t="str">
        <f>IF(INDEX('School Form Data Entry'!$F:$F,MATCH('School Form Consolidated'!RH$1,'School Form Data Entry'!$E:$E,0))="","",INDEX('School Form Data Entry'!$F:$F,MATCH('School Form Consolidated'!RH$1,'School Form Data Entry'!$E:$E,0)))</f>
        <v/>
      </c>
      <c r="RI2" s="5" t="str">
        <f>IF(INDEX('School Form Data Entry'!$F:$F,MATCH('School Form Consolidated'!RI$1,'School Form Data Entry'!$E:$E,0))="","",INDEX('School Form Data Entry'!$F:$F,MATCH('School Form Consolidated'!RI$1,'School Form Data Entry'!$E:$E,0)))</f>
        <v/>
      </c>
      <c r="RJ2" s="5" t="str">
        <f>IF(INDEX('School Form Data Entry'!$F:$F,MATCH('School Form Consolidated'!RJ$1,'School Form Data Entry'!$E:$E,0))="","",INDEX('School Form Data Entry'!$F:$F,MATCH('School Form Consolidated'!RJ$1,'School Form Data Entry'!$E:$E,0)))</f>
        <v/>
      </c>
      <c r="RK2" s="5" t="str">
        <f>IF(INDEX('School Form Data Entry'!$F:$F,MATCH('School Form Consolidated'!RK$1,'School Form Data Entry'!$E:$E,0))="","",INDEX('School Form Data Entry'!$F:$F,MATCH('School Form Consolidated'!RK$1,'School Form Data Entry'!$E:$E,0)))</f>
        <v/>
      </c>
      <c r="RL2" s="5" t="str">
        <f>IF(INDEX('School Form Data Entry'!$F:$F,MATCH('School Form Consolidated'!RL$1,'School Form Data Entry'!$E:$E,0))="","",INDEX('School Form Data Entry'!$F:$F,MATCH('School Form Consolidated'!RL$1,'School Form Data Entry'!$E:$E,0)))</f>
        <v/>
      </c>
      <c r="RM2" s="5" t="str">
        <f>IF(INDEX('School Form Data Entry'!$F:$F,MATCH('School Form Consolidated'!RM$1,'School Form Data Entry'!$E:$E,0))="","",INDEX('School Form Data Entry'!$F:$F,MATCH('School Form Consolidated'!RM$1,'School Form Data Entry'!$E:$E,0)))</f>
        <v/>
      </c>
      <c r="RN2" s="5" t="str">
        <f>IF(INDEX('School Form Data Entry'!$F:$F,MATCH('School Form Consolidated'!RN$1,'School Form Data Entry'!$E:$E,0))="","",INDEX('School Form Data Entry'!$F:$F,MATCH('School Form Consolidated'!RN$1,'School Form Data Entry'!$E:$E,0)))</f>
        <v/>
      </c>
      <c r="RO2" s="5" t="str">
        <f>IF(INDEX('School Form Data Entry'!$F:$F,MATCH('School Form Consolidated'!RO$1,'School Form Data Entry'!$E:$E,0))="","",INDEX('School Form Data Entry'!$F:$F,MATCH('School Form Consolidated'!RO$1,'School Form Data Entry'!$E:$E,0)))</f>
        <v/>
      </c>
      <c r="RP2" s="5" t="str">
        <f>IF(INDEX('School Form Data Entry'!$F:$F,MATCH('School Form Consolidated'!RP$1,'School Form Data Entry'!$E:$E,0))="","",INDEX('School Form Data Entry'!$F:$F,MATCH('School Form Consolidated'!RP$1,'School Form Data Entry'!$E:$E,0)))</f>
        <v/>
      </c>
      <c r="RQ2" s="5" t="str">
        <f>IF(INDEX('School Form Data Entry'!$F:$F,MATCH('School Form Consolidated'!RQ$1,'School Form Data Entry'!$E:$E,0))="","",INDEX('School Form Data Entry'!$F:$F,MATCH('School Form Consolidated'!RQ$1,'School Form Data Entry'!$E:$E,0)))</f>
        <v/>
      </c>
      <c r="RR2" s="5" t="str">
        <f>IF(INDEX('School Form Data Entry'!$F:$F,MATCH('School Form Consolidated'!RR$1,'School Form Data Entry'!$E:$E,0))="","",INDEX('School Form Data Entry'!$F:$F,MATCH('School Form Consolidated'!RR$1,'School Form Data Entry'!$E:$E,0)))</f>
        <v/>
      </c>
      <c r="RS2" s="5" t="str">
        <f>IF(INDEX('School Form Data Entry'!$F:$F,MATCH('School Form Consolidated'!RS$1,'School Form Data Entry'!$E:$E,0))="","",INDEX('School Form Data Entry'!$F:$F,MATCH('School Form Consolidated'!RS$1,'School Form Data Entry'!$E:$E,0)))</f>
        <v/>
      </c>
      <c r="RT2" s="5" t="str">
        <f>IF(INDEX('School Form Data Entry'!$F:$F,MATCH('School Form Consolidated'!RT$1,'School Form Data Entry'!$E:$E,0))="","",INDEX('School Form Data Entry'!$F:$F,MATCH('School Form Consolidated'!RT$1,'School Form Data Entry'!$E:$E,0)))</f>
        <v/>
      </c>
      <c r="RU2" s="5" t="str">
        <f>IF(INDEX('School Form Data Entry'!$F:$F,MATCH('School Form Consolidated'!RU$1,'School Form Data Entry'!$E:$E,0))="","",INDEX('School Form Data Entry'!$F:$F,MATCH('School Form Consolidated'!RU$1,'School Form Data Entry'!$E:$E,0)))</f>
        <v/>
      </c>
      <c r="RV2" s="5" t="str">
        <f>IF(INDEX('School Form Data Entry'!$F:$F,MATCH('School Form Consolidated'!RV$1,'School Form Data Entry'!$E:$E,0))="","",INDEX('School Form Data Entry'!$F:$F,MATCH('School Form Consolidated'!RV$1,'School Form Data Entry'!$E:$E,0)))</f>
        <v/>
      </c>
      <c r="RW2" s="5" t="str">
        <f>IF(INDEX('School Form Data Entry'!$F:$F,MATCH('School Form Consolidated'!RW$1,'School Form Data Entry'!$E:$E,0))="","",INDEX('School Form Data Entry'!$F:$F,MATCH('School Form Consolidated'!RW$1,'School Form Data Entry'!$E:$E,0)))</f>
        <v/>
      </c>
      <c r="RX2" s="5" t="str">
        <f>IF(INDEX('School Form Data Entry'!$F:$F,MATCH('School Form Consolidated'!RX$1,'School Form Data Entry'!$E:$E,0))="","",INDEX('School Form Data Entry'!$F:$F,MATCH('School Form Consolidated'!RX$1,'School Form Data Entry'!$E:$E,0)))</f>
        <v/>
      </c>
      <c r="RY2" s="5" t="str">
        <f>IF(INDEX('School Form Data Entry'!$F:$F,MATCH('School Form Consolidated'!RY$1,'School Form Data Entry'!$E:$E,0))="","",INDEX('School Form Data Entry'!$F:$F,MATCH('School Form Consolidated'!RY$1,'School Form Data Entry'!$E:$E,0)))</f>
        <v/>
      </c>
      <c r="RZ2" s="5" t="str">
        <f>IF(INDEX('School Form Data Entry'!$F:$F,MATCH('School Form Consolidated'!RZ$1,'School Form Data Entry'!$E:$E,0))="","",INDEX('School Form Data Entry'!$F:$F,MATCH('School Form Consolidated'!RZ$1,'School Form Data Entry'!$E:$E,0)))</f>
        <v/>
      </c>
      <c r="SA2" s="5" t="str">
        <f>IF(INDEX('School Form Data Entry'!$F:$F,MATCH('School Form Consolidated'!SA$1,'School Form Data Entry'!$E:$E,0))="","",INDEX('School Form Data Entry'!$F:$F,MATCH('School Form Consolidated'!SA$1,'School Form Data Entry'!$E:$E,0)))</f>
        <v/>
      </c>
      <c r="SB2" s="5" t="str">
        <f>IF(INDEX('School Form Data Entry'!$F:$F,MATCH('School Form Consolidated'!SB$1,'School Form Data Entry'!$E:$E,0))="","",INDEX('School Form Data Entry'!$F:$F,MATCH('School Form Consolidated'!SB$1,'School Form Data Entry'!$E:$E,0)))</f>
        <v/>
      </c>
      <c r="SC2" s="5" t="str">
        <f>IF(INDEX('School Form Data Entry'!$F:$F,MATCH('School Form Consolidated'!SC$1,'School Form Data Entry'!$E:$E,0))="","",INDEX('School Form Data Entry'!$F:$F,MATCH('School Form Consolidated'!SC$1,'School Form Data Entry'!$E:$E,0)))</f>
        <v/>
      </c>
      <c r="SD2" s="5" t="str">
        <f>IF(INDEX('School Form Data Entry'!$F:$F,MATCH('School Form Consolidated'!SD$1,'School Form Data Entry'!$E:$E,0))="","",INDEX('School Form Data Entry'!$F:$F,MATCH('School Form Consolidated'!SD$1,'School Form Data Entry'!$E:$E,0)))</f>
        <v/>
      </c>
      <c r="SE2" s="5" t="str">
        <f>IF(INDEX('School Form Data Entry'!$F:$F,MATCH('School Form Consolidated'!SE$1,'School Form Data Entry'!$E:$E,0))="","",INDEX('School Form Data Entry'!$F:$F,MATCH('School Form Consolidated'!SE$1,'School Form Data Entry'!$E:$E,0)))</f>
        <v/>
      </c>
      <c r="SF2" s="5" t="str">
        <f>IF(INDEX('School Form Data Entry'!$F:$F,MATCH('School Form Consolidated'!SF$1,'School Form Data Entry'!$E:$E,0))="","",INDEX('School Form Data Entry'!$F:$F,MATCH('School Form Consolidated'!SF$1,'School Form Data Entry'!$E:$E,0)))</f>
        <v/>
      </c>
      <c r="SG2" s="5" t="str">
        <f>IF(INDEX('School Form Data Entry'!$F:$F,MATCH('School Form Consolidated'!SG$1,'School Form Data Entry'!$E:$E,0))="","",INDEX('School Form Data Entry'!$F:$F,MATCH('School Form Consolidated'!SG$1,'School Form Data Entry'!$E:$E,0)))</f>
        <v/>
      </c>
      <c r="SH2" s="5" t="str">
        <f>IF(INDEX('School Form Data Entry'!$F:$F,MATCH('School Form Consolidated'!SH$1,'School Form Data Entry'!$E:$E,0))="","",INDEX('School Form Data Entry'!$F:$F,MATCH('School Form Consolidated'!SH$1,'School Form Data Entry'!$E:$E,0)))</f>
        <v/>
      </c>
      <c r="SI2" s="5" t="str">
        <f>IF(INDEX('School Form Data Entry'!$F:$F,MATCH('School Form Consolidated'!SI$1,'School Form Data Entry'!$E:$E,0))="","",INDEX('School Form Data Entry'!$F:$F,MATCH('School Form Consolidated'!SI$1,'School Form Data Entry'!$E:$E,0)))</f>
        <v/>
      </c>
      <c r="SJ2" s="5" t="str">
        <f>IF(INDEX('School Form Data Entry'!$F:$F,MATCH('School Form Consolidated'!SJ$1,'School Form Data Entry'!$E:$E,0))="","",INDEX('School Form Data Entry'!$F:$F,MATCH('School Form Consolidated'!SJ$1,'School Form Data Entry'!$E:$E,0)))</f>
        <v/>
      </c>
      <c r="SK2" s="5" t="str">
        <f>IF(INDEX('School Form Data Entry'!$F:$F,MATCH('School Form Consolidated'!SK$1,'School Form Data Entry'!$E:$E,0))="","",INDEX('School Form Data Entry'!$F:$F,MATCH('School Form Consolidated'!SK$1,'School Form Data Entry'!$E:$E,0)))</f>
        <v/>
      </c>
      <c r="SL2" s="5" t="str">
        <f>IF(INDEX('School Form Data Entry'!$F:$F,MATCH('School Form Consolidated'!SL$1,'School Form Data Entry'!$E:$E,0))="","",INDEX('School Form Data Entry'!$F:$F,MATCH('School Form Consolidated'!SL$1,'School Form Data Entry'!$E:$E,0)))</f>
        <v/>
      </c>
      <c r="SM2" s="5" t="str">
        <f>IF(INDEX('School Form Data Entry'!$F:$F,MATCH('School Form Consolidated'!SM$1,'School Form Data Entry'!$E:$E,0))="","",INDEX('School Form Data Entry'!$F:$F,MATCH('School Form Consolidated'!SM$1,'School Form Data Entry'!$E:$E,0)))</f>
        <v/>
      </c>
      <c r="SN2" s="5" t="str">
        <f>IF(INDEX('School Form Data Entry'!$F:$F,MATCH('School Form Consolidated'!SN$1,'School Form Data Entry'!$E:$E,0))="","",INDEX('School Form Data Entry'!$F:$F,MATCH('School Form Consolidated'!SN$1,'School Form Data Entry'!$E:$E,0)))</f>
        <v/>
      </c>
      <c r="SO2" s="5" t="str">
        <f>IF(INDEX('School Form Data Entry'!$F:$F,MATCH('School Form Consolidated'!SO$1,'School Form Data Entry'!$E:$E,0))="","",INDEX('School Form Data Entry'!$F:$F,MATCH('School Form Consolidated'!SO$1,'School Form Data Entry'!$E:$E,0)))</f>
        <v/>
      </c>
      <c r="SP2" s="5" t="str">
        <f>IF(INDEX('School Form Data Entry'!$F:$F,MATCH('School Form Consolidated'!SP$1,'School Form Data Entry'!$E:$E,0))="","",INDEX('School Form Data Entry'!$F:$F,MATCH('School Form Consolidated'!SP$1,'School Form Data Entry'!$E:$E,0)))</f>
        <v/>
      </c>
      <c r="SQ2" s="5" t="str">
        <f>IF(INDEX('School Form Data Entry'!$F:$F,MATCH('School Form Consolidated'!SQ$1,'School Form Data Entry'!$E:$E,0))="","",INDEX('School Form Data Entry'!$F:$F,MATCH('School Form Consolidated'!SQ$1,'School Form Data Entry'!$E:$E,0)))</f>
        <v/>
      </c>
      <c r="SR2" s="5" t="str">
        <f>IF(INDEX('School Form Data Entry'!$F:$F,MATCH('School Form Consolidated'!SR$1,'School Form Data Entry'!$E:$E,0))="","",INDEX('School Form Data Entry'!$F:$F,MATCH('School Form Consolidated'!SR$1,'School Form Data Entry'!$E:$E,0)))</f>
        <v/>
      </c>
      <c r="SS2" s="5" t="str">
        <f>IF(INDEX('School Form Data Entry'!$F:$F,MATCH('School Form Consolidated'!SS$1,'School Form Data Entry'!$E:$E,0))="","",INDEX('School Form Data Entry'!$F:$F,MATCH('School Form Consolidated'!SS$1,'School Form Data Entry'!$E:$E,0)))</f>
        <v/>
      </c>
      <c r="ST2" s="5" t="str">
        <f>IF(INDEX('School Form Data Entry'!$F:$F,MATCH('School Form Consolidated'!ST$1,'School Form Data Entry'!$E:$E,0))="","",INDEX('School Form Data Entry'!$F:$F,MATCH('School Form Consolidated'!ST$1,'School Form Data Entry'!$E:$E,0)))</f>
        <v/>
      </c>
      <c r="SU2" s="5" t="str">
        <f>IF(INDEX('School Form Data Entry'!$F:$F,MATCH('School Form Consolidated'!SU$1,'School Form Data Entry'!$E:$E,0))="","",INDEX('School Form Data Entry'!$F:$F,MATCH('School Form Consolidated'!SU$1,'School Form Data Entry'!$E:$E,0)))</f>
        <v/>
      </c>
      <c r="SV2" s="5" t="str">
        <f>IF(INDEX('School Form Data Entry'!$F:$F,MATCH('School Form Consolidated'!SV$1,'School Form Data Entry'!$E:$E,0))="","",INDEX('School Form Data Entry'!$F:$F,MATCH('School Form Consolidated'!SV$1,'School Form Data Entry'!$E:$E,0)))</f>
        <v/>
      </c>
      <c r="SW2" s="5" t="str">
        <f>IF(INDEX('School Form Data Entry'!$F:$F,MATCH('School Form Consolidated'!SW$1,'School Form Data Entry'!$E:$E,0))="","",INDEX('School Form Data Entry'!$F:$F,MATCH('School Form Consolidated'!SW$1,'School Form Data Entry'!$E:$E,0)))</f>
        <v/>
      </c>
      <c r="SX2" s="5" t="str">
        <f>IF(INDEX('School Form Data Entry'!$F:$F,MATCH('School Form Consolidated'!SX$1,'School Form Data Entry'!$E:$E,0))="","",INDEX('School Form Data Entry'!$F:$F,MATCH('School Form Consolidated'!SX$1,'School Form Data Entry'!$E:$E,0)))</f>
        <v/>
      </c>
      <c r="SY2" s="5" t="str">
        <f>IF(INDEX('School Form Data Entry'!$F:$F,MATCH('School Form Consolidated'!SY$1,'School Form Data Entry'!$E:$E,0))="","",INDEX('School Form Data Entry'!$F:$F,MATCH('School Form Consolidated'!SY$1,'School Form Data Entry'!$E:$E,0)))</f>
        <v/>
      </c>
      <c r="SZ2" s="5" t="str">
        <f>IF(INDEX('School Form Data Entry'!$F:$F,MATCH('School Form Consolidated'!SZ$1,'School Form Data Entry'!$E:$E,0))="","",INDEX('School Form Data Entry'!$F:$F,MATCH('School Form Consolidated'!SZ$1,'School Form Data Entry'!$E:$E,0)))</f>
        <v/>
      </c>
      <c r="TA2" s="5" t="str">
        <f>IF(INDEX('School Form Data Entry'!$F:$F,MATCH('School Form Consolidated'!TA$1,'School Form Data Entry'!$E:$E,0))="","",INDEX('School Form Data Entry'!$F:$F,MATCH('School Form Consolidated'!TA$1,'School Form Data Entry'!$E:$E,0)))</f>
        <v/>
      </c>
      <c r="TB2" s="5" t="str">
        <f>IF(INDEX('School Form Data Entry'!$F:$F,MATCH('School Form Consolidated'!TB$1,'School Form Data Entry'!$E:$E,0))="","",INDEX('School Form Data Entry'!$F:$F,MATCH('School Form Consolidated'!TB$1,'School Form Data Entry'!$E:$E,0)))</f>
        <v/>
      </c>
      <c r="TC2" s="5" t="str">
        <f>IF(INDEX('School Form Data Entry'!$F:$F,MATCH('School Form Consolidated'!TC$1,'School Form Data Entry'!$E:$E,0))="","",INDEX('School Form Data Entry'!$F:$F,MATCH('School Form Consolidated'!TC$1,'School Form Data Entry'!$E:$E,0)))</f>
        <v/>
      </c>
      <c r="TD2" s="5" t="str">
        <f>IF(INDEX('School Form Data Entry'!$F:$F,MATCH('School Form Consolidated'!TD$1,'School Form Data Entry'!$E:$E,0))="","",INDEX('School Form Data Entry'!$F:$F,MATCH('School Form Consolidated'!TD$1,'School Form Data Entry'!$E:$E,0)))</f>
        <v/>
      </c>
      <c r="TE2" s="5" t="str">
        <f>IF(INDEX('School Form Data Entry'!$F:$F,MATCH('School Form Consolidated'!TE$1,'School Form Data Entry'!$E:$E,0))="","",INDEX('School Form Data Entry'!$F:$F,MATCH('School Form Consolidated'!TE$1,'School Form Data Entry'!$E:$E,0)))</f>
        <v/>
      </c>
      <c r="TF2" s="5" t="str">
        <f>IF(INDEX('School Form Data Entry'!$F:$F,MATCH('School Form Consolidated'!TF$1,'School Form Data Entry'!$E:$E,0))="","",INDEX('School Form Data Entry'!$F:$F,MATCH('School Form Consolidated'!TF$1,'School Form Data Entry'!$E:$E,0)))</f>
        <v/>
      </c>
      <c r="TG2" s="5" t="str">
        <f>IF(INDEX('School Form Data Entry'!$F:$F,MATCH('School Form Consolidated'!TG$1,'School Form Data Entry'!$E:$E,0))="","",INDEX('School Form Data Entry'!$F:$F,MATCH('School Form Consolidated'!TG$1,'School Form Data Entry'!$E:$E,0)))</f>
        <v/>
      </c>
      <c r="TH2" s="5" t="str">
        <f>IF(INDEX('School Form Data Entry'!$F:$F,MATCH('School Form Consolidated'!TH$1,'School Form Data Entry'!$E:$E,0))="","",INDEX('School Form Data Entry'!$F:$F,MATCH('School Form Consolidated'!TH$1,'School Form Data Entry'!$E:$E,0)))</f>
        <v/>
      </c>
      <c r="TI2" s="5" t="str">
        <f>IF(INDEX('School Form Data Entry'!$F:$F,MATCH('School Form Consolidated'!TI$1,'School Form Data Entry'!$E:$E,0))="","",INDEX('School Form Data Entry'!$F:$F,MATCH('School Form Consolidated'!TI$1,'School Form Data Entry'!$E:$E,0)))</f>
        <v/>
      </c>
      <c r="TJ2" s="5" t="str">
        <f>IF(INDEX('School Form Data Entry'!$F:$F,MATCH('School Form Consolidated'!TJ$1,'School Form Data Entry'!$E:$E,0))="","",INDEX('School Form Data Entry'!$F:$F,MATCH('School Form Consolidated'!TJ$1,'School Form Data Entry'!$E:$E,0)))</f>
        <v/>
      </c>
      <c r="TK2" s="5" t="str">
        <f>IF(INDEX('School Form Data Entry'!$F:$F,MATCH('School Form Consolidated'!TK$1,'School Form Data Entry'!$E:$E,0))="","",INDEX('School Form Data Entry'!$F:$F,MATCH('School Form Consolidated'!TK$1,'School Form Data Entry'!$E:$E,0)))</f>
        <v/>
      </c>
      <c r="TL2" s="5" t="str">
        <f>IF(INDEX('School Form Data Entry'!$F:$F,MATCH('School Form Consolidated'!TL$1,'School Form Data Entry'!$E:$E,0))="","",INDEX('School Form Data Entry'!$F:$F,MATCH('School Form Consolidated'!TL$1,'School Form Data Entry'!$E:$E,0)))</f>
        <v/>
      </c>
      <c r="TM2" s="5" t="str">
        <f>IF(INDEX('School Form Data Entry'!$F:$F,MATCH('School Form Consolidated'!TM$1,'School Form Data Entry'!$E:$E,0))="","",INDEX('School Form Data Entry'!$F:$F,MATCH('School Form Consolidated'!TM$1,'School Form Data Entry'!$E:$E,0)))</f>
        <v/>
      </c>
      <c r="TN2" s="5" t="str">
        <f>IF(INDEX('School Form Data Entry'!$F:$F,MATCH('School Form Consolidated'!TN$1,'School Form Data Entry'!$E:$E,0))="","",INDEX('School Form Data Entry'!$F:$F,MATCH('School Form Consolidated'!TN$1,'School Form Data Entry'!$E:$E,0)))</f>
        <v/>
      </c>
      <c r="TO2" s="5" t="str">
        <f>IF(INDEX('School Form Data Entry'!$F:$F,MATCH('School Form Consolidated'!TO$1,'School Form Data Entry'!$E:$E,0))="","",INDEX('School Form Data Entry'!$F:$F,MATCH('School Form Consolidated'!TO$1,'School Form Data Entry'!$E:$E,0)))</f>
        <v/>
      </c>
      <c r="TP2" s="5" t="str">
        <f>IF(INDEX('School Form Data Entry'!$F:$F,MATCH('School Form Consolidated'!TP$1,'School Form Data Entry'!$E:$E,0))="","",INDEX('School Form Data Entry'!$F:$F,MATCH('School Form Consolidated'!TP$1,'School Form Data Entry'!$E:$E,0)))</f>
        <v/>
      </c>
      <c r="TQ2" s="5" t="str">
        <f>IF(INDEX('School Form Data Entry'!$F:$F,MATCH('School Form Consolidated'!TQ$1,'School Form Data Entry'!$E:$E,0))="","",INDEX('School Form Data Entry'!$F:$F,MATCH('School Form Consolidated'!TQ$1,'School Form Data Entry'!$E:$E,0)))</f>
        <v/>
      </c>
      <c r="TR2" s="5" t="str">
        <f>IF(INDEX('School Form Data Entry'!$F:$F,MATCH('School Form Consolidated'!TR$1,'School Form Data Entry'!$E:$E,0))="","",INDEX('School Form Data Entry'!$F:$F,MATCH('School Form Consolidated'!TR$1,'School Form Data Entry'!$E:$E,0)))</f>
        <v/>
      </c>
      <c r="TS2" s="5" t="str">
        <f>IF(INDEX('School Form Data Entry'!$F:$F,MATCH('School Form Consolidated'!TS$1,'School Form Data Entry'!$E:$E,0))="","",INDEX('School Form Data Entry'!$F:$F,MATCH('School Form Consolidated'!TS$1,'School Form Data Entry'!$E:$E,0)))</f>
        <v/>
      </c>
      <c r="TT2" s="5" t="str">
        <f>IF(INDEX('School Form Data Entry'!$F:$F,MATCH('School Form Consolidated'!TT$1,'School Form Data Entry'!$E:$E,0))="","",INDEX('School Form Data Entry'!$F:$F,MATCH('School Form Consolidated'!TT$1,'School Form Data Entry'!$E:$E,0)))</f>
        <v/>
      </c>
      <c r="TU2" s="5" t="str">
        <f>IF(INDEX('School Form Data Entry'!$F:$F,MATCH('School Form Consolidated'!TU$1,'School Form Data Entry'!$E:$E,0))="","",INDEX('School Form Data Entry'!$F:$F,MATCH('School Form Consolidated'!TU$1,'School Form Data Entry'!$E:$E,0)))</f>
        <v/>
      </c>
      <c r="TV2" s="5" t="str">
        <f>IF(INDEX('School Form Data Entry'!$F:$F,MATCH('School Form Consolidated'!TV$1,'School Form Data Entry'!$E:$E,0))="","",INDEX('School Form Data Entry'!$F:$F,MATCH('School Form Consolidated'!TV$1,'School Form Data Entry'!$E:$E,0)))</f>
        <v/>
      </c>
      <c r="TW2" s="5" t="str">
        <f>IF(INDEX('School Form Data Entry'!$F:$F,MATCH('School Form Consolidated'!TW$1,'School Form Data Entry'!$E:$E,0))="","",INDEX('School Form Data Entry'!$F:$F,MATCH('School Form Consolidated'!TW$1,'School Form Data Entry'!$E:$E,0)))</f>
        <v/>
      </c>
      <c r="TX2" s="5" t="str">
        <f>IF(INDEX('School Form Data Entry'!$F:$F,MATCH('School Form Consolidated'!TX$1,'School Form Data Entry'!$E:$E,0))="","",INDEX('School Form Data Entry'!$F:$F,MATCH('School Form Consolidated'!TX$1,'School Form Data Entry'!$E:$E,0)))</f>
        <v/>
      </c>
      <c r="TY2" s="5" t="str">
        <f>IF(INDEX('School Form Data Entry'!$F:$F,MATCH('School Form Consolidated'!TY$1,'School Form Data Entry'!$E:$E,0))="","",INDEX('School Form Data Entry'!$F:$F,MATCH('School Form Consolidated'!TY$1,'School Form Data Entry'!$E:$E,0)))</f>
        <v/>
      </c>
      <c r="TZ2" s="5" t="str">
        <f>IF(INDEX('School Form Data Entry'!$F:$F,MATCH('School Form Consolidated'!TZ$1,'School Form Data Entry'!$E:$E,0))="","",INDEX('School Form Data Entry'!$F:$F,MATCH('School Form Consolidated'!TZ$1,'School Form Data Entry'!$E:$E,0)))</f>
        <v/>
      </c>
      <c r="UA2" s="5" t="str">
        <f>IF(INDEX('School Form Data Entry'!$F:$F,MATCH('School Form Consolidated'!UA$1,'School Form Data Entry'!$E:$E,0))="","",INDEX('School Form Data Entry'!$F:$F,MATCH('School Form Consolidated'!UA$1,'School Form Data Entry'!$E:$E,0)))</f>
        <v/>
      </c>
      <c r="UB2" s="5" t="str">
        <f>IF(INDEX('School Form Data Entry'!$F:$F,MATCH('School Form Consolidated'!UB$1,'School Form Data Entry'!$E:$E,0))="","",INDEX('School Form Data Entry'!$F:$F,MATCH('School Form Consolidated'!UB$1,'School Form Data Entry'!$E:$E,0)))</f>
        <v/>
      </c>
      <c r="UC2" s="5" t="str">
        <f>IF(INDEX('School Form Data Entry'!$F:$F,MATCH('School Form Consolidated'!UC$1,'School Form Data Entry'!$E:$E,0))="","",INDEX('School Form Data Entry'!$F:$F,MATCH('School Form Consolidated'!UC$1,'School Form Data Entry'!$E:$E,0)))</f>
        <v/>
      </c>
      <c r="UD2" s="5" t="str">
        <f>IF(INDEX('School Form Data Entry'!$F:$F,MATCH('School Form Consolidated'!UD$1,'School Form Data Entry'!$E:$E,0))="","",INDEX('School Form Data Entry'!$F:$F,MATCH('School Form Consolidated'!UD$1,'School Form Data Entry'!$E:$E,0)))</f>
        <v/>
      </c>
      <c r="UE2" s="5" t="str">
        <f>IF(INDEX('School Form Data Entry'!$F:$F,MATCH('School Form Consolidated'!UE$1,'School Form Data Entry'!$E:$E,0))="","",INDEX('School Form Data Entry'!$F:$F,MATCH('School Form Consolidated'!UE$1,'School Form Data Entry'!$E:$E,0)))</f>
        <v/>
      </c>
      <c r="UF2" s="5" t="str">
        <f>IF(INDEX('School Form Data Entry'!$F:$F,MATCH('School Form Consolidated'!UF$1,'School Form Data Entry'!$E:$E,0))="","",INDEX('School Form Data Entry'!$F:$F,MATCH('School Form Consolidated'!UF$1,'School Form Data Entry'!$E:$E,0)))</f>
        <v/>
      </c>
      <c r="UG2" s="5" t="str">
        <f>IF(INDEX('School Form Data Entry'!$F:$F,MATCH('School Form Consolidated'!UG$1,'School Form Data Entry'!$E:$E,0))="","",INDEX('School Form Data Entry'!$F:$F,MATCH('School Form Consolidated'!UG$1,'School Form Data Entry'!$E:$E,0)))</f>
        <v/>
      </c>
      <c r="UH2" s="5" t="str">
        <f>IF(INDEX('School Form Data Entry'!$F:$F,MATCH('School Form Consolidated'!UH$1,'School Form Data Entry'!$E:$E,0))="","",INDEX('School Form Data Entry'!$F:$F,MATCH('School Form Consolidated'!UH$1,'School Form Data Entry'!$E:$E,0)))</f>
        <v/>
      </c>
      <c r="UI2" s="5" t="str">
        <f>IF(INDEX('School Form Data Entry'!$F:$F,MATCH('School Form Consolidated'!UI$1,'School Form Data Entry'!$E:$E,0))="","",INDEX('School Form Data Entry'!$F:$F,MATCH('School Form Consolidated'!UI$1,'School Form Data Entry'!$E:$E,0)))</f>
        <v/>
      </c>
      <c r="UJ2" s="5" t="str">
        <f>IF(INDEX('School Form Data Entry'!$F:$F,MATCH('School Form Consolidated'!UJ$1,'School Form Data Entry'!$E:$E,0))="","",INDEX('School Form Data Entry'!$F:$F,MATCH('School Form Consolidated'!UJ$1,'School Form Data Entry'!$E:$E,0)))</f>
        <v/>
      </c>
      <c r="UK2" s="5" t="str">
        <f>IF(INDEX('School Form Data Entry'!$F:$F,MATCH('School Form Consolidated'!UK$1,'School Form Data Entry'!$E:$E,0))="","",INDEX('School Form Data Entry'!$F:$F,MATCH('School Form Consolidated'!UK$1,'School Form Data Entry'!$E:$E,0)))</f>
        <v/>
      </c>
      <c r="UL2" s="5" t="str">
        <f>IF(INDEX('School Form Data Entry'!$F:$F,MATCH('School Form Consolidated'!UL$1,'School Form Data Entry'!$E:$E,0))="","",INDEX('School Form Data Entry'!$F:$F,MATCH('School Form Consolidated'!UL$1,'School Form Data Entry'!$E:$E,0)))</f>
        <v/>
      </c>
      <c r="UM2" s="5" t="str">
        <f>IF(INDEX('School Form Data Entry'!$F:$F,MATCH('School Form Consolidated'!UM$1,'School Form Data Entry'!$E:$E,0))="","",INDEX('School Form Data Entry'!$F:$F,MATCH('School Form Consolidated'!UM$1,'School Form Data Entry'!$E:$E,0)))</f>
        <v/>
      </c>
      <c r="UN2" s="5" t="str">
        <f>IF(INDEX('School Form Data Entry'!$F:$F,MATCH('School Form Consolidated'!UN$1,'School Form Data Entry'!$E:$E,0))="","",INDEX('School Form Data Entry'!$F:$F,MATCH('School Form Consolidated'!UN$1,'School Form Data Entry'!$E:$E,0)))</f>
        <v/>
      </c>
      <c r="UO2" s="5" t="str">
        <f>IF(INDEX('School Form Data Entry'!$F:$F,MATCH('School Form Consolidated'!UO$1,'School Form Data Entry'!$E:$E,0))="","",INDEX('School Form Data Entry'!$F:$F,MATCH('School Form Consolidated'!UO$1,'School Form Data Entry'!$E:$E,0)))</f>
        <v/>
      </c>
      <c r="UP2" s="5" t="str">
        <f>IF(INDEX('School Form Data Entry'!$F:$F,MATCH('School Form Consolidated'!UP$1,'School Form Data Entry'!$E:$E,0))="","",INDEX('School Form Data Entry'!$F:$F,MATCH('School Form Consolidated'!UP$1,'School Form Data Entry'!$E:$E,0)))</f>
        <v/>
      </c>
      <c r="UQ2" s="5" t="str">
        <f>IF(INDEX('School Form Data Entry'!$F:$F,MATCH('School Form Consolidated'!UQ$1,'School Form Data Entry'!$E:$E,0))="","",INDEX('School Form Data Entry'!$F:$F,MATCH('School Form Consolidated'!UQ$1,'School Form Data Entry'!$E:$E,0)))</f>
        <v/>
      </c>
      <c r="UR2" s="5" t="str">
        <f>IF(INDEX('School Form Data Entry'!$F:$F,MATCH('School Form Consolidated'!UR$1,'School Form Data Entry'!$E:$E,0))="","",INDEX('School Form Data Entry'!$F:$F,MATCH('School Form Consolidated'!UR$1,'School Form Data Entry'!$E:$E,0)))</f>
        <v/>
      </c>
      <c r="US2" s="5" t="str">
        <f>IF(INDEX('School Form Data Entry'!$F:$F,MATCH('School Form Consolidated'!US$1,'School Form Data Entry'!$E:$E,0))="","",INDEX('School Form Data Entry'!$F:$F,MATCH('School Form Consolidated'!US$1,'School Form Data Entry'!$E:$E,0)))</f>
        <v/>
      </c>
      <c r="UT2" s="5" t="str">
        <f>IF(INDEX('School Form Data Entry'!$F:$F,MATCH('School Form Consolidated'!UT$1,'School Form Data Entry'!$E:$E,0))="","",INDEX('School Form Data Entry'!$F:$F,MATCH('School Form Consolidated'!UT$1,'School Form Data Entry'!$E:$E,0)))</f>
        <v/>
      </c>
      <c r="UU2" s="5" t="str">
        <f>IF(INDEX('School Form Data Entry'!$F:$F,MATCH('School Form Consolidated'!UU$1,'School Form Data Entry'!$E:$E,0))="","",INDEX('School Form Data Entry'!$F:$F,MATCH('School Form Consolidated'!UU$1,'School Form Data Entry'!$E:$E,0)))</f>
        <v/>
      </c>
      <c r="UV2" s="5" t="str">
        <f>IF(INDEX('School Form Data Entry'!$F:$F,MATCH('School Form Consolidated'!UV$1,'School Form Data Entry'!$E:$E,0))="","",INDEX('School Form Data Entry'!$F:$F,MATCH('School Form Consolidated'!UV$1,'School Form Data Entry'!$E:$E,0)))</f>
        <v/>
      </c>
      <c r="UW2" s="5" t="str">
        <f>IF(INDEX('School Form Data Entry'!$F:$F,MATCH('School Form Consolidated'!UW$1,'School Form Data Entry'!$E:$E,0))="","",INDEX('School Form Data Entry'!$F:$F,MATCH('School Form Consolidated'!UW$1,'School Form Data Entry'!$E:$E,0)))</f>
        <v/>
      </c>
      <c r="UX2" s="5" t="str">
        <f>IF(INDEX('School Form Data Entry'!$F:$F,MATCH('School Form Consolidated'!UX$1,'School Form Data Entry'!$E:$E,0))="","",INDEX('School Form Data Entry'!$F:$F,MATCH('School Form Consolidated'!UX$1,'School Form Data Entry'!$E:$E,0)))</f>
        <v/>
      </c>
      <c r="UY2" s="5" t="str">
        <f>IF(INDEX('School Form Data Entry'!$F:$F,MATCH('School Form Consolidated'!UY$1,'School Form Data Entry'!$E:$E,0))="","",INDEX('School Form Data Entry'!$F:$F,MATCH('School Form Consolidated'!UY$1,'School Form Data Entry'!$E:$E,0)))</f>
        <v/>
      </c>
      <c r="UZ2" s="5" t="str">
        <f>IF(INDEX('School Form Data Entry'!$F:$F,MATCH('School Form Consolidated'!UZ$1,'School Form Data Entry'!$E:$E,0))="","",INDEX('School Form Data Entry'!$F:$F,MATCH('School Form Consolidated'!UZ$1,'School Form Data Entry'!$E:$E,0)))</f>
        <v/>
      </c>
      <c r="VA2" s="5" t="str">
        <f>IF(INDEX('School Form Data Entry'!$F:$F,MATCH('School Form Consolidated'!VA$1,'School Form Data Entry'!$E:$E,0))="","",INDEX('School Form Data Entry'!$F:$F,MATCH('School Form Consolidated'!VA$1,'School Form Data Entry'!$E:$E,0)))</f>
        <v/>
      </c>
      <c r="VB2" s="5" t="str">
        <f>IF(INDEX('School Form Data Entry'!$F:$F,MATCH('School Form Consolidated'!VB$1,'School Form Data Entry'!$E:$E,0))="","",INDEX('School Form Data Entry'!$F:$F,MATCH('School Form Consolidated'!VB$1,'School Form Data Entry'!$E:$E,0)))</f>
        <v/>
      </c>
      <c r="VC2" s="5" t="str">
        <f>IF(INDEX('School Form Data Entry'!$F:$F,MATCH('School Form Consolidated'!VC$1,'School Form Data Entry'!$E:$E,0))="","",INDEX('School Form Data Entry'!$F:$F,MATCH('School Form Consolidated'!VC$1,'School Form Data Entry'!$E:$E,0)))</f>
        <v/>
      </c>
      <c r="VD2" s="5" t="str">
        <f>IF(INDEX('School Form Data Entry'!$F:$F,MATCH('School Form Consolidated'!VD$1,'School Form Data Entry'!$E:$E,0))="","",INDEX('School Form Data Entry'!$F:$F,MATCH('School Form Consolidated'!VD$1,'School Form Data Entry'!$E:$E,0)))</f>
        <v/>
      </c>
      <c r="VE2" s="5" t="str">
        <f>IF(INDEX('School Form Data Entry'!$F:$F,MATCH('School Form Consolidated'!VE$1,'School Form Data Entry'!$E:$E,0))="","",INDEX('School Form Data Entry'!$F:$F,MATCH('School Form Consolidated'!VE$1,'School Form Data Entry'!$E:$E,0)))</f>
        <v/>
      </c>
      <c r="VF2" s="5" t="str">
        <f>IF(INDEX('School Form Data Entry'!$F:$F,MATCH('School Form Consolidated'!VF$1,'School Form Data Entry'!$E:$E,0))="","",INDEX('School Form Data Entry'!$F:$F,MATCH('School Form Consolidated'!VF$1,'School Form Data Entry'!$E:$E,0)))</f>
        <v/>
      </c>
      <c r="VG2" s="5" t="str">
        <f>IF(INDEX('School Form Data Entry'!$F:$F,MATCH('School Form Consolidated'!VG$1,'School Form Data Entry'!$E:$E,0))="","",INDEX('School Form Data Entry'!$F:$F,MATCH('School Form Consolidated'!VG$1,'School Form Data Entry'!$E:$E,0)))</f>
        <v/>
      </c>
      <c r="VH2" s="5" t="str">
        <f>IF(INDEX('School Form Data Entry'!$F:$F,MATCH('School Form Consolidated'!VH$1,'School Form Data Entry'!$E:$E,0))="","",INDEX('School Form Data Entry'!$F:$F,MATCH('School Form Consolidated'!VH$1,'School Form Data Entry'!$E:$E,0)))</f>
        <v/>
      </c>
      <c r="VI2" s="5" t="str">
        <f>IF(INDEX('School Form Data Entry'!$F:$F,MATCH('School Form Consolidated'!VI$1,'School Form Data Entry'!$E:$E,0))="","",INDEX('School Form Data Entry'!$F:$F,MATCH('School Form Consolidated'!VI$1,'School Form Data Entry'!$E:$E,0)))</f>
        <v/>
      </c>
      <c r="VJ2" s="5" t="str">
        <f>IF(INDEX('School Form Data Entry'!$F:$F,MATCH('School Form Consolidated'!VJ$1,'School Form Data Entry'!$E:$E,0))="","",INDEX('School Form Data Entry'!$F:$F,MATCH('School Form Consolidated'!VJ$1,'School Form Data Entry'!$E:$E,0)))</f>
        <v/>
      </c>
      <c r="VK2" s="5" t="str">
        <f>IF(INDEX('School Form Data Entry'!$F:$F,MATCH('School Form Consolidated'!VK$1,'School Form Data Entry'!$E:$E,0))="","",INDEX('School Form Data Entry'!$F:$F,MATCH('School Form Consolidated'!VK$1,'School Form Data Entry'!$E:$E,0)))</f>
        <v/>
      </c>
      <c r="VL2" s="5" t="str">
        <f>IF(INDEX('School Form Data Entry'!$F:$F,MATCH('School Form Consolidated'!VL$1,'School Form Data Entry'!$E:$E,0))="","",INDEX('School Form Data Entry'!$F:$F,MATCH('School Form Consolidated'!VL$1,'School Form Data Entry'!$E:$E,0)))</f>
        <v/>
      </c>
      <c r="VM2" s="5" t="str">
        <f>IF(INDEX('School Form Data Entry'!$F:$F,MATCH('School Form Consolidated'!VM$1,'School Form Data Entry'!$E:$E,0))="","",INDEX('School Form Data Entry'!$F:$F,MATCH('School Form Consolidated'!VM$1,'School Form Data Entry'!$E:$E,0)))</f>
        <v/>
      </c>
      <c r="VN2" s="5" t="str">
        <f>IF(INDEX('School Form Data Entry'!$F:$F,MATCH('School Form Consolidated'!VN$1,'School Form Data Entry'!$E:$E,0))="","",INDEX('School Form Data Entry'!$F:$F,MATCH('School Form Consolidated'!VN$1,'School Form Data Entry'!$E:$E,0)))</f>
        <v/>
      </c>
      <c r="VO2" s="5" t="str">
        <f>IF(INDEX('School Form Data Entry'!$F:$F,MATCH('School Form Consolidated'!VO$1,'School Form Data Entry'!$E:$E,0))="","",INDEX('School Form Data Entry'!$F:$F,MATCH('School Form Consolidated'!VO$1,'School Form Data Entry'!$E:$E,0)))</f>
        <v/>
      </c>
      <c r="VP2" s="5" t="str">
        <f>IF(INDEX('School Form Data Entry'!$F:$F,MATCH('School Form Consolidated'!VP$1,'School Form Data Entry'!$E:$E,0))="","",INDEX('School Form Data Entry'!$F:$F,MATCH('School Form Consolidated'!VP$1,'School Form Data Entry'!$E:$E,0)))</f>
        <v/>
      </c>
      <c r="VQ2" s="5" t="str">
        <f>IF(INDEX('School Form Data Entry'!$F:$F,MATCH('School Form Consolidated'!VQ$1,'School Form Data Entry'!$E:$E,0))="","",INDEX('School Form Data Entry'!$F:$F,MATCH('School Form Consolidated'!VQ$1,'School Form Data Entry'!$E:$E,0)))</f>
        <v/>
      </c>
      <c r="VR2" s="5" t="str">
        <f>IF(INDEX('School Form Data Entry'!$F:$F,MATCH('School Form Consolidated'!VR$1,'School Form Data Entry'!$E:$E,0))="","",INDEX('School Form Data Entry'!$F:$F,MATCH('School Form Consolidated'!VR$1,'School Form Data Entry'!$E:$E,0)))</f>
        <v/>
      </c>
      <c r="VS2" s="5" t="str">
        <f>IF(INDEX('School Form Data Entry'!$F:$F,MATCH('School Form Consolidated'!VS$1,'School Form Data Entry'!$E:$E,0))="","",INDEX('School Form Data Entry'!$F:$F,MATCH('School Form Consolidated'!VS$1,'School Form Data Entry'!$E:$E,0)))</f>
        <v/>
      </c>
      <c r="VT2" s="5" t="str">
        <f>IF(INDEX('School Form Data Entry'!$F:$F,MATCH('School Form Consolidated'!VT$1,'School Form Data Entry'!$E:$E,0))="","",INDEX('School Form Data Entry'!$F:$F,MATCH('School Form Consolidated'!VT$1,'School Form Data Entry'!$E:$E,0)))</f>
        <v/>
      </c>
      <c r="VU2" s="5" t="str">
        <f>IF(INDEX('School Form Data Entry'!$F:$F,MATCH('School Form Consolidated'!VU$1,'School Form Data Entry'!$E:$E,0))="","",INDEX('School Form Data Entry'!$F:$F,MATCH('School Form Consolidated'!VU$1,'School Form Data Entry'!$E:$E,0)))</f>
        <v/>
      </c>
      <c r="VV2" s="5" t="str">
        <f>IF(INDEX('School Form Data Entry'!$F:$F,MATCH('School Form Consolidated'!VV$1,'School Form Data Entry'!$E:$E,0))="","",INDEX('School Form Data Entry'!$F:$F,MATCH('School Form Consolidated'!VV$1,'School Form Data Entry'!$E:$E,0)))</f>
        <v/>
      </c>
      <c r="VW2" s="5" t="str">
        <f>IF(INDEX('School Form Data Entry'!$F:$F,MATCH('School Form Consolidated'!VW$1,'School Form Data Entry'!$E:$E,0))="","",INDEX('School Form Data Entry'!$F:$F,MATCH('School Form Consolidated'!VW$1,'School Form Data Entry'!$E:$E,0)))</f>
        <v/>
      </c>
      <c r="VX2" s="5" t="str">
        <f>IF(INDEX('School Form Data Entry'!$F:$F,MATCH('School Form Consolidated'!VX$1,'School Form Data Entry'!$E:$E,0))="","",INDEX('School Form Data Entry'!$F:$F,MATCH('School Form Consolidated'!VX$1,'School Form Data Entry'!$E:$E,0)))</f>
        <v/>
      </c>
      <c r="VY2" s="5" t="str">
        <f>IF(INDEX('School Form Data Entry'!$F:$F,MATCH('School Form Consolidated'!VY$1,'School Form Data Entry'!$E:$E,0))="","",INDEX('School Form Data Entry'!$F:$F,MATCH('School Form Consolidated'!VY$1,'School Form Data Entry'!$E:$E,0)))</f>
        <v/>
      </c>
      <c r="VZ2" s="5" t="str">
        <f>IF(INDEX('School Form Data Entry'!$F:$F,MATCH('School Form Consolidated'!VZ$1,'School Form Data Entry'!$E:$E,0))="","",INDEX('School Form Data Entry'!$F:$F,MATCH('School Form Consolidated'!VZ$1,'School Form Data Entry'!$E:$E,0)))</f>
        <v/>
      </c>
      <c r="WA2" s="5" t="str">
        <f>IF(INDEX('School Form Data Entry'!$F:$F,MATCH('School Form Consolidated'!WA$1,'School Form Data Entry'!$E:$E,0))="","",INDEX('School Form Data Entry'!$F:$F,MATCH('School Form Consolidated'!WA$1,'School Form Data Entry'!$E:$E,0)))</f>
        <v/>
      </c>
      <c r="WB2" s="5" t="str">
        <f>IF(INDEX('School Form Data Entry'!$F:$F,MATCH('School Form Consolidated'!WB$1,'School Form Data Entry'!$E:$E,0))="","",INDEX('School Form Data Entry'!$F:$F,MATCH('School Form Consolidated'!WB$1,'School Form Data Entry'!$E:$E,0)))</f>
        <v/>
      </c>
      <c r="WC2" s="5" t="str">
        <f>IF(INDEX('School Form Data Entry'!$F:$F,MATCH('School Form Consolidated'!WC$1,'School Form Data Entry'!$E:$E,0))="","",INDEX('School Form Data Entry'!$F:$F,MATCH('School Form Consolidated'!WC$1,'School Form Data Entry'!$E:$E,0)))</f>
        <v/>
      </c>
      <c r="WD2" s="5" t="str">
        <f>IF(INDEX('School Form Data Entry'!$F:$F,MATCH('School Form Consolidated'!WD$1,'School Form Data Entry'!$E:$E,0))="","",INDEX('School Form Data Entry'!$F:$F,MATCH('School Form Consolidated'!WD$1,'School Form Data Entry'!$E:$E,0)))</f>
        <v/>
      </c>
      <c r="WE2" s="5" t="str">
        <f>IF(INDEX('School Form Data Entry'!$F:$F,MATCH('School Form Consolidated'!WE$1,'School Form Data Entry'!$E:$E,0))="","",INDEX('School Form Data Entry'!$F:$F,MATCH('School Form Consolidated'!WE$1,'School Form Data Entry'!$E:$E,0)))</f>
        <v/>
      </c>
      <c r="WF2" s="5" t="str">
        <f>IF(INDEX('School Form Data Entry'!$F:$F,MATCH('School Form Consolidated'!WF$1,'School Form Data Entry'!$E:$E,0))="","",INDEX('School Form Data Entry'!$F:$F,MATCH('School Form Consolidated'!WF$1,'School Form Data Entry'!$E:$E,0)))</f>
        <v/>
      </c>
      <c r="WG2" s="5" t="str">
        <f>IF(INDEX('School Form Data Entry'!$F:$F,MATCH('School Form Consolidated'!WG$1,'School Form Data Entry'!$E:$E,0))="","",INDEX('School Form Data Entry'!$F:$F,MATCH('School Form Consolidated'!WG$1,'School Form Data Entry'!$E:$E,0)))</f>
        <v/>
      </c>
      <c r="WH2" s="5" t="str">
        <f>IF(INDEX('School Form Data Entry'!$F:$F,MATCH('School Form Consolidated'!WH$1,'School Form Data Entry'!$E:$E,0))="","",INDEX('School Form Data Entry'!$F:$F,MATCH('School Form Consolidated'!WH$1,'School Form Data Entry'!$E:$E,0)))</f>
        <v/>
      </c>
      <c r="WI2" s="5" t="str">
        <f>IF(INDEX('School Form Data Entry'!$F:$F,MATCH('School Form Consolidated'!WI$1,'School Form Data Entry'!$E:$E,0))="","",INDEX('School Form Data Entry'!$F:$F,MATCH('School Form Consolidated'!WI$1,'School Form Data Entry'!$E:$E,0)))</f>
        <v/>
      </c>
      <c r="WJ2" s="5" t="str">
        <f>IF(INDEX('School Form Data Entry'!$F:$F,MATCH('School Form Consolidated'!WJ$1,'School Form Data Entry'!$E:$E,0))="","",INDEX('School Form Data Entry'!$F:$F,MATCH('School Form Consolidated'!WJ$1,'School Form Data Entry'!$E:$E,0)))</f>
        <v/>
      </c>
      <c r="WK2" s="5" t="str">
        <f>IF(INDEX('School Form Data Entry'!$F:$F,MATCH('School Form Consolidated'!WK$1,'School Form Data Entry'!$E:$E,0))="","",INDEX('School Form Data Entry'!$F:$F,MATCH('School Form Consolidated'!WK$1,'School Form Data Entry'!$E:$E,0)))</f>
        <v/>
      </c>
      <c r="WL2" s="5" t="str">
        <f>IF(INDEX('School Form Data Entry'!$F:$F,MATCH('School Form Consolidated'!WL$1,'School Form Data Entry'!$E:$E,0))="","",INDEX('School Form Data Entry'!$F:$F,MATCH('School Form Consolidated'!WL$1,'School Form Data Entry'!$E:$E,0)))</f>
        <v/>
      </c>
      <c r="WM2" s="5" t="str">
        <f>IF(INDEX('School Form Data Entry'!$F:$F,MATCH('School Form Consolidated'!WM$1,'School Form Data Entry'!$E:$E,0))="","",INDEX('School Form Data Entry'!$F:$F,MATCH('School Form Consolidated'!WM$1,'School Form Data Entry'!$E:$E,0)))</f>
        <v/>
      </c>
      <c r="WN2" s="5" t="str">
        <f>IF(INDEX('School Form Data Entry'!$F:$F,MATCH('School Form Consolidated'!WN$1,'School Form Data Entry'!$E:$E,0))="","",INDEX('School Form Data Entry'!$F:$F,MATCH('School Form Consolidated'!WN$1,'School Form Data Entry'!$E:$E,0)))</f>
        <v/>
      </c>
      <c r="WO2" s="5" t="str">
        <f>IF(INDEX('School Form Data Entry'!$F:$F,MATCH('School Form Consolidated'!WO$1,'School Form Data Entry'!$E:$E,0))="","",INDEX('School Form Data Entry'!$F:$F,MATCH('School Form Consolidated'!WO$1,'School Form Data Entry'!$E:$E,0)))</f>
        <v/>
      </c>
      <c r="WP2" s="5" t="str">
        <f>IF(INDEX('School Form Data Entry'!$F:$F,MATCH('School Form Consolidated'!WP$1,'School Form Data Entry'!$E:$E,0))="","",INDEX('School Form Data Entry'!$F:$F,MATCH('School Form Consolidated'!WP$1,'School Form Data Entry'!$E:$E,0)))</f>
        <v/>
      </c>
      <c r="WQ2" s="5" t="str">
        <f>IF(INDEX('School Form Data Entry'!$F:$F,MATCH('School Form Consolidated'!WQ$1,'School Form Data Entry'!$E:$E,0))="","",INDEX('School Form Data Entry'!$F:$F,MATCH('School Form Consolidated'!WQ$1,'School Form Data Entry'!$E:$E,0)))</f>
        <v/>
      </c>
      <c r="WR2" s="5" t="str">
        <f>IF(INDEX('School Form Data Entry'!$F:$F,MATCH('School Form Consolidated'!WR$1,'School Form Data Entry'!$E:$E,0))="","",INDEX('School Form Data Entry'!$F:$F,MATCH('School Form Consolidated'!WR$1,'School Form Data Entry'!$E:$E,0)))</f>
        <v/>
      </c>
      <c r="WS2" s="5" t="str">
        <f>IF(INDEX('School Form Data Entry'!$F:$F,MATCH('School Form Consolidated'!WS$1,'School Form Data Entry'!$E:$E,0))="","",INDEX('School Form Data Entry'!$F:$F,MATCH('School Form Consolidated'!WS$1,'School Form Data Entry'!$E:$E,0)))</f>
        <v/>
      </c>
      <c r="WT2" s="5" t="str">
        <f>IF(INDEX('School Form Data Entry'!$F:$F,MATCH('School Form Consolidated'!WT$1,'School Form Data Entry'!$E:$E,0))="","",INDEX('School Form Data Entry'!$F:$F,MATCH('School Form Consolidated'!WT$1,'School Form Data Entry'!$E:$E,0)))</f>
        <v/>
      </c>
      <c r="WU2" s="5" t="str">
        <f>IF(INDEX('School Form Data Entry'!$F:$F,MATCH('School Form Consolidated'!WU$1,'School Form Data Entry'!$E:$E,0))="","",INDEX('School Form Data Entry'!$F:$F,MATCH('School Form Consolidated'!WU$1,'School Form Data Entry'!$E:$E,0)))</f>
        <v/>
      </c>
      <c r="WV2" s="5" t="str">
        <f>IF(INDEX('School Form Data Entry'!$F:$F,MATCH('School Form Consolidated'!WV$1,'School Form Data Entry'!$E:$E,0))="","",INDEX('School Form Data Entry'!$F:$F,MATCH('School Form Consolidated'!WV$1,'School Form Data Entry'!$E:$E,0)))</f>
        <v/>
      </c>
      <c r="WW2" s="5" t="str">
        <f>IF(INDEX('School Form Data Entry'!$F:$F,MATCH('School Form Consolidated'!WW$1,'School Form Data Entry'!$E:$E,0))="","",INDEX('School Form Data Entry'!$F:$F,MATCH('School Form Consolidated'!WW$1,'School Form Data Entry'!$E:$E,0)))</f>
        <v/>
      </c>
      <c r="WX2" s="5" t="str">
        <f>IF(INDEX('School Form Data Entry'!$F:$F,MATCH('School Form Consolidated'!WX$1,'School Form Data Entry'!$E:$E,0))="","",INDEX('School Form Data Entry'!$F:$F,MATCH('School Form Consolidated'!WX$1,'School Form Data Entry'!$E:$E,0)))</f>
        <v/>
      </c>
      <c r="WY2" s="5" t="str">
        <f>IF(INDEX('School Form Data Entry'!$F:$F,MATCH('School Form Consolidated'!WY$1,'School Form Data Entry'!$E:$E,0))="","",INDEX('School Form Data Entry'!$F:$F,MATCH('School Form Consolidated'!WY$1,'School Form Data Entry'!$E:$E,0)))</f>
        <v/>
      </c>
      <c r="WZ2" s="5" t="str">
        <f>IF(INDEX('School Form Data Entry'!$F:$F,MATCH('School Form Consolidated'!WZ$1,'School Form Data Entry'!$E:$E,0))="","",INDEX('School Form Data Entry'!$F:$F,MATCH('School Form Consolidated'!WZ$1,'School Form Data Entry'!$E:$E,0)))</f>
        <v/>
      </c>
      <c r="XA2" s="5" t="str">
        <f>IF(INDEX('School Form Data Entry'!$F:$F,MATCH('School Form Consolidated'!XA$1,'School Form Data Entry'!$E:$E,0))="","",INDEX('School Form Data Entry'!$F:$F,MATCH('School Form Consolidated'!XA$1,'School Form Data Entry'!$E:$E,0)))</f>
        <v/>
      </c>
      <c r="XB2" s="5" t="str">
        <f>IF(INDEX('School Form Data Entry'!$F:$F,MATCH('School Form Consolidated'!XB$1,'School Form Data Entry'!$E:$E,0))="","",INDEX('School Form Data Entry'!$F:$F,MATCH('School Form Consolidated'!XB$1,'School Form Data Entry'!$E:$E,0)))</f>
        <v/>
      </c>
      <c r="XC2" s="5" t="str">
        <f>IF(INDEX('School Form Data Entry'!$F:$F,MATCH('School Form Consolidated'!XC$1,'School Form Data Entry'!$E:$E,0))="","",INDEX('School Form Data Entry'!$F:$F,MATCH('School Form Consolidated'!XC$1,'School Form Data Entry'!$E:$E,0)))</f>
        <v/>
      </c>
      <c r="XD2" s="5" t="str">
        <f>IF(INDEX('School Form Data Entry'!$F:$F,MATCH('School Form Consolidated'!XD$1,'School Form Data Entry'!$E:$E,0))="","",INDEX('School Form Data Entry'!$F:$F,MATCH('School Form Consolidated'!XD$1,'School Form Data Entry'!$E:$E,0)))</f>
        <v/>
      </c>
      <c r="XE2" s="5" t="str">
        <f>IF(INDEX('School Form Data Entry'!$F:$F,MATCH('School Form Consolidated'!XE$1,'School Form Data Entry'!$E:$E,0))="","",INDEX('School Form Data Entry'!$F:$F,MATCH('School Form Consolidated'!XE$1,'School Form Data Entry'!$E:$E,0)))</f>
        <v/>
      </c>
      <c r="XF2" s="5" t="str">
        <f>IF(INDEX('School Form Data Entry'!$F:$F,MATCH('School Form Consolidated'!XF$1,'School Form Data Entry'!$E:$E,0))="","",INDEX('School Form Data Entry'!$F:$F,MATCH('School Form Consolidated'!XF$1,'School Form Data Entry'!$E:$E,0)))</f>
        <v/>
      </c>
      <c r="XG2" s="5" t="str">
        <f>IF(INDEX('School Form Data Entry'!$F:$F,MATCH('School Form Consolidated'!XG$1,'School Form Data Entry'!$E:$E,0))="","",INDEX('School Form Data Entry'!$F:$F,MATCH('School Form Consolidated'!XG$1,'School Form Data Entry'!$E:$E,0)))</f>
        <v/>
      </c>
      <c r="XH2" s="5" t="str">
        <f>IF(INDEX('School Form Data Entry'!$F:$F,MATCH('School Form Consolidated'!XH$1,'School Form Data Entry'!$E:$E,0))="","",INDEX('School Form Data Entry'!$F:$F,MATCH('School Form Consolidated'!XH$1,'School Form Data Entry'!$E:$E,0)))</f>
        <v/>
      </c>
      <c r="XI2" s="5" t="str">
        <f>IF(INDEX('School Form Data Entry'!$F:$F,MATCH('School Form Consolidated'!XI$1,'School Form Data Entry'!$E:$E,0))="","",INDEX('School Form Data Entry'!$F:$F,MATCH('School Form Consolidated'!XI$1,'School Form Data Entry'!$E:$E,0)))</f>
        <v/>
      </c>
      <c r="XJ2" s="5" t="str">
        <f>IF(INDEX('School Form Data Entry'!$F:$F,MATCH('School Form Consolidated'!XJ$1,'School Form Data Entry'!$E:$E,0))="","",INDEX('School Form Data Entry'!$F:$F,MATCH('School Form Consolidated'!XJ$1,'School Form Data Entry'!$E:$E,0)))</f>
        <v/>
      </c>
      <c r="XK2" s="5" t="str">
        <f>IF(INDEX('School Form Data Entry'!$F:$F,MATCH('School Form Consolidated'!XK$1,'School Form Data Entry'!$E:$E,0))="","",INDEX('School Form Data Entry'!$F:$F,MATCH('School Form Consolidated'!XK$1,'School Form Data Entry'!$E:$E,0)))</f>
        <v/>
      </c>
      <c r="XL2" s="5" t="str">
        <f>IF(INDEX('School Form Data Entry'!$F:$F,MATCH('School Form Consolidated'!XL$1,'School Form Data Entry'!$E:$E,0))="","",INDEX('School Form Data Entry'!$F:$F,MATCH('School Form Consolidated'!XL$1,'School Form Data Entry'!$E:$E,0)))</f>
        <v/>
      </c>
      <c r="XM2" s="5" t="str">
        <f>IF(INDEX('School Form Data Entry'!$F:$F,MATCH('School Form Consolidated'!XM$1,'School Form Data Entry'!$E:$E,0))="","",INDEX('School Form Data Entry'!$F:$F,MATCH('School Form Consolidated'!XM$1,'School Form Data Entry'!$E:$E,0)))</f>
        <v/>
      </c>
      <c r="XN2" s="5" t="str">
        <f>IF(INDEX('School Form Data Entry'!$F:$F,MATCH('School Form Consolidated'!XN$1,'School Form Data Entry'!$E:$E,0))="","",INDEX('School Form Data Entry'!$F:$F,MATCH('School Form Consolidated'!XN$1,'School Form Data Entry'!$E:$E,0)))</f>
        <v/>
      </c>
      <c r="XO2" s="5" t="str">
        <f>IF(INDEX('School Form Data Entry'!$F:$F,MATCH('School Form Consolidated'!XO$1,'School Form Data Entry'!$E:$E,0))="","",INDEX('School Form Data Entry'!$F:$F,MATCH('School Form Consolidated'!XO$1,'School Form Data Entry'!$E:$E,0)))</f>
        <v/>
      </c>
      <c r="XP2" s="5" t="str">
        <f>IF(INDEX('School Form Data Entry'!$F:$F,MATCH('School Form Consolidated'!XP$1,'School Form Data Entry'!$E:$E,0))="","",INDEX('School Form Data Entry'!$F:$F,MATCH('School Form Consolidated'!XP$1,'School Form Data Entry'!$E:$E,0)))</f>
        <v/>
      </c>
      <c r="XQ2" s="5" t="str">
        <f>IF(INDEX('School Form Data Entry'!$F:$F,MATCH('School Form Consolidated'!XQ$1,'School Form Data Entry'!$E:$E,0))="","",INDEX('School Form Data Entry'!$F:$F,MATCH('School Form Consolidated'!XQ$1,'School Form Data Entry'!$E:$E,0)))</f>
        <v/>
      </c>
      <c r="XR2" s="5" t="str">
        <f>IF(INDEX('School Form Data Entry'!$F:$F,MATCH('School Form Consolidated'!XR$1,'School Form Data Entry'!$E:$E,0))="","",INDEX('School Form Data Entry'!$F:$F,MATCH('School Form Consolidated'!XR$1,'School Form Data Entry'!$E:$E,0)))</f>
        <v/>
      </c>
      <c r="XS2" s="5" t="str">
        <f>IF(INDEX('School Form Data Entry'!$F:$F,MATCH('School Form Consolidated'!XS$1,'School Form Data Entry'!$E:$E,0))="","",INDEX('School Form Data Entry'!$F:$F,MATCH('School Form Consolidated'!XS$1,'School Form Data Entry'!$E:$E,0)))</f>
        <v/>
      </c>
      <c r="XT2" s="5" t="str">
        <f>IF(INDEX('School Form Data Entry'!$F:$F,MATCH('School Form Consolidated'!XT$1,'School Form Data Entry'!$E:$E,0))="","",INDEX('School Form Data Entry'!$F:$F,MATCH('School Form Consolidated'!XT$1,'School Form Data Entry'!$E:$E,0)))</f>
        <v/>
      </c>
      <c r="XU2" s="5" t="str">
        <f>IF(INDEX('School Form Data Entry'!$F:$F,MATCH('School Form Consolidated'!XU$1,'School Form Data Entry'!$E:$E,0))="","",INDEX('School Form Data Entry'!$F:$F,MATCH('School Form Consolidated'!XU$1,'School Form Data Entry'!$E:$E,0)))</f>
        <v/>
      </c>
      <c r="XV2" s="5" t="str">
        <f>IF(INDEX('School Form Data Entry'!$F:$F,MATCH('School Form Consolidated'!XV$1,'School Form Data Entry'!$E:$E,0))="","",INDEX('School Form Data Entry'!$F:$F,MATCH('School Form Consolidated'!XV$1,'School Form Data Entry'!$E:$E,0)))</f>
        <v/>
      </c>
      <c r="XW2" s="5" t="str">
        <f>IF(INDEX('School Form Data Entry'!$F:$F,MATCH('School Form Consolidated'!XW$1,'School Form Data Entry'!$E:$E,0))="","",INDEX('School Form Data Entry'!$F:$F,MATCH('School Form Consolidated'!XW$1,'School Form Data Entry'!$E:$E,0)))</f>
        <v/>
      </c>
      <c r="XX2" s="5" t="str">
        <f>IF(INDEX('School Form Data Entry'!$F:$F,MATCH('School Form Consolidated'!XX$1,'School Form Data Entry'!$E:$E,0))="","",INDEX('School Form Data Entry'!$F:$F,MATCH('School Form Consolidated'!XX$1,'School Form Data Entry'!$E:$E,0)))</f>
        <v/>
      </c>
      <c r="XY2" s="5" t="str">
        <f>IF(INDEX('School Form Data Entry'!$F:$F,MATCH('School Form Consolidated'!XY$1,'School Form Data Entry'!$E:$E,0))="","",INDEX('School Form Data Entry'!$F:$F,MATCH('School Form Consolidated'!XY$1,'School Form Data Entry'!$E:$E,0)))</f>
        <v/>
      </c>
      <c r="XZ2" s="5" t="str">
        <f>IF(INDEX('School Form Data Entry'!$F:$F,MATCH('School Form Consolidated'!XZ$1,'School Form Data Entry'!$E:$E,0))="","",INDEX('School Form Data Entry'!$F:$F,MATCH('School Form Consolidated'!XZ$1,'School Form Data Entry'!$E:$E,0)))</f>
        <v/>
      </c>
      <c r="YA2" s="5" t="str">
        <f>IF(INDEX('School Form Data Entry'!$F:$F,MATCH('School Form Consolidated'!YA$1,'School Form Data Entry'!$E:$E,0))="","",INDEX('School Form Data Entry'!$F:$F,MATCH('School Form Consolidated'!YA$1,'School Form Data Entry'!$E:$E,0)))</f>
        <v/>
      </c>
      <c r="YB2" s="5" t="str">
        <f>IF(INDEX('School Form Data Entry'!$F:$F,MATCH('School Form Consolidated'!YB$1,'School Form Data Entry'!$E:$E,0))="","",INDEX('School Form Data Entry'!$F:$F,MATCH('School Form Consolidated'!YB$1,'School Form Data Entry'!$E:$E,0)))</f>
        <v/>
      </c>
      <c r="YC2" s="5" t="str">
        <f>IF(INDEX('School Form Data Entry'!$F:$F,MATCH('School Form Consolidated'!YC$1,'School Form Data Entry'!$E:$E,0))="","",INDEX('School Form Data Entry'!$F:$F,MATCH('School Form Consolidated'!YC$1,'School Form Data Entry'!$E:$E,0)))</f>
        <v/>
      </c>
      <c r="YD2" s="5" t="str">
        <f>IF(INDEX('School Form Data Entry'!$F:$F,MATCH('School Form Consolidated'!YD$1,'School Form Data Entry'!$E:$E,0))="","",INDEX('School Form Data Entry'!$F:$F,MATCH('School Form Consolidated'!YD$1,'School Form Data Entry'!$E:$E,0)))</f>
        <v/>
      </c>
      <c r="YE2" s="5" t="str">
        <f>IF(INDEX('School Form Data Entry'!$F:$F,MATCH('School Form Consolidated'!YE$1,'School Form Data Entry'!$E:$E,0))="","",INDEX('School Form Data Entry'!$F:$F,MATCH('School Form Consolidated'!YE$1,'School Form Data Entry'!$E:$E,0)))</f>
        <v/>
      </c>
      <c r="YF2" s="5" t="str">
        <f>IF(INDEX('School Form Data Entry'!$F:$F,MATCH('School Form Consolidated'!YF$1,'School Form Data Entry'!$E:$E,0))="","",INDEX('School Form Data Entry'!$F:$F,MATCH('School Form Consolidated'!YF$1,'School Form Data Entry'!$E:$E,0)))</f>
        <v/>
      </c>
      <c r="YG2" s="5" t="str">
        <f>IF(INDEX('School Form Data Entry'!$F:$F,MATCH('School Form Consolidated'!YG$1,'School Form Data Entry'!$E:$E,0))="","",INDEX('School Form Data Entry'!$F:$F,MATCH('School Form Consolidated'!YG$1,'School Form Data Entry'!$E:$E,0)))</f>
        <v/>
      </c>
      <c r="YH2" s="5" t="str">
        <f>IF(INDEX('School Form Data Entry'!$F:$F,MATCH('School Form Consolidated'!YH$1,'School Form Data Entry'!$E:$E,0))="","",INDEX('School Form Data Entry'!$F:$F,MATCH('School Form Consolidated'!YH$1,'School Form Data Entry'!$E:$E,0)))</f>
        <v/>
      </c>
      <c r="YI2" s="5" t="str">
        <f>IF(INDEX('School Form Data Entry'!$F:$F,MATCH('School Form Consolidated'!YI$1,'School Form Data Entry'!$E:$E,0))="","",INDEX('School Form Data Entry'!$F:$F,MATCH('School Form Consolidated'!YI$1,'School Form Data Entry'!$E:$E,0)))</f>
        <v/>
      </c>
      <c r="YJ2" s="5" t="str">
        <f>IF(INDEX('School Form Data Entry'!$F:$F,MATCH('School Form Consolidated'!YJ$1,'School Form Data Entry'!$E:$E,0))="","",INDEX('School Form Data Entry'!$F:$F,MATCH('School Form Consolidated'!YJ$1,'School Form Data Entry'!$E:$E,0)))</f>
        <v/>
      </c>
      <c r="YK2" s="5" t="str">
        <f>IF(INDEX('School Form Data Entry'!$F:$F,MATCH('School Form Consolidated'!YK$1,'School Form Data Entry'!$E:$E,0))="","",INDEX('School Form Data Entry'!$F:$F,MATCH('School Form Consolidated'!YK$1,'School Form Data Entry'!$E:$E,0)))</f>
        <v/>
      </c>
      <c r="YL2" s="5" t="str">
        <f>IF(INDEX('School Form Data Entry'!$F:$F,MATCH('School Form Consolidated'!YL$1,'School Form Data Entry'!$E:$E,0))="","",INDEX('School Form Data Entry'!$F:$F,MATCH('School Form Consolidated'!YL$1,'School Form Data Entry'!$E:$E,0)))</f>
        <v/>
      </c>
      <c r="YM2" s="5" t="str">
        <f>IF(INDEX('School Form Data Entry'!$F:$F,MATCH('School Form Consolidated'!YM$1,'School Form Data Entry'!$E:$E,0))="","",INDEX('School Form Data Entry'!$F:$F,MATCH('School Form Consolidated'!YM$1,'School Form Data Entry'!$E:$E,0)))</f>
        <v/>
      </c>
      <c r="YN2" s="5" t="str">
        <f>IF(INDEX('School Form Data Entry'!$F:$F,MATCH('School Form Consolidated'!YN$1,'School Form Data Entry'!$E:$E,0))="","",INDEX('School Form Data Entry'!$F:$F,MATCH('School Form Consolidated'!YN$1,'School Form Data Entry'!$E:$E,0)))</f>
        <v/>
      </c>
      <c r="YO2" s="5" t="str">
        <f>IF(INDEX('School Form Data Entry'!$F:$F,MATCH('School Form Consolidated'!YO$1,'School Form Data Entry'!$E:$E,0))="","",INDEX('School Form Data Entry'!$F:$F,MATCH('School Form Consolidated'!YO$1,'School Form Data Entry'!$E:$E,0)))</f>
        <v/>
      </c>
      <c r="YP2" s="5" t="str">
        <f>IF(INDEX('School Form Data Entry'!$F:$F,MATCH('School Form Consolidated'!YP$1,'School Form Data Entry'!$E:$E,0))="","",INDEX('School Form Data Entry'!$F:$F,MATCH('School Form Consolidated'!YP$1,'School Form Data Entry'!$E:$E,0)))</f>
        <v/>
      </c>
      <c r="YQ2" s="5" t="str">
        <f>IF(INDEX('School Form Data Entry'!$F:$F,MATCH('School Form Consolidated'!YQ$1,'School Form Data Entry'!$E:$E,0))="","",INDEX('School Form Data Entry'!$F:$F,MATCH('School Form Consolidated'!YQ$1,'School Form Data Entry'!$E:$E,0)))</f>
        <v/>
      </c>
      <c r="YR2" s="5" t="str">
        <f>IF(INDEX('School Form Data Entry'!$F:$F,MATCH('School Form Consolidated'!YR$1,'School Form Data Entry'!$E:$E,0))="","",INDEX('School Form Data Entry'!$F:$F,MATCH('School Form Consolidated'!YR$1,'School Form Data Entry'!$E:$E,0)))</f>
        <v/>
      </c>
      <c r="YS2" s="5" t="str">
        <f>IF(INDEX('School Form Data Entry'!$F:$F,MATCH('School Form Consolidated'!YS$1,'School Form Data Entry'!$E:$E,0))="","",INDEX('School Form Data Entry'!$F:$F,MATCH('School Form Consolidated'!YS$1,'School Form Data Entry'!$E:$E,0)))</f>
        <v/>
      </c>
      <c r="YT2" s="5" t="str">
        <f>IF(INDEX('School Form Data Entry'!$F:$F,MATCH('School Form Consolidated'!YT$1,'School Form Data Entry'!$E:$E,0))="","",INDEX('School Form Data Entry'!$F:$F,MATCH('School Form Consolidated'!YT$1,'School Form Data Entry'!$E:$E,0)))</f>
        <v/>
      </c>
      <c r="YU2" s="5" t="str">
        <f>IF(INDEX('School Form Data Entry'!$F:$F,MATCH('School Form Consolidated'!YU$1,'School Form Data Entry'!$E:$E,0))="","",INDEX('School Form Data Entry'!$F:$F,MATCH('School Form Consolidated'!YU$1,'School Form Data Entry'!$E:$E,0)))</f>
        <v/>
      </c>
      <c r="YV2" s="5" t="str">
        <f>IF(INDEX('School Form Data Entry'!$F:$F,MATCH('School Form Consolidated'!YV$1,'School Form Data Entry'!$E:$E,0))="","",INDEX('School Form Data Entry'!$F:$F,MATCH('School Form Consolidated'!YV$1,'School Form Data Entry'!$E:$E,0)))</f>
        <v/>
      </c>
      <c r="YW2" s="5" t="str">
        <f>IF(INDEX('School Form Data Entry'!$F:$F,MATCH('School Form Consolidated'!YW$1,'School Form Data Entry'!$E:$E,0))="","",INDEX('School Form Data Entry'!$F:$F,MATCH('School Form Consolidated'!YW$1,'School Form Data Entry'!$E:$E,0)))</f>
        <v/>
      </c>
      <c r="YX2" s="5" t="str">
        <f>IF(INDEX('School Form Data Entry'!$F:$F,MATCH('School Form Consolidated'!YX$1,'School Form Data Entry'!$E:$E,0))="","",INDEX('School Form Data Entry'!$F:$F,MATCH('School Form Consolidated'!YX$1,'School Form Data Entry'!$E:$E,0)))</f>
        <v/>
      </c>
      <c r="YY2" s="5" t="str">
        <f>IF(INDEX('School Form Data Entry'!$F:$F,MATCH('School Form Consolidated'!YY$1,'School Form Data Entry'!$E:$E,0))="","",INDEX('School Form Data Entry'!$F:$F,MATCH('School Form Consolidated'!YY$1,'School Form Data Entry'!$E:$E,0)))</f>
        <v/>
      </c>
      <c r="YZ2" s="5" t="str">
        <f>IF(INDEX('School Form Data Entry'!$F:$F,MATCH('School Form Consolidated'!YZ$1,'School Form Data Entry'!$E:$E,0))="","",INDEX('School Form Data Entry'!$F:$F,MATCH('School Form Consolidated'!YZ$1,'School Form Data Entry'!$E:$E,0)))</f>
        <v/>
      </c>
      <c r="ZA2" s="5" t="str">
        <f>IF(INDEX('School Form Data Entry'!$F:$F,MATCH('School Form Consolidated'!ZA$1,'School Form Data Entry'!$E:$E,0))="","",INDEX('School Form Data Entry'!$F:$F,MATCH('School Form Consolidated'!ZA$1,'School Form Data Entry'!$E:$E,0)))</f>
        <v/>
      </c>
      <c r="ZB2" s="5" t="str">
        <f>IF(INDEX('School Form Data Entry'!$F:$F,MATCH('School Form Consolidated'!ZB$1,'School Form Data Entry'!$E:$E,0))="","",INDEX('School Form Data Entry'!$F:$F,MATCH('School Form Consolidated'!ZB$1,'School Form Data Entry'!$E:$E,0)))</f>
        <v/>
      </c>
      <c r="ZC2" s="5" t="str">
        <f>IF(INDEX('School Form Data Entry'!$F:$F,MATCH('School Form Consolidated'!ZC$1,'School Form Data Entry'!$E:$E,0))="","",INDEX('School Form Data Entry'!$F:$F,MATCH('School Form Consolidated'!ZC$1,'School Form Data Entry'!$E:$E,0)))</f>
        <v/>
      </c>
      <c r="ZD2" s="5" t="str">
        <f>IF(INDEX('School Form Data Entry'!$F:$F,MATCH('School Form Consolidated'!ZD$1,'School Form Data Entry'!$E:$E,0))="","",INDEX('School Form Data Entry'!$F:$F,MATCH('School Form Consolidated'!ZD$1,'School Form Data Entry'!$E:$E,0)))</f>
        <v/>
      </c>
      <c r="ZE2" s="5" t="str">
        <f>IF(INDEX('School Form Data Entry'!$F:$F,MATCH('School Form Consolidated'!ZE$1,'School Form Data Entry'!$E:$E,0))="","",INDEX('School Form Data Entry'!$F:$F,MATCH('School Form Consolidated'!ZE$1,'School Form Data Entry'!$E:$E,0)))</f>
        <v/>
      </c>
      <c r="ZF2" s="5" t="str">
        <f>IF(INDEX('School Form Data Entry'!$F:$F,MATCH('School Form Consolidated'!ZF$1,'School Form Data Entry'!$E:$E,0))="","",INDEX('School Form Data Entry'!$F:$F,MATCH('School Form Consolidated'!ZF$1,'School Form Data Entry'!$E:$E,0)))</f>
        <v/>
      </c>
      <c r="ZG2" s="5" t="str">
        <f>IF(INDEX('School Form Data Entry'!$F:$F,MATCH('School Form Consolidated'!ZG$1,'School Form Data Entry'!$E:$E,0))="","",INDEX('School Form Data Entry'!$F:$F,MATCH('School Form Consolidated'!ZG$1,'School Form Data Entry'!$E:$E,0)))</f>
        <v/>
      </c>
      <c r="ZH2" s="5" t="str">
        <f>IF(INDEX('School Form Data Entry'!$F:$F,MATCH('School Form Consolidated'!ZH$1,'School Form Data Entry'!$E:$E,0))="","",INDEX('School Form Data Entry'!$F:$F,MATCH('School Form Consolidated'!ZH$1,'School Form Data Entry'!$E:$E,0)))</f>
        <v/>
      </c>
      <c r="ZI2" s="5" t="str">
        <f>IF(INDEX('School Form Data Entry'!$F:$F,MATCH('School Form Consolidated'!ZI$1,'School Form Data Entry'!$E:$E,0))="","",INDEX('School Form Data Entry'!$F:$F,MATCH('School Form Consolidated'!ZI$1,'School Form Data Entry'!$E:$E,0)))</f>
        <v/>
      </c>
      <c r="ZJ2" s="5" t="str">
        <f>IF(INDEX('School Form Data Entry'!$F:$F,MATCH('School Form Consolidated'!ZJ$1,'School Form Data Entry'!$E:$E,0))="","",INDEX('School Form Data Entry'!$F:$F,MATCH('School Form Consolidated'!ZJ$1,'School Form Data Entry'!$E:$E,0)))</f>
        <v/>
      </c>
      <c r="ZK2" s="5" t="str">
        <f>IF(INDEX('School Form Data Entry'!$F:$F,MATCH('School Form Consolidated'!ZK$1,'School Form Data Entry'!$E:$E,0))="","",INDEX('School Form Data Entry'!$F:$F,MATCH('School Form Consolidated'!ZK$1,'School Form Data Entry'!$E:$E,0)))</f>
        <v/>
      </c>
      <c r="ZL2" s="5" t="str">
        <f>IF(INDEX('School Form Data Entry'!$F:$F,MATCH('School Form Consolidated'!ZL$1,'School Form Data Entry'!$E:$E,0))="","",INDEX('School Form Data Entry'!$F:$F,MATCH('School Form Consolidated'!ZL$1,'School Form Data Entry'!$E:$E,0)))</f>
        <v/>
      </c>
      <c r="ZM2" s="5" t="str">
        <f>IF(INDEX('School Form Data Entry'!$F:$F,MATCH('School Form Consolidated'!ZM$1,'School Form Data Entry'!$E:$E,0))="","",INDEX('School Form Data Entry'!$F:$F,MATCH('School Form Consolidated'!ZM$1,'School Form Data Entry'!$E:$E,0)))</f>
        <v/>
      </c>
      <c r="ZN2" s="5" t="str">
        <f>IF(INDEX('School Form Data Entry'!$F:$F,MATCH('School Form Consolidated'!ZN$1,'School Form Data Entry'!$E:$E,0))="","",INDEX('School Form Data Entry'!$F:$F,MATCH('School Form Consolidated'!ZN$1,'School Form Data Entry'!$E:$E,0)))</f>
        <v/>
      </c>
      <c r="ZO2" s="5" t="str">
        <f>IF(INDEX('School Form Data Entry'!$F:$F,MATCH('School Form Consolidated'!ZO$1,'School Form Data Entry'!$E:$E,0))="","",INDEX('School Form Data Entry'!$F:$F,MATCH('School Form Consolidated'!ZO$1,'School Form Data Entry'!$E:$E,0)))</f>
        <v/>
      </c>
      <c r="ZP2" s="5" t="str">
        <f>IF(INDEX('School Form Data Entry'!$F:$F,MATCH('School Form Consolidated'!ZP$1,'School Form Data Entry'!$E:$E,0))="","",INDEX('School Form Data Entry'!$F:$F,MATCH('School Form Consolidated'!ZP$1,'School Form Data Entry'!$E:$E,0)))</f>
        <v/>
      </c>
      <c r="ZQ2" s="5" t="str">
        <f>IF(INDEX('School Form Data Entry'!$F:$F,MATCH('School Form Consolidated'!ZQ$1,'School Form Data Entry'!$E:$E,0))="","",INDEX('School Form Data Entry'!$F:$F,MATCH('School Form Consolidated'!ZQ$1,'School Form Data Entry'!$E:$E,0)))</f>
        <v/>
      </c>
      <c r="ZR2" s="5" t="str">
        <f>IF(INDEX('School Form Data Entry'!$F:$F,MATCH('School Form Consolidated'!ZR$1,'School Form Data Entry'!$E:$E,0))="","",INDEX('School Form Data Entry'!$F:$F,MATCH('School Form Consolidated'!ZR$1,'School Form Data Entry'!$E:$E,0)))</f>
        <v/>
      </c>
      <c r="ZS2" s="5" t="str">
        <f>IF(INDEX('School Form Data Entry'!$F:$F,MATCH('School Form Consolidated'!ZS$1,'School Form Data Entry'!$E:$E,0))="","",INDEX('School Form Data Entry'!$F:$F,MATCH('School Form Consolidated'!ZS$1,'School Form Data Entry'!$E:$E,0)))</f>
        <v/>
      </c>
      <c r="ZT2" s="5" t="str">
        <f>IF(INDEX('School Form Data Entry'!$F:$F,MATCH('School Form Consolidated'!ZT$1,'School Form Data Entry'!$E:$E,0))="","",INDEX('School Form Data Entry'!$F:$F,MATCH('School Form Consolidated'!ZT$1,'School Form Data Entry'!$E:$E,0)))</f>
        <v/>
      </c>
      <c r="ZU2" s="5" t="str">
        <f>IF(INDEX('School Form Data Entry'!$F:$F,MATCH('School Form Consolidated'!ZU$1,'School Form Data Entry'!$E:$E,0))="","",INDEX('School Form Data Entry'!$F:$F,MATCH('School Form Consolidated'!ZU$1,'School Form Data Entry'!$E:$E,0)))</f>
        <v/>
      </c>
      <c r="ZV2" s="5" t="str">
        <f>IF(INDEX('School Form Data Entry'!$F:$F,MATCH('School Form Consolidated'!ZV$1,'School Form Data Entry'!$E:$E,0))="","",INDEX('School Form Data Entry'!$F:$F,MATCH('School Form Consolidated'!ZV$1,'School Form Data Entry'!$E:$E,0)))</f>
        <v/>
      </c>
      <c r="ZW2" s="5" t="str">
        <f>IF(INDEX('School Form Data Entry'!$F:$F,MATCH('School Form Consolidated'!ZW$1,'School Form Data Entry'!$E:$E,0))="","",INDEX('School Form Data Entry'!$F:$F,MATCH('School Form Consolidated'!ZW$1,'School Form Data Entry'!$E:$E,0)))</f>
        <v/>
      </c>
      <c r="ZX2" s="5" t="str">
        <f>IF(INDEX('School Form Data Entry'!$F:$F,MATCH('School Form Consolidated'!ZX$1,'School Form Data Entry'!$E:$E,0))="","",INDEX('School Form Data Entry'!$F:$F,MATCH('School Form Consolidated'!ZX$1,'School Form Data Entry'!$E:$E,0)))</f>
        <v/>
      </c>
      <c r="ZY2" s="5" t="str">
        <f>IF(INDEX('School Form Data Entry'!$F:$F,MATCH('School Form Consolidated'!ZY$1,'School Form Data Entry'!$E:$E,0))="","",INDEX('School Form Data Entry'!$F:$F,MATCH('School Form Consolidated'!ZY$1,'School Form Data Entry'!$E:$E,0)))</f>
        <v/>
      </c>
      <c r="ZZ2" s="5" t="str">
        <f>IF(INDEX('School Form Data Entry'!$F:$F,MATCH('School Form Consolidated'!ZZ$1,'School Form Data Entry'!$E:$E,0))="","",INDEX('School Form Data Entry'!$F:$F,MATCH('School Form Consolidated'!ZZ$1,'School Form Data Entry'!$E:$E,0)))</f>
        <v/>
      </c>
      <c r="AAA2" s="5" t="str">
        <f>IF(INDEX('School Form Data Entry'!$F:$F,MATCH('School Form Consolidated'!AAA$1,'School Form Data Entry'!$E:$E,0))="","",INDEX('School Form Data Entry'!$F:$F,MATCH('School Form Consolidated'!AAA$1,'School Form Data Entry'!$E:$E,0)))</f>
        <v/>
      </c>
      <c r="AAB2" s="5" t="str">
        <f>IF(INDEX('School Form Data Entry'!$F:$F,MATCH('School Form Consolidated'!AAB$1,'School Form Data Entry'!$E:$E,0))="","",INDEX('School Form Data Entry'!$F:$F,MATCH('School Form Consolidated'!AAB$1,'School Form Data Entry'!$E:$E,0)))</f>
        <v/>
      </c>
      <c r="AAC2" s="5" t="str">
        <f>IF(INDEX('School Form Data Entry'!$F:$F,MATCH('School Form Consolidated'!AAC$1,'School Form Data Entry'!$E:$E,0))="","",INDEX('School Form Data Entry'!$F:$F,MATCH('School Form Consolidated'!AAC$1,'School Form Data Entry'!$E:$E,0)))</f>
        <v/>
      </c>
      <c r="AAD2" s="5" t="str">
        <f>IF(INDEX('School Form Data Entry'!$F:$F,MATCH('School Form Consolidated'!AAD$1,'School Form Data Entry'!$E:$E,0))="","",INDEX('School Form Data Entry'!$F:$F,MATCH('School Form Consolidated'!AAD$1,'School Form Data Entry'!$E:$E,0)))</f>
        <v/>
      </c>
      <c r="AAE2" s="5" t="str">
        <f>IF(INDEX('School Form Data Entry'!$F:$F,MATCH('School Form Consolidated'!AAE$1,'School Form Data Entry'!$E:$E,0))="","",INDEX('School Form Data Entry'!$F:$F,MATCH('School Form Consolidated'!AAE$1,'School Form Data Entry'!$E:$E,0)))</f>
        <v/>
      </c>
      <c r="AAF2" s="5" t="str">
        <f>IF(INDEX('School Form Data Entry'!$F:$F,MATCH('School Form Consolidated'!AAF$1,'School Form Data Entry'!$E:$E,0))="","",INDEX('School Form Data Entry'!$F:$F,MATCH('School Form Consolidated'!AAF$1,'School Form Data Entry'!$E:$E,0)))</f>
        <v/>
      </c>
      <c r="AAG2" s="5" t="str">
        <f>IF(INDEX('School Form Data Entry'!$F:$F,MATCH('School Form Consolidated'!AAG$1,'School Form Data Entry'!$E:$E,0))="","",INDEX('School Form Data Entry'!$F:$F,MATCH('School Form Consolidated'!AAG$1,'School Form Data Entry'!$E:$E,0)))</f>
        <v/>
      </c>
      <c r="AAH2" s="5" t="str">
        <f>IF(INDEX('School Form Data Entry'!$F:$F,MATCH('School Form Consolidated'!AAH$1,'School Form Data Entry'!$E:$E,0))="","",INDEX('School Form Data Entry'!$F:$F,MATCH('School Form Consolidated'!AAH$1,'School Form Data Entry'!$E:$E,0)))</f>
        <v/>
      </c>
      <c r="AAI2" s="5" t="str">
        <f>IF(INDEX('School Form Data Entry'!$F:$F,MATCH('School Form Consolidated'!AAI$1,'School Form Data Entry'!$E:$E,0))="","",INDEX('School Form Data Entry'!$F:$F,MATCH('School Form Consolidated'!AAI$1,'School Form Data Entry'!$E:$E,0)))</f>
        <v/>
      </c>
      <c r="AAJ2" s="5" t="str">
        <f>IF(INDEX('School Form Data Entry'!$F:$F,MATCH('School Form Consolidated'!AAJ$1,'School Form Data Entry'!$E:$E,0))="","",INDEX('School Form Data Entry'!$F:$F,MATCH('School Form Consolidated'!AAJ$1,'School Form Data Entry'!$E:$E,0)))</f>
        <v/>
      </c>
      <c r="AAK2" s="5" t="str">
        <f>IF(INDEX('School Form Data Entry'!$F:$F,MATCH('School Form Consolidated'!AAK$1,'School Form Data Entry'!$E:$E,0))="","",INDEX('School Form Data Entry'!$F:$F,MATCH('School Form Consolidated'!AAK$1,'School Form Data Entry'!$E:$E,0)))</f>
        <v/>
      </c>
      <c r="AAL2" s="5" t="str">
        <f>IF(INDEX('School Form Data Entry'!$F:$F,MATCH('School Form Consolidated'!AAL$1,'School Form Data Entry'!$E:$E,0))="","",INDEX('School Form Data Entry'!$F:$F,MATCH('School Form Consolidated'!AAL$1,'School Form Data Entry'!$E:$E,0)))</f>
        <v/>
      </c>
      <c r="AAM2" s="5" t="str">
        <f>IF(INDEX('School Form Data Entry'!$F:$F,MATCH('School Form Consolidated'!AAM$1,'School Form Data Entry'!$E:$E,0))="","",INDEX('School Form Data Entry'!$F:$F,MATCH('School Form Consolidated'!AAM$1,'School Form Data Entry'!$E:$E,0)))</f>
        <v/>
      </c>
      <c r="AAN2" s="5" t="str">
        <f>IF(INDEX('School Form Data Entry'!$F:$F,MATCH('School Form Consolidated'!AAN$1,'School Form Data Entry'!$E:$E,0))="","",INDEX('School Form Data Entry'!$F:$F,MATCH('School Form Consolidated'!AAN$1,'School Form Data Entry'!$E:$E,0)))</f>
        <v/>
      </c>
      <c r="AAO2" s="5" t="str">
        <f>IF(INDEX('School Form Data Entry'!$F:$F,MATCH('School Form Consolidated'!AAO$1,'School Form Data Entry'!$E:$E,0))="","",INDEX('School Form Data Entry'!$F:$F,MATCH('School Form Consolidated'!AAO$1,'School Form Data Entry'!$E:$E,0)))</f>
        <v/>
      </c>
      <c r="AAP2" s="5" t="str">
        <f>IF(INDEX('School Form Data Entry'!$F:$F,MATCH('School Form Consolidated'!AAP$1,'School Form Data Entry'!$E:$E,0))="","",INDEX('School Form Data Entry'!$F:$F,MATCH('School Form Consolidated'!AAP$1,'School Form Data Entry'!$E:$E,0)))</f>
        <v/>
      </c>
      <c r="AAQ2" s="5" t="str">
        <f>IF(INDEX('School Form Data Entry'!$F:$F,MATCH('School Form Consolidated'!AAQ$1,'School Form Data Entry'!$E:$E,0))="","",INDEX('School Form Data Entry'!$F:$F,MATCH('School Form Consolidated'!AAQ$1,'School Form Data Entry'!$E:$E,0)))</f>
        <v/>
      </c>
      <c r="AAR2" s="5" t="str">
        <f>IF(INDEX('School Form Data Entry'!$F:$F,MATCH('School Form Consolidated'!AAR$1,'School Form Data Entry'!$E:$E,0))="","",INDEX('School Form Data Entry'!$F:$F,MATCH('School Form Consolidated'!AAR$1,'School Form Data Entry'!$E:$E,0)))</f>
        <v/>
      </c>
      <c r="AAS2" s="5" t="str">
        <f>IF(INDEX('School Form Data Entry'!$F:$F,MATCH('School Form Consolidated'!AAS$1,'School Form Data Entry'!$E:$E,0))="","",INDEX('School Form Data Entry'!$F:$F,MATCH('School Form Consolidated'!AAS$1,'School Form Data Entry'!$E:$E,0)))</f>
        <v/>
      </c>
      <c r="AAT2" s="5" t="str">
        <f>IF(INDEX('School Form Data Entry'!$F:$F,MATCH('School Form Consolidated'!AAT$1,'School Form Data Entry'!$E:$E,0))="","",INDEX('School Form Data Entry'!$F:$F,MATCH('School Form Consolidated'!AAT$1,'School Form Data Entry'!$E:$E,0)))</f>
        <v/>
      </c>
      <c r="AAU2" s="5" t="str">
        <f>IF(INDEX('School Form Data Entry'!$F:$F,MATCH('School Form Consolidated'!AAU$1,'School Form Data Entry'!$E:$E,0))="","",INDEX('School Form Data Entry'!$F:$F,MATCH('School Form Consolidated'!AAU$1,'School Form Data Entry'!$E:$E,0)))</f>
        <v/>
      </c>
      <c r="AAV2" s="5" t="str">
        <f>IF(INDEX('School Form Data Entry'!$F:$F,MATCH('School Form Consolidated'!AAV$1,'School Form Data Entry'!$E:$E,0))="","",INDEX('School Form Data Entry'!$F:$F,MATCH('School Form Consolidated'!AAV$1,'School Form Data Entry'!$E:$E,0)))</f>
        <v/>
      </c>
      <c r="AAW2" s="5" t="str">
        <f>IF(INDEX('School Form Data Entry'!$F:$F,MATCH('School Form Consolidated'!AAW$1,'School Form Data Entry'!$E:$E,0))="","",INDEX('School Form Data Entry'!$F:$F,MATCH('School Form Consolidated'!AAW$1,'School Form Data Entry'!$E:$E,0)))</f>
        <v/>
      </c>
      <c r="AAX2" s="5" t="str">
        <f>IF(INDEX('School Form Data Entry'!$F:$F,MATCH('School Form Consolidated'!AAX$1,'School Form Data Entry'!$E:$E,0))="","",INDEX('School Form Data Entry'!$F:$F,MATCH('School Form Consolidated'!AAX$1,'School Form Data Entry'!$E:$E,0)))</f>
        <v/>
      </c>
      <c r="AAY2" s="5" t="str">
        <f>IF(INDEX('School Form Data Entry'!$F:$F,MATCH('School Form Consolidated'!AAY$1,'School Form Data Entry'!$E:$E,0))="","",INDEX('School Form Data Entry'!$F:$F,MATCH('School Form Consolidated'!AAY$1,'School Form Data Entry'!$E:$E,0)))</f>
        <v/>
      </c>
      <c r="AAZ2" s="5" t="str">
        <f>IF(INDEX('School Form Data Entry'!$F:$F,MATCH('School Form Consolidated'!AAZ$1,'School Form Data Entry'!$E:$E,0))="","",INDEX('School Form Data Entry'!$F:$F,MATCH('School Form Consolidated'!AAZ$1,'School Form Data Entry'!$E:$E,0)))</f>
        <v/>
      </c>
      <c r="ABA2" s="5" t="str">
        <f>IF(INDEX('School Form Data Entry'!$F:$F,MATCH('School Form Consolidated'!ABA$1,'School Form Data Entry'!$E:$E,0))="","",INDEX('School Form Data Entry'!$F:$F,MATCH('School Form Consolidated'!ABA$1,'School Form Data Entry'!$E:$E,0)))</f>
        <v/>
      </c>
      <c r="ABB2" s="5" t="str">
        <f>IF(INDEX('School Form Data Entry'!$F:$F,MATCH('School Form Consolidated'!ABB$1,'School Form Data Entry'!$E:$E,0))="","",INDEX('School Form Data Entry'!$F:$F,MATCH('School Form Consolidated'!ABB$1,'School Form Data Entry'!$E:$E,0)))</f>
        <v/>
      </c>
      <c r="ABC2" s="5" t="str">
        <f>IF(INDEX('School Form Data Entry'!$F:$F,MATCH('School Form Consolidated'!ABC$1,'School Form Data Entry'!$E:$E,0))="","",INDEX('School Form Data Entry'!$F:$F,MATCH('School Form Consolidated'!ABC$1,'School Form Data Entry'!$E:$E,0)))</f>
        <v/>
      </c>
      <c r="ABD2" s="5" t="str">
        <f>IF(INDEX('School Form Data Entry'!$F:$F,MATCH('School Form Consolidated'!ABD$1,'School Form Data Entry'!$E:$E,0))="","",INDEX('School Form Data Entry'!$F:$F,MATCH('School Form Consolidated'!ABD$1,'School Form Data Entry'!$E:$E,0)))</f>
        <v/>
      </c>
      <c r="ABE2" s="5" t="str">
        <f>IF(INDEX('School Form Data Entry'!$F:$F,MATCH('School Form Consolidated'!ABE$1,'School Form Data Entry'!$E:$E,0))="","",INDEX('School Form Data Entry'!$F:$F,MATCH('School Form Consolidated'!ABE$1,'School Form Data Entry'!$E:$E,0)))</f>
        <v/>
      </c>
      <c r="ABF2" s="5" t="str">
        <f>IF(INDEX('School Form Data Entry'!$F:$F,MATCH('School Form Consolidated'!ABF$1,'School Form Data Entry'!$E:$E,0))="","",INDEX('School Form Data Entry'!$F:$F,MATCH('School Form Consolidated'!ABF$1,'School Form Data Entry'!$E:$E,0)))</f>
        <v/>
      </c>
      <c r="ABG2" s="5" t="str">
        <f>IF(INDEX('School Form Data Entry'!$F:$F,MATCH('School Form Consolidated'!ABG$1,'School Form Data Entry'!$E:$E,0))="","",INDEX('School Form Data Entry'!$F:$F,MATCH('School Form Consolidated'!ABG$1,'School Form Data Entry'!$E:$E,0)))</f>
        <v/>
      </c>
      <c r="ABH2" s="5" t="str">
        <f>IF(INDEX('School Form Data Entry'!$F:$F,MATCH('School Form Consolidated'!ABH$1,'School Form Data Entry'!$E:$E,0))="","",INDEX('School Form Data Entry'!$F:$F,MATCH('School Form Consolidated'!ABH$1,'School Form Data Entry'!$E:$E,0)))</f>
        <v/>
      </c>
      <c r="ABI2" s="5" t="str">
        <f>IF(INDEX('School Form Data Entry'!$F:$F,MATCH('School Form Consolidated'!ABI$1,'School Form Data Entry'!$E:$E,0))="","",INDEX('School Form Data Entry'!$F:$F,MATCH('School Form Consolidated'!ABI$1,'School Form Data Entry'!$E:$E,0)))</f>
        <v/>
      </c>
      <c r="ABJ2" s="5" t="str">
        <f>IF(INDEX('School Form Data Entry'!$F:$F,MATCH('School Form Consolidated'!ABJ$1,'School Form Data Entry'!$E:$E,0))="","",INDEX('School Form Data Entry'!$F:$F,MATCH('School Form Consolidated'!ABJ$1,'School Form Data Entry'!$E:$E,0)))</f>
        <v/>
      </c>
      <c r="ABK2" s="5" t="str">
        <f>IF(INDEX('School Form Data Entry'!$F:$F,MATCH('School Form Consolidated'!ABK$1,'School Form Data Entry'!$E:$E,0))="","",INDEX('School Form Data Entry'!$F:$F,MATCH('School Form Consolidated'!ABK$1,'School Form Data Entry'!$E:$E,0)))</f>
        <v/>
      </c>
      <c r="ABL2" s="5" t="str">
        <f>IF(INDEX('School Form Data Entry'!$F:$F,MATCH('School Form Consolidated'!ABL$1,'School Form Data Entry'!$E:$E,0))="","",INDEX('School Form Data Entry'!$F:$F,MATCH('School Form Consolidated'!ABL$1,'School Form Data Entry'!$E:$E,0)))</f>
        <v/>
      </c>
      <c r="ABM2" s="5" t="str">
        <f>IF(INDEX('School Form Data Entry'!$F:$F,MATCH('School Form Consolidated'!ABM$1,'School Form Data Entry'!$E:$E,0))="","",INDEX('School Form Data Entry'!$F:$F,MATCH('School Form Consolidated'!ABM$1,'School Form Data Entry'!$E:$E,0)))</f>
        <v/>
      </c>
      <c r="ABN2" s="5" t="str">
        <f>IF(INDEX('School Form Data Entry'!$F:$F,MATCH('School Form Consolidated'!ABN$1,'School Form Data Entry'!$E:$E,0))="","",INDEX('School Form Data Entry'!$F:$F,MATCH('School Form Consolidated'!ABN$1,'School Form Data Entry'!$E:$E,0)))</f>
        <v/>
      </c>
      <c r="ABO2" s="5" t="str">
        <f>IF(INDEX('School Form Data Entry'!$F:$F,MATCH('School Form Consolidated'!ABO$1,'School Form Data Entry'!$E:$E,0))="","",INDEX('School Form Data Entry'!$F:$F,MATCH('School Form Consolidated'!ABO$1,'School Form Data Entry'!$E:$E,0)))</f>
        <v/>
      </c>
      <c r="ABP2" s="5" t="str">
        <f>IF(INDEX('School Form Data Entry'!$F:$F,MATCH('School Form Consolidated'!ABP$1,'School Form Data Entry'!$E:$E,0))="","",INDEX('School Form Data Entry'!$F:$F,MATCH('School Form Consolidated'!ABP$1,'School Form Data Entry'!$E:$E,0)))</f>
        <v/>
      </c>
      <c r="ABQ2" s="5" t="str">
        <f>IF(INDEX('School Form Data Entry'!$F:$F,MATCH('School Form Consolidated'!ABQ$1,'School Form Data Entry'!$E:$E,0))="","",INDEX('School Form Data Entry'!$F:$F,MATCH('School Form Consolidated'!ABQ$1,'School Form Data Entry'!$E:$E,0)))</f>
        <v/>
      </c>
      <c r="ABR2" s="5" t="str">
        <f>IF(INDEX('School Form Data Entry'!$F:$F,MATCH('School Form Consolidated'!ABR$1,'School Form Data Entry'!$E:$E,0))="","",INDEX('School Form Data Entry'!$F:$F,MATCH('School Form Consolidated'!ABR$1,'School Form Data Entry'!$E:$E,0)))</f>
        <v/>
      </c>
      <c r="ABS2" s="5" t="str">
        <f>IF(INDEX('School Form Data Entry'!$F:$F,MATCH('School Form Consolidated'!ABS$1,'School Form Data Entry'!$E:$E,0))="","",INDEX('School Form Data Entry'!$F:$F,MATCH('School Form Consolidated'!ABS$1,'School Form Data Entry'!$E:$E,0)))</f>
        <v/>
      </c>
      <c r="ABT2" s="5" t="str">
        <f>IF(INDEX('School Form Data Entry'!$F:$F,MATCH('School Form Consolidated'!ABT$1,'School Form Data Entry'!$E:$E,0))="","",INDEX('School Form Data Entry'!$F:$F,MATCH('School Form Consolidated'!ABT$1,'School Form Data Entry'!$E:$E,0)))</f>
        <v/>
      </c>
      <c r="ABU2" s="5" t="str">
        <f>IF(INDEX('School Form Data Entry'!$F:$F,MATCH('School Form Consolidated'!ABU$1,'School Form Data Entry'!$E:$E,0))="","",INDEX('School Form Data Entry'!$F:$F,MATCH('School Form Consolidated'!ABU$1,'School Form Data Entry'!$E:$E,0)))</f>
        <v/>
      </c>
      <c r="ABV2" s="5" t="str">
        <f>IF(INDEX('School Form Data Entry'!$F:$F,MATCH('School Form Consolidated'!ABV$1,'School Form Data Entry'!$E:$E,0))="","",INDEX('School Form Data Entry'!$F:$F,MATCH('School Form Consolidated'!ABV$1,'School Form Data Entry'!$E:$E,0)))</f>
        <v/>
      </c>
      <c r="ABW2" s="5" t="str">
        <f>IF(INDEX('School Form Data Entry'!$F:$F,MATCH('School Form Consolidated'!ABW$1,'School Form Data Entry'!$E:$E,0))="","",INDEX('School Form Data Entry'!$F:$F,MATCH('School Form Consolidated'!ABW$1,'School Form Data Entry'!$E:$E,0)))</f>
        <v/>
      </c>
      <c r="ABX2" s="5" t="str">
        <f>IF(INDEX('School Form Data Entry'!$F:$F,MATCH('School Form Consolidated'!ABX$1,'School Form Data Entry'!$E:$E,0))="","",INDEX('School Form Data Entry'!$F:$F,MATCH('School Form Consolidated'!ABX$1,'School Form Data Entry'!$E:$E,0)))</f>
        <v/>
      </c>
      <c r="ABY2" s="5" t="str">
        <f>IF(INDEX('School Form Data Entry'!$F:$F,MATCH('School Form Consolidated'!ABY$1,'School Form Data Entry'!$E:$E,0))="","",INDEX('School Form Data Entry'!$F:$F,MATCH('School Form Consolidated'!ABY$1,'School Form Data Entry'!$E:$E,0)))</f>
        <v/>
      </c>
      <c r="ABZ2" s="5" t="str">
        <f>IF(INDEX('School Form Data Entry'!$F:$F,MATCH('School Form Consolidated'!ABZ$1,'School Form Data Entry'!$E:$E,0))="","",INDEX('School Form Data Entry'!$F:$F,MATCH('School Form Consolidated'!ABZ$1,'School Form Data Entry'!$E:$E,0)))</f>
        <v/>
      </c>
      <c r="ACA2" s="5" t="str">
        <f>IF(INDEX('School Form Data Entry'!$F:$F,MATCH('School Form Consolidated'!ACA$1,'School Form Data Entry'!$E:$E,0))="","",INDEX('School Form Data Entry'!$F:$F,MATCH('School Form Consolidated'!ACA$1,'School Form Data Entry'!$E:$E,0)))</f>
        <v/>
      </c>
      <c r="ACB2" s="5" t="str">
        <f>IF(INDEX('School Form Data Entry'!$F:$F,MATCH('School Form Consolidated'!ACB$1,'School Form Data Entry'!$E:$E,0))="","",INDEX('School Form Data Entry'!$F:$F,MATCH('School Form Consolidated'!ACB$1,'School Form Data Entry'!$E:$E,0)))</f>
        <v/>
      </c>
      <c r="ACC2" s="5" t="str">
        <f>IF(INDEX('School Form Data Entry'!$F:$F,MATCH('School Form Consolidated'!ACC$1,'School Form Data Entry'!$E:$E,0))="","",INDEX('School Form Data Entry'!$F:$F,MATCH('School Form Consolidated'!ACC$1,'School Form Data Entry'!$E:$E,0)))</f>
        <v/>
      </c>
      <c r="ACD2" s="5" t="str">
        <f>IF(INDEX('School Form Data Entry'!$F:$F,MATCH('School Form Consolidated'!ACD$1,'School Form Data Entry'!$E:$E,0))="","",INDEX('School Form Data Entry'!$F:$F,MATCH('School Form Consolidated'!ACD$1,'School Form Data Entry'!$E:$E,0)))</f>
        <v/>
      </c>
      <c r="ACE2" s="5" t="str">
        <f>IF(INDEX('School Form Data Entry'!$F:$F,MATCH('School Form Consolidated'!ACE$1,'School Form Data Entry'!$E:$E,0))="","",INDEX('School Form Data Entry'!$F:$F,MATCH('School Form Consolidated'!ACE$1,'School Form Data Entry'!$E:$E,0)))</f>
        <v/>
      </c>
      <c r="ACF2" s="5" t="str">
        <f>IF(INDEX('School Form Data Entry'!$F:$F,MATCH('School Form Consolidated'!ACF$1,'School Form Data Entry'!$E:$E,0))="","",INDEX('School Form Data Entry'!$F:$F,MATCH('School Form Consolidated'!ACF$1,'School Form Data Entry'!$E:$E,0)))</f>
        <v/>
      </c>
      <c r="ACG2" s="5" t="str">
        <f>IF(INDEX('School Form Data Entry'!$F:$F,MATCH('School Form Consolidated'!ACG$1,'School Form Data Entry'!$E:$E,0))="","",INDEX('School Form Data Entry'!$F:$F,MATCH('School Form Consolidated'!ACG$1,'School Form Data Entry'!$E:$E,0)))</f>
        <v/>
      </c>
      <c r="ACH2" s="5" t="str">
        <f>IF(INDEX('School Form Data Entry'!$F:$F,MATCH('School Form Consolidated'!ACH$1,'School Form Data Entry'!$E:$E,0))="","",INDEX('School Form Data Entry'!$F:$F,MATCH('School Form Consolidated'!ACH$1,'School Form Data Entry'!$E:$E,0)))</f>
        <v/>
      </c>
      <c r="ACI2" s="5" t="str">
        <f>IF(INDEX('School Form Data Entry'!$F:$F,MATCH('School Form Consolidated'!ACI$1,'School Form Data Entry'!$E:$E,0))="","",INDEX('School Form Data Entry'!$F:$F,MATCH('School Form Consolidated'!ACI$1,'School Form Data Entry'!$E:$E,0)))</f>
        <v/>
      </c>
      <c r="ACJ2" s="5" t="str">
        <f>IF(INDEX('School Form Data Entry'!$F:$F,MATCH('School Form Consolidated'!ACJ$1,'School Form Data Entry'!$E:$E,0))="","",INDEX('School Form Data Entry'!$F:$F,MATCH('School Form Consolidated'!ACJ$1,'School Form Data Entry'!$E:$E,0)))</f>
        <v/>
      </c>
      <c r="ACK2" s="5" t="str">
        <f>IF(INDEX('School Form Data Entry'!$F:$F,MATCH('School Form Consolidated'!ACK$1,'School Form Data Entry'!$E:$E,0))="","",INDEX('School Form Data Entry'!$F:$F,MATCH('School Form Consolidated'!ACK$1,'School Form Data Entry'!$E:$E,0)))</f>
        <v/>
      </c>
      <c r="ACL2" s="5" t="str">
        <f>IF(INDEX('School Form Data Entry'!$F:$F,MATCH('School Form Consolidated'!ACL$1,'School Form Data Entry'!$E:$E,0))="","",INDEX('School Form Data Entry'!$F:$F,MATCH('School Form Consolidated'!ACL$1,'School Form Data Entry'!$E:$E,0)))</f>
        <v/>
      </c>
      <c r="ACM2" s="5" t="str">
        <f>IF(INDEX('School Form Data Entry'!$F:$F,MATCH('School Form Consolidated'!ACM$1,'School Form Data Entry'!$E:$E,0))="","",INDEX('School Form Data Entry'!$F:$F,MATCH('School Form Consolidated'!ACM$1,'School Form Data Entry'!$E:$E,0)))</f>
        <v/>
      </c>
      <c r="ACN2" s="5" t="str">
        <f>IF(INDEX('School Form Data Entry'!$F:$F,MATCH('School Form Consolidated'!ACN$1,'School Form Data Entry'!$E:$E,0))="","",INDEX('School Form Data Entry'!$F:$F,MATCH('School Form Consolidated'!ACN$1,'School Form Data Entry'!$E:$E,0)))</f>
        <v/>
      </c>
      <c r="ACO2" s="5" t="str">
        <f>IF(INDEX('School Form Data Entry'!$F:$F,MATCH('School Form Consolidated'!ACO$1,'School Form Data Entry'!$E:$E,0))="","",INDEX('School Form Data Entry'!$F:$F,MATCH('School Form Consolidated'!ACO$1,'School Form Data Entry'!$E:$E,0)))</f>
        <v/>
      </c>
      <c r="ACP2" s="5" t="str">
        <f>IF(INDEX('School Form Data Entry'!$F:$F,MATCH('School Form Consolidated'!ACP$1,'School Form Data Entry'!$E:$E,0))="","",INDEX('School Form Data Entry'!$F:$F,MATCH('School Form Consolidated'!ACP$1,'School Form Data Entry'!$E:$E,0)))</f>
        <v/>
      </c>
      <c r="ACQ2" s="5" t="str">
        <f>IF(INDEX('School Form Data Entry'!$F:$F,MATCH('School Form Consolidated'!ACQ$1,'School Form Data Entry'!$E:$E,0))="","",INDEX('School Form Data Entry'!$F:$F,MATCH('School Form Consolidated'!ACQ$1,'School Form Data Entry'!$E:$E,0)))</f>
        <v/>
      </c>
      <c r="ACR2" s="5" t="str">
        <f>IF(INDEX('School Form Data Entry'!$F:$F,MATCH('School Form Consolidated'!ACR$1,'School Form Data Entry'!$E:$E,0))="","",INDEX('School Form Data Entry'!$F:$F,MATCH('School Form Consolidated'!ACR$1,'School Form Data Entry'!$E:$E,0)))</f>
        <v/>
      </c>
      <c r="ACS2" s="5" t="str">
        <f>IF(INDEX('School Form Data Entry'!$F:$F,MATCH('School Form Consolidated'!ACS$1,'School Form Data Entry'!$E:$E,0))="","",INDEX('School Form Data Entry'!$F:$F,MATCH('School Form Consolidated'!ACS$1,'School Form Data Entry'!$E:$E,0)))</f>
        <v/>
      </c>
      <c r="ACT2" s="5" t="str">
        <f>IF(INDEX('School Form Data Entry'!$F:$F,MATCH('School Form Consolidated'!ACT$1,'School Form Data Entry'!$E:$E,0))="","",INDEX('School Form Data Entry'!$F:$F,MATCH('School Form Consolidated'!ACT$1,'School Form Data Entry'!$E:$E,0)))</f>
        <v/>
      </c>
      <c r="ACU2" s="5" t="str">
        <f>IF(INDEX('School Form Data Entry'!$F:$F,MATCH('School Form Consolidated'!ACU$1,'School Form Data Entry'!$E:$E,0))="","",INDEX('School Form Data Entry'!$F:$F,MATCH('School Form Consolidated'!ACU$1,'School Form Data Entry'!$E:$E,0)))</f>
        <v/>
      </c>
      <c r="ACV2" s="5" t="str">
        <f>IF(INDEX('School Form Data Entry'!$F:$F,MATCH('School Form Consolidated'!ACV$1,'School Form Data Entry'!$E:$E,0))="","",INDEX('School Form Data Entry'!$F:$F,MATCH('School Form Consolidated'!ACV$1,'School Form Data Entry'!$E:$E,0)))</f>
        <v/>
      </c>
      <c r="ACW2" s="5" t="str">
        <f>IF(INDEX('School Form Data Entry'!$F:$F,MATCH('School Form Consolidated'!ACW$1,'School Form Data Entry'!$E:$E,0))="","",INDEX('School Form Data Entry'!$F:$F,MATCH('School Form Consolidated'!ACW$1,'School Form Data Entry'!$E:$E,0)))</f>
        <v/>
      </c>
      <c r="ACX2" s="5" t="str">
        <f>IF(INDEX('School Form Data Entry'!$F:$F,MATCH('School Form Consolidated'!ACX$1,'School Form Data Entry'!$E:$E,0))="","",INDEX('School Form Data Entry'!$F:$F,MATCH('School Form Consolidated'!ACX$1,'School Form Data Entry'!$E:$E,0)))</f>
        <v/>
      </c>
      <c r="ACY2" s="5" t="str">
        <f>IF(INDEX('School Form Data Entry'!$F:$F,MATCH('School Form Consolidated'!ACY$1,'School Form Data Entry'!$E:$E,0))="","",INDEX('School Form Data Entry'!$F:$F,MATCH('School Form Consolidated'!ACY$1,'School Form Data Entry'!$E:$E,0)))</f>
        <v/>
      </c>
      <c r="ACZ2" s="5" t="str">
        <f>IF(INDEX('School Form Data Entry'!$F:$F,MATCH('School Form Consolidated'!ACZ$1,'School Form Data Entry'!$E:$E,0))="","",INDEX('School Form Data Entry'!$F:$F,MATCH('School Form Consolidated'!ACZ$1,'School Form Data Entry'!$E:$E,0)))</f>
        <v/>
      </c>
      <c r="ADA2" s="5" t="str">
        <f>IF(INDEX('School Form Data Entry'!$F:$F,MATCH('School Form Consolidated'!ADA$1,'School Form Data Entry'!$E:$E,0))="","",INDEX('School Form Data Entry'!$F:$F,MATCH('School Form Consolidated'!ADA$1,'School Form Data Entry'!$E:$E,0)))</f>
        <v/>
      </c>
      <c r="ADB2" s="5" t="str">
        <f>IF(INDEX('School Form Data Entry'!$F:$F,MATCH('School Form Consolidated'!ADB$1,'School Form Data Entry'!$E:$E,0))="","",INDEX('School Form Data Entry'!$F:$F,MATCH('School Form Consolidated'!ADB$1,'School Form Data Entry'!$E:$E,0)))</f>
        <v/>
      </c>
      <c r="ADC2" s="5" t="str">
        <f>IF(INDEX('School Form Data Entry'!$F:$F,MATCH('School Form Consolidated'!ADC$1,'School Form Data Entry'!$E:$E,0))="","",INDEX('School Form Data Entry'!$F:$F,MATCH('School Form Consolidated'!ADC$1,'School Form Data Entry'!$E:$E,0)))</f>
        <v/>
      </c>
      <c r="ADD2" s="5" t="str">
        <f>IF(INDEX('School Form Data Entry'!$F:$F,MATCH('School Form Consolidated'!ADD$1,'School Form Data Entry'!$E:$E,0))="","",INDEX('School Form Data Entry'!$F:$F,MATCH('School Form Consolidated'!ADD$1,'School Form Data Entry'!$E:$E,0)))</f>
        <v/>
      </c>
      <c r="ADE2" s="5" t="str">
        <f>IF(INDEX('School Form Data Entry'!$F:$F,MATCH('School Form Consolidated'!ADE$1,'School Form Data Entry'!$E:$E,0))="","",INDEX('School Form Data Entry'!$F:$F,MATCH('School Form Consolidated'!ADE$1,'School Form Data Entry'!$E:$E,0)))</f>
        <v/>
      </c>
      <c r="ADF2" s="5" t="str">
        <f>IF(INDEX('School Form Data Entry'!$F:$F,MATCH('School Form Consolidated'!ADF$1,'School Form Data Entry'!$E:$E,0))="","",INDEX('School Form Data Entry'!$F:$F,MATCH('School Form Consolidated'!ADF$1,'School Form Data Entry'!$E:$E,0)))</f>
        <v/>
      </c>
      <c r="ADG2" s="5" t="str">
        <f>IF(INDEX('School Form Data Entry'!$F:$F,MATCH('School Form Consolidated'!ADG$1,'School Form Data Entry'!$E:$E,0))="","",INDEX('School Form Data Entry'!$F:$F,MATCH('School Form Consolidated'!ADG$1,'School Form Data Entry'!$E:$E,0)))</f>
        <v/>
      </c>
      <c r="ADH2" s="5" t="str">
        <f>IF(INDEX('School Form Data Entry'!$F:$F,MATCH('School Form Consolidated'!ADH$1,'School Form Data Entry'!$E:$E,0))="","",INDEX('School Form Data Entry'!$F:$F,MATCH('School Form Consolidated'!ADH$1,'School Form Data Entry'!$E:$E,0)))</f>
        <v/>
      </c>
      <c r="ADI2" s="5" t="str">
        <f>IF(INDEX('School Form Data Entry'!$F:$F,MATCH('School Form Consolidated'!ADI$1,'School Form Data Entry'!$E:$E,0))="","",INDEX('School Form Data Entry'!$F:$F,MATCH('School Form Consolidated'!ADI$1,'School Form Data Entry'!$E:$E,0)))</f>
        <v/>
      </c>
      <c r="ADJ2" s="5" t="str">
        <f>IF(INDEX('School Form Data Entry'!$F:$F,MATCH('School Form Consolidated'!ADJ$1,'School Form Data Entry'!$E:$E,0))="","",INDEX('School Form Data Entry'!$F:$F,MATCH('School Form Consolidated'!ADJ$1,'School Form Data Entry'!$E:$E,0)))</f>
        <v/>
      </c>
      <c r="ADK2" s="5" t="str">
        <f>IF(INDEX('School Form Data Entry'!$F:$F,MATCH('School Form Consolidated'!ADK$1,'School Form Data Entry'!$E:$E,0))="","",INDEX('School Form Data Entry'!$F:$F,MATCH('School Form Consolidated'!ADK$1,'School Form Data Entry'!$E:$E,0)))</f>
        <v/>
      </c>
      <c r="ADL2" s="5" t="str">
        <f>IF(INDEX('School Form Data Entry'!$F:$F,MATCH('School Form Consolidated'!ADL$1,'School Form Data Entry'!$E:$E,0))="","",INDEX('School Form Data Entry'!$F:$F,MATCH('School Form Consolidated'!ADL$1,'School Form Data Entry'!$E:$E,0)))</f>
        <v/>
      </c>
      <c r="ADM2" s="5" t="str">
        <f>IF(INDEX('School Form Data Entry'!$F:$F,MATCH('School Form Consolidated'!ADM$1,'School Form Data Entry'!$E:$E,0))="","",INDEX('School Form Data Entry'!$F:$F,MATCH('School Form Consolidated'!ADM$1,'School Form Data Entry'!$E:$E,0)))</f>
        <v/>
      </c>
      <c r="ADN2" s="5" t="str">
        <f>IF(INDEX('School Form Data Entry'!$F:$F,MATCH('School Form Consolidated'!ADN$1,'School Form Data Entry'!$E:$E,0))="","",INDEX('School Form Data Entry'!$F:$F,MATCH('School Form Consolidated'!ADN$1,'School Form Data Entry'!$E:$E,0)))</f>
        <v/>
      </c>
      <c r="ADO2" s="5" t="str">
        <f>IF(INDEX('School Form Data Entry'!$F:$F,MATCH('School Form Consolidated'!ADO$1,'School Form Data Entry'!$E:$E,0))="","",INDEX('School Form Data Entry'!$F:$F,MATCH('School Form Consolidated'!ADO$1,'School Form Data Entry'!$E:$E,0)))</f>
        <v/>
      </c>
      <c r="ADP2" s="5" t="str">
        <f>IF(INDEX('School Form Data Entry'!$F:$F,MATCH('School Form Consolidated'!ADP$1,'School Form Data Entry'!$E:$E,0))="","",INDEX('School Form Data Entry'!$F:$F,MATCH('School Form Consolidated'!ADP$1,'School Form Data Entry'!$E:$E,0)))</f>
        <v/>
      </c>
      <c r="ADQ2" s="5" t="str">
        <f>IF(INDEX('School Form Data Entry'!$F:$F,MATCH('School Form Consolidated'!ADQ$1,'School Form Data Entry'!$E:$E,0))="","",INDEX('School Form Data Entry'!$F:$F,MATCH('School Form Consolidated'!ADQ$1,'School Form Data Entry'!$E:$E,0)))</f>
        <v/>
      </c>
      <c r="ADR2" s="5" t="str">
        <f>IF(INDEX('School Form Data Entry'!$F:$F,MATCH('School Form Consolidated'!ADR$1,'School Form Data Entry'!$E:$E,0))="","",INDEX('School Form Data Entry'!$F:$F,MATCH('School Form Consolidated'!ADR$1,'School Form Data Entry'!$E:$E,0)))</f>
        <v/>
      </c>
      <c r="ADS2" s="5" t="str">
        <f>IF(INDEX('School Form Data Entry'!$F:$F,MATCH('School Form Consolidated'!ADS$1,'School Form Data Entry'!$E:$E,0))="","",INDEX('School Form Data Entry'!$F:$F,MATCH('School Form Consolidated'!ADS$1,'School Form Data Entry'!$E:$E,0)))</f>
        <v/>
      </c>
      <c r="ADT2" s="5" t="str">
        <f>IF(INDEX('School Form Data Entry'!$F:$F,MATCH('School Form Consolidated'!ADT$1,'School Form Data Entry'!$E:$E,0))="","",INDEX('School Form Data Entry'!$F:$F,MATCH('School Form Consolidated'!ADT$1,'School Form Data Entry'!$E:$E,0)))</f>
        <v/>
      </c>
      <c r="ADU2" s="5" t="str">
        <f>IF(INDEX('School Form Data Entry'!$F:$F,MATCH('School Form Consolidated'!ADU$1,'School Form Data Entry'!$E:$E,0))="","",INDEX('School Form Data Entry'!$F:$F,MATCH('School Form Consolidated'!ADU$1,'School Form Data Entry'!$E:$E,0)))</f>
        <v/>
      </c>
      <c r="ADV2" s="5" t="str">
        <f>IF(INDEX('School Form Data Entry'!$F:$F,MATCH('School Form Consolidated'!ADV$1,'School Form Data Entry'!$E:$E,0))="","",INDEX('School Form Data Entry'!$F:$F,MATCH('School Form Consolidated'!ADV$1,'School Form Data Entry'!$E:$E,0)))</f>
        <v/>
      </c>
      <c r="ADW2" s="5" t="str">
        <f>IF(INDEX('School Form Data Entry'!$F:$F,MATCH('School Form Consolidated'!ADW$1,'School Form Data Entry'!$E:$E,0))="","",INDEX('School Form Data Entry'!$F:$F,MATCH('School Form Consolidated'!ADW$1,'School Form Data Entry'!$E:$E,0)))</f>
        <v/>
      </c>
      <c r="ADX2" s="5" t="str">
        <f>IF(INDEX('School Form Data Entry'!$F:$F,MATCH('School Form Consolidated'!ADX$1,'School Form Data Entry'!$E:$E,0))="","",INDEX('School Form Data Entry'!$F:$F,MATCH('School Form Consolidated'!ADX$1,'School Form Data Entry'!$E:$E,0)))</f>
        <v/>
      </c>
      <c r="ADY2" s="5" t="str">
        <f>IF(INDEX('School Form Data Entry'!$F:$F,MATCH('School Form Consolidated'!ADY$1,'School Form Data Entry'!$E:$E,0))="","",INDEX('School Form Data Entry'!$F:$F,MATCH('School Form Consolidated'!ADY$1,'School Form Data Entry'!$E:$E,0)))</f>
        <v/>
      </c>
      <c r="ADZ2" s="5" t="str">
        <f>IF(INDEX('School Form Data Entry'!$F:$F,MATCH('School Form Consolidated'!ADZ$1,'School Form Data Entry'!$E:$E,0))="","",INDEX('School Form Data Entry'!$F:$F,MATCH('School Form Consolidated'!ADZ$1,'School Form Data Entry'!$E:$E,0)))</f>
        <v/>
      </c>
      <c r="AEA2" s="5" t="str">
        <f>IF(INDEX('School Form Data Entry'!$F:$F,MATCH('School Form Consolidated'!AEA$1,'School Form Data Entry'!$E:$E,0))="","",INDEX('School Form Data Entry'!$F:$F,MATCH('School Form Consolidated'!AEA$1,'School Form Data Entry'!$E:$E,0)))</f>
        <v/>
      </c>
      <c r="AEB2" s="5" t="str">
        <f>IF(INDEX('School Form Data Entry'!$F:$F,MATCH('School Form Consolidated'!AEB$1,'School Form Data Entry'!$E:$E,0))="","",INDEX('School Form Data Entry'!$F:$F,MATCH('School Form Consolidated'!AEB$1,'School Form Data Entry'!$E:$E,0)))</f>
        <v/>
      </c>
      <c r="AEC2" s="5" t="str">
        <f>IF(INDEX('School Form Data Entry'!$F:$F,MATCH('School Form Consolidated'!AEC$1,'School Form Data Entry'!$E:$E,0))="","",INDEX('School Form Data Entry'!$F:$F,MATCH('School Form Consolidated'!AEC$1,'School Form Data Entry'!$E:$E,0)))</f>
        <v/>
      </c>
      <c r="AED2" s="5" t="str">
        <f>IF(INDEX('School Form Data Entry'!$F:$F,MATCH('School Form Consolidated'!AED$1,'School Form Data Entry'!$E:$E,0))="","",INDEX('School Form Data Entry'!$F:$F,MATCH('School Form Consolidated'!AED$1,'School Form Data Entry'!$E:$E,0)))</f>
        <v/>
      </c>
      <c r="AEE2" s="5" t="str">
        <f>IF(INDEX('School Form Data Entry'!$F:$F,MATCH('School Form Consolidated'!AEE$1,'School Form Data Entry'!$E:$E,0))="","",INDEX('School Form Data Entry'!$F:$F,MATCH('School Form Consolidated'!AEE$1,'School Form Data Entry'!$E:$E,0)))</f>
        <v/>
      </c>
      <c r="AEF2" s="5" t="str">
        <f>IF(INDEX('School Form Data Entry'!$F:$F,MATCH('School Form Consolidated'!AEF$1,'School Form Data Entry'!$E:$E,0))="","",INDEX('School Form Data Entry'!$F:$F,MATCH('School Form Consolidated'!AEF$1,'School Form Data Entry'!$E:$E,0)))</f>
        <v/>
      </c>
      <c r="AEG2" s="5" t="str">
        <f>IF(INDEX('School Form Data Entry'!$F:$F,MATCH('School Form Consolidated'!AEG$1,'School Form Data Entry'!$E:$E,0))="","",INDEX('School Form Data Entry'!$F:$F,MATCH('School Form Consolidated'!AEG$1,'School Form Data Entry'!$E:$E,0)))</f>
        <v/>
      </c>
      <c r="AEH2" s="5" t="str">
        <f>IF(INDEX('School Form Data Entry'!$F:$F,MATCH('School Form Consolidated'!AEH$1,'School Form Data Entry'!$E:$E,0))="","",INDEX('School Form Data Entry'!$F:$F,MATCH('School Form Consolidated'!AEH$1,'School Form Data Entry'!$E:$E,0)))</f>
        <v/>
      </c>
      <c r="AEI2" s="5" t="str">
        <f>IF(INDEX('School Form Data Entry'!$F:$F,MATCH('School Form Consolidated'!AEI$1,'School Form Data Entry'!$E:$E,0))="","",INDEX('School Form Data Entry'!$F:$F,MATCH('School Form Consolidated'!AEI$1,'School Form Data Entry'!$E:$E,0)))</f>
        <v/>
      </c>
      <c r="AEJ2" s="5" t="str">
        <f>IF(INDEX('School Form Data Entry'!$F:$F,MATCH('School Form Consolidated'!AEJ$1,'School Form Data Entry'!$E:$E,0))="","",INDEX('School Form Data Entry'!$F:$F,MATCH('School Form Consolidated'!AEJ$1,'School Form Data Entry'!$E:$E,0)))</f>
        <v/>
      </c>
      <c r="AEK2" s="5" t="str">
        <f>IF(INDEX('School Form Data Entry'!$F:$F,MATCH('School Form Consolidated'!AEK$1,'School Form Data Entry'!$E:$E,0))="","",INDEX('School Form Data Entry'!$F:$F,MATCH('School Form Consolidated'!AEK$1,'School Form Data Entry'!$E:$E,0)))</f>
        <v/>
      </c>
      <c r="AEL2" s="5" t="str">
        <f>IF(INDEX('School Form Data Entry'!$F:$F,MATCH('School Form Consolidated'!AEL$1,'School Form Data Entry'!$E:$E,0))="","",INDEX('School Form Data Entry'!$F:$F,MATCH('School Form Consolidated'!AEL$1,'School Form Data Entry'!$E:$E,0)))</f>
        <v/>
      </c>
      <c r="AEM2" s="5" t="str">
        <f>IF(INDEX('School Form Data Entry'!$F:$F,MATCH('School Form Consolidated'!AEM$1,'School Form Data Entry'!$E:$E,0))="","",INDEX('School Form Data Entry'!$F:$F,MATCH('School Form Consolidated'!AEM$1,'School Form Data Entry'!$E:$E,0)))</f>
        <v/>
      </c>
      <c r="AEN2" s="5" t="str">
        <f>IF(INDEX('School Form Data Entry'!$F:$F,MATCH('School Form Consolidated'!AEN$1,'School Form Data Entry'!$E:$E,0))="","",INDEX('School Form Data Entry'!$F:$F,MATCH('School Form Consolidated'!AEN$1,'School Form Data Entry'!$E:$E,0)))</f>
        <v/>
      </c>
      <c r="AEO2" s="5" t="str">
        <f>IF(INDEX('School Form Data Entry'!$F:$F,MATCH('School Form Consolidated'!AEO$1,'School Form Data Entry'!$E:$E,0))="","",INDEX('School Form Data Entry'!$F:$F,MATCH('School Form Consolidated'!AEO$1,'School Form Data Entry'!$E:$E,0)))</f>
        <v/>
      </c>
      <c r="AEP2" s="5" t="str">
        <f>IF(INDEX('School Form Data Entry'!$F:$F,MATCH('School Form Consolidated'!AEP$1,'School Form Data Entry'!$E:$E,0))="","",INDEX('School Form Data Entry'!$F:$F,MATCH('School Form Consolidated'!AEP$1,'School Form Data Entry'!$E:$E,0)))</f>
        <v/>
      </c>
      <c r="AEQ2" s="5" t="str">
        <f>IF(INDEX('School Form Data Entry'!$F:$F,MATCH('School Form Consolidated'!AEQ$1,'School Form Data Entry'!$E:$E,0))="","",INDEX('School Form Data Entry'!$F:$F,MATCH('School Form Consolidated'!AEQ$1,'School Form Data Entry'!$E:$E,0)))</f>
        <v/>
      </c>
      <c r="AER2" s="5" t="str">
        <f>IF(INDEX('School Form Data Entry'!$F:$F,MATCH('School Form Consolidated'!AER$1,'School Form Data Entry'!$E:$E,0))="","",INDEX('School Form Data Entry'!$F:$F,MATCH('School Form Consolidated'!AER$1,'School Form Data Entry'!$E:$E,0)))</f>
        <v/>
      </c>
      <c r="AES2" s="5" t="str">
        <f>IF(INDEX('School Form Data Entry'!$F:$F,MATCH('School Form Consolidated'!AES$1,'School Form Data Entry'!$E:$E,0))="","",INDEX('School Form Data Entry'!$F:$F,MATCH('School Form Consolidated'!AES$1,'School Form Data Entry'!$E:$E,0)))</f>
        <v/>
      </c>
      <c r="AET2" s="5" t="str">
        <f>IF(INDEX('School Form Data Entry'!$F:$F,MATCH('School Form Consolidated'!AET$1,'School Form Data Entry'!$E:$E,0))="","",INDEX('School Form Data Entry'!$F:$F,MATCH('School Form Consolidated'!AET$1,'School Form Data Entry'!$E:$E,0)))</f>
        <v/>
      </c>
      <c r="AEU2" s="5" t="str">
        <f>IF(INDEX('School Form Data Entry'!$F:$F,MATCH('School Form Consolidated'!AEU$1,'School Form Data Entry'!$E:$E,0))="","",INDEX('School Form Data Entry'!$F:$F,MATCH('School Form Consolidated'!AEU$1,'School Form Data Entry'!$E:$E,0)))</f>
        <v/>
      </c>
      <c r="AEV2" s="5" t="str">
        <f>IF(INDEX('School Form Data Entry'!$F:$F,MATCH('School Form Consolidated'!AEV$1,'School Form Data Entry'!$E:$E,0))="","",INDEX('School Form Data Entry'!$F:$F,MATCH('School Form Consolidated'!AEV$1,'School Form Data Entry'!$E:$E,0)))</f>
        <v/>
      </c>
      <c r="AEW2" s="5" t="str">
        <f>IF(INDEX('School Form Data Entry'!$F:$F,MATCH('School Form Consolidated'!AEW$1,'School Form Data Entry'!$E:$E,0))="","",INDEX('School Form Data Entry'!$F:$F,MATCH('School Form Consolidated'!AEW$1,'School Form Data Entry'!$E:$E,0)))</f>
        <v/>
      </c>
      <c r="AEX2" s="5" t="str">
        <f>IF(INDEX('School Form Data Entry'!$F:$F,MATCH('School Form Consolidated'!AEX$1,'School Form Data Entry'!$E:$E,0))="","",INDEX('School Form Data Entry'!$F:$F,MATCH('School Form Consolidated'!AEX$1,'School Form Data Entry'!$E:$E,0)))</f>
        <v/>
      </c>
      <c r="AEY2" s="5" t="str">
        <f>IF(INDEX('School Form Data Entry'!$F:$F,MATCH('School Form Consolidated'!AEY$1,'School Form Data Entry'!$E:$E,0))="","",INDEX('School Form Data Entry'!$F:$F,MATCH('School Form Consolidated'!AEY$1,'School Form Data Entry'!$E:$E,0)))</f>
        <v/>
      </c>
      <c r="AEZ2" s="5" t="str">
        <f>IF(INDEX('School Form Data Entry'!$F:$F,MATCH('School Form Consolidated'!AEZ$1,'School Form Data Entry'!$E:$E,0))="","",INDEX('School Form Data Entry'!$F:$F,MATCH('School Form Consolidated'!AEZ$1,'School Form Data Entry'!$E:$E,0)))</f>
        <v/>
      </c>
      <c r="AFA2" s="5" t="str">
        <f>IF(INDEX('School Form Data Entry'!$F:$F,MATCH('School Form Consolidated'!AFA$1,'School Form Data Entry'!$E:$E,0))="","",INDEX('School Form Data Entry'!$F:$F,MATCH('School Form Consolidated'!AFA$1,'School Form Data Entry'!$E:$E,0)))</f>
        <v/>
      </c>
      <c r="AFB2" s="5" t="str">
        <f>IF(INDEX('School Form Data Entry'!$F:$F,MATCH('School Form Consolidated'!AFB$1,'School Form Data Entry'!$E:$E,0))="","",INDEX('School Form Data Entry'!$F:$F,MATCH('School Form Consolidated'!AFB$1,'School Form Data Entry'!$E:$E,0)))</f>
        <v/>
      </c>
      <c r="AFC2" s="5" t="str">
        <f>IF(INDEX('School Form Data Entry'!$F:$F,MATCH('School Form Consolidated'!AFC$1,'School Form Data Entry'!$E:$E,0))="","",INDEX('School Form Data Entry'!$F:$F,MATCH('School Form Consolidated'!AFC$1,'School Form Data Entry'!$E:$E,0)))</f>
        <v/>
      </c>
      <c r="AFD2" s="5" t="str">
        <f>IF(INDEX('School Form Data Entry'!$F:$F,MATCH('School Form Consolidated'!AFD$1,'School Form Data Entry'!$E:$E,0))="","",INDEX('School Form Data Entry'!$F:$F,MATCH('School Form Consolidated'!AFD$1,'School Form Data Entry'!$E:$E,0)))</f>
        <v/>
      </c>
      <c r="AFE2" s="5" t="str">
        <f>IF(INDEX('School Form Data Entry'!$F:$F,MATCH('School Form Consolidated'!AFE$1,'School Form Data Entry'!$E:$E,0))="","",INDEX('School Form Data Entry'!$F:$F,MATCH('School Form Consolidated'!AFE$1,'School Form Data Entry'!$E:$E,0)))</f>
        <v/>
      </c>
      <c r="AFF2" s="5" t="str">
        <f>IF(INDEX('School Form Data Entry'!$F:$F,MATCH('School Form Consolidated'!AFF$1,'School Form Data Entry'!$E:$E,0))="","",INDEX('School Form Data Entry'!$F:$F,MATCH('School Form Consolidated'!AFF$1,'School Form Data Entry'!$E:$E,0)))</f>
        <v/>
      </c>
      <c r="AFG2" s="5" t="str">
        <f>IF(INDEX('School Form Data Entry'!$F:$F,MATCH('School Form Consolidated'!AFG$1,'School Form Data Entry'!$E:$E,0))="","",INDEX('School Form Data Entry'!$F:$F,MATCH('School Form Consolidated'!AFG$1,'School Form Data Entry'!$E:$E,0)))</f>
        <v/>
      </c>
      <c r="AFH2" s="5" t="str">
        <f>IF(INDEX('School Form Data Entry'!$F:$F,MATCH('School Form Consolidated'!AFH$1,'School Form Data Entry'!$E:$E,0))="","",INDEX('School Form Data Entry'!$F:$F,MATCH('School Form Consolidated'!AFH$1,'School Form Data Entry'!$E:$E,0)))</f>
        <v/>
      </c>
      <c r="AFI2" s="5" t="str">
        <f>IF(INDEX('School Form Data Entry'!$F:$F,MATCH('School Form Consolidated'!AFI$1,'School Form Data Entry'!$E:$E,0))="","",INDEX('School Form Data Entry'!$F:$F,MATCH('School Form Consolidated'!AFI$1,'School Form Data Entry'!$E:$E,0)))</f>
        <v/>
      </c>
      <c r="AFJ2" s="5" t="str">
        <f>IF(INDEX('School Form Data Entry'!$F:$F,MATCH('School Form Consolidated'!AFJ$1,'School Form Data Entry'!$E:$E,0))="","",INDEX('School Form Data Entry'!$F:$F,MATCH('School Form Consolidated'!AFJ$1,'School Form Data Entry'!$E:$E,0)))</f>
        <v/>
      </c>
      <c r="AFK2" s="5" t="str">
        <f>IF(INDEX('School Form Data Entry'!$F:$F,MATCH('School Form Consolidated'!AFK$1,'School Form Data Entry'!$E:$E,0))="","",INDEX('School Form Data Entry'!$F:$F,MATCH('School Form Consolidated'!AFK$1,'School Form Data Entry'!$E:$E,0)))</f>
        <v/>
      </c>
      <c r="AFL2" s="5" t="str">
        <f>IF(INDEX('School Form Data Entry'!$F:$F,MATCH('School Form Consolidated'!AFL$1,'School Form Data Entry'!$E:$E,0))="","",INDEX('School Form Data Entry'!$F:$F,MATCH('School Form Consolidated'!AFL$1,'School Form Data Entry'!$E:$E,0)))</f>
        <v/>
      </c>
      <c r="AFM2" s="5" t="str">
        <f>IF(INDEX('School Form Data Entry'!$F:$F,MATCH('School Form Consolidated'!AFM$1,'School Form Data Entry'!$E:$E,0))="","",INDEX('School Form Data Entry'!$F:$F,MATCH('School Form Consolidated'!AFM$1,'School Form Data Entry'!$E:$E,0)))</f>
        <v/>
      </c>
      <c r="AFN2" s="5" t="str">
        <f>IF(INDEX('School Form Data Entry'!$F:$F,MATCH('School Form Consolidated'!AFN$1,'School Form Data Entry'!$E:$E,0))="","",INDEX('School Form Data Entry'!$F:$F,MATCH('School Form Consolidated'!AFN$1,'School Form Data Entry'!$E:$E,0)))</f>
        <v/>
      </c>
      <c r="AFO2" s="5" t="str">
        <f>IF(INDEX('School Form Data Entry'!$F:$F,MATCH('School Form Consolidated'!AFO$1,'School Form Data Entry'!$E:$E,0))="","",INDEX('School Form Data Entry'!$F:$F,MATCH('School Form Consolidated'!AFO$1,'School Form Data Entry'!$E:$E,0)))</f>
        <v/>
      </c>
      <c r="AFP2" s="5" t="str">
        <f>IF(INDEX('School Form Data Entry'!$F:$F,MATCH('School Form Consolidated'!AFP$1,'School Form Data Entry'!$E:$E,0))="","",INDEX('School Form Data Entry'!$F:$F,MATCH('School Form Consolidated'!AFP$1,'School Form Data Entry'!$E:$E,0)))</f>
        <v/>
      </c>
      <c r="AFQ2" s="5" t="str">
        <f>IF(INDEX('School Form Data Entry'!$F:$F,MATCH('School Form Consolidated'!AFQ$1,'School Form Data Entry'!$E:$E,0))="","",INDEX('School Form Data Entry'!$F:$F,MATCH('School Form Consolidated'!AFQ$1,'School Form Data Entry'!$E:$E,0)))</f>
        <v/>
      </c>
      <c r="AFR2" s="5" t="str">
        <f>IF(INDEX('School Form Data Entry'!$F:$F,MATCH('School Form Consolidated'!AFR$1,'School Form Data Entry'!$E:$E,0))="","",INDEX('School Form Data Entry'!$F:$F,MATCH('School Form Consolidated'!AFR$1,'School Form Data Entry'!$E:$E,0)))</f>
        <v/>
      </c>
      <c r="AFS2" s="5" t="str">
        <f>IF(INDEX('School Form Data Entry'!$F:$F,MATCH('School Form Consolidated'!AFS$1,'School Form Data Entry'!$E:$E,0))="","",INDEX('School Form Data Entry'!$F:$F,MATCH('School Form Consolidated'!AFS$1,'School Form Data Entry'!$E:$E,0)))</f>
        <v/>
      </c>
      <c r="AFT2" s="5" t="str">
        <f>IF(INDEX('School Form Data Entry'!$F:$F,MATCH('School Form Consolidated'!AFT$1,'School Form Data Entry'!$E:$E,0))="","",INDEX('School Form Data Entry'!$F:$F,MATCH('School Form Consolidated'!AFT$1,'School Form Data Entry'!$E:$E,0)))</f>
        <v/>
      </c>
      <c r="AFU2" s="5" t="str">
        <f>IF(INDEX('School Form Data Entry'!$F:$F,MATCH('School Form Consolidated'!AFU$1,'School Form Data Entry'!$E:$E,0))="","",INDEX('School Form Data Entry'!$F:$F,MATCH('School Form Consolidated'!AFU$1,'School Form Data Entry'!$E:$E,0)))</f>
        <v/>
      </c>
      <c r="AFV2" s="5" t="str">
        <f>IF(INDEX('School Form Data Entry'!$F:$F,MATCH('School Form Consolidated'!AFV$1,'School Form Data Entry'!$E:$E,0))="","",INDEX('School Form Data Entry'!$F:$F,MATCH('School Form Consolidated'!AFV$1,'School Form Data Entry'!$E:$E,0)))</f>
        <v/>
      </c>
      <c r="AFW2" s="5" t="str">
        <f>IF(INDEX('School Form Data Entry'!$F:$F,MATCH('School Form Consolidated'!AFW$1,'School Form Data Entry'!$E:$E,0))="","",INDEX('School Form Data Entry'!$F:$F,MATCH('School Form Consolidated'!AFW$1,'School Form Data Entry'!$E:$E,0)))</f>
        <v/>
      </c>
      <c r="AFX2" s="5" t="str">
        <f>IF(INDEX('School Form Data Entry'!$F:$F,MATCH('School Form Consolidated'!AFX$1,'School Form Data Entry'!$E:$E,0))="","",INDEX('School Form Data Entry'!$F:$F,MATCH('School Form Consolidated'!AFX$1,'School Form Data Entry'!$E:$E,0)))</f>
        <v/>
      </c>
      <c r="AFY2" s="5" t="str">
        <f>IF(INDEX('School Form Data Entry'!$F:$F,MATCH('School Form Consolidated'!AFY$1,'School Form Data Entry'!$E:$E,0))="","",INDEX('School Form Data Entry'!$F:$F,MATCH('School Form Consolidated'!AFY$1,'School Form Data Entry'!$E:$E,0)))</f>
        <v/>
      </c>
      <c r="AFZ2" s="5" t="str">
        <f>IF(INDEX('School Form Data Entry'!$F:$F,MATCH('School Form Consolidated'!AFZ$1,'School Form Data Entry'!$E:$E,0))="","",INDEX('School Form Data Entry'!$F:$F,MATCH('School Form Consolidated'!AFZ$1,'School Form Data Entry'!$E:$E,0)))</f>
        <v/>
      </c>
      <c r="AGA2" s="5" t="str">
        <f>IF(INDEX('School Form Data Entry'!$F:$F,MATCH('School Form Consolidated'!AGA$1,'School Form Data Entry'!$E:$E,0))="","",INDEX('School Form Data Entry'!$F:$F,MATCH('School Form Consolidated'!AGA$1,'School Form Data Entry'!$E:$E,0)))</f>
        <v/>
      </c>
      <c r="AGB2" s="5" t="str">
        <f>IF(INDEX('School Form Data Entry'!$F:$F,MATCH('School Form Consolidated'!AGB$1,'School Form Data Entry'!$E:$E,0))="","",INDEX('School Form Data Entry'!$F:$F,MATCH('School Form Consolidated'!AGB$1,'School Form Data Entry'!$E:$E,0)))</f>
        <v/>
      </c>
      <c r="AGC2" s="5" t="str">
        <f>IF(INDEX('School Form Data Entry'!$F:$F,MATCH('School Form Consolidated'!AGC$1,'School Form Data Entry'!$E:$E,0))="","",INDEX('School Form Data Entry'!$F:$F,MATCH('School Form Consolidated'!AGC$1,'School Form Data Entry'!$E:$E,0)))</f>
        <v/>
      </c>
      <c r="AGD2" s="5" t="str">
        <f>IF(INDEX('School Form Data Entry'!$F:$F,MATCH('School Form Consolidated'!AGD$1,'School Form Data Entry'!$E:$E,0))="","",INDEX('School Form Data Entry'!$F:$F,MATCH('School Form Consolidated'!AGD$1,'School Form Data Entry'!$E:$E,0)))</f>
        <v/>
      </c>
      <c r="AGE2" s="5" t="str">
        <f>IF(INDEX('School Form Data Entry'!$F:$F,MATCH('School Form Consolidated'!AGE$1,'School Form Data Entry'!$E:$E,0))="","",INDEX('School Form Data Entry'!$F:$F,MATCH('School Form Consolidated'!AGE$1,'School Form Data Entry'!$E:$E,0)))</f>
        <v/>
      </c>
      <c r="AGF2" s="5" t="str">
        <f>IF(INDEX('School Form Data Entry'!$F:$F,MATCH('School Form Consolidated'!AGF$1,'School Form Data Entry'!$E:$E,0))="","",INDEX('School Form Data Entry'!$F:$F,MATCH('School Form Consolidated'!AGF$1,'School Form Data Entry'!$E:$E,0)))</f>
        <v/>
      </c>
      <c r="AGG2" s="5" t="str">
        <f>IF(INDEX('School Form Data Entry'!$F:$F,MATCH('School Form Consolidated'!AGG$1,'School Form Data Entry'!$E:$E,0))="","",INDEX('School Form Data Entry'!$F:$F,MATCH('School Form Consolidated'!AGG$1,'School Form Data Entry'!$E:$E,0)))</f>
        <v/>
      </c>
      <c r="AGH2" s="5" t="str">
        <f>IF(INDEX('School Form Data Entry'!$F:$F,MATCH('School Form Consolidated'!AGH$1,'School Form Data Entry'!$E:$E,0))="","",INDEX('School Form Data Entry'!$F:$F,MATCH('School Form Consolidated'!AGH$1,'School Form Data Entry'!$E:$E,0)))</f>
        <v/>
      </c>
      <c r="AGI2" s="5" t="str">
        <f>IF(INDEX('School Form Data Entry'!$F:$F,MATCH('School Form Consolidated'!AGI$1,'School Form Data Entry'!$E:$E,0))="","",INDEX('School Form Data Entry'!$F:$F,MATCH('School Form Consolidated'!AGI$1,'School Form Data Entry'!$E:$E,0)))</f>
        <v/>
      </c>
      <c r="AGJ2" s="5" t="str">
        <f>IF(INDEX('School Form Data Entry'!$F:$F,MATCH('School Form Consolidated'!AGJ$1,'School Form Data Entry'!$E:$E,0))="","",INDEX('School Form Data Entry'!$F:$F,MATCH('School Form Consolidated'!AGJ$1,'School Form Data Entry'!$E:$E,0)))</f>
        <v/>
      </c>
      <c r="AGK2" s="5" t="str">
        <f>IF(INDEX('School Form Data Entry'!$F:$F,MATCH('School Form Consolidated'!AGK$1,'School Form Data Entry'!$E:$E,0))="","",INDEX('School Form Data Entry'!$F:$F,MATCH('School Form Consolidated'!AGK$1,'School Form Data Entry'!$E:$E,0)))</f>
        <v/>
      </c>
      <c r="AGL2" s="5" t="str">
        <f>IF(INDEX('School Form Data Entry'!$F:$F,MATCH('School Form Consolidated'!AGL$1,'School Form Data Entry'!$E:$E,0))="","",INDEX('School Form Data Entry'!$F:$F,MATCH('School Form Consolidated'!AGL$1,'School Form Data Entry'!$E:$E,0)))</f>
        <v/>
      </c>
      <c r="AGM2" s="5" t="str">
        <f>IF(INDEX('School Form Data Entry'!$F:$F,MATCH('School Form Consolidated'!AGM$1,'School Form Data Entry'!$E:$E,0))="","",INDEX('School Form Data Entry'!$F:$F,MATCH('School Form Consolidated'!AGM$1,'School Form Data Entry'!$E:$E,0)))</f>
        <v/>
      </c>
      <c r="AGN2" s="5" t="str">
        <f>IF(INDEX('School Form Data Entry'!$F:$F,MATCH('School Form Consolidated'!AGN$1,'School Form Data Entry'!$E:$E,0))="","",INDEX('School Form Data Entry'!$F:$F,MATCH('School Form Consolidated'!AGN$1,'School Form Data Entry'!$E:$E,0)))</f>
        <v/>
      </c>
      <c r="AGO2" s="5" t="str">
        <f>IF(INDEX('School Form Data Entry'!$F:$F,MATCH('School Form Consolidated'!AGO$1,'School Form Data Entry'!$E:$E,0))="","",INDEX('School Form Data Entry'!$F:$F,MATCH('School Form Consolidated'!AGO$1,'School Form Data Entry'!$E:$E,0)))</f>
        <v/>
      </c>
      <c r="AGP2" s="5" t="str">
        <f>IF(INDEX('School Form Data Entry'!$F:$F,MATCH('School Form Consolidated'!AGP$1,'School Form Data Entry'!$E:$E,0))="","",INDEX('School Form Data Entry'!$F:$F,MATCH('School Form Consolidated'!AGP$1,'School Form Data Entry'!$E:$E,0)))</f>
        <v/>
      </c>
      <c r="AGQ2" s="5" t="str">
        <f>IF(INDEX('School Form Data Entry'!$F:$F,MATCH('School Form Consolidated'!AGQ$1,'School Form Data Entry'!$E:$E,0))="","",INDEX('School Form Data Entry'!$F:$F,MATCH('School Form Consolidated'!AGQ$1,'School Form Data Entry'!$E:$E,0)))</f>
        <v/>
      </c>
      <c r="AGR2" s="5" t="str">
        <f>IF(INDEX('School Form Data Entry'!$F:$F,MATCH('School Form Consolidated'!AGR$1,'School Form Data Entry'!$E:$E,0))="","",INDEX('School Form Data Entry'!$F:$F,MATCH('School Form Consolidated'!AGR$1,'School Form Data Entry'!$E:$E,0)))</f>
        <v/>
      </c>
      <c r="AGS2" s="5" t="str">
        <f>IF(INDEX('School Form Data Entry'!$F:$F,MATCH('School Form Consolidated'!AGS$1,'School Form Data Entry'!$E:$E,0))="","",INDEX('School Form Data Entry'!$F:$F,MATCH('School Form Consolidated'!AGS$1,'School Form Data Entry'!$E:$E,0)))</f>
        <v/>
      </c>
      <c r="AGT2" s="5" t="str">
        <f>IF(INDEX('School Form Data Entry'!$F:$F,MATCH('School Form Consolidated'!AGT$1,'School Form Data Entry'!$E:$E,0))="","",INDEX('School Form Data Entry'!$F:$F,MATCH('School Form Consolidated'!AGT$1,'School Form Data Entry'!$E:$E,0)))</f>
        <v/>
      </c>
      <c r="AGU2" s="5" t="str">
        <f>IF(INDEX('School Form Data Entry'!$F:$F,MATCH('School Form Consolidated'!AGU$1,'School Form Data Entry'!$E:$E,0))="","",INDEX('School Form Data Entry'!$F:$F,MATCH('School Form Consolidated'!AGU$1,'School Form Data Entry'!$E:$E,0)))</f>
        <v/>
      </c>
      <c r="AGV2" s="5" t="str">
        <f>IF(INDEX('School Form Data Entry'!$F:$F,MATCH('School Form Consolidated'!AGV$1,'School Form Data Entry'!$E:$E,0))="","",INDEX('School Form Data Entry'!$F:$F,MATCH('School Form Consolidated'!AGV$1,'School Form Data Entry'!$E:$E,0)))</f>
        <v/>
      </c>
      <c r="AGW2" s="5" t="str">
        <f>IF(INDEX('School Form Data Entry'!$F:$F,MATCH('School Form Consolidated'!AGW$1,'School Form Data Entry'!$E:$E,0))="","",INDEX('School Form Data Entry'!$F:$F,MATCH('School Form Consolidated'!AGW$1,'School Form Data Entry'!$E:$E,0)))</f>
        <v/>
      </c>
      <c r="AGX2" s="5" t="str">
        <f>IF(INDEX('School Form Data Entry'!$F:$F,MATCH('School Form Consolidated'!AGX$1,'School Form Data Entry'!$E:$E,0))="","",INDEX('School Form Data Entry'!$F:$F,MATCH('School Form Consolidated'!AGX$1,'School Form Data Entry'!$E:$E,0)))</f>
        <v/>
      </c>
      <c r="AGY2" s="5" t="str">
        <f>IF(INDEX('School Form Data Entry'!$F:$F,MATCH('School Form Consolidated'!AGY$1,'School Form Data Entry'!$E:$E,0))="","",INDEX('School Form Data Entry'!$F:$F,MATCH('School Form Consolidated'!AGY$1,'School Form Data Entry'!$E:$E,0)))</f>
        <v/>
      </c>
      <c r="AGZ2" s="5" t="str">
        <f>IF(INDEX('School Form Data Entry'!$F:$F,MATCH('School Form Consolidated'!AGZ$1,'School Form Data Entry'!$E:$E,0))="","",INDEX('School Form Data Entry'!$F:$F,MATCH('School Form Consolidated'!AGZ$1,'School Form Data Entry'!$E:$E,0)))</f>
        <v/>
      </c>
      <c r="AHA2" s="5" t="str">
        <f>IF(INDEX('School Form Data Entry'!$F:$F,MATCH('School Form Consolidated'!AHA$1,'School Form Data Entry'!$E:$E,0))="","",INDEX('School Form Data Entry'!$F:$F,MATCH('School Form Consolidated'!AHA$1,'School Form Data Entry'!$E:$E,0)))</f>
        <v/>
      </c>
      <c r="AHB2" s="5" t="str">
        <f>IF(INDEX('School Form Data Entry'!$F:$F,MATCH('School Form Consolidated'!AHB$1,'School Form Data Entry'!$E:$E,0))="","",INDEX('School Form Data Entry'!$F:$F,MATCH('School Form Consolidated'!AHB$1,'School Form Data Entry'!$E:$E,0)))</f>
        <v/>
      </c>
      <c r="AHC2" s="5" t="str">
        <f>IF(INDEX('School Form Data Entry'!$F:$F,MATCH('School Form Consolidated'!AHC$1,'School Form Data Entry'!$E:$E,0))="","",INDEX('School Form Data Entry'!$F:$F,MATCH('School Form Consolidated'!AHC$1,'School Form Data Entry'!$E:$E,0)))</f>
        <v/>
      </c>
      <c r="AHD2" s="5" t="str">
        <f>IF(INDEX('School Form Data Entry'!$F:$F,MATCH('School Form Consolidated'!AHD$1,'School Form Data Entry'!$E:$E,0))="","",INDEX('School Form Data Entry'!$F:$F,MATCH('School Form Consolidated'!AHD$1,'School Form Data Entry'!$E:$E,0)))</f>
        <v/>
      </c>
      <c r="AHE2" s="5" t="str">
        <f>IF(INDEX('School Form Data Entry'!$F:$F,MATCH('School Form Consolidated'!AHE$1,'School Form Data Entry'!$E:$E,0))="","",INDEX('School Form Data Entry'!$F:$F,MATCH('School Form Consolidated'!AHE$1,'School Form Data Entry'!$E:$E,0)))</f>
        <v/>
      </c>
      <c r="AHF2" s="5" t="str">
        <f>IF(INDEX('School Form Data Entry'!$F:$F,MATCH('School Form Consolidated'!AHF$1,'School Form Data Entry'!$E:$E,0))="","",INDEX('School Form Data Entry'!$F:$F,MATCH('School Form Consolidated'!AHF$1,'School Form Data Entry'!$E:$E,0)))</f>
        <v/>
      </c>
      <c r="AHG2" s="5" t="str">
        <f>IF(INDEX('School Form Data Entry'!$F:$F,MATCH('School Form Consolidated'!AHG$1,'School Form Data Entry'!$E:$E,0))="","",INDEX('School Form Data Entry'!$F:$F,MATCH('School Form Consolidated'!AHG$1,'School Form Data Entry'!$E:$E,0)))</f>
        <v/>
      </c>
      <c r="AHH2" s="5" t="str">
        <f>IF(INDEX('School Form Data Entry'!$F:$F,MATCH('School Form Consolidated'!AHH$1,'School Form Data Entry'!$E:$E,0))="","",INDEX('School Form Data Entry'!$F:$F,MATCH('School Form Consolidated'!AHH$1,'School Form Data Entry'!$E:$E,0)))</f>
        <v/>
      </c>
      <c r="AHI2" s="5" t="str">
        <f>IF(INDEX('School Form Data Entry'!$F:$F,MATCH('School Form Consolidated'!AHI$1,'School Form Data Entry'!$E:$E,0))="","",INDEX('School Form Data Entry'!$F:$F,MATCH('School Form Consolidated'!AHI$1,'School Form Data Entry'!$E:$E,0)))</f>
        <v/>
      </c>
      <c r="AHJ2" s="5" t="str">
        <f>IF(INDEX('School Form Data Entry'!$F:$F,MATCH('School Form Consolidated'!AHJ$1,'School Form Data Entry'!$E:$E,0))="","",INDEX('School Form Data Entry'!$F:$F,MATCH('School Form Consolidated'!AHJ$1,'School Form Data Entry'!$E:$E,0)))</f>
        <v/>
      </c>
      <c r="AHK2" s="5" t="str">
        <f>IF(INDEX('School Form Data Entry'!$F:$F,MATCH('School Form Consolidated'!AHK$1,'School Form Data Entry'!$E:$E,0))="","",INDEX('School Form Data Entry'!$F:$F,MATCH('School Form Consolidated'!AHK$1,'School Form Data Entry'!$E:$E,0)))</f>
        <v/>
      </c>
      <c r="AHL2" s="5" t="str">
        <f>IF(INDEX('School Form Data Entry'!$F:$F,MATCH('School Form Consolidated'!AHL$1,'School Form Data Entry'!$E:$E,0))="","",INDEX('School Form Data Entry'!$F:$F,MATCH('School Form Consolidated'!AHL$1,'School Form Data Entry'!$E:$E,0)))</f>
        <v/>
      </c>
      <c r="AHM2" s="5" t="str">
        <f>IF(INDEX('School Form Data Entry'!$F:$F,MATCH('School Form Consolidated'!AHM$1,'School Form Data Entry'!$E:$E,0))="","",INDEX('School Form Data Entry'!$F:$F,MATCH('School Form Consolidated'!AHM$1,'School Form Data Entry'!$E:$E,0)))</f>
        <v/>
      </c>
      <c r="AHN2" s="5" t="str">
        <f>IF(INDEX('School Form Data Entry'!$F:$F,MATCH('School Form Consolidated'!AHN$1,'School Form Data Entry'!$E:$E,0))="","",INDEX('School Form Data Entry'!$F:$F,MATCH('School Form Consolidated'!AHN$1,'School Form Data Entry'!$E:$E,0)))</f>
        <v/>
      </c>
      <c r="AHO2" s="5" t="str">
        <f>IF(INDEX('School Form Data Entry'!$F:$F,MATCH('School Form Consolidated'!AHO$1,'School Form Data Entry'!$E:$E,0))="","",INDEX('School Form Data Entry'!$F:$F,MATCH('School Form Consolidated'!AHO$1,'School Form Data Entry'!$E:$E,0)))</f>
        <v/>
      </c>
      <c r="AHP2" s="5" t="str">
        <f>IF(INDEX('School Form Data Entry'!$F:$F,MATCH('School Form Consolidated'!AHP$1,'School Form Data Entry'!$E:$E,0))="","",INDEX('School Form Data Entry'!$F:$F,MATCH('School Form Consolidated'!AHP$1,'School Form Data Entry'!$E:$E,0)))</f>
        <v/>
      </c>
      <c r="AHQ2" s="5" t="str">
        <f>IF(INDEX('School Form Data Entry'!$F:$F,MATCH('School Form Consolidated'!AHQ$1,'School Form Data Entry'!$E:$E,0))="","",INDEX('School Form Data Entry'!$F:$F,MATCH('School Form Consolidated'!AHQ$1,'School Form Data Entry'!$E:$E,0)))</f>
        <v/>
      </c>
      <c r="AHR2" s="5" t="str">
        <f>IF(INDEX('School Form Data Entry'!$F:$F,MATCH('School Form Consolidated'!AHR$1,'School Form Data Entry'!$E:$E,0))="","",INDEX('School Form Data Entry'!$F:$F,MATCH('School Form Consolidated'!AHR$1,'School Form Data Entry'!$E:$E,0)))</f>
        <v/>
      </c>
      <c r="AHS2" s="5" t="str">
        <f>IF(INDEX('School Form Data Entry'!$F:$F,MATCH('School Form Consolidated'!AHS$1,'School Form Data Entry'!$E:$E,0))="","",INDEX('School Form Data Entry'!$F:$F,MATCH('School Form Consolidated'!AHS$1,'School Form Data Entry'!$E:$E,0)))</f>
        <v/>
      </c>
      <c r="AHT2" s="5" t="str">
        <f>IF(INDEX('School Form Data Entry'!$F:$F,MATCH('School Form Consolidated'!AHT$1,'School Form Data Entry'!$E:$E,0))="","",INDEX('School Form Data Entry'!$F:$F,MATCH('School Form Consolidated'!AHT$1,'School Form Data Entry'!$E:$E,0)))</f>
        <v/>
      </c>
      <c r="AHU2" s="5" t="str">
        <f>IF(INDEX('School Form Data Entry'!$F:$F,MATCH('School Form Consolidated'!AHU$1,'School Form Data Entry'!$E:$E,0))="","",INDEX('School Form Data Entry'!$F:$F,MATCH('School Form Consolidated'!AHU$1,'School Form Data Entry'!$E:$E,0)))</f>
        <v/>
      </c>
      <c r="AHV2" s="5" t="str">
        <f>IF(INDEX('School Form Data Entry'!$F:$F,MATCH('School Form Consolidated'!AHV$1,'School Form Data Entry'!$E:$E,0))="","",INDEX('School Form Data Entry'!$F:$F,MATCH('School Form Consolidated'!AHV$1,'School Form Data Entry'!$E:$E,0)))</f>
        <v/>
      </c>
      <c r="AHW2" s="5" t="str">
        <f>IF(INDEX('School Form Data Entry'!$F:$F,MATCH('School Form Consolidated'!AHW$1,'School Form Data Entry'!$E:$E,0))="","",INDEX('School Form Data Entry'!$F:$F,MATCH('School Form Consolidated'!AHW$1,'School Form Data Entry'!$E:$E,0)))</f>
        <v/>
      </c>
      <c r="AHX2" s="5" t="str">
        <f>IF(INDEX('School Form Data Entry'!$F:$F,MATCH('School Form Consolidated'!AHX$1,'School Form Data Entry'!$E:$E,0))="","",INDEX('School Form Data Entry'!$F:$F,MATCH('School Form Consolidated'!AHX$1,'School Form Data Entry'!$E:$E,0)))</f>
        <v/>
      </c>
      <c r="AHY2" s="5" t="str">
        <f>IF(INDEX('School Form Data Entry'!$F:$F,MATCH('School Form Consolidated'!AHY$1,'School Form Data Entry'!$E:$E,0))="","",INDEX('School Form Data Entry'!$F:$F,MATCH('School Form Consolidated'!AHY$1,'School Form Data Entry'!$E:$E,0)))</f>
        <v/>
      </c>
      <c r="AHZ2" s="5" t="str">
        <f>IF(INDEX('School Form Data Entry'!$F:$F,MATCH('School Form Consolidated'!AHZ$1,'School Form Data Entry'!$E:$E,0))="","",INDEX('School Form Data Entry'!$F:$F,MATCH('School Form Consolidated'!AHZ$1,'School Form Data Entry'!$E:$E,0)))</f>
        <v/>
      </c>
      <c r="AIA2" s="5" t="str">
        <f>IF(INDEX('School Form Data Entry'!$F:$F,MATCH('School Form Consolidated'!AIA$1,'School Form Data Entry'!$E:$E,0))="","",INDEX('School Form Data Entry'!$F:$F,MATCH('School Form Consolidated'!AIA$1,'School Form Data Entry'!$E:$E,0)))</f>
        <v/>
      </c>
      <c r="AIB2" s="5" t="str">
        <f>IF(INDEX('School Form Data Entry'!$F:$F,MATCH('School Form Consolidated'!AIB$1,'School Form Data Entry'!$E:$E,0))="","",INDEX('School Form Data Entry'!$F:$F,MATCH('School Form Consolidated'!AIB$1,'School Form Data Entry'!$E:$E,0)))</f>
        <v/>
      </c>
      <c r="AIC2" s="5" t="str">
        <f>IF(INDEX('School Form Data Entry'!$F:$F,MATCH('School Form Consolidated'!AIC$1,'School Form Data Entry'!$E:$E,0))="","",INDEX('School Form Data Entry'!$F:$F,MATCH('School Form Consolidated'!AIC$1,'School Form Data Entry'!$E:$E,0)))</f>
        <v/>
      </c>
      <c r="AID2" s="5" t="str">
        <f>IF(INDEX('School Form Data Entry'!$F:$F,MATCH('School Form Consolidated'!AID$1,'School Form Data Entry'!$E:$E,0))="","",INDEX('School Form Data Entry'!$F:$F,MATCH('School Form Consolidated'!AID$1,'School Form Data Entry'!$E:$E,0)))</f>
        <v/>
      </c>
      <c r="AIE2" s="5" t="str">
        <f>IF(INDEX('School Form Data Entry'!$F:$F,MATCH('School Form Consolidated'!AIE$1,'School Form Data Entry'!$E:$E,0))="","",INDEX('School Form Data Entry'!$F:$F,MATCH('School Form Consolidated'!AIE$1,'School Form Data Entry'!$E:$E,0)))</f>
        <v/>
      </c>
      <c r="AIF2" s="5" t="str">
        <f>IF(INDEX('School Form Data Entry'!$F:$F,MATCH('School Form Consolidated'!AIF$1,'School Form Data Entry'!$E:$E,0))="","",INDEX('School Form Data Entry'!$F:$F,MATCH('School Form Consolidated'!AIF$1,'School Form Data Entry'!$E:$E,0)))</f>
        <v/>
      </c>
      <c r="AIG2" s="5" t="str">
        <f>IF(INDEX('School Form Data Entry'!$F:$F,MATCH('School Form Consolidated'!AIG$1,'School Form Data Entry'!$E:$E,0))="","",INDEX('School Form Data Entry'!$F:$F,MATCH('School Form Consolidated'!AIG$1,'School Form Data Entry'!$E:$E,0)))</f>
        <v/>
      </c>
      <c r="AIH2" s="5" t="str">
        <f>IF(INDEX('School Form Data Entry'!$F:$F,MATCH('School Form Consolidated'!AIH$1,'School Form Data Entry'!$E:$E,0))="","",INDEX('School Form Data Entry'!$F:$F,MATCH('School Form Consolidated'!AIH$1,'School Form Data Entry'!$E:$E,0)))</f>
        <v/>
      </c>
      <c r="AII2" s="5" t="str">
        <f>IF(INDEX('School Form Data Entry'!$F:$F,MATCH('School Form Consolidated'!AII$1,'School Form Data Entry'!$E:$E,0))="","",INDEX('School Form Data Entry'!$F:$F,MATCH('School Form Consolidated'!AII$1,'School Form Data Entry'!$E:$E,0)))</f>
        <v/>
      </c>
      <c r="AIJ2" s="5" t="str">
        <f>IF(INDEX('School Form Data Entry'!$F:$F,MATCH('School Form Consolidated'!AIJ$1,'School Form Data Entry'!$E:$E,0))="","",INDEX('School Form Data Entry'!$F:$F,MATCH('School Form Consolidated'!AIJ$1,'School Form Data Entry'!$E:$E,0)))</f>
        <v/>
      </c>
      <c r="AIK2" s="5" t="str">
        <f>IF(INDEX('School Form Data Entry'!$F:$F,MATCH('School Form Consolidated'!AIK$1,'School Form Data Entry'!$E:$E,0))="","",INDEX('School Form Data Entry'!$F:$F,MATCH('School Form Consolidated'!AIK$1,'School Form Data Entry'!$E:$E,0)))</f>
        <v/>
      </c>
      <c r="AIL2" s="5" t="str">
        <f>IF(INDEX('School Form Data Entry'!$F:$F,MATCH('School Form Consolidated'!AIL$1,'School Form Data Entry'!$E:$E,0))="","",INDEX('School Form Data Entry'!$F:$F,MATCH('School Form Consolidated'!AIL$1,'School Form Data Entry'!$E:$E,0)))</f>
        <v/>
      </c>
      <c r="AIM2" s="5" t="str">
        <f>IF(INDEX('School Form Data Entry'!$F:$F,MATCH('School Form Consolidated'!AIM$1,'School Form Data Entry'!$E:$E,0))="","",INDEX('School Form Data Entry'!$F:$F,MATCH('School Form Consolidated'!AIM$1,'School Form Data Entry'!$E:$E,0)))</f>
        <v/>
      </c>
      <c r="AIN2" s="5" t="str">
        <f>IF(INDEX('School Form Data Entry'!$F:$F,MATCH('School Form Consolidated'!AIN$1,'School Form Data Entry'!$E:$E,0))="","",INDEX('School Form Data Entry'!$F:$F,MATCH('School Form Consolidated'!AIN$1,'School Form Data Entry'!$E:$E,0)))</f>
        <v/>
      </c>
      <c r="AIO2" s="5" t="str">
        <f>IF(INDEX('School Form Data Entry'!$F:$F,MATCH('School Form Consolidated'!AIO$1,'School Form Data Entry'!$E:$E,0))="","",INDEX('School Form Data Entry'!$F:$F,MATCH('School Form Consolidated'!AIO$1,'School Form Data Entry'!$E:$E,0)))</f>
        <v/>
      </c>
      <c r="AIP2" s="5" t="str">
        <f>IF(INDEX('School Form Data Entry'!$F:$F,MATCH('School Form Consolidated'!AIP$1,'School Form Data Entry'!$E:$E,0))="","",INDEX('School Form Data Entry'!$F:$F,MATCH('School Form Consolidated'!AIP$1,'School Form Data Entry'!$E:$E,0)))</f>
        <v/>
      </c>
      <c r="AIQ2" s="5" t="str">
        <f>IF(INDEX('School Form Data Entry'!$F:$F,MATCH('School Form Consolidated'!AIQ$1,'School Form Data Entry'!$E:$E,0))="","",INDEX('School Form Data Entry'!$F:$F,MATCH('School Form Consolidated'!AIQ$1,'School Form Data Entry'!$E:$E,0)))</f>
        <v/>
      </c>
      <c r="AIR2" s="5" t="str">
        <f>IF(INDEX('School Form Data Entry'!$F:$F,MATCH('School Form Consolidated'!AIR$1,'School Form Data Entry'!$E:$E,0))="","",INDEX('School Form Data Entry'!$F:$F,MATCH('School Form Consolidated'!AIR$1,'School Form Data Entry'!$E:$E,0)))</f>
        <v/>
      </c>
      <c r="AIS2" s="5" t="str">
        <f>IF(INDEX('School Form Data Entry'!$F:$F,MATCH('School Form Consolidated'!AIS$1,'School Form Data Entry'!$E:$E,0))="","",INDEX('School Form Data Entry'!$F:$F,MATCH('School Form Consolidated'!AIS$1,'School Form Data Entry'!$E:$E,0)))</f>
        <v/>
      </c>
      <c r="AIT2" s="5" t="str">
        <f>IF(INDEX('School Form Data Entry'!$F:$F,MATCH('School Form Consolidated'!AIT$1,'School Form Data Entry'!$E:$E,0))="","",INDEX('School Form Data Entry'!$F:$F,MATCH('School Form Consolidated'!AIT$1,'School Form Data Entry'!$E:$E,0)))</f>
        <v/>
      </c>
      <c r="AIU2" s="5" t="str">
        <f>IF(INDEX('School Form Data Entry'!$F:$F,MATCH('School Form Consolidated'!AIU$1,'School Form Data Entry'!$E:$E,0))="","",INDEX('School Form Data Entry'!$F:$F,MATCH('School Form Consolidated'!AIU$1,'School Form Data Entry'!$E:$E,0)))</f>
        <v/>
      </c>
      <c r="AIV2" s="5" t="str">
        <f>IF(INDEX('School Form Data Entry'!$F:$F,MATCH('School Form Consolidated'!AIV$1,'School Form Data Entry'!$E:$E,0))="","",INDEX('School Form Data Entry'!$F:$F,MATCH('School Form Consolidated'!AIV$1,'School Form Data Entry'!$E:$E,0)))</f>
        <v/>
      </c>
      <c r="AIW2" s="5" t="str">
        <f>IF(INDEX('School Form Data Entry'!$F:$F,MATCH('School Form Consolidated'!AIW$1,'School Form Data Entry'!$E:$E,0))="","",INDEX('School Form Data Entry'!$F:$F,MATCH('School Form Consolidated'!AIW$1,'School Form Data Entry'!$E:$E,0)))</f>
        <v/>
      </c>
      <c r="AIX2" s="5" t="str">
        <f>IF(INDEX('School Form Data Entry'!$F:$F,MATCH('School Form Consolidated'!AIX$1,'School Form Data Entry'!$E:$E,0))="","",INDEX('School Form Data Entry'!$F:$F,MATCH('School Form Consolidated'!AIX$1,'School Form Data Entry'!$E:$E,0)))</f>
        <v/>
      </c>
      <c r="AIY2" s="5" t="str">
        <f>IF(INDEX('School Form Data Entry'!$F:$F,MATCH('School Form Consolidated'!AIY$1,'School Form Data Entry'!$E:$E,0))="","",INDEX('School Form Data Entry'!$F:$F,MATCH('School Form Consolidated'!AIY$1,'School Form Data Entry'!$E:$E,0)))</f>
        <v/>
      </c>
      <c r="AIZ2" s="5" t="str">
        <f>IF(INDEX('School Form Data Entry'!$F:$F,MATCH('School Form Consolidated'!AIZ$1,'School Form Data Entry'!$E:$E,0))="","",INDEX('School Form Data Entry'!$F:$F,MATCH('School Form Consolidated'!AIZ$1,'School Form Data Entry'!$E:$E,0)))</f>
        <v/>
      </c>
      <c r="AJA2" s="5" t="str">
        <f>IF(INDEX('School Form Data Entry'!$F:$F,MATCH('School Form Consolidated'!AJA$1,'School Form Data Entry'!$E:$E,0))="","",INDEX('School Form Data Entry'!$F:$F,MATCH('School Form Consolidated'!AJA$1,'School Form Data Entry'!$E:$E,0)))</f>
        <v/>
      </c>
      <c r="AJB2" s="5" t="str">
        <f>IF(INDEX('School Form Data Entry'!$F:$F,MATCH('School Form Consolidated'!AJB$1,'School Form Data Entry'!$E:$E,0))="","",INDEX('School Form Data Entry'!$F:$F,MATCH('School Form Consolidated'!AJB$1,'School Form Data Entry'!$E:$E,0)))</f>
        <v/>
      </c>
      <c r="AJC2" s="5" t="str">
        <f>IF(INDEX('School Form Data Entry'!$F:$F,MATCH('School Form Consolidated'!AJC$1,'School Form Data Entry'!$E:$E,0))="","",INDEX('School Form Data Entry'!$F:$F,MATCH('School Form Consolidated'!AJC$1,'School Form Data Entry'!$E:$E,0)))</f>
        <v/>
      </c>
      <c r="AJD2" s="5" t="str">
        <f>IF(INDEX('School Form Data Entry'!$F:$F,MATCH('School Form Consolidated'!AJD$1,'School Form Data Entry'!$E:$E,0))="","",INDEX('School Form Data Entry'!$F:$F,MATCH('School Form Consolidated'!AJD$1,'School Form Data Entry'!$E:$E,0)))</f>
        <v/>
      </c>
      <c r="AJE2" s="5" t="str">
        <f>IF(INDEX('School Form Data Entry'!$F:$F,MATCH('School Form Consolidated'!AJE$1,'School Form Data Entry'!$E:$E,0))="","",INDEX('School Form Data Entry'!$F:$F,MATCH('School Form Consolidated'!AJE$1,'School Form Data Entry'!$E:$E,0)))</f>
        <v/>
      </c>
      <c r="AJF2" s="5" t="str">
        <f>IF(INDEX('School Form Data Entry'!$F:$F,MATCH('School Form Consolidated'!AJF$1,'School Form Data Entry'!$E:$E,0))="","",INDEX('School Form Data Entry'!$F:$F,MATCH('School Form Consolidated'!AJF$1,'School Form Data Entry'!$E:$E,0)))</f>
        <v/>
      </c>
      <c r="AJG2" s="5" t="str">
        <f>IF(INDEX('School Form Data Entry'!$F:$F,MATCH('School Form Consolidated'!AJG$1,'School Form Data Entry'!$E:$E,0))="","",INDEX('School Form Data Entry'!$F:$F,MATCH('School Form Consolidated'!AJG$1,'School Form Data Entry'!$E:$E,0)))</f>
        <v/>
      </c>
      <c r="AJH2" s="5" t="str">
        <f>IF(INDEX('School Form Data Entry'!$F:$F,MATCH('School Form Consolidated'!AJH$1,'School Form Data Entry'!$E:$E,0))="","",INDEX('School Form Data Entry'!$F:$F,MATCH('School Form Consolidated'!AJH$1,'School Form Data Entry'!$E:$E,0)))</f>
        <v/>
      </c>
      <c r="AJI2" s="5" t="str">
        <f>IF(INDEX('School Form Data Entry'!$F:$F,MATCH('School Form Consolidated'!AJI$1,'School Form Data Entry'!$E:$E,0))="","",INDEX('School Form Data Entry'!$F:$F,MATCH('School Form Consolidated'!AJI$1,'School Form Data Entry'!$E:$E,0)))</f>
        <v/>
      </c>
      <c r="AJJ2" s="5" t="str">
        <f>IF(INDEX('School Form Data Entry'!$F:$F,MATCH('School Form Consolidated'!AJJ$1,'School Form Data Entry'!$E:$E,0))="","",INDEX('School Form Data Entry'!$F:$F,MATCH('School Form Consolidated'!AJJ$1,'School Form Data Entry'!$E:$E,0)))</f>
        <v/>
      </c>
      <c r="AJK2" s="5" t="str">
        <f>IF(INDEX('School Form Data Entry'!$F:$F,MATCH('School Form Consolidated'!AJK$1,'School Form Data Entry'!$E:$E,0))="","",INDEX('School Form Data Entry'!$F:$F,MATCH('School Form Consolidated'!AJK$1,'School Form Data Entry'!$E:$E,0)))</f>
        <v/>
      </c>
      <c r="AJL2" s="5" t="str">
        <f>IF(INDEX('School Form Data Entry'!$F:$F,MATCH('School Form Consolidated'!AJL$1,'School Form Data Entry'!$E:$E,0))="","",INDEX('School Form Data Entry'!$F:$F,MATCH('School Form Consolidated'!AJL$1,'School Form Data Entry'!$E:$E,0)))</f>
        <v/>
      </c>
      <c r="AJM2" s="5" t="str">
        <f>IF(INDEX('School Form Data Entry'!$F:$F,MATCH('School Form Consolidated'!AJM$1,'School Form Data Entry'!$E:$E,0))="","",INDEX('School Form Data Entry'!$F:$F,MATCH('School Form Consolidated'!AJM$1,'School Form Data Entry'!$E:$E,0)))</f>
        <v/>
      </c>
      <c r="AJN2" s="5" t="str">
        <f>IF(INDEX('School Form Data Entry'!$F:$F,MATCH('School Form Consolidated'!AJN$1,'School Form Data Entry'!$E:$E,0))="","",INDEX('School Form Data Entry'!$F:$F,MATCH('School Form Consolidated'!AJN$1,'School Form Data Entry'!$E:$E,0)))</f>
        <v/>
      </c>
      <c r="AJO2" s="5" t="str">
        <f>IF(INDEX('School Form Data Entry'!$F:$F,MATCH('School Form Consolidated'!AJO$1,'School Form Data Entry'!$E:$E,0))="","",INDEX('School Form Data Entry'!$F:$F,MATCH('School Form Consolidated'!AJO$1,'School Form Data Entry'!$E:$E,0)))</f>
        <v/>
      </c>
      <c r="AJP2" s="5" t="str">
        <f>IF(INDEX('School Form Data Entry'!$F:$F,MATCH('School Form Consolidated'!AJP$1,'School Form Data Entry'!$E:$E,0))="","",INDEX('School Form Data Entry'!$F:$F,MATCH('School Form Consolidated'!AJP$1,'School Form Data Entry'!$E:$E,0)))</f>
        <v/>
      </c>
      <c r="AJQ2" s="5" t="str">
        <f>IF(INDEX('School Form Data Entry'!$F:$F,MATCH('School Form Consolidated'!AJQ$1,'School Form Data Entry'!$E:$E,0))="","",INDEX('School Form Data Entry'!$F:$F,MATCH('School Form Consolidated'!AJQ$1,'School Form Data Entry'!$E:$E,0)))</f>
        <v/>
      </c>
      <c r="AJR2" s="5" t="str">
        <f>IF(INDEX('School Form Data Entry'!$F:$F,MATCH('School Form Consolidated'!AJR$1,'School Form Data Entry'!$E:$E,0))="","",INDEX('School Form Data Entry'!$F:$F,MATCH('School Form Consolidated'!AJR$1,'School Form Data Entry'!$E:$E,0)))</f>
        <v/>
      </c>
      <c r="AJS2" s="5" t="str">
        <f>IF(INDEX('School Form Data Entry'!$F:$F,MATCH('School Form Consolidated'!AJS$1,'School Form Data Entry'!$E:$E,0))="","",INDEX('School Form Data Entry'!$F:$F,MATCH('School Form Consolidated'!AJS$1,'School Form Data Entry'!$E:$E,0)))</f>
        <v/>
      </c>
      <c r="AJT2" s="5" t="str">
        <f>IF(INDEX('School Form Data Entry'!$F:$F,MATCH('School Form Consolidated'!AJT$1,'School Form Data Entry'!$E:$E,0))="","",INDEX('School Form Data Entry'!$F:$F,MATCH('School Form Consolidated'!AJT$1,'School Form Data Entry'!$E:$E,0)))</f>
        <v/>
      </c>
      <c r="AJU2" s="5" t="str">
        <f>IF(INDEX('School Form Data Entry'!$F:$F,MATCH('School Form Consolidated'!AJU$1,'School Form Data Entry'!$E:$E,0))="","",INDEX('School Form Data Entry'!$F:$F,MATCH('School Form Consolidated'!AJU$1,'School Form Data Entry'!$E:$E,0)))</f>
        <v/>
      </c>
      <c r="AJV2" s="5" t="str">
        <f>IF(INDEX('School Form Data Entry'!$F:$F,MATCH('School Form Consolidated'!AJV$1,'School Form Data Entry'!$E:$E,0))="","",INDEX('School Form Data Entry'!$F:$F,MATCH('School Form Consolidated'!AJV$1,'School Form Data Entry'!$E:$E,0)))</f>
        <v/>
      </c>
      <c r="AJW2" s="5" t="str">
        <f>IF(INDEX('School Form Data Entry'!$F:$F,MATCH('School Form Consolidated'!AJW$1,'School Form Data Entry'!$E:$E,0))="","",INDEX('School Form Data Entry'!$F:$F,MATCH('School Form Consolidated'!AJW$1,'School Form Data Entry'!$E:$E,0)))</f>
        <v/>
      </c>
      <c r="AJX2" s="5" t="str">
        <f>IF(INDEX('School Form Data Entry'!$F:$F,MATCH('School Form Consolidated'!AJX$1,'School Form Data Entry'!$E:$E,0))="","",INDEX('School Form Data Entry'!$F:$F,MATCH('School Form Consolidated'!AJX$1,'School Form Data Entry'!$E:$E,0)))</f>
        <v/>
      </c>
      <c r="AJY2" s="5" t="str">
        <f>IF(INDEX('School Form Data Entry'!$F:$F,MATCH('School Form Consolidated'!AJY$1,'School Form Data Entry'!$E:$E,0))="","",INDEX('School Form Data Entry'!$F:$F,MATCH('School Form Consolidated'!AJY$1,'School Form Data Entry'!$E:$E,0)))</f>
        <v/>
      </c>
      <c r="AJZ2" s="5" t="str">
        <f>IF(INDEX('School Form Data Entry'!$F:$F,MATCH('School Form Consolidated'!AJZ$1,'School Form Data Entry'!$E:$E,0))="","",INDEX('School Form Data Entry'!$F:$F,MATCH('School Form Consolidated'!AJZ$1,'School Form Data Entry'!$E:$E,0)))</f>
        <v/>
      </c>
      <c r="AKA2" s="5" t="str">
        <f>IF(INDEX('School Form Data Entry'!$F:$F,MATCH('School Form Consolidated'!AKA$1,'School Form Data Entry'!$E:$E,0))="","",INDEX('School Form Data Entry'!$F:$F,MATCH('School Form Consolidated'!AKA$1,'School Form Data Entry'!$E:$E,0)))</f>
        <v/>
      </c>
      <c r="AKB2" s="5" t="str">
        <f>IF(INDEX('School Form Data Entry'!$F:$F,MATCH('School Form Consolidated'!AKB$1,'School Form Data Entry'!$E:$E,0))="","",INDEX('School Form Data Entry'!$F:$F,MATCH('School Form Consolidated'!AKB$1,'School Form Data Entry'!$E:$E,0)))</f>
        <v/>
      </c>
      <c r="AKC2" s="5" t="str">
        <f>IF(INDEX('School Form Data Entry'!$F:$F,MATCH('School Form Consolidated'!AKC$1,'School Form Data Entry'!$E:$E,0))="","",INDEX('School Form Data Entry'!$F:$F,MATCH('School Form Consolidated'!AKC$1,'School Form Data Entry'!$E:$E,0)))</f>
        <v/>
      </c>
      <c r="AKD2" s="5" t="str">
        <f>IF(INDEX('School Form Data Entry'!$F:$F,MATCH('School Form Consolidated'!AKD$1,'School Form Data Entry'!$E:$E,0))="","",INDEX('School Form Data Entry'!$F:$F,MATCH('School Form Consolidated'!AKD$1,'School Form Data Entry'!$E:$E,0)))</f>
        <v/>
      </c>
      <c r="AKE2" s="5" t="str">
        <f>IF(INDEX('School Form Data Entry'!$F:$F,MATCH('School Form Consolidated'!AKE$1,'School Form Data Entry'!$E:$E,0))="","",INDEX('School Form Data Entry'!$F:$F,MATCH('School Form Consolidated'!AKE$1,'School Form Data Entry'!$E:$E,0)))</f>
        <v/>
      </c>
      <c r="AKF2" s="5" t="str">
        <f>IF(INDEX('School Form Data Entry'!$F:$F,MATCH('School Form Consolidated'!AKF$1,'School Form Data Entry'!$E:$E,0))="","",INDEX('School Form Data Entry'!$F:$F,MATCH('School Form Consolidated'!AKF$1,'School Form Data Entry'!$E:$E,0)))</f>
        <v/>
      </c>
      <c r="AKG2" s="5" t="str">
        <f>IF(INDEX('School Form Data Entry'!$F:$F,MATCH('School Form Consolidated'!AKG$1,'School Form Data Entry'!$E:$E,0))="","",INDEX('School Form Data Entry'!$F:$F,MATCH('School Form Consolidated'!AKG$1,'School Form Data Entry'!$E:$E,0)))</f>
        <v/>
      </c>
      <c r="AKH2" s="5" t="str">
        <f>IF(INDEX('School Form Data Entry'!$F:$F,MATCH('School Form Consolidated'!AKH$1,'School Form Data Entry'!$E:$E,0))="","",INDEX('School Form Data Entry'!$F:$F,MATCH('School Form Consolidated'!AKH$1,'School Form Data Entry'!$E:$E,0)))</f>
        <v/>
      </c>
      <c r="AKI2" s="5" t="str">
        <f>IF(INDEX('School Form Data Entry'!$F:$F,MATCH('School Form Consolidated'!AKI$1,'School Form Data Entry'!$E:$E,0))="","",INDEX('School Form Data Entry'!$F:$F,MATCH('School Form Consolidated'!AKI$1,'School Form Data Entry'!$E:$E,0)))</f>
        <v/>
      </c>
      <c r="AKJ2" s="5" t="str">
        <f>IF(INDEX('School Form Data Entry'!$F:$F,MATCH('School Form Consolidated'!AKJ$1,'School Form Data Entry'!$E:$E,0))="","",INDEX('School Form Data Entry'!$F:$F,MATCH('School Form Consolidated'!AKJ$1,'School Form Data Entry'!$E:$E,0)))</f>
        <v/>
      </c>
      <c r="AKK2" s="5" t="str">
        <f>IF(INDEX('School Form Data Entry'!$F:$F,MATCH('School Form Consolidated'!AKK$1,'School Form Data Entry'!$E:$E,0))="","",INDEX('School Form Data Entry'!$F:$F,MATCH('School Form Consolidated'!AKK$1,'School Form Data Entry'!$E:$E,0)))</f>
        <v/>
      </c>
      <c r="AKL2" s="5" t="str">
        <f>IF(INDEX('School Form Data Entry'!$F:$F,MATCH('School Form Consolidated'!AKL$1,'School Form Data Entry'!$E:$E,0))="","",INDEX('School Form Data Entry'!$F:$F,MATCH('School Form Consolidated'!AKL$1,'School Form Data Entry'!$E:$E,0)))</f>
        <v/>
      </c>
      <c r="AKM2" s="5" t="str">
        <f>IF(INDEX('School Form Data Entry'!$F:$F,MATCH('School Form Consolidated'!AKM$1,'School Form Data Entry'!$E:$E,0))="","",INDEX('School Form Data Entry'!$F:$F,MATCH('School Form Consolidated'!AKM$1,'School Form Data Entry'!$E:$E,0)))</f>
        <v/>
      </c>
      <c r="AKN2" s="5" t="str">
        <f>IF(INDEX('School Form Data Entry'!$F:$F,MATCH('School Form Consolidated'!AKN$1,'School Form Data Entry'!$E:$E,0))="","",INDEX('School Form Data Entry'!$F:$F,MATCH('School Form Consolidated'!AKN$1,'School Form Data Entry'!$E:$E,0)))</f>
        <v/>
      </c>
      <c r="AKO2" s="5" t="str">
        <f>IF(INDEX('School Form Data Entry'!$F:$F,MATCH('School Form Consolidated'!AKO$1,'School Form Data Entry'!$E:$E,0))="","",INDEX('School Form Data Entry'!$F:$F,MATCH('School Form Consolidated'!AKO$1,'School Form Data Entry'!$E:$E,0)))</f>
        <v/>
      </c>
      <c r="AKP2" s="5" t="str">
        <f>IF(INDEX('School Form Data Entry'!$F:$F,MATCH('School Form Consolidated'!AKP$1,'School Form Data Entry'!$E:$E,0))="","",INDEX('School Form Data Entry'!$F:$F,MATCH('School Form Consolidated'!AKP$1,'School Form Data Entry'!$E:$E,0)))</f>
        <v/>
      </c>
      <c r="AKQ2" s="5" t="str">
        <f>IF(INDEX('School Form Data Entry'!$F:$F,MATCH('School Form Consolidated'!AKQ$1,'School Form Data Entry'!$E:$E,0))="","",INDEX('School Form Data Entry'!$F:$F,MATCH('School Form Consolidated'!AKQ$1,'School Form Data Entry'!$E:$E,0)))</f>
        <v/>
      </c>
      <c r="AKR2" s="5" t="str">
        <f>IF(INDEX('School Form Data Entry'!$F:$F,MATCH('School Form Consolidated'!AKR$1,'School Form Data Entry'!$E:$E,0))="","",INDEX('School Form Data Entry'!$F:$F,MATCH('School Form Consolidated'!AKR$1,'School Form Data Entry'!$E:$E,0)))</f>
        <v/>
      </c>
      <c r="AKS2" s="5" t="str">
        <f>IF(INDEX('School Form Data Entry'!$F:$F,MATCH('School Form Consolidated'!AKS$1,'School Form Data Entry'!$E:$E,0))="","",INDEX('School Form Data Entry'!$F:$F,MATCH('School Form Consolidated'!AKS$1,'School Form Data Entry'!$E:$E,0)))</f>
        <v/>
      </c>
      <c r="AKT2" s="5" t="str">
        <f>IF(INDEX('School Form Data Entry'!$F:$F,MATCH('School Form Consolidated'!AKT$1,'School Form Data Entry'!$E:$E,0))="","",INDEX('School Form Data Entry'!$F:$F,MATCH('School Form Consolidated'!AKT$1,'School Form Data Entry'!$E:$E,0)))</f>
        <v/>
      </c>
      <c r="AKU2" s="5" t="str">
        <f>IF(INDEX('School Form Data Entry'!$F:$F,MATCH('School Form Consolidated'!AKU$1,'School Form Data Entry'!$E:$E,0))="","",INDEX('School Form Data Entry'!$F:$F,MATCH('School Form Consolidated'!AKU$1,'School Form Data Entry'!$E:$E,0)))</f>
        <v/>
      </c>
      <c r="AKV2" s="5" t="str">
        <f>IF(INDEX('School Form Data Entry'!$F:$F,MATCH('School Form Consolidated'!AKV$1,'School Form Data Entry'!$E:$E,0))="","",INDEX('School Form Data Entry'!$F:$F,MATCH('School Form Consolidated'!AKV$1,'School Form Data Entry'!$E:$E,0)))</f>
        <v/>
      </c>
      <c r="AKW2" s="5" t="str">
        <f>IF(INDEX('School Form Data Entry'!$F:$F,MATCH('School Form Consolidated'!AKW$1,'School Form Data Entry'!$E:$E,0))="","",INDEX('School Form Data Entry'!$F:$F,MATCH('School Form Consolidated'!AKW$1,'School Form Data Entry'!$E:$E,0)))</f>
        <v/>
      </c>
      <c r="AKX2" s="5" t="str">
        <f>IF(INDEX('School Form Data Entry'!$F:$F,MATCH('School Form Consolidated'!AKX$1,'School Form Data Entry'!$E:$E,0))="","",INDEX('School Form Data Entry'!$F:$F,MATCH('School Form Consolidated'!AKX$1,'School Form Data Entry'!$E:$E,0)))</f>
        <v/>
      </c>
      <c r="AKY2" s="5" t="str">
        <f>IF(INDEX('School Form Data Entry'!$F:$F,MATCH('School Form Consolidated'!AKY$1,'School Form Data Entry'!$E:$E,0))="","",INDEX('School Form Data Entry'!$F:$F,MATCH('School Form Consolidated'!AKY$1,'School Form Data Entry'!$E:$E,0)))</f>
        <v/>
      </c>
      <c r="AKZ2" s="5" t="str">
        <f>IF(INDEX('School Form Data Entry'!$F:$F,MATCH('School Form Consolidated'!AKZ$1,'School Form Data Entry'!$E:$E,0))="","",INDEX('School Form Data Entry'!$F:$F,MATCH('School Form Consolidated'!AKZ$1,'School Form Data Entry'!$E:$E,0)))</f>
        <v/>
      </c>
      <c r="ALA2" s="5" t="str">
        <f>IF(INDEX('School Form Data Entry'!$F:$F,MATCH('School Form Consolidated'!ALA$1,'School Form Data Entry'!$E:$E,0))="","",INDEX('School Form Data Entry'!$F:$F,MATCH('School Form Consolidated'!ALA$1,'School Form Data Entry'!$E:$E,0)))</f>
        <v/>
      </c>
      <c r="ALB2" s="5" t="str">
        <f>IF(INDEX('School Form Data Entry'!$F:$F,MATCH('School Form Consolidated'!ALB$1,'School Form Data Entry'!$E:$E,0))="","",INDEX('School Form Data Entry'!$F:$F,MATCH('School Form Consolidated'!ALB$1,'School Form Data Entry'!$E:$E,0)))</f>
        <v/>
      </c>
      <c r="ALC2" s="5" t="str">
        <f>IF(INDEX('School Form Data Entry'!$F:$F,MATCH('School Form Consolidated'!ALC$1,'School Form Data Entry'!$E:$E,0))="","",INDEX('School Form Data Entry'!$F:$F,MATCH('School Form Consolidated'!ALC$1,'School Form Data Entry'!$E:$E,0)))</f>
        <v/>
      </c>
      <c r="ALD2" s="5" t="str">
        <f>IF(INDEX('School Form Data Entry'!$F:$F,MATCH('School Form Consolidated'!ALD$1,'School Form Data Entry'!$E:$E,0))="","",INDEX('School Form Data Entry'!$F:$F,MATCH('School Form Consolidated'!ALD$1,'School Form Data Entry'!$E:$E,0)))</f>
        <v/>
      </c>
      <c r="ALE2" s="5" t="str">
        <f>IF(INDEX('School Form Data Entry'!$F:$F,MATCH('School Form Consolidated'!ALE$1,'School Form Data Entry'!$E:$E,0))="","",INDEX('School Form Data Entry'!$F:$F,MATCH('School Form Consolidated'!ALE$1,'School Form Data Entry'!$E:$E,0)))</f>
        <v/>
      </c>
      <c r="ALF2" s="5" t="str">
        <f>IF(INDEX('School Form Data Entry'!$F:$F,MATCH('School Form Consolidated'!ALF$1,'School Form Data Entry'!$E:$E,0))="","",INDEX('School Form Data Entry'!$F:$F,MATCH('School Form Consolidated'!ALF$1,'School Form Data Entry'!$E:$E,0)))</f>
        <v/>
      </c>
      <c r="ALG2" s="5" t="str">
        <f>IF(INDEX('School Form Data Entry'!$F:$F,MATCH('School Form Consolidated'!ALG$1,'School Form Data Entry'!$E:$E,0))="","",INDEX('School Form Data Entry'!$F:$F,MATCH('School Form Consolidated'!ALG$1,'School Form Data Entry'!$E:$E,0)))</f>
        <v/>
      </c>
      <c r="ALH2" s="5" t="str">
        <f>IF(INDEX('School Form Data Entry'!$F:$F,MATCH('School Form Consolidated'!ALH$1,'School Form Data Entry'!$E:$E,0))="","",INDEX('School Form Data Entry'!$F:$F,MATCH('School Form Consolidated'!ALH$1,'School Form Data Entry'!$E:$E,0)))</f>
        <v/>
      </c>
      <c r="ALI2" s="5" t="str">
        <f>IF(INDEX('School Form Data Entry'!$F:$F,MATCH('School Form Consolidated'!ALI$1,'School Form Data Entry'!$E:$E,0))="","",INDEX('School Form Data Entry'!$F:$F,MATCH('School Form Consolidated'!ALI$1,'School Form Data Entry'!$E:$E,0)))</f>
        <v/>
      </c>
      <c r="ALJ2" s="5" t="str">
        <f>IF(INDEX('School Form Data Entry'!$F:$F,MATCH('School Form Consolidated'!ALJ$1,'School Form Data Entry'!$E:$E,0))="","",INDEX('School Form Data Entry'!$F:$F,MATCH('School Form Consolidated'!ALJ$1,'School Form Data Entry'!$E:$E,0)))</f>
        <v/>
      </c>
      <c r="ALK2" s="5" t="str">
        <f>IF(INDEX('School Form Data Entry'!$F:$F,MATCH('School Form Consolidated'!ALK$1,'School Form Data Entry'!$E:$E,0))="","",INDEX('School Form Data Entry'!$F:$F,MATCH('School Form Consolidated'!ALK$1,'School Form Data Entry'!$E:$E,0)))</f>
        <v/>
      </c>
      <c r="ALL2" s="5" t="str">
        <f>IF(INDEX('School Form Data Entry'!$F:$F,MATCH('School Form Consolidated'!ALL$1,'School Form Data Entry'!$E:$E,0))="","",INDEX('School Form Data Entry'!$F:$F,MATCH('School Form Consolidated'!ALL$1,'School Form Data Entry'!$E:$E,0)))</f>
        <v/>
      </c>
      <c r="ALM2" s="5" t="str">
        <f>IF(INDEX('School Form Data Entry'!$F:$F,MATCH('School Form Consolidated'!ALM$1,'School Form Data Entry'!$E:$E,0))="","",INDEX('School Form Data Entry'!$F:$F,MATCH('School Form Consolidated'!ALM$1,'School Form Data Entry'!$E:$E,0)))</f>
        <v/>
      </c>
      <c r="ALN2" s="5" t="str">
        <f>IF(INDEX('School Form Data Entry'!$F:$F,MATCH('School Form Consolidated'!ALN$1,'School Form Data Entry'!$E:$E,0))="","",INDEX('School Form Data Entry'!$F:$F,MATCH('School Form Consolidated'!ALN$1,'School Form Data Entry'!$E:$E,0)))</f>
        <v/>
      </c>
      <c r="ALO2" s="5" t="str">
        <f>IF(INDEX('School Form Data Entry'!$F:$F,MATCH('School Form Consolidated'!ALO$1,'School Form Data Entry'!$E:$E,0))="","",INDEX('School Form Data Entry'!$F:$F,MATCH('School Form Consolidated'!ALO$1,'School Form Data Entry'!$E:$E,0)))</f>
        <v/>
      </c>
      <c r="ALP2" s="5" t="str">
        <f>IF(INDEX('School Form Data Entry'!$F:$F,MATCH('School Form Consolidated'!ALP$1,'School Form Data Entry'!$E:$E,0))="","",INDEX('School Form Data Entry'!$F:$F,MATCH('School Form Consolidated'!ALP$1,'School Form Data Entry'!$E:$E,0)))</f>
        <v/>
      </c>
      <c r="ALQ2" s="5" t="str">
        <f>IF(INDEX('School Form Data Entry'!$F:$F,MATCH('School Form Consolidated'!ALQ$1,'School Form Data Entry'!$E:$E,0))="","",INDEX('School Form Data Entry'!$F:$F,MATCH('School Form Consolidated'!ALQ$1,'School Form Data Entry'!$E:$E,0)))</f>
        <v/>
      </c>
      <c r="ALR2" s="5" t="str">
        <f>IF(INDEX('School Form Data Entry'!$F:$F,MATCH('School Form Consolidated'!ALR$1,'School Form Data Entry'!$E:$E,0))="","",INDEX('School Form Data Entry'!$F:$F,MATCH('School Form Consolidated'!ALR$1,'School Form Data Entry'!$E:$E,0)))</f>
        <v/>
      </c>
      <c r="ALS2" s="5" t="str">
        <f>IF(INDEX('School Form Data Entry'!$F:$F,MATCH('School Form Consolidated'!ALS$1,'School Form Data Entry'!$E:$E,0))="","",INDEX('School Form Data Entry'!$F:$F,MATCH('School Form Consolidated'!ALS$1,'School Form Data Entry'!$E:$E,0)))</f>
        <v/>
      </c>
      <c r="ALT2" s="5" t="str">
        <f>IF(INDEX('School Form Data Entry'!$F:$F,MATCH('School Form Consolidated'!ALT$1,'School Form Data Entry'!$E:$E,0))="","",INDEX('School Form Data Entry'!$F:$F,MATCH('School Form Consolidated'!ALT$1,'School Form Data Entry'!$E:$E,0)))</f>
        <v/>
      </c>
      <c r="ALU2" s="5" t="str">
        <f>IF(INDEX('School Form Data Entry'!$F:$F,MATCH('School Form Consolidated'!ALU$1,'School Form Data Entry'!$E:$E,0))="","",INDEX('School Form Data Entry'!$F:$F,MATCH('School Form Consolidated'!ALU$1,'School Form Data Entry'!$E:$E,0)))</f>
        <v/>
      </c>
      <c r="ALV2" s="5" t="str">
        <f>IF(INDEX('School Form Data Entry'!$F:$F,MATCH('School Form Consolidated'!ALV$1,'School Form Data Entry'!$E:$E,0))="","",INDEX('School Form Data Entry'!$F:$F,MATCH('School Form Consolidated'!ALV$1,'School Form Data Entry'!$E:$E,0)))</f>
        <v/>
      </c>
      <c r="ALW2" s="5" t="str">
        <f>IF(INDEX('School Form Data Entry'!$F:$F,MATCH('School Form Consolidated'!ALW$1,'School Form Data Entry'!$E:$E,0))="","",INDEX('School Form Data Entry'!$F:$F,MATCH('School Form Consolidated'!ALW$1,'School Form Data Entry'!$E:$E,0)))</f>
        <v/>
      </c>
      <c r="ALX2" s="5" t="str">
        <f>IF(INDEX('School Form Data Entry'!$F:$F,MATCH('School Form Consolidated'!ALX$1,'School Form Data Entry'!$E:$E,0))="","",INDEX('School Form Data Entry'!$F:$F,MATCH('School Form Consolidated'!ALX$1,'School Form Data Entry'!$E:$E,0)))</f>
        <v/>
      </c>
      <c r="ALY2" s="5" t="str">
        <f>IF(INDEX('School Form Data Entry'!$F:$F,MATCH('School Form Consolidated'!ALY$1,'School Form Data Entry'!$E:$E,0))="","",INDEX('School Form Data Entry'!$F:$F,MATCH('School Form Consolidated'!ALY$1,'School Form Data Entry'!$E:$E,0)))</f>
        <v/>
      </c>
      <c r="ALZ2" s="5" t="str">
        <f>IF(INDEX('School Form Data Entry'!$F:$F,MATCH('School Form Consolidated'!ALZ$1,'School Form Data Entry'!$E:$E,0))="","",INDEX('School Form Data Entry'!$F:$F,MATCH('School Form Consolidated'!ALZ$1,'School Form Data Entry'!$E:$E,0)))</f>
        <v/>
      </c>
      <c r="AMA2" s="5" t="str">
        <f>IF(INDEX('School Form Data Entry'!$F:$F,MATCH('School Form Consolidated'!AMA$1,'School Form Data Entry'!$E:$E,0))="","",INDEX('School Form Data Entry'!$F:$F,MATCH('School Form Consolidated'!AMA$1,'School Form Data Entry'!$E:$E,0)))</f>
        <v/>
      </c>
      <c r="AMB2" s="5" t="str">
        <f>IF(INDEX('School Form Data Entry'!$F:$F,MATCH('School Form Consolidated'!AMB$1,'School Form Data Entry'!$E:$E,0))="","",INDEX('School Form Data Entry'!$F:$F,MATCH('School Form Consolidated'!AMB$1,'School Form Data Entry'!$E:$E,0)))</f>
        <v/>
      </c>
      <c r="AMC2" s="5" t="str">
        <f>IF(INDEX('School Form Data Entry'!$F:$F,MATCH('School Form Consolidated'!AMC$1,'School Form Data Entry'!$E:$E,0))="","",INDEX('School Form Data Entry'!$F:$F,MATCH('School Form Consolidated'!AMC$1,'School Form Data Entry'!$E:$E,0)))</f>
        <v/>
      </c>
      <c r="AMD2" s="5" t="str">
        <f>IF(INDEX('School Form Data Entry'!$F:$F,MATCH('School Form Consolidated'!AMD$1,'School Form Data Entry'!$E:$E,0))="","",INDEX('School Form Data Entry'!$F:$F,MATCH('School Form Consolidated'!AMD$1,'School Form Data Entry'!$E:$E,0)))</f>
        <v/>
      </c>
      <c r="AME2" s="5" t="str">
        <f>IF(INDEX('School Form Data Entry'!$F:$F,MATCH('School Form Consolidated'!AME$1,'School Form Data Entry'!$E:$E,0))="","",INDEX('School Form Data Entry'!$F:$F,MATCH('School Form Consolidated'!AME$1,'School Form Data Entry'!$E:$E,0)))</f>
        <v/>
      </c>
      <c r="AMF2" s="5" t="str">
        <f>IF(INDEX('School Form Data Entry'!$F:$F,MATCH('School Form Consolidated'!AMF$1,'School Form Data Entry'!$E:$E,0))="","",INDEX('School Form Data Entry'!$F:$F,MATCH('School Form Consolidated'!AMF$1,'School Form Data Entry'!$E:$E,0)))</f>
        <v/>
      </c>
      <c r="AMG2" s="5" t="str">
        <f>IF(INDEX('School Form Data Entry'!$F:$F,MATCH('School Form Consolidated'!AMG$1,'School Form Data Entry'!$E:$E,0))="","",INDEX('School Form Data Entry'!$F:$F,MATCH('School Form Consolidated'!AMG$1,'School Form Data Entry'!$E:$E,0)))</f>
        <v/>
      </c>
      <c r="AMH2" s="5" t="str">
        <f>IF(INDEX('School Form Data Entry'!$F:$F,MATCH('School Form Consolidated'!AMH$1,'School Form Data Entry'!$E:$E,0))="","",INDEX('School Form Data Entry'!$F:$F,MATCH('School Form Consolidated'!AMH$1,'School Form Data Entry'!$E:$E,0)))</f>
        <v/>
      </c>
      <c r="AMI2" s="5" t="str">
        <f>IF(INDEX('School Form Data Entry'!$F:$F,MATCH('School Form Consolidated'!AMI$1,'School Form Data Entry'!$E:$E,0))="","",INDEX('School Form Data Entry'!$F:$F,MATCH('School Form Consolidated'!AMI$1,'School Form Data Entry'!$E:$E,0)))</f>
        <v/>
      </c>
      <c r="AMJ2" s="5" t="str">
        <f>IF(INDEX('School Form Data Entry'!$F:$F,MATCH('School Form Consolidated'!AMJ$1,'School Form Data Entry'!$E:$E,0))="","",INDEX('School Form Data Entry'!$F:$F,MATCH('School Form Consolidated'!AMJ$1,'School Form Data Entry'!$E:$E,0)))</f>
        <v/>
      </c>
      <c r="AMK2" s="5" t="str">
        <f>IF(INDEX('School Form Data Entry'!$F:$F,MATCH('School Form Consolidated'!AMK$1,'School Form Data Entry'!$E:$E,0))="","",INDEX('School Form Data Entry'!$F:$F,MATCH('School Form Consolidated'!AMK$1,'School Form Data Entry'!$E:$E,0)))</f>
        <v/>
      </c>
      <c r="AML2" s="5" t="str">
        <f>IF(INDEX('School Form Data Entry'!$F:$F,MATCH('School Form Consolidated'!AML$1,'School Form Data Entry'!$E:$E,0))="","",INDEX('School Form Data Entry'!$F:$F,MATCH('School Form Consolidated'!AML$1,'School Form Data Entry'!$E:$E,0)))</f>
        <v/>
      </c>
      <c r="AMM2" s="5" t="str">
        <f>IF(INDEX('School Form Data Entry'!$F:$F,MATCH('School Form Consolidated'!AMM$1,'School Form Data Entry'!$E:$E,0))="","",INDEX('School Form Data Entry'!$F:$F,MATCH('School Form Consolidated'!AMM$1,'School Form Data Entry'!$E:$E,0)))</f>
        <v/>
      </c>
      <c r="AMN2" s="5" t="str">
        <f>IF(INDEX('School Form Data Entry'!$F:$F,MATCH('School Form Consolidated'!AMN$1,'School Form Data Entry'!$E:$E,0))="","",INDEX('School Form Data Entry'!$F:$F,MATCH('School Form Consolidated'!AMN$1,'School Form Data Entry'!$E:$E,0)))</f>
        <v/>
      </c>
      <c r="AMO2" s="5" t="str">
        <f>IF(INDEX('School Form Data Entry'!$F:$F,MATCH('School Form Consolidated'!AMO$1,'School Form Data Entry'!$E:$E,0))="","",INDEX('School Form Data Entry'!$F:$F,MATCH('School Form Consolidated'!AMO$1,'School Form Data Entry'!$E:$E,0)))</f>
        <v/>
      </c>
      <c r="AMP2" s="5" t="str">
        <f>IF(INDEX('School Form Data Entry'!$F:$F,MATCH('School Form Consolidated'!AMP$1,'School Form Data Entry'!$E:$E,0))="","",INDEX('School Form Data Entry'!$F:$F,MATCH('School Form Consolidated'!AMP$1,'School Form Data Entry'!$E:$E,0)))</f>
        <v/>
      </c>
      <c r="AMQ2" s="5" t="str">
        <f>IF(INDEX('School Form Data Entry'!$F:$F,MATCH('School Form Consolidated'!AMQ$1,'School Form Data Entry'!$E:$E,0))="","",INDEX('School Form Data Entry'!$F:$F,MATCH('School Form Consolidated'!AMQ$1,'School Form Data Entry'!$E:$E,0)))</f>
        <v/>
      </c>
      <c r="AMR2" s="5" t="str">
        <f>IF(INDEX('School Form Data Entry'!$F:$F,MATCH('School Form Consolidated'!AMR$1,'School Form Data Entry'!$E:$E,0))="","",INDEX('School Form Data Entry'!$F:$F,MATCH('School Form Consolidated'!AMR$1,'School Form Data Entry'!$E:$E,0)))</f>
        <v/>
      </c>
      <c r="AMS2" s="5" t="str">
        <f>IF(INDEX('School Form Data Entry'!$F:$F,MATCH('School Form Consolidated'!AMS$1,'School Form Data Entry'!$E:$E,0))="","",INDEX('School Form Data Entry'!$F:$F,MATCH('School Form Consolidated'!AMS$1,'School Form Data Entry'!$E:$E,0)))</f>
        <v/>
      </c>
      <c r="AMT2" s="5" t="str">
        <f>IF(INDEX('School Form Data Entry'!$F:$F,MATCH('School Form Consolidated'!AMT$1,'School Form Data Entry'!$E:$E,0))="","",INDEX('School Form Data Entry'!$F:$F,MATCH('School Form Consolidated'!AMT$1,'School Form Data Entry'!$E:$E,0)))</f>
        <v/>
      </c>
      <c r="AMU2" s="5" t="str">
        <f>IF(INDEX('School Form Data Entry'!$F:$F,MATCH('School Form Consolidated'!AMU$1,'School Form Data Entry'!$E:$E,0))="","",INDEX('School Form Data Entry'!$F:$F,MATCH('School Form Consolidated'!AMU$1,'School Form Data Entry'!$E:$E,0)))</f>
        <v/>
      </c>
      <c r="AMV2" s="5" t="str">
        <f>IF(INDEX('School Form Data Entry'!$F:$F,MATCH('School Form Consolidated'!AMV$1,'School Form Data Entry'!$E:$E,0))="","",INDEX('School Form Data Entry'!$F:$F,MATCH('School Form Consolidated'!AMV$1,'School Form Data Entry'!$E:$E,0)))</f>
        <v/>
      </c>
      <c r="AMW2" s="5" t="str">
        <f>IF(INDEX('School Form Data Entry'!$F:$F,MATCH('School Form Consolidated'!AMW$1,'School Form Data Entry'!$E:$E,0))="","",INDEX('School Form Data Entry'!$F:$F,MATCH('School Form Consolidated'!AMW$1,'School Form Data Entry'!$E:$E,0)))</f>
        <v/>
      </c>
      <c r="AMX2" s="5" t="str">
        <f>IF(INDEX('School Form Data Entry'!$F:$F,MATCH('School Form Consolidated'!AMX$1,'School Form Data Entry'!$E:$E,0))="","",INDEX('School Form Data Entry'!$F:$F,MATCH('School Form Consolidated'!AMX$1,'School Form Data Entry'!$E:$E,0)))</f>
        <v/>
      </c>
      <c r="AMY2" s="5" t="str">
        <f>IF(INDEX('School Form Data Entry'!$F:$F,MATCH('School Form Consolidated'!AMY$1,'School Form Data Entry'!$E:$E,0))="","",INDEX('School Form Data Entry'!$F:$F,MATCH('School Form Consolidated'!AMY$1,'School Form Data Entry'!$E:$E,0)))</f>
        <v/>
      </c>
      <c r="AMZ2" s="5" t="str">
        <f>IF(INDEX('School Form Data Entry'!$F:$F,MATCH('School Form Consolidated'!AMZ$1,'School Form Data Entry'!$E:$E,0))="","",INDEX('School Form Data Entry'!$F:$F,MATCH('School Form Consolidated'!AMZ$1,'School Form Data Entry'!$E:$E,0)))</f>
        <v/>
      </c>
      <c r="ANA2" s="5" t="str">
        <f>IF(INDEX('School Form Data Entry'!$F:$F,MATCH('School Form Consolidated'!ANA$1,'School Form Data Entry'!$E:$E,0))="","",INDEX('School Form Data Entry'!$F:$F,MATCH('School Form Consolidated'!ANA$1,'School Form Data Entry'!$E:$E,0)))</f>
        <v/>
      </c>
      <c r="ANB2" s="5" t="str">
        <f>IF(INDEX('School Form Data Entry'!$F:$F,MATCH('School Form Consolidated'!ANB$1,'School Form Data Entry'!$E:$E,0))="","",INDEX('School Form Data Entry'!$F:$F,MATCH('School Form Consolidated'!ANB$1,'School Form Data Entry'!$E:$E,0)))</f>
        <v/>
      </c>
      <c r="ANC2" s="5" t="str">
        <f>IF(INDEX('School Form Data Entry'!$F:$F,MATCH('School Form Consolidated'!ANC$1,'School Form Data Entry'!$E:$E,0))="","",INDEX('School Form Data Entry'!$F:$F,MATCH('School Form Consolidated'!ANC$1,'School Form Data Entry'!$E:$E,0)))</f>
        <v/>
      </c>
      <c r="AND2" s="5" t="str">
        <f>IF(INDEX('School Form Data Entry'!$F:$F,MATCH('School Form Consolidated'!AND$1,'School Form Data Entry'!$E:$E,0))="","",INDEX('School Form Data Entry'!$F:$F,MATCH('School Form Consolidated'!AND$1,'School Form Data Entry'!$E:$E,0)))</f>
        <v/>
      </c>
      <c r="ANE2" s="5" t="str">
        <f>IF(INDEX('School Form Data Entry'!$F:$F,MATCH('School Form Consolidated'!ANE$1,'School Form Data Entry'!$E:$E,0))="","",INDEX('School Form Data Entry'!$F:$F,MATCH('School Form Consolidated'!ANE$1,'School Form Data Entry'!$E:$E,0)))</f>
        <v/>
      </c>
      <c r="ANF2" s="5" t="str">
        <f>IF(INDEX('School Form Data Entry'!$F:$F,MATCH('School Form Consolidated'!ANF$1,'School Form Data Entry'!$E:$E,0))="","",INDEX('School Form Data Entry'!$F:$F,MATCH('School Form Consolidated'!ANF$1,'School Form Data Entry'!$E:$E,0)))</f>
        <v/>
      </c>
      <c r="ANG2" s="5" t="str">
        <f>IF(INDEX('School Form Data Entry'!$F:$F,MATCH('School Form Consolidated'!ANG$1,'School Form Data Entry'!$E:$E,0))="","",INDEX('School Form Data Entry'!$F:$F,MATCH('School Form Consolidated'!ANG$1,'School Form Data Entry'!$E:$E,0)))</f>
        <v/>
      </c>
      <c r="ANH2" s="5" t="str">
        <f>IF(INDEX('School Form Data Entry'!$F:$F,MATCH('School Form Consolidated'!ANH$1,'School Form Data Entry'!$E:$E,0))="","",INDEX('School Form Data Entry'!$F:$F,MATCH('School Form Consolidated'!ANH$1,'School Form Data Entry'!$E:$E,0)))</f>
        <v/>
      </c>
      <c r="ANI2" s="5" t="str">
        <f>IF(INDEX('School Form Data Entry'!$F:$F,MATCH('School Form Consolidated'!ANI$1,'School Form Data Entry'!$E:$E,0))="","",INDEX('School Form Data Entry'!$F:$F,MATCH('School Form Consolidated'!ANI$1,'School Form Data Entry'!$E:$E,0)))</f>
        <v/>
      </c>
      <c r="ANJ2" s="5" t="str">
        <f>IF(INDEX('School Form Data Entry'!$F:$F,MATCH('School Form Consolidated'!ANJ$1,'School Form Data Entry'!$E:$E,0))="","",INDEX('School Form Data Entry'!$F:$F,MATCH('School Form Consolidated'!ANJ$1,'School Form Data Entry'!$E:$E,0)))</f>
        <v/>
      </c>
      <c r="ANK2" s="5" t="str">
        <f>IF(INDEX('School Form Data Entry'!$F:$F,MATCH('School Form Consolidated'!ANK$1,'School Form Data Entry'!$E:$E,0))="","",INDEX('School Form Data Entry'!$F:$F,MATCH('School Form Consolidated'!ANK$1,'School Form Data Entry'!$E:$E,0)))</f>
        <v/>
      </c>
      <c r="ANL2" s="5" t="str">
        <f>IF(INDEX('School Form Data Entry'!$F:$F,MATCH('School Form Consolidated'!ANL$1,'School Form Data Entry'!$E:$E,0))="","",INDEX('School Form Data Entry'!$F:$F,MATCH('School Form Consolidated'!ANL$1,'School Form Data Entry'!$E:$E,0)))</f>
        <v/>
      </c>
      <c r="ANM2" s="5" t="str">
        <f>IF(INDEX('School Form Data Entry'!$F:$F,MATCH('School Form Consolidated'!ANM$1,'School Form Data Entry'!$E:$E,0))="","",INDEX('School Form Data Entry'!$F:$F,MATCH('School Form Consolidated'!ANM$1,'School Form Data Entry'!$E:$E,0)))</f>
        <v/>
      </c>
      <c r="ANN2" s="5" t="str">
        <f>IF(INDEX('School Form Data Entry'!$F:$F,MATCH('School Form Consolidated'!ANN$1,'School Form Data Entry'!$E:$E,0))="","",INDEX('School Form Data Entry'!$F:$F,MATCH('School Form Consolidated'!ANN$1,'School Form Data Entry'!$E:$E,0)))</f>
        <v/>
      </c>
      <c r="ANO2" s="5" t="str">
        <f>IF(INDEX('School Form Data Entry'!$F:$F,MATCH('School Form Consolidated'!ANO$1,'School Form Data Entry'!$E:$E,0))="","",INDEX('School Form Data Entry'!$F:$F,MATCH('School Form Consolidated'!ANO$1,'School Form Data Entry'!$E:$E,0)))</f>
        <v/>
      </c>
      <c r="ANP2" s="5" t="str">
        <f>IF(INDEX('School Form Data Entry'!$F:$F,MATCH('School Form Consolidated'!ANP$1,'School Form Data Entry'!$E:$E,0))="","",INDEX('School Form Data Entry'!$F:$F,MATCH('School Form Consolidated'!ANP$1,'School Form Data Entry'!$E:$E,0)))</f>
        <v/>
      </c>
      <c r="ANQ2" s="5" t="str">
        <f>IF(INDEX('School Form Data Entry'!$F:$F,MATCH('School Form Consolidated'!ANQ$1,'School Form Data Entry'!$E:$E,0))="","",INDEX('School Form Data Entry'!$F:$F,MATCH('School Form Consolidated'!ANQ$1,'School Form Data Entry'!$E:$E,0)))</f>
        <v/>
      </c>
      <c r="ANR2" s="5" t="str">
        <f>IF(INDEX('School Form Data Entry'!$F:$F,MATCH('School Form Consolidated'!ANR$1,'School Form Data Entry'!$E:$E,0))="","",INDEX('School Form Data Entry'!$F:$F,MATCH('School Form Consolidated'!ANR$1,'School Form Data Entry'!$E:$E,0)))</f>
        <v/>
      </c>
      <c r="ANS2" s="5" t="str">
        <f>IF(INDEX('School Form Data Entry'!$F:$F,MATCH('School Form Consolidated'!ANS$1,'School Form Data Entry'!$E:$E,0))="","",INDEX('School Form Data Entry'!$F:$F,MATCH('School Form Consolidated'!ANS$1,'School Form Data Entry'!$E:$E,0)))</f>
        <v/>
      </c>
      <c r="ANT2" s="5" t="str">
        <f>IF(INDEX('School Form Data Entry'!$F:$F,MATCH('School Form Consolidated'!ANT$1,'School Form Data Entry'!$E:$E,0))="","",INDEX('School Form Data Entry'!$F:$F,MATCH('School Form Consolidated'!ANT$1,'School Form Data Entry'!$E:$E,0)))</f>
        <v/>
      </c>
      <c r="ANU2" s="5" t="str">
        <f>IF(INDEX('School Form Data Entry'!$F:$F,MATCH('School Form Consolidated'!ANU$1,'School Form Data Entry'!$E:$E,0))="","",INDEX('School Form Data Entry'!$F:$F,MATCH('School Form Consolidated'!ANU$1,'School Form Data Entry'!$E:$E,0)))</f>
        <v/>
      </c>
      <c r="ANV2" s="5" t="str">
        <f>IF(INDEX('School Form Data Entry'!$F:$F,MATCH('School Form Consolidated'!ANV$1,'School Form Data Entry'!$E:$E,0))="","",INDEX('School Form Data Entry'!$F:$F,MATCH('School Form Consolidated'!ANV$1,'School Form Data Entry'!$E:$E,0)))</f>
        <v/>
      </c>
      <c r="ANW2" s="5" t="str">
        <f>IF(INDEX('School Form Data Entry'!$F:$F,MATCH('School Form Consolidated'!ANW$1,'School Form Data Entry'!$E:$E,0))="","",INDEX('School Form Data Entry'!$F:$F,MATCH('School Form Consolidated'!ANW$1,'School Form Data Entry'!$E:$E,0)))</f>
        <v/>
      </c>
      <c r="ANX2" s="5" t="str">
        <f>IF(INDEX('School Form Data Entry'!$F:$F,MATCH('School Form Consolidated'!ANX$1,'School Form Data Entry'!$E:$E,0))="","",INDEX('School Form Data Entry'!$F:$F,MATCH('School Form Consolidated'!ANX$1,'School Form Data Entry'!$E:$E,0)))</f>
        <v/>
      </c>
      <c r="ANY2" s="5" t="str">
        <f>IF(INDEX('School Form Data Entry'!$F:$F,MATCH('School Form Consolidated'!ANY$1,'School Form Data Entry'!$E:$E,0))="","",INDEX('School Form Data Entry'!$F:$F,MATCH('School Form Consolidated'!ANY$1,'School Form Data Entry'!$E:$E,0)))</f>
        <v/>
      </c>
      <c r="ANZ2" s="5" t="str">
        <f>IF(INDEX('School Form Data Entry'!$F:$F,MATCH('School Form Consolidated'!ANZ$1,'School Form Data Entry'!$E:$E,0))="","",INDEX('School Form Data Entry'!$F:$F,MATCH('School Form Consolidated'!ANZ$1,'School Form Data Entry'!$E:$E,0)))</f>
        <v/>
      </c>
      <c r="AOA2" s="5" t="str">
        <f>IF(INDEX('School Form Data Entry'!$F:$F,MATCH('School Form Consolidated'!AOA$1,'School Form Data Entry'!$E:$E,0))="","",INDEX('School Form Data Entry'!$F:$F,MATCH('School Form Consolidated'!AOA$1,'School Form Data Entry'!$E:$E,0)))</f>
        <v/>
      </c>
      <c r="AOB2" s="5" t="str">
        <f>IF(INDEX('School Form Data Entry'!$F:$F,MATCH('School Form Consolidated'!AOB$1,'School Form Data Entry'!$E:$E,0))="","",INDEX('School Form Data Entry'!$F:$F,MATCH('School Form Consolidated'!AOB$1,'School Form Data Entry'!$E:$E,0)))</f>
        <v/>
      </c>
      <c r="AOC2" s="5" t="str">
        <f>IF(INDEX('School Form Data Entry'!$F:$F,MATCH('School Form Consolidated'!AOC$1,'School Form Data Entry'!$E:$E,0))="","",INDEX('School Form Data Entry'!$F:$F,MATCH('School Form Consolidated'!AOC$1,'School Form Data Entry'!$E:$E,0)))</f>
        <v/>
      </c>
      <c r="AOD2" s="5" t="str">
        <f>IF(INDEX('School Form Data Entry'!$F:$F,MATCH('School Form Consolidated'!AOD$1,'School Form Data Entry'!$E:$E,0))="","",INDEX('School Form Data Entry'!$F:$F,MATCH('School Form Consolidated'!AOD$1,'School Form Data Entry'!$E:$E,0)))</f>
        <v/>
      </c>
      <c r="AOE2" s="5" t="str">
        <f>IF(INDEX('School Form Data Entry'!$F:$F,MATCH('School Form Consolidated'!AOE$1,'School Form Data Entry'!$E:$E,0))="","",INDEX('School Form Data Entry'!$F:$F,MATCH('School Form Consolidated'!AOE$1,'School Form Data Entry'!$E:$E,0)))</f>
        <v/>
      </c>
      <c r="AOF2" s="5" t="str">
        <f>IF(INDEX('School Form Data Entry'!$F:$F,MATCH('School Form Consolidated'!AOF$1,'School Form Data Entry'!$E:$E,0))="","",INDEX('School Form Data Entry'!$F:$F,MATCH('School Form Consolidated'!AOF$1,'School Form Data Entry'!$E:$E,0)))</f>
        <v/>
      </c>
      <c r="AOG2" s="5" t="str">
        <f>IF(INDEX('School Form Data Entry'!$F:$F,MATCH('School Form Consolidated'!AOG$1,'School Form Data Entry'!$E:$E,0))="","",INDEX('School Form Data Entry'!$F:$F,MATCH('School Form Consolidated'!AOG$1,'School Form Data Entry'!$E:$E,0)))</f>
        <v/>
      </c>
      <c r="AOH2" s="5" t="str">
        <f>IF(INDEX('School Form Data Entry'!$F:$F,MATCH('School Form Consolidated'!AOH$1,'School Form Data Entry'!$E:$E,0))="","",INDEX('School Form Data Entry'!$F:$F,MATCH('School Form Consolidated'!AOH$1,'School Form Data Entry'!$E:$E,0)))</f>
        <v/>
      </c>
      <c r="AOI2" s="5" t="str">
        <f>IF(INDEX('School Form Data Entry'!$F:$F,MATCH('School Form Consolidated'!AOI$1,'School Form Data Entry'!$E:$E,0))="","",INDEX('School Form Data Entry'!$F:$F,MATCH('School Form Consolidated'!AOI$1,'School Form Data Entry'!$E:$E,0)))</f>
        <v/>
      </c>
      <c r="AOJ2" s="5" t="str">
        <f>IF(INDEX('School Form Data Entry'!$F:$F,MATCH('School Form Consolidated'!AOJ$1,'School Form Data Entry'!$E:$E,0))="","",INDEX('School Form Data Entry'!$F:$F,MATCH('School Form Consolidated'!AOJ$1,'School Form Data Entry'!$E:$E,0)))</f>
        <v/>
      </c>
      <c r="AOK2" s="5" t="str">
        <f>IF(INDEX('School Form Data Entry'!$F:$F,MATCH('School Form Consolidated'!AOK$1,'School Form Data Entry'!$E:$E,0))="","",INDEX('School Form Data Entry'!$F:$F,MATCH('School Form Consolidated'!AOK$1,'School Form Data Entry'!$E:$E,0)))</f>
        <v/>
      </c>
      <c r="AOL2" s="5" t="str">
        <f>IF(INDEX('School Form Data Entry'!$F:$F,MATCH('School Form Consolidated'!AOL$1,'School Form Data Entry'!$E:$E,0))="","",INDEX('School Form Data Entry'!$F:$F,MATCH('School Form Consolidated'!AOL$1,'School Form Data Entry'!$E:$E,0)))</f>
        <v/>
      </c>
      <c r="AOM2" s="5" t="str">
        <f>IF(INDEX('School Form Data Entry'!$F:$F,MATCH('School Form Consolidated'!AOM$1,'School Form Data Entry'!$E:$E,0))="","",INDEX('School Form Data Entry'!$F:$F,MATCH('School Form Consolidated'!AOM$1,'School Form Data Entry'!$E:$E,0)))</f>
        <v/>
      </c>
      <c r="AON2" s="5" t="str">
        <f>IF(INDEX('School Form Data Entry'!$F:$F,MATCH('School Form Consolidated'!AON$1,'School Form Data Entry'!$E:$E,0))="","",INDEX('School Form Data Entry'!$F:$F,MATCH('School Form Consolidated'!AON$1,'School Form Data Entry'!$E:$E,0)))</f>
        <v/>
      </c>
      <c r="AOO2" s="5" t="str">
        <f>IF(INDEX('School Form Data Entry'!$F:$F,MATCH('School Form Consolidated'!AOO$1,'School Form Data Entry'!$E:$E,0))="","",INDEX('School Form Data Entry'!$F:$F,MATCH('School Form Consolidated'!AOO$1,'School Form Data Entry'!$E:$E,0)))</f>
        <v/>
      </c>
      <c r="AOP2" s="5" t="str">
        <f>IF(INDEX('School Form Data Entry'!$F:$F,MATCH('School Form Consolidated'!AOP$1,'School Form Data Entry'!$E:$E,0))="","",INDEX('School Form Data Entry'!$F:$F,MATCH('School Form Consolidated'!AOP$1,'School Form Data Entry'!$E:$E,0)))</f>
        <v/>
      </c>
      <c r="AOQ2" s="5" t="str">
        <f>IF(INDEX('School Form Data Entry'!$F:$F,MATCH('School Form Consolidated'!AOQ$1,'School Form Data Entry'!$E:$E,0))="","",INDEX('School Form Data Entry'!$F:$F,MATCH('School Form Consolidated'!AOQ$1,'School Form Data Entry'!$E:$E,0)))</f>
        <v/>
      </c>
      <c r="AOR2" s="5" t="str">
        <f>IF(INDEX('School Form Data Entry'!$F:$F,MATCH('School Form Consolidated'!AOR$1,'School Form Data Entry'!$E:$E,0))="","",INDEX('School Form Data Entry'!$F:$F,MATCH('School Form Consolidated'!AOR$1,'School Form Data Entry'!$E:$E,0)))</f>
        <v/>
      </c>
      <c r="AOS2" s="5" t="str">
        <f>IF(INDEX('School Form Data Entry'!$F:$F,MATCH('School Form Consolidated'!AOS$1,'School Form Data Entry'!$E:$E,0))="","",INDEX('School Form Data Entry'!$F:$F,MATCH('School Form Consolidated'!AOS$1,'School Form Data Entry'!$E:$E,0)))</f>
        <v/>
      </c>
      <c r="AOT2" s="5" t="str">
        <f>IF(INDEX('School Form Data Entry'!$F:$F,MATCH('School Form Consolidated'!AOT$1,'School Form Data Entry'!$E:$E,0))="","",INDEX('School Form Data Entry'!$F:$F,MATCH('School Form Consolidated'!AOT$1,'School Form Data Entry'!$E:$E,0)))</f>
        <v/>
      </c>
      <c r="AOU2" s="5" t="str">
        <f>IF(INDEX('School Form Data Entry'!$F:$F,MATCH('School Form Consolidated'!AOU$1,'School Form Data Entry'!$E:$E,0))="","",INDEX('School Form Data Entry'!$F:$F,MATCH('School Form Consolidated'!AOU$1,'School Form Data Entry'!$E:$E,0)))</f>
        <v/>
      </c>
      <c r="AOV2" s="5" t="str">
        <f>IF(INDEX('School Form Data Entry'!$F:$F,MATCH('School Form Consolidated'!AOV$1,'School Form Data Entry'!$E:$E,0))="","",INDEX('School Form Data Entry'!$F:$F,MATCH('School Form Consolidated'!AOV$1,'School Form Data Entry'!$E:$E,0)))</f>
        <v/>
      </c>
      <c r="AOW2" s="5" t="str">
        <f>IF(INDEX('School Form Data Entry'!$F:$F,MATCH('School Form Consolidated'!AOW$1,'School Form Data Entry'!$E:$E,0))="","",INDEX('School Form Data Entry'!$F:$F,MATCH('School Form Consolidated'!AOW$1,'School Form Data Entry'!$E:$E,0)))</f>
        <v/>
      </c>
      <c r="AOX2" s="5" t="str">
        <f>IF(INDEX('School Form Data Entry'!$F:$F,MATCH('School Form Consolidated'!AOX$1,'School Form Data Entry'!$E:$E,0))="","",INDEX('School Form Data Entry'!$F:$F,MATCH('School Form Consolidated'!AOX$1,'School Form Data Entry'!$E:$E,0)))</f>
        <v/>
      </c>
      <c r="AOY2" s="5" t="str">
        <f>IF(INDEX('School Form Data Entry'!$F:$F,MATCH('School Form Consolidated'!AOY$1,'School Form Data Entry'!$E:$E,0))="","",INDEX('School Form Data Entry'!$F:$F,MATCH('School Form Consolidated'!AOY$1,'School Form Data Entry'!$E:$E,0)))</f>
        <v/>
      </c>
      <c r="AOZ2" s="5" t="str">
        <f>IF(INDEX('School Form Data Entry'!$F:$F,MATCH('School Form Consolidated'!AOZ$1,'School Form Data Entry'!$E:$E,0))="","",INDEX('School Form Data Entry'!$F:$F,MATCH('School Form Consolidated'!AOZ$1,'School Form Data Entry'!$E:$E,0)))</f>
        <v/>
      </c>
      <c r="APA2" s="5" t="str">
        <f>IF(INDEX('School Form Data Entry'!$F:$F,MATCH('School Form Consolidated'!APA$1,'School Form Data Entry'!$E:$E,0))="","",INDEX('School Form Data Entry'!$F:$F,MATCH('School Form Consolidated'!APA$1,'School Form Data Entry'!$E:$E,0)))</f>
        <v/>
      </c>
      <c r="APB2" s="5" t="str">
        <f>IF(INDEX('School Form Data Entry'!$F:$F,MATCH('School Form Consolidated'!APB$1,'School Form Data Entry'!$E:$E,0))="","",INDEX('School Form Data Entry'!$F:$F,MATCH('School Form Consolidated'!APB$1,'School Form Data Entry'!$E:$E,0)))</f>
        <v/>
      </c>
      <c r="APC2" s="5" t="str">
        <f>IF(INDEX('School Form Data Entry'!$F:$F,MATCH('School Form Consolidated'!APC$1,'School Form Data Entry'!$E:$E,0))="","",INDEX('School Form Data Entry'!$F:$F,MATCH('School Form Consolidated'!APC$1,'School Form Data Entry'!$E:$E,0)))</f>
        <v/>
      </c>
      <c r="APD2" s="5" t="str">
        <f>IF(INDEX('School Form Data Entry'!$F:$F,MATCH('School Form Consolidated'!APD$1,'School Form Data Entry'!$E:$E,0))="","",INDEX('School Form Data Entry'!$F:$F,MATCH('School Form Consolidated'!APD$1,'School Form Data Entry'!$E:$E,0)))</f>
        <v/>
      </c>
      <c r="APE2" s="5" t="str">
        <f>IF(INDEX('School Form Data Entry'!$F:$F,MATCH('School Form Consolidated'!APE$1,'School Form Data Entry'!$E:$E,0))="","",INDEX('School Form Data Entry'!$F:$F,MATCH('School Form Consolidated'!APE$1,'School Form Data Entry'!$E:$E,0)))</f>
        <v/>
      </c>
      <c r="APF2" s="5" t="str">
        <f>IF(INDEX('School Form Data Entry'!$F:$F,MATCH('School Form Consolidated'!APF$1,'School Form Data Entry'!$E:$E,0))="","",INDEX('School Form Data Entry'!$F:$F,MATCH('School Form Consolidated'!APF$1,'School Form Data Entry'!$E:$E,0)))</f>
        <v/>
      </c>
      <c r="APG2" s="5" t="str">
        <f>IF(INDEX('School Form Data Entry'!$F:$F,MATCH('School Form Consolidated'!APG$1,'School Form Data Entry'!$E:$E,0))="","",INDEX('School Form Data Entry'!$F:$F,MATCH('School Form Consolidated'!APG$1,'School Form Data Entry'!$E:$E,0)))</f>
        <v/>
      </c>
      <c r="APH2" s="5" t="str">
        <f>IF(INDEX('School Form Data Entry'!$F:$F,MATCH('School Form Consolidated'!APH$1,'School Form Data Entry'!$E:$E,0))="","",INDEX('School Form Data Entry'!$F:$F,MATCH('School Form Consolidated'!APH$1,'School Form Data Entry'!$E:$E,0)))</f>
        <v/>
      </c>
      <c r="API2" s="5" t="str">
        <f>IF(INDEX('School Form Data Entry'!$F:$F,MATCH('School Form Consolidated'!API$1,'School Form Data Entry'!$E:$E,0))="","",INDEX('School Form Data Entry'!$F:$F,MATCH('School Form Consolidated'!API$1,'School Form Data Entry'!$E:$E,0)))</f>
        <v/>
      </c>
      <c r="APJ2" s="5" t="str">
        <f>IF(INDEX('School Form Data Entry'!$F:$F,MATCH('School Form Consolidated'!APJ$1,'School Form Data Entry'!$E:$E,0))="","",INDEX('School Form Data Entry'!$F:$F,MATCH('School Form Consolidated'!APJ$1,'School Form Data Entry'!$E:$E,0)))</f>
        <v/>
      </c>
      <c r="APK2" s="5" t="str">
        <f>IF(INDEX('School Form Data Entry'!$F:$F,MATCH('School Form Consolidated'!APK$1,'School Form Data Entry'!$E:$E,0))="","",INDEX('School Form Data Entry'!$F:$F,MATCH('School Form Consolidated'!APK$1,'School Form Data Entry'!$E:$E,0)))</f>
        <v/>
      </c>
      <c r="APL2" s="5" t="str">
        <f>IF(INDEX('School Form Data Entry'!$F:$F,MATCH('School Form Consolidated'!APL$1,'School Form Data Entry'!$E:$E,0))="","",INDEX('School Form Data Entry'!$F:$F,MATCH('School Form Consolidated'!APL$1,'School Form Data Entry'!$E:$E,0)))</f>
        <v/>
      </c>
      <c r="APM2" s="5" t="str">
        <f>IF(INDEX('School Form Data Entry'!$F:$F,MATCH('School Form Consolidated'!APM$1,'School Form Data Entry'!$E:$E,0))="","",INDEX('School Form Data Entry'!$F:$F,MATCH('School Form Consolidated'!APM$1,'School Form Data Entry'!$E:$E,0)))</f>
        <v/>
      </c>
      <c r="APN2" s="5" t="str">
        <f>IF(INDEX('School Form Data Entry'!$F:$F,MATCH('School Form Consolidated'!APN$1,'School Form Data Entry'!$E:$E,0))="","",INDEX('School Form Data Entry'!$F:$F,MATCH('School Form Consolidated'!APN$1,'School Form Data Entry'!$E:$E,0)))</f>
        <v/>
      </c>
      <c r="APO2" s="5" t="str">
        <f>IF(INDEX('School Form Data Entry'!$F:$F,MATCH('School Form Consolidated'!APO$1,'School Form Data Entry'!$E:$E,0))="","",INDEX('School Form Data Entry'!$F:$F,MATCH('School Form Consolidated'!APO$1,'School Form Data Entry'!$E:$E,0)))</f>
        <v/>
      </c>
      <c r="APP2" s="5" t="str">
        <f>IF(INDEX('School Form Data Entry'!$F:$F,MATCH('School Form Consolidated'!APP$1,'School Form Data Entry'!$E:$E,0))="","",INDEX('School Form Data Entry'!$F:$F,MATCH('School Form Consolidated'!APP$1,'School Form Data Entry'!$E:$E,0)))</f>
        <v/>
      </c>
      <c r="APQ2" s="5" t="str">
        <f>IF(INDEX('School Form Data Entry'!$F:$F,MATCH('School Form Consolidated'!APQ$1,'School Form Data Entry'!$E:$E,0))="","",INDEX('School Form Data Entry'!$F:$F,MATCH('School Form Consolidated'!APQ$1,'School Form Data Entry'!$E:$E,0)))</f>
        <v/>
      </c>
      <c r="APR2" s="5" t="str">
        <f>IF(INDEX('School Form Data Entry'!$F:$F,MATCH('School Form Consolidated'!APR$1,'School Form Data Entry'!$E:$E,0))="","",INDEX('School Form Data Entry'!$F:$F,MATCH('School Form Consolidated'!APR$1,'School Form Data Entry'!$E:$E,0)))</f>
        <v/>
      </c>
      <c r="APS2" s="5" t="str">
        <f>IF(INDEX('School Form Data Entry'!$F:$F,MATCH('School Form Consolidated'!APS$1,'School Form Data Entry'!$E:$E,0))="","",INDEX('School Form Data Entry'!$F:$F,MATCH('School Form Consolidated'!APS$1,'School Form Data Entry'!$E:$E,0)))</f>
        <v/>
      </c>
      <c r="APT2" s="5" t="str">
        <f>IF(INDEX('School Form Data Entry'!$F:$F,MATCH('School Form Consolidated'!APT$1,'School Form Data Entry'!$E:$E,0))="","",INDEX('School Form Data Entry'!$F:$F,MATCH('School Form Consolidated'!APT$1,'School Form Data Entry'!$E:$E,0)))</f>
        <v/>
      </c>
      <c r="APU2" s="5" t="str">
        <f>IF(INDEX('School Form Data Entry'!$F:$F,MATCH('School Form Consolidated'!APU$1,'School Form Data Entry'!$E:$E,0))="","",INDEX('School Form Data Entry'!$F:$F,MATCH('School Form Consolidated'!APU$1,'School Form Data Entry'!$E:$E,0)))</f>
        <v/>
      </c>
      <c r="APV2" s="5" t="str">
        <f>IF(INDEX('School Form Data Entry'!$F:$F,MATCH('School Form Consolidated'!APV$1,'School Form Data Entry'!$E:$E,0))="","",INDEX('School Form Data Entry'!$F:$F,MATCH('School Form Consolidated'!APV$1,'School Form Data Entry'!$E:$E,0)))</f>
        <v/>
      </c>
      <c r="APW2" s="5" t="str">
        <f>IF(INDEX('School Form Data Entry'!$F:$F,MATCH('School Form Consolidated'!APW$1,'School Form Data Entry'!$E:$E,0))="","",INDEX('School Form Data Entry'!$F:$F,MATCH('School Form Consolidated'!APW$1,'School Form Data Entry'!$E:$E,0)))</f>
        <v/>
      </c>
      <c r="APX2" s="5" t="str">
        <f>IF(INDEX('School Form Data Entry'!$F:$F,MATCH('School Form Consolidated'!APX$1,'School Form Data Entry'!$E:$E,0))="","",INDEX('School Form Data Entry'!$F:$F,MATCH('School Form Consolidated'!APX$1,'School Form Data Entry'!$E:$E,0)))</f>
        <v/>
      </c>
      <c r="APY2" s="5" t="str">
        <f>IF(INDEX('School Form Data Entry'!$F:$F,MATCH('School Form Consolidated'!APY$1,'School Form Data Entry'!$E:$E,0))="","",INDEX('School Form Data Entry'!$F:$F,MATCH('School Form Consolidated'!APY$1,'School Form Data Entry'!$E:$E,0)))</f>
        <v/>
      </c>
      <c r="APZ2" s="5" t="str">
        <f>IF(INDEX('School Form Data Entry'!$F:$F,MATCH('School Form Consolidated'!APZ$1,'School Form Data Entry'!$E:$E,0))="","",INDEX('School Form Data Entry'!$F:$F,MATCH('School Form Consolidated'!APZ$1,'School Form Data Entry'!$E:$E,0)))</f>
        <v/>
      </c>
      <c r="AQA2" s="5" t="str">
        <f>IF(INDEX('School Form Data Entry'!$F:$F,MATCH('School Form Consolidated'!AQA$1,'School Form Data Entry'!$E:$E,0))="","",INDEX('School Form Data Entry'!$F:$F,MATCH('School Form Consolidated'!AQA$1,'School Form Data Entry'!$E:$E,0)))</f>
        <v/>
      </c>
      <c r="AQB2" s="5" t="str">
        <f>IF(INDEX('School Form Data Entry'!$F:$F,MATCH('School Form Consolidated'!AQB$1,'School Form Data Entry'!$E:$E,0))="","",INDEX('School Form Data Entry'!$F:$F,MATCH('School Form Consolidated'!AQB$1,'School Form Data Entry'!$E:$E,0)))</f>
        <v/>
      </c>
      <c r="AQC2" s="5" t="str">
        <f>IF(INDEX('School Form Data Entry'!$F:$F,MATCH('School Form Consolidated'!AQC$1,'School Form Data Entry'!$E:$E,0))="","",INDEX('School Form Data Entry'!$F:$F,MATCH('School Form Consolidated'!AQC$1,'School Form Data Entry'!$E:$E,0)))</f>
        <v/>
      </c>
      <c r="AQD2" s="5" t="str">
        <f>IF(INDEX('School Form Data Entry'!$F:$F,MATCH('School Form Consolidated'!AQD$1,'School Form Data Entry'!$E:$E,0))="","",INDEX('School Form Data Entry'!$F:$F,MATCH('School Form Consolidated'!AQD$1,'School Form Data Entry'!$E:$E,0)))</f>
        <v/>
      </c>
      <c r="AQE2" s="5" t="str">
        <f>IF(INDEX('School Form Data Entry'!$F:$F,MATCH('School Form Consolidated'!AQE$1,'School Form Data Entry'!$E:$E,0))="","",INDEX('School Form Data Entry'!$F:$F,MATCH('School Form Consolidated'!AQE$1,'School Form Data Entry'!$E:$E,0)))</f>
        <v/>
      </c>
      <c r="AQF2" s="5" t="str">
        <f>IF(INDEX('School Form Data Entry'!$F:$F,MATCH('School Form Consolidated'!AQF$1,'School Form Data Entry'!$E:$E,0))="","",INDEX('School Form Data Entry'!$F:$F,MATCH('School Form Consolidated'!AQF$1,'School Form Data Entry'!$E:$E,0)))</f>
        <v/>
      </c>
      <c r="AQG2" s="5" t="str">
        <f>IF(INDEX('School Form Data Entry'!$F:$F,MATCH('School Form Consolidated'!AQG$1,'School Form Data Entry'!$E:$E,0))="","",INDEX('School Form Data Entry'!$F:$F,MATCH('School Form Consolidated'!AQG$1,'School Form Data Entry'!$E:$E,0)))</f>
        <v/>
      </c>
      <c r="AQH2" s="5" t="str">
        <f>IF(INDEX('School Form Data Entry'!$F:$F,MATCH('School Form Consolidated'!AQH$1,'School Form Data Entry'!$E:$E,0))="","",INDEX('School Form Data Entry'!$F:$F,MATCH('School Form Consolidated'!AQH$1,'School Form Data Entry'!$E:$E,0)))</f>
        <v/>
      </c>
      <c r="AQI2" s="5" t="str">
        <f>IF(INDEX('School Form Data Entry'!$F:$F,MATCH('School Form Consolidated'!AQI$1,'School Form Data Entry'!$E:$E,0))="","",INDEX('School Form Data Entry'!$F:$F,MATCH('School Form Consolidated'!AQI$1,'School Form Data Entry'!$E:$E,0)))</f>
        <v/>
      </c>
      <c r="AQJ2" s="5" t="str">
        <f>IF(INDEX('School Form Data Entry'!$F:$F,MATCH('School Form Consolidated'!AQJ$1,'School Form Data Entry'!$E:$E,0))="","",INDEX('School Form Data Entry'!$F:$F,MATCH('School Form Consolidated'!AQJ$1,'School Form Data Entry'!$E:$E,0)))</f>
        <v/>
      </c>
      <c r="AQK2" s="5" t="str">
        <f>IF(INDEX('School Form Data Entry'!$F:$F,MATCH('School Form Consolidated'!AQK$1,'School Form Data Entry'!$E:$E,0))="","",INDEX('School Form Data Entry'!$F:$F,MATCH('School Form Consolidated'!AQK$1,'School Form Data Entry'!$E:$E,0)))</f>
        <v/>
      </c>
      <c r="AQL2" s="5" t="str">
        <f>IF(INDEX('School Form Data Entry'!$F:$F,MATCH('School Form Consolidated'!AQL$1,'School Form Data Entry'!$E:$E,0))="","",INDEX('School Form Data Entry'!$F:$F,MATCH('School Form Consolidated'!AQL$1,'School Form Data Entry'!$E:$E,0)))</f>
        <v/>
      </c>
      <c r="AQM2" s="5" t="str">
        <f>IF(INDEX('School Form Data Entry'!$F:$F,MATCH('School Form Consolidated'!AQM$1,'School Form Data Entry'!$E:$E,0))="","",INDEX('School Form Data Entry'!$F:$F,MATCH('School Form Consolidated'!AQM$1,'School Form Data Entry'!$E:$E,0)))</f>
        <v/>
      </c>
      <c r="AQN2" s="5" t="str">
        <f>IF(INDEX('School Form Data Entry'!$F:$F,MATCH('School Form Consolidated'!AQN$1,'School Form Data Entry'!$E:$E,0))="","",INDEX('School Form Data Entry'!$F:$F,MATCH('School Form Consolidated'!AQN$1,'School Form Data Entry'!$E:$E,0)))</f>
        <v/>
      </c>
      <c r="AQO2" s="5" t="str">
        <f>IF(INDEX('School Form Data Entry'!$F:$F,MATCH('School Form Consolidated'!AQO$1,'School Form Data Entry'!$E:$E,0))="","",INDEX('School Form Data Entry'!$F:$F,MATCH('School Form Consolidated'!AQO$1,'School Form Data Entry'!$E:$E,0)))</f>
        <v/>
      </c>
      <c r="AQP2" s="5" t="str">
        <f>IF(INDEX('School Form Data Entry'!$F:$F,MATCH('School Form Consolidated'!AQP$1,'School Form Data Entry'!$E:$E,0))="","",INDEX('School Form Data Entry'!$F:$F,MATCH('School Form Consolidated'!AQP$1,'School Form Data Entry'!$E:$E,0)))</f>
        <v/>
      </c>
      <c r="AQQ2" s="5" t="str">
        <f>IF(INDEX('School Form Data Entry'!$F:$F,MATCH('School Form Consolidated'!AQQ$1,'School Form Data Entry'!$E:$E,0))="","",INDEX('School Form Data Entry'!$F:$F,MATCH('School Form Consolidated'!AQQ$1,'School Form Data Entry'!$E:$E,0)))</f>
        <v/>
      </c>
      <c r="AQR2" s="5" t="str">
        <f>IF(INDEX('School Form Data Entry'!$F:$F,MATCH('School Form Consolidated'!AQR$1,'School Form Data Entry'!$E:$E,0))="","",INDEX('School Form Data Entry'!$F:$F,MATCH('School Form Consolidated'!AQR$1,'School Form Data Entry'!$E:$E,0)))</f>
        <v/>
      </c>
      <c r="AQS2" s="5" t="str">
        <f>IF(INDEX('School Form Data Entry'!$F:$F,MATCH('School Form Consolidated'!AQS$1,'School Form Data Entry'!$E:$E,0))="","",INDEX('School Form Data Entry'!$F:$F,MATCH('School Form Consolidated'!AQS$1,'School Form Data Entry'!$E:$E,0)))</f>
        <v/>
      </c>
      <c r="AQT2" s="5" t="str">
        <f>IF(INDEX('School Form Data Entry'!$F:$F,MATCH('School Form Consolidated'!AQT$1,'School Form Data Entry'!$E:$E,0))="","",INDEX('School Form Data Entry'!$F:$F,MATCH('School Form Consolidated'!AQT$1,'School Form Data Entry'!$E:$E,0)))</f>
        <v/>
      </c>
      <c r="AQU2" s="5" t="str">
        <f>IF(INDEX('School Form Data Entry'!$F:$F,MATCH('School Form Consolidated'!AQU$1,'School Form Data Entry'!$E:$E,0))="","",INDEX('School Form Data Entry'!$F:$F,MATCH('School Form Consolidated'!AQU$1,'School Form Data Entry'!$E:$E,0)))</f>
        <v/>
      </c>
      <c r="AQV2" s="5" t="str">
        <f>IF(INDEX('School Form Data Entry'!$F:$F,MATCH('School Form Consolidated'!AQV$1,'School Form Data Entry'!$E:$E,0))="","",INDEX('School Form Data Entry'!$F:$F,MATCH('School Form Consolidated'!AQV$1,'School Form Data Entry'!$E:$E,0)))</f>
        <v/>
      </c>
      <c r="AQW2" s="5" t="str">
        <f>IF(INDEX('School Form Data Entry'!$F:$F,MATCH('School Form Consolidated'!AQW$1,'School Form Data Entry'!$E:$E,0))="","",INDEX('School Form Data Entry'!$F:$F,MATCH('School Form Consolidated'!AQW$1,'School Form Data Entry'!$E:$E,0)))</f>
        <v/>
      </c>
      <c r="AQX2" s="5" t="str">
        <f>IF(INDEX('School Form Data Entry'!$F:$F,MATCH('School Form Consolidated'!AQX$1,'School Form Data Entry'!$E:$E,0))="","",INDEX('School Form Data Entry'!$F:$F,MATCH('School Form Consolidated'!AQX$1,'School Form Data Entry'!$E:$E,0)))</f>
        <v/>
      </c>
      <c r="AQY2" s="5" t="str">
        <f>IF(INDEX('School Form Data Entry'!$F:$F,MATCH('School Form Consolidated'!AQY$1,'School Form Data Entry'!$E:$E,0))="","",INDEX('School Form Data Entry'!$F:$F,MATCH('School Form Consolidated'!AQY$1,'School Form Data Entry'!$E:$E,0)))</f>
        <v/>
      </c>
      <c r="AQZ2" s="5" t="str">
        <f>IF(INDEX('School Form Data Entry'!$F:$F,MATCH('School Form Consolidated'!AQZ$1,'School Form Data Entry'!$E:$E,0))="","",INDEX('School Form Data Entry'!$F:$F,MATCH('School Form Consolidated'!AQZ$1,'School Form Data Entry'!$E:$E,0)))</f>
        <v/>
      </c>
      <c r="ARA2" s="5" t="str">
        <f>IF(INDEX('School Form Data Entry'!$F:$F,MATCH('School Form Consolidated'!ARA$1,'School Form Data Entry'!$E:$E,0))="","",INDEX('School Form Data Entry'!$F:$F,MATCH('School Form Consolidated'!ARA$1,'School Form Data Entry'!$E:$E,0)))</f>
        <v/>
      </c>
      <c r="ARB2" s="5" t="str">
        <f>IF(INDEX('School Form Data Entry'!$F:$F,MATCH('School Form Consolidated'!ARB$1,'School Form Data Entry'!$E:$E,0))="","",INDEX('School Form Data Entry'!$F:$F,MATCH('School Form Consolidated'!ARB$1,'School Form Data Entry'!$E:$E,0)))</f>
        <v/>
      </c>
      <c r="ARC2" s="5" t="str">
        <f>IF(INDEX('School Form Data Entry'!$F:$F,MATCH('School Form Consolidated'!ARC$1,'School Form Data Entry'!$E:$E,0))="","",INDEX('School Form Data Entry'!$F:$F,MATCH('School Form Consolidated'!ARC$1,'School Form Data Entry'!$E:$E,0)))</f>
        <v/>
      </c>
      <c r="ARD2" s="5" t="str">
        <f>IF(INDEX('School Form Data Entry'!$F:$F,MATCH('School Form Consolidated'!ARD$1,'School Form Data Entry'!$E:$E,0))="","",INDEX('School Form Data Entry'!$F:$F,MATCH('School Form Consolidated'!ARD$1,'School Form Data Entry'!$E:$E,0)))</f>
        <v/>
      </c>
      <c r="ARE2" s="5" t="str">
        <f>IF(INDEX('School Form Data Entry'!$F:$F,MATCH('School Form Consolidated'!ARE$1,'School Form Data Entry'!$E:$E,0))="","",INDEX('School Form Data Entry'!$F:$F,MATCH('School Form Consolidated'!ARE$1,'School Form Data Entry'!$E:$E,0)))</f>
        <v/>
      </c>
      <c r="ARF2" s="5" t="str">
        <f>IF(INDEX('School Form Data Entry'!$F:$F,MATCH('School Form Consolidated'!ARF$1,'School Form Data Entry'!$E:$E,0))="","",INDEX('School Form Data Entry'!$F:$F,MATCH('School Form Consolidated'!ARF$1,'School Form Data Entry'!$E:$E,0)))</f>
        <v/>
      </c>
      <c r="ARG2" s="5" t="str">
        <f>IF(INDEX('School Form Data Entry'!$F:$F,MATCH('School Form Consolidated'!ARG$1,'School Form Data Entry'!$E:$E,0))="","",INDEX('School Form Data Entry'!$F:$F,MATCH('School Form Consolidated'!ARG$1,'School Form Data Entry'!$E:$E,0)))</f>
        <v/>
      </c>
      <c r="ARH2" s="5" t="str">
        <f>IF(INDEX('School Form Data Entry'!$F:$F,MATCH('School Form Consolidated'!ARH$1,'School Form Data Entry'!$E:$E,0))="","",INDEX('School Form Data Entry'!$F:$F,MATCH('School Form Consolidated'!ARH$1,'School Form Data Entry'!$E:$E,0)))</f>
        <v/>
      </c>
      <c r="ARI2" s="5" t="str">
        <f>IF(INDEX('School Form Data Entry'!$F:$F,MATCH('School Form Consolidated'!ARI$1,'School Form Data Entry'!$E:$E,0))="","",INDEX('School Form Data Entry'!$F:$F,MATCH('School Form Consolidated'!ARI$1,'School Form Data Entry'!$E:$E,0)))</f>
        <v/>
      </c>
      <c r="ARJ2" s="5" t="str">
        <f>IF(INDEX('School Form Data Entry'!$F:$F,MATCH('School Form Consolidated'!ARJ$1,'School Form Data Entry'!$E:$E,0))="","",INDEX('School Form Data Entry'!$F:$F,MATCH('School Form Consolidated'!ARJ$1,'School Form Data Entry'!$E:$E,0)))</f>
        <v/>
      </c>
      <c r="ARK2" s="5" t="str">
        <f>IF(INDEX('School Form Data Entry'!$F:$F,MATCH('School Form Consolidated'!ARK$1,'School Form Data Entry'!$E:$E,0))="","",INDEX('School Form Data Entry'!$F:$F,MATCH('School Form Consolidated'!ARK$1,'School Form Data Entry'!$E:$E,0)))</f>
        <v/>
      </c>
      <c r="ARL2" s="5" t="str">
        <f>IF(INDEX('School Form Data Entry'!$F:$F,MATCH('School Form Consolidated'!ARL$1,'School Form Data Entry'!$E:$E,0))="","",INDEX('School Form Data Entry'!$F:$F,MATCH('School Form Consolidated'!ARL$1,'School Form Data Entry'!$E:$E,0)))</f>
        <v/>
      </c>
      <c r="ARM2" s="5" t="str">
        <f>IF(INDEX('School Form Data Entry'!$F:$F,MATCH('School Form Consolidated'!ARM$1,'School Form Data Entry'!$E:$E,0))="","",INDEX('School Form Data Entry'!$F:$F,MATCH('School Form Consolidated'!ARM$1,'School Form Data Entry'!$E:$E,0)))</f>
        <v/>
      </c>
      <c r="ARN2" s="5" t="str">
        <f>IF(INDEX('School Form Data Entry'!$F:$F,MATCH('School Form Consolidated'!ARN$1,'School Form Data Entry'!$E:$E,0))="","",INDEX('School Form Data Entry'!$F:$F,MATCH('School Form Consolidated'!ARN$1,'School Form Data Entry'!$E:$E,0)))</f>
        <v/>
      </c>
      <c r="ARO2" s="5" t="str">
        <f>IF(INDEX('School Form Data Entry'!$F:$F,MATCH('School Form Consolidated'!ARO$1,'School Form Data Entry'!$E:$E,0))="","",INDEX('School Form Data Entry'!$F:$F,MATCH('School Form Consolidated'!ARO$1,'School Form Data Entry'!$E:$E,0)))</f>
        <v/>
      </c>
      <c r="ARP2" s="5" t="str">
        <f>IF(INDEX('School Form Data Entry'!$F:$F,MATCH('School Form Consolidated'!ARP$1,'School Form Data Entry'!$E:$E,0))="","",INDEX('School Form Data Entry'!$F:$F,MATCH('School Form Consolidated'!ARP$1,'School Form Data Entry'!$E:$E,0)))</f>
        <v/>
      </c>
      <c r="ARQ2" s="5" t="str">
        <f>IF(INDEX('School Form Data Entry'!$F:$F,MATCH('School Form Consolidated'!ARQ$1,'School Form Data Entry'!$E:$E,0))="","",INDEX('School Form Data Entry'!$F:$F,MATCH('School Form Consolidated'!ARQ$1,'School Form Data Entry'!$E:$E,0)))</f>
        <v/>
      </c>
      <c r="ARR2" s="5" t="str">
        <f>IF(INDEX('School Form Data Entry'!$F:$F,MATCH('School Form Consolidated'!ARR$1,'School Form Data Entry'!$E:$E,0))="","",INDEX('School Form Data Entry'!$F:$F,MATCH('School Form Consolidated'!ARR$1,'School Form Data Entry'!$E:$E,0)))</f>
        <v/>
      </c>
      <c r="ARS2" s="5" t="str">
        <f>IF(INDEX('School Form Data Entry'!$F:$F,MATCH('School Form Consolidated'!ARS$1,'School Form Data Entry'!$E:$E,0))="","",INDEX('School Form Data Entry'!$F:$F,MATCH('School Form Consolidated'!ARS$1,'School Form Data Entry'!$E:$E,0)))</f>
        <v/>
      </c>
      <c r="ART2" s="5" t="str">
        <f>IF(INDEX('School Form Data Entry'!$F:$F,MATCH('School Form Consolidated'!ART$1,'School Form Data Entry'!$E:$E,0))="","",INDEX('School Form Data Entry'!$F:$F,MATCH('School Form Consolidated'!ART$1,'School Form Data Entry'!$E:$E,0)))</f>
        <v/>
      </c>
      <c r="ARU2" s="5" t="str">
        <f>IF(INDEX('School Form Data Entry'!$F:$F,MATCH('School Form Consolidated'!ARU$1,'School Form Data Entry'!$E:$E,0))="","",INDEX('School Form Data Entry'!$F:$F,MATCH('School Form Consolidated'!ARU$1,'School Form Data Entry'!$E:$E,0)))</f>
        <v/>
      </c>
      <c r="ARV2" s="5" t="str">
        <f>IF(INDEX('School Form Data Entry'!$F:$F,MATCH('School Form Consolidated'!ARV$1,'School Form Data Entry'!$E:$E,0))="","",INDEX('School Form Data Entry'!$F:$F,MATCH('School Form Consolidated'!ARV$1,'School Form Data Entry'!$E:$E,0)))</f>
        <v/>
      </c>
      <c r="ARW2" s="5" t="str">
        <f>IF(INDEX('School Form Data Entry'!$F:$F,MATCH('School Form Consolidated'!ARW$1,'School Form Data Entry'!$E:$E,0))="","",INDEX('School Form Data Entry'!$F:$F,MATCH('School Form Consolidated'!ARW$1,'School Form Data Entry'!$E:$E,0)))</f>
        <v/>
      </c>
      <c r="ARX2" s="5" t="str">
        <f>IF(INDEX('School Form Data Entry'!$F:$F,MATCH('School Form Consolidated'!ARX$1,'School Form Data Entry'!$E:$E,0))="","",INDEX('School Form Data Entry'!$F:$F,MATCH('School Form Consolidated'!ARX$1,'School Form Data Entry'!$E:$E,0)))</f>
        <v/>
      </c>
      <c r="ARY2" s="5" t="str">
        <f>IF(INDEX('School Form Data Entry'!$F:$F,MATCH('School Form Consolidated'!ARY$1,'School Form Data Entry'!$E:$E,0))="","",INDEX('School Form Data Entry'!$F:$F,MATCH('School Form Consolidated'!ARY$1,'School Form Data Entry'!$E:$E,0)))</f>
        <v/>
      </c>
      <c r="ARZ2" s="5" t="str">
        <f>IF(INDEX('School Form Data Entry'!$F:$F,MATCH('School Form Consolidated'!ARZ$1,'School Form Data Entry'!$E:$E,0))="","",INDEX('School Form Data Entry'!$F:$F,MATCH('School Form Consolidated'!ARZ$1,'School Form Data Entry'!$E:$E,0)))</f>
        <v/>
      </c>
      <c r="ASA2" s="5" t="str">
        <f>IF(INDEX('School Form Data Entry'!$F:$F,MATCH('School Form Consolidated'!ASA$1,'School Form Data Entry'!$E:$E,0))="","",INDEX('School Form Data Entry'!$F:$F,MATCH('School Form Consolidated'!ASA$1,'School Form Data Entry'!$E:$E,0)))</f>
        <v/>
      </c>
      <c r="ASB2" s="5" t="str">
        <f>IF(INDEX('School Form Data Entry'!$F:$F,MATCH('School Form Consolidated'!ASB$1,'School Form Data Entry'!$E:$E,0))="","",INDEX('School Form Data Entry'!$F:$F,MATCH('School Form Consolidated'!ASB$1,'School Form Data Entry'!$E:$E,0)))</f>
        <v/>
      </c>
      <c r="ASC2" s="5" t="str">
        <f>IF(INDEX('School Form Data Entry'!$F:$F,MATCH('School Form Consolidated'!ASC$1,'School Form Data Entry'!$E:$E,0))="","",INDEX('School Form Data Entry'!$F:$F,MATCH('School Form Consolidated'!ASC$1,'School Form Data Entry'!$E:$E,0)))</f>
        <v/>
      </c>
      <c r="ASD2" s="5" t="str">
        <f>IF(INDEX('School Form Data Entry'!$F:$F,MATCH('School Form Consolidated'!ASD$1,'School Form Data Entry'!$E:$E,0))="","",INDEX('School Form Data Entry'!$F:$F,MATCH('School Form Consolidated'!ASD$1,'School Form Data Entry'!$E:$E,0)))</f>
        <v/>
      </c>
      <c r="ASE2" s="5" t="str">
        <f>IF(INDEX('School Form Data Entry'!$F:$F,MATCH('School Form Consolidated'!ASE$1,'School Form Data Entry'!$E:$E,0))="","",INDEX('School Form Data Entry'!$F:$F,MATCH('School Form Consolidated'!ASE$1,'School Form Data Entry'!$E:$E,0)))</f>
        <v/>
      </c>
      <c r="ASF2" s="5" t="str">
        <f>IF(INDEX('School Form Data Entry'!$F:$F,MATCH('School Form Consolidated'!ASF$1,'School Form Data Entry'!$E:$E,0))="","",INDEX('School Form Data Entry'!$F:$F,MATCH('School Form Consolidated'!ASF$1,'School Form Data Entry'!$E:$E,0)))</f>
        <v/>
      </c>
      <c r="ASG2" s="5" t="str">
        <f>IF(INDEX('School Form Data Entry'!$F:$F,MATCH('School Form Consolidated'!ASG$1,'School Form Data Entry'!$E:$E,0))="","",INDEX('School Form Data Entry'!$F:$F,MATCH('School Form Consolidated'!ASG$1,'School Form Data Entry'!$E:$E,0)))</f>
        <v/>
      </c>
      <c r="ASH2" s="5" t="str">
        <f>IF(INDEX('School Form Data Entry'!$F:$F,MATCH('School Form Consolidated'!ASH$1,'School Form Data Entry'!$E:$E,0))="","",INDEX('School Form Data Entry'!$F:$F,MATCH('School Form Consolidated'!ASH$1,'School Form Data Entry'!$E:$E,0)))</f>
        <v/>
      </c>
      <c r="ASI2" s="5" t="str">
        <f>IF(INDEX('School Form Data Entry'!$F:$F,MATCH('School Form Consolidated'!ASI$1,'School Form Data Entry'!$E:$E,0))="","",INDEX('School Form Data Entry'!$F:$F,MATCH('School Form Consolidated'!ASI$1,'School Form Data Entry'!$E:$E,0)))</f>
        <v/>
      </c>
      <c r="ASJ2" s="5" t="str">
        <f>IF(INDEX('School Form Data Entry'!$F:$F,MATCH('School Form Consolidated'!ASJ$1,'School Form Data Entry'!$E:$E,0))="","",INDEX('School Form Data Entry'!$F:$F,MATCH('School Form Consolidated'!ASJ$1,'School Form Data Entry'!$E:$E,0)))</f>
        <v/>
      </c>
      <c r="ASK2" s="5" t="str">
        <f>IF(INDEX('School Form Data Entry'!$F:$F,MATCH('School Form Consolidated'!ASK$1,'School Form Data Entry'!$E:$E,0))="","",INDEX('School Form Data Entry'!$F:$F,MATCH('School Form Consolidated'!ASK$1,'School Form Data Entry'!$E:$E,0)))</f>
        <v/>
      </c>
      <c r="ASL2" s="5" t="str">
        <f>IF(INDEX('School Form Data Entry'!$F:$F,MATCH('School Form Consolidated'!ASL$1,'School Form Data Entry'!$E:$E,0))="","",INDEX('School Form Data Entry'!$F:$F,MATCH('School Form Consolidated'!ASL$1,'School Form Data Entry'!$E:$E,0)))</f>
        <v/>
      </c>
      <c r="ASM2" s="5" t="str">
        <f>IF(INDEX('School Form Data Entry'!$F:$F,MATCH('School Form Consolidated'!ASM$1,'School Form Data Entry'!$E:$E,0))="","",INDEX('School Form Data Entry'!$F:$F,MATCH('School Form Consolidated'!ASM$1,'School Form Data Entry'!$E:$E,0)))</f>
        <v/>
      </c>
      <c r="ASN2" s="5" t="str">
        <f>IF(INDEX('School Form Data Entry'!$F:$F,MATCH('School Form Consolidated'!ASN$1,'School Form Data Entry'!$E:$E,0))="","",INDEX('School Form Data Entry'!$F:$F,MATCH('School Form Consolidated'!ASN$1,'School Form Data Entry'!$E:$E,0)))</f>
        <v/>
      </c>
      <c r="ASO2" s="5" t="str">
        <f>IF(INDEX('School Form Data Entry'!$F:$F,MATCH('School Form Consolidated'!ASO$1,'School Form Data Entry'!$E:$E,0))="","",INDEX('School Form Data Entry'!$F:$F,MATCH('School Form Consolidated'!ASO$1,'School Form Data Entry'!$E:$E,0)))</f>
        <v/>
      </c>
      <c r="ASP2" s="5" t="str">
        <f>IF(INDEX('School Form Data Entry'!$F:$F,MATCH('School Form Consolidated'!ASP$1,'School Form Data Entry'!$E:$E,0))="","",INDEX('School Form Data Entry'!$F:$F,MATCH('School Form Consolidated'!ASP$1,'School Form Data Entry'!$E:$E,0)))</f>
        <v/>
      </c>
      <c r="ASQ2" s="5" t="str">
        <f>IF(INDEX('School Form Data Entry'!$F:$F,MATCH('School Form Consolidated'!ASQ$1,'School Form Data Entry'!$E:$E,0))="","",INDEX('School Form Data Entry'!$F:$F,MATCH('School Form Consolidated'!ASQ$1,'School Form Data Entry'!$E:$E,0)))</f>
        <v/>
      </c>
      <c r="ASR2" s="5" t="str">
        <f>IF(INDEX('School Form Data Entry'!$F:$F,MATCH('School Form Consolidated'!ASR$1,'School Form Data Entry'!$E:$E,0))="","",INDEX('School Form Data Entry'!$F:$F,MATCH('School Form Consolidated'!ASR$1,'School Form Data Entry'!$E:$E,0)))</f>
        <v/>
      </c>
      <c r="ASS2" s="5" t="str">
        <f>IF(INDEX('School Form Data Entry'!$F:$F,MATCH('School Form Consolidated'!ASS$1,'School Form Data Entry'!$E:$E,0))="","",INDEX('School Form Data Entry'!$F:$F,MATCH('School Form Consolidated'!ASS$1,'School Form Data Entry'!$E:$E,0)))</f>
        <v/>
      </c>
      <c r="AST2" s="5" t="str">
        <f>IF(INDEX('School Form Data Entry'!$F:$F,MATCH('School Form Consolidated'!AST$1,'School Form Data Entry'!$E:$E,0))="","",INDEX('School Form Data Entry'!$F:$F,MATCH('School Form Consolidated'!AST$1,'School Form Data Entry'!$E:$E,0)))</f>
        <v/>
      </c>
      <c r="ASU2" s="5" t="str">
        <f>IF(INDEX('School Form Data Entry'!$F:$F,MATCH('School Form Consolidated'!ASU$1,'School Form Data Entry'!$E:$E,0))="","",INDEX('School Form Data Entry'!$F:$F,MATCH('School Form Consolidated'!ASU$1,'School Form Data Entry'!$E:$E,0)))</f>
        <v/>
      </c>
      <c r="ASV2" s="5" t="str">
        <f>IF(INDEX('School Form Data Entry'!$F:$F,MATCH('School Form Consolidated'!ASV$1,'School Form Data Entry'!$E:$E,0))="","",INDEX('School Form Data Entry'!$F:$F,MATCH('School Form Consolidated'!ASV$1,'School Form Data Entry'!$E:$E,0)))</f>
        <v/>
      </c>
      <c r="ASW2" s="5" t="str">
        <f>IF(INDEX('School Form Data Entry'!$F:$F,MATCH('School Form Consolidated'!ASW$1,'School Form Data Entry'!$E:$E,0))="","",INDEX('School Form Data Entry'!$F:$F,MATCH('School Form Consolidated'!ASW$1,'School Form Data Entry'!$E:$E,0)))</f>
        <v/>
      </c>
      <c r="ASX2" s="5" t="str">
        <f>IF(INDEX('School Form Data Entry'!$F:$F,MATCH('School Form Consolidated'!ASX$1,'School Form Data Entry'!$E:$E,0))="","",INDEX('School Form Data Entry'!$F:$F,MATCH('School Form Consolidated'!ASX$1,'School Form Data Entry'!$E:$E,0)))</f>
        <v/>
      </c>
      <c r="ASY2" s="5" t="str">
        <f>IF(INDEX('School Form Data Entry'!$F:$F,MATCH('School Form Consolidated'!ASY$1,'School Form Data Entry'!$E:$E,0))="","",INDEX('School Form Data Entry'!$F:$F,MATCH('School Form Consolidated'!ASY$1,'School Form Data Entry'!$E:$E,0)))</f>
        <v/>
      </c>
      <c r="ASZ2" s="5" t="str">
        <f>IF(INDEX('School Form Data Entry'!$F:$F,MATCH('School Form Consolidated'!ASZ$1,'School Form Data Entry'!$E:$E,0))="","",INDEX('School Form Data Entry'!$F:$F,MATCH('School Form Consolidated'!ASZ$1,'School Form Data Entry'!$E:$E,0)))</f>
        <v/>
      </c>
      <c r="ATA2" s="5" t="str">
        <f>IF(INDEX('School Form Data Entry'!$F:$F,MATCH('School Form Consolidated'!ATA$1,'School Form Data Entry'!$E:$E,0))="","",INDEX('School Form Data Entry'!$F:$F,MATCH('School Form Consolidated'!ATA$1,'School Form Data Entry'!$E:$E,0)))</f>
        <v/>
      </c>
      <c r="ATB2" s="5" t="str">
        <f>IF(INDEX('School Form Data Entry'!$F:$F,MATCH('School Form Consolidated'!ATB$1,'School Form Data Entry'!$E:$E,0))="","",INDEX('School Form Data Entry'!$F:$F,MATCH('School Form Consolidated'!ATB$1,'School Form Data Entry'!$E:$E,0)))</f>
        <v/>
      </c>
      <c r="ATC2" s="5" t="str">
        <f>IF(INDEX('School Form Data Entry'!$F:$F,MATCH('School Form Consolidated'!ATC$1,'School Form Data Entry'!$E:$E,0))="","",INDEX('School Form Data Entry'!$F:$F,MATCH('School Form Consolidated'!ATC$1,'School Form Data Entry'!$E:$E,0)))</f>
        <v/>
      </c>
      <c r="ATD2" s="5" t="str">
        <f>IF(INDEX('School Form Data Entry'!$F:$F,MATCH('School Form Consolidated'!ATD$1,'School Form Data Entry'!$E:$E,0))="","",INDEX('School Form Data Entry'!$F:$F,MATCH('School Form Consolidated'!ATD$1,'School Form Data Entry'!$E:$E,0)))</f>
        <v/>
      </c>
      <c r="ATE2" s="5" t="str">
        <f>IF(INDEX('School Form Data Entry'!$F:$F,MATCH('School Form Consolidated'!ATE$1,'School Form Data Entry'!$E:$E,0))="","",INDEX('School Form Data Entry'!$F:$F,MATCH('School Form Consolidated'!ATE$1,'School Form Data Entry'!$E:$E,0)))</f>
        <v/>
      </c>
      <c r="ATF2" s="5" t="str">
        <f>IF(INDEX('School Form Data Entry'!$F:$F,MATCH('School Form Consolidated'!ATF$1,'School Form Data Entry'!$E:$E,0))="","",INDEX('School Form Data Entry'!$F:$F,MATCH('School Form Consolidated'!ATF$1,'School Form Data Entry'!$E:$E,0)))</f>
        <v/>
      </c>
      <c r="ATG2" s="5" t="str">
        <f>IF(INDEX('School Form Data Entry'!$F:$F,MATCH('School Form Consolidated'!ATG$1,'School Form Data Entry'!$E:$E,0))="","",INDEX('School Form Data Entry'!$F:$F,MATCH('School Form Consolidated'!ATG$1,'School Form Data Entry'!$E:$E,0)))</f>
        <v/>
      </c>
      <c r="ATH2" s="5" t="str">
        <f>IF(INDEX('School Form Data Entry'!$F:$F,MATCH('School Form Consolidated'!ATH$1,'School Form Data Entry'!$E:$E,0))="","",INDEX('School Form Data Entry'!$F:$F,MATCH('School Form Consolidated'!ATH$1,'School Form Data Entry'!$E:$E,0)))</f>
        <v/>
      </c>
      <c r="ATI2" s="5" t="str">
        <f>IF(INDEX('School Form Data Entry'!$F:$F,MATCH('School Form Consolidated'!ATI$1,'School Form Data Entry'!$E:$E,0))="","",INDEX('School Form Data Entry'!$F:$F,MATCH('School Form Consolidated'!ATI$1,'School Form Data Entry'!$E:$E,0)))</f>
        <v/>
      </c>
      <c r="ATJ2" s="5" t="str">
        <f>IF(INDEX('School Form Data Entry'!$F:$F,MATCH('School Form Consolidated'!ATJ$1,'School Form Data Entry'!$E:$E,0))="","",INDEX('School Form Data Entry'!$F:$F,MATCH('School Form Consolidated'!ATJ$1,'School Form Data Entry'!$E:$E,0)))</f>
        <v/>
      </c>
      <c r="ATK2" s="5" t="str">
        <f>IF(INDEX('School Form Data Entry'!$F:$F,MATCH('School Form Consolidated'!ATK$1,'School Form Data Entry'!$E:$E,0))="","",INDEX('School Form Data Entry'!$F:$F,MATCH('School Form Consolidated'!ATK$1,'School Form Data Entry'!$E:$E,0)))</f>
        <v/>
      </c>
      <c r="ATL2" s="5" t="str">
        <f>IF(INDEX('School Form Data Entry'!$F:$F,MATCH('School Form Consolidated'!ATL$1,'School Form Data Entry'!$E:$E,0))="","",INDEX('School Form Data Entry'!$F:$F,MATCH('School Form Consolidated'!ATL$1,'School Form Data Entry'!$E:$E,0)))</f>
        <v/>
      </c>
      <c r="ATM2" s="5" t="str">
        <f>IF(INDEX('School Form Data Entry'!$F:$F,MATCH('School Form Consolidated'!ATM$1,'School Form Data Entry'!$E:$E,0))="","",INDEX('School Form Data Entry'!$F:$F,MATCH('School Form Consolidated'!ATM$1,'School Form Data Entry'!$E:$E,0)))</f>
        <v/>
      </c>
      <c r="ATN2" s="5" t="str">
        <f>IF(INDEX('School Form Data Entry'!$F:$F,MATCH('School Form Consolidated'!ATN$1,'School Form Data Entry'!$E:$E,0))="","",INDEX('School Form Data Entry'!$F:$F,MATCH('School Form Consolidated'!ATN$1,'School Form Data Entry'!$E:$E,0)))</f>
        <v/>
      </c>
      <c r="ATO2" s="5" t="str">
        <f>IF(INDEX('School Form Data Entry'!$F:$F,MATCH('School Form Consolidated'!ATO$1,'School Form Data Entry'!$E:$E,0))="","",INDEX('School Form Data Entry'!$F:$F,MATCH('School Form Consolidated'!ATO$1,'School Form Data Entry'!$E:$E,0)))</f>
        <v/>
      </c>
      <c r="ATP2" s="5" t="str">
        <f>IF(INDEX('School Form Data Entry'!$F:$F,MATCH('School Form Consolidated'!ATP$1,'School Form Data Entry'!$E:$E,0))="","",INDEX('School Form Data Entry'!$F:$F,MATCH('School Form Consolidated'!ATP$1,'School Form Data Entry'!$E:$E,0)))</f>
        <v/>
      </c>
      <c r="ATQ2" s="5" t="str">
        <f>IF(INDEX('School Form Data Entry'!$F:$F,MATCH('School Form Consolidated'!ATQ$1,'School Form Data Entry'!$E:$E,0))="","",INDEX('School Form Data Entry'!$F:$F,MATCH('School Form Consolidated'!ATQ$1,'School Form Data Entry'!$E:$E,0)))</f>
        <v/>
      </c>
      <c r="ATR2" s="5" t="str">
        <f>IF(INDEX('School Form Data Entry'!$F:$F,MATCH('School Form Consolidated'!ATR$1,'School Form Data Entry'!$E:$E,0))="","",INDEX('School Form Data Entry'!$F:$F,MATCH('School Form Consolidated'!ATR$1,'School Form Data Entry'!$E:$E,0)))</f>
        <v/>
      </c>
      <c r="ATS2" s="5" t="str">
        <f>IF(INDEX('School Form Data Entry'!$F:$F,MATCH('School Form Consolidated'!ATS$1,'School Form Data Entry'!$E:$E,0))="","",INDEX('School Form Data Entry'!$F:$F,MATCH('School Form Consolidated'!ATS$1,'School Form Data Entry'!$E:$E,0)))</f>
        <v/>
      </c>
      <c r="ATT2" s="5" t="str">
        <f>IF(INDEX('School Form Data Entry'!$F:$F,MATCH('School Form Consolidated'!ATT$1,'School Form Data Entry'!$E:$E,0))="","",INDEX('School Form Data Entry'!$F:$F,MATCH('School Form Consolidated'!ATT$1,'School Form Data Entry'!$E:$E,0)))</f>
        <v/>
      </c>
      <c r="ATU2" s="5" t="str">
        <f>IF(INDEX('School Form Data Entry'!$F:$F,MATCH('School Form Consolidated'!ATU$1,'School Form Data Entry'!$E:$E,0))="","",INDEX('School Form Data Entry'!$F:$F,MATCH('School Form Consolidated'!ATU$1,'School Form Data Entry'!$E:$E,0)))</f>
        <v/>
      </c>
      <c r="ATV2" s="5" t="str">
        <f>IF(INDEX('School Form Data Entry'!$F:$F,MATCH('School Form Consolidated'!ATV$1,'School Form Data Entry'!$E:$E,0))="","",INDEX('School Form Data Entry'!$F:$F,MATCH('School Form Consolidated'!ATV$1,'School Form Data Entry'!$E:$E,0)))</f>
        <v/>
      </c>
      <c r="ATW2" s="5" t="str">
        <f>IF(INDEX('School Form Data Entry'!$F:$F,MATCH('School Form Consolidated'!ATW$1,'School Form Data Entry'!$E:$E,0))="","",INDEX('School Form Data Entry'!$F:$F,MATCH('School Form Consolidated'!ATW$1,'School Form Data Entry'!$E:$E,0)))</f>
        <v/>
      </c>
      <c r="ATX2" s="5" t="str">
        <f>IF(INDEX('School Form Data Entry'!$F:$F,MATCH('School Form Consolidated'!ATX$1,'School Form Data Entry'!$E:$E,0))="","",INDEX('School Form Data Entry'!$F:$F,MATCH('School Form Consolidated'!ATX$1,'School Form Data Entry'!$E:$E,0)))</f>
        <v/>
      </c>
      <c r="ATY2" s="5" t="str">
        <f>IF(INDEX('School Form Data Entry'!$F:$F,MATCH('School Form Consolidated'!ATY$1,'School Form Data Entry'!$E:$E,0))="","",INDEX('School Form Data Entry'!$F:$F,MATCH('School Form Consolidated'!ATY$1,'School Form Data Entry'!$E:$E,0)))</f>
        <v/>
      </c>
      <c r="ATZ2" s="5" t="str">
        <f>IF(INDEX('School Form Data Entry'!$F:$F,MATCH('School Form Consolidated'!ATZ$1,'School Form Data Entry'!$E:$E,0))="","",INDEX('School Form Data Entry'!$F:$F,MATCH('School Form Consolidated'!ATZ$1,'School Form Data Entry'!$E:$E,0)))</f>
        <v/>
      </c>
      <c r="AUA2" s="5" t="str">
        <f>IF(INDEX('School Form Data Entry'!$F:$F,MATCH('School Form Consolidated'!AUA$1,'School Form Data Entry'!$E:$E,0))="","",INDEX('School Form Data Entry'!$F:$F,MATCH('School Form Consolidated'!AUA$1,'School Form Data Entry'!$E:$E,0)))</f>
        <v/>
      </c>
      <c r="AUB2" s="5" t="str">
        <f>IF(INDEX('School Form Data Entry'!$F:$F,MATCH('School Form Consolidated'!AUB$1,'School Form Data Entry'!$E:$E,0))="","",INDEX('School Form Data Entry'!$F:$F,MATCH('School Form Consolidated'!AUB$1,'School Form Data Entry'!$E:$E,0)))</f>
        <v/>
      </c>
      <c r="AUC2" s="5" t="str">
        <f>IF(INDEX('School Form Data Entry'!$F:$F,MATCH('School Form Consolidated'!AUC$1,'School Form Data Entry'!$E:$E,0))="","",INDEX('School Form Data Entry'!$F:$F,MATCH('School Form Consolidated'!AUC$1,'School Form Data Entry'!$E:$E,0)))</f>
        <v/>
      </c>
      <c r="AUD2" s="5" t="str">
        <f>IF(INDEX('School Form Data Entry'!$F:$F,MATCH('School Form Consolidated'!AUD$1,'School Form Data Entry'!$E:$E,0))="","",INDEX('School Form Data Entry'!$F:$F,MATCH('School Form Consolidated'!AUD$1,'School Form Data Entry'!$E:$E,0)))</f>
        <v/>
      </c>
      <c r="AUE2" s="5" t="str">
        <f>IF(INDEX('School Form Data Entry'!$F:$F,MATCH('School Form Consolidated'!AUE$1,'School Form Data Entry'!$E:$E,0))="","",INDEX('School Form Data Entry'!$F:$F,MATCH('School Form Consolidated'!AUE$1,'School Form Data Entry'!$E:$E,0)))</f>
        <v/>
      </c>
      <c r="AUF2" s="5" t="str">
        <f>IF(INDEX('School Form Data Entry'!$F:$F,MATCH('School Form Consolidated'!AUF$1,'School Form Data Entry'!$E:$E,0))="","",INDEX('School Form Data Entry'!$F:$F,MATCH('School Form Consolidated'!AUF$1,'School Form Data Entry'!$E:$E,0)))</f>
        <v/>
      </c>
      <c r="AUG2" s="5" t="str">
        <f>IF(INDEX('School Form Data Entry'!$F:$F,MATCH('School Form Consolidated'!AUG$1,'School Form Data Entry'!$E:$E,0))="","",INDEX('School Form Data Entry'!$F:$F,MATCH('School Form Consolidated'!AUG$1,'School Form Data Entry'!$E:$E,0)))</f>
        <v/>
      </c>
      <c r="AUH2" s="5" t="str">
        <f>IF(INDEX('School Form Data Entry'!$F:$F,MATCH('School Form Consolidated'!AUH$1,'School Form Data Entry'!$E:$E,0))="","",INDEX('School Form Data Entry'!$F:$F,MATCH('School Form Consolidated'!AUH$1,'School Form Data Entry'!$E:$E,0)))</f>
        <v/>
      </c>
      <c r="AUI2" s="5" t="str">
        <f>IF(INDEX('School Form Data Entry'!$F:$F,MATCH('School Form Consolidated'!AUI$1,'School Form Data Entry'!$E:$E,0))="","",INDEX('School Form Data Entry'!$F:$F,MATCH('School Form Consolidated'!AUI$1,'School Form Data Entry'!$E:$E,0)))</f>
        <v/>
      </c>
      <c r="AUJ2" s="5" t="str">
        <f>IF(INDEX('School Form Data Entry'!$F:$F,MATCH('School Form Consolidated'!AUJ$1,'School Form Data Entry'!$E:$E,0))="","",INDEX('School Form Data Entry'!$F:$F,MATCH('School Form Consolidated'!AUJ$1,'School Form Data Entry'!$E:$E,0)))</f>
        <v/>
      </c>
      <c r="AUK2" s="5" t="str">
        <f>IF(INDEX('School Form Data Entry'!$F:$F,MATCH('School Form Consolidated'!AUK$1,'School Form Data Entry'!$E:$E,0))="","",INDEX('School Form Data Entry'!$F:$F,MATCH('School Form Consolidated'!AUK$1,'School Form Data Entry'!$E:$E,0)))</f>
        <v/>
      </c>
      <c r="AUL2" s="5" t="str">
        <f>IF(INDEX('School Form Data Entry'!$F:$F,MATCH('School Form Consolidated'!AUL$1,'School Form Data Entry'!$E:$E,0))="","",INDEX('School Form Data Entry'!$F:$F,MATCH('School Form Consolidated'!AUL$1,'School Form Data Entry'!$E:$E,0)))</f>
        <v/>
      </c>
      <c r="AUM2" s="5" t="str">
        <f>IF(INDEX('School Form Data Entry'!$F:$F,MATCH('School Form Consolidated'!AUM$1,'School Form Data Entry'!$E:$E,0))="","",INDEX('School Form Data Entry'!$F:$F,MATCH('School Form Consolidated'!AUM$1,'School Form Data Entry'!$E:$E,0)))</f>
        <v/>
      </c>
      <c r="AUN2" s="5" t="str">
        <f>IF(INDEX('School Form Data Entry'!$F:$F,MATCH('School Form Consolidated'!AUN$1,'School Form Data Entry'!$E:$E,0))="","",INDEX('School Form Data Entry'!$F:$F,MATCH('School Form Consolidated'!AUN$1,'School Form Data Entry'!$E:$E,0)))</f>
        <v/>
      </c>
      <c r="AUO2" s="5" t="str">
        <f>IF(INDEX('School Form Data Entry'!$F:$F,MATCH('School Form Consolidated'!AUO$1,'School Form Data Entry'!$E:$E,0))="","",INDEX('School Form Data Entry'!$F:$F,MATCH('School Form Consolidated'!AUO$1,'School Form Data Entry'!$E:$E,0)))</f>
        <v/>
      </c>
      <c r="AUP2" s="5" t="str">
        <f>IF(INDEX('School Form Data Entry'!$F:$F,MATCH('School Form Consolidated'!AUP$1,'School Form Data Entry'!$E:$E,0))="","",INDEX('School Form Data Entry'!$F:$F,MATCH('School Form Consolidated'!AUP$1,'School Form Data Entry'!$E:$E,0)))</f>
        <v/>
      </c>
      <c r="AUQ2" s="5" t="str">
        <f>IF(INDEX('School Form Data Entry'!$F:$F,MATCH('School Form Consolidated'!AUQ$1,'School Form Data Entry'!$E:$E,0))="","",INDEX('School Form Data Entry'!$F:$F,MATCH('School Form Consolidated'!AUQ$1,'School Form Data Entry'!$E:$E,0)))</f>
        <v/>
      </c>
      <c r="AUR2" s="5" t="str">
        <f>IF(INDEX('School Form Data Entry'!$F:$F,MATCH('School Form Consolidated'!AUR$1,'School Form Data Entry'!$E:$E,0))="","",INDEX('School Form Data Entry'!$F:$F,MATCH('School Form Consolidated'!AUR$1,'School Form Data Entry'!$E:$E,0)))</f>
        <v/>
      </c>
      <c r="AUS2" s="5" t="str">
        <f>IF(INDEX('School Form Data Entry'!$F:$F,MATCH('School Form Consolidated'!AUS$1,'School Form Data Entry'!$E:$E,0))="","",INDEX('School Form Data Entry'!$F:$F,MATCH('School Form Consolidated'!AUS$1,'School Form Data Entry'!$E:$E,0)))</f>
        <v/>
      </c>
      <c r="AUT2" s="5" t="str">
        <f>IF(INDEX('School Form Data Entry'!$F:$F,MATCH('School Form Consolidated'!AUT$1,'School Form Data Entry'!$E:$E,0))="","",INDEX('School Form Data Entry'!$F:$F,MATCH('School Form Consolidated'!AUT$1,'School Form Data Entry'!$E:$E,0)))</f>
        <v/>
      </c>
      <c r="AUU2" s="5" t="str">
        <f>IF(INDEX('School Form Data Entry'!$F:$F,MATCH('School Form Consolidated'!AUU$1,'School Form Data Entry'!$E:$E,0))="","",INDEX('School Form Data Entry'!$F:$F,MATCH('School Form Consolidated'!AUU$1,'School Form Data Entry'!$E:$E,0)))</f>
        <v/>
      </c>
      <c r="AUV2" s="5" t="str">
        <f>IF(INDEX('School Form Data Entry'!$F:$F,MATCH('School Form Consolidated'!AUV$1,'School Form Data Entry'!$E:$E,0))="","",INDEX('School Form Data Entry'!$F:$F,MATCH('School Form Consolidated'!AUV$1,'School Form Data Entry'!$E:$E,0)))</f>
        <v/>
      </c>
      <c r="AUW2" s="5" t="str">
        <f>IF(INDEX('School Form Data Entry'!$F:$F,MATCH('School Form Consolidated'!AUW$1,'School Form Data Entry'!$E:$E,0))="","",INDEX('School Form Data Entry'!$F:$F,MATCH('School Form Consolidated'!AUW$1,'School Form Data Entry'!$E:$E,0)))</f>
        <v/>
      </c>
      <c r="AUX2" s="5" t="str">
        <f>IF(INDEX('School Form Data Entry'!$F:$F,MATCH('School Form Consolidated'!AUX$1,'School Form Data Entry'!$E:$E,0))="","",INDEX('School Form Data Entry'!$F:$F,MATCH('School Form Consolidated'!AUX$1,'School Form Data Entry'!$E:$E,0)))</f>
        <v/>
      </c>
      <c r="AUY2" s="5" t="str">
        <f>IF(INDEX('School Form Data Entry'!$F:$F,MATCH('School Form Consolidated'!AUY$1,'School Form Data Entry'!$E:$E,0))="","",INDEX('School Form Data Entry'!$F:$F,MATCH('School Form Consolidated'!AUY$1,'School Form Data Entry'!$E:$E,0)))</f>
        <v/>
      </c>
      <c r="AUZ2" s="5" t="str">
        <f>IF(INDEX('School Form Data Entry'!$F:$F,MATCH('School Form Consolidated'!AUZ$1,'School Form Data Entry'!$E:$E,0))="","",INDEX('School Form Data Entry'!$F:$F,MATCH('School Form Consolidated'!AUZ$1,'School Form Data Entry'!$E:$E,0)))</f>
        <v/>
      </c>
      <c r="AVA2" s="5" t="str">
        <f>IF(INDEX('School Form Data Entry'!$F:$F,MATCH('School Form Consolidated'!AVA$1,'School Form Data Entry'!$E:$E,0))="","",INDEX('School Form Data Entry'!$F:$F,MATCH('School Form Consolidated'!AVA$1,'School Form Data Entry'!$E:$E,0)))</f>
        <v/>
      </c>
      <c r="AVB2" s="5" t="str">
        <f>IF(INDEX('School Form Data Entry'!$F:$F,MATCH('School Form Consolidated'!AVB$1,'School Form Data Entry'!$E:$E,0))="","",INDEX('School Form Data Entry'!$F:$F,MATCH('School Form Consolidated'!AVB$1,'School Form Data Entry'!$E:$E,0)))</f>
        <v/>
      </c>
      <c r="AVC2" s="5" t="str">
        <f>IF(INDEX('School Form Data Entry'!$F:$F,MATCH('School Form Consolidated'!AVC$1,'School Form Data Entry'!$E:$E,0))="","",INDEX('School Form Data Entry'!$F:$F,MATCH('School Form Consolidated'!AVC$1,'School Form Data Entry'!$E:$E,0)))</f>
        <v/>
      </c>
      <c r="AVD2" s="5" t="str">
        <f>IF(INDEX('School Form Data Entry'!$F:$F,MATCH('School Form Consolidated'!AVD$1,'School Form Data Entry'!$E:$E,0))="","",INDEX('School Form Data Entry'!$F:$F,MATCH('School Form Consolidated'!AVD$1,'School Form Data Entry'!$E:$E,0)))</f>
        <v/>
      </c>
      <c r="AVE2" s="5" t="str">
        <f>IF(INDEX('School Form Data Entry'!$F:$F,MATCH('School Form Consolidated'!AVE$1,'School Form Data Entry'!$E:$E,0))="","",INDEX('School Form Data Entry'!$F:$F,MATCH('School Form Consolidated'!AVE$1,'School Form Data Entry'!$E:$E,0)))</f>
        <v/>
      </c>
      <c r="AVF2" s="5" t="str">
        <f>IF(INDEX('School Form Data Entry'!$F:$F,MATCH('School Form Consolidated'!AVF$1,'School Form Data Entry'!$E:$E,0))="","",INDEX('School Form Data Entry'!$F:$F,MATCH('School Form Consolidated'!AVF$1,'School Form Data Entry'!$E:$E,0)))</f>
        <v/>
      </c>
      <c r="AVG2" s="5" t="str">
        <f>IF(INDEX('School Form Data Entry'!$F:$F,MATCH('School Form Consolidated'!AVG$1,'School Form Data Entry'!$E:$E,0))="","",INDEX('School Form Data Entry'!$F:$F,MATCH('School Form Consolidated'!AVG$1,'School Form Data Entry'!$E:$E,0)))</f>
        <v/>
      </c>
      <c r="AVH2" s="5" t="str">
        <f>IF(INDEX('School Form Data Entry'!$F:$F,MATCH('School Form Consolidated'!AVH$1,'School Form Data Entry'!$E:$E,0))="","",INDEX('School Form Data Entry'!$F:$F,MATCH('School Form Consolidated'!AVH$1,'School Form Data Entry'!$E:$E,0)))</f>
        <v/>
      </c>
      <c r="AVI2" s="5" t="str">
        <f>IF(INDEX('School Form Data Entry'!$F:$F,MATCH('School Form Consolidated'!AVI$1,'School Form Data Entry'!$E:$E,0))="","",INDEX('School Form Data Entry'!$F:$F,MATCH('School Form Consolidated'!AVI$1,'School Form Data Entry'!$E:$E,0)))</f>
        <v/>
      </c>
      <c r="AVJ2" s="5" t="str">
        <f>IF(INDEX('School Form Data Entry'!$F:$F,MATCH('School Form Consolidated'!AVJ$1,'School Form Data Entry'!$E:$E,0))="","",INDEX('School Form Data Entry'!$F:$F,MATCH('School Form Consolidated'!AVJ$1,'School Form Data Entry'!$E:$E,0)))</f>
        <v/>
      </c>
      <c r="AVK2" s="5" t="str">
        <f>IF(INDEX('School Form Data Entry'!$F:$F,MATCH('School Form Consolidated'!AVK$1,'School Form Data Entry'!$E:$E,0))="","",INDEX('School Form Data Entry'!$F:$F,MATCH('School Form Consolidated'!AVK$1,'School Form Data Entry'!$E:$E,0)))</f>
        <v/>
      </c>
      <c r="AVL2" s="5" t="str">
        <f>IF(INDEX('School Form Data Entry'!$F:$F,MATCH('School Form Consolidated'!AVL$1,'School Form Data Entry'!$E:$E,0))="","",INDEX('School Form Data Entry'!$F:$F,MATCH('School Form Consolidated'!AVL$1,'School Form Data Entry'!$E:$E,0)))</f>
        <v/>
      </c>
      <c r="AVM2" s="5" t="str">
        <f>IF(INDEX('School Form Data Entry'!$F:$F,MATCH('School Form Consolidated'!AVM$1,'School Form Data Entry'!$E:$E,0))="","",INDEX('School Form Data Entry'!$F:$F,MATCH('School Form Consolidated'!AVM$1,'School Form Data Entry'!$E:$E,0)))</f>
        <v/>
      </c>
      <c r="AVN2" s="5" t="str">
        <f>IF(INDEX('School Form Data Entry'!$F:$F,MATCH('School Form Consolidated'!AVN$1,'School Form Data Entry'!$E:$E,0))="","",INDEX('School Form Data Entry'!$F:$F,MATCH('School Form Consolidated'!AVN$1,'School Form Data Entry'!$E:$E,0)))</f>
        <v/>
      </c>
      <c r="AVO2" s="5" t="str">
        <f>IF(INDEX('School Form Data Entry'!$F:$F,MATCH('School Form Consolidated'!AVO$1,'School Form Data Entry'!$E:$E,0))="","",INDEX('School Form Data Entry'!$F:$F,MATCH('School Form Consolidated'!AVO$1,'School Form Data Entry'!$E:$E,0)))</f>
        <v/>
      </c>
      <c r="AVP2" s="5" t="str">
        <f>IF(INDEX('School Form Data Entry'!$F:$F,MATCH('School Form Consolidated'!AVP$1,'School Form Data Entry'!$E:$E,0))="","",INDEX('School Form Data Entry'!$F:$F,MATCH('School Form Consolidated'!AVP$1,'School Form Data Entry'!$E:$E,0)))</f>
        <v/>
      </c>
      <c r="AVQ2" s="5" t="str">
        <f>IF(INDEX('School Form Data Entry'!$F:$F,MATCH('School Form Consolidated'!AVQ$1,'School Form Data Entry'!$E:$E,0))="","",INDEX('School Form Data Entry'!$F:$F,MATCH('School Form Consolidated'!AVQ$1,'School Form Data Entry'!$E:$E,0)))</f>
        <v/>
      </c>
      <c r="AVR2" s="5" t="str">
        <f>IF(INDEX('School Form Data Entry'!$F:$F,MATCH('School Form Consolidated'!AVR$1,'School Form Data Entry'!$E:$E,0))="","",INDEX('School Form Data Entry'!$F:$F,MATCH('School Form Consolidated'!AVR$1,'School Form Data Entry'!$E:$E,0)))</f>
        <v/>
      </c>
      <c r="AVS2" s="5" t="str">
        <f>IF(INDEX('School Form Data Entry'!$F:$F,MATCH('School Form Consolidated'!AVS$1,'School Form Data Entry'!$E:$E,0))="","",INDEX('School Form Data Entry'!$F:$F,MATCH('School Form Consolidated'!AVS$1,'School Form Data Entry'!$E:$E,0)))</f>
        <v/>
      </c>
      <c r="AVT2" s="5" t="str">
        <f>IF(INDEX('School Form Data Entry'!$F:$F,MATCH('School Form Consolidated'!AVT$1,'School Form Data Entry'!$E:$E,0))="","",INDEX('School Form Data Entry'!$F:$F,MATCH('School Form Consolidated'!AVT$1,'School Form Data Entry'!$E:$E,0)))</f>
        <v/>
      </c>
      <c r="AVU2" s="5" t="str">
        <f>IF(INDEX('School Form Data Entry'!$F:$F,MATCH('School Form Consolidated'!AVU$1,'School Form Data Entry'!$E:$E,0))="","",INDEX('School Form Data Entry'!$F:$F,MATCH('School Form Consolidated'!AVU$1,'School Form Data Entry'!$E:$E,0)))</f>
        <v/>
      </c>
      <c r="AVV2" s="5" t="str">
        <f>IF(INDEX('School Form Data Entry'!$F:$F,MATCH('School Form Consolidated'!AVV$1,'School Form Data Entry'!$E:$E,0))="","",INDEX('School Form Data Entry'!$F:$F,MATCH('School Form Consolidated'!AVV$1,'School Form Data Entry'!$E:$E,0)))</f>
        <v/>
      </c>
      <c r="AVW2" s="5" t="str">
        <f>IF(INDEX('School Form Data Entry'!$F:$F,MATCH('School Form Consolidated'!AVW$1,'School Form Data Entry'!$E:$E,0))="","",INDEX('School Form Data Entry'!$F:$F,MATCH('School Form Consolidated'!AVW$1,'School Form Data Entry'!$E:$E,0)))</f>
        <v/>
      </c>
      <c r="AVX2" s="5" t="str">
        <f>IF(INDEX('School Form Data Entry'!$F:$F,MATCH('School Form Consolidated'!AVX$1,'School Form Data Entry'!$E:$E,0))="","",INDEX('School Form Data Entry'!$F:$F,MATCH('School Form Consolidated'!AVX$1,'School Form Data Entry'!$E:$E,0)))</f>
        <v/>
      </c>
      <c r="AVY2" s="5" t="str">
        <f>IF(INDEX('School Form Data Entry'!$F:$F,MATCH('School Form Consolidated'!AVY$1,'School Form Data Entry'!$E:$E,0))="","",INDEX('School Form Data Entry'!$F:$F,MATCH('School Form Consolidated'!AVY$1,'School Form Data Entry'!$E:$E,0)))</f>
        <v/>
      </c>
      <c r="AVZ2" s="5" t="str">
        <f>IF(INDEX('School Form Data Entry'!$F:$F,MATCH('School Form Consolidated'!AVZ$1,'School Form Data Entry'!$E:$E,0))="","",INDEX('School Form Data Entry'!$F:$F,MATCH('School Form Consolidated'!AVZ$1,'School Form Data Entry'!$E:$E,0)))</f>
        <v/>
      </c>
      <c r="AWA2" s="5" t="str">
        <f>IF(INDEX('School Form Data Entry'!$F:$F,MATCH('School Form Consolidated'!AWA$1,'School Form Data Entry'!$E:$E,0))="","",INDEX('School Form Data Entry'!$F:$F,MATCH('School Form Consolidated'!AWA$1,'School Form Data Entry'!$E:$E,0)))</f>
        <v/>
      </c>
      <c r="AWB2" s="5" t="str">
        <f>IF(INDEX('School Form Data Entry'!$F:$F,MATCH('School Form Consolidated'!AWB$1,'School Form Data Entry'!$E:$E,0))="","",INDEX('School Form Data Entry'!$F:$F,MATCH('School Form Consolidated'!AWB$1,'School Form Data Entry'!$E:$E,0)))</f>
        <v/>
      </c>
      <c r="AWC2" s="5" t="str">
        <f>IF(INDEX('School Form Data Entry'!$F:$F,MATCH('School Form Consolidated'!AWC$1,'School Form Data Entry'!$E:$E,0))="","",INDEX('School Form Data Entry'!$F:$F,MATCH('School Form Consolidated'!AWC$1,'School Form Data Entry'!$E:$E,0)))</f>
        <v/>
      </c>
      <c r="AWD2" s="5" t="str">
        <f>IF(INDEX('School Form Data Entry'!$F:$F,MATCH('School Form Consolidated'!AWD$1,'School Form Data Entry'!$E:$E,0))="","",INDEX('School Form Data Entry'!$F:$F,MATCH('School Form Consolidated'!AWD$1,'School Form Data Entry'!$E:$E,0)))</f>
        <v/>
      </c>
      <c r="AWE2" s="5" t="str">
        <f>IF(INDEX('School Form Data Entry'!$F:$F,MATCH('School Form Consolidated'!AWE$1,'School Form Data Entry'!$E:$E,0))="","",INDEX('School Form Data Entry'!$F:$F,MATCH('School Form Consolidated'!AWE$1,'School Form Data Entry'!$E:$E,0)))</f>
        <v/>
      </c>
      <c r="AWF2" s="5" t="str">
        <f>IF(INDEX('School Form Data Entry'!$F:$F,MATCH('School Form Consolidated'!AWF$1,'School Form Data Entry'!$E:$E,0))="","",INDEX('School Form Data Entry'!$F:$F,MATCH('School Form Consolidated'!AWF$1,'School Form Data Entry'!$E:$E,0)))</f>
        <v/>
      </c>
      <c r="AWG2" s="5" t="str">
        <f>IF(INDEX('School Form Data Entry'!$F:$F,MATCH('School Form Consolidated'!AWG$1,'School Form Data Entry'!$E:$E,0))="","",INDEX('School Form Data Entry'!$F:$F,MATCH('School Form Consolidated'!AWG$1,'School Form Data Entry'!$E:$E,0)))</f>
        <v/>
      </c>
      <c r="AWH2" s="5" t="str">
        <f>IF(INDEX('School Form Data Entry'!$F:$F,MATCH('School Form Consolidated'!AWH$1,'School Form Data Entry'!$E:$E,0))="","",INDEX('School Form Data Entry'!$F:$F,MATCH('School Form Consolidated'!AWH$1,'School Form Data Entry'!$E:$E,0)))</f>
        <v/>
      </c>
      <c r="AWI2" s="5" t="str">
        <f>IF(INDEX('School Form Data Entry'!$F:$F,MATCH('School Form Consolidated'!AWI$1,'School Form Data Entry'!$E:$E,0))="","",INDEX('School Form Data Entry'!$F:$F,MATCH('School Form Consolidated'!AWI$1,'School Form Data Entry'!$E:$E,0)))</f>
        <v/>
      </c>
      <c r="AWJ2" s="5" t="str">
        <f>IF(INDEX('School Form Data Entry'!$F:$F,MATCH('School Form Consolidated'!AWJ$1,'School Form Data Entry'!$E:$E,0))="","",INDEX('School Form Data Entry'!$F:$F,MATCH('School Form Consolidated'!AWJ$1,'School Form Data Entry'!$E:$E,0)))</f>
        <v/>
      </c>
      <c r="AWK2" s="5" t="str">
        <f>IF(INDEX('School Form Data Entry'!$F:$F,MATCH('School Form Consolidated'!AWK$1,'School Form Data Entry'!$E:$E,0))="","",INDEX('School Form Data Entry'!$F:$F,MATCH('School Form Consolidated'!AWK$1,'School Form Data Entry'!$E:$E,0)))</f>
        <v/>
      </c>
      <c r="AWL2" s="5" t="str">
        <f>IF(INDEX('School Form Data Entry'!$F:$F,MATCH('School Form Consolidated'!AWL$1,'School Form Data Entry'!$E:$E,0))="","",INDEX('School Form Data Entry'!$F:$F,MATCH('School Form Consolidated'!AWL$1,'School Form Data Entry'!$E:$E,0)))</f>
        <v/>
      </c>
      <c r="AWM2" s="5" t="str">
        <f>IF(INDEX('School Form Data Entry'!$F:$F,MATCH('School Form Consolidated'!AWM$1,'School Form Data Entry'!$E:$E,0))="","",INDEX('School Form Data Entry'!$F:$F,MATCH('School Form Consolidated'!AWM$1,'School Form Data Entry'!$E:$E,0)))</f>
        <v/>
      </c>
      <c r="AWN2" s="5" t="str">
        <f>IF(INDEX('School Form Data Entry'!$F:$F,MATCH('School Form Consolidated'!AWN$1,'School Form Data Entry'!$E:$E,0))="","",INDEX('School Form Data Entry'!$F:$F,MATCH('School Form Consolidated'!AWN$1,'School Form Data Entry'!$E:$E,0)))</f>
        <v/>
      </c>
      <c r="AWO2" s="5" t="str">
        <f>IF(INDEX('School Form Data Entry'!$F:$F,MATCH('School Form Consolidated'!AWO$1,'School Form Data Entry'!$E:$E,0))="","",INDEX('School Form Data Entry'!$F:$F,MATCH('School Form Consolidated'!AWO$1,'School Form Data Entry'!$E:$E,0)))</f>
        <v/>
      </c>
      <c r="AWP2" s="5" t="str">
        <f>IF(INDEX('School Form Data Entry'!$F:$F,MATCH('School Form Consolidated'!AWP$1,'School Form Data Entry'!$E:$E,0))="","",INDEX('School Form Data Entry'!$F:$F,MATCH('School Form Consolidated'!AWP$1,'School Form Data Entry'!$E:$E,0)))</f>
        <v/>
      </c>
      <c r="AWQ2" s="5" t="str">
        <f>IF(INDEX('School Form Data Entry'!$F:$F,MATCH('School Form Consolidated'!AWQ$1,'School Form Data Entry'!$E:$E,0))="","",INDEX('School Form Data Entry'!$F:$F,MATCH('School Form Consolidated'!AWQ$1,'School Form Data Entry'!$E:$E,0)))</f>
        <v/>
      </c>
      <c r="AWR2" s="5" t="str">
        <f>IF(INDEX('School Form Data Entry'!$F:$F,MATCH('School Form Consolidated'!AWR$1,'School Form Data Entry'!$E:$E,0))="","",INDEX('School Form Data Entry'!$F:$F,MATCH('School Form Consolidated'!AWR$1,'School Form Data Entry'!$E:$E,0)))</f>
        <v/>
      </c>
      <c r="AWS2" s="5" t="str">
        <f>IF(INDEX('School Form Data Entry'!$F:$F,MATCH('School Form Consolidated'!AWS$1,'School Form Data Entry'!$E:$E,0))="","",INDEX('School Form Data Entry'!$F:$F,MATCH('School Form Consolidated'!AWS$1,'School Form Data Entry'!$E:$E,0)))</f>
        <v/>
      </c>
      <c r="AWT2" s="5" t="str">
        <f>IF(INDEX('School Form Data Entry'!$F:$F,MATCH('School Form Consolidated'!AWT$1,'School Form Data Entry'!$E:$E,0))="","",INDEX('School Form Data Entry'!$F:$F,MATCH('School Form Consolidated'!AWT$1,'School Form Data Entry'!$E:$E,0)))</f>
        <v/>
      </c>
      <c r="AWU2" s="5" t="str">
        <f>IF(INDEX('School Form Data Entry'!$F:$F,MATCH('School Form Consolidated'!AWU$1,'School Form Data Entry'!$E:$E,0))="","",INDEX('School Form Data Entry'!$F:$F,MATCH('School Form Consolidated'!AWU$1,'School Form Data Entry'!$E:$E,0)))</f>
        <v/>
      </c>
      <c r="AWV2" s="5" t="str">
        <f>IF(INDEX('School Form Data Entry'!$F:$F,MATCH('School Form Consolidated'!AWV$1,'School Form Data Entry'!$E:$E,0))="","",INDEX('School Form Data Entry'!$F:$F,MATCH('School Form Consolidated'!AWV$1,'School Form Data Entry'!$E:$E,0)))</f>
        <v/>
      </c>
      <c r="AWW2" s="5" t="str">
        <f>IF(INDEX('School Form Data Entry'!$F:$F,MATCH('School Form Consolidated'!AWW$1,'School Form Data Entry'!$E:$E,0))="","",INDEX('School Form Data Entry'!$F:$F,MATCH('School Form Consolidated'!AWW$1,'School Form Data Entry'!$E:$E,0)))</f>
        <v/>
      </c>
      <c r="AWX2" s="5" t="str">
        <f>IF(INDEX('School Form Data Entry'!$F:$F,MATCH('School Form Consolidated'!AWX$1,'School Form Data Entry'!$E:$E,0))="","",INDEX('School Form Data Entry'!$F:$F,MATCH('School Form Consolidated'!AWX$1,'School Form Data Entry'!$E:$E,0)))</f>
        <v/>
      </c>
      <c r="AWY2" s="5" t="str">
        <f>IF(INDEX('School Form Data Entry'!$F:$F,MATCH('School Form Consolidated'!AWY$1,'School Form Data Entry'!$E:$E,0))="","",INDEX('School Form Data Entry'!$F:$F,MATCH('School Form Consolidated'!AWY$1,'School Form Data Entry'!$E:$E,0)))</f>
        <v/>
      </c>
      <c r="AWZ2" s="5" t="str">
        <f>IF(INDEX('School Form Data Entry'!$F:$F,MATCH('School Form Consolidated'!AWZ$1,'School Form Data Entry'!$E:$E,0))="","",INDEX('School Form Data Entry'!$F:$F,MATCH('School Form Consolidated'!AWZ$1,'School Form Data Entry'!$E:$E,0)))</f>
        <v/>
      </c>
      <c r="AXA2" s="5" t="str">
        <f>IF(INDEX('School Form Data Entry'!$F:$F,MATCH('School Form Consolidated'!AXA$1,'School Form Data Entry'!$E:$E,0))="","",INDEX('School Form Data Entry'!$F:$F,MATCH('School Form Consolidated'!AXA$1,'School Form Data Entry'!$E:$E,0)))</f>
        <v/>
      </c>
      <c r="AXB2" s="5" t="str">
        <f>IF(INDEX('School Form Data Entry'!$F:$F,MATCH('School Form Consolidated'!AXB$1,'School Form Data Entry'!$E:$E,0))="","",INDEX('School Form Data Entry'!$F:$F,MATCH('School Form Consolidated'!AXB$1,'School Form Data Entry'!$E:$E,0)))</f>
        <v/>
      </c>
      <c r="AXC2" s="5" t="str">
        <f>IF(INDEX('School Form Data Entry'!$F:$F,MATCH('School Form Consolidated'!AXC$1,'School Form Data Entry'!$E:$E,0))="","",INDEX('School Form Data Entry'!$F:$F,MATCH('School Form Consolidated'!AXC$1,'School Form Data Entry'!$E:$E,0)))</f>
        <v/>
      </c>
      <c r="AXD2" s="5" t="str">
        <f>IF(INDEX('School Form Data Entry'!$F:$F,MATCH('School Form Consolidated'!AXD$1,'School Form Data Entry'!$E:$E,0))="","",INDEX('School Form Data Entry'!$F:$F,MATCH('School Form Consolidated'!AXD$1,'School Form Data Entry'!$E:$E,0)))</f>
        <v/>
      </c>
      <c r="AXE2" s="5" t="str">
        <f>IF(INDEX('School Form Data Entry'!$F:$F,MATCH('School Form Consolidated'!AXE$1,'School Form Data Entry'!$E:$E,0))="","",INDEX('School Form Data Entry'!$F:$F,MATCH('School Form Consolidated'!AXE$1,'School Form Data Entry'!$E:$E,0)))</f>
        <v/>
      </c>
      <c r="AXF2" s="5" t="str">
        <f>IF(INDEX('School Form Data Entry'!$F:$F,MATCH('School Form Consolidated'!AXF$1,'School Form Data Entry'!$E:$E,0))="","",INDEX('School Form Data Entry'!$F:$F,MATCH('School Form Consolidated'!AXF$1,'School Form Data Entry'!$E:$E,0)))</f>
        <v/>
      </c>
      <c r="AXG2" s="5" t="str">
        <f>IF(INDEX('School Form Data Entry'!$F:$F,MATCH('School Form Consolidated'!AXG$1,'School Form Data Entry'!$E:$E,0))="","",INDEX('School Form Data Entry'!$F:$F,MATCH('School Form Consolidated'!AXG$1,'School Form Data Entry'!$E:$E,0)))</f>
        <v/>
      </c>
      <c r="AXH2" s="5" t="str">
        <f>IF(INDEX('School Form Data Entry'!$F:$F,MATCH('School Form Consolidated'!AXH$1,'School Form Data Entry'!$E:$E,0))="","",INDEX('School Form Data Entry'!$F:$F,MATCH('School Form Consolidated'!AXH$1,'School Form Data Entry'!$E:$E,0)))</f>
        <v/>
      </c>
      <c r="AXI2" s="5" t="str">
        <f>IF(INDEX('School Form Data Entry'!$F:$F,MATCH('School Form Consolidated'!AXI$1,'School Form Data Entry'!$E:$E,0))="","",INDEX('School Form Data Entry'!$F:$F,MATCH('School Form Consolidated'!AXI$1,'School Form Data Entry'!$E:$E,0)))</f>
        <v/>
      </c>
      <c r="AXJ2" s="5" t="str">
        <f>IF(INDEX('School Form Data Entry'!$F:$F,MATCH('School Form Consolidated'!AXJ$1,'School Form Data Entry'!$E:$E,0))="","",INDEX('School Form Data Entry'!$F:$F,MATCH('School Form Consolidated'!AXJ$1,'School Form Data Entry'!$E:$E,0)))</f>
        <v/>
      </c>
      <c r="AXK2" s="5" t="str">
        <f>IF(INDEX('School Form Data Entry'!$F:$F,MATCH('School Form Consolidated'!AXK$1,'School Form Data Entry'!$E:$E,0))="","",INDEX('School Form Data Entry'!$F:$F,MATCH('School Form Consolidated'!AXK$1,'School Form Data Entry'!$E:$E,0)))</f>
        <v/>
      </c>
      <c r="AXL2" s="5" t="str">
        <f>IF(INDEX('School Form Data Entry'!$F:$F,MATCH('School Form Consolidated'!AXL$1,'School Form Data Entry'!$E:$E,0))="","",INDEX('School Form Data Entry'!$F:$F,MATCH('School Form Consolidated'!AXL$1,'School Form Data Entry'!$E:$E,0)))</f>
        <v/>
      </c>
      <c r="AXM2" s="5" t="str">
        <f>IF(INDEX('School Form Data Entry'!$F:$F,MATCH('School Form Consolidated'!AXM$1,'School Form Data Entry'!$E:$E,0))="","",INDEX('School Form Data Entry'!$F:$F,MATCH('School Form Consolidated'!AXM$1,'School Form Data Entry'!$E:$E,0)))</f>
        <v/>
      </c>
      <c r="AXN2" s="5" t="str">
        <f>IF(INDEX('School Form Data Entry'!$F:$F,MATCH('School Form Consolidated'!AXN$1,'School Form Data Entry'!$E:$E,0))="","",INDEX('School Form Data Entry'!$F:$F,MATCH('School Form Consolidated'!AXN$1,'School Form Data Entry'!$E:$E,0)))</f>
        <v/>
      </c>
      <c r="AXO2" s="5" t="str">
        <f>IF(INDEX('School Form Data Entry'!$F:$F,MATCH('School Form Consolidated'!AXO$1,'School Form Data Entry'!$E:$E,0))="","",INDEX('School Form Data Entry'!$F:$F,MATCH('School Form Consolidated'!AXO$1,'School Form Data Entry'!$E:$E,0)))</f>
        <v/>
      </c>
      <c r="AXP2" s="5" t="str">
        <f>IF(INDEX('School Form Data Entry'!$F:$F,MATCH('School Form Consolidated'!AXP$1,'School Form Data Entry'!$E:$E,0))="","",INDEX('School Form Data Entry'!$F:$F,MATCH('School Form Consolidated'!AXP$1,'School Form Data Entry'!$E:$E,0)))</f>
        <v/>
      </c>
      <c r="AXQ2" s="5" t="str">
        <f>IF(INDEX('School Form Data Entry'!$F:$F,MATCH('School Form Consolidated'!AXQ$1,'School Form Data Entry'!$E:$E,0))="","",INDEX('School Form Data Entry'!$F:$F,MATCH('School Form Consolidated'!AXQ$1,'School Form Data Entry'!$E:$E,0)))</f>
        <v/>
      </c>
      <c r="AXR2" s="5" t="str">
        <f>IF(INDEX('School Form Data Entry'!$F:$F,MATCH('School Form Consolidated'!AXR$1,'School Form Data Entry'!$E:$E,0))="","",INDEX('School Form Data Entry'!$F:$F,MATCH('School Form Consolidated'!AXR$1,'School Form Data Entry'!$E:$E,0)))</f>
        <v/>
      </c>
      <c r="AXS2" s="5" t="str">
        <f>IF(INDEX('School Form Data Entry'!$F:$F,MATCH('School Form Consolidated'!AXS$1,'School Form Data Entry'!$E:$E,0))="","",INDEX('School Form Data Entry'!$F:$F,MATCH('School Form Consolidated'!AXS$1,'School Form Data Entry'!$E:$E,0)))</f>
        <v/>
      </c>
      <c r="AXT2" s="5" t="str">
        <f>IF(INDEX('School Form Data Entry'!$F:$F,MATCH('School Form Consolidated'!AXT$1,'School Form Data Entry'!$E:$E,0))="","",INDEX('School Form Data Entry'!$F:$F,MATCH('School Form Consolidated'!AXT$1,'School Form Data Entry'!$E:$E,0)))</f>
        <v/>
      </c>
      <c r="AXU2" s="5" t="str">
        <f>IF(INDEX('School Form Data Entry'!$F:$F,MATCH('School Form Consolidated'!AXU$1,'School Form Data Entry'!$E:$E,0))="","",INDEX('School Form Data Entry'!$F:$F,MATCH('School Form Consolidated'!AXU$1,'School Form Data Entry'!$E:$E,0)))</f>
        <v/>
      </c>
      <c r="AXV2" s="5" t="str">
        <f>IF(INDEX('School Form Data Entry'!$F:$F,MATCH('School Form Consolidated'!AXV$1,'School Form Data Entry'!$E:$E,0))="","",INDEX('School Form Data Entry'!$F:$F,MATCH('School Form Consolidated'!AXV$1,'School Form Data Entry'!$E:$E,0)))</f>
        <v/>
      </c>
      <c r="AXW2" s="5" t="str">
        <f>IF(INDEX('School Form Data Entry'!$F:$F,MATCH('School Form Consolidated'!AXW$1,'School Form Data Entry'!$E:$E,0))="","",INDEX('School Form Data Entry'!$F:$F,MATCH('School Form Consolidated'!AXW$1,'School Form Data Entry'!$E:$E,0)))</f>
        <v/>
      </c>
      <c r="AXX2" s="5" t="str">
        <f>IF(INDEX('School Form Data Entry'!$F:$F,MATCH('School Form Consolidated'!AXX$1,'School Form Data Entry'!$E:$E,0))="","",INDEX('School Form Data Entry'!$F:$F,MATCH('School Form Consolidated'!AXX$1,'School Form Data Entry'!$E:$E,0)))</f>
        <v/>
      </c>
      <c r="AXY2" s="5" t="str">
        <f>IF(INDEX('School Form Data Entry'!$F:$F,MATCH('School Form Consolidated'!AXY$1,'School Form Data Entry'!$E:$E,0))="","",INDEX('School Form Data Entry'!$F:$F,MATCH('School Form Consolidated'!AXY$1,'School Form Data Entry'!$E:$E,0)))</f>
        <v/>
      </c>
      <c r="AXZ2" s="5" t="str">
        <f>IF(INDEX('School Form Data Entry'!$F:$F,MATCH('School Form Consolidated'!AXZ$1,'School Form Data Entry'!$E:$E,0))="","",INDEX('School Form Data Entry'!$F:$F,MATCH('School Form Consolidated'!AXZ$1,'School Form Data Entry'!$E:$E,0)))</f>
        <v/>
      </c>
      <c r="AYA2" s="5" t="str">
        <f>IF(INDEX('School Form Data Entry'!$F:$F,MATCH('School Form Consolidated'!AYA$1,'School Form Data Entry'!$E:$E,0))="","",INDEX('School Form Data Entry'!$F:$F,MATCH('School Form Consolidated'!AYA$1,'School Form Data Entry'!$E:$E,0)))</f>
        <v/>
      </c>
      <c r="AYB2" s="5" t="str">
        <f>IF(INDEX('School Form Data Entry'!$F:$F,MATCH('School Form Consolidated'!AYB$1,'School Form Data Entry'!$E:$E,0))="","",INDEX('School Form Data Entry'!$F:$F,MATCH('School Form Consolidated'!AYB$1,'School Form Data Entry'!$E:$E,0)))</f>
        <v/>
      </c>
      <c r="AYC2" s="5" t="str">
        <f>IF(INDEX('School Form Data Entry'!$F:$F,MATCH('School Form Consolidated'!AYC$1,'School Form Data Entry'!$E:$E,0))="","",INDEX('School Form Data Entry'!$F:$F,MATCH('School Form Consolidated'!AYC$1,'School Form Data Entry'!$E:$E,0)))</f>
        <v/>
      </c>
      <c r="AYD2" s="5" t="str">
        <f>IF(INDEX('School Form Data Entry'!$F:$F,MATCH('School Form Consolidated'!AYD$1,'School Form Data Entry'!$E:$E,0))="","",INDEX('School Form Data Entry'!$F:$F,MATCH('School Form Consolidated'!AYD$1,'School Form Data Entry'!$E:$E,0)))</f>
        <v/>
      </c>
      <c r="AYE2" s="5" t="str">
        <f>IF(INDEX('School Form Data Entry'!$F:$F,MATCH('School Form Consolidated'!AYE$1,'School Form Data Entry'!$E:$E,0))="","",INDEX('School Form Data Entry'!$F:$F,MATCH('School Form Consolidated'!AYE$1,'School Form Data Entry'!$E:$E,0)))</f>
        <v/>
      </c>
      <c r="AYF2" s="5" t="str">
        <f>IF(INDEX('School Form Data Entry'!$F:$F,MATCH('School Form Consolidated'!AYF$1,'School Form Data Entry'!$E:$E,0))="","",INDEX('School Form Data Entry'!$F:$F,MATCH('School Form Consolidated'!AYF$1,'School Form Data Entry'!$E:$E,0)))</f>
        <v/>
      </c>
      <c r="AYG2" s="5" t="str">
        <f>IF(INDEX('School Form Data Entry'!$F:$F,MATCH('School Form Consolidated'!AYG$1,'School Form Data Entry'!$E:$E,0))="","",INDEX('School Form Data Entry'!$F:$F,MATCH('School Form Consolidated'!AYG$1,'School Form Data Entry'!$E:$E,0)))</f>
        <v/>
      </c>
      <c r="AYH2" s="5" t="str">
        <f>IF(INDEX('School Form Data Entry'!$F:$F,MATCH('School Form Consolidated'!AYH$1,'School Form Data Entry'!$E:$E,0))="","",INDEX('School Form Data Entry'!$F:$F,MATCH('School Form Consolidated'!AYH$1,'School Form Data Entry'!$E:$E,0)))</f>
        <v/>
      </c>
      <c r="AYI2" s="5" t="str">
        <f>IF(INDEX('School Form Data Entry'!$F:$F,MATCH('School Form Consolidated'!AYI$1,'School Form Data Entry'!$E:$E,0))="","",INDEX('School Form Data Entry'!$F:$F,MATCH('School Form Consolidated'!AYI$1,'School Form Data Entry'!$E:$E,0)))</f>
        <v/>
      </c>
      <c r="AYJ2" s="5" t="str">
        <f>IF(INDEX('School Form Data Entry'!$F:$F,MATCH('School Form Consolidated'!AYJ$1,'School Form Data Entry'!$E:$E,0))="","",INDEX('School Form Data Entry'!$F:$F,MATCH('School Form Consolidated'!AYJ$1,'School Form Data Entry'!$E:$E,0)))</f>
        <v/>
      </c>
      <c r="AYK2" s="5" t="str">
        <f>IF(INDEX('School Form Data Entry'!$F:$F,MATCH('School Form Consolidated'!AYK$1,'School Form Data Entry'!$E:$E,0))="","",INDEX('School Form Data Entry'!$F:$F,MATCH('School Form Consolidated'!AYK$1,'School Form Data Entry'!$E:$E,0)))</f>
        <v/>
      </c>
      <c r="AYL2" s="5" t="str">
        <f>IF(INDEX('School Form Data Entry'!$F:$F,MATCH('School Form Consolidated'!AYL$1,'School Form Data Entry'!$E:$E,0))="","",INDEX('School Form Data Entry'!$F:$F,MATCH('School Form Consolidated'!AYL$1,'School Form Data Entry'!$E:$E,0)))</f>
        <v/>
      </c>
      <c r="AYM2" s="5" t="str">
        <f>IF(INDEX('School Form Data Entry'!$F:$F,MATCH('School Form Consolidated'!AYM$1,'School Form Data Entry'!$E:$E,0))="","",INDEX('School Form Data Entry'!$F:$F,MATCH('School Form Consolidated'!AYM$1,'School Form Data Entry'!$E:$E,0)))</f>
        <v/>
      </c>
      <c r="AYN2" s="5" t="str">
        <f>IF(INDEX('School Form Data Entry'!$F:$F,MATCH('School Form Consolidated'!AYN$1,'School Form Data Entry'!$E:$E,0))="","",INDEX('School Form Data Entry'!$F:$F,MATCH('School Form Consolidated'!AYN$1,'School Form Data Entry'!$E:$E,0)))</f>
        <v/>
      </c>
      <c r="AYO2" s="5" t="str">
        <f>IF(INDEX('School Form Data Entry'!$F:$F,MATCH('School Form Consolidated'!AYO$1,'School Form Data Entry'!$E:$E,0))="","",INDEX('School Form Data Entry'!$F:$F,MATCH('School Form Consolidated'!AYO$1,'School Form Data Entry'!$E:$E,0)))</f>
        <v/>
      </c>
      <c r="AYP2" s="5" t="str">
        <f>IF(INDEX('School Form Data Entry'!$F:$F,MATCH('School Form Consolidated'!AYP$1,'School Form Data Entry'!$E:$E,0))="","",INDEX('School Form Data Entry'!$F:$F,MATCH('School Form Consolidated'!AYP$1,'School Form Data Entry'!$E:$E,0)))</f>
        <v/>
      </c>
      <c r="AYQ2" s="5" t="str">
        <f>IF(INDEX('School Form Data Entry'!$F:$F,MATCH('School Form Consolidated'!AYQ$1,'School Form Data Entry'!$E:$E,0))="","",INDEX('School Form Data Entry'!$F:$F,MATCH('School Form Consolidated'!AYQ$1,'School Form Data Entry'!$E:$E,0)))</f>
        <v/>
      </c>
      <c r="AYR2" s="5" t="str">
        <f>IF(INDEX('School Form Data Entry'!$F:$F,MATCH('School Form Consolidated'!AYR$1,'School Form Data Entry'!$E:$E,0))="","",INDEX('School Form Data Entry'!$F:$F,MATCH('School Form Consolidated'!AYR$1,'School Form Data Entry'!$E:$E,0)))</f>
        <v/>
      </c>
      <c r="AYS2" s="5" t="str">
        <f>IF(INDEX('School Form Data Entry'!$F:$F,MATCH('School Form Consolidated'!AYS$1,'School Form Data Entry'!$E:$E,0))="","",INDEX('School Form Data Entry'!$F:$F,MATCH('School Form Consolidated'!AYS$1,'School Form Data Entry'!$E:$E,0)))</f>
        <v/>
      </c>
      <c r="AYT2" s="5" t="str">
        <f>IF(INDEX('School Form Data Entry'!$F:$F,MATCH('School Form Consolidated'!AYT$1,'School Form Data Entry'!$E:$E,0))="","",INDEX('School Form Data Entry'!$F:$F,MATCH('School Form Consolidated'!AYT$1,'School Form Data Entry'!$E:$E,0)))</f>
        <v/>
      </c>
      <c r="AYU2" s="5" t="str">
        <f>IF(INDEX('School Form Data Entry'!$F:$F,MATCH('School Form Consolidated'!AYU$1,'School Form Data Entry'!$E:$E,0))="","",INDEX('School Form Data Entry'!$F:$F,MATCH('School Form Consolidated'!AYU$1,'School Form Data Entry'!$E:$E,0)))</f>
        <v/>
      </c>
      <c r="AYV2" s="5" t="str">
        <f>IF(INDEX('School Form Data Entry'!$F:$F,MATCH('School Form Consolidated'!AYV$1,'School Form Data Entry'!$E:$E,0))="","",INDEX('School Form Data Entry'!$F:$F,MATCH('School Form Consolidated'!AYV$1,'School Form Data Entry'!$E:$E,0)))</f>
        <v/>
      </c>
      <c r="AYW2" s="5" t="str">
        <f>IF(INDEX('School Form Data Entry'!$F:$F,MATCH('School Form Consolidated'!AYW$1,'School Form Data Entry'!$E:$E,0))="","",INDEX('School Form Data Entry'!$F:$F,MATCH('School Form Consolidated'!AYW$1,'School Form Data Entry'!$E:$E,0)))</f>
        <v/>
      </c>
      <c r="AYX2" s="5" t="str">
        <f>IF(INDEX('School Form Data Entry'!$F:$F,MATCH('School Form Consolidated'!AYX$1,'School Form Data Entry'!$E:$E,0))="","",INDEX('School Form Data Entry'!$F:$F,MATCH('School Form Consolidated'!AYX$1,'School Form Data Entry'!$E:$E,0)))</f>
        <v/>
      </c>
      <c r="AYY2" s="5" t="str">
        <f>IF(INDEX('School Form Data Entry'!$F:$F,MATCH('School Form Consolidated'!AYY$1,'School Form Data Entry'!$E:$E,0))="","",INDEX('School Form Data Entry'!$F:$F,MATCH('School Form Consolidated'!AYY$1,'School Form Data Entry'!$E:$E,0)))</f>
        <v/>
      </c>
      <c r="AYZ2" s="5" t="str">
        <f>IF(INDEX('School Form Data Entry'!$F:$F,MATCH('School Form Consolidated'!AYZ$1,'School Form Data Entry'!$E:$E,0))="","",INDEX('School Form Data Entry'!$F:$F,MATCH('School Form Consolidated'!AYZ$1,'School Form Data Entry'!$E:$E,0)))</f>
        <v/>
      </c>
      <c r="AZA2" s="5" t="str">
        <f>IF(INDEX('School Form Data Entry'!$F:$F,MATCH('School Form Consolidated'!AZA$1,'School Form Data Entry'!$E:$E,0))="","",INDEX('School Form Data Entry'!$F:$F,MATCH('School Form Consolidated'!AZA$1,'School Form Data Entry'!$E:$E,0)))</f>
        <v/>
      </c>
      <c r="AZB2" s="5" t="str">
        <f>IF(INDEX('School Form Data Entry'!$F:$F,MATCH('School Form Consolidated'!AZB$1,'School Form Data Entry'!$E:$E,0))="","",INDEX('School Form Data Entry'!$F:$F,MATCH('School Form Consolidated'!AZB$1,'School Form Data Entry'!$E:$E,0)))</f>
        <v/>
      </c>
      <c r="AZC2" s="5" t="str">
        <f>IF(INDEX('School Form Data Entry'!$F:$F,MATCH('School Form Consolidated'!AZC$1,'School Form Data Entry'!$E:$E,0))="","",INDEX('School Form Data Entry'!$F:$F,MATCH('School Form Consolidated'!AZC$1,'School Form Data Entry'!$E:$E,0)))</f>
        <v/>
      </c>
      <c r="AZD2" s="5" t="str">
        <f>IF(INDEX('School Form Data Entry'!$F:$F,MATCH('School Form Consolidated'!AZD$1,'School Form Data Entry'!$E:$E,0))="","",INDEX('School Form Data Entry'!$F:$F,MATCH('School Form Consolidated'!AZD$1,'School Form Data Entry'!$E:$E,0)))</f>
        <v/>
      </c>
      <c r="AZE2" s="5" t="str">
        <f>IF(INDEX('School Form Data Entry'!$F:$F,MATCH('School Form Consolidated'!AZE$1,'School Form Data Entry'!$E:$E,0))="","",INDEX('School Form Data Entry'!$F:$F,MATCH('School Form Consolidated'!AZE$1,'School Form Data Entry'!$E:$E,0)))</f>
        <v/>
      </c>
      <c r="AZF2" s="5" t="str">
        <f>IF(INDEX('School Form Data Entry'!$F:$F,MATCH('School Form Consolidated'!AZF$1,'School Form Data Entry'!$E:$E,0))="","",INDEX('School Form Data Entry'!$F:$F,MATCH('School Form Consolidated'!AZF$1,'School Form Data Entry'!$E:$E,0)))</f>
        <v/>
      </c>
      <c r="AZG2" s="5" t="str">
        <f>IF(INDEX('School Form Data Entry'!$F:$F,MATCH('School Form Consolidated'!AZG$1,'School Form Data Entry'!$E:$E,0))="","",INDEX('School Form Data Entry'!$F:$F,MATCH('School Form Consolidated'!AZG$1,'School Form Data Entry'!$E:$E,0)))</f>
        <v/>
      </c>
      <c r="AZH2" s="5" t="str">
        <f>IF(INDEX('School Form Data Entry'!$F:$F,MATCH('School Form Consolidated'!AZH$1,'School Form Data Entry'!$E:$E,0))="","",INDEX('School Form Data Entry'!$F:$F,MATCH('School Form Consolidated'!AZH$1,'School Form Data Entry'!$E:$E,0)))</f>
        <v/>
      </c>
      <c r="AZI2" s="5" t="str">
        <f>IF(INDEX('School Form Data Entry'!$F:$F,MATCH('School Form Consolidated'!AZI$1,'School Form Data Entry'!$E:$E,0))="","",INDEX('School Form Data Entry'!$F:$F,MATCH('School Form Consolidated'!AZI$1,'School Form Data Entry'!$E:$E,0)))</f>
        <v/>
      </c>
      <c r="AZJ2" s="5" t="str">
        <f>IF(INDEX('School Form Data Entry'!$F:$F,MATCH('School Form Consolidated'!AZJ$1,'School Form Data Entry'!$E:$E,0))="","",INDEX('School Form Data Entry'!$F:$F,MATCH('School Form Consolidated'!AZJ$1,'School Form Data Entry'!$E:$E,0)))</f>
        <v/>
      </c>
      <c r="AZK2" s="5" t="str">
        <f>IF(INDEX('School Form Data Entry'!$F:$F,MATCH('School Form Consolidated'!AZK$1,'School Form Data Entry'!$E:$E,0))="","",INDEX('School Form Data Entry'!$F:$F,MATCH('School Form Consolidated'!AZK$1,'School Form Data Entry'!$E:$E,0)))</f>
        <v/>
      </c>
      <c r="AZL2" s="5" t="str">
        <f>IF(INDEX('School Form Data Entry'!$F:$F,MATCH('School Form Consolidated'!AZL$1,'School Form Data Entry'!$E:$E,0))="","",INDEX('School Form Data Entry'!$F:$F,MATCH('School Form Consolidated'!AZL$1,'School Form Data Entry'!$E:$E,0)))</f>
        <v/>
      </c>
      <c r="AZM2" s="5" t="str">
        <f>IF(INDEX('School Form Data Entry'!$F:$F,MATCH('School Form Consolidated'!AZM$1,'School Form Data Entry'!$E:$E,0))="","",INDEX('School Form Data Entry'!$F:$F,MATCH('School Form Consolidated'!AZM$1,'School Form Data Entry'!$E:$E,0)))</f>
        <v/>
      </c>
      <c r="AZN2" s="5" t="str">
        <f>IF(INDEX('School Form Data Entry'!$F:$F,MATCH('School Form Consolidated'!AZN$1,'School Form Data Entry'!$E:$E,0))="","",INDEX('School Form Data Entry'!$F:$F,MATCH('School Form Consolidated'!AZN$1,'School Form Data Entry'!$E:$E,0)))</f>
        <v/>
      </c>
      <c r="AZO2" s="5" t="str">
        <f>IF(INDEX('School Form Data Entry'!$F:$F,MATCH('School Form Consolidated'!AZO$1,'School Form Data Entry'!$E:$E,0))="","",INDEX('School Form Data Entry'!$F:$F,MATCH('School Form Consolidated'!AZO$1,'School Form Data Entry'!$E:$E,0)))</f>
        <v/>
      </c>
      <c r="AZP2" s="5" t="str">
        <f>IF(INDEX('School Form Data Entry'!$F:$F,MATCH('School Form Consolidated'!AZP$1,'School Form Data Entry'!$E:$E,0))="","",INDEX('School Form Data Entry'!$F:$F,MATCH('School Form Consolidated'!AZP$1,'School Form Data Entry'!$E:$E,0)))</f>
        <v/>
      </c>
      <c r="AZQ2" s="5" t="str">
        <f>IF(INDEX('School Form Data Entry'!$F:$F,MATCH('School Form Consolidated'!AZQ$1,'School Form Data Entry'!$E:$E,0))="","",INDEX('School Form Data Entry'!$F:$F,MATCH('School Form Consolidated'!AZQ$1,'School Form Data Entry'!$E:$E,0)))</f>
        <v/>
      </c>
      <c r="AZR2" s="5" t="str">
        <f>IF(INDEX('School Form Data Entry'!$F:$F,MATCH('School Form Consolidated'!AZR$1,'School Form Data Entry'!$E:$E,0))="","",INDEX('School Form Data Entry'!$F:$F,MATCH('School Form Consolidated'!AZR$1,'School Form Data Entry'!$E:$E,0)))</f>
        <v/>
      </c>
      <c r="AZS2" s="5" t="str">
        <f>IF(INDEX('School Form Data Entry'!$F:$F,MATCH('School Form Consolidated'!AZS$1,'School Form Data Entry'!$E:$E,0))="","",INDEX('School Form Data Entry'!$F:$F,MATCH('School Form Consolidated'!AZS$1,'School Form Data Entry'!$E:$E,0)))</f>
        <v/>
      </c>
      <c r="AZT2" s="5" t="str">
        <f>IF(INDEX('School Form Data Entry'!$F:$F,MATCH('School Form Consolidated'!AZT$1,'School Form Data Entry'!$E:$E,0))="","",INDEX('School Form Data Entry'!$F:$F,MATCH('School Form Consolidated'!AZT$1,'School Form Data Entry'!$E:$E,0)))</f>
        <v/>
      </c>
      <c r="AZU2" s="5" t="str">
        <f>IF(INDEX('School Form Data Entry'!$F:$F,MATCH('School Form Consolidated'!AZU$1,'School Form Data Entry'!$E:$E,0))="","",INDEX('School Form Data Entry'!$F:$F,MATCH('School Form Consolidated'!AZU$1,'School Form Data Entry'!$E:$E,0)))</f>
        <v/>
      </c>
      <c r="AZV2" s="5" t="str">
        <f>IF(INDEX('School Form Data Entry'!$F:$F,MATCH('School Form Consolidated'!AZV$1,'School Form Data Entry'!$E:$E,0))="","",INDEX('School Form Data Entry'!$F:$F,MATCH('School Form Consolidated'!AZV$1,'School Form Data Entry'!$E:$E,0)))</f>
        <v/>
      </c>
      <c r="AZW2" s="5" t="str">
        <f>IF(INDEX('School Form Data Entry'!$F:$F,MATCH('School Form Consolidated'!AZW$1,'School Form Data Entry'!$E:$E,0))="","",INDEX('School Form Data Entry'!$F:$F,MATCH('School Form Consolidated'!AZW$1,'School Form Data Entry'!$E:$E,0)))</f>
        <v/>
      </c>
      <c r="AZX2" s="5" t="str">
        <f>IF(INDEX('School Form Data Entry'!$F:$F,MATCH('School Form Consolidated'!AZX$1,'School Form Data Entry'!$E:$E,0))="","",INDEX('School Form Data Entry'!$F:$F,MATCH('School Form Consolidated'!AZX$1,'School Form Data Entry'!$E:$E,0)))</f>
        <v/>
      </c>
      <c r="AZY2" s="5" t="str">
        <f>IF(INDEX('School Form Data Entry'!$F:$F,MATCH('School Form Consolidated'!AZY$1,'School Form Data Entry'!$E:$E,0))="","",INDEX('School Form Data Entry'!$F:$F,MATCH('School Form Consolidated'!AZY$1,'School Form Data Entry'!$E:$E,0)))</f>
        <v/>
      </c>
      <c r="AZZ2" s="5" t="str">
        <f>IF(INDEX('School Form Data Entry'!$F:$F,MATCH('School Form Consolidated'!AZZ$1,'School Form Data Entry'!$E:$E,0))="","",INDEX('School Form Data Entry'!$F:$F,MATCH('School Form Consolidated'!AZZ$1,'School Form Data Entry'!$E:$E,0)))</f>
        <v/>
      </c>
      <c r="BAA2" s="5" t="str">
        <f>IF(INDEX('School Form Data Entry'!$F:$F,MATCH('School Form Consolidated'!BAA$1,'School Form Data Entry'!$E:$E,0))="","",INDEX('School Form Data Entry'!$F:$F,MATCH('School Form Consolidated'!BAA$1,'School Form Data Entry'!$E:$E,0)))</f>
        <v/>
      </c>
      <c r="BAB2" s="5" t="str">
        <f>IF(INDEX('School Form Data Entry'!$F:$F,MATCH('School Form Consolidated'!BAB$1,'School Form Data Entry'!$E:$E,0))="","",INDEX('School Form Data Entry'!$F:$F,MATCH('School Form Consolidated'!BAB$1,'School Form Data Entry'!$E:$E,0)))</f>
        <v/>
      </c>
      <c r="BAC2" s="5" t="str">
        <f>IF(INDEX('School Form Data Entry'!$F:$F,MATCH('School Form Consolidated'!BAC$1,'School Form Data Entry'!$E:$E,0))="","",INDEX('School Form Data Entry'!$F:$F,MATCH('School Form Consolidated'!BAC$1,'School Form Data Entry'!$E:$E,0)))</f>
        <v/>
      </c>
      <c r="BAD2" s="5" t="str">
        <f>IF(INDEX('School Form Data Entry'!$F:$F,MATCH('School Form Consolidated'!BAD$1,'School Form Data Entry'!$E:$E,0))="","",INDEX('School Form Data Entry'!$F:$F,MATCH('School Form Consolidated'!BAD$1,'School Form Data Entry'!$E:$E,0)))</f>
        <v/>
      </c>
      <c r="BAE2" s="5" t="str">
        <f>IF(INDEX('School Form Data Entry'!$F:$F,MATCH('School Form Consolidated'!BAE$1,'School Form Data Entry'!$E:$E,0))="","",INDEX('School Form Data Entry'!$F:$F,MATCH('School Form Consolidated'!BAE$1,'School Form Data Entry'!$E:$E,0)))</f>
        <v/>
      </c>
      <c r="BAF2" s="5" t="str">
        <f>IF(INDEX('School Form Data Entry'!$F:$F,MATCH('School Form Consolidated'!BAF$1,'School Form Data Entry'!$E:$E,0))="","",INDEX('School Form Data Entry'!$F:$F,MATCH('School Form Consolidated'!BAF$1,'School Form Data Entry'!$E:$E,0)))</f>
        <v/>
      </c>
      <c r="BAG2" s="5" t="str">
        <f>IF(INDEX('School Form Data Entry'!$F:$F,MATCH('School Form Consolidated'!BAG$1,'School Form Data Entry'!$E:$E,0))="","",INDEX('School Form Data Entry'!$F:$F,MATCH('School Form Consolidated'!BAG$1,'School Form Data Entry'!$E:$E,0)))</f>
        <v/>
      </c>
      <c r="BAH2" s="5" t="str">
        <f>IF(INDEX('School Form Data Entry'!$F:$F,MATCH('School Form Consolidated'!BAH$1,'School Form Data Entry'!$E:$E,0))="","",INDEX('School Form Data Entry'!$F:$F,MATCH('School Form Consolidated'!BAH$1,'School Form Data Entry'!$E:$E,0)))</f>
        <v/>
      </c>
      <c r="BAI2" s="5" t="str">
        <f>IF(INDEX('School Form Data Entry'!$F:$F,MATCH('School Form Consolidated'!BAI$1,'School Form Data Entry'!$E:$E,0))="","",INDEX('School Form Data Entry'!$F:$F,MATCH('School Form Consolidated'!BAI$1,'School Form Data Entry'!$E:$E,0)))</f>
        <v/>
      </c>
      <c r="BAJ2" s="5" t="str">
        <f>IF(INDEX('School Form Data Entry'!$F:$F,MATCH('School Form Consolidated'!BAJ$1,'School Form Data Entry'!$E:$E,0))="","",INDEX('School Form Data Entry'!$F:$F,MATCH('School Form Consolidated'!BAJ$1,'School Form Data Entry'!$E:$E,0)))</f>
        <v/>
      </c>
      <c r="BAK2" s="5" t="str">
        <f>IF(INDEX('School Form Data Entry'!$F:$F,MATCH('School Form Consolidated'!BAK$1,'School Form Data Entry'!$E:$E,0))="","",INDEX('School Form Data Entry'!$F:$F,MATCH('School Form Consolidated'!BAK$1,'School Form Data Entry'!$E:$E,0)))</f>
        <v/>
      </c>
      <c r="BAL2" s="5" t="str">
        <f>IF(INDEX('School Form Data Entry'!$F:$F,MATCH('School Form Consolidated'!BAL$1,'School Form Data Entry'!$E:$E,0))="","",INDEX('School Form Data Entry'!$F:$F,MATCH('School Form Consolidated'!BAL$1,'School Form Data Entry'!$E:$E,0)))</f>
        <v/>
      </c>
      <c r="BAM2" s="5" t="str">
        <f>IF(INDEX('School Form Data Entry'!$F:$F,MATCH('School Form Consolidated'!BAM$1,'School Form Data Entry'!$E:$E,0))="","",INDEX('School Form Data Entry'!$F:$F,MATCH('School Form Consolidated'!BAM$1,'School Form Data Entry'!$E:$E,0)))</f>
        <v/>
      </c>
      <c r="BAN2" s="5" t="str">
        <f>IF(INDEX('School Form Data Entry'!$F:$F,MATCH('School Form Consolidated'!BAN$1,'School Form Data Entry'!$E:$E,0))="","",INDEX('School Form Data Entry'!$F:$F,MATCH('School Form Consolidated'!BAN$1,'School Form Data Entry'!$E:$E,0)))</f>
        <v/>
      </c>
      <c r="BAO2" s="5" t="str">
        <f>IF(INDEX('School Form Data Entry'!$F:$F,MATCH('School Form Consolidated'!BAO$1,'School Form Data Entry'!$E:$E,0))="","",INDEX('School Form Data Entry'!$F:$F,MATCH('School Form Consolidated'!BAO$1,'School Form Data Entry'!$E:$E,0)))</f>
        <v/>
      </c>
      <c r="BAP2" s="5" t="str">
        <f>IF(INDEX('School Form Data Entry'!$F:$F,MATCH('School Form Consolidated'!BAP$1,'School Form Data Entry'!$E:$E,0))="","",INDEX('School Form Data Entry'!$F:$F,MATCH('School Form Consolidated'!BAP$1,'School Form Data Entry'!$E:$E,0)))</f>
        <v/>
      </c>
      <c r="BAQ2" s="5" t="str">
        <f>IF(INDEX('School Form Data Entry'!$F:$F,MATCH('School Form Consolidated'!BAQ$1,'School Form Data Entry'!$E:$E,0))="","",INDEX('School Form Data Entry'!$F:$F,MATCH('School Form Consolidated'!BAQ$1,'School Form Data Entry'!$E:$E,0)))</f>
        <v/>
      </c>
      <c r="BAR2" s="5" t="str">
        <f>IF(INDEX('School Form Data Entry'!$F:$F,MATCH('School Form Consolidated'!BAR$1,'School Form Data Entry'!$E:$E,0))="","",INDEX('School Form Data Entry'!$F:$F,MATCH('School Form Consolidated'!BAR$1,'School Form Data Entry'!$E:$E,0)))</f>
        <v/>
      </c>
      <c r="BAS2" s="5" t="str">
        <f>IF(INDEX('School Form Data Entry'!$F:$F,MATCH('School Form Consolidated'!BAS$1,'School Form Data Entry'!$E:$E,0))="","",INDEX('School Form Data Entry'!$F:$F,MATCH('School Form Consolidated'!BAS$1,'School Form Data Entry'!$E:$E,0)))</f>
        <v/>
      </c>
      <c r="BAT2" s="5" t="str">
        <f>IF(INDEX('School Form Data Entry'!$F:$F,MATCH('School Form Consolidated'!BAT$1,'School Form Data Entry'!$E:$E,0))="","",INDEX('School Form Data Entry'!$F:$F,MATCH('School Form Consolidated'!BAT$1,'School Form Data Entry'!$E:$E,0)))</f>
        <v/>
      </c>
      <c r="BAU2" s="5" t="str">
        <f>IF(INDEX('School Form Data Entry'!$F:$F,MATCH('School Form Consolidated'!BAU$1,'School Form Data Entry'!$E:$E,0))="","",INDEX('School Form Data Entry'!$F:$F,MATCH('School Form Consolidated'!BAU$1,'School Form Data Entry'!$E:$E,0)))</f>
        <v/>
      </c>
      <c r="BAV2" s="5" t="str">
        <f>IF(INDEX('School Form Data Entry'!$F:$F,MATCH('School Form Consolidated'!BAV$1,'School Form Data Entry'!$E:$E,0))="","",INDEX('School Form Data Entry'!$F:$F,MATCH('School Form Consolidated'!BAV$1,'School Form Data Entry'!$E:$E,0)))</f>
        <v/>
      </c>
      <c r="BAW2" s="5" t="str">
        <f>IF(INDEX('School Form Data Entry'!$F:$F,MATCH('School Form Consolidated'!BAW$1,'School Form Data Entry'!$E:$E,0))="","",INDEX('School Form Data Entry'!$F:$F,MATCH('School Form Consolidated'!BAW$1,'School Form Data Entry'!$E:$E,0)))</f>
        <v/>
      </c>
      <c r="BAX2" s="5" t="str">
        <f>IF(INDEX('School Form Data Entry'!$F:$F,MATCH('School Form Consolidated'!BAX$1,'School Form Data Entry'!$E:$E,0))="","",INDEX('School Form Data Entry'!$F:$F,MATCH('School Form Consolidated'!BAX$1,'School Form Data Entry'!$E:$E,0)))</f>
        <v/>
      </c>
      <c r="BAY2" s="5" t="str">
        <f>IF(INDEX('School Form Data Entry'!$F:$F,MATCH('School Form Consolidated'!BAY$1,'School Form Data Entry'!$E:$E,0))="","",INDEX('School Form Data Entry'!$F:$F,MATCH('School Form Consolidated'!BAY$1,'School Form Data Entry'!$E:$E,0)))</f>
        <v/>
      </c>
      <c r="BAZ2" s="5" t="str">
        <f>IF(INDEX('School Form Data Entry'!$F:$F,MATCH('School Form Consolidated'!BAZ$1,'School Form Data Entry'!$E:$E,0))="","",INDEX('School Form Data Entry'!$F:$F,MATCH('School Form Consolidated'!BAZ$1,'School Form Data Entry'!$E:$E,0)))</f>
        <v/>
      </c>
      <c r="BBA2" s="5" t="str">
        <f>IF(INDEX('School Form Data Entry'!$F:$F,MATCH('School Form Consolidated'!BBA$1,'School Form Data Entry'!$E:$E,0))="","",INDEX('School Form Data Entry'!$F:$F,MATCH('School Form Consolidated'!BBA$1,'School Form Data Entry'!$E:$E,0)))</f>
        <v/>
      </c>
      <c r="BBB2" s="5" t="str">
        <f>IF(INDEX('School Form Data Entry'!$F:$F,MATCH('School Form Consolidated'!BBB$1,'School Form Data Entry'!$E:$E,0))="","",INDEX('School Form Data Entry'!$F:$F,MATCH('School Form Consolidated'!BBB$1,'School Form Data Entry'!$E:$E,0)))</f>
        <v/>
      </c>
      <c r="BBC2" s="5" t="str">
        <f>IF(INDEX('School Form Data Entry'!$F:$F,MATCH('School Form Consolidated'!BBC$1,'School Form Data Entry'!$E:$E,0))="","",INDEX('School Form Data Entry'!$F:$F,MATCH('School Form Consolidated'!BBC$1,'School Form Data Entry'!$E:$E,0)))</f>
        <v/>
      </c>
      <c r="BBD2" s="5" t="str">
        <f>IF(INDEX('School Form Data Entry'!$F:$F,MATCH('School Form Consolidated'!BBD$1,'School Form Data Entry'!$E:$E,0))="","",INDEX('School Form Data Entry'!$F:$F,MATCH('School Form Consolidated'!BBD$1,'School Form Data Entry'!$E:$E,0)))</f>
        <v/>
      </c>
      <c r="BBE2" s="5" t="str">
        <f>IF(INDEX('School Form Data Entry'!$F:$F,MATCH('School Form Consolidated'!BBE$1,'School Form Data Entry'!$E:$E,0))="","",INDEX('School Form Data Entry'!$F:$F,MATCH('School Form Consolidated'!BBE$1,'School Form Data Entry'!$E:$E,0)))</f>
        <v/>
      </c>
      <c r="BBF2" s="5" t="str">
        <f>IF(INDEX('School Form Data Entry'!$F:$F,MATCH('School Form Consolidated'!BBF$1,'School Form Data Entry'!$E:$E,0))="","",INDEX('School Form Data Entry'!$F:$F,MATCH('School Form Consolidated'!BBF$1,'School Form Data Entry'!$E:$E,0)))</f>
        <v/>
      </c>
      <c r="BBG2" s="5" t="str">
        <f>IF(INDEX('School Form Data Entry'!$F:$F,MATCH('School Form Consolidated'!BBG$1,'School Form Data Entry'!$E:$E,0))="","",INDEX('School Form Data Entry'!$F:$F,MATCH('School Form Consolidated'!BBG$1,'School Form Data Entry'!$E:$E,0)))</f>
        <v/>
      </c>
      <c r="BBH2" s="5" t="str">
        <f>IF(INDEX('School Form Data Entry'!$F:$F,MATCH('School Form Consolidated'!BBH$1,'School Form Data Entry'!$E:$E,0))="","",INDEX('School Form Data Entry'!$F:$F,MATCH('School Form Consolidated'!BBH$1,'School Form Data Entry'!$E:$E,0)))</f>
        <v/>
      </c>
      <c r="BBI2" s="5" t="str">
        <f>IF(INDEX('School Form Data Entry'!$F:$F,MATCH('School Form Consolidated'!BBI$1,'School Form Data Entry'!$E:$E,0))="","",INDEX('School Form Data Entry'!$F:$F,MATCH('School Form Consolidated'!BBI$1,'School Form Data Entry'!$E:$E,0)))</f>
        <v/>
      </c>
      <c r="BBJ2" s="5" t="str">
        <f>IF(INDEX('School Form Data Entry'!$F:$F,MATCH('School Form Consolidated'!BBJ$1,'School Form Data Entry'!$E:$E,0))="","",INDEX('School Form Data Entry'!$F:$F,MATCH('School Form Consolidated'!BBJ$1,'School Form Data Entry'!$E:$E,0)))</f>
        <v/>
      </c>
      <c r="BBK2" s="5" t="str">
        <f>IF(INDEX('School Form Data Entry'!$F:$F,MATCH('School Form Consolidated'!BBK$1,'School Form Data Entry'!$E:$E,0))="","",INDEX('School Form Data Entry'!$F:$F,MATCH('School Form Consolidated'!BBK$1,'School Form Data Entry'!$E:$E,0)))</f>
        <v/>
      </c>
      <c r="BBL2" s="5" t="str">
        <f>IF(INDEX('School Form Data Entry'!$F:$F,MATCH('School Form Consolidated'!BBL$1,'School Form Data Entry'!$E:$E,0))="","",INDEX('School Form Data Entry'!$F:$F,MATCH('School Form Consolidated'!BBL$1,'School Form Data Entry'!$E:$E,0)))</f>
        <v/>
      </c>
      <c r="BBM2" s="5" t="str">
        <f>IF(INDEX('School Form Data Entry'!$F:$F,MATCH('School Form Consolidated'!BBM$1,'School Form Data Entry'!$E:$E,0))="","",INDEX('School Form Data Entry'!$F:$F,MATCH('School Form Consolidated'!BBM$1,'School Form Data Entry'!$E:$E,0)))</f>
        <v/>
      </c>
      <c r="BBN2" s="5" t="str">
        <f>IF(INDEX('School Form Data Entry'!$F:$F,MATCH('School Form Consolidated'!BBN$1,'School Form Data Entry'!$E:$E,0))="","",INDEX('School Form Data Entry'!$F:$F,MATCH('School Form Consolidated'!BBN$1,'School Form Data Entry'!$E:$E,0)))</f>
        <v/>
      </c>
      <c r="BBO2" s="5" t="str">
        <f>IF(INDEX('School Form Data Entry'!$F:$F,MATCH('School Form Consolidated'!BBO$1,'School Form Data Entry'!$E:$E,0))="","",INDEX('School Form Data Entry'!$F:$F,MATCH('School Form Consolidated'!BBO$1,'School Form Data Entry'!$E:$E,0)))</f>
        <v/>
      </c>
      <c r="BBP2" s="5" t="str">
        <f>IF(INDEX('School Form Data Entry'!$F:$F,MATCH('School Form Consolidated'!BBP$1,'School Form Data Entry'!$E:$E,0))="","",INDEX('School Form Data Entry'!$F:$F,MATCH('School Form Consolidated'!BBP$1,'School Form Data Entry'!$E:$E,0)))</f>
        <v/>
      </c>
      <c r="BBQ2" s="5" t="str">
        <f>IF(INDEX('School Form Data Entry'!$F:$F,MATCH('School Form Consolidated'!BBQ$1,'School Form Data Entry'!$E:$E,0))="","",INDEX('School Form Data Entry'!$F:$F,MATCH('School Form Consolidated'!BBQ$1,'School Form Data Entry'!$E:$E,0)))</f>
        <v/>
      </c>
      <c r="BBR2" s="5" t="str">
        <f>IF(INDEX('School Form Data Entry'!$F:$F,MATCH('School Form Consolidated'!BBR$1,'School Form Data Entry'!$E:$E,0))="","",INDEX('School Form Data Entry'!$F:$F,MATCH('School Form Consolidated'!BBR$1,'School Form Data Entry'!$E:$E,0)))</f>
        <v/>
      </c>
      <c r="BBS2" s="5" t="str">
        <f>IF(INDEX('School Form Data Entry'!$F:$F,MATCH('School Form Consolidated'!BBS$1,'School Form Data Entry'!$E:$E,0))="","",INDEX('School Form Data Entry'!$F:$F,MATCH('School Form Consolidated'!BBS$1,'School Form Data Entry'!$E:$E,0)))</f>
        <v/>
      </c>
      <c r="BBT2" s="5" t="str">
        <f>IF(INDEX('School Form Data Entry'!$F:$F,MATCH('School Form Consolidated'!BBT$1,'School Form Data Entry'!$E:$E,0))="","",INDEX('School Form Data Entry'!$F:$F,MATCH('School Form Consolidated'!BBT$1,'School Form Data Entry'!$E:$E,0)))</f>
        <v/>
      </c>
      <c r="BBU2" s="5" t="str">
        <f>IF(INDEX('School Form Data Entry'!$F:$F,MATCH('School Form Consolidated'!BBU$1,'School Form Data Entry'!$E:$E,0))="","",INDEX('School Form Data Entry'!$F:$F,MATCH('School Form Consolidated'!BBU$1,'School Form Data Entry'!$E:$E,0)))</f>
        <v/>
      </c>
      <c r="BBV2" s="5" t="str">
        <f>IF(INDEX('School Form Data Entry'!$F:$F,MATCH('School Form Consolidated'!BBV$1,'School Form Data Entry'!$E:$E,0))="","",INDEX('School Form Data Entry'!$F:$F,MATCH('School Form Consolidated'!BBV$1,'School Form Data Entry'!$E:$E,0)))</f>
        <v/>
      </c>
      <c r="BBW2" s="5" t="str">
        <f>IF(INDEX('School Form Data Entry'!$F:$F,MATCH('School Form Consolidated'!BBW$1,'School Form Data Entry'!$E:$E,0))="","",INDEX('School Form Data Entry'!$F:$F,MATCH('School Form Consolidated'!BBW$1,'School Form Data Entry'!$E:$E,0)))</f>
        <v/>
      </c>
      <c r="BBX2" s="5" t="str">
        <f>IF(INDEX('School Form Data Entry'!$F:$F,MATCH('School Form Consolidated'!BBX$1,'School Form Data Entry'!$E:$E,0))="","",INDEX('School Form Data Entry'!$F:$F,MATCH('School Form Consolidated'!BBX$1,'School Form Data Entry'!$E:$E,0)))</f>
        <v/>
      </c>
      <c r="BBY2" s="5" t="str">
        <f>IF(INDEX('School Form Data Entry'!$F:$F,MATCH('School Form Consolidated'!BBY$1,'School Form Data Entry'!$E:$E,0))="","",INDEX('School Form Data Entry'!$F:$F,MATCH('School Form Consolidated'!BBY$1,'School Form Data Entry'!$E:$E,0)))</f>
        <v/>
      </c>
      <c r="BBZ2" s="5" t="str">
        <f>IF(INDEX('School Form Data Entry'!$F:$F,MATCH('School Form Consolidated'!BBZ$1,'School Form Data Entry'!$E:$E,0))="","",INDEX('School Form Data Entry'!$F:$F,MATCH('School Form Consolidated'!BBZ$1,'School Form Data Entry'!$E:$E,0)))</f>
        <v/>
      </c>
      <c r="BCA2" s="5" t="str">
        <f>IF(INDEX('School Form Data Entry'!$F:$F,MATCH('School Form Consolidated'!BCA$1,'School Form Data Entry'!$E:$E,0))="","",INDEX('School Form Data Entry'!$F:$F,MATCH('School Form Consolidated'!BCA$1,'School Form Data Entry'!$E:$E,0)))</f>
        <v/>
      </c>
      <c r="BCB2" s="5" t="str">
        <f>IF(INDEX('School Form Data Entry'!$F:$F,MATCH('School Form Consolidated'!BCB$1,'School Form Data Entry'!$E:$E,0))="","",INDEX('School Form Data Entry'!$F:$F,MATCH('School Form Consolidated'!BCB$1,'School Form Data Entry'!$E:$E,0)))</f>
        <v/>
      </c>
      <c r="BCC2" s="5" t="str">
        <f>IF(INDEX('School Form Data Entry'!$F:$F,MATCH('School Form Consolidated'!BCC$1,'School Form Data Entry'!$E:$E,0))="","",INDEX('School Form Data Entry'!$F:$F,MATCH('School Form Consolidated'!BCC$1,'School Form Data Entry'!$E:$E,0)))</f>
        <v/>
      </c>
      <c r="BCD2" s="5" t="str">
        <f>IF(INDEX('School Form Data Entry'!$F:$F,MATCH('School Form Consolidated'!BCD$1,'School Form Data Entry'!$E:$E,0))="","",INDEX('School Form Data Entry'!$F:$F,MATCH('School Form Consolidated'!BCD$1,'School Form Data Entry'!$E:$E,0)))</f>
        <v/>
      </c>
      <c r="BCE2" s="5" t="str">
        <f>IF(INDEX('School Form Data Entry'!$F:$F,MATCH('School Form Consolidated'!BCE$1,'School Form Data Entry'!$E:$E,0))="","",INDEX('School Form Data Entry'!$F:$F,MATCH('School Form Consolidated'!BCE$1,'School Form Data Entry'!$E:$E,0)))</f>
        <v/>
      </c>
      <c r="BCF2" s="5" t="str">
        <f>IF(INDEX('School Form Data Entry'!$F:$F,MATCH('School Form Consolidated'!BCF$1,'School Form Data Entry'!$E:$E,0))="","",INDEX('School Form Data Entry'!$F:$F,MATCH('School Form Consolidated'!BCF$1,'School Form Data Entry'!$E:$E,0)))</f>
        <v/>
      </c>
      <c r="BCG2" s="5" t="str">
        <f>IF(INDEX('School Form Data Entry'!$F:$F,MATCH('School Form Consolidated'!BCG$1,'School Form Data Entry'!$E:$E,0))="","",INDEX('School Form Data Entry'!$F:$F,MATCH('School Form Consolidated'!BCG$1,'School Form Data Entry'!$E:$E,0)))</f>
        <v/>
      </c>
      <c r="BCH2" s="5" t="str">
        <f>IF(INDEX('School Form Data Entry'!$F:$F,MATCH('School Form Consolidated'!BCH$1,'School Form Data Entry'!$E:$E,0))="","",INDEX('School Form Data Entry'!$F:$F,MATCH('School Form Consolidated'!BCH$1,'School Form Data Entry'!$E:$E,0)))</f>
        <v/>
      </c>
      <c r="BCI2" s="5" t="str">
        <f>IF(INDEX('School Form Data Entry'!$F:$F,MATCH('School Form Consolidated'!BCI$1,'School Form Data Entry'!$E:$E,0))="","",INDEX('School Form Data Entry'!$F:$F,MATCH('School Form Consolidated'!BCI$1,'School Form Data Entry'!$E:$E,0)))</f>
        <v/>
      </c>
      <c r="BCJ2" s="5" t="str">
        <f>IF(INDEX('School Form Data Entry'!$F:$F,MATCH('School Form Consolidated'!BCJ$1,'School Form Data Entry'!$E:$E,0))="","",INDEX('School Form Data Entry'!$F:$F,MATCH('School Form Consolidated'!BCJ$1,'School Form Data Entry'!$E:$E,0)))</f>
        <v/>
      </c>
      <c r="BCK2" s="5" t="str">
        <f>IF(INDEX('School Form Data Entry'!$F:$F,MATCH('School Form Consolidated'!BCK$1,'School Form Data Entry'!$E:$E,0))="","",INDEX('School Form Data Entry'!$F:$F,MATCH('School Form Consolidated'!BCK$1,'School Form Data Entry'!$E:$E,0)))</f>
        <v/>
      </c>
      <c r="BCL2" s="5" t="str">
        <f>IF(INDEX('School Form Data Entry'!$F:$F,MATCH('School Form Consolidated'!BCL$1,'School Form Data Entry'!$E:$E,0))="","",INDEX('School Form Data Entry'!$F:$F,MATCH('School Form Consolidated'!BCL$1,'School Form Data Entry'!$E:$E,0)))</f>
        <v/>
      </c>
      <c r="BCM2" s="5" t="str">
        <f>IF(INDEX('School Form Data Entry'!$F:$F,MATCH('School Form Consolidated'!BCM$1,'School Form Data Entry'!$E:$E,0))="","",INDEX('School Form Data Entry'!$F:$F,MATCH('School Form Consolidated'!BCM$1,'School Form Data Entry'!$E:$E,0)))</f>
        <v/>
      </c>
      <c r="BCN2" s="5" t="str">
        <f>IF(INDEX('School Form Data Entry'!$F:$F,MATCH('School Form Consolidated'!BCN$1,'School Form Data Entry'!$E:$E,0))="","",INDEX('School Form Data Entry'!$F:$F,MATCH('School Form Consolidated'!BCN$1,'School Form Data Entry'!$E:$E,0)))</f>
        <v/>
      </c>
      <c r="BCO2" s="5" t="str">
        <f>IF(INDEX('School Form Data Entry'!$F:$F,MATCH('School Form Consolidated'!BCO$1,'School Form Data Entry'!$E:$E,0))="","",INDEX('School Form Data Entry'!$F:$F,MATCH('School Form Consolidated'!BCO$1,'School Form Data Entry'!$E:$E,0)))</f>
        <v/>
      </c>
      <c r="BCP2" s="5" t="str">
        <f>IF(INDEX('School Form Data Entry'!$F:$F,MATCH('School Form Consolidated'!BCP$1,'School Form Data Entry'!$E:$E,0))="","",INDEX('School Form Data Entry'!$F:$F,MATCH('School Form Consolidated'!BCP$1,'School Form Data Entry'!$E:$E,0)))</f>
        <v/>
      </c>
      <c r="BCQ2" s="5" t="str">
        <f>IF(INDEX('School Form Data Entry'!$F:$F,MATCH('School Form Consolidated'!BCQ$1,'School Form Data Entry'!$E:$E,0))="","",INDEX('School Form Data Entry'!$F:$F,MATCH('School Form Consolidated'!BCQ$1,'School Form Data Entry'!$E:$E,0)))</f>
        <v/>
      </c>
      <c r="BCR2" s="5" t="str">
        <f>IF(INDEX('School Form Data Entry'!$F:$F,MATCH('School Form Consolidated'!BCR$1,'School Form Data Entry'!$E:$E,0))="","",INDEX('School Form Data Entry'!$F:$F,MATCH('School Form Consolidated'!BCR$1,'School Form Data Entry'!$E:$E,0)))</f>
        <v/>
      </c>
      <c r="BCS2" s="5" t="str">
        <f>IF(INDEX('School Form Data Entry'!$F:$F,MATCH('School Form Consolidated'!BCS$1,'School Form Data Entry'!$E:$E,0))="","",INDEX('School Form Data Entry'!$F:$F,MATCH('School Form Consolidated'!BCS$1,'School Form Data Entry'!$E:$E,0)))</f>
        <v/>
      </c>
      <c r="BCT2" s="5" t="str">
        <f>IF(INDEX('School Form Data Entry'!$F:$F,MATCH('School Form Consolidated'!BCT$1,'School Form Data Entry'!$E:$E,0))="","",INDEX('School Form Data Entry'!$F:$F,MATCH('School Form Consolidated'!BCT$1,'School Form Data Entry'!$E:$E,0)))</f>
        <v/>
      </c>
      <c r="BCU2" s="5" t="str">
        <f>IF(INDEX('School Form Data Entry'!$F:$F,MATCH('School Form Consolidated'!BCU$1,'School Form Data Entry'!$E:$E,0))="","",INDEX('School Form Data Entry'!$F:$F,MATCH('School Form Consolidated'!BCU$1,'School Form Data Entry'!$E:$E,0)))</f>
        <v/>
      </c>
      <c r="BCV2" s="5" t="str">
        <f>IF(INDEX('School Form Data Entry'!$F:$F,MATCH('School Form Consolidated'!BCV$1,'School Form Data Entry'!$E:$E,0))="","",INDEX('School Form Data Entry'!$F:$F,MATCH('School Form Consolidated'!BCV$1,'School Form Data Entry'!$E:$E,0)))</f>
        <v/>
      </c>
      <c r="BCW2" s="5" t="str">
        <f>IF(INDEX('School Form Data Entry'!$F:$F,MATCH('School Form Consolidated'!BCW$1,'School Form Data Entry'!$E:$E,0))="","",INDEX('School Form Data Entry'!$F:$F,MATCH('School Form Consolidated'!BCW$1,'School Form Data Entry'!$E:$E,0)))</f>
        <v/>
      </c>
      <c r="BCX2" s="5" t="str">
        <f>IF(INDEX('School Form Data Entry'!$F:$F,MATCH('School Form Consolidated'!BCX$1,'School Form Data Entry'!$E:$E,0))="","",INDEX('School Form Data Entry'!$F:$F,MATCH('School Form Consolidated'!BCX$1,'School Form Data Entry'!$E:$E,0)))</f>
        <v/>
      </c>
      <c r="BCY2" s="5" t="str">
        <f>IF(INDEX('School Form Data Entry'!$F:$F,MATCH('School Form Consolidated'!BCY$1,'School Form Data Entry'!$E:$E,0))="","",INDEX('School Form Data Entry'!$F:$F,MATCH('School Form Consolidated'!BCY$1,'School Form Data Entry'!$E:$E,0)))</f>
        <v/>
      </c>
      <c r="BCZ2" s="5" t="str">
        <f>IF(INDEX('School Form Data Entry'!$F:$F,MATCH('School Form Consolidated'!BCZ$1,'School Form Data Entry'!$E:$E,0))="","",INDEX('School Form Data Entry'!$F:$F,MATCH('School Form Consolidated'!BCZ$1,'School Form Data Entry'!$E:$E,0)))</f>
        <v/>
      </c>
      <c r="BDA2" s="5" t="str">
        <f>IF(INDEX('School Form Data Entry'!$F:$F,MATCH('School Form Consolidated'!BDA$1,'School Form Data Entry'!$E:$E,0))="","",INDEX('School Form Data Entry'!$F:$F,MATCH('School Form Consolidated'!BDA$1,'School Form Data Entry'!$E:$E,0)))</f>
        <v/>
      </c>
      <c r="BDB2" s="5" t="str">
        <f>IF(INDEX('School Form Data Entry'!$F:$F,MATCH('School Form Consolidated'!BDB$1,'School Form Data Entry'!$E:$E,0))="","",INDEX('School Form Data Entry'!$F:$F,MATCH('School Form Consolidated'!BDB$1,'School Form Data Entry'!$E:$E,0)))</f>
        <v/>
      </c>
      <c r="BDC2" s="5" t="str">
        <f>IF(INDEX('School Form Data Entry'!$F:$F,MATCH('School Form Consolidated'!BDC$1,'School Form Data Entry'!$E:$E,0))="","",INDEX('School Form Data Entry'!$F:$F,MATCH('School Form Consolidated'!BDC$1,'School Form Data Entry'!$E:$E,0)))</f>
        <v/>
      </c>
      <c r="BDD2" s="5" t="str">
        <f>IF(INDEX('School Form Data Entry'!$F:$F,MATCH('School Form Consolidated'!BDD$1,'School Form Data Entry'!$E:$E,0))="","",INDEX('School Form Data Entry'!$F:$F,MATCH('School Form Consolidated'!BDD$1,'School Form Data Entry'!$E:$E,0)))</f>
        <v/>
      </c>
      <c r="BDE2" s="5" t="str">
        <f>IF(INDEX('School Form Data Entry'!$F:$F,MATCH('School Form Consolidated'!BDE$1,'School Form Data Entry'!$E:$E,0))="","",INDEX('School Form Data Entry'!$F:$F,MATCH('School Form Consolidated'!BDE$1,'School Form Data Entry'!$E:$E,0)))</f>
        <v/>
      </c>
      <c r="BDF2" s="5" t="str">
        <f>IF(INDEX('School Form Data Entry'!$F:$F,MATCH('School Form Consolidated'!BDF$1,'School Form Data Entry'!$E:$E,0))="","",INDEX('School Form Data Entry'!$F:$F,MATCH('School Form Consolidated'!BDF$1,'School Form Data Entry'!$E:$E,0)))</f>
        <v/>
      </c>
      <c r="BDG2" s="5" t="str">
        <f>IF(INDEX('School Form Data Entry'!$F:$F,MATCH('School Form Consolidated'!BDG$1,'School Form Data Entry'!$E:$E,0))="","",INDEX('School Form Data Entry'!$F:$F,MATCH('School Form Consolidated'!BDG$1,'School Form Data Entry'!$E:$E,0)))</f>
        <v/>
      </c>
      <c r="BDH2" s="5" t="str">
        <f>IF(INDEX('School Form Data Entry'!$F:$F,MATCH('School Form Consolidated'!BDH$1,'School Form Data Entry'!$E:$E,0))="","",INDEX('School Form Data Entry'!$F:$F,MATCH('School Form Consolidated'!BDH$1,'School Form Data Entry'!$E:$E,0)))</f>
        <v/>
      </c>
      <c r="BDI2" s="5" t="str">
        <f>IF(INDEX('School Form Data Entry'!$F:$F,MATCH('School Form Consolidated'!BDI$1,'School Form Data Entry'!$E:$E,0))="","",INDEX('School Form Data Entry'!$F:$F,MATCH('School Form Consolidated'!BDI$1,'School Form Data Entry'!$E:$E,0)))</f>
        <v/>
      </c>
      <c r="BDJ2" s="5" t="str">
        <f>IF(INDEX('School Form Data Entry'!$F:$F,MATCH('School Form Consolidated'!BDJ$1,'School Form Data Entry'!$E:$E,0))="","",INDEX('School Form Data Entry'!$F:$F,MATCH('School Form Consolidated'!BDJ$1,'School Form Data Entry'!$E:$E,0)))</f>
        <v/>
      </c>
      <c r="BDK2" s="5" t="str">
        <f>IF(INDEX('School Form Data Entry'!$F:$F,MATCH('School Form Consolidated'!BDK$1,'School Form Data Entry'!$E:$E,0))="","",INDEX('School Form Data Entry'!$F:$F,MATCH('School Form Consolidated'!BDK$1,'School Form Data Entry'!$E:$E,0)))</f>
        <v/>
      </c>
      <c r="BDL2" s="5" t="str">
        <f>IF(INDEX('School Form Data Entry'!$F:$F,MATCH('School Form Consolidated'!BDL$1,'School Form Data Entry'!$E:$E,0))="","",INDEX('School Form Data Entry'!$F:$F,MATCH('School Form Consolidated'!BDL$1,'School Form Data Entry'!$E:$E,0)))</f>
        <v/>
      </c>
      <c r="BDM2" s="5" t="str">
        <f>IF(INDEX('School Form Data Entry'!$F:$F,MATCH('School Form Consolidated'!BDM$1,'School Form Data Entry'!$E:$E,0))="","",INDEX('School Form Data Entry'!$F:$F,MATCH('School Form Consolidated'!BDM$1,'School Form Data Entry'!$E:$E,0)))</f>
        <v/>
      </c>
      <c r="BDN2" s="5" t="str">
        <f>IF(INDEX('School Form Data Entry'!$F:$F,MATCH('School Form Consolidated'!BDN$1,'School Form Data Entry'!$E:$E,0))="","",INDEX('School Form Data Entry'!$F:$F,MATCH('School Form Consolidated'!BDN$1,'School Form Data Entry'!$E:$E,0)))</f>
        <v/>
      </c>
      <c r="BDO2" s="5" t="str">
        <f>IF(INDEX('School Form Data Entry'!$F:$F,MATCH('School Form Consolidated'!BDO$1,'School Form Data Entry'!$E:$E,0))="","",INDEX('School Form Data Entry'!$F:$F,MATCH('School Form Consolidated'!BDO$1,'School Form Data Entry'!$E:$E,0)))</f>
        <v/>
      </c>
      <c r="BDP2" s="5" t="str">
        <f>IF(INDEX('School Form Data Entry'!$F:$F,MATCH('School Form Consolidated'!BDP$1,'School Form Data Entry'!$E:$E,0))="","",INDEX('School Form Data Entry'!$F:$F,MATCH('School Form Consolidated'!BDP$1,'School Form Data Entry'!$E:$E,0)))</f>
        <v/>
      </c>
      <c r="BDQ2" s="5" t="str">
        <f>IF(INDEX('School Form Data Entry'!$F:$F,MATCH('School Form Consolidated'!BDQ$1,'School Form Data Entry'!$E:$E,0))="","",INDEX('School Form Data Entry'!$F:$F,MATCH('School Form Consolidated'!BDQ$1,'School Form Data Entry'!$E:$E,0)))</f>
        <v/>
      </c>
      <c r="BDR2" s="5" t="str">
        <f>IF(INDEX('School Form Data Entry'!$F:$F,MATCH('School Form Consolidated'!BDR$1,'School Form Data Entry'!$E:$E,0))="","",INDEX('School Form Data Entry'!$F:$F,MATCH('School Form Consolidated'!BDR$1,'School Form Data Entry'!$E:$E,0)))</f>
        <v/>
      </c>
      <c r="BDS2" s="5" t="str">
        <f>IF(INDEX('School Form Data Entry'!$F:$F,MATCH('School Form Consolidated'!BDS$1,'School Form Data Entry'!$E:$E,0))="","",INDEX('School Form Data Entry'!$F:$F,MATCH('School Form Consolidated'!BDS$1,'School Form Data Entry'!$E:$E,0)))</f>
        <v/>
      </c>
      <c r="BDT2" s="5" t="str">
        <f>IF(INDEX('School Form Data Entry'!$F:$F,MATCH('School Form Consolidated'!BDT$1,'School Form Data Entry'!$E:$E,0))="","",INDEX('School Form Data Entry'!$F:$F,MATCH('School Form Consolidated'!BDT$1,'School Form Data Entry'!$E:$E,0)))</f>
        <v/>
      </c>
      <c r="BDU2" s="5" t="str">
        <f>IF(INDEX('School Form Data Entry'!$F:$F,MATCH('School Form Consolidated'!BDU$1,'School Form Data Entry'!$E:$E,0))="","",INDEX('School Form Data Entry'!$F:$F,MATCH('School Form Consolidated'!BDU$1,'School Form Data Entry'!$E:$E,0)))</f>
        <v/>
      </c>
      <c r="BDV2" s="5" t="str">
        <f>IF(INDEX('School Form Data Entry'!$F:$F,MATCH('School Form Consolidated'!BDV$1,'School Form Data Entry'!$E:$E,0))="","",INDEX('School Form Data Entry'!$F:$F,MATCH('School Form Consolidated'!BDV$1,'School Form Data Entry'!$E:$E,0)))</f>
        <v/>
      </c>
      <c r="BDW2" s="5" t="str">
        <f>IF(INDEX('School Form Data Entry'!$F:$F,MATCH('School Form Consolidated'!BDW$1,'School Form Data Entry'!$E:$E,0))="","",INDEX('School Form Data Entry'!$F:$F,MATCH('School Form Consolidated'!BDW$1,'School Form Data Entry'!$E:$E,0)))</f>
        <v/>
      </c>
      <c r="BDX2" s="5" t="str">
        <f>IF(INDEX('School Form Data Entry'!$F:$F,MATCH('School Form Consolidated'!BDX$1,'School Form Data Entry'!$E:$E,0))="","",INDEX('School Form Data Entry'!$F:$F,MATCH('School Form Consolidated'!BDX$1,'School Form Data Entry'!$E:$E,0)))</f>
        <v/>
      </c>
      <c r="BDY2" s="5" t="str">
        <f>IF(INDEX('School Form Data Entry'!$F:$F,MATCH('School Form Consolidated'!BDY$1,'School Form Data Entry'!$E:$E,0))="","",INDEX('School Form Data Entry'!$F:$F,MATCH('School Form Consolidated'!BDY$1,'School Form Data Entry'!$E:$E,0)))</f>
        <v/>
      </c>
      <c r="BDZ2" s="5" t="str">
        <f>IF(INDEX('School Form Data Entry'!$F:$F,MATCH('School Form Consolidated'!BDZ$1,'School Form Data Entry'!$E:$E,0))="","",INDEX('School Form Data Entry'!$F:$F,MATCH('School Form Consolidated'!BDZ$1,'School Form Data Entry'!$E:$E,0)))</f>
        <v/>
      </c>
      <c r="BEA2" s="5" t="str">
        <f>IF(INDEX('School Form Data Entry'!$F:$F,MATCH('School Form Consolidated'!BEA$1,'School Form Data Entry'!$E:$E,0))="","",INDEX('School Form Data Entry'!$F:$F,MATCH('School Form Consolidated'!BEA$1,'School Form Data Entry'!$E:$E,0)))</f>
        <v/>
      </c>
      <c r="BEB2" s="5" t="str">
        <f>IF(INDEX('School Form Data Entry'!$F:$F,MATCH('School Form Consolidated'!BEB$1,'School Form Data Entry'!$E:$E,0))="","",INDEX('School Form Data Entry'!$F:$F,MATCH('School Form Consolidated'!BEB$1,'School Form Data Entry'!$E:$E,0)))</f>
        <v/>
      </c>
      <c r="BEC2" s="5" t="str">
        <f>IF(INDEX('School Form Data Entry'!$F:$F,MATCH('School Form Consolidated'!BEC$1,'School Form Data Entry'!$E:$E,0))="","",INDEX('School Form Data Entry'!$F:$F,MATCH('School Form Consolidated'!BEC$1,'School Form Data Entry'!$E:$E,0)))</f>
        <v/>
      </c>
      <c r="BED2" s="5" t="str">
        <f>IF(INDEX('School Form Data Entry'!$F:$F,MATCH('School Form Consolidated'!BED$1,'School Form Data Entry'!$E:$E,0))="","",INDEX('School Form Data Entry'!$F:$F,MATCH('School Form Consolidated'!BED$1,'School Form Data Entry'!$E:$E,0)))</f>
        <v/>
      </c>
      <c r="BEE2" s="5" t="str">
        <f>IF(INDEX('School Form Data Entry'!$F:$F,MATCH('School Form Consolidated'!BEE$1,'School Form Data Entry'!$E:$E,0))="","",INDEX('School Form Data Entry'!$F:$F,MATCH('School Form Consolidated'!BEE$1,'School Form Data Entry'!$E:$E,0)))</f>
        <v/>
      </c>
      <c r="BEF2" s="5" t="str">
        <f>IF(INDEX('School Form Data Entry'!$F:$F,MATCH('School Form Consolidated'!BEF$1,'School Form Data Entry'!$E:$E,0))="","",INDEX('School Form Data Entry'!$F:$F,MATCH('School Form Consolidated'!BEF$1,'School Form Data Entry'!$E:$E,0)))</f>
        <v/>
      </c>
      <c r="BEG2" s="5" t="str">
        <f>IF(INDEX('School Form Data Entry'!$F:$F,MATCH('School Form Consolidated'!BEG$1,'School Form Data Entry'!$E:$E,0))="","",INDEX('School Form Data Entry'!$F:$F,MATCH('School Form Consolidated'!BEG$1,'School Form Data Entry'!$E:$E,0)))</f>
        <v/>
      </c>
      <c r="BEH2" s="5" t="str">
        <f>IF(INDEX('School Form Data Entry'!$F:$F,MATCH('School Form Consolidated'!BEH$1,'School Form Data Entry'!$E:$E,0))="","",INDEX('School Form Data Entry'!$F:$F,MATCH('School Form Consolidated'!BEH$1,'School Form Data Entry'!$E:$E,0)))</f>
        <v/>
      </c>
      <c r="BEI2" s="5" t="str">
        <f>IF(INDEX('School Form Data Entry'!$F:$F,MATCH('School Form Consolidated'!BEI$1,'School Form Data Entry'!$E:$E,0))="","",INDEX('School Form Data Entry'!$F:$F,MATCH('School Form Consolidated'!BEI$1,'School Form Data Entry'!$E:$E,0)))</f>
        <v/>
      </c>
      <c r="BEJ2" s="5" t="str">
        <f>IF(INDEX('School Form Data Entry'!$F:$F,MATCH('School Form Consolidated'!BEJ$1,'School Form Data Entry'!$E:$E,0))="","",INDEX('School Form Data Entry'!$F:$F,MATCH('School Form Consolidated'!BEJ$1,'School Form Data Entry'!$E:$E,0)))</f>
        <v/>
      </c>
      <c r="BEK2" s="5" t="str">
        <f>IF(INDEX('School Form Data Entry'!$F:$F,MATCH('School Form Consolidated'!BEK$1,'School Form Data Entry'!$E:$E,0))="","",INDEX('School Form Data Entry'!$F:$F,MATCH('School Form Consolidated'!BEK$1,'School Form Data Entry'!$E:$E,0)))</f>
        <v/>
      </c>
      <c r="BEL2" s="5" t="str">
        <f>IF(INDEX('School Form Data Entry'!$F:$F,MATCH('School Form Consolidated'!BEL$1,'School Form Data Entry'!$E:$E,0))="","",INDEX('School Form Data Entry'!$F:$F,MATCH('School Form Consolidated'!BEL$1,'School Form Data Entry'!$E:$E,0)))</f>
        <v/>
      </c>
      <c r="BEM2" s="5" t="str">
        <f>IF(INDEX('School Form Data Entry'!$F:$F,MATCH('School Form Consolidated'!BEM$1,'School Form Data Entry'!$E:$E,0))="","",INDEX('School Form Data Entry'!$F:$F,MATCH('School Form Consolidated'!BEM$1,'School Form Data Entry'!$E:$E,0)))</f>
        <v/>
      </c>
      <c r="BEN2" s="5" t="str">
        <f>IF(INDEX('School Form Data Entry'!$F:$F,MATCH('School Form Consolidated'!BEN$1,'School Form Data Entry'!$E:$E,0))="","",INDEX('School Form Data Entry'!$F:$F,MATCH('School Form Consolidated'!BEN$1,'School Form Data Entry'!$E:$E,0)))</f>
        <v/>
      </c>
      <c r="BEO2" s="5" t="str">
        <f>IF(INDEX('School Form Data Entry'!$F:$F,MATCH('School Form Consolidated'!BEO$1,'School Form Data Entry'!$E:$E,0))="","",INDEX('School Form Data Entry'!$F:$F,MATCH('School Form Consolidated'!BEO$1,'School Form Data Entry'!$E:$E,0)))</f>
        <v/>
      </c>
      <c r="BEP2" s="5" t="str">
        <f>IF(INDEX('School Form Data Entry'!$F:$F,MATCH('School Form Consolidated'!BEP$1,'School Form Data Entry'!$E:$E,0))="","",INDEX('School Form Data Entry'!$F:$F,MATCH('School Form Consolidated'!BEP$1,'School Form Data Entry'!$E:$E,0)))</f>
        <v/>
      </c>
      <c r="BEQ2" s="5" t="str">
        <f>IF(INDEX('School Form Data Entry'!$F:$F,MATCH('School Form Consolidated'!BEQ$1,'School Form Data Entry'!$E:$E,0))="","",INDEX('School Form Data Entry'!$F:$F,MATCH('School Form Consolidated'!BEQ$1,'School Form Data Entry'!$E:$E,0)))</f>
        <v/>
      </c>
      <c r="BER2" s="5" t="str">
        <f>IF(INDEX('School Form Data Entry'!$F:$F,MATCH('School Form Consolidated'!BER$1,'School Form Data Entry'!$E:$E,0))="","",INDEX('School Form Data Entry'!$F:$F,MATCH('School Form Consolidated'!BER$1,'School Form Data Entry'!$E:$E,0)))</f>
        <v/>
      </c>
      <c r="BES2" s="5" t="str">
        <f>IF(INDEX('School Form Data Entry'!$F:$F,MATCH('School Form Consolidated'!BES$1,'School Form Data Entry'!$E:$E,0))="","",INDEX('School Form Data Entry'!$F:$F,MATCH('School Form Consolidated'!BES$1,'School Form Data Entry'!$E:$E,0)))</f>
        <v/>
      </c>
      <c r="BET2" s="5" t="str">
        <f>IF(INDEX('School Form Data Entry'!$F:$F,MATCH('School Form Consolidated'!BET$1,'School Form Data Entry'!$E:$E,0))="","",INDEX('School Form Data Entry'!$F:$F,MATCH('School Form Consolidated'!BET$1,'School Form Data Entry'!$E:$E,0)))</f>
        <v/>
      </c>
      <c r="BEU2" s="5" t="str">
        <f>IF(INDEX('School Form Data Entry'!$F:$F,MATCH('School Form Consolidated'!BEU$1,'School Form Data Entry'!$E:$E,0))="","",INDEX('School Form Data Entry'!$F:$F,MATCH('School Form Consolidated'!BEU$1,'School Form Data Entry'!$E:$E,0)))</f>
        <v/>
      </c>
      <c r="BEV2" s="5" t="str">
        <f>IF(INDEX('School Form Data Entry'!$F:$F,MATCH('School Form Consolidated'!BEV$1,'School Form Data Entry'!$E:$E,0))="","",INDEX('School Form Data Entry'!$F:$F,MATCH('School Form Consolidated'!BEV$1,'School Form Data Entry'!$E:$E,0)))</f>
        <v/>
      </c>
      <c r="BEW2" s="5" t="str">
        <f>IF(INDEX('School Form Data Entry'!$F:$F,MATCH('School Form Consolidated'!BEW$1,'School Form Data Entry'!$E:$E,0))="","",INDEX('School Form Data Entry'!$F:$F,MATCH('School Form Consolidated'!BEW$1,'School Form Data Entry'!$E:$E,0)))</f>
        <v/>
      </c>
      <c r="BEX2" s="5" t="str">
        <f>IF(INDEX('School Form Data Entry'!$F:$F,MATCH('School Form Consolidated'!BEX$1,'School Form Data Entry'!$E:$E,0))="","",INDEX('School Form Data Entry'!$F:$F,MATCH('School Form Consolidated'!BEX$1,'School Form Data Entry'!$E:$E,0)))</f>
        <v/>
      </c>
      <c r="BEY2" s="5" t="str">
        <f>IF(INDEX('School Form Data Entry'!$F:$F,MATCH('School Form Consolidated'!BEY$1,'School Form Data Entry'!$E:$E,0))="","",INDEX('School Form Data Entry'!$F:$F,MATCH('School Form Consolidated'!BEY$1,'School Form Data Entry'!$E:$E,0)))</f>
        <v/>
      </c>
      <c r="BEZ2" s="5" t="str">
        <f>IF(INDEX('School Form Data Entry'!$F:$F,MATCH('School Form Consolidated'!BEZ$1,'School Form Data Entry'!$E:$E,0))="","",INDEX('School Form Data Entry'!$F:$F,MATCH('School Form Consolidated'!BEZ$1,'School Form Data Entry'!$E:$E,0)))</f>
        <v/>
      </c>
      <c r="BFA2" s="5" t="str">
        <f>IF(INDEX('School Form Data Entry'!$F:$F,MATCH('School Form Consolidated'!BFA$1,'School Form Data Entry'!$E:$E,0))="","",INDEX('School Form Data Entry'!$F:$F,MATCH('School Form Consolidated'!BFA$1,'School Form Data Entry'!$E:$E,0)))</f>
        <v/>
      </c>
      <c r="BFB2" s="5" t="str">
        <f>IF(INDEX('School Form Data Entry'!$F:$F,MATCH('School Form Consolidated'!BFB$1,'School Form Data Entry'!$E:$E,0))="","",INDEX('School Form Data Entry'!$F:$F,MATCH('School Form Consolidated'!BFB$1,'School Form Data Entry'!$E:$E,0)))</f>
        <v/>
      </c>
      <c r="BFC2" s="5" t="str">
        <f>IF(INDEX('School Form Data Entry'!$F:$F,MATCH('School Form Consolidated'!BFC$1,'School Form Data Entry'!$E:$E,0))="","",INDEX('School Form Data Entry'!$F:$F,MATCH('School Form Consolidated'!BFC$1,'School Form Data Entry'!$E:$E,0)))</f>
        <v/>
      </c>
      <c r="BFD2" s="5" t="str">
        <f>IF(INDEX('School Form Data Entry'!$F:$F,MATCH('School Form Consolidated'!BFD$1,'School Form Data Entry'!$E:$E,0))="","",INDEX('School Form Data Entry'!$F:$F,MATCH('School Form Consolidated'!BFD$1,'School Form Data Entry'!$E:$E,0)))</f>
        <v/>
      </c>
      <c r="BFE2" s="5" t="str">
        <f>IF(INDEX('School Form Data Entry'!$F:$F,MATCH('School Form Consolidated'!BFE$1,'School Form Data Entry'!$E:$E,0))="","",INDEX('School Form Data Entry'!$F:$F,MATCH('School Form Consolidated'!BFE$1,'School Form Data Entry'!$E:$E,0)))</f>
        <v/>
      </c>
      <c r="BFF2" s="5" t="str">
        <f>IF(INDEX('School Form Data Entry'!$F:$F,MATCH('School Form Consolidated'!BFF$1,'School Form Data Entry'!$E:$E,0))="","",INDEX('School Form Data Entry'!$F:$F,MATCH('School Form Consolidated'!BFF$1,'School Form Data Entry'!$E:$E,0)))</f>
        <v/>
      </c>
      <c r="BFG2" s="5" t="str">
        <f>IF(INDEX('School Form Data Entry'!$F:$F,MATCH('School Form Consolidated'!BFG$1,'School Form Data Entry'!$E:$E,0))="","",INDEX('School Form Data Entry'!$F:$F,MATCH('School Form Consolidated'!BFG$1,'School Form Data Entry'!$E:$E,0)))</f>
        <v/>
      </c>
      <c r="BFH2" s="5" t="str">
        <f>IF(INDEX('School Form Data Entry'!$F:$F,MATCH('School Form Consolidated'!BFH$1,'School Form Data Entry'!$E:$E,0))="","",INDEX('School Form Data Entry'!$F:$F,MATCH('School Form Consolidated'!BFH$1,'School Form Data Entry'!$E:$E,0)))</f>
        <v/>
      </c>
      <c r="BFI2" s="5" t="str">
        <f>IF(INDEX('School Form Data Entry'!$F:$F,MATCH('School Form Consolidated'!BFI$1,'School Form Data Entry'!$E:$E,0))="","",INDEX('School Form Data Entry'!$F:$F,MATCH('School Form Consolidated'!BFI$1,'School Form Data Entry'!$E:$E,0)))</f>
        <v/>
      </c>
      <c r="BFJ2" s="5" t="str">
        <f>IF(INDEX('School Form Data Entry'!$F:$F,MATCH('School Form Consolidated'!BFJ$1,'School Form Data Entry'!$E:$E,0))="","",INDEX('School Form Data Entry'!$F:$F,MATCH('School Form Consolidated'!BFJ$1,'School Form Data Entry'!$E:$E,0)))</f>
        <v/>
      </c>
      <c r="BFK2" s="5" t="str">
        <f>IF(INDEX('School Form Data Entry'!$F:$F,MATCH('School Form Consolidated'!BFK$1,'School Form Data Entry'!$E:$E,0))="","",INDEX('School Form Data Entry'!$F:$F,MATCH('School Form Consolidated'!BFK$1,'School Form Data Entry'!$E:$E,0)))</f>
        <v/>
      </c>
      <c r="BFL2" s="5" t="str">
        <f>IF(INDEX('School Form Data Entry'!$F:$F,MATCH('School Form Consolidated'!BFL$1,'School Form Data Entry'!$E:$E,0))="","",INDEX('School Form Data Entry'!$F:$F,MATCH('School Form Consolidated'!BFL$1,'School Form Data Entry'!$E:$E,0)))</f>
        <v/>
      </c>
      <c r="BFM2" s="5" t="str">
        <f>IF(INDEX('School Form Data Entry'!$F:$F,MATCH('School Form Consolidated'!BFM$1,'School Form Data Entry'!$E:$E,0))="","",INDEX('School Form Data Entry'!$F:$F,MATCH('School Form Consolidated'!BFM$1,'School Form Data Entry'!$E:$E,0)))</f>
        <v/>
      </c>
      <c r="BFN2" s="5" t="str">
        <f>IF(INDEX('School Form Data Entry'!$F:$F,MATCH('School Form Consolidated'!BFN$1,'School Form Data Entry'!$E:$E,0))="","",INDEX('School Form Data Entry'!$F:$F,MATCH('School Form Consolidated'!BFN$1,'School Form Data Entry'!$E:$E,0)))</f>
        <v/>
      </c>
      <c r="BFO2" s="5" t="str">
        <f>IF(INDEX('School Form Data Entry'!$F:$F,MATCH('School Form Consolidated'!BFO$1,'School Form Data Entry'!$E:$E,0))="","",INDEX('School Form Data Entry'!$F:$F,MATCH('School Form Consolidated'!BFO$1,'School Form Data Entry'!$E:$E,0)))</f>
        <v/>
      </c>
      <c r="BFP2" s="5" t="str">
        <f>IF(INDEX('School Form Data Entry'!$F:$F,MATCH('School Form Consolidated'!BFP$1,'School Form Data Entry'!$E:$E,0))="","",INDEX('School Form Data Entry'!$F:$F,MATCH('School Form Consolidated'!BFP$1,'School Form Data Entry'!$E:$E,0)))</f>
        <v/>
      </c>
      <c r="BFQ2" s="5" t="str">
        <f>IF(INDEX('School Form Data Entry'!$F:$F,MATCH('School Form Consolidated'!BFQ$1,'School Form Data Entry'!$E:$E,0))="","",INDEX('School Form Data Entry'!$F:$F,MATCH('School Form Consolidated'!BFQ$1,'School Form Data Entry'!$E:$E,0)))</f>
        <v/>
      </c>
      <c r="BFR2" s="5" t="str">
        <f>IF(INDEX('School Form Data Entry'!$F:$F,MATCH('School Form Consolidated'!BFR$1,'School Form Data Entry'!$E:$E,0))="","",INDEX('School Form Data Entry'!$F:$F,MATCH('School Form Consolidated'!BFR$1,'School Form Data Entry'!$E:$E,0)))</f>
        <v/>
      </c>
      <c r="BFS2" s="5" t="str">
        <f>IF(INDEX('School Form Data Entry'!$F:$F,MATCH('School Form Consolidated'!BFS$1,'School Form Data Entry'!$E:$E,0))="","",INDEX('School Form Data Entry'!$F:$F,MATCH('School Form Consolidated'!BFS$1,'School Form Data Entry'!$E:$E,0)))</f>
        <v/>
      </c>
      <c r="BFT2" s="5" t="str">
        <f>IF(INDEX('School Form Data Entry'!$F:$F,MATCH('School Form Consolidated'!BFT$1,'School Form Data Entry'!$E:$E,0))="","",INDEX('School Form Data Entry'!$F:$F,MATCH('School Form Consolidated'!BFT$1,'School Form Data Entry'!$E:$E,0)))</f>
        <v/>
      </c>
      <c r="BFU2" s="5" t="str">
        <f>IF(INDEX('School Form Data Entry'!$F:$F,MATCH('School Form Consolidated'!BFU$1,'School Form Data Entry'!$E:$E,0))="","",INDEX('School Form Data Entry'!$F:$F,MATCH('School Form Consolidated'!BFU$1,'School Form Data Entry'!$E:$E,0)))</f>
        <v/>
      </c>
      <c r="BFV2" s="5" t="str">
        <f>IF(INDEX('School Form Data Entry'!$F:$F,MATCH('School Form Consolidated'!BFV$1,'School Form Data Entry'!$E:$E,0))="","",INDEX('School Form Data Entry'!$F:$F,MATCH('School Form Consolidated'!BFV$1,'School Form Data Entry'!$E:$E,0)))</f>
        <v/>
      </c>
      <c r="BFW2" s="5" t="str">
        <f>IF(INDEX('School Form Data Entry'!$F:$F,MATCH('School Form Consolidated'!BFW$1,'School Form Data Entry'!$E:$E,0))="","",INDEX('School Form Data Entry'!$F:$F,MATCH('School Form Consolidated'!BFW$1,'School Form Data Entry'!$E:$E,0)))</f>
        <v/>
      </c>
      <c r="BFX2" s="5" t="str">
        <f>IF(INDEX('School Form Data Entry'!$F:$F,MATCH('School Form Consolidated'!BFX$1,'School Form Data Entry'!$E:$E,0))="","",INDEX('School Form Data Entry'!$F:$F,MATCH('School Form Consolidated'!BFX$1,'School Form Data Entry'!$E:$E,0)))</f>
        <v/>
      </c>
      <c r="BFY2" s="5" t="str">
        <f>IF(INDEX('School Form Data Entry'!$F:$F,MATCH('School Form Consolidated'!BFY$1,'School Form Data Entry'!$E:$E,0))="","",INDEX('School Form Data Entry'!$F:$F,MATCH('School Form Consolidated'!BFY$1,'School Form Data Entry'!$E:$E,0)))</f>
        <v/>
      </c>
      <c r="BFZ2" s="5" t="str">
        <f>IF(INDEX('School Form Data Entry'!$F:$F,MATCH('School Form Consolidated'!BFZ$1,'School Form Data Entry'!$E:$E,0))="","",INDEX('School Form Data Entry'!$F:$F,MATCH('School Form Consolidated'!BFZ$1,'School Form Data Entry'!$E:$E,0)))</f>
        <v/>
      </c>
      <c r="BGA2" s="5" t="str">
        <f>IF(INDEX('School Form Data Entry'!$F:$F,MATCH('School Form Consolidated'!BGA$1,'School Form Data Entry'!$E:$E,0))="","",INDEX('School Form Data Entry'!$F:$F,MATCH('School Form Consolidated'!BGA$1,'School Form Data Entry'!$E:$E,0)))</f>
        <v/>
      </c>
      <c r="BGB2" s="5" t="str">
        <f>IF(INDEX('School Form Data Entry'!$F:$F,MATCH('School Form Consolidated'!BGB$1,'School Form Data Entry'!$E:$E,0))="","",INDEX('School Form Data Entry'!$F:$F,MATCH('School Form Consolidated'!BGB$1,'School Form Data Entry'!$E:$E,0)))</f>
        <v/>
      </c>
      <c r="BGC2" s="5" t="str">
        <f>IF(INDEX('School Form Data Entry'!$F:$F,MATCH('School Form Consolidated'!BGC$1,'School Form Data Entry'!$E:$E,0))="","",INDEX('School Form Data Entry'!$F:$F,MATCH('School Form Consolidated'!BGC$1,'School Form Data Entry'!$E:$E,0)))</f>
        <v/>
      </c>
      <c r="BGD2" s="5" t="str">
        <f>IF(INDEX('School Form Data Entry'!$F:$F,MATCH('School Form Consolidated'!BGD$1,'School Form Data Entry'!$E:$E,0))="","",INDEX('School Form Data Entry'!$F:$F,MATCH('School Form Consolidated'!BGD$1,'School Form Data Entry'!$E:$E,0)))</f>
        <v/>
      </c>
      <c r="BGE2" s="5" t="str">
        <f>IF(INDEX('School Form Data Entry'!$F:$F,MATCH('School Form Consolidated'!BGE$1,'School Form Data Entry'!$E:$E,0))="","",INDEX('School Form Data Entry'!$F:$F,MATCH('School Form Consolidated'!BGE$1,'School Form Data Entry'!$E:$E,0)))</f>
        <v/>
      </c>
      <c r="BGF2" s="5" t="str">
        <f>IF(INDEX('School Form Data Entry'!$F:$F,MATCH('School Form Consolidated'!BGF$1,'School Form Data Entry'!$E:$E,0))="","",INDEX('School Form Data Entry'!$F:$F,MATCH('School Form Consolidated'!BGF$1,'School Form Data Entry'!$E:$E,0)))</f>
        <v/>
      </c>
      <c r="BGG2" s="5" t="str">
        <f>IF(INDEX('School Form Data Entry'!$F:$F,MATCH('School Form Consolidated'!BGG$1,'School Form Data Entry'!$E:$E,0))="","",INDEX('School Form Data Entry'!$F:$F,MATCH('School Form Consolidated'!BGG$1,'School Form Data Entry'!$E:$E,0)))</f>
        <v/>
      </c>
      <c r="BGH2" s="5" t="str">
        <f>IF(INDEX('School Form Data Entry'!$F:$F,MATCH('School Form Consolidated'!BGH$1,'School Form Data Entry'!$E:$E,0))="","",INDEX('School Form Data Entry'!$F:$F,MATCH('School Form Consolidated'!BGH$1,'School Form Data Entry'!$E:$E,0)))</f>
        <v/>
      </c>
      <c r="BGI2" s="5" t="str">
        <f>IF(INDEX('School Form Data Entry'!$F:$F,MATCH('School Form Consolidated'!BGI$1,'School Form Data Entry'!$E:$E,0))="","",INDEX('School Form Data Entry'!$F:$F,MATCH('School Form Consolidated'!BGI$1,'School Form Data Entry'!$E:$E,0)))</f>
        <v/>
      </c>
      <c r="BGJ2" s="5" t="str">
        <f>IF(INDEX('School Form Data Entry'!$F:$F,MATCH('School Form Consolidated'!BGJ$1,'School Form Data Entry'!$E:$E,0))="","",INDEX('School Form Data Entry'!$F:$F,MATCH('School Form Consolidated'!BGJ$1,'School Form Data Entry'!$E:$E,0)))</f>
        <v/>
      </c>
      <c r="BGK2" s="5" t="str">
        <f>IF(INDEX('School Form Data Entry'!$F:$F,MATCH('School Form Consolidated'!BGK$1,'School Form Data Entry'!$E:$E,0))="","",INDEX('School Form Data Entry'!$F:$F,MATCH('School Form Consolidated'!BGK$1,'School Form Data Entry'!$E:$E,0)))</f>
        <v/>
      </c>
      <c r="BGL2" s="5" t="str">
        <f>IF(INDEX('School Form Data Entry'!$F:$F,MATCH('School Form Consolidated'!BGL$1,'School Form Data Entry'!$E:$E,0))="","",INDEX('School Form Data Entry'!$F:$F,MATCH('School Form Consolidated'!BGL$1,'School Form Data Entry'!$E:$E,0)))</f>
        <v/>
      </c>
      <c r="BGM2" s="5" t="str">
        <f>IF(INDEX('School Form Data Entry'!$F:$F,MATCH('School Form Consolidated'!BGM$1,'School Form Data Entry'!$E:$E,0))="","",INDEX('School Form Data Entry'!$F:$F,MATCH('School Form Consolidated'!BGM$1,'School Form Data Entry'!$E:$E,0)))</f>
        <v/>
      </c>
      <c r="BGN2" s="5" t="str">
        <f>IF(INDEX('School Form Data Entry'!$F:$F,MATCH('School Form Consolidated'!BGN$1,'School Form Data Entry'!$E:$E,0))="","",INDEX('School Form Data Entry'!$F:$F,MATCH('School Form Consolidated'!BGN$1,'School Form Data Entry'!$E:$E,0)))</f>
        <v/>
      </c>
      <c r="BGO2" s="5" t="str">
        <f>IF(INDEX('School Form Data Entry'!$F:$F,MATCH('School Form Consolidated'!BGO$1,'School Form Data Entry'!$E:$E,0))="","",INDEX('School Form Data Entry'!$F:$F,MATCH('School Form Consolidated'!BGO$1,'School Form Data Entry'!$E:$E,0)))</f>
        <v/>
      </c>
      <c r="BGP2" s="5" t="str">
        <f>IF(INDEX('School Form Data Entry'!$F:$F,MATCH('School Form Consolidated'!BGP$1,'School Form Data Entry'!$E:$E,0))="","",INDEX('School Form Data Entry'!$F:$F,MATCH('School Form Consolidated'!BGP$1,'School Form Data Entry'!$E:$E,0)))</f>
        <v/>
      </c>
      <c r="BGQ2" s="5" t="str">
        <f>IF(INDEX('School Form Data Entry'!$F:$F,MATCH('School Form Consolidated'!BGQ$1,'School Form Data Entry'!$E:$E,0))="","",INDEX('School Form Data Entry'!$F:$F,MATCH('School Form Consolidated'!BGQ$1,'School Form Data Entry'!$E:$E,0)))</f>
        <v/>
      </c>
      <c r="BGR2" s="5" t="str">
        <f>IF(INDEX('School Form Data Entry'!$F:$F,MATCH('School Form Consolidated'!BGR$1,'School Form Data Entry'!$E:$E,0))="","",INDEX('School Form Data Entry'!$F:$F,MATCH('School Form Consolidated'!BGR$1,'School Form Data Entry'!$E:$E,0)))</f>
        <v/>
      </c>
      <c r="BGS2" s="5" t="str">
        <f>IF(INDEX('School Form Data Entry'!$F:$F,MATCH('School Form Consolidated'!BGS$1,'School Form Data Entry'!$E:$E,0))="","",INDEX('School Form Data Entry'!$F:$F,MATCH('School Form Consolidated'!BGS$1,'School Form Data Entry'!$E:$E,0)))</f>
        <v/>
      </c>
      <c r="BGT2" s="5" t="str">
        <f>IF(INDEX('School Form Data Entry'!$F:$F,MATCH('School Form Consolidated'!BGT$1,'School Form Data Entry'!$E:$E,0))="","",INDEX('School Form Data Entry'!$F:$F,MATCH('School Form Consolidated'!BGT$1,'School Form Data Entry'!$E:$E,0)))</f>
        <v/>
      </c>
      <c r="BGU2" s="5" t="str">
        <f>IF(INDEX('School Form Data Entry'!$F:$F,MATCH('School Form Consolidated'!BGU$1,'School Form Data Entry'!$E:$E,0))="","",INDEX('School Form Data Entry'!$F:$F,MATCH('School Form Consolidated'!BGU$1,'School Form Data Entry'!$E:$E,0)))</f>
        <v/>
      </c>
      <c r="BGV2" s="5" t="str">
        <f>IF(INDEX('School Form Data Entry'!$F:$F,MATCH('School Form Consolidated'!BGV$1,'School Form Data Entry'!$E:$E,0))="","",INDEX('School Form Data Entry'!$F:$F,MATCH('School Form Consolidated'!BGV$1,'School Form Data Entry'!$E:$E,0)))</f>
        <v/>
      </c>
      <c r="BGW2" s="5" t="str">
        <f>IF(INDEX('School Form Data Entry'!$F:$F,MATCH('School Form Consolidated'!BGW$1,'School Form Data Entry'!$E:$E,0))="","",INDEX('School Form Data Entry'!$F:$F,MATCH('School Form Consolidated'!BGW$1,'School Form Data Entry'!$E:$E,0)))</f>
        <v/>
      </c>
      <c r="BGX2" s="5" t="str">
        <f>IF(INDEX('School Form Data Entry'!$F:$F,MATCH('School Form Consolidated'!BGX$1,'School Form Data Entry'!$E:$E,0))="","",INDEX('School Form Data Entry'!$F:$F,MATCH('School Form Consolidated'!BGX$1,'School Form Data Entry'!$E:$E,0)))</f>
        <v/>
      </c>
      <c r="BGY2" s="5" t="str">
        <f>IF(INDEX('School Form Data Entry'!$F:$F,MATCH('School Form Consolidated'!BGY$1,'School Form Data Entry'!$E:$E,0))="","",INDEX('School Form Data Entry'!$F:$F,MATCH('School Form Consolidated'!BGY$1,'School Form Data Entry'!$E:$E,0)))</f>
        <v/>
      </c>
      <c r="BGZ2" s="5" t="str">
        <f>IF(INDEX('School Form Data Entry'!$F:$F,MATCH('School Form Consolidated'!BGZ$1,'School Form Data Entry'!$E:$E,0))="","",INDEX('School Form Data Entry'!$F:$F,MATCH('School Form Consolidated'!BGZ$1,'School Form Data Entry'!$E:$E,0)))</f>
        <v/>
      </c>
      <c r="BHA2" s="5" t="str">
        <f>IF(INDEX('School Form Data Entry'!$F:$F,MATCH('School Form Consolidated'!BHA$1,'School Form Data Entry'!$E:$E,0))="","",INDEX('School Form Data Entry'!$F:$F,MATCH('School Form Consolidated'!BHA$1,'School Form Data Entry'!$E:$E,0)))</f>
        <v/>
      </c>
      <c r="BHB2" s="5" t="str">
        <f>IF(INDEX('School Form Data Entry'!$F:$F,MATCH('School Form Consolidated'!BHB$1,'School Form Data Entry'!$E:$E,0))="","",INDEX('School Form Data Entry'!$F:$F,MATCH('School Form Consolidated'!BHB$1,'School Form Data Entry'!$E:$E,0)))</f>
        <v/>
      </c>
      <c r="BHC2" s="5" t="str">
        <f>IF(INDEX('School Form Data Entry'!$F:$F,MATCH('School Form Consolidated'!BHC$1,'School Form Data Entry'!$E:$E,0))="","",INDEX('School Form Data Entry'!$F:$F,MATCH('School Form Consolidated'!BHC$1,'School Form Data Entry'!$E:$E,0)))</f>
        <v/>
      </c>
      <c r="BHD2" s="5" t="str">
        <f>IF(INDEX('School Form Data Entry'!$F:$F,MATCH('School Form Consolidated'!BHD$1,'School Form Data Entry'!$E:$E,0))="","",INDEX('School Form Data Entry'!$F:$F,MATCH('School Form Consolidated'!BHD$1,'School Form Data Entry'!$E:$E,0)))</f>
        <v/>
      </c>
      <c r="BHE2" s="5" t="str">
        <f>IF(INDEX('School Form Data Entry'!$F:$F,MATCH('School Form Consolidated'!BHE$1,'School Form Data Entry'!$E:$E,0))="","",INDEX('School Form Data Entry'!$F:$F,MATCH('School Form Consolidated'!BHE$1,'School Form Data Entry'!$E:$E,0)))</f>
        <v/>
      </c>
      <c r="BHF2" s="5" t="str">
        <f>IF(INDEX('School Form Data Entry'!$F:$F,MATCH('School Form Consolidated'!BHF$1,'School Form Data Entry'!$E:$E,0))="","",INDEX('School Form Data Entry'!$F:$F,MATCH('School Form Consolidated'!BHF$1,'School Form Data Entry'!$E:$E,0)))</f>
        <v/>
      </c>
      <c r="BHG2" s="5" t="str">
        <f>IF(INDEX('School Form Data Entry'!$F:$F,MATCH('School Form Consolidated'!BHG$1,'School Form Data Entry'!$E:$E,0))="","",INDEX('School Form Data Entry'!$F:$F,MATCH('School Form Consolidated'!BHG$1,'School Form Data Entry'!$E:$E,0)))</f>
        <v/>
      </c>
      <c r="BHH2" s="5" t="str">
        <f>IF(INDEX('School Form Data Entry'!$F:$F,MATCH('School Form Consolidated'!BHH$1,'School Form Data Entry'!$E:$E,0))="","",INDEX('School Form Data Entry'!$F:$F,MATCH('School Form Consolidated'!BHH$1,'School Form Data Entry'!$E:$E,0)))</f>
        <v/>
      </c>
      <c r="BHI2" s="5" t="str">
        <f>IF(INDEX('School Form Data Entry'!$F:$F,MATCH('School Form Consolidated'!BHI$1,'School Form Data Entry'!$E:$E,0))="","",INDEX('School Form Data Entry'!$F:$F,MATCH('School Form Consolidated'!BHI$1,'School Form Data Entry'!$E:$E,0)))</f>
        <v/>
      </c>
      <c r="BHJ2" s="5" t="str">
        <f>IF(INDEX('School Form Data Entry'!$F:$F,MATCH('School Form Consolidated'!BHJ$1,'School Form Data Entry'!$E:$E,0))="","",INDEX('School Form Data Entry'!$F:$F,MATCH('School Form Consolidated'!BHJ$1,'School Form Data Entry'!$E:$E,0)))</f>
        <v/>
      </c>
      <c r="BHK2" s="5" t="str">
        <f>IF(INDEX('School Form Data Entry'!$F:$F,MATCH('School Form Consolidated'!BHK$1,'School Form Data Entry'!$E:$E,0))="","",INDEX('School Form Data Entry'!$F:$F,MATCH('School Form Consolidated'!BHK$1,'School Form Data Entry'!$E:$E,0)))</f>
        <v/>
      </c>
      <c r="BHL2" s="5" t="str">
        <f>IF(INDEX('School Form Data Entry'!$F:$F,MATCH('School Form Consolidated'!BHL$1,'School Form Data Entry'!$E:$E,0))="","",INDEX('School Form Data Entry'!$F:$F,MATCH('School Form Consolidated'!BHL$1,'School Form Data Entry'!$E:$E,0)))</f>
        <v/>
      </c>
      <c r="BHM2" s="5" t="str">
        <f>IF(INDEX('School Form Data Entry'!$F:$F,MATCH('School Form Consolidated'!BHM$1,'School Form Data Entry'!$E:$E,0))="","",INDEX('School Form Data Entry'!$F:$F,MATCH('School Form Consolidated'!BHM$1,'School Form Data Entry'!$E:$E,0)))</f>
        <v/>
      </c>
      <c r="BHN2" s="5" t="str">
        <f>IF(INDEX('School Form Data Entry'!$F:$F,MATCH('School Form Consolidated'!BHN$1,'School Form Data Entry'!$E:$E,0))="","",INDEX('School Form Data Entry'!$F:$F,MATCH('School Form Consolidated'!BHN$1,'School Form Data Entry'!$E:$E,0)))</f>
        <v/>
      </c>
      <c r="BHO2" s="5" t="str">
        <f>IF(INDEX('School Form Data Entry'!$F:$F,MATCH('School Form Consolidated'!BHO$1,'School Form Data Entry'!$E:$E,0))="","",INDEX('School Form Data Entry'!$F:$F,MATCH('School Form Consolidated'!BHO$1,'School Form Data Entry'!$E:$E,0)))</f>
        <v/>
      </c>
      <c r="BHP2" s="5" t="str">
        <f>IF(INDEX('School Form Data Entry'!$F:$F,MATCH('School Form Consolidated'!BHP$1,'School Form Data Entry'!$E:$E,0))="","",INDEX('School Form Data Entry'!$F:$F,MATCH('School Form Consolidated'!BHP$1,'School Form Data Entry'!$E:$E,0)))</f>
        <v/>
      </c>
      <c r="BHQ2" s="5" t="str">
        <f>IF(INDEX('School Form Data Entry'!$F:$F,MATCH('School Form Consolidated'!BHQ$1,'School Form Data Entry'!$E:$E,0))="","",INDEX('School Form Data Entry'!$F:$F,MATCH('School Form Consolidated'!BHQ$1,'School Form Data Entry'!$E:$E,0)))</f>
        <v/>
      </c>
      <c r="BHR2" s="5" t="str">
        <f>IF(INDEX('School Form Data Entry'!$F:$F,MATCH('School Form Consolidated'!BHR$1,'School Form Data Entry'!$E:$E,0))="","",INDEX('School Form Data Entry'!$F:$F,MATCH('School Form Consolidated'!BHR$1,'School Form Data Entry'!$E:$E,0)))</f>
        <v/>
      </c>
      <c r="BHS2" s="5" t="str">
        <f>IF(INDEX('School Form Data Entry'!$F:$F,MATCH('School Form Consolidated'!BHS$1,'School Form Data Entry'!$E:$E,0))="","",INDEX('School Form Data Entry'!$F:$F,MATCH('School Form Consolidated'!BHS$1,'School Form Data Entry'!$E:$E,0)))</f>
        <v/>
      </c>
      <c r="BHT2" s="5" t="str">
        <f>IF(INDEX('School Form Data Entry'!$F:$F,MATCH('School Form Consolidated'!BHT$1,'School Form Data Entry'!$E:$E,0))="","",INDEX('School Form Data Entry'!$F:$F,MATCH('School Form Consolidated'!BHT$1,'School Form Data Entry'!$E:$E,0)))</f>
        <v/>
      </c>
      <c r="BHU2" s="5" t="str">
        <f>IF(INDEX('School Form Data Entry'!$F:$F,MATCH('School Form Consolidated'!BHU$1,'School Form Data Entry'!$E:$E,0))="","",INDEX('School Form Data Entry'!$F:$F,MATCH('School Form Consolidated'!BHU$1,'School Form Data Entry'!$E:$E,0)))</f>
        <v/>
      </c>
      <c r="BHV2" s="5" t="str">
        <f>IF(INDEX('School Form Data Entry'!$F:$F,MATCH('School Form Consolidated'!BHV$1,'School Form Data Entry'!$E:$E,0))="","",INDEX('School Form Data Entry'!$F:$F,MATCH('School Form Consolidated'!BHV$1,'School Form Data Entry'!$E:$E,0)))</f>
        <v/>
      </c>
      <c r="BHW2" s="5" t="str">
        <f>IF(INDEX('School Form Data Entry'!$F:$F,MATCH('School Form Consolidated'!BHW$1,'School Form Data Entry'!$E:$E,0))="","",INDEX('School Form Data Entry'!$F:$F,MATCH('School Form Consolidated'!BHW$1,'School Form Data Entry'!$E:$E,0)))</f>
        <v/>
      </c>
      <c r="BHX2" s="5" t="str">
        <f>IF(INDEX('School Form Data Entry'!$F:$F,MATCH('School Form Consolidated'!BHX$1,'School Form Data Entry'!$E:$E,0))="","",INDEX('School Form Data Entry'!$F:$F,MATCH('School Form Consolidated'!BHX$1,'School Form Data Entry'!$E:$E,0)))</f>
        <v/>
      </c>
      <c r="BHY2" s="5" t="str">
        <f>IF(INDEX('School Form Data Entry'!$F:$F,MATCH('School Form Consolidated'!BHY$1,'School Form Data Entry'!$E:$E,0))="","",INDEX('School Form Data Entry'!$F:$F,MATCH('School Form Consolidated'!BHY$1,'School Form Data Entry'!$E:$E,0)))</f>
        <v/>
      </c>
      <c r="BHZ2" s="5" t="str">
        <f>IF(INDEX('School Form Data Entry'!$F:$F,MATCH('School Form Consolidated'!BHZ$1,'School Form Data Entry'!$E:$E,0))="","",INDEX('School Form Data Entry'!$F:$F,MATCH('School Form Consolidated'!BHZ$1,'School Form Data Entry'!$E:$E,0)))</f>
        <v/>
      </c>
      <c r="BIA2" s="5" t="str">
        <f>IF(INDEX('School Form Data Entry'!$F:$F,MATCH('School Form Consolidated'!BIA$1,'School Form Data Entry'!$E:$E,0))="","",INDEX('School Form Data Entry'!$F:$F,MATCH('School Form Consolidated'!BIA$1,'School Form Data Entry'!$E:$E,0)))</f>
        <v/>
      </c>
      <c r="BIB2" s="5" t="str">
        <f>IF(INDEX('School Form Data Entry'!$F:$F,MATCH('School Form Consolidated'!BIB$1,'School Form Data Entry'!$E:$E,0))="","",INDEX('School Form Data Entry'!$F:$F,MATCH('School Form Consolidated'!BIB$1,'School Form Data Entry'!$E:$E,0)))</f>
        <v/>
      </c>
      <c r="BIC2" s="5" t="str">
        <f>IF(INDEX('School Form Data Entry'!$F:$F,MATCH('School Form Consolidated'!BIC$1,'School Form Data Entry'!$E:$E,0))="","",INDEX('School Form Data Entry'!$F:$F,MATCH('School Form Consolidated'!BIC$1,'School Form Data Entry'!$E:$E,0)))</f>
        <v/>
      </c>
      <c r="BID2" s="5" t="str">
        <f>IF(INDEX('School Form Data Entry'!$F:$F,MATCH('School Form Consolidated'!BID$1,'School Form Data Entry'!$E:$E,0))="","",INDEX('School Form Data Entry'!$F:$F,MATCH('School Form Consolidated'!BID$1,'School Form Data Entry'!$E:$E,0)))</f>
        <v/>
      </c>
      <c r="BIE2" s="5" t="str">
        <f>IF(INDEX('School Form Data Entry'!$F:$F,MATCH('School Form Consolidated'!BIE$1,'School Form Data Entry'!$E:$E,0))="","",INDEX('School Form Data Entry'!$F:$F,MATCH('School Form Consolidated'!BIE$1,'School Form Data Entry'!$E:$E,0)))</f>
        <v/>
      </c>
      <c r="BIF2" s="5" t="str">
        <f>IF(INDEX('School Form Data Entry'!$F:$F,MATCH('School Form Consolidated'!BIF$1,'School Form Data Entry'!$E:$E,0))="","",INDEX('School Form Data Entry'!$F:$F,MATCH('School Form Consolidated'!BIF$1,'School Form Data Entry'!$E:$E,0)))</f>
        <v/>
      </c>
      <c r="BIG2" s="5" t="str">
        <f>IF(INDEX('School Form Data Entry'!$F:$F,MATCH('School Form Consolidated'!BIG$1,'School Form Data Entry'!$E:$E,0))="","",INDEX('School Form Data Entry'!$F:$F,MATCH('School Form Consolidated'!BIG$1,'School Form Data Entry'!$E:$E,0)))</f>
        <v/>
      </c>
      <c r="BIH2" s="5" t="str">
        <f>IF(INDEX('School Form Data Entry'!$F:$F,MATCH('School Form Consolidated'!BIH$1,'School Form Data Entry'!$E:$E,0))="","",INDEX('School Form Data Entry'!$F:$F,MATCH('School Form Consolidated'!BIH$1,'School Form Data Entry'!$E:$E,0)))</f>
        <v/>
      </c>
      <c r="BII2" s="5" t="str">
        <f>IF(INDEX('School Form Data Entry'!$F:$F,MATCH('School Form Consolidated'!BII$1,'School Form Data Entry'!$E:$E,0))="","",INDEX('School Form Data Entry'!$F:$F,MATCH('School Form Consolidated'!BII$1,'School Form Data Entry'!$E:$E,0)))</f>
        <v/>
      </c>
      <c r="BIJ2" s="5" t="str">
        <f>IF(INDEX('School Form Data Entry'!$F:$F,MATCH('School Form Consolidated'!BIJ$1,'School Form Data Entry'!$E:$E,0))="","",INDEX('School Form Data Entry'!$F:$F,MATCH('School Form Consolidated'!BIJ$1,'School Form Data Entry'!$E:$E,0)))</f>
        <v/>
      </c>
      <c r="BIK2" s="5" t="str">
        <f>IF(INDEX('School Form Data Entry'!$F:$F,MATCH('School Form Consolidated'!BIK$1,'School Form Data Entry'!$E:$E,0))="","",INDEX('School Form Data Entry'!$F:$F,MATCH('School Form Consolidated'!BIK$1,'School Form Data Entry'!$E:$E,0)))</f>
        <v/>
      </c>
      <c r="BIL2" s="5" t="str">
        <f>IF(INDEX('School Form Data Entry'!$F:$F,MATCH('School Form Consolidated'!BIL$1,'School Form Data Entry'!$E:$E,0))="","",INDEX('School Form Data Entry'!$F:$F,MATCH('School Form Consolidated'!BIL$1,'School Form Data Entry'!$E:$E,0)))</f>
        <v/>
      </c>
      <c r="BIM2" s="5" t="str">
        <f>IF(INDEX('School Form Data Entry'!$F:$F,MATCH('School Form Consolidated'!BIM$1,'School Form Data Entry'!$E:$E,0))="","",INDEX('School Form Data Entry'!$F:$F,MATCH('School Form Consolidated'!BIM$1,'School Form Data Entry'!$E:$E,0)))</f>
        <v/>
      </c>
      <c r="BIN2" s="5" t="str">
        <f>IF(INDEX('School Form Data Entry'!$F:$F,MATCH('School Form Consolidated'!BIN$1,'School Form Data Entry'!$E:$E,0))="","",INDEX('School Form Data Entry'!$F:$F,MATCH('School Form Consolidated'!BIN$1,'School Form Data Entry'!$E:$E,0)))</f>
        <v/>
      </c>
      <c r="BIO2" s="5" t="str">
        <f>IF(INDEX('School Form Data Entry'!$F:$F,MATCH('School Form Consolidated'!BIO$1,'School Form Data Entry'!$E:$E,0))="","",INDEX('School Form Data Entry'!$F:$F,MATCH('School Form Consolidated'!BIO$1,'School Form Data Entry'!$E:$E,0)))</f>
        <v/>
      </c>
      <c r="BIP2" s="5" t="str">
        <f>IF(INDEX('School Form Data Entry'!$F:$F,MATCH('School Form Consolidated'!BIP$1,'School Form Data Entry'!$E:$E,0))="","",INDEX('School Form Data Entry'!$F:$F,MATCH('School Form Consolidated'!BIP$1,'School Form Data Entry'!$E:$E,0)))</f>
        <v/>
      </c>
      <c r="BIQ2" s="5" t="str">
        <f>IF(INDEX('School Form Data Entry'!$F:$F,MATCH('School Form Consolidated'!BIQ$1,'School Form Data Entry'!$E:$E,0))="","",INDEX('School Form Data Entry'!$F:$F,MATCH('School Form Consolidated'!BIQ$1,'School Form Data Entry'!$E:$E,0)))</f>
        <v/>
      </c>
      <c r="BIR2" s="5" t="str">
        <f>IF(INDEX('School Form Data Entry'!$F:$F,MATCH('School Form Consolidated'!BIR$1,'School Form Data Entry'!$E:$E,0))="","",INDEX('School Form Data Entry'!$F:$F,MATCH('School Form Consolidated'!BIR$1,'School Form Data Entry'!$E:$E,0)))</f>
        <v/>
      </c>
      <c r="BIS2" s="5" t="str">
        <f>IF(INDEX('School Form Data Entry'!$F:$F,MATCH('School Form Consolidated'!BIS$1,'School Form Data Entry'!$E:$E,0))="","",INDEX('School Form Data Entry'!$F:$F,MATCH('School Form Consolidated'!BIS$1,'School Form Data Entry'!$E:$E,0)))</f>
        <v/>
      </c>
      <c r="BIT2" s="5" t="str">
        <f>IF(INDEX('School Form Data Entry'!$F:$F,MATCH('School Form Consolidated'!BIT$1,'School Form Data Entry'!$E:$E,0))="","",INDEX('School Form Data Entry'!$F:$F,MATCH('School Form Consolidated'!BIT$1,'School Form Data Entry'!$E:$E,0)))</f>
        <v/>
      </c>
      <c r="BIU2" s="5" t="str">
        <f>IF(INDEX('School Form Data Entry'!$F:$F,MATCH('School Form Consolidated'!BIU$1,'School Form Data Entry'!$E:$E,0))="","",INDEX('School Form Data Entry'!$F:$F,MATCH('School Form Consolidated'!BIU$1,'School Form Data Entry'!$E:$E,0)))</f>
        <v/>
      </c>
      <c r="BIV2" s="5" t="str">
        <f>IF(INDEX('School Form Data Entry'!$F:$F,MATCH('School Form Consolidated'!BIV$1,'School Form Data Entry'!$E:$E,0))="","",INDEX('School Form Data Entry'!$F:$F,MATCH('School Form Consolidated'!BIV$1,'School Form Data Entry'!$E:$E,0)))</f>
        <v/>
      </c>
      <c r="BIW2" s="5" t="str">
        <f>IF(INDEX('School Form Data Entry'!$F:$F,MATCH('School Form Consolidated'!BIW$1,'School Form Data Entry'!$E:$E,0))="","",INDEX('School Form Data Entry'!$F:$F,MATCH('School Form Consolidated'!BIW$1,'School Form Data Entry'!$E:$E,0)))</f>
        <v/>
      </c>
      <c r="BIX2" s="5" t="str">
        <f>IF(INDEX('School Form Data Entry'!$F:$F,MATCH('School Form Consolidated'!BIX$1,'School Form Data Entry'!$E:$E,0))="","",INDEX('School Form Data Entry'!$F:$F,MATCH('School Form Consolidated'!BIX$1,'School Form Data Entry'!$E:$E,0)))</f>
        <v/>
      </c>
      <c r="BIY2" s="5" t="str">
        <f>IF(INDEX('School Form Data Entry'!$F:$F,MATCH('School Form Consolidated'!BIY$1,'School Form Data Entry'!$E:$E,0))="","",INDEX('School Form Data Entry'!$F:$F,MATCH('School Form Consolidated'!BIY$1,'School Form Data Entry'!$E:$E,0)))</f>
        <v/>
      </c>
      <c r="BIZ2" s="5" t="str">
        <f>IF(INDEX('School Form Data Entry'!$F:$F,MATCH('School Form Consolidated'!BIZ$1,'School Form Data Entry'!$E:$E,0))="","",INDEX('School Form Data Entry'!$F:$F,MATCH('School Form Consolidated'!BIZ$1,'School Form Data Entry'!$E:$E,0)))</f>
        <v/>
      </c>
      <c r="BJA2" s="5" t="str">
        <f>IF(INDEX('School Form Data Entry'!$F:$F,MATCH('School Form Consolidated'!BJA$1,'School Form Data Entry'!$E:$E,0))="","",INDEX('School Form Data Entry'!$F:$F,MATCH('School Form Consolidated'!BJA$1,'School Form Data Entry'!$E:$E,0)))</f>
        <v/>
      </c>
      <c r="BJB2" s="5" t="str">
        <f>IF(INDEX('School Form Data Entry'!$F:$F,MATCH('School Form Consolidated'!BJB$1,'School Form Data Entry'!$E:$E,0))="","",INDEX('School Form Data Entry'!$F:$F,MATCH('School Form Consolidated'!BJB$1,'School Form Data Entry'!$E:$E,0)))</f>
        <v/>
      </c>
      <c r="BJC2" s="5" t="str">
        <f>IF(INDEX('School Form Data Entry'!$F:$F,MATCH('School Form Consolidated'!BJC$1,'School Form Data Entry'!$E:$E,0))="","",INDEX('School Form Data Entry'!$F:$F,MATCH('School Form Consolidated'!BJC$1,'School Form Data Entry'!$E:$E,0)))</f>
        <v/>
      </c>
      <c r="BJD2" s="5" t="str">
        <f>IF(INDEX('School Form Data Entry'!$F:$F,MATCH('School Form Consolidated'!BJD$1,'School Form Data Entry'!$E:$E,0))="","",INDEX('School Form Data Entry'!$F:$F,MATCH('School Form Consolidated'!BJD$1,'School Form Data Entry'!$E:$E,0)))</f>
        <v/>
      </c>
      <c r="BJE2" s="5" t="str">
        <f>IF(INDEX('School Form Data Entry'!$F:$F,MATCH('School Form Consolidated'!BJE$1,'School Form Data Entry'!$E:$E,0))="","",INDEX('School Form Data Entry'!$F:$F,MATCH('School Form Consolidated'!BJE$1,'School Form Data Entry'!$E:$E,0)))</f>
        <v/>
      </c>
      <c r="BJF2" s="5" t="str">
        <f>IF(INDEX('School Form Data Entry'!$F:$F,MATCH('School Form Consolidated'!BJF$1,'School Form Data Entry'!$E:$E,0))="","",INDEX('School Form Data Entry'!$F:$F,MATCH('School Form Consolidated'!BJF$1,'School Form Data Entry'!$E:$E,0)))</f>
        <v/>
      </c>
      <c r="BJG2" s="5" t="str">
        <f>IF(INDEX('School Form Data Entry'!$F:$F,MATCH('School Form Consolidated'!BJG$1,'School Form Data Entry'!$E:$E,0))="","",INDEX('School Form Data Entry'!$F:$F,MATCH('School Form Consolidated'!BJG$1,'School Form Data Entry'!$E:$E,0)))</f>
        <v/>
      </c>
      <c r="BJH2" s="5" t="str">
        <f>IF(INDEX('School Form Data Entry'!$F:$F,MATCH('School Form Consolidated'!BJH$1,'School Form Data Entry'!$E:$E,0))="","",INDEX('School Form Data Entry'!$F:$F,MATCH('School Form Consolidated'!BJH$1,'School Form Data Entry'!$E:$E,0)))</f>
        <v/>
      </c>
      <c r="BJI2" s="5" t="str">
        <f>IF(INDEX('School Form Data Entry'!$F:$F,MATCH('School Form Consolidated'!BJI$1,'School Form Data Entry'!$E:$E,0))="","",INDEX('School Form Data Entry'!$F:$F,MATCH('School Form Consolidated'!BJI$1,'School Form Data Entry'!$E:$E,0)))</f>
        <v/>
      </c>
      <c r="BJJ2" s="5" t="str">
        <f>IF(INDEX('School Form Data Entry'!$F:$F,MATCH('School Form Consolidated'!BJJ$1,'School Form Data Entry'!$E:$E,0))="","",INDEX('School Form Data Entry'!$F:$F,MATCH('School Form Consolidated'!BJJ$1,'School Form Data Entry'!$E:$E,0)))</f>
        <v/>
      </c>
      <c r="BJK2" s="5" t="str">
        <f>IF(INDEX('School Form Data Entry'!$F:$F,MATCH('School Form Consolidated'!BJK$1,'School Form Data Entry'!$E:$E,0))="","",INDEX('School Form Data Entry'!$F:$F,MATCH('School Form Consolidated'!BJK$1,'School Form Data Entry'!$E:$E,0)))</f>
        <v/>
      </c>
      <c r="BJL2" s="5" t="str">
        <f>IF(INDEX('School Form Data Entry'!$F:$F,MATCH('School Form Consolidated'!BJL$1,'School Form Data Entry'!$E:$E,0))="","",INDEX('School Form Data Entry'!$F:$F,MATCH('School Form Consolidated'!BJL$1,'School Form Data Entry'!$E:$E,0)))</f>
        <v/>
      </c>
      <c r="BJM2" s="5" t="str">
        <f>IF(INDEX('School Form Data Entry'!$F:$F,MATCH('School Form Consolidated'!BJM$1,'School Form Data Entry'!$E:$E,0))="","",INDEX('School Form Data Entry'!$F:$F,MATCH('School Form Consolidated'!BJM$1,'School Form Data Entry'!$E:$E,0)))</f>
        <v/>
      </c>
      <c r="BJN2" s="5" t="str">
        <f>IF(INDEX('School Form Data Entry'!$F:$F,MATCH('School Form Consolidated'!BJN$1,'School Form Data Entry'!$E:$E,0))="","",INDEX('School Form Data Entry'!$F:$F,MATCH('School Form Consolidated'!BJN$1,'School Form Data Entry'!$E:$E,0)))</f>
        <v/>
      </c>
      <c r="BJO2" s="5" t="str">
        <f>IF(INDEX('School Form Data Entry'!$F:$F,MATCH('School Form Consolidated'!BJO$1,'School Form Data Entry'!$E:$E,0))="","",INDEX('School Form Data Entry'!$F:$F,MATCH('School Form Consolidated'!BJO$1,'School Form Data Entry'!$E:$E,0)))</f>
        <v/>
      </c>
      <c r="BJP2" s="5" t="str">
        <f>IF(INDEX('School Form Data Entry'!$F:$F,MATCH('School Form Consolidated'!BJP$1,'School Form Data Entry'!$E:$E,0))="","",INDEX('School Form Data Entry'!$F:$F,MATCH('School Form Consolidated'!BJP$1,'School Form Data Entry'!$E:$E,0)))</f>
        <v/>
      </c>
      <c r="BJQ2" s="5" t="str">
        <f>IF(INDEX('School Form Data Entry'!$F:$F,MATCH('School Form Consolidated'!BJQ$1,'School Form Data Entry'!$E:$E,0))="","",INDEX('School Form Data Entry'!$F:$F,MATCH('School Form Consolidated'!BJQ$1,'School Form Data Entry'!$E:$E,0)))</f>
        <v/>
      </c>
      <c r="BJR2" s="5" t="str">
        <f>IF(INDEX('School Form Data Entry'!$F:$F,MATCH('School Form Consolidated'!BJR$1,'School Form Data Entry'!$E:$E,0))="","",INDEX('School Form Data Entry'!$F:$F,MATCH('School Form Consolidated'!BJR$1,'School Form Data Entry'!$E:$E,0)))</f>
        <v/>
      </c>
      <c r="BJS2" s="5" t="str">
        <f>IF(INDEX('School Form Data Entry'!$F:$F,MATCH('School Form Consolidated'!BJS$1,'School Form Data Entry'!$E:$E,0))="","",INDEX('School Form Data Entry'!$F:$F,MATCH('School Form Consolidated'!BJS$1,'School Form Data Entry'!$E:$E,0)))</f>
        <v/>
      </c>
      <c r="BJT2" s="5" t="str">
        <f>IF(INDEX('School Form Data Entry'!$F:$F,MATCH('School Form Consolidated'!BJT$1,'School Form Data Entry'!$E:$E,0))="","",INDEX('School Form Data Entry'!$F:$F,MATCH('School Form Consolidated'!BJT$1,'School Form Data Entry'!$E:$E,0)))</f>
        <v/>
      </c>
      <c r="BJU2" s="5" t="str">
        <f>IF(INDEX('School Form Data Entry'!$F:$F,MATCH('School Form Consolidated'!BJU$1,'School Form Data Entry'!$E:$E,0))="","",INDEX('School Form Data Entry'!$F:$F,MATCH('School Form Consolidated'!BJU$1,'School Form Data Entry'!$E:$E,0)))</f>
        <v/>
      </c>
      <c r="BJV2" s="5" t="str">
        <f>IF(INDEX('School Form Data Entry'!$F:$F,MATCH('School Form Consolidated'!BJV$1,'School Form Data Entry'!$E:$E,0))="","",INDEX('School Form Data Entry'!$F:$F,MATCH('School Form Consolidated'!BJV$1,'School Form Data Entry'!$E:$E,0)))</f>
        <v/>
      </c>
      <c r="BJW2" s="5" t="str">
        <f>IF(INDEX('School Form Data Entry'!$F:$F,MATCH('School Form Consolidated'!BJW$1,'School Form Data Entry'!$E:$E,0))="","",INDEX('School Form Data Entry'!$F:$F,MATCH('School Form Consolidated'!BJW$1,'School Form Data Entry'!$E:$E,0)))</f>
        <v/>
      </c>
      <c r="BJX2" s="5" t="str">
        <f>IF(INDEX('School Form Data Entry'!$F:$F,MATCH('School Form Consolidated'!BJX$1,'School Form Data Entry'!$E:$E,0))="","",INDEX('School Form Data Entry'!$F:$F,MATCH('School Form Consolidated'!BJX$1,'School Form Data Entry'!$E:$E,0)))</f>
        <v/>
      </c>
      <c r="BJY2" s="5" t="str">
        <f>IF(INDEX('School Form Data Entry'!$F:$F,MATCH('School Form Consolidated'!BJY$1,'School Form Data Entry'!$E:$E,0))="","",INDEX('School Form Data Entry'!$F:$F,MATCH('School Form Consolidated'!BJY$1,'School Form Data Entry'!$E:$E,0)))</f>
        <v/>
      </c>
      <c r="BJZ2" s="5" t="str">
        <f>IF(INDEX('School Form Data Entry'!$F:$F,MATCH('School Form Consolidated'!BJZ$1,'School Form Data Entry'!$E:$E,0))="","",INDEX('School Form Data Entry'!$F:$F,MATCH('School Form Consolidated'!BJZ$1,'School Form Data Entry'!$E:$E,0)))</f>
        <v/>
      </c>
      <c r="BKA2" s="5" t="str">
        <f>IF(INDEX('School Form Data Entry'!$F:$F,MATCH('School Form Consolidated'!BKA$1,'School Form Data Entry'!$E:$E,0))="","",INDEX('School Form Data Entry'!$F:$F,MATCH('School Form Consolidated'!BKA$1,'School Form Data Entry'!$E:$E,0)))</f>
        <v/>
      </c>
      <c r="BKB2" s="5" t="str">
        <f>IF(INDEX('School Form Data Entry'!$F:$F,MATCH('School Form Consolidated'!BKB$1,'School Form Data Entry'!$E:$E,0))="","",INDEX('School Form Data Entry'!$F:$F,MATCH('School Form Consolidated'!BKB$1,'School Form Data Entry'!$E:$E,0)))</f>
        <v/>
      </c>
      <c r="BKC2" s="5" t="str">
        <f>IF(INDEX('School Form Data Entry'!$F:$F,MATCH('School Form Consolidated'!BKC$1,'School Form Data Entry'!$E:$E,0))="","",INDEX('School Form Data Entry'!$F:$F,MATCH('School Form Consolidated'!BKC$1,'School Form Data Entry'!$E:$E,0)))</f>
        <v/>
      </c>
      <c r="BKD2" s="5" t="str">
        <f>IF(INDEX('School Form Data Entry'!$F:$F,MATCH('School Form Consolidated'!BKD$1,'School Form Data Entry'!$E:$E,0))="","",INDEX('School Form Data Entry'!$F:$F,MATCH('School Form Consolidated'!BKD$1,'School Form Data Entry'!$E:$E,0)))</f>
        <v/>
      </c>
      <c r="BKE2" s="5" t="str">
        <f>IF(INDEX('School Form Data Entry'!$F:$F,MATCH('School Form Consolidated'!BKE$1,'School Form Data Entry'!$E:$E,0))="","",INDEX('School Form Data Entry'!$F:$F,MATCH('School Form Consolidated'!BKE$1,'School Form Data Entry'!$E:$E,0)))</f>
        <v/>
      </c>
      <c r="BKF2" s="5" t="str">
        <f>IF(INDEX('School Form Data Entry'!$F:$F,MATCH('School Form Consolidated'!BKF$1,'School Form Data Entry'!$E:$E,0))="","",INDEX('School Form Data Entry'!$F:$F,MATCH('School Form Consolidated'!BKF$1,'School Form Data Entry'!$E:$E,0)))</f>
        <v/>
      </c>
      <c r="BKG2" s="5" t="str">
        <f>IF(INDEX('School Form Data Entry'!$F:$F,MATCH('School Form Consolidated'!BKG$1,'School Form Data Entry'!$E:$E,0))="","",INDEX('School Form Data Entry'!$F:$F,MATCH('School Form Consolidated'!BKG$1,'School Form Data Entry'!$E:$E,0)))</f>
        <v/>
      </c>
      <c r="BKH2" s="5" t="str">
        <f>IF(INDEX('School Form Data Entry'!$F:$F,MATCH('School Form Consolidated'!BKH$1,'School Form Data Entry'!$E:$E,0))="","",INDEX('School Form Data Entry'!$F:$F,MATCH('School Form Consolidated'!BKH$1,'School Form Data Entry'!$E:$E,0)))</f>
        <v/>
      </c>
      <c r="BKI2" s="5" t="str">
        <f>IF(INDEX('School Form Data Entry'!$F:$F,MATCH('School Form Consolidated'!BKI$1,'School Form Data Entry'!$E:$E,0))="","",INDEX('School Form Data Entry'!$F:$F,MATCH('School Form Consolidated'!BKI$1,'School Form Data Entry'!$E:$E,0)))</f>
        <v/>
      </c>
      <c r="BKJ2" s="5" t="str">
        <f>IF(INDEX('School Form Data Entry'!$F:$F,MATCH('School Form Consolidated'!BKJ$1,'School Form Data Entry'!$E:$E,0))="","",INDEX('School Form Data Entry'!$F:$F,MATCH('School Form Consolidated'!BKJ$1,'School Form Data Entry'!$E:$E,0)))</f>
        <v/>
      </c>
      <c r="BKK2" s="5" t="str">
        <f>IF(INDEX('School Form Data Entry'!$F:$F,MATCH('School Form Consolidated'!BKK$1,'School Form Data Entry'!$E:$E,0))="","",INDEX('School Form Data Entry'!$F:$F,MATCH('School Form Consolidated'!BKK$1,'School Form Data Entry'!$E:$E,0)))</f>
        <v/>
      </c>
      <c r="BKL2" s="5" t="str">
        <f>IF(INDEX('School Form Data Entry'!$F:$F,MATCH('School Form Consolidated'!BKL$1,'School Form Data Entry'!$E:$E,0))="","",INDEX('School Form Data Entry'!$F:$F,MATCH('School Form Consolidated'!BKL$1,'School Form Data Entry'!$E:$E,0)))</f>
        <v/>
      </c>
      <c r="BKM2" s="5" t="str">
        <f>IF(INDEX('School Form Data Entry'!$F:$F,MATCH('School Form Consolidated'!BKM$1,'School Form Data Entry'!$E:$E,0))="","",INDEX('School Form Data Entry'!$F:$F,MATCH('School Form Consolidated'!BKM$1,'School Form Data Entry'!$E:$E,0)))</f>
        <v/>
      </c>
      <c r="BKN2" s="5" t="str">
        <f>IF(INDEX('School Form Data Entry'!$F:$F,MATCH('School Form Consolidated'!BKN$1,'School Form Data Entry'!$E:$E,0))="","",INDEX('School Form Data Entry'!$F:$F,MATCH('School Form Consolidated'!BKN$1,'School Form Data Entry'!$E:$E,0)))</f>
        <v/>
      </c>
      <c r="BKO2" s="5" t="str">
        <f>IF(INDEX('School Form Data Entry'!$F:$F,MATCH('School Form Consolidated'!BKO$1,'School Form Data Entry'!$E:$E,0))="","",INDEX('School Form Data Entry'!$F:$F,MATCH('School Form Consolidated'!BKO$1,'School Form Data Entry'!$E:$E,0)))</f>
        <v/>
      </c>
      <c r="BKP2" s="5" t="str">
        <f>IF(INDEX('School Form Data Entry'!$F:$F,MATCH('School Form Consolidated'!BKP$1,'School Form Data Entry'!$E:$E,0))="","",INDEX('School Form Data Entry'!$F:$F,MATCH('School Form Consolidated'!BKP$1,'School Form Data Entry'!$E:$E,0)))</f>
        <v/>
      </c>
      <c r="BKQ2" s="5" t="str">
        <f>IF(INDEX('School Form Data Entry'!$F:$F,MATCH('School Form Consolidated'!BKQ$1,'School Form Data Entry'!$E:$E,0))="","",INDEX('School Form Data Entry'!$F:$F,MATCH('School Form Consolidated'!BKQ$1,'School Form Data Entry'!$E:$E,0)))</f>
        <v/>
      </c>
      <c r="BKR2" s="5" t="str">
        <f>IF(INDEX('School Form Data Entry'!$F:$F,MATCH('School Form Consolidated'!BKR$1,'School Form Data Entry'!$E:$E,0))="","",INDEX('School Form Data Entry'!$F:$F,MATCH('School Form Consolidated'!BKR$1,'School Form Data Entry'!$E:$E,0)))</f>
        <v/>
      </c>
      <c r="BKS2" s="5" t="str">
        <f>IF(INDEX('School Form Data Entry'!$F:$F,MATCH('School Form Consolidated'!BKS$1,'School Form Data Entry'!$E:$E,0))="","",INDEX('School Form Data Entry'!$F:$F,MATCH('School Form Consolidated'!BKS$1,'School Form Data Entry'!$E:$E,0)))</f>
        <v/>
      </c>
      <c r="BKT2" s="5" t="str">
        <f>IF(INDEX('School Form Data Entry'!$F:$F,MATCH('School Form Consolidated'!BKT$1,'School Form Data Entry'!$E:$E,0))="","",INDEX('School Form Data Entry'!$F:$F,MATCH('School Form Consolidated'!BKT$1,'School Form Data Entry'!$E:$E,0)))</f>
        <v/>
      </c>
      <c r="BKU2" s="5" t="str">
        <f>IF(INDEX('School Form Data Entry'!$F:$F,MATCH('School Form Consolidated'!BKU$1,'School Form Data Entry'!$E:$E,0))="","",INDEX('School Form Data Entry'!$F:$F,MATCH('School Form Consolidated'!BKU$1,'School Form Data Entry'!$E:$E,0)))</f>
        <v/>
      </c>
      <c r="BKV2" s="5" t="str">
        <f>IF(INDEX('School Form Data Entry'!$F:$F,MATCH('School Form Consolidated'!BKV$1,'School Form Data Entry'!$E:$E,0))="","",INDEX('School Form Data Entry'!$F:$F,MATCH('School Form Consolidated'!BKV$1,'School Form Data Entry'!$E:$E,0)))</f>
        <v/>
      </c>
      <c r="BKW2" s="5" t="str">
        <f>IF(INDEX('School Form Data Entry'!$F:$F,MATCH('School Form Consolidated'!BKW$1,'School Form Data Entry'!$E:$E,0))="","",INDEX('School Form Data Entry'!$F:$F,MATCH('School Form Consolidated'!BKW$1,'School Form Data Entry'!$E:$E,0)))</f>
        <v/>
      </c>
      <c r="BKX2" s="5" t="str">
        <f>IF(INDEX('School Form Data Entry'!$F:$F,MATCH('School Form Consolidated'!BKX$1,'School Form Data Entry'!$E:$E,0))="","",INDEX('School Form Data Entry'!$F:$F,MATCH('School Form Consolidated'!BKX$1,'School Form Data Entry'!$E:$E,0)))</f>
        <v/>
      </c>
      <c r="BKY2" s="5" t="str">
        <f>IF(INDEX('School Form Data Entry'!$F:$F,MATCH('School Form Consolidated'!BKY$1,'School Form Data Entry'!$E:$E,0))="","",INDEX('School Form Data Entry'!$F:$F,MATCH('School Form Consolidated'!BKY$1,'School Form Data Entry'!$E:$E,0)))</f>
        <v/>
      </c>
      <c r="BKZ2" s="5" t="str">
        <f>IF(INDEX('School Form Data Entry'!$F:$F,MATCH('School Form Consolidated'!BKZ$1,'School Form Data Entry'!$E:$E,0))="","",INDEX('School Form Data Entry'!$F:$F,MATCH('School Form Consolidated'!BKZ$1,'School Form Data Entry'!$E:$E,0)))</f>
        <v/>
      </c>
      <c r="BLA2" s="5" t="str">
        <f>IF(INDEX('School Form Data Entry'!$F:$F,MATCH('School Form Consolidated'!BLA$1,'School Form Data Entry'!$E:$E,0))="","",INDEX('School Form Data Entry'!$F:$F,MATCH('School Form Consolidated'!BLA$1,'School Form Data Entry'!$E:$E,0)))</f>
        <v/>
      </c>
      <c r="BLB2" s="5" t="str">
        <f>IF(INDEX('School Form Data Entry'!$F:$F,MATCH('School Form Consolidated'!BLB$1,'School Form Data Entry'!$E:$E,0))="","",INDEX('School Form Data Entry'!$F:$F,MATCH('School Form Consolidated'!BLB$1,'School Form Data Entry'!$E:$E,0)))</f>
        <v/>
      </c>
      <c r="BLC2" s="5" t="str">
        <f>IF(INDEX('School Form Data Entry'!$F:$F,MATCH('School Form Consolidated'!BLC$1,'School Form Data Entry'!$E:$E,0))="","",INDEX('School Form Data Entry'!$F:$F,MATCH('School Form Consolidated'!BLC$1,'School Form Data Entry'!$E:$E,0)))</f>
        <v/>
      </c>
      <c r="BLD2" s="5" t="str">
        <f>IF(INDEX('School Form Data Entry'!$F:$F,MATCH('School Form Consolidated'!BLD$1,'School Form Data Entry'!$E:$E,0))="","",INDEX('School Form Data Entry'!$F:$F,MATCH('School Form Consolidated'!BLD$1,'School Form Data Entry'!$E:$E,0)))</f>
        <v/>
      </c>
      <c r="BLE2" s="5" t="str">
        <f>IF(INDEX('School Form Data Entry'!$F:$F,MATCH('School Form Consolidated'!BLE$1,'School Form Data Entry'!$E:$E,0))="","",INDEX('School Form Data Entry'!$F:$F,MATCH('School Form Consolidated'!BLE$1,'School Form Data Entry'!$E:$E,0)))</f>
        <v/>
      </c>
      <c r="BLF2" s="5" t="str">
        <f>IF(INDEX('School Form Data Entry'!$F:$F,MATCH('School Form Consolidated'!BLF$1,'School Form Data Entry'!$E:$E,0))="","",INDEX('School Form Data Entry'!$F:$F,MATCH('School Form Consolidated'!BLF$1,'School Form Data Entry'!$E:$E,0)))</f>
        <v/>
      </c>
      <c r="BLG2" s="5" t="str">
        <f>IF(INDEX('School Form Data Entry'!$F:$F,MATCH('School Form Consolidated'!BLG$1,'School Form Data Entry'!$E:$E,0))="","",INDEX('School Form Data Entry'!$F:$F,MATCH('School Form Consolidated'!BLG$1,'School Form Data Entry'!$E:$E,0)))</f>
        <v/>
      </c>
      <c r="BLH2" s="5" t="str">
        <f>IF(INDEX('School Form Data Entry'!$F:$F,MATCH('School Form Consolidated'!BLH$1,'School Form Data Entry'!$E:$E,0))="","",INDEX('School Form Data Entry'!$F:$F,MATCH('School Form Consolidated'!BLH$1,'School Form Data Entry'!$E:$E,0)))</f>
        <v/>
      </c>
      <c r="BLI2" s="5" t="str">
        <f>IF(INDEX('School Form Data Entry'!$F:$F,MATCH('School Form Consolidated'!BLI$1,'School Form Data Entry'!$E:$E,0))="","",INDEX('School Form Data Entry'!$F:$F,MATCH('School Form Consolidated'!BLI$1,'School Form Data Entry'!$E:$E,0)))</f>
        <v/>
      </c>
      <c r="BLJ2" s="5" t="str">
        <f>IF(INDEX('School Form Data Entry'!$F:$F,MATCH('School Form Consolidated'!BLJ$1,'School Form Data Entry'!$E:$E,0))="","",INDEX('School Form Data Entry'!$F:$F,MATCH('School Form Consolidated'!BLJ$1,'School Form Data Entry'!$E:$E,0)))</f>
        <v/>
      </c>
      <c r="BLK2" s="5" t="str">
        <f>IF(INDEX('School Form Data Entry'!$F:$F,MATCH('School Form Consolidated'!BLK$1,'School Form Data Entry'!$E:$E,0))="","",INDEX('School Form Data Entry'!$F:$F,MATCH('School Form Consolidated'!BLK$1,'School Form Data Entry'!$E:$E,0)))</f>
        <v/>
      </c>
      <c r="BLL2" s="5" t="str">
        <f>IF(INDEX('School Form Data Entry'!$F:$F,MATCH('School Form Consolidated'!BLL$1,'School Form Data Entry'!$E:$E,0))="","",INDEX('School Form Data Entry'!$F:$F,MATCH('School Form Consolidated'!BLL$1,'School Form Data Entry'!$E:$E,0)))</f>
        <v/>
      </c>
      <c r="BLM2" s="5" t="str">
        <f>IF(INDEX('School Form Data Entry'!$F:$F,MATCH('School Form Consolidated'!BLM$1,'School Form Data Entry'!$E:$E,0))="","",INDEX('School Form Data Entry'!$F:$F,MATCH('School Form Consolidated'!BLM$1,'School Form Data Entry'!$E:$E,0)))</f>
        <v/>
      </c>
      <c r="BLN2" s="5" t="str">
        <f>IF(INDEX('School Form Data Entry'!$F:$F,MATCH('School Form Consolidated'!BLN$1,'School Form Data Entry'!$E:$E,0))="","",INDEX('School Form Data Entry'!$F:$F,MATCH('School Form Consolidated'!BLN$1,'School Form Data Entry'!$E:$E,0)))</f>
        <v/>
      </c>
      <c r="BLO2" s="5" t="str">
        <f>IF(INDEX('School Form Data Entry'!$F:$F,MATCH('School Form Consolidated'!BLO$1,'School Form Data Entry'!$E:$E,0))="","",INDEX('School Form Data Entry'!$F:$F,MATCH('School Form Consolidated'!BLO$1,'School Form Data Entry'!$E:$E,0)))</f>
        <v/>
      </c>
      <c r="BLP2" s="5" t="str">
        <f>IF(INDEX('School Form Data Entry'!$F:$F,MATCH('School Form Consolidated'!BLP$1,'School Form Data Entry'!$E:$E,0))="","",INDEX('School Form Data Entry'!$F:$F,MATCH('School Form Consolidated'!BLP$1,'School Form Data Entry'!$E:$E,0)))</f>
        <v/>
      </c>
      <c r="BLQ2" s="5" t="str">
        <f>IF(INDEX('School Form Data Entry'!$F:$F,MATCH('School Form Consolidated'!BLQ$1,'School Form Data Entry'!$E:$E,0))="","",INDEX('School Form Data Entry'!$F:$F,MATCH('School Form Consolidated'!BLQ$1,'School Form Data Entry'!$E:$E,0)))</f>
        <v/>
      </c>
      <c r="BLR2" s="5" t="str">
        <f>IF(INDEX('School Form Data Entry'!$F:$F,MATCH('School Form Consolidated'!BLR$1,'School Form Data Entry'!$E:$E,0))="","",INDEX('School Form Data Entry'!$F:$F,MATCH('School Form Consolidated'!BLR$1,'School Form Data Entry'!$E:$E,0)))</f>
        <v/>
      </c>
      <c r="BLS2" s="5" t="str">
        <f>IF(INDEX('School Form Data Entry'!$F:$F,MATCH('School Form Consolidated'!BLS$1,'School Form Data Entry'!$E:$E,0))="","",INDEX('School Form Data Entry'!$F:$F,MATCH('School Form Consolidated'!BLS$1,'School Form Data Entry'!$E:$E,0)))</f>
        <v/>
      </c>
      <c r="BLT2" s="5" t="str">
        <f>IF(INDEX('School Form Data Entry'!$F:$F,MATCH('School Form Consolidated'!BLT$1,'School Form Data Entry'!$E:$E,0))="","",INDEX('School Form Data Entry'!$F:$F,MATCH('School Form Consolidated'!BLT$1,'School Form Data Entry'!$E:$E,0)))</f>
        <v/>
      </c>
      <c r="BLU2" s="5" t="str">
        <f>IF(INDEX('School Form Data Entry'!$F:$F,MATCH('School Form Consolidated'!BLU$1,'School Form Data Entry'!$E:$E,0))="","",INDEX('School Form Data Entry'!$F:$F,MATCH('School Form Consolidated'!BLU$1,'School Form Data Entry'!$E:$E,0)))</f>
        <v/>
      </c>
      <c r="BLV2" s="5" t="str">
        <f>IF(INDEX('School Form Data Entry'!$F:$F,MATCH('School Form Consolidated'!BLV$1,'School Form Data Entry'!$E:$E,0))="","",INDEX('School Form Data Entry'!$F:$F,MATCH('School Form Consolidated'!BLV$1,'School Form Data Entry'!$E:$E,0)))</f>
        <v/>
      </c>
      <c r="BLW2" s="5" t="str">
        <f>IF(INDEX('School Form Data Entry'!$F:$F,MATCH('School Form Consolidated'!BLW$1,'School Form Data Entry'!$E:$E,0))="","",INDEX('School Form Data Entry'!$F:$F,MATCH('School Form Consolidated'!BLW$1,'School Form Data Entry'!$E:$E,0)))</f>
        <v/>
      </c>
      <c r="BLX2" s="5" t="str">
        <f>IF(INDEX('School Form Data Entry'!$F:$F,MATCH('School Form Consolidated'!BLX$1,'School Form Data Entry'!$E:$E,0))="","",INDEX('School Form Data Entry'!$F:$F,MATCH('School Form Consolidated'!BLX$1,'School Form Data Entry'!$E:$E,0)))</f>
        <v/>
      </c>
      <c r="BLY2" s="5" t="str">
        <f>IF(INDEX('School Form Data Entry'!$F:$F,MATCH('School Form Consolidated'!BLY$1,'School Form Data Entry'!$E:$E,0))="","",INDEX('School Form Data Entry'!$F:$F,MATCH('School Form Consolidated'!BLY$1,'School Form Data Entry'!$E:$E,0)))</f>
        <v/>
      </c>
      <c r="BLZ2" s="5" t="str">
        <f>IF(INDEX('School Form Data Entry'!$F:$F,MATCH('School Form Consolidated'!BLZ$1,'School Form Data Entry'!$E:$E,0))="","",INDEX('School Form Data Entry'!$F:$F,MATCH('School Form Consolidated'!BLZ$1,'School Form Data Entry'!$E:$E,0)))</f>
        <v/>
      </c>
      <c r="BMA2" s="5" t="str">
        <f>IF(INDEX('School Form Data Entry'!$F:$F,MATCH('School Form Consolidated'!BMA$1,'School Form Data Entry'!$E:$E,0))="","",INDEX('School Form Data Entry'!$F:$F,MATCH('School Form Consolidated'!BMA$1,'School Form Data Entry'!$E:$E,0)))</f>
        <v/>
      </c>
      <c r="BMB2" s="5" t="str">
        <f>IF(INDEX('School Form Data Entry'!$F:$F,MATCH('School Form Consolidated'!BMB$1,'School Form Data Entry'!$E:$E,0))="","",INDEX('School Form Data Entry'!$F:$F,MATCH('School Form Consolidated'!BMB$1,'School Form Data Entry'!$E:$E,0)))</f>
        <v/>
      </c>
      <c r="BMC2" s="5" t="str">
        <f>IF(INDEX('School Form Data Entry'!$F:$F,MATCH('School Form Consolidated'!BMC$1,'School Form Data Entry'!$E:$E,0))="","",INDEX('School Form Data Entry'!$F:$F,MATCH('School Form Consolidated'!BMC$1,'School Form Data Entry'!$E:$E,0)))</f>
        <v/>
      </c>
      <c r="BMD2" s="5" t="str">
        <f>IF(INDEX('School Form Data Entry'!$F:$F,MATCH('School Form Consolidated'!BMD$1,'School Form Data Entry'!$E:$E,0))="","",INDEX('School Form Data Entry'!$F:$F,MATCH('School Form Consolidated'!BMD$1,'School Form Data Entry'!$E:$E,0)))</f>
        <v/>
      </c>
      <c r="BME2" s="5" t="str">
        <f>IF(INDEX('School Form Data Entry'!$F:$F,MATCH('School Form Consolidated'!BME$1,'School Form Data Entry'!$E:$E,0))="","",INDEX('School Form Data Entry'!$F:$F,MATCH('School Form Consolidated'!BME$1,'School Form Data Entry'!$E:$E,0)))</f>
        <v/>
      </c>
      <c r="BMF2" s="5" t="str">
        <f>IF(INDEX('School Form Data Entry'!$F:$F,MATCH('School Form Consolidated'!BMF$1,'School Form Data Entry'!$E:$E,0))="","",INDEX('School Form Data Entry'!$F:$F,MATCH('School Form Consolidated'!BMF$1,'School Form Data Entry'!$E:$E,0)))</f>
        <v/>
      </c>
      <c r="BMG2" s="5" t="str">
        <f>IF(INDEX('School Form Data Entry'!$F:$F,MATCH('School Form Consolidated'!BMG$1,'School Form Data Entry'!$E:$E,0))="","",INDEX('School Form Data Entry'!$F:$F,MATCH('School Form Consolidated'!BMG$1,'School Form Data Entry'!$E:$E,0)))</f>
        <v/>
      </c>
      <c r="BMH2" s="5" t="str">
        <f>IF(INDEX('School Form Data Entry'!$F:$F,MATCH('School Form Consolidated'!BMH$1,'School Form Data Entry'!$E:$E,0))="","",INDEX('School Form Data Entry'!$F:$F,MATCH('School Form Consolidated'!BMH$1,'School Form Data Entry'!$E:$E,0)))</f>
        <v/>
      </c>
      <c r="BMI2" s="5" t="str">
        <f>IF(INDEX('School Form Data Entry'!$F:$F,MATCH('School Form Consolidated'!BMI$1,'School Form Data Entry'!$E:$E,0))="","",INDEX('School Form Data Entry'!$F:$F,MATCH('School Form Consolidated'!BMI$1,'School Form Data Entry'!$E:$E,0)))</f>
        <v/>
      </c>
      <c r="BMJ2" s="5" t="str">
        <f>IF(INDEX('School Form Data Entry'!$F:$F,MATCH('School Form Consolidated'!BMJ$1,'School Form Data Entry'!$E:$E,0))="","",INDEX('School Form Data Entry'!$F:$F,MATCH('School Form Consolidated'!BMJ$1,'School Form Data Entry'!$E:$E,0)))</f>
        <v/>
      </c>
      <c r="BMK2" s="5" t="str">
        <f>IF(INDEX('School Form Data Entry'!$F:$F,MATCH('School Form Consolidated'!BMK$1,'School Form Data Entry'!$E:$E,0))="","",INDEX('School Form Data Entry'!$F:$F,MATCH('School Form Consolidated'!BMK$1,'School Form Data Entry'!$E:$E,0)))</f>
        <v/>
      </c>
      <c r="BML2" s="5" t="str">
        <f>IF(INDEX('School Form Data Entry'!$F:$F,MATCH('School Form Consolidated'!BML$1,'School Form Data Entry'!$E:$E,0))="","",INDEX('School Form Data Entry'!$F:$F,MATCH('School Form Consolidated'!BML$1,'School Form Data Entry'!$E:$E,0)))</f>
        <v/>
      </c>
      <c r="BMM2" s="5" t="str">
        <f>IF(INDEX('School Form Data Entry'!$F:$F,MATCH('School Form Consolidated'!BMM$1,'School Form Data Entry'!$E:$E,0))="","",INDEX('School Form Data Entry'!$F:$F,MATCH('School Form Consolidated'!BMM$1,'School Form Data Entry'!$E:$E,0)))</f>
        <v/>
      </c>
      <c r="BMN2" s="5" t="str">
        <f>IF(INDEX('School Form Data Entry'!$F:$F,MATCH('School Form Consolidated'!BMN$1,'School Form Data Entry'!$E:$E,0))="","",INDEX('School Form Data Entry'!$F:$F,MATCH('School Form Consolidated'!BMN$1,'School Form Data Entry'!$E:$E,0)))</f>
        <v/>
      </c>
      <c r="BMO2" s="5" t="str">
        <f>IF(INDEX('School Form Data Entry'!$F:$F,MATCH('School Form Consolidated'!BMO$1,'School Form Data Entry'!$E:$E,0))="","",INDEX('School Form Data Entry'!$F:$F,MATCH('School Form Consolidated'!BMO$1,'School Form Data Entry'!$E:$E,0)))</f>
        <v/>
      </c>
      <c r="BMP2" s="5" t="str">
        <f>IF(INDEX('School Form Data Entry'!$F:$F,MATCH('School Form Consolidated'!BMP$1,'School Form Data Entry'!$E:$E,0))="","",INDEX('School Form Data Entry'!$F:$F,MATCH('School Form Consolidated'!BMP$1,'School Form Data Entry'!$E:$E,0)))</f>
        <v/>
      </c>
      <c r="BMQ2" s="5" t="str">
        <f>IF(INDEX('School Form Data Entry'!$F:$F,MATCH('School Form Consolidated'!BMQ$1,'School Form Data Entry'!$E:$E,0))="","",INDEX('School Form Data Entry'!$F:$F,MATCH('School Form Consolidated'!BMQ$1,'School Form Data Entry'!$E:$E,0)))</f>
        <v/>
      </c>
      <c r="BMR2" s="5" t="str">
        <f>IF(INDEX('School Form Data Entry'!$F:$F,MATCH('School Form Consolidated'!BMR$1,'School Form Data Entry'!$E:$E,0))="","",INDEX('School Form Data Entry'!$F:$F,MATCH('School Form Consolidated'!BMR$1,'School Form Data Entry'!$E:$E,0)))</f>
        <v/>
      </c>
      <c r="BMS2" s="5" t="str">
        <f>IF(INDEX('School Form Data Entry'!$F:$F,MATCH('School Form Consolidated'!BMS$1,'School Form Data Entry'!$E:$E,0))="","",INDEX('School Form Data Entry'!$F:$F,MATCH('School Form Consolidated'!BMS$1,'School Form Data Entry'!$E:$E,0)))</f>
        <v/>
      </c>
      <c r="BMT2" s="5" t="str">
        <f>IF(INDEX('School Form Data Entry'!$F:$F,MATCH('School Form Consolidated'!BMT$1,'School Form Data Entry'!$E:$E,0))="","",INDEX('School Form Data Entry'!$F:$F,MATCH('School Form Consolidated'!BMT$1,'School Form Data Entry'!$E:$E,0)))</f>
        <v/>
      </c>
      <c r="BMU2" s="5" t="str">
        <f>IF(INDEX('School Form Data Entry'!$F:$F,MATCH('School Form Consolidated'!BMU$1,'School Form Data Entry'!$E:$E,0))="","",INDEX('School Form Data Entry'!$F:$F,MATCH('School Form Consolidated'!BMU$1,'School Form Data Entry'!$E:$E,0)))</f>
        <v/>
      </c>
      <c r="BMV2" s="5" t="str">
        <f>IF(INDEX('School Form Data Entry'!$F:$F,MATCH('School Form Consolidated'!BMV$1,'School Form Data Entry'!$E:$E,0))="","",INDEX('School Form Data Entry'!$F:$F,MATCH('School Form Consolidated'!BMV$1,'School Form Data Entry'!$E:$E,0)))</f>
        <v/>
      </c>
      <c r="BMW2" s="5" t="str">
        <f>IF(INDEX('School Form Data Entry'!$F:$F,MATCH('School Form Consolidated'!BMW$1,'School Form Data Entry'!$E:$E,0))="","",INDEX('School Form Data Entry'!$F:$F,MATCH('School Form Consolidated'!BMW$1,'School Form Data Entry'!$E:$E,0)))</f>
        <v/>
      </c>
      <c r="BMX2" s="5" t="str">
        <f>IF(INDEX('School Form Data Entry'!$F:$F,MATCH('School Form Consolidated'!BMX$1,'School Form Data Entry'!$E:$E,0))="","",INDEX('School Form Data Entry'!$F:$F,MATCH('School Form Consolidated'!BMX$1,'School Form Data Entry'!$E:$E,0)))</f>
        <v/>
      </c>
      <c r="BMY2" s="5" t="str">
        <f>IF(INDEX('School Form Data Entry'!$F:$F,MATCH('School Form Consolidated'!BMY$1,'School Form Data Entry'!$E:$E,0))="","",INDEX('School Form Data Entry'!$F:$F,MATCH('School Form Consolidated'!BMY$1,'School Form Data Entry'!$E:$E,0)))</f>
        <v/>
      </c>
      <c r="BMZ2" s="5" t="str">
        <f>IF(INDEX('School Form Data Entry'!$F:$F,MATCH('School Form Consolidated'!BMZ$1,'School Form Data Entry'!$E:$E,0))="","",INDEX('School Form Data Entry'!$F:$F,MATCH('School Form Consolidated'!BMZ$1,'School Form Data Entry'!$E:$E,0)))</f>
        <v/>
      </c>
      <c r="BNA2" s="5" t="str">
        <f>IF(INDEX('School Form Data Entry'!$F:$F,MATCH('School Form Consolidated'!BNA$1,'School Form Data Entry'!$E:$E,0))="","",INDEX('School Form Data Entry'!$F:$F,MATCH('School Form Consolidated'!BNA$1,'School Form Data Entry'!$E:$E,0)))</f>
        <v/>
      </c>
      <c r="BNB2" s="5" t="str">
        <f>IF(INDEX('School Form Data Entry'!$F:$F,MATCH('School Form Consolidated'!BNB$1,'School Form Data Entry'!$E:$E,0))="","",INDEX('School Form Data Entry'!$F:$F,MATCH('School Form Consolidated'!BNB$1,'School Form Data Entry'!$E:$E,0)))</f>
        <v/>
      </c>
      <c r="BNC2" s="5" t="str">
        <f>IF(INDEX('School Form Data Entry'!$F:$F,MATCH('School Form Consolidated'!BNC$1,'School Form Data Entry'!$E:$E,0))="","",INDEX('School Form Data Entry'!$F:$F,MATCH('School Form Consolidated'!BNC$1,'School Form Data Entry'!$E:$E,0)))</f>
        <v/>
      </c>
      <c r="BND2" s="5" t="str">
        <f>IF(INDEX('School Form Data Entry'!$F:$F,MATCH('School Form Consolidated'!BND$1,'School Form Data Entry'!$E:$E,0))="","",INDEX('School Form Data Entry'!$F:$F,MATCH('School Form Consolidated'!BND$1,'School Form Data Entry'!$E:$E,0)))</f>
        <v/>
      </c>
      <c r="BNE2" s="5" t="str">
        <f>IF(INDEX('School Form Data Entry'!$F:$F,MATCH('School Form Consolidated'!BNE$1,'School Form Data Entry'!$E:$E,0))="","",INDEX('School Form Data Entry'!$F:$F,MATCH('School Form Consolidated'!BNE$1,'School Form Data Entry'!$E:$E,0)))</f>
        <v/>
      </c>
      <c r="BNF2" s="5" t="str">
        <f>IF(INDEX('School Form Data Entry'!$F:$F,MATCH('School Form Consolidated'!BNF$1,'School Form Data Entry'!$E:$E,0))="","",INDEX('School Form Data Entry'!$F:$F,MATCH('School Form Consolidated'!BNF$1,'School Form Data Entry'!$E:$E,0)))</f>
        <v/>
      </c>
      <c r="BNG2" s="5" t="str">
        <f>IF(INDEX('School Form Data Entry'!$F:$F,MATCH('School Form Consolidated'!BNG$1,'School Form Data Entry'!$E:$E,0))="","",INDEX('School Form Data Entry'!$F:$F,MATCH('School Form Consolidated'!BNG$1,'School Form Data Entry'!$E:$E,0)))</f>
        <v/>
      </c>
      <c r="BNH2" s="5" t="str">
        <f>IF(INDEX('School Form Data Entry'!$F:$F,MATCH('School Form Consolidated'!BNH$1,'School Form Data Entry'!$E:$E,0))="","",INDEX('School Form Data Entry'!$F:$F,MATCH('School Form Consolidated'!BNH$1,'School Form Data Entry'!$E:$E,0)))</f>
        <v/>
      </c>
      <c r="BNI2" s="5" t="str">
        <f>IF(INDEX('School Form Data Entry'!$F:$F,MATCH('School Form Consolidated'!BNI$1,'School Form Data Entry'!$E:$E,0))="","",INDEX('School Form Data Entry'!$F:$F,MATCH('School Form Consolidated'!BNI$1,'School Form Data Entry'!$E:$E,0)))</f>
        <v/>
      </c>
      <c r="BNJ2" s="5" t="str">
        <f>IF(INDEX('School Form Data Entry'!$F:$F,MATCH('School Form Consolidated'!BNJ$1,'School Form Data Entry'!$E:$E,0))="","",INDEX('School Form Data Entry'!$F:$F,MATCH('School Form Consolidated'!BNJ$1,'School Form Data Entry'!$E:$E,0)))</f>
        <v/>
      </c>
      <c r="BNK2" s="5" t="str">
        <f>IF(INDEX('School Form Data Entry'!$F:$F,MATCH('School Form Consolidated'!BNK$1,'School Form Data Entry'!$E:$E,0))="","",INDEX('School Form Data Entry'!$F:$F,MATCH('School Form Consolidated'!BNK$1,'School Form Data Entry'!$E:$E,0)))</f>
        <v/>
      </c>
      <c r="BNL2" s="5" t="str">
        <f>IF(INDEX('School Form Data Entry'!$F:$F,MATCH('School Form Consolidated'!BNL$1,'School Form Data Entry'!$E:$E,0))="","",INDEX('School Form Data Entry'!$F:$F,MATCH('School Form Consolidated'!BNL$1,'School Form Data Entry'!$E:$E,0)))</f>
        <v/>
      </c>
      <c r="BNM2" s="5" t="str">
        <f>IF(INDEX('School Form Data Entry'!$F:$F,MATCH('School Form Consolidated'!BNM$1,'School Form Data Entry'!$E:$E,0))="","",INDEX('School Form Data Entry'!$F:$F,MATCH('School Form Consolidated'!BNM$1,'School Form Data Entry'!$E:$E,0)))</f>
        <v/>
      </c>
      <c r="BNN2" s="5" t="str">
        <f>IF(INDEX('School Form Data Entry'!$F:$F,MATCH('School Form Consolidated'!BNN$1,'School Form Data Entry'!$E:$E,0))="","",INDEX('School Form Data Entry'!$F:$F,MATCH('School Form Consolidated'!BNN$1,'School Form Data Entry'!$E:$E,0)))</f>
        <v/>
      </c>
      <c r="BNO2" s="5" t="str">
        <f>IF(INDEX('School Form Data Entry'!$F:$F,MATCH('School Form Consolidated'!BNO$1,'School Form Data Entry'!$E:$E,0))="","",INDEX('School Form Data Entry'!$F:$F,MATCH('School Form Consolidated'!BNO$1,'School Form Data Entry'!$E:$E,0)))</f>
        <v/>
      </c>
      <c r="BNP2" s="5" t="str">
        <f>IF(INDEX('School Form Data Entry'!$F:$F,MATCH('School Form Consolidated'!BNP$1,'School Form Data Entry'!$E:$E,0))="","",INDEX('School Form Data Entry'!$F:$F,MATCH('School Form Consolidated'!BNP$1,'School Form Data Entry'!$E:$E,0)))</f>
        <v/>
      </c>
      <c r="BNQ2" s="5" t="str">
        <f>IF(INDEX('School Form Data Entry'!$F:$F,MATCH('School Form Consolidated'!BNQ$1,'School Form Data Entry'!$E:$E,0))="","",INDEX('School Form Data Entry'!$F:$F,MATCH('School Form Consolidated'!BNQ$1,'School Form Data Entry'!$E:$E,0)))</f>
        <v/>
      </c>
      <c r="BNR2" s="5" t="str">
        <f>IF(INDEX('School Form Data Entry'!$F:$F,MATCH('School Form Consolidated'!BNR$1,'School Form Data Entry'!$E:$E,0))="","",INDEX('School Form Data Entry'!$F:$F,MATCH('School Form Consolidated'!BNR$1,'School Form Data Entry'!$E:$E,0)))</f>
        <v/>
      </c>
      <c r="BNS2" s="5" t="str">
        <f>IF(INDEX('School Form Data Entry'!$F:$F,MATCH('School Form Consolidated'!BNS$1,'School Form Data Entry'!$E:$E,0))="","",INDEX('School Form Data Entry'!$F:$F,MATCH('School Form Consolidated'!BNS$1,'School Form Data Entry'!$E:$E,0)))</f>
        <v/>
      </c>
      <c r="BNT2" s="5" t="str">
        <f>IF(INDEX('School Form Data Entry'!$F:$F,MATCH('School Form Consolidated'!BNT$1,'School Form Data Entry'!$E:$E,0))="","",INDEX('School Form Data Entry'!$F:$F,MATCH('School Form Consolidated'!BNT$1,'School Form Data Entry'!$E:$E,0)))</f>
        <v/>
      </c>
      <c r="BNU2" s="5" t="str">
        <f>IF(INDEX('School Form Data Entry'!$F:$F,MATCH('School Form Consolidated'!BNU$1,'School Form Data Entry'!$E:$E,0))="","",INDEX('School Form Data Entry'!$F:$F,MATCH('School Form Consolidated'!BNU$1,'School Form Data Entry'!$E:$E,0)))</f>
        <v/>
      </c>
      <c r="BNV2" s="5" t="str">
        <f>IF(INDEX('School Form Data Entry'!$F:$F,MATCH('School Form Consolidated'!BNV$1,'School Form Data Entry'!$E:$E,0))="","",INDEX('School Form Data Entry'!$F:$F,MATCH('School Form Consolidated'!BNV$1,'School Form Data Entry'!$E:$E,0)))</f>
        <v/>
      </c>
      <c r="BNW2" s="5" t="str">
        <f>IF(INDEX('School Form Data Entry'!$F:$F,MATCH('School Form Consolidated'!BNW$1,'School Form Data Entry'!$E:$E,0))="","",INDEX('School Form Data Entry'!$F:$F,MATCH('School Form Consolidated'!BNW$1,'School Form Data Entry'!$E:$E,0)))</f>
        <v/>
      </c>
      <c r="BNX2" s="5" t="str">
        <f>IF(INDEX('School Form Data Entry'!$F:$F,MATCH('School Form Consolidated'!BNX$1,'School Form Data Entry'!$E:$E,0))="","",INDEX('School Form Data Entry'!$F:$F,MATCH('School Form Consolidated'!BNX$1,'School Form Data Entry'!$E:$E,0)))</f>
        <v/>
      </c>
      <c r="BNY2" s="5" t="str">
        <f>IF(INDEX('School Form Data Entry'!$F:$F,MATCH('School Form Consolidated'!BNY$1,'School Form Data Entry'!$E:$E,0))="","",INDEX('School Form Data Entry'!$F:$F,MATCH('School Form Consolidated'!BNY$1,'School Form Data Entry'!$E:$E,0)))</f>
        <v/>
      </c>
      <c r="BNZ2" s="5" t="str">
        <f>IF(INDEX('School Form Data Entry'!$F:$F,MATCH('School Form Consolidated'!BNZ$1,'School Form Data Entry'!$E:$E,0))="","",INDEX('School Form Data Entry'!$F:$F,MATCH('School Form Consolidated'!BNZ$1,'School Form Data Entry'!$E:$E,0)))</f>
        <v/>
      </c>
      <c r="BOA2" s="5" t="str">
        <f>IF(INDEX('School Form Data Entry'!$F:$F,MATCH('School Form Consolidated'!BOA$1,'School Form Data Entry'!$E:$E,0))="","",INDEX('School Form Data Entry'!$F:$F,MATCH('School Form Consolidated'!BOA$1,'School Form Data Entry'!$E:$E,0)))</f>
        <v/>
      </c>
      <c r="BOB2" s="5" t="str">
        <f>IF(INDEX('School Form Data Entry'!$F:$F,MATCH('School Form Consolidated'!BOB$1,'School Form Data Entry'!$E:$E,0))="","",INDEX('School Form Data Entry'!$F:$F,MATCH('School Form Consolidated'!BOB$1,'School Form Data Entry'!$E:$E,0)))</f>
        <v/>
      </c>
      <c r="BOC2" s="5" t="str">
        <f>IF(INDEX('School Form Data Entry'!$F:$F,MATCH('School Form Consolidated'!BOC$1,'School Form Data Entry'!$E:$E,0))="","",INDEX('School Form Data Entry'!$F:$F,MATCH('School Form Consolidated'!BOC$1,'School Form Data Entry'!$E:$E,0)))</f>
        <v/>
      </c>
      <c r="BOD2" s="5" t="str">
        <f>IF(INDEX('School Form Data Entry'!$F:$F,MATCH('School Form Consolidated'!BOD$1,'School Form Data Entry'!$E:$E,0))="","",INDEX('School Form Data Entry'!$F:$F,MATCH('School Form Consolidated'!BOD$1,'School Form Data Entry'!$E:$E,0)))</f>
        <v/>
      </c>
      <c r="BOE2" s="5" t="str">
        <f>IF(INDEX('School Form Data Entry'!$F:$F,MATCH('School Form Consolidated'!BOE$1,'School Form Data Entry'!$E:$E,0))="","",INDEX('School Form Data Entry'!$F:$F,MATCH('School Form Consolidated'!BOE$1,'School Form Data Entry'!$E:$E,0)))</f>
        <v/>
      </c>
      <c r="BOF2" s="5" t="str">
        <f>IF(INDEX('School Form Data Entry'!$F:$F,MATCH('School Form Consolidated'!BOF$1,'School Form Data Entry'!$E:$E,0))="","",INDEX('School Form Data Entry'!$F:$F,MATCH('School Form Consolidated'!BOF$1,'School Form Data Entry'!$E:$E,0)))</f>
        <v/>
      </c>
      <c r="BOG2" s="5" t="str">
        <f>IF(INDEX('School Form Data Entry'!$F:$F,MATCH('School Form Consolidated'!BOG$1,'School Form Data Entry'!$E:$E,0))="","",INDEX('School Form Data Entry'!$F:$F,MATCH('School Form Consolidated'!BOG$1,'School Form Data Entry'!$E:$E,0)))</f>
        <v/>
      </c>
      <c r="BOH2" s="5" t="str">
        <f>IF(INDEX('School Form Data Entry'!$F:$F,MATCH('School Form Consolidated'!BOH$1,'School Form Data Entry'!$E:$E,0))="","",INDEX('School Form Data Entry'!$F:$F,MATCH('School Form Consolidated'!BOH$1,'School Form Data Entry'!$E:$E,0)))</f>
        <v/>
      </c>
      <c r="BOI2" s="5" t="str">
        <f>IF(INDEX('School Form Data Entry'!$F:$F,MATCH('School Form Consolidated'!BOI$1,'School Form Data Entry'!$E:$E,0))="","",INDEX('School Form Data Entry'!$F:$F,MATCH('School Form Consolidated'!BOI$1,'School Form Data Entry'!$E:$E,0)))</f>
        <v/>
      </c>
      <c r="BOJ2" s="5" t="str">
        <f>IF(INDEX('School Form Data Entry'!$F:$F,MATCH('School Form Consolidated'!BOJ$1,'School Form Data Entry'!$E:$E,0))="","",INDEX('School Form Data Entry'!$F:$F,MATCH('School Form Consolidated'!BOJ$1,'School Form Data Entry'!$E:$E,0)))</f>
        <v/>
      </c>
      <c r="BOK2" s="5" t="str">
        <f>IF(INDEX('School Form Data Entry'!$F:$F,MATCH('School Form Consolidated'!BOK$1,'School Form Data Entry'!$E:$E,0))="","",INDEX('School Form Data Entry'!$F:$F,MATCH('School Form Consolidated'!BOK$1,'School Form Data Entry'!$E:$E,0)))</f>
        <v/>
      </c>
      <c r="BOL2" s="5" t="str">
        <f>IF(INDEX('School Form Data Entry'!$F:$F,MATCH('School Form Consolidated'!BOL$1,'School Form Data Entry'!$E:$E,0))="","",INDEX('School Form Data Entry'!$F:$F,MATCH('School Form Consolidated'!BOL$1,'School Form Data Entry'!$E:$E,0)))</f>
        <v/>
      </c>
      <c r="BOM2" s="5" t="str">
        <f>IF(INDEX('School Form Data Entry'!$F:$F,MATCH('School Form Consolidated'!BOM$1,'School Form Data Entry'!$E:$E,0))="","",INDEX('School Form Data Entry'!$F:$F,MATCH('School Form Consolidated'!BOM$1,'School Form Data Entry'!$E:$E,0)))</f>
        <v/>
      </c>
      <c r="BON2" s="5" t="str">
        <f>IF(INDEX('School Form Data Entry'!$F:$F,MATCH('School Form Consolidated'!BON$1,'School Form Data Entry'!$E:$E,0))="","",INDEX('School Form Data Entry'!$F:$F,MATCH('School Form Consolidated'!BON$1,'School Form Data Entry'!$E:$E,0)))</f>
        <v/>
      </c>
      <c r="BOO2" s="5" t="str">
        <f>IF(INDEX('School Form Data Entry'!$F:$F,MATCH('School Form Consolidated'!BOO$1,'School Form Data Entry'!$E:$E,0))="","",INDEX('School Form Data Entry'!$F:$F,MATCH('School Form Consolidated'!BOO$1,'School Form Data Entry'!$E:$E,0)))</f>
        <v/>
      </c>
      <c r="BOP2" s="5" t="str">
        <f>IF(INDEX('School Form Data Entry'!$F:$F,MATCH('School Form Consolidated'!BOP$1,'School Form Data Entry'!$E:$E,0))="","",INDEX('School Form Data Entry'!$F:$F,MATCH('School Form Consolidated'!BOP$1,'School Form Data Entry'!$E:$E,0)))</f>
        <v/>
      </c>
      <c r="BOQ2" s="5" t="str">
        <f>IF(INDEX('School Form Data Entry'!$F:$F,MATCH('School Form Consolidated'!BOQ$1,'School Form Data Entry'!$E:$E,0))="","",INDEX('School Form Data Entry'!$F:$F,MATCH('School Form Consolidated'!BOQ$1,'School Form Data Entry'!$E:$E,0)))</f>
        <v/>
      </c>
      <c r="BOR2" s="5" t="str">
        <f>IF(INDEX('School Form Data Entry'!$F:$F,MATCH('School Form Consolidated'!BOR$1,'School Form Data Entry'!$E:$E,0))="","",INDEX('School Form Data Entry'!$F:$F,MATCH('School Form Consolidated'!BOR$1,'School Form Data Entry'!$E:$E,0)))</f>
        <v/>
      </c>
      <c r="BOS2" s="5" t="str">
        <f>IF(INDEX('School Form Data Entry'!$F:$F,MATCH('School Form Consolidated'!BOS$1,'School Form Data Entry'!$E:$E,0))="","",INDEX('School Form Data Entry'!$F:$F,MATCH('School Form Consolidated'!BOS$1,'School Form Data Entry'!$E:$E,0)))</f>
        <v/>
      </c>
      <c r="BOT2" s="5" t="str">
        <f>IF(INDEX('School Form Data Entry'!$F:$F,MATCH('School Form Consolidated'!BOT$1,'School Form Data Entry'!$E:$E,0))="","",INDEX('School Form Data Entry'!$F:$F,MATCH('School Form Consolidated'!BOT$1,'School Form Data Entry'!$E:$E,0)))</f>
        <v/>
      </c>
      <c r="BOU2" s="5" t="str">
        <f>IF(INDEX('School Form Data Entry'!$F:$F,MATCH('School Form Consolidated'!BOU$1,'School Form Data Entry'!$E:$E,0))="","",INDEX('School Form Data Entry'!$F:$F,MATCH('School Form Consolidated'!BOU$1,'School Form Data Entry'!$E:$E,0)))</f>
        <v/>
      </c>
      <c r="BOV2" s="5" t="str">
        <f>IF(INDEX('School Form Data Entry'!$F:$F,MATCH('School Form Consolidated'!BOV$1,'School Form Data Entry'!$E:$E,0))="","",INDEX('School Form Data Entry'!$F:$F,MATCH('School Form Consolidated'!BOV$1,'School Form Data Entry'!$E:$E,0)))</f>
        <v/>
      </c>
      <c r="BOW2" s="5" t="str">
        <f>IF(INDEX('School Form Data Entry'!$F:$F,MATCH('School Form Consolidated'!BOW$1,'School Form Data Entry'!$E:$E,0))="","",INDEX('School Form Data Entry'!$F:$F,MATCH('School Form Consolidated'!BOW$1,'School Form Data Entry'!$E:$E,0)))</f>
        <v/>
      </c>
      <c r="BOX2" s="5" t="str">
        <f>IF(INDEX('School Form Data Entry'!$F:$F,MATCH('School Form Consolidated'!BOX$1,'School Form Data Entry'!$E:$E,0))="","",INDEX('School Form Data Entry'!$F:$F,MATCH('School Form Consolidated'!BOX$1,'School Form Data Entry'!$E:$E,0)))</f>
        <v/>
      </c>
      <c r="BOY2" s="5" t="str">
        <f>IF(INDEX('School Form Data Entry'!$F:$F,MATCH('School Form Consolidated'!BOY$1,'School Form Data Entry'!$E:$E,0))="","",INDEX('School Form Data Entry'!$F:$F,MATCH('School Form Consolidated'!BOY$1,'School Form Data Entry'!$E:$E,0)))</f>
        <v/>
      </c>
      <c r="BOZ2" s="5" t="str">
        <f>IF(INDEX('School Form Data Entry'!$F:$F,MATCH('School Form Consolidated'!BOZ$1,'School Form Data Entry'!$E:$E,0))="","",INDEX('School Form Data Entry'!$F:$F,MATCH('School Form Consolidated'!BOZ$1,'School Form Data Entry'!$E:$E,0)))</f>
        <v/>
      </c>
      <c r="BPA2" s="5" t="str">
        <f>IF(INDEX('School Form Data Entry'!$F:$F,MATCH('School Form Consolidated'!BPA$1,'School Form Data Entry'!$E:$E,0))="","",INDEX('School Form Data Entry'!$F:$F,MATCH('School Form Consolidated'!BPA$1,'School Form Data Entry'!$E:$E,0)))</f>
        <v/>
      </c>
      <c r="BPB2" s="5" t="str">
        <f>IF(INDEX('School Form Data Entry'!$F:$F,MATCH('School Form Consolidated'!BPB$1,'School Form Data Entry'!$E:$E,0))="","",INDEX('School Form Data Entry'!$F:$F,MATCH('School Form Consolidated'!BPB$1,'School Form Data Entry'!$E:$E,0)))</f>
        <v/>
      </c>
      <c r="BPC2" s="5" t="str">
        <f>IF(INDEX('School Form Data Entry'!$F:$F,MATCH('School Form Consolidated'!BPC$1,'School Form Data Entry'!$E:$E,0))="","",INDEX('School Form Data Entry'!$F:$F,MATCH('School Form Consolidated'!BPC$1,'School Form Data Entry'!$E:$E,0)))</f>
        <v/>
      </c>
      <c r="BPD2" s="5" t="str">
        <f>IF(INDEX('School Form Data Entry'!$F:$F,MATCH('School Form Consolidated'!BPD$1,'School Form Data Entry'!$E:$E,0))="","",INDEX('School Form Data Entry'!$F:$F,MATCH('School Form Consolidated'!BPD$1,'School Form Data Entry'!$E:$E,0)))</f>
        <v/>
      </c>
      <c r="BPE2" s="5" t="str">
        <f>IF(INDEX('School Form Data Entry'!$F:$F,MATCH('School Form Consolidated'!BPE$1,'School Form Data Entry'!$E:$E,0))="","",INDEX('School Form Data Entry'!$F:$F,MATCH('School Form Consolidated'!BPE$1,'School Form Data Entry'!$E:$E,0)))</f>
        <v/>
      </c>
      <c r="BPF2" s="5" t="str">
        <f>IF(INDEX('School Form Data Entry'!$F:$F,MATCH('School Form Consolidated'!BPF$1,'School Form Data Entry'!$E:$E,0))="","",INDEX('School Form Data Entry'!$F:$F,MATCH('School Form Consolidated'!BPF$1,'School Form Data Entry'!$E:$E,0)))</f>
        <v/>
      </c>
      <c r="BPG2" s="5" t="str">
        <f>IF(INDEX('School Form Data Entry'!$F:$F,MATCH('School Form Consolidated'!BPG$1,'School Form Data Entry'!$E:$E,0))="","",INDEX('School Form Data Entry'!$F:$F,MATCH('School Form Consolidated'!BPG$1,'School Form Data Entry'!$E:$E,0)))</f>
        <v/>
      </c>
      <c r="BPH2" s="5" t="str">
        <f>IF(INDEX('School Form Data Entry'!$F:$F,MATCH('School Form Consolidated'!BPH$1,'School Form Data Entry'!$E:$E,0))="","",INDEX('School Form Data Entry'!$F:$F,MATCH('School Form Consolidated'!BPH$1,'School Form Data Entry'!$E:$E,0)))</f>
        <v/>
      </c>
      <c r="BPI2" s="5" t="str">
        <f>IF(INDEX('School Form Data Entry'!$F:$F,MATCH('School Form Consolidated'!BPI$1,'School Form Data Entry'!$E:$E,0))="","",INDEX('School Form Data Entry'!$F:$F,MATCH('School Form Consolidated'!BPI$1,'School Form Data Entry'!$E:$E,0)))</f>
        <v/>
      </c>
      <c r="BPJ2" s="5" t="str">
        <f>IF(INDEX('School Form Data Entry'!$F:$F,MATCH('School Form Consolidated'!BPJ$1,'School Form Data Entry'!$E:$E,0))="","",INDEX('School Form Data Entry'!$F:$F,MATCH('School Form Consolidated'!BPJ$1,'School Form Data Entry'!$E:$E,0)))</f>
        <v/>
      </c>
      <c r="BPK2" s="5" t="str">
        <f>IF(INDEX('School Form Data Entry'!$F:$F,MATCH('School Form Consolidated'!BPK$1,'School Form Data Entry'!$E:$E,0))="","",INDEX('School Form Data Entry'!$F:$F,MATCH('School Form Consolidated'!BPK$1,'School Form Data Entry'!$E:$E,0)))</f>
        <v/>
      </c>
      <c r="BPL2" s="5" t="str">
        <f>IF(INDEX('School Form Data Entry'!$F:$F,MATCH('School Form Consolidated'!BPL$1,'School Form Data Entry'!$E:$E,0))="","",INDEX('School Form Data Entry'!$F:$F,MATCH('School Form Consolidated'!BPL$1,'School Form Data Entry'!$E:$E,0)))</f>
        <v/>
      </c>
      <c r="BPM2" s="5" t="str">
        <f>IF(INDEX('School Form Data Entry'!$F:$F,MATCH('School Form Consolidated'!BPM$1,'School Form Data Entry'!$E:$E,0))="","",INDEX('School Form Data Entry'!$F:$F,MATCH('School Form Consolidated'!BPM$1,'School Form Data Entry'!$E:$E,0)))</f>
        <v/>
      </c>
      <c r="BPN2" s="5" t="str">
        <f>IF(INDEX('School Form Data Entry'!$F:$F,MATCH('School Form Consolidated'!BPN$1,'School Form Data Entry'!$E:$E,0))="","",INDEX('School Form Data Entry'!$F:$F,MATCH('School Form Consolidated'!BPN$1,'School Form Data Entry'!$E:$E,0)))</f>
        <v/>
      </c>
      <c r="BPO2" s="5" t="str">
        <f>IF(INDEX('School Form Data Entry'!$F:$F,MATCH('School Form Consolidated'!BPO$1,'School Form Data Entry'!$E:$E,0))="","",INDEX('School Form Data Entry'!$F:$F,MATCH('School Form Consolidated'!BPO$1,'School Form Data Entry'!$E:$E,0)))</f>
        <v/>
      </c>
      <c r="BPP2" s="5" t="str">
        <f>IF(INDEX('School Form Data Entry'!$F:$F,MATCH('School Form Consolidated'!BPP$1,'School Form Data Entry'!$E:$E,0))="","",INDEX('School Form Data Entry'!$F:$F,MATCH('School Form Consolidated'!BPP$1,'School Form Data Entry'!$E:$E,0)))</f>
        <v/>
      </c>
      <c r="BPQ2" s="5" t="str">
        <f>IF(INDEX('School Form Data Entry'!$F:$F,MATCH('School Form Consolidated'!BPQ$1,'School Form Data Entry'!$E:$E,0))="","",INDEX('School Form Data Entry'!$F:$F,MATCH('School Form Consolidated'!BPQ$1,'School Form Data Entry'!$E:$E,0)))</f>
        <v/>
      </c>
      <c r="BPR2" s="5" t="str">
        <f>IF(INDEX('School Form Data Entry'!$F:$F,MATCH('School Form Consolidated'!BPR$1,'School Form Data Entry'!$E:$E,0))="","",INDEX('School Form Data Entry'!$F:$F,MATCH('School Form Consolidated'!BPR$1,'School Form Data Entry'!$E:$E,0)))</f>
        <v/>
      </c>
      <c r="BPS2" s="5" t="str">
        <f>IF(INDEX('School Form Data Entry'!$F:$F,MATCH('School Form Consolidated'!BPS$1,'School Form Data Entry'!$E:$E,0))="","",INDEX('School Form Data Entry'!$F:$F,MATCH('School Form Consolidated'!BPS$1,'School Form Data Entry'!$E:$E,0)))</f>
        <v/>
      </c>
      <c r="BPT2" s="5" t="str">
        <f>IF(INDEX('School Form Data Entry'!$F:$F,MATCH('School Form Consolidated'!BPT$1,'School Form Data Entry'!$E:$E,0))="","",INDEX('School Form Data Entry'!$F:$F,MATCH('School Form Consolidated'!BPT$1,'School Form Data Entry'!$E:$E,0)))</f>
        <v/>
      </c>
      <c r="BPU2" s="5" t="str">
        <f>IF(INDEX('School Form Data Entry'!$F:$F,MATCH('School Form Consolidated'!BPU$1,'School Form Data Entry'!$E:$E,0))="","",INDEX('School Form Data Entry'!$F:$F,MATCH('School Form Consolidated'!BPU$1,'School Form Data Entry'!$E:$E,0)))</f>
        <v/>
      </c>
      <c r="BPV2" s="5" t="str">
        <f>IF(INDEX('School Form Data Entry'!$F:$F,MATCH('School Form Consolidated'!BPV$1,'School Form Data Entry'!$E:$E,0))="","",INDEX('School Form Data Entry'!$F:$F,MATCH('School Form Consolidated'!BPV$1,'School Form Data Entry'!$E:$E,0)))</f>
        <v/>
      </c>
      <c r="BPW2" s="5" t="str">
        <f>IF(INDEX('School Form Data Entry'!$F:$F,MATCH('School Form Consolidated'!BPW$1,'School Form Data Entry'!$E:$E,0))="","",INDEX('School Form Data Entry'!$F:$F,MATCH('School Form Consolidated'!BPW$1,'School Form Data Entry'!$E:$E,0)))</f>
        <v/>
      </c>
      <c r="BPX2" s="5" t="str">
        <f>IF(INDEX('School Form Data Entry'!$F:$F,MATCH('School Form Consolidated'!BPX$1,'School Form Data Entry'!$E:$E,0))="","",INDEX('School Form Data Entry'!$F:$F,MATCH('School Form Consolidated'!BPX$1,'School Form Data Entry'!$E:$E,0)))</f>
        <v/>
      </c>
      <c r="BPY2" s="5" t="str">
        <f>IF(INDEX('School Form Data Entry'!$F:$F,MATCH('School Form Consolidated'!BPY$1,'School Form Data Entry'!$E:$E,0))="","",INDEX('School Form Data Entry'!$F:$F,MATCH('School Form Consolidated'!BPY$1,'School Form Data Entry'!$E:$E,0)))</f>
        <v/>
      </c>
      <c r="BPZ2" s="5" t="str">
        <f>IF(INDEX('School Form Data Entry'!$F:$F,MATCH('School Form Consolidated'!BPZ$1,'School Form Data Entry'!$E:$E,0))="","",INDEX('School Form Data Entry'!$F:$F,MATCH('School Form Consolidated'!BPZ$1,'School Form Data Entry'!$E:$E,0)))</f>
        <v/>
      </c>
      <c r="BQA2" s="5" t="str">
        <f>IF(INDEX('School Form Data Entry'!$F:$F,MATCH('School Form Consolidated'!BQA$1,'School Form Data Entry'!$E:$E,0))="","",INDEX('School Form Data Entry'!$F:$F,MATCH('School Form Consolidated'!BQA$1,'School Form Data Entry'!$E:$E,0)))</f>
        <v/>
      </c>
      <c r="BQB2" s="5" t="str">
        <f>IF(INDEX('School Form Data Entry'!$F:$F,MATCH('School Form Consolidated'!BQB$1,'School Form Data Entry'!$E:$E,0))="","",INDEX('School Form Data Entry'!$F:$F,MATCH('School Form Consolidated'!BQB$1,'School Form Data Entry'!$E:$E,0)))</f>
        <v/>
      </c>
      <c r="BQC2" s="5" t="str">
        <f>IF(INDEX('School Form Data Entry'!$F:$F,MATCH('School Form Consolidated'!BQC$1,'School Form Data Entry'!$E:$E,0))="","",INDEX('School Form Data Entry'!$F:$F,MATCH('School Form Consolidated'!BQC$1,'School Form Data Entry'!$E:$E,0)))</f>
        <v/>
      </c>
      <c r="BQD2" s="5" t="str">
        <f>IF(INDEX('School Form Data Entry'!$F:$F,MATCH('School Form Consolidated'!BQD$1,'School Form Data Entry'!$E:$E,0))="","",INDEX('School Form Data Entry'!$F:$F,MATCH('School Form Consolidated'!BQD$1,'School Form Data Entry'!$E:$E,0)))</f>
        <v/>
      </c>
      <c r="BQE2" s="5" t="str">
        <f>IF(INDEX('School Form Data Entry'!$F:$F,MATCH('School Form Consolidated'!BQE$1,'School Form Data Entry'!$E:$E,0))="","",INDEX('School Form Data Entry'!$F:$F,MATCH('School Form Consolidated'!BQE$1,'School Form Data Entry'!$E:$E,0)))</f>
        <v/>
      </c>
      <c r="BQF2" s="5" t="str">
        <f>IF(INDEX('School Form Data Entry'!$F:$F,MATCH('School Form Consolidated'!BQF$1,'School Form Data Entry'!$E:$E,0))="","",INDEX('School Form Data Entry'!$F:$F,MATCH('School Form Consolidated'!BQF$1,'School Form Data Entry'!$E:$E,0)))</f>
        <v/>
      </c>
      <c r="BQG2" s="5" t="str">
        <f>IF(INDEX('School Form Data Entry'!$F:$F,MATCH('School Form Consolidated'!BQG$1,'School Form Data Entry'!$E:$E,0))="","",INDEX('School Form Data Entry'!$F:$F,MATCH('School Form Consolidated'!BQG$1,'School Form Data Entry'!$E:$E,0)))</f>
        <v/>
      </c>
      <c r="BQH2" s="5" t="str">
        <f>IF(INDEX('School Form Data Entry'!$F:$F,MATCH('School Form Consolidated'!BQH$1,'School Form Data Entry'!$E:$E,0))="","",INDEX('School Form Data Entry'!$F:$F,MATCH('School Form Consolidated'!BQH$1,'School Form Data Entry'!$E:$E,0)))</f>
        <v/>
      </c>
      <c r="BQI2" s="5" t="str">
        <f>IF(INDEX('School Form Data Entry'!$F:$F,MATCH('School Form Consolidated'!BQI$1,'School Form Data Entry'!$E:$E,0))="","",INDEX('School Form Data Entry'!$F:$F,MATCH('School Form Consolidated'!BQI$1,'School Form Data Entry'!$E:$E,0)))</f>
        <v/>
      </c>
      <c r="BQJ2" s="5" t="str">
        <f>IF(INDEX('School Form Data Entry'!$F:$F,MATCH('School Form Consolidated'!BQJ$1,'School Form Data Entry'!$E:$E,0))="","",INDEX('School Form Data Entry'!$F:$F,MATCH('School Form Consolidated'!BQJ$1,'School Form Data Entry'!$E:$E,0)))</f>
        <v/>
      </c>
      <c r="BQK2" s="5" t="str">
        <f>IF(INDEX('School Form Data Entry'!$F:$F,MATCH('School Form Consolidated'!BQK$1,'School Form Data Entry'!$E:$E,0))="","",INDEX('School Form Data Entry'!$F:$F,MATCH('School Form Consolidated'!BQK$1,'School Form Data Entry'!$E:$E,0)))</f>
        <v/>
      </c>
      <c r="BQL2" s="5" t="str">
        <f>IF(INDEX('School Form Data Entry'!$F:$F,MATCH('School Form Consolidated'!BQL$1,'School Form Data Entry'!$E:$E,0))="","",INDEX('School Form Data Entry'!$F:$F,MATCH('School Form Consolidated'!BQL$1,'School Form Data Entry'!$E:$E,0)))</f>
        <v/>
      </c>
      <c r="BQM2" s="5" t="str">
        <f>IF(INDEX('School Form Data Entry'!$F:$F,MATCH('School Form Consolidated'!BQM$1,'School Form Data Entry'!$E:$E,0))="","",INDEX('School Form Data Entry'!$F:$F,MATCH('School Form Consolidated'!BQM$1,'School Form Data Entry'!$E:$E,0)))</f>
        <v/>
      </c>
      <c r="BQN2" s="5" t="str">
        <f>IF(INDEX('School Form Data Entry'!$F:$F,MATCH('School Form Consolidated'!BQN$1,'School Form Data Entry'!$E:$E,0))="","",INDEX('School Form Data Entry'!$F:$F,MATCH('School Form Consolidated'!BQN$1,'School Form Data Entry'!$E:$E,0)))</f>
        <v/>
      </c>
      <c r="BQO2" s="5" t="str">
        <f>IF(INDEX('School Form Data Entry'!$F:$F,MATCH('School Form Consolidated'!BQO$1,'School Form Data Entry'!$E:$E,0))="","",INDEX('School Form Data Entry'!$F:$F,MATCH('School Form Consolidated'!BQO$1,'School Form Data Entry'!$E:$E,0)))</f>
        <v/>
      </c>
      <c r="BQP2" s="5" t="str">
        <f>IF(INDEX('School Form Data Entry'!$F:$F,MATCH('School Form Consolidated'!BQP$1,'School Form Data Entry'!$E:$E,0))="","",INDEX('School Form Data Entry'!$F:$F,MATCH('School Form Consolidated'!BQP$1,'School Form Data Entry'!$E:$E,0)))</f>
        <v/>
      </c>
      <c r="BQQ2" s="5" t="str">
        <f>IF(INDEX('School Form Data Entry'!$F:$F,MATCH('School Form Consolidated'!BQQ$1,'School Form Data Entry'!$E:$E,0))="","",INDEX('School Form Data Entry'!$F:$F,MATCH('School Form Consolidated'!BQQ$1,'School Form Data Entry'!$E:$E,0)))</f>
        <v/>
      </c>
      <c r="BQR2" s="5" t="str">
        <f>IF(INDEX('School Form Data Entry'!$F:$F,MATCH('School Form Consolidated'!BQR$1,'School Form Data Entry'!$E:$E,0))="","",INDEX('School Form Data Entry'!$F:$F,MATCH('School Form Consolidated'!BQR$1,'School Form Data Entry'!$E:$E,0)))</f>
        <v/>
      </c>
      <c r="BQS2" s="5" t="str">
        <f>IF(INDEX('School Form Data Entry'!$F:$F,MATCH('School Form Consolidated'!BQS$1,'School Form Data Entry'!$E:$E,0))="","",INDEX('School Form Data Entry'!$F:$F,MATCH('School Form Consolidated'!BQS$1,'School Form Data Entry'!$E:$E,0)))</f>
        <v/>
      </c>
      <c r="BQT2" s="5" t="str">
        <f>IF(INDEX('School Form Data Entry'!$F:$F,MATCH('School Form Consolidated'!BQT$1,'School Form Data Entry'!$E:$E,0))="","",INDEX('School Form Data Entry'!$F:$F,MATCH('School Form Consolidated'!BQT$1,'School Form Data Entry'!$E:$E,0)))</f>
        <v/>
      </c>
      <c r="BQU2" s="5" t="str">
        <f>IF(INDEX('School Form Data Entry'!$F:$F,MATCH('School Form Consolidated'!BQU$1,'School Form Data Entry'!$E:$E,0))="","",INDEX('School Form Data Entry'!$F:$F,MATCH('School Form Consolidated'!BQU$1,'School Form Data Entry'!$E:$E,0)))</f>
        <v/>
      </c>
      <c r="BQV2" s="5" t="str">
        <f>IF(INDEX('School Form Data Entry'!$F:$F,MATCH('School Form Consolidated'!BQV$1,'School Form Data Entry'!$E:$E,0))="","",INDEX('School Form Data Entry'!$F:$F,MATCH('School Form Consolidated'!BQV$1,'School Form Data Entry'!$E:$E,0)))</f>
        <v/>
      </c>
      <c r="BQW2" s="5" t="str">
        <f>IF(INDEX('School Form Data Entry'!$F:$F,MATCH('School Form Consolidated'!BQW$1,'School Form Data Entry'!$E:$E,0))="","",INDEX('School Form Data Entry'!$F:$F,MATCH('School Form Consolidated'!BQW$1,'School Form Data Entry'!$E:$E,0)))</f>
        <v/>
      </c>
      <c r="BQX2" s="5" t="str">
        <f>IF(INDEX('School Form Data Entry'!$F:$F,MATCH('School Form Consolidated'!BQX$1,'School Form Data Entry'!$E:$E,0))="","",INDEX('School Form Data Entry'!$F:$F,MATCH('School Form Consolidated'!BQX$1,'School Form Data Entry'!$E:$E,0)))</f>
        <v/>
      </c>
      <c r="BQY2" s="5" t="str">
        <f>IF(INDEX('School Form Data Entry'!$F:$F,MATCH('School Form Consolidated'!BQY$1,'School Form Data Entry'!$E:$E,0))="","",INDEX('School Form Data Entry'!$F:$F,MATCH('School Form Consolidated'!BQY$1,'School Form Data Entry'!$E:$E,0)))</f>
        <v/>
      </c>
      <c r="BQZ2" s="5" t="str">
        <f>IF(INDEX('School Form Data Entry'!$F:$F,MATCH('School Form Consolidated'!BQZ$1,'School Form Data Entry'!$E:$E,0))="","",INDEX('School Form Data Entry'!$F:$F,MATCH('School Form Consolidated'!BQZ$1,'School Form Data Entry'!$E:$E,0)))</f>
        <v/>
      </c>
      <c r="BRA2" s="5" t="str">
        <f>IF(INDEX('School Form Data Entry'!$F:$F,MATCH('School Form Consolidated'!BRA$1,'School Form Data Entry'!$E:$E,0))="","",INDEX('School Form Data Entry'!$F:$F,MATCH('School Form Consolidated'!BRA$1,'School Form Data Entry'!$E:$E,0)))</f>
        <v/>
      </c>
      <c r="BRB2" s="5" t="str">
        <f>IF(INDEX('School Form Data Entry'!$F:$F,MATCH('School Form Consolidated'!BRB$1,'School Form Data Entry'!$E:$E,0))="","",INDEX('School Form Data Entry'!$F:$F,MATCH('School Form Consolidated'!BRB$1,'School Form Data Entry'!$E:$E,0)))</f>
        <v/>
      </c>
      <c r="BRC2" s="5" t="str">
        <f>IF(INDEX('School Form Data Entry'!$F:$F,MATCH('School Form Consolidated'!BRC$1,'School Form Data Entry'!$E:$E,0))="","",INDEX('School Form Data Entry'!$F:$F,MATCH('School Form Consolidated'!BRC$1,'School Form Data Entry'!$E:$E,0)))</f>
        <v/>
      </c>
      <c r="BRD2" s="5" t="str">
        <f>IF(INDEX('School Form Data Entry'!$F:$F,MATCH('School Form Consolidated'!BRD$1,'School Form Data Entry'!$E:$E,0))="","",INDEX('School Form Data Entry'!$F:$F,MATCH('School Form Consolidated'!BRD$1,'School Form Data Entry'!$E:$E,0)))</f>
        <v/>
      </c>
      <c r="BRE2" s="5" t="str">
        <f>IF(INDEX('School Form Data Entry'!$F:$F,MATCH('School Form Consolidated'!BRE$1,'School Form Data Entry'!$E:$E,0))="","",INDEX('School Form Data Entry'!$F:$F,MATCH('School Form Consolidated'!BRE$1,'School Form Data Entry'!$E:$E,0)))</f>
        <v/>
      </c>
      <c r="BRF2" s="5" t="str">
        <f>IF(INDEX('School Form Data Entry'!$F:$F,MATCH('School Form Consolidated'!BRF$1,'School Form Data Entry'!$E:$E,0))="","",INDEX('School Form Data Entry'!$F:$F,MATCH('School Form Consolidated'!BRF$1,'School Form Data Entry'!$E:$E,0)))</f>
        <v/>
      </c>
      <c r="BRG2" s="5" t="str">
        <f>IF(INDEX('School Form Data Entry'!$F:$F,MATCH('School Form Consolidated'!BRG$1,'School Form Data Entry'!$E:$E,0))="","",INDEX('School Form Data Entry'!$F:$F,MATCH('School Form Consolidated'!BRG$1,'School Form Data Entry'!$E:$E,0)))</f>
        <v/>
      </c>
      <c r="BRH2" s="5" t="str">
        <f>IF(INDEX('School Form Data Entry'!$F:$F,MATCH('School Form Consolidated'!BRH$1,'School Form Data Entry'!$E:$E,0))="","",INDEX('School Form Data Entry'!$F:$F,MATCH('School Form Consolidated'!BRH$1,'School Form Data Entry'!$E:$E,0)))</f>
        <v/>
      </c>
      <c r="BRI2" s="5" t="str">
        <f>IF(INDEX('School Form Data Entry'!$F:$F,MATCH('School Form Consolidated'!BRI$1,'School Form Data Entry'!$E:$E,0))="","",INDEX('School Form Data Entry'!$F:$F,MATCH('School Form Consolidated'!BRI$1,'School Form Data Entry'!$E:$E,0)))</f>
        <v/>
      </c>
      <c r="BRJ2" s="5" t="str">
        <f>IF(INDEX('School Form Data Entry'!$F:$F,MATCH('School Form Consolidated'!BRJ$1,'School Form Data Entry'!$E:$E,0))="","",INDEX('School Form Data Entry'!$F:$F,MATCH('School Form Consolidated'!BRJ$1,'School Form Data Entry'!$E:$E,0)))</f>
        <v/>
      </c>
      <c r="BRK2" s="5" t="str">
        <f>IF(INDEX('School Form Data Entry'!$F:$F,MATCH('School Form Consolidated'!BRK$1,'School Form Data Entry'!$E:$E,0))="","",INDEX('School Form Data Entry'!$F:$F,MATCH('School Form Consolidated'!BRK$1,'School Form Data Entry'!$E:$E,0)))</f>
        <v/>
      </c>
      <c r="BRL2" s="5" t="str">
        <f>IF(INDEX('School Form Data Entry'!$F:$F,MATCH('School Form Consolidated'!BRL$1,'School Form Data Entry'!$E:$E,0))="","",INDEX('School Form Data Entry'!$F:$F,MATCH('School Form Consolidated'!BRL$1,'School Form Data Entry'!$E:$E,0)))</f>
        <v/>
      </c>
      <c r="BRM2" s="5" t="str">
        <f>IF(INDEX('School Form Data Entry'!$F:$F,MATCH('School Form Consolidated'!BRM$1,'School Form Data Entry'!$E:$E,0))="","",INDEX('School Form Data Entry'!$F:$F,MATCH('School Form Consolidated'!BRM$1,'School Form Data Entry'!$E:$E,0)))</f>
        <v/>
      </c>
      <c r="BRN2" s="5" t="str">
        <f>IF(INDEX('School Form Data Entry'!$F:$F,MATCH('School Form Consolidated'!BRN$1,'School Form Data Entry'!$E:$E,0))="","",INDEX('School Form Data Entry'!$F:$F,MATCH('School Form Consolidated'!BRN$1,'School Form Data Entry'!$E:$E,0)))</f>
        <v/>
      </c>
      <c r="BRO2" s="5" t="str">
        <f>IF(INDEX('School Form Data Entry'!$F:$F,MATCH('School Form Consolidated'!BRO$1,'School Form Data Entry'!$E:$E,0))="","",INDEX('School Form Data Entry'!$F:$F,MATCH('School Form Consolidated'!BRO$1,'School Form Data Entry'!$E:$E,0)))</f>
        <v/>
      </c>
      <c r="BRP2" s="5" t="str">
        <f>IF(INDEX('School Form Data Entry'!$F:$F,MATCH('School Form Consolidated'!BRP$1,'School Form Data Entry'!$E:$E,0))="","",INDEX('School Form Data Entry'!$F:$F,MATCH('School Form Consolidated'!BRP$1,'School Form Data Entry'!$E:$E,0)))</f>
        <v/>
      </c>
      <c r="BRQ2" s="5" t="str">
        <f>IF(INDEX('School Form Data Entry'!$F:$F,MATCH('School Form Consolidated'!BRQ$1,'School Form Data Entry'!$E:$E,0))="","",INDEX('School Form Data Entry'!$F:$F,MATCH('School Form Consolidated'!BRQ$1,'School Form Data Entry'!$E:$E,0)))</f>
        <v/>
      </c>
      <c r="BRR2" s="5" t="str">
        <f>IF(INDEX('School Form Data Entry'!$F:$F,MATCH('School Form Consolidated'!BRR$1,'School Form Data Entry'!$E:$E,0))="","",INDEX('School Form Data Entry'!$F:$F,MATCH('School Form Consolidated'!BRR$1,'School Form Data Entry'!$E:$E,0)))</f>
        <v/>
      </c>
      <c r="BRS2" s="5" t="str">
        <f>IF(INDEX('School Form Data Entry'!$F:$F,MATCH('School Form Consolidated'!BRS$1,'School Form Data Entry'!$E:$E,0))="","",INDEX('School Form Data Entry'!$F:$F,MATCH('School Form Consolidated'!BRS$1,'School Form Data Entry'!$E:$E,0)))</f>
        <v/>
      </c>
      <c r="BRT2" s="5" t="str">
        <f>IF(INDEX('School Form Data Entry'!$F:$F,MATCH('School Form Consolidated'!BRT$1,'School Form Data Entry'!$E:$E,0))="","",INDEX('School Form Data Entry'!$F:$F,MATCH('School Form Consolidated'!BRT$1,'School Form Data Entry'!$E:$E,0)))</f>
        <v/>
      </c>
      <c r="BRU2" s="5" t="str">
        <f>IF(INDEX('School Form Data Entry'!$F:$F,MATCH('School Form Consolidated'!BRU$1,'School Form Data Entry'!$E:$E,0))="","",INDEX('School Form Data Entry'!$F:$F,MATCH('School Form Consolidated'!BRU$1,'School Form Data Entry'!$E:$E,0)))</f>
        <v/>
      </c>
      <c r="BRV2" s="5" t="str">
        <f>IF(INDEX('School Form Data Entry'!$F:$F,MATCH('School Form Consolidated'!BRV$1,'School Form Data Entry'!$E:$E,0))="","",INDEX('School Form Data Entry'!$F:$F,MATCH('School Form Consolidated'!BRV$1,'School Form Data Entry'!$E:$E,0)))</f>
        <v/>
      </c>
      <c r="BRW2" s="5" t="str">
        <f>IF(INDEX('School Form Data Entry'!$F:$F,MATCH('School Form Consolidated'!BRW$1,'School Form Data Entry'!$E:$E,0))="","",INDEX('School Form Data Entry'!$F:$F,MATCH('School Form Consolidated'!BRW$1,'School Form Data Entry'!$E:$E,0)))</f>
        <v/>
      </c>
      <c r="BRX2" s="5" t="str">
        <f>IF(INDEX('School Form Data Entry'!$F:$F,MATCH('School Form Consolidated'!BRX$1,'School Form Data Entry'!$E:$E,0))="","",INDEX('School Form Data Entry'!$F:$F,MATCH('School Form Consolidated'!BRX$1,'School Form Data Entry'!$E:$E,0)))</f>
        <v/>
      </c>
      <c r="BRY2" s="5" t="str">
        <f>IF(INDEX('School Form Data Entry'!$F:$F,MATCH('School Form Consolidated'!BRY$1,'School Form Data Entry'!$E:$E,0))="","",INDEX('School Form Data Entry'!$F:$F,MATCH('School Form Consolidated'!BRY$1,'School Form Data Entry'!$E:$E,0)))</f>
        <v/>
      </c>
      <c r="BRZ2" s="5" t="str">
        <f>IF(INDEX('School Form Data Entry'!$F:$F,MATCH('School Form Consolidated'!BRZ$1,'School Form Data Entry'!$E:$E,0))="","",INDEX('School Form Data Entry'!$F:$F,MATCH('School Form Consolidated'!BRZ$1,'School Form Data Entry'!$E:$E,0)))</f>
        <v/>
      </c>
      <c r="BSA2" s="5" t="str">
        <f>IF(INDEX('School Form Data Entry'!$F:$F,MATCH('School Form Consolidated'!BSA$1,'School Form Data Entry'!$E:$E,0))="","",INDEX('School Form Data Entry'!$F:$F,MATCH('School Form Consolidated'!BSA$1,'School Form Data Entry'!$E:$E,0)))</f>
        <v/>
      </c>
      <c r="BSB2" s="5" t="str">
        <f>IF(INDEX('School Form Data Entry'!$F:$F,MATCH('School Form Consolidated'!BSB$1,'School Form Data Entry'!$E:$E,0))="","",INDEX('School Form Data Entry'!$F:$F,MATCH('School Form Consolidated'!BSB$1,'School Form Data Entry'!$E:$E,0)))</f>
        <v/>
      </c>
      <c r="BSC2" s="5" t="str">
        <f>IF(INDEX('School Form Data Entry'!$F:$F,MATCH('School Form Consolidated'!BSC$1,'School Form Data Entry'!$E:$E,0))="","",INDEX('School Form Data Entry'!$F:$F,MATCH('School Form Consolidated'!BSC$1,'School Form Data Entry'!$E:$E,0)))</f>
        <v/>
      </c>
      <c r="BSD2" s="5" t="str">
        <f>IF(INDEX('School Form Data Entry'!$F:$F,MATCH('School Form Consolidated'!BSD$1,'School Form Data Entry'!$E:$E,0))="","",INDEX('School Form Data Entry'!$F:$F,MATCH('School Form Consolidated'!BSD$1,'School Form Data Entry'!$E:$E,0)))</f>
        <v/>
      </c>
      <c r="BSE2" s="5" t="str">
        <f>IF(INDEX('School Form Data Entry'!$F:$F,MATCH('School Form Consolidated'!BSE$1,'School Form Data Entry'!$E:$E,0))="","",INDEX('School Form Data Entry'!$F:$F,MATCH('School Form Consolidated'!BSE$1,'School Form Data Entry'!$E:$E,0)))</f>
        <v/>
      </c>
      <c r="BSF2" s="5" t="str">
        <f>IF(INDEX('School Form Data Entry'!$F:$F,MATCH('School Form Consolidated'!BSF$1,'School Form Data Entry'!$E:$E,0))="","",INDEX('School Form Data Entry'!$F:$F,MATCH('School Form Consolidated'!BSF$1,'School Form Data Entry'!$E:$E,0)))</f>
        <v/>
      </c>
      <c r="BSG2" s="5" t="str">
        <f>IF(INDEX('School Form Data Entry'!$F:$F,MATCH('School Form Consolidated'!BSG$1,'School Form Data Entry'!$E:$E,0))="","",INDEX('School Form Data Entry'!$F:$F,MATCH('School Form Consolidated'!BSG$1,'School Form Data Entry'!$E:$E,0)))</f>
        <v/>
      </c>
      <c r="BSH2" s="5" t="str">
        <f>IF(INDEX('School Form Data Entry'!$F:$F,MATCH('School Form Consolidated'!BSH$1,'School Form Data Entry'!$E:$E,0))="","",INDEX('School Form Data Entry'!$F:$F,MATCH('School Form Consolidated'!BSH$1,'School Form Data Entry'!$E:$E,0)))</f>
        <v/>
      </c>
      <c r="BSI2" s="5" t="str">
        <f>IF(INDEX('School Form Data Entry'!$F:$F,MATCH('School Form Consolidated'!BSI$1,'School Form Data Entry'!$E:$E,0))="","",INDEX('School Form Data Entry'!$F:$F,MATCH('School Form Consolidated'!BSI$1,'School Form Data Entry'!$E:$E,0)))</f>
        <v/>
      </c>
      <c r="BSJ2" s="5" t="str">
        <f>IF(INDEX('School Form Data Entry'!$F:$F,MATCH('School Form Consolidated'!BSJ$1,'School Form Data Entry'!$E:$E,0))="","",INDEX('School Form Data Entry'!$F:$F,MATCH('School Form Consolidated'!BSJ$1,'School Form Data Entry'!$E:$E,0)))</f>
        <v/>
      </c>
      <c r="BSK2" s="5" t="str">
        <f>IF(INDEX('School Form Data Entry'!$F:$F,MATCH('School Form Consolidated'!BSK$1,'School Form Data Entry'!$E:$E,0))="","",INDEX('School Form Data Entry'!$F:$F,MATCH('School Form Consolidated'!BSK$1,'School Form Data Entry'!$E:$E,0)))</f>
        <v/>
      </c>
      <c r="BSL2" s="5" t="str">
        <f>IF(INDEX('School Form Data Entry'!$F:$F,MATCH('School Form Consolidated'!BSL$1,'School Form Data Entry'!$E:$E,0))="","",INDEX('School Form Data Entry'!$F:$F,MATCH('School Form Consolidated'!BSL$1,'School Form Data Entry'!$E:$E,0)))</f>
        <v/>
      </c>
      <c r="BSM2" s="5" t="str">
        <f>IF(INDEX('School Form Data Entry'!$F:$F,MATCH('School Form Consolidated'!BSM$1,'School Form Data Entry'!$E:$E,0))="","",INDEX('School Form Data Entry'!$F:$F,MATCH('School Form Consolidated'!BSM$1,'School Form Data Entry'!$E:$E,0)))</f>
        <v/>
      </c>
      <c r="BSN2" s="5" t="str">
        <f>IF(INDEX('School Form Data Entry'!$F:$F,MATCH('School Form Consolidated'!BSN$1,'School Form Data Entry'!$E:$E,0))="","",INDEX('School Form Data Entry'!$F:$F,MATCH('School Form Consolidated'!BSN$1,'School Form Data Entry'!$E:$E,0)))</f>
        <v/>
      </c>
      <c r="BSO2" s="5" t="str">
        <f>IF(INDEX('School Form Data Entry'!$F:$F,MATCH('School Form Consolidated'!BSO$1,'School Form Data Entry'!$E:$E,0))="","",INDEX('School Form Data Entry'!$F:$F,MATCH('School Form Consolidated'!BSO$1,'School Form Data Entry'!$E:$E,0)))</f>
        <v/>
      </c>
      <c r="BSP2" s="5" t="str">
        <f>IF(INDEX('School Form Data Entry'!$F:$F,MATCH('School Form Consolidated'!BSP$1,'School Form Data Entry'!$E:$E,0))="","",INDEX('School Form Data Entry'!$F:$F,MATCH('School Form Consolidated'!BSP$1,'School Form Data Entry'!$E:$E,0)))</f>
        <v/>
      </c>
      <c r="BSQ2" s="5" t="str">
        <f>IF(INDEX('School Form Data Entry'!$F:$F,MATCH('School Form Consolidated'!BSQ$1,'School Form Data Entry'!$E:$E,0))="","",INDEX('School Form Data Entry'!$F:$F,MATCH('School Form Consolidated'!BSQ$1,'School Form Data Entry'!$E:$E,0)))</f>
        <v/>
      </c>
      <c r="BSR2" s="5" t="str">
        <f>IF(INDEX('School Form Data Entry'!$F:$F,MATCH('School Form Consolidated'!BSR$1,'School Form Data Entry'!$E:$E,0))="","",INDEX('School Form Data Entry'!$F:$F,MATCH('School Form Consolidated'!BSR$1,'School Form Data Entry'!$E:$E,0)))</f>
        <v/>
      </c>
      <c r="BSS2" s="5" t="str">
        <f>IF(INDEX('School Form Data Entry'!$F:$F,MATCH('School Form Consolidated'!BSS$1,'School Form Data Entry'!$E:$E,0))="","",INDEX('School Form Data Entry'!$F:$F,MATCH('School Form Consolidated'!BSS$1,'School Form Data Entry'!$E:$E,0)))</f>
        <v/>
      </c>
      <c r="BST2" s="5" t="str">
        <f>IF(INDEX('School Form Data Entry'!$F:$F,MATCH('School Form Consolidated'!BST$1,'School Form Data Entry'!$E:$E,0))="","",INDEX('School Form Data Entry'!$F:$F,MATCH('School Form Consolidated'!BST$1,'School Form Data Entry'!$E:$E,0)))</f>
        <v/>
      </c>
      <c r="BSU2" s="5" t="str">
        <f>IF(INDEX('School Form Data Entry'!$F:$F,MATCH('School Form Consolidated'!BSU$1,'School Form Data Entry'!$E:$E,0))="","",INDEX('School Form Data Entry'!$F:$F,MATCH('School Form Consolidated'!BSU$1,'School Form Data Entry'!$E:$E,0)))</f>
        <v/>
      </c>
      <c r="BSV2" s="5" t="str">
        <f>IF(INDEX('School Form Data Entry'!$F:$F,MATCH('School Form Consolidated'!BSV$1,'School Form Data Entry'!$E:$E,0))="","",INDEX('School Form Data Entry'!$F:$F,MATCH('School Form Consolidated'!BSV$1,'School Form Data Entry'!$E:$E,0)))</f>
        <v/>
      </c>
      <c r="BSW2" s="5" t="str">
        <f>IF(INDEX('School Form Data Entry'!$F:$F,MATCH('School Form Consolidated'!BSW$1,'School Form Data Entry'!$E:$E,0))="","",INDEX('School Form Data Entry'!$F:$F,MATCH('School Form Consolidated'!BSW$1,'School Form Data Entry'!$E:$E,0)))</f>
        <v/>
      </c>
      <c r="BSX2" s="5" t="str">
        <f>IF(INDEX('School Form Data Entry'!$F:$F,MATCH('School Form Consolidated'!BSX$1,'School Form Data Entry'!$E:$E,0))="","",INDEX('School Form Data Entry'!$F:$F,MATCH('School Form Consolidated'!BSX$1,'School Form Data Entry'!$E:$E,0)))</f>
        <v/>
      </c>
      <c r="BSY2" s="5" t="str">
        <f>IF(INDEX('School Form Data Entry'!$F:$F,MATCH('School Form Consolidated'!BSY$1,'School Form Data Entry'!$E:$E,0))="","",INDEX('School Form Data Entry'!$F:$F,MATCH('School Form Consolidated'!BSY$1,'School Form Data Entry'!$E:$E,0)))</f>
        <v/>
      </c>
      <c r="BSZ2" s="5" t="str">
        <f>IF(INDEX('School Form Data Entry'!$F:$F,MATCH('School Form Consolidated'!BSZ$1,'School Form Data Entry'!$E:$E,0))="","",INDEX('School Form Data Entry'!$F:$F,MATCH('School Form Consolidated'!BSZ$1,'School Form Data Entry'!$E:$E,0)))</f>
        <v/>
      </c>
      <c r="BTA2" s="5" t="str">
        <f>IF(INDEX('School Form Data Entry'!$F:$F,MATCH('School Form Consolidated'!BTA$1,'School Form Data Entry'!$E:$E,0))="","",INDEX('School Form Data Entry'!$F:$F,MATCH('School Form Consolidated'!BTA$1,'School Form Data Entry'!$E:$E,0)))</f>
        <v/>
      </c>
      <c r="BTB2" s="5" t="str">
        <f>IF(INDEX('School Form Data Entry'!$F:$F,MATCH('School Form Consolidated'!BTB$1,'School Form Data Entry'!$E:$E,0))="","",INDEX('School Form Data Entry'!$F:$F,MATCH('School Form Consolidated'!BTB$1,'School Form Data Entry'!$E:$E,0)))</f>
        <v/>
      </c>
      <c r="BTC2" s="5" t="str">
        <f>IF(INDEX('School Form Data Entry'!$F:$F,MATCH('School Form Consolidated'!BTC$1,'School Form Data Entry'!$E:$E,0))="","",INDEX('School Form Data Entry'!$F:$F,MATCH('School Form Consolidated'!BTC$1,'School Form Data Entry'!$E:$E,0)))</f>
        <v/>
      </c>
      <c r="BTD2" s="5" t="str">
        <f>IF(INDEX('School Form Data Entry'!$F:$F,MATCH('School Form Consolidated'!BTD$1,'School Form Data Entry'!$E:$E,0))="","",INDEX('School Form Data Entry'!$F:$F,MATCH('School Form Consolidated'!BTD$1,'School Form Data Entry'!$E:$E,0)))</f>
        <v/>
      </c>
      <c r="BTE2" s="5" t="str">
        <f>IF(INDEX('School Form Data Entry'!$F:$F,MATCH('School Form Consolidated'!BTE$1,'School Form Data Entry'!$E:$E,0))="","",INDEX('School Form Data Entry'!$F:$F,MATCH('School Form Consolidated'!BTE$1,'School Form Data Entry'!$E:$E,0)))</f>
        <v/>
      </c>
      <c r="BTF2" s="5" t="str">
        <f>IF(INDEX('School Form Data Entry'!$F:$F,MATCH('School Form Consolidated'!BTF$1,'School Form Data Entry'!$E:$E,0))="","",INDEX('School Form Data Entry'!$F:$F,MATCH('School Form Consolidated'!BTF$1,'School Form Data Entry'!$E:$E,0)))</f>
        <v/>
      </c>
      <c r="BTG2" s="5" t="str">
        <f>IF(INDEX('School Form Data Entry'!$F:$F,MATCH('School Form Consolidated'!BTG$1,'School Form Data Entry'!$E:$E,0))="","",INDEX('School Form Data Entry'!$F:$F,MATCH('School Form Consolidated'!BTG$1,'School Form Data Entry'!$E:$E,0)))</f>
        <v/>
      </c>
      <c r="BTH2" s="5" t="str">
        <f>IF(INDEX('School Form Data Entry'!$F:$F,MATCH('School Form Consolidated'!BTH$1,'School Form Data Entry'!$E:$E,0))="","",INDEX('School Form Data Entry'!$F:$F,MATCH('School Form Consolidated'!BTH$1,'School Form Data Entry'!$E:$E,0)))</f>
        <v/>
      </c>
      <c r="BTI2" s="5" t="str">
        <f>IF(INDEX('School Form Data Entry'!$F:$F,MATCH('School Form Consolidated'!BTI$1,'School Form Data Entry'!$E:$E,0))="","",INDEX('School Form Data Entry'!$F:$F,MATCH('School Form Consolidated'!BTI$1,'School Form Data Entry'!$E:$E,0)))</f>
        <v/>
      </c>
      <c r="BTJ2" s="5" t="str">
        <f>IF(INDEX('School Form Data Entry'!$F:$F,MATCH('School Form Consolidated'!BTJ$1,'School Form Data Entry'!$E:$E,0))="","",INDEX('School Form Data Entry'!$F:$F,MATCH('School Form Consolidated'!BTJ$1,'School Form Data Entry'!$E:$E,0)))</f>
        <v/>
      </c>
      <c r="BTK2" s="5" t="str">
        <f>IF(INDEX('School Form Data Entry'!$F:$F,MATCH('School Form Consolidated'!BTK$1,'School Form Data Entry'!$E:$E,0))="","",INDEX('School Form Data Entry'!$F:$F,MATCH('School Form Consolidated'!BTK$1,'School Form Data Entry'!$E:$E,0)))</f>
        <v/>
      </c>
      <c r="BTL2" s="5" t="str">
        <f>IF(INDEX('School Form Data Entry'!$F:$F,MATCH('School Form Consolidated'!BTL$1,'School Form Data Entry'!$E:$E,0))="","",INDEX('School Form Data Entry'!$F:$F,MATCH('School Form Consolidated'!BTL$1,'School Form Data Entry'!$E:$E,0)))</f>
        <v/>
      </c>
      <c r="BTM2" s="5" t="str">
        <f>IF(INDEX('School Form Data Entry'!$F:$F,MATCH('School Form Consolidated'!BTM$1,'School Form Data Entry'!$E:$E,0))="","",INDEX('School Form Data Entry'!$F:$F,MATCH('School Form Consolidated'!BTM$1,'School Form Data Entry'!$E:$E,0)))</f>
        <v/>
      </c>
      <c r="BTN2" s="5" t="str">
        <f>IF(INDEX('School Form Data Entry'!$F:$F,MATCH('School Form Consolidated'!BTN$1,'School Form Data Entry'!$E:$E,0))="","",INDEX('School Form Data Entry'!$F:$F,MATCH('School Form Consolidated'!BTN$1,'School Form Data Entry'!$E:$E,0)))</f>
        <v/>
      </c>
      <c r="BTO2" s="5" t="str">
        <f>IF(INDEX('School Form Data Entry'!$F:$F,MATCH('School Form Consolidated'!BTO$1,'School Form Data Entry'!$E:$E,0))="","",INDEX('School Form Data Entry'!$F:$F,MATCH('School Form Consolidated'!BTO$1,'School Form Data Entry'!$E:$E,0)))</f>
        <v/>
      </c>
      <c r="BTP2" s="5" t="str">
        <f>IF(INDEX('School Form Data Entry'!$F:$F,MATCH('School Form Consolidated'!BTP$1,'School Form Data Entry'!$E:$E,0))="","",INDEX('School Form Data Entry'!$F:$F,MATCH('School Form Consolidated'!BTP$1,'School Form Data Entry'!$E:$E,0)))</f>
        <v/>
      </c>
      <c r="BTQ2" s="5" t="str">
        <f>IF(INDEX('School Form Data Entry'!$F:$F,MATCH('School Form Consolidated'!BTQ$1,'School Form Data Entry'!$E:$E,0))="","",INDEX('School Form Data Entry'!$F:$F,MATCH('School Form Consolidated'!BTQ$1,'School Form Data Entry'!$E:$E,0)))</f>
        <v/>
      </c>
      <c r="BTR2" s="5" t="str">
        <f>IF(INDEX('School Form Data Entry'!$F:$F,MATCH('School Form Consolidated'!BTR$1,'School Form Data Entry'!$E:$E,0))="","",INDEX('School Form Data Entry'!$F:$F,MATCH('School Form Consolidated'!BTR$1,'School Form Data Entry'!$E:$E,0)))</f>
        <v/>
      </c>
      <c r="BTS2" s="5" t="str">
        <f>IF(INDEX('School Form Data Entry'!$F:$F,MATCH('School Form Consolidated'!BTS$1,'School Form Data Entry'!$E:$E,0))="","",INDEX('School Form Data Entry'!$F:$F,MATCH('School Form Consolidated'!BTS$1,'School Form Data Entry'!$E:$E,0)))</f>
        <v/>
      </c>
      <c r="BTT2" s="5" t="str">
        <f>IF(INDEX('School Form Data Entry'!$F:$F,MATCH('School Form Consolidated'!BTT$1,'School Form Data Entry'!$E:$E,0))="","",INDEX('School Form Data Entry'!$F:$F,MATCH('School Form Consolidated'!BTT$1,'School Form Data Entry'!$E:$E,0)))</f>
        <v/>
      </c>
      <c r="BTU2" s="5" t="str">
        <f>IF(INDEX('School Form Data Entry'!$F:$F,MATCH('School Form Consolidated'!BTU$1,'School Form Data Entry'!$E:$E,0))="","",INDEX('School Form Data Entry'!$F:$F,MATCH('School Form Consolidated'!BTU$1,'School Form Data Entry'!$E:$E,0)))</f>
        <v/>
      </c>
      <c r="BTV2" s="5" t="str">
        <f>IF(INDEX('School Form Data Entry'!$F:$F,MATCH('School Form Consolidated'!BTV$1,'School Form Data Entry'!$E:$E,0))="","",INDEX('School Form Data Entry'!$F:$F,MATCH('School Form Consolidated'!BTV$1,'School Form Data Entry'!$E:$E,0)))</f>
        <v/>
      </c>
      <c r="BTW2" s="5" t="str">
        <f>IF(INDEX('School Form Data Entry'!$F:$F,MATCH('School Form Consolidated'!BTW$1,'School Form Data Entry'!$E:$E,0))="","",INDEX('School Form Data Entry'!$F:$F,MATCH('School Form Consolidated'!BTW$1,'School Form Data Entry'!$E:$E,0)))</f>
        <v/>
      </c>
      <c r="BTX2" s="5" t="str">
        <f>IF(INDEX('School Form Data Entry'!$F:$F,MATCH('School Form Consolidated'!BTX$1,'School Form Data Entry'!$E:$E,0))="","",INDEX('School Form Data Entry'!$F:$F,MATCH('School Form Consolidated'!BTX$1,'School Form Data Entry'!$E:$E,0)))</f>
        <v/>
      </c>
      <c r="BTY2" s="5" t="str">
        <f>IF(INDEX('School Form Data Entry'!$F:$F,MATCH('School Form Consolidated'!BTY$1,'School Form Data Entry'!$E:$E,0))="","",INDEX('School Form Data Entry'!$F:$F,MATCH('School Form Consolidated'!BTY$1,'School Form Data Entry'!$E:$E,0)))</f>
        <v/>
      </c>
      <c r="BTZ2" s="5" t="str">
        <f>IF(INDEX('School Form Data Entry'!$F:$F,MATCH('School Form Consolidated'!BTZ$1,'School Form Data Entry'!$E:$E,0))="","",INDEX('School Form Data Entry'!$F:$F,MATCH('School Form Consolidated'!BTZ$1,'School Form Data Entry'!$E:$E,0)))</f>
        <v/>
      </c>
      <c r="BUA2" s="5" t="str">
        <f>IF(INDEX('School Form Data Entry'!$F:$F,MATCH('School Form Consolidated'!BUA$1,'School Form Data Entry'!$E:$E,0))="","",INDEX('School Form Data Entry'!$F:$F,MATCH('School Form Consolidated'!BUA$1,'School Form Data Entry'!$E:$E,0)))</f>
        <v/>
      </c>
      <c r="BUB2" s="5" t="str">
        <f>IF(INDEX('School Form Data Entry'!$F:$F,MATCH('School Form Consolidated'!BUB$1,'School Form Data Entry'!$E:$E,0))="","",INDEX('School Form Data Entry'!$F:$F,MATCH('School Form Consolidated'!BUB$1,'School Form Data Entry'!$E:$E,0)))</f>
        <v/>
      </c>
      <c r="BUC2" s="5" t="str">
        <f>IF(INDEX('School Form Data Entry'!$F:$F,MATCH('School Form Consolidated'!BUC$1,'School Form Data Entry'!$E:$E,0))="","",INDEX('School Form Data Entry'!$F:$F,MATCH('School Form Consolidated'!BUC$1,'School Form Data Entry'!$E:$E,0)))</f>
        <v/>
      </c>
      <c r="BUD2" s="5" t="str">
        <f>IF(INDEX('School Form Data Entry'!$F:$F,MATCH('School Form Consolidated'!BUD$1,'School Form Data Entry'!$E:$E,0))="","",INDEX('School Form Data Entry'!$F:$F,MATCH('School Form Consolidated'!BUD$1,'School Form Data Entry'!$E:$E,0)))</f>
        <v/>
      </c>
      <c r="BUE2" s="5" t="str">
        <f>IF(INDEX('School Form Data Entry'!$F:$F,MATCH('School Form Consolidated'!BUE$1,'School Form Data Entry'!$E:$E,0))="","",INDEX('School Form Data Entry'!$F:$F,MATCH('School Form Consolidated'!BUE$1,'School Form Data Entry'!$E:$E,0)))</f>
        <v/>
      </c>
      <c r="BUF2" s="5" t="str">
        <f>IF(INDEX('School Form Data Entry'!$F:$F,MATCH('School Form Consolidated'!BUF$1,'School Form Data Entry'!$E:$E,0))="","",INDEX('School Form Data Entry'!$F:$F,MATCH('School Form Consolidated'!BUF$1,'School Form Data Entry'!$E:$E,0)))</f>
        <v/>
      </c>
      <c r="BUG2" s="5" t="str">
        <f>IF(INDEX('School Form Data Entry'!$F:$F,MATCH('School Form Consolidated'!BUG$1,'School Form Data Entry'!$E:$E,0))="","",INDEX('School Form Data Entry'!$F:$F,MATCH('School Form Consolidated'!BUG$1,'School Form Data Entry'!$E:$E,0)))</f>
        <v/>
      </c>
      <c r="BUH2" s="5" t="str">
        <f>IF(INDEX('School Form Data Entry'!$F:$F,MATCH('School Form Consolidated'!BUH$1,'School Form Data Entry'!$E:$E,0))="","",INDEX('School Form Data Entry'!$F:$F,MATCH('School Form Consolidated'!BUH$1,'School Form Data Entry'!$E:$E,0)))</f>
        <v/>
      </c>
      <c r="BUI2" s="5" t="str">
        <f>IF(INDEX('School Form Data Entry'!$F:$F,MATCH('School Form Consolidated'!BUI$1,'School Form Data Entry'!$E:$E,0))="","",INDEX('School Form Data Entry'!$F:$F,MATCH('School Form Consolidated'!BUI$1,'School Form Data Entry'!$E:$E,0)))</f>
        <v/>
      </c>
      <c r="BUJ2" s="5" t="str">
        <f>IF(INDEX('School Form Data Entry'!$F:$F,MATCH('School Form Consolidated'!BUJ$1,'School Form Data Entry'!$E:$E,0))="","",INDEX('School Form Data Entry'!$F:$F,MATCH('School Form Consolidated'!BUJ$1,'School Form Data Entry'!$E:$E,0)))</f>
        <v/>
      </c>
      <c r="BUK2" s="5" t="str">
        <f>IF(INDEX('School Form Data Entry'!$F:$F,MATCH('School Form Consolidated'!BUK$1,'School Form Data Entry'!$E:$E,0))="","",INDEX('School Form Data Entry'!$F:$F,MATCH('School Form Consolidated'!BUK$1,'School Form Data Entry'!$E:$E,0)))</f>
        <v/>
      </c>
      <c r="BUL2" s="5" t="str">
        <f>IF(INDEX('School Form Data Entry'!$F:$F,MATCH('School Form Consolidated'!BUL$1,'School Form Data Entry'!$E:$E,0))="","",INDEX('School Form Data Entry'!$F:$F,MATCH('School Form Consolidated'!BUL$1,'School Form Data Entry'!$E:$E,0)))</f>
        <v/>
      </c>
      <c r="BUM2" s="5" t="str">
        <f>IF(INDEX('School Form Data Entry'!$F:$F,MATCH('School Form Consolidated'!BUM$1,'School Form Data Entry'!$E:$E,0))="","",INDEX('School Form Data Entry'!$F:$F,MATCH('School Form Consolidated'!BUM$1,'School Form Data Entry'!$E:$E,0)))</f>
        <v/>
      </c>
      <c r="BUN2" s="5" t="str">
        <f>IF(INDEX('School Form Data Entry'!$F:$F,MATCH('School Form Consolidated'!BUN$1,'School Form Data Entry'!$E:$E,0))="","",INDEX('School Form Data Entry'!$F:$F,MATCH('School Form Consolidated'!BUN$1,'School Form Data Entry'!$E:$E,0)))</f>
        <v/>
      </c>
      <c r="BUO2" s="5" t="str">
        <f>IF(INDEX('School Form Data Entry'!$F:$F,MATCH('School Form Consolidated'!BUO$1,'School Form Data Entry'!$E:$E,0))="","",INDEX('School Form Data Entry'!$F:$F,MATCH('School Form Consolidated'!BUO$1,'School Form Data Entry'!$E:$E,0)))</f>
        <v/>
      </c>
      <c r="BUP2" s="5" t="str">
        <f>IF(INDEX('School Form Data Entry'!$F:$F,MATCH('School Form Consolidated'!BUP$1,'School Form Data Entry'!$E:$E,0))="","",INDEX('School Form Data Entry'!$F:$F,MATCH('School Form Consolidated'!BUP$1,'School Form Data Entry'!$E:$E,0)))</f>
        <v/>
      </c>
      <c r="BUQ2" s="5" t="str">
        <f>IF(INDEX('School Form Data Entry'!$F:$F,MATCH('School Form Consolidated'!BUQ$1,'School Form Data Entry'!$E:$E,0))="","",INDEX('School Form Data Entry'!$F:$F,MATCH('School Form Consolidated'!BUQ$1,'School Form Data Entry'!$E:$E,0)))</f>
        <v/>
      </c>
      <c r="BUR2" s="5" t="str">
        <f>IF(INDEX('School Form Data Entry'!$F:$F,MATCH('School Form Consolidated'!BUR$1,'School Form Data Entry'!$E:$E,0))="","",INDEX('School Form Data Entry'!$F:$F,MATCH('School Form Consolidated'!BUR$1,'School Form Data Entry'!$E:$E,0)))</f>
        <v/>
      </c>
      <c r="BUS2" s="5" t="str">
        <f>IF(INDEX('School Form Data Entry'!$F:$F,MATCH('School Form Consolidated'!BUS$1,'School Form Data Entry'!$E:$E,0))="","",INDEX('School Form Data Entry'!$F:$F,MATCH('School Form Consolidated'!BUS$1,'School Form Data Entry'!$E:$E,0)))</f>
        <v/>
      </c>
      <c r="BUT2" s="5" t="str">
        <f>IF(INDEX('School Form Data Entry'!$F:$F,MATCH('School Form Consolidated'!BUT$1,'School Form Data Entry'!$E:$E,0))="","",INDEX('School Form Data Entry'!$F:$F,MATCH('School Form Consolidated'!BUT$1,'School Form Data Entry'!$E:$E,0)))</f>
        <v/>
      </c>
      <c r="BUU2" s="5" t="str">
        <f>IF(INDEX('School Form Data Entry'!$F:$F,MATCH('School Form Consolidated'!BUU$1,'School Form Data Entry'!$E:$E,0))="","",INDEX('School Form Data Entry'!$F:$F,MATCH('School Form Consolidated'!BUU$1,'School Form Data Entry'!$E:$E,0)))</f>
        <v/>
      </c>
      <c r="BUV2" s="5" t="str">
        <f>IF(INDEX('School Form Data Entry'!$F:$F,MATCH('School Form Consolidated'!BUV$1,'School Form Data Entry'!$E:$E,0))="","",INDEX('School Form Data Entry'!$F:$F,MATCH('School Form Consolidated'!BUV$1,'School Form Data Entry'!$E:$E,0)))</f>
        <v/>
      </c>
      <c r="BUW2" s="5" t="str">
        <f>IF(INDEX('School Form Data Entry'!$F:$F,MATCH('School Form Consolidated'!BUW$1,'School Form Data Entry'!$E:$E,0))="","",INDEX('School Form Data Entry'!$F:$F,MATCH('School Form Consolidated'!BUW$1,'School Form Data Entry'!$E:$E,0)))</f>
        <v/>
      </c>
      <c r="BUX2" s="5" t="str">
        <f>IF(INDEX('School Form Data Entry'!$F:$F,MATCH('School Form Consolidated'!BUX$1,'School Form Data Entry'!$E:$E,0))="","",INDEX('School Form Data Entry'!$F:$F,MATCH('School Form Consolidated'!BUX$1,'School Form Data Entry'!$E:$E,0)))</f>
        <v/>
      </c>
      <c r="BUY2" s="5" t="str">
        <f>IF(INDEX('School Form Data Entry'!$F:$F,MATCH('School Form Consolidated'!BUY$1,'School Form Data Entry'!$E:$E,0))="","",INDEX('School Form Data Entry'!$F:$F,MATCH('School Form Consolidated'!BUY$1,'School Form Data Entry'!$E:$E,0)))</f>
        <v/>
      </c>
      <c r="BUZ2" s="5" t="str">
        <f>IF(INDEX('School Form Data Entry'!$F:$F,MATCH('School Form Consolidated'!BUZ$1,'School Form Data Entry'!$E:$E,0))="","",INDEX('School Form Data Entry'!$F:$F,MATCH('School Form Consolidated'!BUZ$1,'School Form Data Entry'!$E:$E,0)))</f>
        <v/>
      </c>
      <c r="BVA2" s="5" t="str">
        <f>IF(INDEX('School Form Data Entry'!$F:$F,MATCH('School Form Consolidated'!BVA$1,'School Form Data Entry'!$E:$E,0))="","",INDEX('School Form Data Entry'!$F:$F,MATCH('School Form Consolidated'!BVA$1,'School Form Data Entry'!$E:$E,0)))</f>
        <v/>
      </c>
      <c r="BVB2" s="5" t="str">
        <f>IF(INDEX('School Form Data Entry'!$F:$F,MATCH('School Form Consolidated'!BVB$1,'School Form Data Entry'!$E:$E,0))="","",INDEX('School Form Data Entry'!$F:$F,MATCH('School Form Consolidated'!BVB$1,'School Form Data Entry'!$E:$E,0)))</f>
        <v/>
      </c>
      <c r="BVC2" s="5" t="str">
        <f>IF(INDEX('School Form Data Entry'!$F:$F,MATCH('School Form Consolidated'!BVC$1,'School Form Data Entry'!$E:$E,0))="","",INDEX('School Form Data Entry'!$F:$F,MATCH('School Form Consolidated'!BVC$1,'School Form Data Entry'!$E:$E,0)))</f>
        <v/>
      </c>
      <c r="BVD2" s="5" t="str">
        <f>IF(INDEX('School Form Data Entry'!$F:$F,MATCH('School Form Consolidated'!BVD$1,'School Form Data Entry'!$E:$E,0))="","",INDEX('School Form Data Entry'!$F:$F,MATCH('School Form Consolidated'!BVD$1,'School Form Data Entry'!$E:$E,0)))</f>
        <v/>
      </c>
      <c r="BVE2" s="5" t="str">
        <f>IF(INDEX('School Form Data Entry'!$F:$F,MATCH('School Form Consolidated'!BVE$1,'School Form Data Entry'!$E:$E,0))="","",INDEX('School Form Data Entry'!$F:$F,MATCH('School Form Consolidated'!BVE$1,'School Form Data Entry'!$E:$E,0)))</f>
        <v/>
      </c>
      <c r="BVF2" s="5" t="str">
        <f>IF(INDEX('School Form Data Entry'!$F:$F,MATCH('School Form Consolidated'!BVF$1,'School Form Data Entry'!$E:$E,0))="","",INDEX('School Form Data Entry'!$F:$F,MATCH('School Form Consolidated'!BVF$1,'School Form Data Entry'!$E:$E,0)))</f>
        <v/>
      </c>
      <c r="BVG2" s="5" t="str">
        <f>IF(INDEX('School Form Data Entry'!$F:$F,MATCH('School Form Consolidated'!BVG$1,'School Form Data Entry'!$E:$E,0))="","",INDEX('School Form Data Entry'!$F:$F,MATCH('School Form Consolidated'!BVG$1,'School Form Data Entry'!$E:$E,0)))</f>
        <v/>
      </c>
      <c r="BVH2" s="5" t="str">
        <f>IF(INDEX('School Form Data Entry'!$F:$F,MATCH('School Form Consolidated'!BVH$1,'School Form Data Entry'!$E:$E,0))="","",INDEX('School Form Data Entry'!$F:$F,MATCH('School Form Consolidated'!BVH$1,'School Form Data Entry'!$E:$E,0)))</f>
        <v/>
      </c>
      <c r="BVI2" s="5" t="str">
        <f>IF(INDEX('School Form Data Entry'!$F:$F,MATCH('School Form Consolidated'!BVI$1,'School Form Data Entry'!$E:$E,0))="","",INDEX('School Form Data Entry'!$F:$F,MATCH('School Form Consolidated'!BVI$1,'School Form Data Entry'!$E:$E,0)))</f>
        <v/>
      </c>
      <c r="BVJ2" s="5" t="str">
        <f>IF(INDEX('School Form Data Entry'!$F:$F,MATCH('School Form Consolidated'!BVJ$1,'School Form Data Entry'!$E:$E,0))="","",INDEX('School Form Data Entry'!$F:$F,MATCH('School Form Consolidated'!BVJ$1,'School Form Data Entry'!$E:$E,0)))</f>
        <v/>
      </c>
      <c r="BVK2" s="5" t="str">
        <f>IF(INDEX('School Form Data Entry'!$F:$F,MATCH('School Form Consolidated'!BVK$1,'School Form Data Entry'!$E:$E,0))="","",INDEX('School Form Data Entry'!$F:$F,MATCH('School Form Consolidated'!BVK$1,'School Form Data Entry'!$E:$E,0)))</f>
        <v/>
      </c>
      <c r="BVL2" s="5" t="str">
        <f>IF(INDEX('School Form Data Entry'!$F:$F,MATCH('School Form Consolidated'!BVL$1,'School Form Data Entry'!$E:$E,0))="","",INDEX('School Form Data Entry'!$F:$F,MATCH('School Form Consolidated'!BVL$1,'School Form Data Entry'!$E:$E,0)))</f>
        <v/>
      </c>
      <c r="BVM2" s="5" t="str">
        <f>IF(INDEX('School Form Data Entry'!$F:$F,MATCH('School Form Consolidated'!BVM$1,'School Form Data Entry'!$E:$E,0))="","",INDEX('School Form Data Entry'!$F:$F,MATCH('School Form Consolidated'!BVM$1,'School Form Data Entry'!$E:$E,0)))</f>
        <v/>
      </c>
      <c r="BVN2" s="5" t="str">
        <f>IF(INDEX('School Form Data Entry'!$F:$F,MATCH('School Form Consolidated'!BVN$1,'School Form Data Entry'!$E:$E,0))="","",INDEX('School Form Data Entry'!$F:$F,MATCH('School Form Consolidated'!BVN$1,'School Form Data Entry'!$E:$E,0)))</f>
        <v/>
      </c>
      <c r="BVO2" s="5" t="str">
        <f>IF(INDEX('School Form Data Entry'!$F:$F,MATCH('School Form Consolidated'!BVO$1,'School Form Data Entry'!$E:$E,0))="","",INDEX('School Form Data Entry'!$F:$F,MATCH('School Form Consolidated'!BVO$1,'School Form Data Entry'!$E:$E,0)))</f>
        <v/>
      </c>
      <c r="BVP2" s="5" t="str">
        <f>IF(INDEX('School Form Data Entry'!$F:$F,MATCH('School Form Consolidated'!BVP$1,'School Form Data Entry'!$E:$E,0))="","",INDEX('School Form Data Entry'!$F:$F,MATCH('School Form Consolidated'!BVP$1,'School Form Data Entry'!$E:$E,0)))</f>
        <v/>
      </c>
      <c r="BVQ2" s="5" t="str">
        <f>IF(INDEX('School Form Data Entry'!$F:$F,MATCH('School Form Consolidated'!BVQ$1,'School Form Data Entry'!$E:$E,0))="","",INDEX('School Form Data Entry'!$F:$F,MATCH('School Form Consolidated'!BVQ$1,'School Form Data Entry'!$E:$E,0)))</f>
        <v/>
      </c>
      <c r="BVR2" s="5" t="str">
        <f>IF(INDEX('School Form Data Entry'!$F:$F,MATCH('School Form Consolidated'!BVR$1,'School Form Data Entry'!$E:$E,0))="","",INDEX('School Form Data Entry'!$F:$F,MATCH('School Form Consolidated'!BVR$1,'School Form Data Entry'!$E:$E,0)))</f>
        <v/>
      </c>
      <c r="BVS2" s="5" t="str">
        <f>IF(INDEX('School Form Data Entry'!$F:$F,MATCH('School Form Consolidated'!BVS$1,'School Form Data Entry'!$E:$E,0))="","",INDEX('School Form Data Entry'!$F:$F,MATCH('School Form Consolidated'!BVS$1,'School Form Data Entry'!$E:$E,0)))</f>
        <v/>
      </c>
      <c r="BVT2" s="5" t="str">
        <f>IF(INDEX('School Form Data Entry'!$F:$F,MATCH('School Form Consolidated'!BVT$1,'School Form Data Entry'!$E:$E,0))="","",INDEX('School Form Data Entry'!$F:$F,MATCH('School Form Consolidated'!BVT$1,'School Form Data Entry'!$E:$E,0)))</f>
        <v/>
      </c>
      <c r="BVU2" s="5" t="str">
        <f>IF(INDEX('School Form Data Entry'!$F:$F,MATCH('School Form Consolidated'!BVU$1,'School Form Data Entry'!$E:$E,0))="","",INDEX('School Form Data Entry'!$F:$F,MATCH('School Form Consolidated'!BVU$1,'School Form Data Entry'!$E:$E,0)))</f>
        <v/>
      </c>
      <c r="BVV2" s="5" t="str">
        <f>IF(INDEX('School Form Data Entry'!$F:$F,MATCH('School Form Consolidated'!BVV$1,'School Form Data Entry'!$E:$E,0))="","",INDEX('School Form Data Entry'!$F:$F,MATCH('School Form Consolidated'!BVV$1,'School Form Data Entry'!$E:$E,0)))</f>
        <v/>
      </c>
      <c r="BVW2" s="5" t="str">
        <f>IF(INDEX('School Form Data Entry'!$F:$F,MATCH('School Form Consolidated'!BVW$1,'School Form Data Entry'!$E:$E,0))="","",INDEX('School Form Data Entry'!$F:$F,MATCH('School Form Consolidated'!BVW$1,'School Form Data Entry'!$E:$E,0)))</f>
        <v/>
      </c>
      <c r="BVX2" s="5" t="str">
        <f>IF(INDEX('School Form Data Entry'!$F:$F,MATCH('School Form Consolidated'!BVX$1,'School Form Data Entry'!$E:$E,0))="","",INDEX('School Form Data Entry'!$F:$F,MATCH('School Form Consolidated'!BVX$1,'School Form Data Entry'!$E:$E,0)))</f>
        <v/>
      </c>
      <c r="BVY2" s="5" t="str">
        <f>IF(INDEX('School Form Data Entry'!$F:$F,MATCH('School Form Consolidated'!BVY$1,'School Form Data Entry'!$E:$E,0))="","",INDEX('School Form Data Entry'!$F:$F,MATCH('School Form Consolidated'!BVY$1,'School Form Data Entry'!$E:$E,0)))</f>
        <v/>
      </c>
      <c r="BVZ2" s="5" t="str">
        <f>IF(INDEX('School Form Data Entry'!$F:$F,MATCH('School Form Consolidated'!BVZ$1,'School Form Data Entry'!$E:$E,0))="","",INDEX('School Form Data Entry'!$F:$F,MATCH('School Form Consolidated'!BVZ$1,'School Form Data Entry'!$E:$E,0)))</f>
        <v/>
      </c>
      <c r="BWA2" s="5" t="str">
        <f>IF(INDEX('School Form Data Entry'!$F:$F,MATCH('School Form Consolidated'!BWA$1,'School Form Data Entry'!$E:$E,0))="","",INDEX('School Form Data Entry'!$F:$F,MATCH('School Form Consolidated'!BWA$1,'School Form Data Entry'!$E:$E,0)))</f>
        <v/>
      </c>
      <c r="BWB2" s="5" t="str">
        <f>IF(INDEX('School Form Data Entry'!$F:$F,MATCH('School Form Consolidated'!BWB$1,'School Form Data Entry'!$E:$E,0))="","",INDEX('School Form Data Entry'!$F:$F,MATCH('School Form Consolidated'!BWB$1,'School Form Data Entry'!$E:$E,0)))</f>
        <v/>
      </c>
      <c r="BWC2" s="5" t="str">
        <f>IF(INDEX('School Form Data Entry'!$F:$F,MATCH('School Form Consolidated'!BWC$1,'School Form Data Entry'!$E:$E,0))="","",INDEX('School Form Data Entry'!$F:$F,MATCH('School Form Consolidated'!BWC$1,'School Form Data Entry'!$E:$E,0)))</f>
        <v/>
      </c>
      <c r="BWD2" s="5" t="str">
        <f>IF(INDEX('School Form Data Entry'!$F:$F,MATCH('School Form Consolidated'!BWD$1,'School Form Data Entry'!$E:$E,0))="","",INDEX('School Form Data Entry'!$F:$F,MATCH('School Form Consolidated'!BWD$1,'School Form Data Entry'!$E:$E,0)))</f>
        <v/>
      </c>
      <c r="BWE2" s="5" t="str">
        <f>IF(INDEX('School Form Data Entry'!$F:$F,MATCH('School Form Consolidated'!BWE$1,'School Form Data Entry'!$E:$E,0))="","",INDEX('School Form Data Entry'!$F:$F,MATCH('School Form Consolidated'!BWE$1,'School Form Data Entry'!$E:$E,0)))</f>
        <v/>
      </c>
      <c r="BWF2" s="5" t="str">
        <f>IF(INDEX('School Form Data Entry'!$F:$F,MATCH('School Form Consolidated'!BWF$1,'School Form Data Entry'!$E:$E,0))="","",INDEX('School Form Data Entry'!$F:$F,MATCH('School Form Consolidated'!BWF$1,'School Form Data Entry'!$E:$E,0)))</f>
        <v/>
      </c>
      <c r="BWG2" s="5" t="str">
        <f>IF(INDEX('School Form Data Entry'!$F:$F,MATCH('School Form Consolidated'!BWG$1,'School Form Data Entry'!$E:$E,0))="","",INDEX('School Form Data Entry'!$F:$F,MATCH('School Form Consolidated'!BWG$1,'School Form Data Entry'!$E:$E,0)))</f>
        <v/>
      </c>
      <c r="BWH2" s="5" t="str">
        <f>IF(INDEX('School Form Data Entry'!$F:$F,MATCH('School Form Consolidated'!BWH$1,'School Form Data Entry'!$E:$E,0))="","",INDEX('School Form Data Entry'!$F:$F,MATCH('School Form Consolidated'!BWH$1,'School Form Data Entry'!$E:$E,0)))</f>
        <v/>
      </c>
      <c r="BWI2" s="5" t="str">
        <f>IF(INDEX('School Form Data Entry'!$F:$F,MATCH('School Form Consolidated'!BWI$1,'School Form Data Entry'!$E:$E,0))="","",INDEX('School Form Data Entry'!$F:$F,MATCH('School Form Consolidated'!BWI$1,'School Form Data Entry'!$E:$E,0)))</f>
        <v/>
      </c>
      <c r="BWJ2" s="5" t="str">
        <f>IF(INDEX('School Form Data Entry'!$F:$F,MATCH('School Form Consolidated'!BWJ$1,'School Form Data Entry'!$E:$E,0))="","",INDEX('School Form Data Entry'!$F:$F,MATCH('School Form Consolidated'!BWJ$1,'School Form Data Entry'!$E:$E,0)))</f>
        <v/>
      </c>
      <c r="BWK2" s="5" t="str">
        <f>IF(INDEX('School Form Data Entry'!$F:$F,MATCH('School Form Consolidated'!BWK$1,'School Form Data Entry'!$E:$E,0))="","",INDEX('School Form Data Entry'!$F:$F,MATCH('School Form Consolidated'!BWK$1,'School Form Data Entry'!$E:$E,0)))</f>
        <v/>
      </c>
      <c r="BWL2" s="5" t="str">
        <f>IF(INDEX('School Form Data Entry'!$F:$F,MATCH('School Form Consolidated'!BWL$1,'School Form Data Entry'!$E:$E,0))="","",INDEX('School Form Data Entry'!$F:$F,MATCH('School Form Consolidated'!BWL$1,'School Form Data Entry'!$E:$E,0)))</f>
        <v/>
      </c>
      <c r="BWM2" s="5" t="str">
        <f>IF(INDEX('School Form Data Entry'!$F:$F,MATCH('School Form Consolidated'!BWM$1,'School Form Data Entry'!$E:$E,0))="","",INDEX('School Form Data Entry'!$F:$F,MATCH('School Form Consolidated'!BWM$1,'School Form Data Entry'!$E:$E,0)))</f>
        <v/>
      </c>
      <c r="BWN2" s="5" t="str">
        <f>IF(INDEX('School Form Data Entry'!$F:$F,MATCH('School Form Consolidated'!BWN$1,'School Form Data Entry'!$E:$E,0))="","",INDEX('School Form Data Entry'!$F:$F,MATCH('School Form Consolidated'!BWN$1,'School Form Data Entry'!$E:$E,0)))</f>
        <v/>
      </c>
      <c r="BWO2" s="5" t="str">
        <f>IF(INDEX('School Form Data Entry'!$F:$F,MATCH('School Form Consolidated'!BWO$1,'School Form Data Entry'!$E:$E,0))="","",INDEX('School Form Data Entry'!$F:$F,MATCH('School Form Consolidated'!BWO$1,'School Form Data Entry'!$E:$E,0)))</f>
        <v/>
      </c>
      <c r="BWP2" s="5" t="str">
        <f>IF(INDEX('School Form Data Entry'!$F:$F,MATCH('School Form Consolidated'!BWP$1,'School Form Data Entry'!$E:$E,0))="","",INDEX('School Form Data Entry'!$F:$F,MATCH('School Form Consolidated'!BWP$1,'School Form Data Entry'!$E:$E,0)))</f>
        <v/>
      </c>
      <c r="BWQ2" s="5" t="str">
        <f>IF(INDEX('School Form Data Entry'!$F:$F,MATCH('School Form Consolidated'!BWQ$1,'School Form Data Entry'!$E:$E,0))="","",INDEX('School Form Data Entry'!$F:$F,MATCH('School Form Consolidated'!BWQ$1,'School Form Data Entry'!$E:$E,0)))</f>
        <v/>
      </c>
      <c r="BWR2" s="5" t="str">
        <f>IF(INDEX('School Form Data Entry'!$F:$F,MATCH('School Form Consolidated'!BWR$1,'School Form Data Entry'!$E:$E,0))="","",INDEX('School Form Data Entry'!$F:$F,MATCH('School Form Consolidated'!BWR$1,'School Form Data Entry'!$E:$E,0)))</f>
        <v/>
      </c>
      <c r="BWS2" s="5" t="str">
        <f>IF(INDEX('School Form Data Entry'!$F:$F,MATCH('School Form Consolidated'!BWS$1,'School Form Data Entry'!$E:$E,0))="","",INDEX('School Form Data Entry'!$F:$F,MATCH('School Form Consolidated'!BWS$1,'School Form Data Entry'!$E:$E,0)))</f>
        <v/>
      </c>
      <c r="BWT2" s="5" t="str">
        <f>IF(INDEX('School Form Data Entry'!$F:$F,MATCH('School Form Consolidated'!BWT$1,'School Form Data Entry'!$E:$E,0))="","",INDEX('School Form Data Entry'!$F:$F,MATCH('School Form Consolidated'!BWT$1,'School Form Data Entry'!$E:$E,0)))</f>
        <v/>
      </c>
      <c r="BWU2" s="5" t="str">
        <f>IF(INDEX('School Form Data Entry'!$F:$F,MATCH('School Form Consolidated'!BWU$1,'School Form Data Entry'!$E:$E,0))="","",INDEX('School Form Data Entry'!$F:$F,MATCH('School Form Consolidated'!BWU$1,'School Form Data Entry'!$E:$E,0)))</f>
        <v/>
      </c>
      <c r="BWV2" s="5" t="str">
        <f>IF(INDEX('School Form Data Entry'!$F:$F,MATCH('School Form Consolidated'!BWV$1,'School Form Data Entry'!$E:$E,0))="","",INDEX('School Form Data Entry'!$F:$F,MATCH('School Form Consolidated'!BWV$1,'School Form Data Entry'!$E:$E,0)))</f>
        <v/>
      </c>
      <c r="BWW2" s="5" t="str">
        <f>IF(INDEX('School Form Data Entry'!$F:$F,MATCH('School Form Consolidated'!BWW$1,'School Form Data Entry'!$E:$E,0))="","",INDEX('School Form Data Entry'!$F:$F,MATCH('School Form Consolidated'!BWW$1,'School Form Data Entry'!$E:$E,0)))</f>
        <v/>
      </c>
      <c r="BWX2" s="5" t="str">
        <f>IF(INDEX('School Form Data Entry'!$F:$F,MATCH('School Form Consolidated'!BWX$1,'School Form Data Entry'!$E:$E,0))="","",INDEX('School Form Data Entry'!$F:$F,MATCH('School Form Consolidated'!BWX$1,'School Form Data Entry'!$E:$E,0)))</f>
        <v/>
      </c>
      <c r="BWY2" s="5" t="str">
        <f>IF(INDEX('School Form Data Entry'!$F:$F,MATCH('School Form Consolidated'!BWY$1,'School Form Data Entry'!$E:$E,0))="","",INDEX('School Form Data Entry'!$F:$F,MATCH('School Form Consolidated'!BWY$1,'School Form Data Entry'!$E:$E,0)))</f>
        <v/>
      </c>
      <c r="BWZ2" s="5" t="str">
        <f>IF(INDEX('School Form Data Entry'!$F:$F,MATCH('School Form Consolidated'!BWZ$1,'School Form Data Entry'!$E:$E,0))="","",INDEX('School Form Data Entry'!$F:$F,MATCH('School Form Consolidated'!BWZ$1,'School Form Data Entry'!$E:$E,0)))</f>
        <v/>
      </c>
      <c r="BXA2" s="5" t="str">
        <f>IF(INDEX('School Form Data Entry'!$F:$F,MATCH('School Form Consolidated'!BXA$1,'School Form Data Entry'!$E:$E,0))="","",INDEX('School Form Data Entry'!$F:$F,MATCH('School Form Consolidated'!BXA$1,'School Form Data Entry'!$E:$E,0)))</f>
        <v/>
      </c>
      <c r="BXB2" s="5" t="str">
        <f>IF(INDEX('School Form Data Entry'!$F:$F,MATCH('School Form Consolidated'!BXB$1,'School Form Data Entry'!$E:$E,0))="","",INDEX('School Form Data Entry'!$F:$F,MATCH('School Form Consolidated'!BXB$1,'School Form Data Entry'!$E:$E,0)))</f>
        <v/>
      </c>
      <c r="BXC2" s="5" t="str">
        <f>IF(INDEX('School Form Data Entry'!$F:$F,MATCH('School Form Consolidated'!BXC$1,'School Form Data Entry'!$E:$E,0))="","",INDEX('School Form Data Entry'!$F:$F,MATCH('School Form Consolidated'!BXC$1,'School Form Data Entry'!$E:$E,0)))</f>
        <v/>
      </c>
      <c r="BXD2" s="5" t="str">
        <f>IF(INDEX('School Form Data Entry'!$F:$F,MATCH('School Form Consolidated'!BXD$1,'School Form Data Entry'!$E:$E,0))="","",INDEX('School Form Data Entry'!$F:$F,MATCH('School Form Consolidated'!BXD$1,'School Form Data Entry'!$E:$E,0)))</f>
        <v/>
      </c>
      <c r="BXE2" s="5" t="str">
        <f>IF(INDEX('School Form Data Entry'!$F:$F,MATCH('School Form Consolidated'!BXE$1,'School Form Data Entry'!$E:$E,0))="","",INDEX('School Form Data Entry'!$F:$F,MATCH('School Form Consolidated'!BXE$1,'School Form Data Entry'!$E:$E,0)))</f>
        <v/>
      </c>
      <c r="BXF2" s="5" t="str">
        <f>IF(INDEX('School Form Data Entry'!$F:$F,MATCH('School Form Consolidated'!BXF$1,'School Form Data Entry'!$E:$E,0))="","",INDEX('School Form Data Entry'!$F:$F,MATCH('School Form Consolidated'!BXF$1,'School Form Data Entry'!$E:$E,0)))</f>
        <v/>
      </c>
      <c r="BXG2" s="5" t="str">
        <f>IF(INDEX('School Form Data Entry'!$F:$F,MATCH('School Form Consolidated'!BXG$1,'School Form Data Entry'!$E:$E,0))="","",INDEX('School Form Data Entry'!$F:$F,MATCH('School Form Consolidated'!BXG$1,'School Form Data Entry'!$E:$E,0)))</f>
        <v/>
      </c>
      <c r="BXH2" s="5" t="str">
        <f>IF(INDEX('School Form Data Entry'!$F:$F,MATCH('School Form Consolidated'!BXH$1,'School Form Data Entry'!$E:$E,0))="","",INDEX('School Form Data Entry'!$F:$F,MATCH('School Form Consolidated'!BXH$1,'School Form Data Entry'!$E:$E,0)))</f>
        <v/>
      </c>
      <c r="BXI2" s="5" t="str">
        <f>IF(INDEX('School Form Data Entry'!$F:$F,MATCH('School Form Consolidated'!BXI$1,'School Form Data Entry'!$E:$E,0))="","",INDEX('School Form Data Entry'!$F:$F,MATCH('School Form Consolidated'!BXI$1,'School Form Data Entry'!$E:$E,0)))</f>
        <v/>
      </c>
      <c r="BXJ2" s="5" t="str">
        <f>IF(INDEX('School Form Data Entry'!$F:$F,MATCH('School Form Consolidated'!BXJ$1,'School Form Data Entry'!$E:$E,0))="","",INDEX('School Form Data Entry'!$F:$F,MATCH('School Form Consolidated'!BXJ$1,'School Form Data Entry'!$E:$E,0)))</f>
        <v/>
      </c>
      <c r="BXK2" s="5" t="str">
        <f>IF(INDEX('School Form Data Entry'!$F:$F,MATCH('School Form Consolidated'!BXK$1,'School Form Data Entry'!$E:$E,0))="","",INDEX('School Form Data Entry'!$F:$F,MATCH('School Form Consolidated'!BXK$1,'School Form Data Entry'!$E:$E,0)))</f>
        <v/>
      </c>
      <c r="BXL2" s="5" t="str">
        <f>IF(INDEX('School Form Data Entry'!$F:$F,MATCH('School Form Consolidated'!BXL$1,'School Form Data Entry'!$E:$E,0))="","",INDEX('School Form Data Entry'!$F:$F,MATCH('School Form Consolidated'!BXL$1,'School Form Data Entry'!$E:$E,0)))</f>
        <v/>
      </c>
      <c r="BXM2" s="5" t="str">
        <f>IF(INDEX('School Form Data Entry'!$F:$F,MATCH('School Form Consolidated'!BXM$1,'School Form Data Entry'!$E:$E,0))="","",INDEX('School Form Data Entry'!$F:$F,MATCH('School Form Consolidated'!BXM$1,'School Form Data Entry'!$E:$E,0)))</f>
        <v/>
      </c>
      <c r="BXN2" s="5" t="str">
        <f>IF(INDEX('School Form Data Entry'!$F:$F,MATCH('School Form Consolidated'!BXN$1,'School Form Data Entry'!$E:$E,0))="","",INDEX('School Form Data Entry'!$F:$F,MATCH('School Form Consolidated'!BXN$1,'School Form Data Entry'!$E:$E,0)))</f>
        <v/>
      </c>
      <c r="BXO2" s="5" t="str">
        <f>IF(INDEX('School Form Data Entry'!$F:$F,MATCH('School Form Consolidated'!BXO$1,'School Form Data Entry'!$E:$E,0))="","",INDEX('School Form Data Entry'!$F:$F,MATCH('School Form Consolidated'!BXO$1,'School Form Data Entry'!$E:$E,0)))</f>
        <v/>
      </c>
      <c r="BXP2" s="5" t="str">
        <f>IF(INDEX('School Form Data Entry'!$F:$F,MATCH('School Form Consolidated'!BXP$1,'School Form Data Entry'!$E:$E,0))="","",INDEX('School Form Data Entry'!$F:$F,MATCH('School Form Consolidated'!BXP$1,'School Form Data Entry'!$E:$E,0)))</f>
        <v/>
      </c>
      <c r="BXQ2" s="5" t="str">
        <f>IF(INDEX('School Form Data Entry'!$F:$F,MATCH('School Form Consolidated'!BXQ$1,'School Form Data Entry'!$E:$E,0))="","",INDEX('School Form Data Entry'!$F:$F,MATCH('School Form Consolidated'!BXQ$1,'School Form Data Entry'!$E:$E,0)))</f>
        <v/>
      </c>
      <c r="BXR2" s="5" t="str">
        <f>IF(INDEX('School Form Data Entry'!$F:$F,MATCH('School Form Consolidated'!BXR$1,'School Form Data Entry'!$E:$E,0))="","",INDEX('School Form Data Entry'!$F:$F,MATCH('School Form Consolidated'!BXR$1,'School Form Data Entry'!$E:$E,0)))</f>
        <v/>
      </c>
      <c r="BXS2" s="5" t="str">
        <f>IF(INDEX('School Form Data Entry'!$F:$F,MATCH('School Form Consolidated'!BXS$1,'School Form Data Entry'!$E:$E,0))="","",INDEX('School Form Data Entry'!$F:$F,MATCH('School Form Consolidated'!BXS$1,'School Form Data Entry'!$E:$E,0)))</f>
        <v/>
      </c>
      <c r="BXT2" s="5" t="str">
        <f>IF(INDEX('School Form Data Entry'!$F:$F,MATCH('School Form Consolidated'!BXT$1,'School Form Data Entry'!$E:$E,0))="","",INDEX('School Form Data Entry'!$F:$F,MATCH('School Form Consolidated'!BXT$1,'School Form Data Entry'!$E:$E,0)))</f>
        <v/>
      </c>
      <c r="BXU2" s="5" t="str">
        <f>IF(INDEX('School Form Data Entry'!$F:$F,MATCH('School Form Consolidated'!BXU$1,'School Form Data Entry'!$E:$E,0))="","",INDEX('School Form Data Entry'!$F:$F,MATCH('School Form Consolidated'!BXU$1,'School Form Data Entry'!$E:$E,0)))</f>
        <v/>
      </c>
      <c r="BXV2" s="5" t="str">
        <f>IF(INDEX('School Form Data Entry'!$F:$F,MATCH('School Form Consolidated'!BXV$1,'School Form Data Entry'!$E:$E,0))="","",INDEX('School Form Data Entry'!$F:$F,MATCH('School Form Consolidated'!BXV$1,'School Form Data Entry'!$E:$E,0)))</f>
        <v/>
      </c>
      <c r="BXW2" s="5" t="str">
        <f>IF(INDEX('School Form Data Entry'!$F:$F,MATCH('School Form Consolidated'!BXW$1,'School Form Data Entry'!$E:$E,0))="","",INDEX('School Form Data Entry'!$F:$F,MATCH('School Form Consolidated'!BXW$1,'School Form Data Entry'!$E:$E,0)))</f>
        <v/>
      </c>
      <c r="BXX2" s="5" t="str">
        <f>IF(INDEX('School Form Data Entry'!$F:$F,MATCH('School Form Consolidated'!BXX$1,'School Form Data Entry'!$E:$E,0))="","",INDEX('School Form Data Entry'!$F:$F,MATCH('School Form Consolidated'!BXX$1,'School Form Data Entry'!$E:$E,0)))</f>
        <v/>
      </c>
      <c r="BXY2" s="5" t="str">
        <f>IF(INDEX('School Form Data Entry'!$F:$F,MATCH('School Form Consolidated'!BXY$1,'School Form Data Entry'!$E:$E,0))="","",INDEX('School Form Data Entry'!$F:$F,MATCH('School Form Consolidated'!BXY$1,'School Form Data Entry'!$E:$E,0)))</f>
        <v/>
      </c>
      <c r="BXZ2" s="5" t="str">
        <f>IF(INDEX('School Form Data Entry'!$F:$F,MATCH('School Form Consolidated'!BXZ$1,'School Form Data Entry'!$E:$E,0))="","",INDEX('School Form Data Entry'!$F:$F,MATCH('School Form Consolidated'!BXZ$1,'School Form Data Entry'!$E:$E,0)))</f>
        <v/>
      </c>
      <c r="BYA2" s="5" t="str">
        <f>IF(INDEX('School Form Data Entry'!$F:$F,MATCH('School Form Consolidated'!BYA$1,'School Form Data Entry'!$E:$E,0))="","",INDEX('School Form Data Entry'!$F:$F,MATCH('School Form Consolidated'!BYA$1,'School Form Data Entry'!$E:$E,0)))</f>
        <v/>
      </c>
      <c r="BYB2" s="5" t="str">
        <f>IF(INDEX('School Form Data Entry'!$F:$F,MATCH('School Form Consolidated'!BYB$1,'School Form Data Entry'!$E:$E,0))="","",INDEX('School Form Data Entry'!$F:$F,MATCH('School Form Consolidated'!BYB$1,'School Form Data Entry'!$E:$E,0)))</f>
        <v/>
      </c>
      <c r="BYC2" s="5" t="str">
        <f>IF(INDEX('School Form Data Entry'!$F:$F,MATCH('School Form Consolidated'!BYC$1,'School Form Data Entry'!$E:$E,0))="","",INDEX('School Form Data Entry'!$F:$F,MATCH('School Form Consolidated'!BYC$1,'School Form Data Entry'!$E:$E,0)))</f>
        <v/>
      </c>
      <c r="BYD2" s="5" t="str">
        <f>IF(INDEX('School Form Data Entry'!$F:$F,MATCH('School Form Consolidated'!BYD$1,'School Form Data Entry'!$E:$E,0))="","",INDEX('School Form Data Entry'!$F:$F,MATCH('School Form Consolidated'!BYD$1,'School Form Data Entry'!$E:$E,0)))</f>
        <v/>
      </c>
      <c r="BYE2" s="5" t="str">
        <f>IF(INDEX('School Form Data Entry'!$F:$F,MATCH('School Form Consolidated'!BYE$1,'School Form Data Entry'!$E:$E,0))="","",INDEX('School Form Data Entry'!$F:$F,MATCH('School Form Consolidated'!BYE$1,'School Form Data Entry'!$E:$E,0)))</f>
        <v/>
      </c>
      <c r="BYF2" s="5" t="str">
        <f>IF(INDEX('School Form Data Entry'!$F:$F,MATCH('School Form Consolidated'!BYF$1,'School Form Data Entry'!$E:$E,0))="","",INDEX('School Form Data Entry'!$F:$F,MATCH('School Form Consolidated'!BYF$1,'School Form Data Entry'!$E:$E,0)))</f>
        <v/>
      </c>
      <c r="BYG2" s="5" t="str">
        <f>IF(INDEX('School Form Data Entry'!$F:$F,MATCH('School Form Consolidated'!BYG$1,'School Form Data Entry'!$E:$E,0))="","",INDEX('School Form Data Entry'!$F:$F,MATCH('School Form Consolidated'!BYG$1,'School Form Data Entry'!$E:$E,0)))</f>
        <v/>
      </c>
      <c r="BYH2" s="5" t="str">
        <f>IF(INDEX('School Form Data Entry'!$F:$F,MATCH('School Form Consolidated'!BYH$1,'School Form Data Entry'!$E:$E,0))="","",INDEX('School Form Data Entry'!$F:$F,MATCH('School Form Consolidated'!BYH$1,'School Form Data Entry'!$E:$E,0)))</f>
        <v/>
      </c>
      <c r="BYI2" s="5" t="str">
        <f>IF(INDEX('School Form Data Entry'!$F:$F,MATCH('School Form Consolidated'!BYI$1,'School Form Data Entry'!$E:$E,0))="","",INDEX('School Form Data Entry'!$F:$F,MATCH('School Form Consolidated'!BYI$1,'School Form Data Entry'!$E:$E,0)))</f>
        <v/>
      </c>
      <c r="BYJ2" s="5" t="str">
        <f>IF(INDEX('School Form Data Entry'!$F:$F,MATCH('School Form Consolidated'!BYJ$1,'School Form Data Entry'!$E:$E,0))="","",INDEX('School Form Data Entry'!$F:$F,MATCH('School Form Consolidated'!BYJ$1,'School Form Data Entry'!$E:$E,0)))</f>
        <v/>
      </c>
      <c r="BYK2" s="5" t="str">
        <f>IF(INDEX('School Form Data Entry'!$F:$F,MATCH('School Form Consolidated'!BYK$1,'School Form Data Entry'!$E:$E,0))="","",INDEX('School Form Data Entry'!$F:$F,MATCH('School Form Consolidated'!BYK$1,'School Form Data Entry'!$E:$E,0)))</f>
        <v/>
      </c>
      <c r="BYL2" s="5" t="str">
        <f>IF(INDEX('School Form Data Entry'!$F:$F,MATCH('School Form Consolidated'!BYL$1,'School Form Data Entry'!$E:$E,0))="","",INDEX('School Form Data Entry'!$F:$F,MATCH('School Form Consolidated'!BYL$1,'School Form Data Entry'!$E:$E,0)))</f>
        <v/>
      </c>
      <c r="BYM2" s="5" t="str">
        <f>IF(INDEX('School Form Data Entry'!$F:$F,MATCH('School Form Consolidated'!BYM$1,'School Form Data Entry'!$E:$E,0))="","",INDEX('School Form Data Entry'!$F:$F,MATCH('School Form Consolidated'!BYM$1,'School Form Data Entry'!$E:$E,0)))</f>
        <v/>
      </c>
      <c r="BYN2" s="5" t="str">
        <f>IF(INDEX('School Form Data Entry'!$F:$F,MATCH('School Form Consolidated'!BYN$1,'School Form Data Entry'!$E:$E,0))="","",INDEX('School Form Data Entry'!$F:$F,MATCH('School Form Consolidated'!BYN$1,'School Form Data Entry'!$E:$E,0)))</f>
        <v/>
      </c>
      <c r="BYO2" s="5" t="str">
        <f>IF(INDEX('School Form Data Entry'!$F:$F,MATCH('School Form Consolidated'!BYO$1,'School Form Data Entry'!$E:$E,0))="","",INDEX('School Form Data Entry'!$F:$F,MATCH('School Form Consolidated'!BYO$1,'School Form Data Entry'!$E:$E,0)))</f>
        <v/>
      </c>
      <c r="BYP2" s="5" t="str">
        <f>IF(INDEX('School Form Data Entry'!$F:$F,MATCH('School Form Consolidated'!BYP$1,'School Form Data Entry'!$E:$E,0))="","",INDEX('School Form Data Entry'!$F:$F,MATCH('School Form Consolidated'!BYP$1,'School Form Data Entry'!$E:$E,0)))</f>
        <v/>
      </c>
      <c r="BYQ2" s="5" t="str">
        <f>IF(INDEX('School Form Data Entry'!$F:$F,MATCH('School Form Consolidated'!BYQ$1,'School Form Data Entry'!$E:$E,0))="","",INDEX('School Form Data Entry'!$F:$F,MATCH('School Form Consolidated'!BYQ$1,'School Form Data Entry'!$E:$E,0)))</f>
        <v/>
      </c>
      <c r="BYR2" s="5" t="str">
        <f>IF(INDEX('School Form Data Entry'!$F:$F,MATCH('School Form Consolidated'!BYR$1,'School Form Data Entry'!$E:$E,0))="","",INDEX('School Form Data Entry'!$F:$F,MATCH('School Form Consolidated'!BYR$1,'School Form Data Entry'!$E:$E,0)))</f>
        <v/>
      </c>
      <c r="BYS2" s="5" t="str">
        <f>IF(INDEX('School Form Data Entry'!$F:$F,MATCH('School Form Consolidated'!BYS$1,'School Form Data Entry'!$E:$E,0))="","",INDEX('School Form Data Entry'!$F:$F,MATCH('School Form Consolidated'!BYS$1,'School Form Data Entry'!$E:$E,0)))</f>
        <v/>
      </c>
      <c r="BYT2" s="5" t="str">
        <f>IF(INDEX('School Form Data Entry'!$F:$F,MATCH('School Form Consolidated'!BYT$1,'School Form Data Entry'!$E:$E,0))="","",INDEX('School Form Data Entry'!$F:$F,MATCH('School Form Consolidated'!BYT$1,'School Form Data Entry'!$E:$E,0)))</f>
        <v/>
      </c>
      <c r="BYU2" s="5" t="str">
        <f>IF(INDEX('School Form Data Entry'!$F:$F,MATCH('School Form Consolidated'!BYU$1,'School Form Data Entry'!$E:$E,0))="","",INDEX('School Form Data Entry'!$F:$F,MATCH('School Form Consolidated'!BYU$1,'School Form Data Entry'!$E:$E,0)))</f>
        <v/>
      </c>
      <c r="BYV2" s="5" t="str">
        <f>IF(INDEX('School Form Data Entry'!$F:$F,MATCH('School Form Consolidated'!BYV$1,'School Form Data Entry'!$E:$E,0))="","",INDEX('School Form Data Entry'!$F:$F,MATCH('School Form Consolidated'!BYV$1,'School Form Data Entry'!$E:$E,0)))</f>
        <v/>
      </c>
      <c r="BYW2" s="5" t="str">
        <f>IF(INDEX('School Form Data Entry'!$F:$F,MATCH('School Form Consolidated'!BYW$1,'School Form Data Entry'!$E:$E,0))="","",INDEX('School Form Data Entry'!$F:$F,MATCH('School Form Consolidated'!BYW$1,'School Form Data Entry'!$E:$E,0)))</f>
        <v/>
      </c>
      <c r="BYX2" s="5" t="str">
        <f>IF(INDEX('School Form Data Entry'!$F:$F,MATCH('School Form Consolidated'!BYX$1,'School Form Data Entry'!$E:$E,0))="","",INDEX('School Form Data Entry'!$F:$F,MATCH('School Form Consolidated'!BYX$1,'School Form Data Entry'!$E:$E,0)))</f>
        <v/>
      </c>
      <c r="BYY2" s="5" t="str">
        <f>IF(INDEX('School Form Data Entry'!$F:$F,MATCH('School Form Consolidated'!BYY$1,'School Form Data Entry'!$E:$E,0))="","",INDEX('School Form Data Entry'!$F:$F,MATCH('School Form Consolidated'!BYY$1,'School Form Data Entry'!$E:$E,0)))</f>
        <v/>
      </c>
      <c r="BYZ2" s="5" t="str">
        <f>IF(INDEX('School Form Data Entry'!$F:$F,MATCH('School Form Consolidated'!BYZ$1,'School Form Data Entry'!$E:$E,0))="","",INDEX('School Form Data Entry'!$F:$F,MATCH('School Form Consolidated'!BYZ$1,'School Form Data Entry'!$E:$E,0)))</f>
        <v/>
      </c>
      <c r="BZA2" s="5" t="str">
        <f>IF(INDEX('School Form Data Entry'!$F:$F,MATCH('School Form Consolidated'!BZA$1,'School Form Data Entry'!$E:$E,0))="","",INDEX('School Form Data Entry'!$F:$F,MATCH('School Form Consolidated'!BZA$1,'School Form Data Entry'!$E:$E,0)))</f>
        <v/>
      </c>
      <c r="BZB2" s="5" t="str">
        <f>IF(INDEX('School Form Data Entry'!$F:$F,MATCH('School Form Consolidated'!BZB$1,'School Form Data Entry'!$E:$E,0))="","",INDEX('School Form Data Entry'!$F:$F,MATCH('School Form Consolidated'!BZB$1,'School Form Data Entry'!$E:$E,0)))</f>
        <v/>
      </c>
      <c r="BZC2" s="5" t="str">
        <f>IF(INDEX('School Form Data Entry'!$F:$F,MATCH('School Form Consolidated'!BZC$1,'School Form Data Entry'!$E:$E,0))="","",INDEX('School Form Data Entry'!$F:$F,MATCH('School Form Consolidated'!BZC$1,'School Form Data Entry'!$E:$E,0)))</f>
        <v/>
      </c>
      <c r="BZD2" s="5" t="str">
        <f>IF(INDEX('School Form Data Entry'!$F:$F,MATCH('School Form Consolidated'!BZD$1,'School Form Data Entry'!$E:$E,0))="","",INDEX('School Form Data Entry'!$F:$F,MATCH('School Form Consolidated'!BZD$1,'School Form Data Entry'!$E:$E,0)))</f>
        <v/>
      </c>
      <c r="BZE2" s="5" t="str">
        <f>IF(INDEX('School Form Data Entry'!$F:$F,MATCH('School Form Consolidated'!BZE$1,'School Form Data Entry'!$E:$E,0))="","",INDEX('School Form Data Entry'!$F:$F,MATCH('School Form Consolidated'!BZE$1,'School Form Data Entry'!$E:$E,0)))</f>
        <v/>
      </c>
      <c r="BZF2" s="5" t="str">
        <f>IF(INDEX('School Form Data Entry'!$F:$F,MATCH('School Form Consolidated'!BZF$1,'School Form Data Entry'!$E:$E,0))="","",INDEX('School Form Data Entry'!$F:$F,MATCH('School Form Consolidated'!BZF$1,'School Form Data Entry'!$E:$E,0)))</f>
        <v/>
      </c>
      <c r="BZG2" s="5" t="str">
        <f>IF(INDEX('School Form Data Entry'!$F:$F,MATCH('School Form Consolidated'!BZG$1,'School Form Data Entry'!$E:$E,0))="","",INDEX('School Form Data Entry'!$F:$F,MATCH('School Form Consolidated'!BZG$1,'School Form Data Entry'!$E:$E,0)))</f>
        <v/>
      </c>
      <c r="BZH2" s="5" t="str">
        <f>IF(INDEX('School Form Data Entry'!$F:$F,MATCH('School Form Consolidated'!BZH$1,'School Form Data Entry'!$E:$E,0))="","",INDEX('School Form Data Entry'!$F:$F,MATCH('School Form Consolidated'!BZH$1,'School Form Data Entry'!$E:$E,0)))</f>
        <v/>
      </c>
      <c r="BZI2" s="5" t="str">
        <f>IF(INDEX('School Form Data Entry'!$F:$F,MATCH('School Form Consolidated'!BZI$1,'School Form Data Entry'!$E:$E,0))="","",INDEX('School Form Data Entry'!$F:$F,MATCH('School Form Consolidated'!BZI$1,'School Form Data Entry'!$E:$E,0)))</f>
        <v/>
      </c>
      <c r="BZJ2" s="5" t="str">
        <f>IF(INDEX('School Form Data Entry'!$F:$F,MATCH('School Form Consolidated'!BZJ$1,'School Form Data Entry'!$E:$E,0))="","",INDEX('School Form Data Entry'!$F:$F,MATCH('School Form Consolidated'!BZJ$1,'School Form Data Entry'!$E:$E,0)))</f>
        <v/>
      </c>
      <c r="BZK2" s="5" t="str">
        <f>IF(INDEX('School Form Data Entry'!$F:$F,MATCH('School Form Consolidated'!BZK$1,'School Form Data Entry'!$E:$E,0))="","",INDEX('School Form Data Entry'!$F:$F,MATCH('School Form Consolidated'!BZK$1,'School Form Data Entry'!$E:$E,0)))</f>
        <v/>
      </c>
      <c r="BZL2" s="5" t="str">
        <f>IF(INDEX('School Form Data Entry'!$F:$F,MATCH('School Form Consolidated'!BZL$1,'School Form Data Entry'!$E:$E,0))="","",INDEX('School Form Data Entry'!$F:$F,MATCH('School Form Consolidated'!BZL$1,'School Form Data Entry'!$E:$E,0)))</f>
        <v/>
      </c>
      <c r="BZM2" s="5" t="str">
        <f>IF(INDEX('School Form Data Entry'!$F:$F,MATCH('School Form Consolidated'!BZM$1,'School Form Data Entry'!$E:$E,0))="","",INDEX('School Form Data Entry'!$F:$F,MATCH('School Form Consolidated'!BZM$1,'School Form Data Entry'!$E:$E,0)))</f>
        <v/>
      </c>
      <c r="BZN2" s="5" t="str">
        <f>IF(INDEX('School Form Data Entry'!$F:$F,MATCH('School Form Consolidated'!BZN$1,'School Form Data Entry'!$E:$E,0))="","",INDEX('School Form Data Entry'!$F:$F,MATCH('School Form Consolidated'!BZN$1,'School Form Data Entry'!$E:$E,0)))</f>
        <v/>
      </c>
      <c r="BZO2" s="5" t="str">
        <f>IF(INDEX('School Form Data Entry'!$F:$F,MATCH('School Form Consolidated'!BZO$1,'School Form Data Entry'!$E:$E,0))="","",INDEX('School Form Data Entry'!$F:$F,MATCH('School Form Consolidated'!BZO$1,'School Form Data Entry'!$E:$E,0)))</f>
        <v/>
      </c>
      <c r="BZP2" s="5" t="str">
        <f>IF(INDEX('School Form Data Entry'!$F:$F,MATCH('School Form Consolidated'!BZP$1,'School Form Data Entry'!$E:$E,0))="","",INDEX('School Form Data Entry'!$F:$F,MATCH('School Form Consolidated'!BZP$1,'School Form Data Entry'!$E:$E,0)))</f>
        <v/>
      </c>
      <c r="BZQ2" s="5" t="str">
        <f>IF(INDEX('School Form Data Entry'!$F:$F,MATCH('School Form Consolidated'!BZQ$1,'School Form Data Entry'!$E:$E,0))="","",INDEX('School Form Data Entry'!$F:$F,MATCH('School Form Consolidated'!BZQ$1,'School Form Data Entry'!$E:$E,0)))</f>
        <v/>
      </c>
      <c r="BZR2" s="5" t="str">
        <f>IF(INDEX('School Form Data Entry'!$F:$F,MATCH('School Form Consolidated'!BZR$1,'School Form Data Entry'!$E:$E,0))="","",INDEX('School Form Data Entry'!$F:$F,MATCH('School Form Consolidated'!BZR$1,'School Form Data Entry'!$E:$E,0)))</f>
        <v/>
      </c>
      <c r="BZS2" s="5" t="str">
        <f>IF(INDEX('School Form Data Entry'!$F:$F,MATCH('School Form Consolidated'!BZS$1,'School Form Data Entry'!$E:$E,0))="","",INDEX('School Form Data Entry'!$F:$F,MATCH('School Form Consolidated'!BZS$1,'School Form Data Entry'!$E:$E,0)))</f>
        <v/>
      </c>
      <c r="BZT2" s="5" t="str">
        <f>IF(INDEX('School Form Data Entry'!$F:$F,MATCH('School Form Consolidated'!BZT$1,'School Form Data Entry'!$E:$E,0))="","",INDEX('School Form Data Entry'!$F:$F,MATCH('School Form Consolidated'!BZT$1,'School Form Data Entry'!$E:$E,0)))</f>
        <v/>
      </c>
      <c r="BZU2" s="5" t="str">
        <f>IF(INDEX('School Form Data Entry'!$F:$F,MATCH('School Form Consolidated'!BZU$1,'School Form Data Entry'!$E:$E,0))="","",INDEX('School Form Data Entry'!$F:$F,MATCH('School Form Consolidated'!BZU$1,'School Form Data Entry'!$E:$E,0)))</f>
        <v/>
      </c>
      <c r="BZV2" s="5" t="str">
        <f>IF(INDEX('School Form Data Entry'!$F:$F,MATCH('School Form Consolidated'!BZV$1,'School Form Data Entry'!$E:$E,0))="","",INDEX('School Form Data Entry'!$F:$F,MATCH('School Form Consolidated'!BZV$1,'School Form Data Entry'!$E:$E,0)))</f>
        <v/>
      </c>
      <c r="BZW2" s="5" t="str">
        <f>IF(INDEX('School Form Data Entry'!$F:$F,MATCH('School Form Consolidated'!BZW$1,'School Form Data Entry'!$E:$E,0))="","",INDEX('School Form Data Entry'!$F:$F,MATCH('School Form Consolidated'!BZW$1,'School Form Data Entry'!$E:$E,0)))</f>
        <v/>
      </c>
      <c r="BZX2" s="5" t="str">
        <f>IF(INDEX('School Form Data Entry'!$F:$F,MATCH('School Form Consolidated'!BZX$1,'School Form Data Entry'!$E:$E,0))="","",INDEX('School Form Data Entry'!$F:$F,MATCH('School Form Consolidated'!BZX$1,'School Form Data Entry'!$E:$E,0)))</f>
        <v/>
      </c>
      <c r="BZY2" s="5" t="str">
        <f>IF(INDEX('School Form Data Entry'!$F:$F,MATCH('School Form Consolidated'!BZY$1,'School Form Data Entry'!$E:$E,0))="","",INDEX('School Form Data Entry'!$F:$F,MATCH('School Form Consolidated'!BZY$1,'School Form Data Entry'!$E:$E,0)))</f>
        <v/>
      </c>
      <c r="BZZ2" s="5" t="str">
        <f>IF(INDEX('School Form Data Entry'!$F:$F,MATCH('School Form Consolidated'!BZZ$1,'School Form Data Entry'!$E:$E,0))="","",INDEX('School Form Data Entry'!$F:$F,MATCH('School Form Consolidated'!BZZ$1,'School Form Data Entry'!$E:$E,0)))</f>
        <v/>
      </c>
      <c r="CAA2" s="5" t="str">
        <f>IF(INDEX('School Form Data Entry'!$F:$F,MATCH('School Form Consolidated'!CAA$1,'School Form Data Entry'!$E:$E,0))="","",INDEX('School Form Data Entry'!$F:$F,MATCH('School Form Consolidated'!CAA$1,'School Form Data Entry'!$E:$E,0)))</f>
        <v/>
      </c>
      <c r="CAB2" s="5" t="str">
        <f>IF(INDEX('School Form Data Entry'!$F:$F,MATCH('School Form Consolidated'!CAB$1,'School Form Data Entry'!$E:$E,0))="","",INDEX('School Form Data Entry'!$F:$F,MATCH('School Form Consolidated'!CAB$1,'School Form Data Entry'!$E:$E,0)))</f>
        <v/>
      </c>
      <c r="CAC2" s="5" t="str">
        <f>IF(INDEX('School Form Data Entry'!$F:$F,MATCH('School Form Consolidated'!CAC$1,'School Form Data Entry'!$E:$E,0))="","",INDEX('School Form Data Entry'!$F:$F,MATCH('School Form Consolidated'!CAC$1,'School Form Data Entry'!$E:$E,0)))</f>
        <v/>
      </c>
      <c r="CAD2" s="5" t="str">
        <f>IF(INDEX('School Form Data Entry'!$F:$F,MATCH('School Form Consolidated'!CAD$1,'School Form Data Entry'!$E:$E,0))="","",INDEX('School Form Data Entry'!$F:$F,MATCH('School Form Consolidated'!CAD$1,'School Form Data Entry'!$E:$E,0)))</f>
        <v/>
      </c>
      <c r="CAE2" s="5" t="str">
        <f>IF(INDEX('School Form Data Entry'!$F:$F,MATCH('School Form Consolidated'!CAE$1,'School Form Data Entry'!$E:$E,0))="","",INDEX('School Form Data Entry'!$F:$F,MATCH('School Form Consolidated'!CAE$1,'School Form Data Entry'!$E:$E,0)))</f>
        <v/>
      </c>
      <c r="CAF2" s="5" t="str">
        <f>IF(INDEX('School Form Data Entry'!$F:$F,MATCH('School Form Consolidated'!CAF$1,'School Form Data Entry'!$E:$E,0))="","",INDEX('School Form Data Entry'!$F:$F,MATCH('School Form Consolidated'!CAF$1,'School Form Data Entry'!$E:$E,0)))</f>
        <v/>
      </c>
      <c r="CAG2" s="5" t="str">
        <f>IF(INDEX('School Form Data Entry'!$F:$F,MATCH('School Form Consolidated'!CAG$1,'School Form Data Entry'!$E:$E,0))="","",INDEX('School Form Data Entry'!$F:$F,MATCH('School Form Consolidated'!CAG$1,'School Form Data Entry'!$E:$E,0)))</f>
        <v/>
      </c>
      <c r="CAH2" s="5" t="str">
        <f>IF(INDEX('School Form Data Entry'!$F:$F,MATCH('School Form Consolidated'!CAH$1,'School Form Data Entry'!$E:$E,0))="","",INDEX('School Form Data Entry'!$F:$F,MATCH('School Form Consolidated'!CAH$1,'School Form Data Entry'!$E:$E,0)))</f>
        <v/>
      </c>
      <c r="CAI2" s="5" t="str">
        <f>IF(INDEX('School Form Data Entry'!$F:$F,MATCH('School Form Consolidated'!CAI$1,'School Form Data Entry'!$E:$E,0))="","",INDEX('School Form Data Entry'!$F:$F,MATCH('School Form Consolidated'!CAI$1,'School Form Data Entry'!$E:$E,0)))</f>
        <v/>
      </c>
      <c r="CAJ2" s="5" t="str">
        <f>IF(INDEX('School Form Data Entry'!$F:$F,MATCH('School Form Consolidated'!CAJ$1,'School Form Data Entry'!$E:$E,0))="","",INDEX('School Form Data Entry'!$F:$F,MATCH('School Form Consolidated'!CAJ$1,'School Form Data Entry'!$E:$E,0)))</f>
        <v/>
      </c>
      <c r="CAK2" s="5" t="str">
        <f>IF(INDEX('School Form Data Entry'!$F:$F,MATCH('School Form Consolidated'!CAK$1,'School Form Data Entry'!$E:$E,0))="","",INDEX('School Form Data Entry'!$F:$F,MATCH('School Form Consolidated'!CAK$1,'School Form Data Entry'!$E:$E,0)))</f>
        <v/>
      </c>
      <c r="CAL2" s="5" t="str">
        <f>IF(INDEX('School Form Data Entry'!$F:$F,MATCH('School Form Consolidated'!CAL$1,'School Form Data Entry'!$E:$E,0))="","",INDEX('School Form Data Entry'!$F:$F,MATCH('School Form Consolidated'!CAL$1,'School Form Data Entry'!$E:$E,0)))</f>
        <v/>
      </c>
      <c r="CAM2" s="5" t="str">
        <f>IF(INDEX('School Form Data Entry'!$F:$F,MATCH('School Form Consolidated'!CAM$1,'School Form Data Entry'!$E:$E,0))="","",INDEX('School Form Data Entry'!$F:$F,MATCH('School Form Consolidated'!CAM$1,'School Form Data Entry'!$E:$E,0)))</f>
        <v/>
      </c>
      <c r="CAN2" s="5" t="str">
        <f>IF(INDEX('School Form Data Entry'!$F:$F,MATCH('School Form Consolidated'!CAN$1,'School Form Data Entry'!$E:$E,0))="","",INDEX('School Form Data Entry'!$F:$F,MATCH('School Form Consolidated'!CAN$1,'School Form Data Entry'!$E:$E,0)))</f>
        <v/>
      </c>
      <c r="CAO2" s="5" t="str">
        <f>IF(INDEX('School Form Data Entry'!$F:$F,MATCH('School Form Consolidated'!CAO$1,'School Form Data Entry'!$E:$E,0))="","",INDEX('School Form Data Entry'!$F:$F,MATCH('School Form Consolidated'!CAO$1,'School Form Data Entry'!$E:$E,0)))</f>
        <v/>
      </c>
      <c r="CAP2" s="5" t="str">
        <f>IF(INDEX('School Form Data Entry'!$F:$F,MATCH('School Form Consolidated'!CAP$1,'School Form Data Entry'!$E:$E,0))="","",INDEX('School Form Data Entry'!$F:$F,MATCH('School Form Consolidated'!CAP$1,'School Form Data Entry'!$E:$E,0)))</f>
        <v/>
      </c>
      <c r="CAQ2" s="5" t="str">
        <f>IF(INDEX('School Form Data Entry'!$F:$F,MATCH('School Form Consolidated'!CAQ$1,'School Form Data Entry'!$E:$E,0))="","",INDEX('School Form Data Entry'!$F:$F,MATCH('School Form Consolidated'!CAQ$1,'School Form Data Entry'!$E:$E,0)))</f>
        <v/>
      </c>
      <c r="CAR2" s="5" t="str">
        <f>IF(INDEX('School Form Data Entry'!$F:$F,MATCH('School Form Consolidated'!CAR$1,'School Form Data Entry'!$E:$E,0))="","",INDEX('School Form Data Entry'!$F:$F,MATCH('School Form Consolidated'!CAR$1,'School Form Data Entry'!$E:$E,0)))</f>
        <v/>
      </c>
      <c r="CAS2" s="5" t="str">
        <f>IF(INDEX('School Form Data Entry'!$F:$F,MATCH('School Form Consolidated'!CAS$1,'School Form Data Entry'!$E:$E,0))="","",INDEX('School Form Data Entry'!$F:$F,MATCH('School Form Consolidated'!CAS$1,'School Form Data Entry'!$E:$E,0)))</f>
        <v/>
      </c>
      <c r="CAT2" s="5" t="str">
        <f>IF(INDEX('School Form Data Entry'!$F:$F,MATCH('School Form Consolidated'!CAT$1,'School Form Data Entry'!$E:$E,0))="","",INDEX('School Form Data Entry'!$F:$F,MATCH('School Form Consolidated'!CAT$1,'School Form Data Entry'!$E:$E,0)))</f>
        <v/>
      </c>
      <c r="CAU2" s="5" t="str">
        <f>IF(INDEX('School Form Data Entry'!$F:$F,MATCH('School Form Consolidated'!CAU$1,'School Form Data Entry'!$E:$E,0))="","",INDEX('School Form Data Entry'!$F:$F,MATCH('School Form Consolidated'!CAU$1,'School Form Data Entry'!$E:$E,0)))</f>
        <v/>
      </c>
      <c r="CAV2" s="5" t="str">
        <f>IF(INDEX('School Form Data Entry'!$F:$F,MATCH('School Form Consolidated'!CAV$1,'School Form Data Entry'!$E:$E,0))="","",INDEX('School Form Data Entry'!$F:$F,MATCH('School Form Consolidated'!CAV$1,'School Form Data Entry'!$E:$E,0)))</f>
        <v/>
      </c>
      <c r="CAW2" s="5" t="str">
        <f>IF(INDEX('School Form Data Entry'!$F:$F,MATCH('School Form Consolidated'!CAW$1,'School Form Data Entry'!$E:$E,0))="","",INDEX('School Form Data Entry'!$F:$F,MATCH('School Form Consolidated'!CAW$1,'School Form Data Entry'!$E:$E,0)))</f>
        <v/>
      </c>
      <c r="CAX2" s="5" t="str">
        <f>IF(INDEX('School Form Data Entry'!$F:$F,MATCH('School Form Consolidated'!CAX$1,'School Form Data Entry'!$E:$E,0))="","",INDEX('School Form Data Entry'!$F:$F,MATCH('School Form Consolidated'!CAX$1,'School Form Data Entry'!$E:$E,0)))</f>
        <v/>
      </c>
      <c r="CAY2" s="5" t="str">
        <f>IF(INDEX('School Form Data Entry'!$F:$F,MATCH('School Form Consolidated'!CAY$1,'School Form Data Entry'!$E:$E,0))="","",INDEX('School Form Data Entry'!$F:$F,MATCH('School Form Consolidated'!CAY$1,'School Form Data Entry'!$E:$E,0)))</f>
        <v/>
      </c>
      <c r="CAZ2" s="5" t="str">
        <f>IF(INDEX('School Form Data Entry'!$F:$F,MATCH('School Form Consolidated'!CAZ$1,'School Form Data Entry'!$E:$E,0))="","",INDEX('School Form Data Entry'!$F:$F,MATCH('School Form Consolidated'!CAZ$1,'School Form Data Entry'!$E:$E,0)))</f>
        <v/>
      </c>
      <c r="CBA2" s="5" t="str">
        <f>IF(INDEX('School Form Data Entry'!$F:$F,MATCH('School Form Consolidated'!CBA$1,'School Form Data Entry'!$E:$E,0))="","",INDEX('School Form Data Entry'!$F:$F,MATCH('School Form Consolidated'!CBA$1,'School Form Data Entry'!$E:$E,0)))</f>
        <v/>
      </c>
      <c r="CBB2" s="5" t="str">
        <f>IF(INDEX('School Form Data Entry'!$F:$F,MATCH('School Form Consolidated'!CBB$1,'School Form Data Entry'!$E:$E,0))="","",INDEX('School Form Data Entry'!$F:$F,MATCH('School Form Consolidated'!CBB$1,'School Form Data Entry'!$E:$E,0)))</f>
        <v/>
      </c>
      <c r="CBC2" s="5" t="str">
        <f>IF(INDEX('School Form Data Entry'!$F:$F,MATCH('School Form Consolidated'!CBC$1,'School Form Data Entry'!$E:$E,0))="","",INDEX('School Form Data Entry'!$F:$F,MATCH('School Form Consolidated'!CBC$1,'School Form Data Entry'!$E:$E,0)))</f>
        <v/>
      </c>
      <c r="CBD2" s="5" t="str">
        <f>IF(INDEX('School Form Data Entry'!$F:$F,MATCH('School Form Consolidated'!CBD$1,'School Form Data Entry'!$E:$E,0))="","",INDEX('School Form Data Entry'!$F:$F,MATCH('School Form Consolidated'!CBD$1,'School Form Data Entry'!$E:$E,0)))</f>
        <v/>
      </c>
      <c r="CBE2" s="5" t="str">
        <f>IF(INDEX('School Form Data Entry'!$F:$F,MATCH('School Form Consolidated'!CBE$1,'School Form Data Entry'!$E:$E,0))="","",INDEX('School Form Data Entry'!$F:$F,MATCH('School Form Consolidated'!CBE$1,'School Form Data Entry'!$E:$E,0)))</f>
        <v/>
      </c>
      <c r="CBF2" s="5" t="str">
        <f>IF(INDEX('School Form Data Entry'!$F:$F,MATCH('School Form Consolidated'!CBF$1,'School Form Data Entry'!$E:$E,0))="","",INDEX('School Form Data Entry'!$F:$F,MATCH('School Form Consolidated'!CBF$1,'School Form Data Entry'!$E:$E,0)))</f>
        <v/>
      </c>
      <c r="CBG2" s="5" t="str">
        <f>IF(INDEX('School Form Data Entry'!$F:$F,MATCH('School Form Consolidated'!CBG$1,'School Form Data Entry'!$E:$E,0))="","",INDEX('School Form Data Entry'!$F:$F,MATCH('School Form Consolidated'!CBG$1,'School Form Data Entry'!$E:$E,0)))</f>
        <v/>
      </c>
      <c r="CBH2" s="5" t="str">
        <f>IF(INDEX('School Form Data Entry'!$F:$F,MATCH('School Form Consolidated'!CBH$1,'School Form Data Entry'!$E:$E,0))="","",INDEX('School Form Data Entry'!$F:$F,MATCH('School Form Consolidated'!CBH$1,'School Form Data Entry'!$E:$E,0)))</f>
        <v/>
      </c>
      <c r="CBI2" s="5" t="str">
        <f>IF(INDEX('School Form Data Entry'!$F:$F,MATCH('School Form Consolidated'!CBI$1,'School Form Data Entry'!$E:$E,0))="","",INDEX('School Form Data Entry'!$F:$F,MATCH('School Form Consolidated'!CBI$1,'School Form Data Entry'!$E:$E,0)))</f>
        <v/>
      </c>
      <c r="CBJ2" s="5" t="str">
        <f>IF(INDEX('School Form Data Entry'!$F:$F,MATCH('School Form Consolidated'!CBJ$1,'School Form Data Entry'!$E:$E,0))="","",INDEX('School Form Data Entry'!$F:$F,MATCH('School Form Consolidated'!CBJ$1,'School Form Data Entry'!$E:$E,0)))</f>
        <v/>
      </c>
      <c r="CBK2" s="5" t="str">
        <f>IF(INDEX('School Form Data Entry'!$F:$F,MATCH('School Form Consolidated'!CBK$1,'School Form Data Entry'!$E:$E,0))="","",INDEX('School Form Data Entry'!$F:$F,MATCH('School Form Consolidated'!CBK$1,'School Form Data Entry'!$E:$E,0)))</f>
        <v/>
      </c>
      <c r="CBL2" s="5" t="str">
        <f>IF(INDEX('School Form Data Entry'!$F:$F,MATCH('School Form Consolidated'!CBL$1,'School Form Data Entry'!$E:$E,0))="","",INDEX('School Form Data Entry'!$F:$F,MATCH('School Form Consolidated'!CBL$1,'School Form Data Entry'!$E:$E,0)))</f>
        <v/>
      </c>
      <c r="CBM2" s="5" t="str">
        <f>IF(INDEX('School Form Data Entry'!$F:$F,MATCH('School Form Consolidated'!CBM$1,'School Form Data Entry'!$E:$E,0))="","",INDEX('School Form Data Entry'!$F:$F,MATCH('School Form Consolidated'!CBM$1,'School Form Data Entry'!$E:$E,0)))</f>
        <v/>
      </c>
      <c r="CBN2" s="5" t="str">
        <f>IF(INDEX('School Form Data Entry'!$F:$F,MATCH('School Form Consolidated'!CBN$1,'School Form Data Entry'!$E:$E,0))="","",INDEX('School Form Data Entry'!$F:$F,MATCH('School Form Consolidated'!CBN$1,'School Form Data Entry'!$E:$E,0)))</f>
        <v/>
      </c>
      <c r="CBO2" s="5" t="str">
        <f>IF(INDEX('School Form Data Entry'!$F:$F,MATCH('School Form Consolidated'!CBO$1,'School Form Data Entry'!$E:$E,0))="","",INDEX('School Form Data Entry'!$F:$F,MATCH('School Form Consolidated'!CBO$1,'School Form Data Entry'!$E:$E,0)))</f>
        <v/>
      </c>
      <c r="CBP2" s="5" t="str">
        <f>IF(INDEX('School Form Data Entry'!$F:$F,MATCH('School Form Consolidated'!CBP$1,'School Form Data Entry'!$E:$E,0))="","",INDEX('School Form Data Entry'!$F:$F,MATCH('School Form Consolidated'!CBP$1,'School Form Data Entry'!$E:$E,0)))</f>
        <v/>
      </c>
      <c r="CBQ2" s="5" t="str">
        <f>IF(INDEX('School Form Data Entry'!$F:$F,MATCH('School Form Consolidated'!CBQ$1,'School Form Data Entry'!$E:$E,0))="","",INDEX('School Form Data Entry'!$F:$F,MATCH('School Form Consolidated'!CBQ$1,'School Form Data Entry'!$E:$E,0)))</f>
        <v/>
      </c>
      <c r="CBR2" s="5" t="str">
        <f>IF(INDEX('School Form Data Entry'!$F:$F,MATCH('School Form Consolidated'!CBR$1,'School Form Data Entry'!$E:$E,0))="","",INDEX('School Form Data Entry'!$F:$F,MATCH('School Form Consolidated'!CBR$1,'School Form Data Entry'!$E:$E,0)))</f>
        <v/>
      </c>
      <c r="CBS2" s="5" t="str">
        <f>IF(INDEX('School Form Data Entry'!$F:$F,MATCH('School Form Consolidated'!CBS$1,'School Form Data Entry'!$E:$E,0))="","",INDEX('School Form Data Entry'!$F:$F,MATCH('School Form Consolidated'!CBS$1,'School Form Data Entry'!$E:$E,0)))</f>
        <v/>
      </c>
      <c r="CBT2" s="5" t="str">
        <f>IF(INDEX('School Form Data Entry'!$F:$F,MATCH('School Form Consolidated'!CBT$1,'School Form Data Entry'!$E:$E,0))="","",INDEX('School Form Data Entry'!$F:$F,MATCH('School Form Consolidated'!CBT$1,'School Form Data Entry'!$E:$E,0)))</f>
        <v/>
      </c>
      <c r="CBU2" s="5" t="str">
        <f>IF(INDEX('School Form Data Entry'!$F:$F,MATCH('School Form Consolidated'!CBU$1,'School Form Data Entry'!$E:$E,0))="","",INDEX('School Form Data Entry'!$F:$F,MATCH('School Form Consolidated'!CBU$1,'School Form Data Entry'!$E:$E,0)))</f>
        <v/>
      </c>
      <c r="CBV2" s="5" t="str">
        <f>IF(INDEX('School Form Data Entry'!$F:$F,MATCH('School Form Consolidated'!CBV$1,'School Form Data Entry'!$E:$E,0))="","",INDEX('School Form Data Entry'!$F:$F,MATCH('School Form Consolidated'!CBV$1,'School Form Data Entry'!$E:$E,0)))</f>
        <v/>
      </c>
      <c r="CBW2" s="5" t="str">
        <f>IF(INDEX('School Form Data Entry'!$F:$F,MATCH('School Form Consolidated'!CBW$1,'School Form Data Entry'!$E:$E,0))="","",INDEX('School Form Data Entry'!$F:$F,MATCH('School Form Consolidated'!CBW$1,'School Form Data Entry'!$E:$E,0)))</f>
        <v/>
      </c>
      <c r="CBX2" s="5" t="str">
        <f>IF(INDEX('School Form Data Entry'!$F:$F,MATCH('School Form Consolidated'!CBX$1,'School Form Data Entry'!$E:$E,0))="","",INDEX('School Form Data Entry'!$F:$F,MATCH('School Form Consolidated'!CBX$1,'School Form Data Entry'!$E:$E,0)))</f>
        <v/>
      </c>
      <c r="CBY2" s="5" t="str">
        <f>IF(INDEX('School Form Data Entry'!$F:$F,MATCH('School Form Consolidated'!CBY$1,'School Form Data Entry'!$E:$E,0))="","",INDEX('School Form Data Entry'!$F:$F,MATCH('School Form Consolidated'!CBY$1,'School Form Data Entry'!$E:$E,0)))</f>
        <v/>
      </c>
      <c r="CBZ2" s="5" t="str">
        <f>IF(INDEX('School Form Data Entry'!$F:$F,MATCH('School Form Consolidated'!CBZ$1,'School Form Data Entry'!$E:$E,0))="","",INDEX('School Form Data Entry'!$F:$F,MATCH('School Form Consolidated'!CBZ$1,'School Form Data Entry'!$E:$E,0)))</f>
        <v/>
      </c>
      <c r="CCA2" s="5" t="str">
        <f>IF(INDEX('School Form Data Entry'!$F:$F,MATCH('School Form Consolidated'!CCA$1,'School Form Data Entry'!$E:$E,0))="","",INDEX('School Form Data Entry'!$F:$F,MATCH('School Form Consolidated'!CCA$1,'School Form Data Entry'!$E:$E,0)))</f>
        <v/>
      </c>
      <c r="CCB2" s="5" t="str">
        <f>IF(INDEX('School Form Data Entry'!$F:$F,MATCH('School Form Consolidated'!CCB$1,'School Form Data Entry'!$E:$E,0))="","",INDEX('School Form Data Entry'!$F:$F,MATCH('School Form Consolidated'!CCB$1,'School Form Data Entry'!$E:$E,0)))</f>
        <v/>
      </c>
      <c r="CCC2" s="5" t="str">
        <f>IF(INDEX('School Form Data Entry'!$F:$F,MATCH('School Form Consolidated'!CCC$1,'School Form Data Entry'!$E:$E,0))="","",INDEX('School Form Data Entry'!$F:$F,MATCH('School Form Consolidated'!CCC$1,'School Form Data Entry'!$E:$E,0)))</f>
        <v/>
      </c>
      <c r="CCD2" s="5" t="str">
        <f>IF(INDEX('School Form Data Entry'!$F:$F,MATCH('School Form Consolidated'!CCD$1,'School Form Data Entry'!$E:$E,0))="","",INDEX('School Form Data Entry'!$F:$F,MATCH('School Form Consolidated'!CCD$1,'School Form Data Entry'!$E:$E,0)))</f>
        <v/>
      </c>
      <c r="CCE2" s="5" t="str">
        <f>IF(INDEX('School Form Data Entry'!$F:$F,MATCH('School Form Consolidated'!CCE$1,'School Form Data Entry'!$E:$E,0))="","",INDEX('School Form Data Entry'!$F:$F,MATCH('School Form Consolidated'!CCE$1,'School Form Data Entry'!$E:$E,0)))</f>
        <v/>
      </c>
      <c r="CCF2" s="5" t="str">
        <f>IF(INDEX('School Form Data Entry'!$F:$F,MATCH('School Form Consolidated'!CCF$1,'School Form Data Entry'!$E:$E,0))="","",INDEX('School Form Data Entry'!$F:$F,MATCH('School Form Consolidated'!CCF$1,'School Form Data Entry'!$E:$E,0)))</f>
        <v/>
      </c>
      <c r="CCG2" s="5" t="str">
        <f>IF(INDEX('School Form Data Entry'!$F:$F,MATCH('School Form Consolidated'!CCG$1,'School Form Data Entry'!$E:$E,0))="","",INDEX('School Form Data Entry'!$F:$F,MATCH('School Form Consolidated'!CCG$1,'School Form Data Entry'!$E:$E,0)))</f>
        <v/>
      </c>
      <c r="CCH2" s="5" t="str">
        <f>IF(INDEX('School Form Data Entry'!$F:$F,MATCH('School Form Consolidated'!CCH$1,'School Form Data Entry'!$E:$E,0))="","",INDEX('School Form Data Entry'!$F:$F,MATCH('School Form Consolidated'!CCH$1,'School Form Data Entry'!$E:$E,0)))</f>
        <v/>
      </c>
      <c r="CCI2" s="5" t="str">
        <f>IF(INDEX('School Form Data Entry'!$F:$F,MATCH('School Form Consolidated'!CCI$1,'School Form Data Entry'!$E:$E,0))="","",INDEX('School Form Data Entry'!$F:$F,MATCH('School Form Consolidated'!CCI$1,'School Form Data Entry'!$E:$E,0)))</f>
        <v/>
      </c>
      <c r="CCJ2" s="5" t="str">
        <f>IF(INDEX('School Form Data Entry'!$F:$F,MATCH('School Form Consolidated'!CCJ$1,'School Form Data Entry'!$E:$E,0))="","",INDEX('School Form Data Entry'!$F:$F,MATCH('School Form Consolidated'!CCJ$1,'School Form Data Entry'!$E:$E,0)))</f>
        <v/>
      </c>
      <c r="CCK2" s="5" t="str">
        <f>IF(INDEX('School Form Data Entry'!$F:$F,MATCH('School Form Consolidated'!CCK$1,'School Form Data Entry'!$E:$E,0))="","",INDEX('School Form Data Entry'!$F:$F,MATCH('School Form Consolidated'!CCK$1,'School Form Data Entry'!$E:$E,0)))</f>
        <v/>
      </c>
      <c r="CCL2" s="5" t="str">
        <f>IF(INDEX('School Form Data Entry'!$F:$F,MATCH('School Form Consolidated'!CCL$1,'School Form Data Entry'!$E:$E,0))="","",INDEX('School Form Data Entry'!$F:$F,MATCH('School Form Consolidated'!CCL$1,'School Form Data Entry'!$E:$E,0)))</f>
        <v/>
      </c>
      <c r="CCM2" s="5" t="str">
        <f>IF(INDEX('School Form Data Entry'!$F:$F,MATCH('School Form Consolidated'!CCM$1,'School Form Data Entry'!$E:$E,0))="","",INDEX('School Form Data Entry'!$F:$F,MATCH('School Form Consolidated'!CCM$1,'School Form Data Entry'!$E:$E,0)))</f>
        <v/>
      </c>
      <c r="CCN2" s="5" t="str">
        <f>IF(INDEX('School Form Data Entry'!$F:$F,MATCH('School Form Consolidated'!CCN$1,'School Form Data Entry'!$E:$E,0))="","",INDEX('School Form Data Entry'!$F:$F,MATCH('School Form Consolidated'!CCN$1,'School Form Data Entry'!$E:$E,0)))</f>
        <v/>
      </c>
      <c r="CCO2" s="5" t="str">
        <f>IF(INDEX('School Form Data Entry'!$F:$F,MATCH('School Form Consolidated'!CCO$1,'School Form Data Entry'!$E:$E,0))="","",INDEX('School Form Data Entry'!$F:$F,MATCH('School Form Consolidated'!CCO$1,'School Form Data Entry'!$E:$E,0)))</f>
        <v/>
      </c>
      <c r="CCP2" s="5" t="str">
        <f>IF(INDEX('School Form Data Entry'!$F:$F,MATCH('School Form Consolidated'!CCP$1,'School Form Data Entry'!$E:$E,0))="","",INDEX('School Form Data Entry'!$F:$F,MATCH('School Form Consolidated'!CCP$1,'School Form Data Entry'!$E:$E,0)))</f>
        <v/>
      </c>
      <c r="CCQ2" s="5" t="str">
        <f>IF(INDEX('School Form Data Entry'!$F:$F,MATCH('School Form Consolidated'!CCQ$1,'School Form Data Entry'!$E:$E,0))="","",INDEX('School Form Data Entry'!$F:$F,MATCH('School Form Consolidated'!CCQ$1,'School Form Data Entry'!$E:$E,0)))</f>
        <v/>
      </c>
      <c r="CCR2" s="5" t="str">
        <f>IF(INDEX('School Form Data Entry'!$F:$F,MATCH('School Form Consolidated'!CCR$1,'School Form Data Entry'!$E:$E,0))="","",INDEX('School Form Data Entry'!$F:$F,MATCH('School Form Consolidated'!CCR$1,'School Form Data Entry'!$E:$E,0)))</f>
        <v/>
      </c>
      <c r="CCS2" s="5" t="str">
        <f>IF(INDEX('School Form Data Entry'!$F:$F,MATCH('School Form Consolidated'!CCS$1,'School Form Data Entry'!$E:$E,0))="","",INDEX('School Form Data Entry'!$F:$F,MATCH('School Form Consolidated'!CCS$1,'School Form Data Entry'!$E:$E,0)))</f>
        <v/>
      </c>
      <c r="CCT2" s="5" t="str">
        <f>IF(INDEX('School Form Data Entry'!$F:$F,MATCH('School Form Consolidated'!CCT$1,'School Form Data Entry'!$E:$E,0))="","",INDEX('School Form Data Entry'!$F:$F,MATCH('School Form Consolidated'!CCT$1,'School Form Data Entry'!$E:$E,0)))</f>
        <v/>
      </c>
      <c r="CCU2" s="5" t="str">
        <f>IF(INDEX('School Form Data Entry'!$F:$F,MATCH('School Form Consolidated'!CCU$1,'School Form Data Entry'!$E:$E,0))="","",INDEX('School Form Data Entry'!$F:$F,MATCH('School Form Consolidated'!CCU$1,'School Form Data Entry'!$E:$E,0)))</f>
        <v/>
      </c>
      <c r="CCV2" s="5" t="str">
        <f>IF(INDEX('School Form Data Entry'!$F:$F,MATCH('School Form Consolidated'!CCV$1,'School Form Data Entry'!$E:$E,0))="","",INDEX('School Form Data Entry'!$F:$F,MATCH('School Form Consolidated'!CCV$1,'School Form Data Entry'!$E:$E,0)))</f>
        <v/>
      </c>
      <c r="CCW2" s="5" t="str">
        <f>IF(INDEX('School Form Data Entry'!$F:$F,MATCH('School Form Consolidated'!CCW$1,'School Form Data Entry'!$E:$E,0))="","",INDEX('School Form Data Entry'!$F:$F,MATCH('School Form Consolidated'!CCW$1,'School Form Data Entry'!$E:$E,0)))</f>
        <v/>
      </c>
      <c r="CCX2" s="5" t="str">
        <f>IF(INDEX('School Form Data Entry'!$F:$F,MATCH('School Form Consolidated'!CCX$1,'School Form Data Entry'!$E:$E,0))="","",INDEX('School Form Data Entry'!$F:$F,MATCH('School Form Consolidated'!CCX$1,'School Form Data Entry'!$E:$E,0)))</f>
        <v/>
      </c>
      <c r="CCY2" s="5" t="str">
        <f>IF(INDEX('School Form Data Entry'!$F:$F,MATCH('School Form Consolidated'!CCY$1,'School Form Data Entry'!$E:$E,0))="","",INDEX('School Form Data Entry'!$F:$F,MATCH('School Form Consolidated'!CCY$1,'School Form Data Entry'!$E:$E,0)))</f>
        <v/>
      </c>
      <c r="CCZ2" s="5" t="str">
        <f>IF(INDEX('School Form Data Entry'!$F:$F,MATCH('School Form Consolidated'!CCZ$1,'School Form Data Entry'!$E:$E,0))="","",INDEX('School Form Data Entry'!$F:$F,MATCH('School Form Consolidated'!CCZ$1,'School Form Data Entry'!$E:$E,0)))</f>
        <v/>
      </c>
      <c r="CDA2" s="5" t="str">
        <f>IF(INDEX('School Form Data Entry'!$F:$F,MATCH('School Form Consolidated'!CDA$1,'School Form Data Entry'!$E:$E,0))="","",INDEX('School Form Data Entry'!$F:$F,MATCH('School Form Consolidated'!CDA$1,'School Form Data Entry'!$E:$E,0)))</f>
        <v/>
      </c>
      <c r="CDB2" s="5" t="str">
        <f>IF(INDEX('School Form Data Entry'!$F:$F,MATCH('School Form Consolidated'!CDB$1,'School Form Data Entry'!$E:$E,0))="","",INDEX('School Form Data Entry'!$F:$F,MATCH('School Form Consolidated'!CDB$1,'School Form Data Entry'!$E:$E,0)))</f>
        <v/>
      </c>
      <c r="CDC2" s="5" t="str">
        <f>IF(INDEX('School Form Data Entry'!$F:$F,MATCH('School Form Consolidated'!CDC$1,'School Form Data Entry'!$E:$E,0))="","",INDEX('School Form Data Entry'!$F:$F,MATCH('School Form Consolidated'!CDC$1,'School Form Data Entry'!$E:$E,0)))</f>
        <v/>
      </c>
      <c r="CDD2" s="5" t="str">
        <f>IF(INDEX('School Form Data Entry'!$F:$F,MATCH('School Form Consolidated'!CDD$1,'School Form Data Entry'!$E:$E,0))="","",INDEX('School Form Data Entry'!$F:$F,MATCH('School Form Consolidated'!CDD$1,'School Form Data Entry'!$E:$E,0)))</f>
        <v/>
      </c>
      <c r="CDE2" s="5" t="str">
        <f>IF(INDEX('School Form Data Entry'!$F:$F,MATCH('School Form Consolidated'!CDE$1,'School Form Data Entry'!$E:$E,0))="","",INDEX('School Form Data Entry'!$F:$F,MATCH('School Form Consolidated'!CDE$1,'School Form Data Entry'!$E:$E,0)))</f>
        <v/>
      </c>
      <c r="CDF2" s="5" t="str">
        <f>IF(INDEX('School Form Data Entry'!$F:$F,MATCH('School Form Consolidated'!CDF$1,'School Form Data Entry'!$E:$E,0))="","",INDEX('School Form Data Entry'!$F:$F,MATCH('School Form Consolidated'!CDF$1,'School Form Data Entry'!$E:$E,0)))</f>
        <v/>
      </c>
      <c r="CDG2" s="5" t="str">
        <f>IF(INDEX('School Form Data Entry'!$F:$F,MATCH('School Form Consolidated'!CDG$1,'School Form Data Entry'!$E:$E,0))="","",INDEX('School Form Data Entry'!$F:$F,MATCH('School Form Consolidated'!CDG$1,'School Form Data Entry'!$E:$E,0)))</f>
        <v/>
      </c>
      <c r="CDH2" s="5" t="str">
        <f>IF(INDEX('School Form Data Entry'!$F:$F,MATCH('School Form Consolidated'!CDH$1,'School Form Data Entry'!$E:$E,0))="","",INDEX('School Form Data Entry'!$F:$F,MATCH('School Form Consolidated'!CDH$1,'School Form Data Entry'!$E:$E,0)))</f>
        <v/>
      </c>
      <c r="CDI2" s="5" t="str">
        <f>IF(INDEX('School Form Data Entry'!$F:$F,MATCH('School Form Consolidated'!CDI$1,'School Form Data Entry'!$E:$E,0))="","",INDEX('School Form Data Entry'!$F:$F,MATCH('School Form Consolidated'!CDI$1,'School Form Data Entry'!$E:$E,0)))</f>
        <v/>
      </c>
      <c r="CDJ2" s="5" t="str">
        <f>IF(INDEX('School Form Data Entry'!$F:$F,MATCH('School Form Consolidated'!CDJ$1,'School Form Data Entry'!$E:$E,0))="","",INDEX('School Form Data Entry'!$F:$F,MATCH('School Form Consolidated'!CDJ$1,'School Form Data Entry'!$E:$E,0)))</f>
        <v/>
      </c>
      <c r="CDK2" s="5" t="str">
        <f>IF(INDEX('School Form Data Entry'!$F:$F,MATCH('School Form Consolidated'!CDK$1,'School Form Data Entry'!$E:$E,0))="","",INDEX('School Form Data Entry'!$F:$F,MATCH('School Form Consolidated'!CDK$1,'School Form Data Entry'!$E:$E,0)))</f>
        <v/>
      </c>
      <c r="CDL2" s="5" t="str">
        <f>IF(INDEX('School Form Data Entry'!$F:$F,MATCH('School Form Consolidated'!CDL$1,'School Form Data Entry'!$E:$E,0))="","",INDEX('School Form Data Entry'!$F:$F,MATCH('School Form Consolidated'!CDL$1,'School Form Data Entry'!$E:$E,0)))</f>
        <v/>
      </c>
      <c r="CDM2" s="5" t="str">
        <f>IF(INDEX('School Form Data Entry'!$F:$F,MATCH('School Form Consolidated'!CDM$1,'School Form Data Entry'!$E:$E,0))="","",INDEX('School Form Data Entry'!$F:$F,MATCH('School Form Consolidated'!CDM$1,'School Form Data Entry'!$E:$E,0)))</f>
        <v/>
      </c>
      <c r="CDN2" s="5" t="str">
        <f>IF(INDEX('School Form Data Entry'!$F:$F,MATCH('School Form Consolidated'!CDN$1,'School Form Data Entry'!$E:$E,0))="","",INDEX('School Form Data Entry'!$F:$F,MATCH('School Form Consolidated'!CDN$1,'School Form Data Entry'!$E:$E,0)))</f>
        <v/>
      </c>
      <c r="CDO2" s="5" t="str">
        <f>IF(INDEX('School Form Data Entry'!$F:$F,MATCH('School Form Consolidated'!CDO$1,'School Form Data Entry'!$E:$E,0))="","",INDEX('School Form Data Entry'!$F:$F,MATCH('School Form Consolidated'!CDO$1,'School Form Data Entry'!$E:$E,0)))</f>
        <v/>
      </c>
      <c r="CDP2" s="5" t="str">
        <f>IF(INDEX('School Form Data Entry'!$F:$F,MATCH('School Form Consolidated'!CDP$1,'School Form Data Entry'!$E:$E,0))="","",INDEX('School Form Data Entry'!$F:$F,MATCH('School Form Consolidated'!CDP$1,'School Form Data Entry'!$E:$E,0)))</f>
        <v/>
      </c>
      <c r="CDQ2" s="5" t="str">
        <f>IF(INDEX('School Form Data Entry'!$F:$F,MATCH('School Form Consolidated'!CDQ$1,'School Form Data Entry'!$E:$E,0))="","",INDEX('School Form Data Entry'!$F:$F,MATCH('School Form Consolidated'!CDQ$1,'School Form Data Entry'!$E:$E,0)))</f>
        <v/>
      </c>
      <c r="CDR2" s="5" t="str">
        <f>IF(INDEX('School Form Data Entry'!$F:$F,MATCH('School Form Consolidated'!CDR$1,'School Form Data Entry'!$E:$E,0))="","",INDEX('School Form Data Entry'!$F:$F,MATCH('School Form Consolidated'!CDR$1,'School Form Data Entry'!$E:$E,0)))</f>
        <v/>
      </c>
      <c r="CDS2" s="5" t="str">
        <f>IF(INDEX('School Form Data Entry'!$F:$F,MATCH('School Form Consolidated'!CDS$1,'School Form Data Entry'!$E:$E,0))="","",INDEX('School Form Data Entry'!$F:$F,MATCH('School Form Consolidated'!CDS$1,'School Form Data Entry'!$E:$E,0)))</f>
        <v/>
      </c>
      <c r="CDT2" s="5" t="str">
        <f>IF(INDEX('School Form Data Entry'!$F:$F,MATCH('School Form Consolidated'!CDT$1,'School Form Data Entry'!$E:$E,0))="","",INDEX('School Form Data Entry'!$F:$F,MATCH('School Form Consolidated'!CDT$1,'School Form Data Entry'!$E:$E,0)))</f>
        <v/>
      </c>
      <c r="CDU2" s="5" t="str">
        <f>IF(INDEX('School Form Data Entry'!$F:$F,MATCH('School Form Consolidated'!CDU$1,'School Form Data Entry'!$E:$E,0))="","",INDEX('School Form Data Entry'!$F:$F,MATCH('School Form Consolidated'!CDU$1,'School Form Data Entry'!$E:$E,0)))</f>
        <v/>
      </c>
      <c r="CDV2" s="5" t="str">
        <f>IF(INDEX('School Form Data Entry'!$F:$F,MATCH('School Form Consolidated'!CDV$1,'School Form Data Entry'!$E:$E,0))="","",INDEX('School Form Data Entry'!$F:$F,MATCH('School Form Consolidated'!CDV$1,'School Form Data Entry'!$E:$E,0)))</f>
        <v/>
      </c>
      <c r="CDW2" s="5" t="str">
        <f>IF(INDEX('School Form Data Entry'!$F:$F,MATCH('School Form Consolidated'!CDW$1,'School Form Data Entry'!$E:$E,0))="","",INDEX('School Form Data Entry'!$F:$F,MATCH('School Form Consolidated'!CDW$1,'School Form Data Entry'!$E:$E,0)))</f>
        <v/>
      </c>
      <c r="CDX2" s="5" t="str">
        <f>IF(INDEX('School Form Data Entry'!$F:$F,MATCH('School Form Consolidated'!CDX$1,'School Form Data Entry'!$E:$E,0))="","",INDEX('School Form Data Entry'!$F:$F,MATCH('School Form Consolidated'!CDX$1,'School Form Data Entry'!$E:$E,0)))</f>
        <v/>
      </c>
      <c r="CDY2" s="5" t="str">
        <f>IF(INDEX('School Form Data Entry'!$F:$F,MATCH('School Form Consolidated'!CDY$1,'School Form Data Entry'!$E:$E,0))="","",INDEX('School Form Data Entry'!$F:$F,MATCH('School Form Consolidated'!CDY$1,'School Form Data Entry'!$E:$E,0)))</f>
        <v/>
      </c>
      <c r="CDZ2" s="5" t="str">
        <f>IF(INDEX('School Form Data Entry'!$F:$F,MATCH('School Form Consolidated'!CDZ$1,'School Form Data Entry'!$E:$E,0))="","",INDEX('School Form Data Entry'!$F:$F,MATCH('School Form Consolidated'!CDZ$1,'School Form Data Entry'!$E:$E,0)))</f>
        <v/>
      </c>
      <c r="CEA2" s="5" t="str">
        <f>IF(INDEX('School Form Data Entry'!$F:$F,MATCH('School Form Consolidated'!CEA$1,'School Form Data Entry'!$E:$E,0))="","",INDEX('School Form Data Entry'!$F:$F,MATCH('School Form Consolidated'!CEA$1,'School Form Data Entry'!$E:$E,0)))</f>
        <v/>
      </c>
      <c r="CEB2" s="5" t="str">
        <f>IF(INDEX('School Form Data Entry'!$F:$F,MATCH('School Form Consolidated'!CEB$1,'School Form Data Entry'!$E:$E,0))="","",INDEX('School Form Data Entry'!$F:$F,MATCH('School Form Consolidated'!CEB$1,'School Form Data Entry'!$E:$E,0)))</f>
        <v/>
      </c>
      <c r="CEC2" s="5" t="str">
        <f>IF(INDEX('School Form Data Entry'!$F:$F,MATCH('School Form Consolidated'!CEC$1,'School Form Data Entry'!$E:$E,0))="","",INDEX('School Form Data Entry'!$F:$F,MATCH('School Form Consolidated'!CEC$1,'School Form Data Entry'!$E:$E,0)))</f>
        <v/>
      </c>
      <c r="CED2" s="5" t="str">
        <f>IF(INDEX('School Form Data Entry'!$F:$F,MATCH('School Form Consolidated'!CED$1,'School Form Data Entry'!$E:$E,0))="","",INDEX('School Form Data Entry'!$F:$F,MATCH('School Form Consolidated'!CED$1,'School Form Data Entry'!$E:$E,0)))</f>
        <v/>
      </c>
      <c r="CEE2" s="5" t="str">
        <f>IF(INDEX('School Form Data Entry'!$F:$F,MATCH('School Form Consolidated'!CEE$1,'School Form Data Entry'!$E:$E,0))="","",INDEX('School Form Data Entry'!$F:$F,MATCH('School Form Consolidated'!CEE$1,'School Form Data Entry'!$E:$E,0)))</f>
        <v/>
      </c>
      <c r="CEF2" s="5" t="str">
        <f>IF(INDEX('School Form Data Entry'!$F:$F,MATCH('School Form Consolidated'!CEF$1,'School Form Data Entry'!$E:$E,0))="","",INDEX('School Form Data Entry'!$F:$F,MATCH('School Form Consolidated'!CEF$1,'School Form Data Entry'!$E:$E,0)))</f>
        <v/>
      </c>
      <c r="CEG2" s="5" t="str">
        <f>IF(INDEX('School Form Data Entry'!$F:$F,MATCH('School Form Consolidated'!CEG$1,'School Form Data Entry'!$E:$E,0))="","",INDEX('School Form Data Entry'!$F:$F,MATCH('School Form Consolidated'!CEG$1,'School Form Data Entry'!$E:$E,0)))</f>
        <v/>
      </c>
      <c r="CEH2" s="5" t="str">
        <f>IF(INDEX('School Form Data Entry'!$F:$F,MATCH('School Form Consolidated'!CEH$1,'School Form Data Entry'!$E:$E,0))="","",INDEX('School Form Data Entry'!$F:$F,MATCH('School Form Consolidated'!CEH$1,'School Form Data Entry'!$E:$E,0)))</f>
        <v/>
      </c>
      <c r="CEI2" s="5" t="str">
        <f>IF(INDEX('School Form Data Entry'!$F:$F,MATCH('School Form Consolidated'!CEI$1,'School Form Data Entry'!$E:$E,0))="","",INDEX('School Form Data Entry'!$F:$F,MATCH('School Form Consolidated'!CEI$1,'School Form Data Entry'!$E:$E,0)))</f>
        <v/>
      </c>
      <c r="CEJ2" s="5" t="str">
        <f>IF(INDEX('School Form Data Entry'!$F:$F,MATCH('School Form Consolidated'!CEJ$1,'School Form Data Entry'!$E:$E,0))="","",INDEX('School Form Data Entry'!$F:$F,MATCH('School Form Consolidated'!CEJ$1,'School Form Data Entry'!$E:$E,0)))</f>
        <v/>
      </c>
      <c r="CEK2" s="5" t="str">
        <f>IF(INDEX('School Form Data Entry'!$F:$F,MATCH('School Form Consolidated'!CEK$1,'School Form Data Entry'!$E:$E,0))="","",INDEX('School Form Data Entry'!$F:$F,MATCH('School Form Consolidated'!CEK$1,'School Form Data Entry'!$E:$E,0)))</f>
        <v/>
      </c>
      <c r="CEL2" s="5" t="str">
        <f>IF(INDEX('School Form Data Entry'!$F:$F,MATCH('School Form Consolidated'!CEL$1,'School Form Data Entry'!$E:$E,0))="","",INDEX('School Form Data Entry'!$F:$F,MATCH('School Form Consolidated'!CEL$1,'School Form Data Entry'!$E:$E,0)))</f>
        <v/>
      </c>
      <c r="CEM2" s="5" t="str">
        <f>IF(INDEX('School Form Data Entry'!$F:$F,MATCH('School Form Consolidated'!CEM$1,'School Form Data Entry'!$E:$E,0))="","",INDEX('School Form Data Entry'!$F:$F,MATCH('School Form Consolidated'!CEM$1,'School Form Data Entry'!$E:$E,0)))</f>
        <v/>
      </c>
      <c r="CEN2" s="5" t="str">
        <f>IF(INDEX('School Form Data Entry'!$F:$F,MATCH('School Form Consolidated'!CEN$1,'School Form Data Entry'!$E:$E,0))="","",INDEX('School Form Data Entry'!$F:$F,MATCH('School Form Consolidated'!CEN$1,'School Form Data Entry'!$E:$E,0)))</f>
        <v/>
      </c>
      <c r="CEO2" s="5" t="str">
        <f>IF(INDEX('School Form Data Entry'!$F:$F,MATCH('School Form Consolidated'!CEO$1,'School Form Data Entry'!$E:$E,0))="","",INDEX('School Form Data Entry'!$F:$F,MATCH('School Form Consolidated'!CEO$1,'School Form Data Entry'!$E:$E,0)))</f>
        <v/>
      </c>
      <c r="CEP2" s="5" t="str">
        <f>IF(INDEX('School Form Data Entry'!$F:$F,MATCH('School Form Consolidated'!CEP$1,'School Form Data Entry'!$E:$E,0))="","",INDEX('School Form Data Entry'!$F:$F,MATCH('School Form Consolidated'!CEP$1,'School Form Data Entry'!$E:$E,0)))</f>
        <v/>
      </c>
      <c r="CEQ2" s="5" t="str">
        <f>IF(INDEX('School Form Data Entry'!$F:$F,MATCH('School Form Consolidated'!CEQ$1,'School Form Data Entry'!$E:$E,0))="","",INDEX('School Form Data Entry'!$F:$F,MATCH('School Form Consolidated'!CEQ$1,'School Form Data Entry'!$E:$E,0)))</f>
        <v/>
      </c>
      <c r="CER2" s="5" t="str">
        <f>IF(INDEX('School Form Data Entry'!$F:$F,MATCH('School Form Consolidated'!CER$1,'School Form Data Entry'!$E:$E,0))="","",INDEX('School Form Data Entry'!$F:$F,MATCH('School Form Consolidated'!CER$1,'School Form Data Entry'!$E:$E,0)))</f>
        <v/>
      </c>
      <c r="CES2" s="5" t="str">
        <f>IF(INDEX('School Form Data Entry'!$F:$F,MATCH('School Form Consolidated'!CES$1,'School Form Data Entry'!$E:$E,0))="","",INDEX('School Form Data Entry'!$F:$F,MATCH('School Form Consolidated'!CES$1,'School Form Data Entry'!$E:$E,0)))</f>
        <v/>
      </c>
      <c r="CET2" s="5" t="str">
        <f>IF(INDEX('School Form Data Entry'!$F:$F,MATCH('School Form Consolidated'!CET$1,'School Form Data Entry'!$E:$E,0))="","",INDEX('School Form Data Entry'!$F:$F,MATCH('School Form Consolidated'!CET$1,'School Form Data Entry'!$E:$E,0)))</f>
        <v/>
      </c>
      <c r="CEU2" s="5" t="str">
        <f>IF(INDEX('School Form Data Entry'!$F:$F,MATCH('School Form Consolidated'!CEU$1,'School Form Data Entry'!$E:$E,0))="","",INDEX('School Form Data Entry'!$F:$F,MATCH('School Form Consolidated'!CEU$1,'School Form Data Entry'!$E:$E,0)))</f>
        <v/>
      </c>
      <c r="CEV2" s="5" t="str">
        <f>IF(INDEX('School Form Data Entry'!$F:$F,MATCH('School Form Consolidated'!CEV$1,'School Form Data Entry'!$E:$E,0))="","",INDEX('School Form Data Entry'!$F:$F,MATCH('School Form Consolidated'!CEV$1,'School Form Data Entry'!$E:$E,0)))</f>
        <v/>
      </c>
      <c r="CEW2" s="5" t="str">
        <f>IF(INDEX('School Form Data Entry'!$F:$F,MATCH('School Form Consolidated'!CEW$1,'School Form Data Entry'!$E:$E,0))="","",INDEX('School Form Data Entry'!$F:$F,MATCH('School Form Consolidated'!CEW$1,'School Form Data Entry'!$E:$E,0)))</f>
        <v/>
      </c>
      <c r="CEX2" s="5" t="str">
        <f>IF(INDEX('School Form Data Entry'!$F:$F,MATCH('School Form Consolidated'!CEX$1,'School Form Data Entry'!$E:$E,0))="","",INDEX('School Form Data Entry'!$F:$F,MATCH('School Form Consolidated'!CEX$1,'School Form Data Entry'!$E:$E,0)))</f>
        <v/>
      </c>
      <c r="CEY2" s="5" t="str">
        <f>IF(INDEX('School Form Data Entry'!$F:$F,MATCH('School Form Consolidated'!CEY$1,'School Form Data Entry'!$E:$E,0))="","",INDEX('School Form Data Entry'!$F:$F,MATCH('School Form Consolidated'!CEY$1,'School Form Data Entry'!$E:$E,0)))</f>
        <v/>
      </c>
      <c r="CEZ2" s="5" t="str">
        <f>IF(INDEX('School Form Data Entry'!$F:$F,MATCH('School Form Consolidated'!CEZ$1,'School Form Data Entry'!$E:$E,0))="","",INDEX('School Form Data Entry'!$F:$F,MATCH('School Form Consolidated'!CEZ$1,'School Form Data Entry'!$E:$E,0)))</f>
        <v/>
      </c>
      <c r="CFA2" s="5" t="str">
        <f>IF(INDEX('School Form Data Entry'!$F:$F,MATCH('School Form Consolidated'!CFA$1,'School Form Data Entry'!$E:$E,0))="","",INDEX('School Form Data Entry'!$F:$F,MATCH('School Form Consolidated'!CFA$1,'School Form Data Entry'!$E:$E,0)))</f>
        <v/>
      </c>
      <c r="CFB2" s="5" t="str">
        <f>IF(INDEX('School Form Data Entry'!$F:$F,MATCH('School Form Consolidated'!CFB$1,'School Form Data Entry'!$E:$E,0))="","",INDEX('School Form Data Entry'!$F:$F,MATCH('School Form Consolidated'!CFB$1,'School Form Data Entry'!$E:$E,0)))</f>
        <v/>
      </c>
      <c r="CFC2" s="5" t="str">
        <f>IF(INDEX('School Form Data Entry'!$F:$F,MATCH('School Form Consolidated'!CFC$1,'School Form Data Entry'!$E:$E,0))="","",INDEX('School Form Data Entry'!$F:$F,MATCH('School Form Consolidated'!CFC$1,'School Form Data Entry'!$E:$E,0)))</f>
        <v/>
      </c>
      <c r="CFD2" s="5" t="str">
        <f>IF(INDEX('School Form Data Entry'!$F:$F,MATCH('School Form Consolidated'!CFD$1,'School Form Data Entry'!$E:$E,0))="","",INDEX('School Form Data Entry'!$F:$F,MATCH('School Form Consolidated'!CFD$1,'School Form Data Entry'!$E:$E,0)))</f>
        <v/>
      </c>
      <c r="CFE2" s="5" t="str">
        <f>IF(INDEX('School Form Data Entry'!$F:$F,MATCH('School Form Consolidated'!CFE$1,'School Form Data Entry'!$E:$E,0))="","",INDEX('School Form Data Entry'!$F:$F,MATCH('School Form Consolidated'!CFE$1,'School Form Data Entry'!$E:$E,0)))</f>
        <v/>
      </c>
      <c r="CFF2" s="5" t="str">
        <f>IF(INDEX('School Form Data Entry'!$F:$F,MATCH('School Form Consolidated'!CFF$1,'School Form Data Entry'!$E:$E,0))="","",INDEX('School Form Data Entry'!$F:$F,MATCH('School Form Consolidated'!CFF$1,'School Form Data Entry'!$E:$E,0)))</f>
        <v/>
      </c>
      <c r="CFG2" s="5" t="str">
        <f>IF(INDEX('School Form Data Entry'!$F:$F,MATCH('School Form Consolidated'!CFG$1,'School Form Data Entry'!$E:$E,0))="","",INDEX('School Form Data Entry'!$F:$F,MATCH('School Form Consolidated'!CFG$1,'School Form Data Entry'!$E:$E,0)))</f>
        <v/>
      </c>
      <c r="CFH2" s="5" t="str">
        <f>IF(INDEX('School Form Data Entry'!$F:$F,MATCH('School Form Consolidated'!CFH$1,'School Form Data Entry'!$E:$E,0))="","",INDEX('School Form Data Entry'!$F:$F,MATCH('School Form Consolidated'!CFH$1,'School Form Data Entry'!$E:$E,0)))</f>
        <v/>
      </c>
      <c r="CFI2" s="5" t="str">
        <f>IF(INDEX('School Form Data Entry'!$F:$F,MATCH('School Form Consolidated'!CFI$1,'School Form Data Entry'!$E:$E,0))="","",INDEX('School Form Data Entry'!$F:$F,MATCH('School Form Consolidated'!CFI$1,'School Form Data Entry'!$E:$E,0)))</f>
        <v/>
      </c>
      <c r="CFJ2" s="5" t="str">
        <f>IF(INDEX('School Form Data Entry'!$F:$F,MATCH('School Form Consolidated'!CFJ$1,'School Form Data Entry'!$E:$E,0))="","",INDEX('School Form Data Entry'!$F:$F,MATCH('School Form Consolidated'!CFJ$1,'School Form Data Entry'!$E:$E,0)))</f>
        <v/>
      </c>
      <c r="CFK2" s="5" t="str">
        <f>IF(INDEX('School Form Data Entry'!$F:$F,MATCH('School Form Consolidated'!CFK$1,'School Form Data Entry'!$E:$E,0))="","",INDEX('School Form Data Entry'!$F:$F,MATCH('School Form Consolidated'!CFK$1,'School Form Data Entry'!$E:$E,0)))</f>
        <v/>
      </c>
      <c r="CFL2" s="5" t="str">
        <f>IF(INDEX('School Form Data Entry'!$F:$F,MATCH('School Form Consolidated'!CFL$1,'School Form Data Entry'!$E:$E,0))="","",INDEX('School Form Data Entry'!$F:$F,MATCH('School Form Consolidated'!CFL$1,'School Form Data Entry'!$E:$E,0)))</f>
        <v/>
      </c>
      <c r="CFM2" s="5" t="str">
        <f>IF(INDEX('School Form Data Entry'!$F:$F,MATCH('School Form Consolidated'!CFM$1,'School Form Data Entry'!$E:$E,0))="","",INDEX('School Form Data Entry'!$F:$F,MATCH('School Form Consolidated'!CFM$1,'School Form Data Entry'!$E:$E,0)))</f>
        <v/>
      </c>
      <c r="CFN2" s="5" t="str">
        <f>IF(INDEX('School Form Data Entry'!$F:$F,MATCH('School Form Consolidated'!CFN$1,'School Form Data Entry'!$E:$E,0))="","",INDEX('School Form Data Entry'!$F:$F,MATCH('School Form Consolidated'!CFN$1,'School Form Data Entry'!$E:$E,0)))</f>
        <v/>
      </c>
      <c r="CFO2" s="5" t="str">
        <f>IF(INDEX('School Form Data Entry'!$F:$F,MATCH('School Form Consolidated'!CFO$1,'School Form Data Entry'!$E:$E,0))="","",INDEX('School Form Data Entry'!$F:$F,MATCH('School Form Consolidated'!CFO$1,'School Form Data Entry'!$E:$E,0)))</f>
        <v/>
      </c>
      <c r="CFP2" s="5" t="str">
        <f>IF(INDEX('School Form Data Entry'!$F:$F,MATCH('School Form Consolidated'!CFP$1,'School Form Data Entry'!$E:$E,0))="","",INDEX('School Form Data Entry'!$F:$F,MATCH('School Form Consolidated'!CFP$1,'School Form Data Entry'!$E:$E,0)))</f>
        <v/>
      </c>
      <c r="CFQ2" s="5" t="str">
        <f>IF(INDEX('School Form Data Entry'!$F:$F,MATCH('School Form Consolidated'!CFQ$1,'School Form Data Entry'!$E:$E,0))="","",INDEX('School Form Data Entry'!$F:$F,MATCH('School Form Consolidated'!CFQ$1,'School Form Data Entry'!$E:$E,0)))</f>
        <v/>
      </c>
      <c r="CFR2" s="5" t="str">
        <f>IF(INDEX('School Form Data Entry'!$F:$F,MATCH('School Form Consolidated'!CFR$1,'School Form Data Entry'!$E:$E,0))="","",INDEX('School Form Data Entry'!$F:$F,MATCH('School Form Consolidated'!CFR$1,'School Form Data Entry'!$E:$E,0)))</f>
        <v/>
      </c>
      <c r="CFS2" s="5" t="str">
        <f>IF(INDEX('School Form Data Entry'!$F:$F,MATCH('School Form Consolidated'!CFS$1,'School Form Data Entry'!$E:$E,0))="","",INDEX('School Form Data Entry'!$F:$F,MATCH('School Form Consolidated'!CFS$1,'School Form Data Entry'!$E:$E,0)))</f>
        <v/>
      </c>
      <c r="CFT2" s="5" t="str">
        <f>IF(INDEX('School Form Data Entry'!$F:$F,MATCH('School Form Consolidated'!CFT$1,'School Form Data Entry'!$E:$E,0))="","",INDEX('School Form Data Entry'!$F:$F,MATCH('School Form Consolidated'!CFT$1,'School Form Data Entry'!$E:$E,0)))</f>
        <v/>
      </c>
      <c r="CFU2" s="5" t="str">
        <f>IF(INDEX('School Form Data Entry'!$F:$F,MATCH('School Form Consolidated'!CFU$1,'School Form Data Entry'!$E:$E,0))="","",INDEX('School Form Data Entry'!$F:$F,MATCH('School Form Consolidated'!CFU$1,'School Form Data Entry'!$E:$E,0)))</f>
        <v/>
      </c>
      <c r="CFV2" s="5" t="str">
        <f>IF(INDEX('School Form Data Entry'!$F:$F,MATCH('School Form Consolidated'!CFV$1,'School Form Data Entry'!$E:$E,0))="","",INDEX('School Form Data Entry'!$F:$F,MATCH('School Form Consolidated'!CFV$1,'School Form Data Entry'!$E:$E,0)))</f>
        <v/>
      </c>
      <c r="CFW2" s="5" t="str">
        <f>IF(INDEX('School Form Data Entry'!$F:$F,MATCH('School Form Consolidated'!CFW$1,'School Form Data Entry'!$E:$E,0))="","",INDEX('School Form Data Entry'!$F:$F,MATCH('School Form Consolidated'!CFW$1,'School Form Data Entry'!$E:$E,0)))</f>
        <v/>
      </c>
      <c r="CFX2" s="5" t="str">
        <f>IF(INDEX('School Form Data Entry'!$F:$F,MATCH('School Form Consolidated'!CFX$1,'School Form Data Entry'!$E:$E,0))="","",INDEX('School Form Data Entry'!$F:$F,MATCH('School Form Consolidated'!CFX$1,'School Form Data Entry'!$E:$E,0)))</f>
        <v/>
      </c>
      <c r="CFY2" s="5" t="str">
        <f>IF(INDEX('School Form Data Entry'!$F:$F,MATCH('School Form Consolidated'!CFY$1,'School Form Data Entry'!$E:$E,0))="","",INDEX('School Form Data Entry'!$F:$F,MATCH('School Form Consolidated'!CFY$1,'School Form Data Entry'!$E:$E,0)))</f>
        <v/>
      </c>
      <c r="CFZ2" s="5" t="str">
        <f>IF(INDEX('School Form Data Entry'!$F:$F,MATCH('School Form Consolidated'!CFZ$1,'School Form Data Entry'!$E:$E,0))="","",INDEX('School Form Data Entry'!$F:$F,MATCH('School Form Consolidated'!CFZ$1,'School Form Data Entry'!$E:$E,0)))</f>
        <v/>
      </c>
      <c r="CGA2" s="5" t="str">
        <f>IF(INDEX('School Form Data Entry'!$F:$F,MATCH('School Form Consolidated'!CGA$1,'School Form Data Entry'!$E:$E,0))="","",INDEX('School Form Data Entry'!$F:$F,MATCH('School Form Consolidated'!CGA$1,'School Form Data Entry'!$E:$E,0)))</f>
        <v/>
      </c>
      <c r="CGB2" s="5" t="str">
        <f>IF(INDEX('School Form Data Entry'!$F:$F,MATCH('School Form Consolidated'!CGB$1,'School Form Data Entry'!$E:$E,0))="","",INDEX('School Form Data Entry'!$F:$F,MATCH('School Form Consolidated'!CGB$1,'School Form Data Entry'!$E:$E,0)))</f>
        <v/>
      </c>
      <c r="CGC2" s="5" t="str">
        <f>IF(INDEX('School Form Data Entry'!$F:$F,MATCH('School Form Consolidated'!CGC$1,'School Form Data Entry'!$E:$E,0))="","",INDEX('School Form Data Entry'!$F:$F,MATCH('School Form Consolidated'!CGC$1,'School Form Data Entry'!$E:$E,0)))</f>
        <v/>
      </c>
      <c r="CGD2" s="5" t="str">
        <f>IF(INDEX('School Form Data Entry'!$F:$F,MATCH('School Form Consolidated'!CGD$1,'School Form Data Entry'!$E:$E,0))="","",INDEX('School Form Data Entry'!$F:$F,MATCH('School Form Consolidated'!CGD$1,'School Form Data Entry'!$E:$E,0)))</f>
        <v/>
      </c>
      <c r="CGE2" s="5" t="str">
        <f>IF(INDEX('School Form Data Entry'!$F:$F,MATCH('School Form Consolidated'!CGE$1,'School Form Data Entry'!$E:$E,0))="","",INDEX('School Form Data Entry'!$F:$F,MATCH('School Form Consolidated'!CGE$1,'School Form Data Entry'!$E:$E,0)))</f>
        <v/>
      </c>
      <c r="CGF2" s="5" t="str">
        <f>IF(INDEX('School Form Data Entry'!$F:$F,MATCH('School Form Consolidated'!CGF$1,'School Form Data Entry'!$E:$E,0))="","",INDEX('School Form Data Entry'!$F:$F,MATCH('School Form Consolidated'!CGF$1,'School Form Data Entry'!$E:$E,0)))</f>
        <v/>
      </c>
      <c r="CGG2" s="5" t="str">
        <f>IF(INDEX('School Form Data Entry'!$F:$F,MATCH('School Form Consolidated'!CGG$1,'School Form Data Entry'!$E:$E,0))="","",INDEX('School Form Data Entry'!$F:$F,MATCH('School Form Consolidated'!CGG$1,'School Form Data Entry'!$E:$E,0)))</f>
        <v/>
      </c>
      <c r="CGH2" s="5" t="str">
        <f>IF(INDEX('School Form Data Entry'!$F:$F,MATCH('School Form Consolidated'!CGH$1,'School Form Data Entry'!$E:$E,0))="","",INDEX('School Form Data Entry'!$F:$F,MATCH('School Form Consolidated'!CGH$1,'School Form Data Entry'!$E:$E,0)))</f>
        <v/>
      </c>
      <c r="CGI2" s="5" t="str">
        <f>IF(INDEX('School Form Data Entry'!$F:$F,MATCH('School Form Consolidated'!CGI$1,'School Form Data Entry'!$E:$E,0))="","",INDEX('School Form Data Entry'!$F:$F,MATCH('School Form Consolidated'!CGI$1,'School Form Data Entry'!$E:$E,0)))</f>
        <v/>
      </c>
      <c r="CGJ2" s="5" t="str">
        <f>IF(INDEX('School Form Data Entry'!$F:$F,MATCH('School Form Consolidated'!CGJ$1,'School Form Data Entry'!$E:$E,0))="","",INDEX('School Form Data Entry'!$F:$F,MATCH('School Form Consolidated'!CGJ$1,'School Form Data Entry'!$E:$E,0)))</f>
        <v/>
      </c>
      <c r="CGK2" s="5" t="str">
        <f>IF(INDEX('School Form Data Entry'!$F:$F,MATCH('School Form Consolidated'!CGK$1,'School Form Data Entry'!$E:$E,0))="","",INDEX('School Form Data Entry'!$F:$F,MATCH('School Form Consolidated'!CGK$1,'School Form Data Entry'!$E:$E,0)))</f>
        <v/>
      </c>
      <c r="CGL2" s="5" t="str">
        <f>IF(INDEX('School Form Data Entry'!$F:$F,MATCH('School Form Consolidated'!CGL$1,'School Form Data Entry'!$E:$E,0))="","",INDEX('School Form Data Entry'!$F:$F,MATCH('School Form Consolidated'!CGL$1,'School Form Data Entry'!$E:$E,0)))</f>
        <v/>
      </c>
      <c r="CGM2" s="5" t="str">
        <f>IF(INDEX('School Form Data Entry'!$F:$F,MATCH('School Form Consolidated'!CGM$1,'School Form Data Entry'!$E:$E,0))="","",INDEX('School Form Data Entry'!$F:$F,MATCH('School Form Consolidated'!CGM$1,'School Form Data Entry'!$E:$E,0)))</f>
        <v/>
      </c>
      <c r="CGN2" s="5" t="str">
        <f>IF(INDEX('School Form Data Entry'!$F:$F,MATCH('School Form Consolidated'!CGN$1,'School Form Data Entry'!$E:$E,0))="","",INDEX('School Form Data Entry'!$F:$F,MATCH('School Form Consolidated'!CGN$1,'School Form Data Entry'!$E:$E,0)))</f>
        <v/>
      </c>
      <c r="CGO2" s="5" t="str">
        <f>IF(INDEX('School Form Data Entry'!$F:$F,MATCH('School Form Consolidated'!CGO$1,'School Form Data Entry'!$E:$E,0))="","",INDEX('School Form Data Entry'!$F:$F,MATCH('School Form Consolidated'!CGO$1,'School Form Data Entry'!$E:$E,0)))</f>
        <v/>
      </c>
      <c r="CGP2" s="5" t="str">
        <f>IF(INDEX('School Form Data Entry'!$F:$F,MATCH('School Form Consolidated'!CGP$1,'School Form Data Entry'!$E:$E,0))="","",INDEX('School Form Data Entry'!$F:$F,MATCH('School Form Consolidated'!CGP$1,'School Form Data Entry'!$E:$E,0)))</f>
        <v/>
      </c>
      <c r="CGQ2" s="5" t="str">
        <f>IF(INDEX('School Form Data Entry'!$F:$F,MATCH('School Form Consolidated'!CGQ$1,'School Form Data Entry'!$E:$E,0))="","",INDEX('School Form Data Entry'!$F:$F,MATCH('School Form Consolidated'!CGQ$1,'School Form Data Entry'!$E:$E,0)))</f>
        <v/>
      </c>
      <c r="CGR2" s="5" t="str">
        <f>IF(INDEX('School Form Data Entry'!$F:$F,MATCH('School Form Consolidated'!CGR$1,'School Form Data Entry'!$E:$E,0))="","",INDEX('School Form Data Entry'!$F:$F,MATCH('School Form Consolidated'!CGR$1,'School Form Data Entry'!$E:$E,0)))</f>
        <v/>
      </c>
      <c r="CGS2" s="5" t="str">
        <f>IF(INDEX('School Form Data Entry'!$F:$F,MATCH('School Form Consolidated'!CGS$1,'School Form Data Entry'!$E:$E,0))="","",INDEX('School Form Data Entry'!$F:$F,MATCH('School Form Consolidated'!CGS$1,'School Form Data Entry'!$E:$E,0)))</f>
        <v/>
      </c>
      <c r="CGT2" s="5" t="str">
        <f>IF(INDEX('School Form Data Entry'!$F:$F,MATCH('School Form Consolidated'!CGT$1,'School Form Data Entry'!$E:$E,0))="","",INDEX('School Form Data Entry'!$F:$F,MATCH('School Form Consolidated'!CGT$1,'School Form Data Entry'!$E:$E,0)))</f>
        <v/>
      </c>
      <c r="CGU2" s="5" t="str">
        <f>IF(INDEX('School Form Data Entry'!$F:$F,MATCH('School Form Consolidated'!CGU$1,'School Form Data Entry'!$E:$E,0))="","",INDEX('School Form Data Entry'!$F:$F,MATCH('School Form Consolidated'!CGU$1,'School Form Data Entry'!$E:$E,0)))</f>
        <v/>
      </c>
      <c r="CGV2" s="5" t="str">
        <f>IF(INDEX('School Form Data Entry'!$F:$F,MATCH('School Form Consolidated'!CGV$1,'School Form Data Entry'!$E:$E,0))="","",INDEX('School Form Data Entry'!$F:$F,MATCH('School Form Consolidated'!CGV$1,'School Form Data Entry'!$E:$E,0)))</f>
        <v/>
      </c>
      <c r="CGW2" s="5" t="str">
        <f>IF(INDEX('School Form Data Entry'!$F:$F,MATCH('School Form Consolidated'!CGW$1,'School Form Data Entry'!$E:$E,0))="","",INDEX('School Form Data Entry'!$F:$F,MATCH('School Form Consolidated'!CGW$1,'School Form Data Entry'!$E:$E,0)))</f>
        <v/>
      </c>
      <c r="CGX2" s="5" t="str">
        <f>IF(INDEX('School Form Data Entry'!$F:$F,MATCH('School Form Consolidated'!CGX$1,'School Form Data Entry'!$E:$E,0))="","",INDEX('School Form Data Entry'!$F:$F,MATCH('School Form Consolidated'!CGX$1,'School Form Data Entry'!$E:$E,0)))</f>
        <v/>
      </c>
      <c r="CGY2" s="5" t="str">
        <f>IF(INDEX('School Form Data Entry'!$F:$F,MATCH('School Form Consolidated'!CGY$1,'School Form Data Entry'!$E:$E,0))="","",INDEX('School Form Data Entry'!$F:$F,MATCH('School Form Consolidated'!CGY$1,'School Form Data Entry'!$E:$E,0)))</f>
        <v/>
      </c>
      <c r="CGZ2" s="5" t="str">
        <f>IF(INDEX('School Form Data Entry'!$F:$F,MATCH('School Form Consolidated'!CGZ$1,'School Form Data Entry'!$E:$E,0))="","",INDEX('School Form Data Entry'!$F:$F,MATCH('School Form Consolidated'!CGZ$1,'School Form Data Entry'!$E:$E,0)))</f>
        <v/>
      </c>
      <c r="CHA2" s="5" t="str">
        <f>IF(INDEX('School Form Data Entry'!$F:$F,MATCH('School Form Consolidated'!CHA$1,'School Form Data Entry'!$E:$E,0))="","",INDEX('School Form Data Entry'!$F:$F,MATCH('School Form Consolidated'!CHA$1,'School Form Data Entry'!$E:$E,0)))</f>
        <v/>
      </c>
      <c r="CHB2" s="5" t="str">
        <f>IF(INDEX('School Form Data Entry'!$F:$F,MATCH('School Form Consolidated'!CHB$1,'School Form Data Entry'!$E:$E,0))="","",INDEX('School Form Data Entry'!$F:$F,MATCH('School Form Consolidated'!CHB$1,'School Form Data Entry'!$E:$E,0)))</f>
        <v/>
      </c>
      <c r="CHC2" s="5" t="str">
        <f>IF(INDEX('School Form Data Entry'!$F:$F,MATCH('School Form Consolidated'!CHC$1,'School Form Data Entry'!$E:$E,0))="","",INDEX('School Form Data Entry'!$F:$F,MATCH('School Form Consolidated'!CHC$1,'School Form Data Entry'!$E:$E,0)))</f>
        <v/>
      </c>
      <c r="CHD2" s="5" t="str">
        <f>IF(INDEX('School Form Data Entry'!$F:$F,MATCH('School Form Consolidated'!CHD$1,'School Form Data Entry'!$E:$E,0))="","",INDEX('School Form Data Entry'!$F:$F,MATCH('School Form Consolidated'!CHD$1,'School Form Data Entry'!$E:$E,0)))</f>
        <v/>
      </c>
      <c r="CHE2" s="5" t="str">
        <f>IF(INDEX('School Form Data Entry'!$F:$F,MATCH('School Form Consolidated'!CHE$1,'School Form Data Entry'!$E:$E,0))="","",INDEX('School Form Data Entry'!$F:$F,MATCH('School Form Consolidated'!CHE$1,'School Form Data Entry'!$E:$E,0)))</f>
        <v/>
      </c>
      <c r="CHF2" s="5" t="str">
        <f>IF(INDEX('School Form Data Entry'!$F:$F,MATCH('School Form Consolidated'!CHF$1,'School Form Data Entry'!$E:$E,0))="","",INDEX('School Form Data Entry'!$F:$F,MATCH('School Form Consolidated'!CHF$1,'School Form Data Entry'!$E:$E,0)))</f>
        <v/>
      </c>
      <c r="CHG2" s="5" t="str">
        <f>IF(INDEX('School Form Data Entry'!$F:$F,MATCH('School Form Consolidated'!CHG$1,'School Form Data Entry'!$E:$E,0))="","",INDEX('School Form Data Entry'!$F:$F,MATCH('School Form Consolidated'!CHG$1,'School Form Data Entry'!$E:$E,0)))</f>
        <v/>
      </c>
      <c r="CHH2" s="5" t="str">
        <f>IF(INDEX('School Form Data Entry'!$F:$F,MATCH('School Form Consolidated'!CHH$1,'School Form Data Entry'!$E:$E,0))="","",INDEX('School Form Data Entry'!$F:$F,MATCH('School Form Consolidated'!CHH$1,'School Form Data Entry'!$E:$E,0)))</f>
        <v/>
      </c>
      <c r="CHI2" s="5" t="str">
        <f>IF(INDEX('School Form Data Entry'!$F:$F,MATCH('School Form Consolidated'!CHI$1,'School Form Data Entry'!$E:$E,0))="","",INDEX('School Form Data Entry'!$F:$F,MATCH('School Form Consolidated'!CHI$1,'School Form Data Entry'!$E:$E,0)))</f>
        <v/>
      </c>
      <c r="CHJ2" s="5" t="str">
        <f>IF(INDEX('School Form Data Entry'!$F:$F,MATCH('School Form Consolidated'!CHJ$1,'School Form Data Entry'!$E:$E,0))="","",INDEX('School Form Data Entry'!$F:$F,MATCH('School Form Consolidated'!CHJ$1,'School Form Data Entry'!$E:$E,0)))</f>
        <v/>
      </c>
      <c r="CHK2" s="5" t="str">
        <f>IF(INDEX('School Form Data Entry'!$F:$F,MATCH('School Form Consolidated'!CHK$1,'School Form Data Entry'!$E:$E,0))="","",INDEX('School Form Data Entry'!$F:$F,MATCH('School Form Consolidated'!CHK$1,'School Form Data Entry'!$E:$E,0)))</f>
        <v/>
      </c>
      <c r="CHL2" s="5" t="str">
        <f>IF(INDEX('School Form Data Entry'!$F:$F,MATCH('School Form Consolidated'!CHL$1,'School Form Data Entry'!$E:$E,0))="","",INDEX('School Form Data Entry'!$F:$F,MATCH('School Form Consolidated'!CHL$1,'School Form Data Entry'!$E:$E,0)))</f>
        <v/>
      </c>
      <c r="CHM2" s="5" t="str">
        <f>IF(INDEX('School Form Data Entry'!$F:$F,MATCH('School Form Consolidated'!CHM$1,'School Form Data Entry'!$E:$E,0))="","",INDEX('School Form Data Entry'!$F:$F,MATCH('School Form Consolidated'!CHM$1,'School Form Data Entry'!$E:$E,0)))</f>
        <v/>
      </c>
      <c r="CHN2" s="5" t="str">
        <f>IF(INDEX('School Form Data Entry'!$F:$F,MATCH('School Form Consolidated'!CHN$1,'School Form Data Entry'!$E:$E,0))="","",INDEX('School Form Data Entry'!$F:$F,MATCH('School Form Consolidated'!CHN$1,'School Form Data Entry'!$E:$E,0)))</f>
        <v/>
      </c>
      <c r="CHO2" s="5" t="str">
        <f>IF(INDEX('School Form Data Entry'!$F:$F,MATCH('School Form Consolidated'!CHO$1,'School Form Data Entry'!$E:$E,0))="","",INDEX('School Form Data Entry'!$F:$F,MATCH('School Form Consolidated'!CHO$1,'School Form Data Entry'!$E:$E,0)))</f>
        <v/>
      </c>
      <c r="CHP2" s="5" t="str">
        <f>IF(INDEX('School Form Data Entry'!$F:$F,MATCH('School Form Consolidated'!CHP$1,'School Form Data Entry'!$E:$E,0))="","",INDEX('School Form Data Entry'!$F:$F,MATCH('School Form Consolidated'!CHP$1,'School Form Data Entry'!$E:$E,0)))</f>
        <v/>
      </c>
      <c r="CHQ2" s="5" t="str">
        <f>IF(INDEX('School Form Data Entry'!$F:$F,MATCH('School Form Consolidated'!CHQ$1,'School Form Data Entry'!$E:$E,0))="","",INDEX('School Form Data Entry'!$F:$F,MATCH('School Form Consolidated'!CHQ$1,'School Form Data Entry'!$E:$E,0)))</f>
        <v/>
      </c>
      <c r="CHR2" s="5" t="str">
        <f>IF(INDEX('School Form Data Entry'!$F:$F,MATCH('School Form Consolidated'!CHR$1,'School Form Data Entry'!$E:$E,0))="","",INDEX('School Form Data Entry'!$F:$F,MATCH('School Form Consolidated'!CHR$1,'School Form Data Entry'!$E:$E,0)))</f>
        <v/>
      </c>
      <c r="CHS2" s="5" t="str">
        <f>IF(INDEX('School Form Data Entry'!$F:$F,MATCH('School Form Consolidated'!CHS$1,'School Form Data Entry'!$E:$E,0))="","",INDEX('School Form Data Entry'!$F:$F,MATCH('School Form Consolidated'!CHS$1,'School Form Data Entry'!$E:$E,0)))</f>
        <v/>
      </c>
      <c r="CHT2" s="5" t="str">
        <f>IF(INDEX('School Form Data Entry'!$F:$F,MATCH('School Form Consolidated'!CHT$1,'School Form Data Entry'!$E:$E,0))="","",INDEX('School Form Data Entry'!$F:$F,MATCH('School Form Consolidated'!CHT$1,'School Form Data Entry'!$E:$E,0)))</f>
        <v/>
      </c>
      <c r="CHU2" s="5" t="str">
        <f>IF(INDEX('School Form Data Entry'!$F:$F,MATCH('School Form Consolidated'!CHU$1,'School Form Data Entry'!$E:$E,0))="","",INDEX('School Form Data Entry'!$F:$F,MATCH('School Form Consolidated'!CHU$1,'School Form Data Entry'!$E:$E,0)))</f>
        <v/>
      </c>
      <c r="CHV2" s="5" t="str">
        <f>IF(INDEX('School Form Data Entry'!$F:$F,MATCH('School Form Consolidated'!CHV$1,'School Form Data Entry'!$E:$E,0))="","",INDEX('School Form Data Entry'!$F:$F,MATCH('School Form Consolidated'!CHV$1,'School Form Data Entry'!$E:$E,0)))</f>
        <v/>
      </c>
      <c r="CHW2" s="5" t="str">
        <f>IF(INDEX('School Form Data Entry'!$F:$F,MATCH('School Form Consolidated'!CHW$1,'School Form Data Entry'!$E:$E,0))="","",INDEX('School Form Data Entry'!$F:$F,MATCH('School Form Consolidated'!CHW$1,'School Form Data Entry'!$E:$E,0)))</f>
        <v/>
      </c>
      <c r="CHX2" s="5" t="str">
        <f>IF(INDEX('School Form Data Entry'!$F:$F,MATCH('School Form Consolidated'!CHX$1,'School Form Data Entry'!$E:$E,0))="","",INDEX('School Form Data Entry'!$F:$F,MATCH('School Form Consolidated'!CHX$1,'School Form Data Entry'!$E:$E,0)))</f>
        <v/>
      </c>
      <c r="CHY2" s="5" t="str">
        <f>IF(INDEX('School Form Data Entry'!$F:$F,MATCH('School Form Consolidated'!CHY$1,'School Form Data Entry'!$E:$E,0))="","",INDEX('School Form Data Entry'!$F:$F,MATCH('School Form Consolidated'!CHY$1,'School Form Data Entry'!$E:$E,0)))</f>
        <v/>
      </c>
      <c r="CHZ2" s="5" t="str">
        <f>IF(INDEX('School Form Data Entry'!$F:$F,MATCH('School Form Consolidated'!CHZ$1,'School Form Data Entry'!$E:$E,0))="","",INDEX('School Form Data Entry'!$F:$F,MATCH('School Form Consolidated'!CHZ$1,'School Form Data Entry'!$E:$E,0)))</f>
        <v/>
      </c>
      <c r="CIA2" s="5" t="str">
        <f>IF(INDEX('School Form Data Entry'!$F:$F,MATCH('School Form Consolidated'!CIA$1,'School Form Data Entry'!$E:$E,0))="","",INDEX('School Form Data Entry'!$F:$F,MATCH('School Form Consolidated'!CIA$1,'School Form Data Entry'!$E:$E,0)))</f>
        <v/>
      </c>
      <c r="CIB2" s="5" t="str">
        <f>IF(INDEX('School Form Data Entry'!$F:$F,MATCH('School Form Consolidated'!CIB$1,'School Form Data Entry'!$E:$E,0))="","",INDEX('School Form Data Entry'!$F:$F,MATCH('School Form Consolidated'!CIB$1,'School Form Data Entry'!$E:$E,0)))</f>
        <v/>
      </c>
      <c r="CIC2" s="5" t="str">
        <f>IF(INDEX('School Form Data Entry'!$F:$F,MATCH('School Form Consolidated'!CIC$1,'School Form Data Entry'!$E:$E,0))="","",INDEX('School Form Data Entry'!$F:$F,MATCH('School Form Consolidated'!CIC$1,'School Form Data Entry'!$E:$E,0)))</f>
        <v/>
      </c>
      <c r="CID2" s="5" t="str">
        <f>IF(INDEX('School Form Data Entry'!$F:$F,MATCH('School Form Consolidated'!CID$1,'School Form Data Entry'!$E:$E,0))="","",INDEX('School Form Data Entry'!$F:$F,MATCH('School Form Consolidated'!CID$1,'School Form Data Entry'!$E:$E,0)))</f>
        <v/>
      </c>
      <c r="CIE2" s="5" t="str">
        <f>IF(INDEX('School Form Data Entry'!$F:$F,MATCH('School Form Consolidated'!CIE$1,'School Form Data Entry'!$E:$E,0))="","",INDEX('School Form Data Entry'!$F:$F,MATCH('School Form Consolidated'!CIE$1,'School Form Data Entry'!$E:$E,0)))</f>
        <v/>
      </c>
      <c r="CIF2" s="5" t="str">
        <f>IF(INDEX('School Form Data Entry'!$F:$F,MATCH('School Form Consolidated'!CIF$1,'School Form Data Entry'!$E:$E,0))="","",INDEX('School Form Data Entry'!$F:$F,MATCH('School Form Consolidated'!CIF$1,'School Form Data Entry'!$E:$E,0)))</f>
        <v/>
      </c>
      <c r="CIG2" s="5" t="str">
        <f>IF(INDEX('School Form Data Entry'!$F:$F,MATCH('School Form Consolidated'!CIG$1,'School Form Data Entry'!$E:$E,0))="","",INDEX('School Form Data Entry'!$F:$F,MATCH('School Form Consolidated'!CIG$1,'School Form Data Entry'!$E:$E,0)))</f>
        <v/>
      </c>
      <c r="CIH2" s="5" t="str">
        <f>IF(INDEX('School Form Data Entry'!$F:$F,MATCH('School Form Consolidated'!CIH$1,'School Form Data Entry'!$E:$E,0))="","",INDEX('School Form Data Entry'!$F:$F,MATCH('School Form Consolidated'!CIH$1,'School Form Data Entry'!$E:$E,0)))</f>
        <v/>
      </c>
      <c r="CII2" s="5" t="str">
        <f>IF(INDEX('School Form Data Entry'!$F:$F,MATCH('School Form Consolidated'!CII$1,'School Form Data Entry'!$E:$E,0))="","",INDEX('School Form Data Entry'!$F:$F,MATCH('School Form Consolidated'!CII$1,'School Form Data Entry'!$E:$E,0)))</f>
        <v/>
      </c>
      <c r="CIJ2" s="5" t="str">
        <f>IF(INDEX('School Form Data Entry'!$F:$F,MATCH('School Form Consolidated'!CIJ$1,'School Form Data Entry'!$E:$E,0))="","",INDEX('School Form Data Entry'!$F:$F,MATCH('School Form Consolidated'!CIJ$1,'School Form Data Entry'!$E:$E,0)))</f>
        <v/>
      </c>
      <c r="CIK2" s="5" t="str">
        <f>IF(INDEX('School Form Data Entry'!$F:$F,MATCH('School Form Consolidated'!CIK$1,'School Form Data Entry'!$E:$E,0))="","",INDEX('School Form Data Entry'!$F:$F,MATCH('School Form Consolidated'!CIK$1,'School Form Data Entry'!$E:$E,0)))</f>
        <v/>
      </c>
      <c r="CIL2" s="5" t="str">
        <f>IF(INDEX('School Form Data Entry'!$F:$F,MATCH('School Form Consolidated'!CIL$1,'School Form Data Entry'!$E:$E,0))="","",INDEX('School Form Data Entry'!$F:$F,MATCH('School Form Consolidated'!CIL$1,'School Form Data Entry'!$E:$E,0)))</f>
        <v/>
      </c>
      <c r="CIM2" s="5" t="str">
        <f>IF(INDEX('School Form Data Entry'!$F:$F,MATCH('School Form Consolidated'!CIM$1,'School Form Data Entry'!$E:$E,0))="","",INDEX('School Form Data Entry'!$F:$F,MATCH('School Form Consolidated'!CIM$1,'School Form Data Entry'!$E:$E,0)))</f>
        <v/>
      </c>
      <c r="CIN2" s="5" t="str">
        <f>IF(INDEX('School Form Data Entry'!$F:$F,MATCH('School Form Consolidated'!CIN$1,'School Form Data Entry'!$E:$E,0))="","",INDEX('School Form Data Entry'!$F:$F,MATCH('School Form Consolidated'!CIN$1,'School Form Data Entry'!$E:$E,0)))</f>
        <v/>
      </c>
      <c r="CIO2" s="5" t="str">
        <f>IF(INDEX('School Form Data Entry'!$F:$F,MATCH('School Form Consolidated'!CIO$1,'School Form Data Entry'!$E:$E,0))="","",INDEX('School Form Data Entry'!$F:$F,MATCH('School Form Consolidated'!CIO$1,'School Form Data Entry'!$E:$E,0)))</f>
        <v/>
      </c>
      <c r="CIP2" s="5" t="str">
        <f>IF(INDEX('School Form Data Entry'!$F:$F,MATCH('School Form Consolidated'!CIP$1,'School Form Data Entry'!$E:$E,0))="","",INDEX('School Form Data Entry'!$F:$F,MATCH('School Form Consolidated'!CIP$1,'School Form Data Entry'!$E:$E,0)))</f>
        <v/>
      </c>
      <c r="CIQ2" s="5" t="str">
        <f>IF(INDEX('School Form Data Entry'!$F:$F,MATCH('School Form Consolidated'!CIQ$1,'School Form Data Entry'!$E:$E,0))="","",INDEX('School Form Data Entry'!$F:$F,MATCH('School Form Consolidated'!CIQ$1,'School Form Data Entry'!$E:$E,0)))</f>
        <v/>
      </c>
      <c r="CIR2" s="5" t="str">
        <f>IF(INDEX('School Form Data Entry'!$F:$F,MATCH('School Form Consolidated'!CIR$1,'School Form Data Entry'!$E:$E,0))="","",INDEX('School Form Data Entry'!$F:$F,MATCH('School Form Consolidated'!CIR$1,'School Form Data Entry'!$E:$E,0)))</f>
        <v/>
      </c>
      <c r="CIS2" s="5" t="str">
        <f>IF(INDEX('School Form Data Entry'!$F:$F,MATCH('School Form Consolidated'!CIS$1,'School Form Data Entry'!$E:$E,0))="","",INDEX('School Form Data Entry'!$F:$F,MATCH('School Form Consolidated'!CIS$1,'School Form Data Entry'!$E:$E,0)))</f>
        <v/>
      </c>
      <c r="CIT2" s="5" t="str">
        <f>IF(INDEX('School Form Data Entry'!$F:$F,MATCH('School Form Consolidated'!CIT$1,'School Form Data Entry'!$E:$E,0))="","",INDEX('School Form Data Entry'!$F:$F,MATCH('School Form Consolidated'!CIT$1,'School Form Data Entry'!$E:$E,0)))</f>
        <v/>
      </c>
      <c r="CIU2" s="5" t="str">
        <f>IF(INDEX('School Form Data Entry'!$F:$F,MATCH('School Form Consolidated'!CIU$1,'School Form Data Entry'!$E:$E,0))="","",INDEX('School Form Data Entry'!$F:$F,MATCH('School Form Consolidated'!CIU$1,'School Form Data Entry'!$E:$E,0)))</f>
        <v/>
      </c>
      <c r="CIV2" s="5" t="str">
        <f>IF(INDEX('School Form Data Entry'!$F:$F,MATCH('School Form Consolidated'!CIV$1,'School Form Data Entry'!$E:$E,0))="","",INDEX('School Form Data Entry'!$F:$F,MATCH('School Form Consolidated'!CIV$1,'School Form Data Entry'!$E:$E,0)))</f>
        <v/>
      </c>
      <c r="CIW2" s="5" t="str">
        <f>IF(INDEX('School Form Data Entry'!$F:$F,MATCH('School Form Consolidated'!CIW$1,'School Form Data Entry'!$E:$E,0))="","",INDEX('School Form Data Entry'!$F:$F,MATCH('School Form Consolidated'!CIW$1,'School Form Data Entry'!$E:$E,0)))</f>
        <v/>
      </c>
      <c r="CIX2" s="5" t="str">
        <f>IF(INDEX('School Form Data Entry'!$F:$F,MATCH('School Form Consolidated'!CIX$1,'School Form Data Entry'!$E:$E,0))="","",INDEX('School Form Data Entry'!$F:$F,MATCH('School Form Consolidated'!CIX$1,'School Form Data Entry'!$E:$E,0)))</f>
        <v/>
      </c>
      <c r="CIY2" s="5" t="str">
        <f>IF(INDEX('School Form Data Entry'!$F:$F,MATCH('School Form Consolidated'!CIY$1,'School Form Data Entry'!$E:$E,0))="","",INDEX('School Form Data Entry'!$F:$F,MATCH('School Form Consolidated'!CIY$1,'School Form Data Entry'!$E:$E,0)))</f>
        <v/>
      </c>
      <c r="CIZ2" s="5" t="str">
        <f>IF(INDEX('School Form Data Entry'!$F:$F,MATCH('School Form Consolidated'!CIZ$1,'School Form Data Entry'!$E:$E,0))="","",INDEX('School Form Data Entry'!$F:$F,MATCH('School Form Consolidated'!CIZ$1,'School Form Data Entry'!$E:$E,0)))</f>
        <v/>
      </c>
      <c r="CJA2" s="5" t="str">
        <f>IF(INDEX('School Form Data Entry'!$F:$F,MATCH('School Form Consolidated'!CJA$1,'School Form Data Entry'!$E:$E,0))="","",INDEX('School Form Data Entry'!$F:$F,MATCH('School Form Consolidated'!CJA$1,'School Form Data Entry'!$E:$E,0)))</f>
        <v/>
      </c>
      <c r="CJB2" s="5" t="str">
        <f>IF(INDEX('School Form Data Entry'!$F:$F,MATCH('School Form Consolidated'!CJB$1,'School Form Data Entry'!$E:$E,0))="","",INDEX('School Form Data Entry'!$F:$F,MATCH('School Form Consolidated'!CJB$1,'School Form Data Entry'!$E:$E,0)))</f>
        <v/>
      </c>
      <c r="CJC2" s="5" t="str">
        <f>IF(INDEX('School Form Data Entry'!$F:$F,MATCH('School Form Consolidated'!CJC$1,'School Form Data Entry'!$E:$E,0))="","",INDEX('School Form Data Entry'!$F:$F,MATCH('School Form Consolidated'!CJC$1,'School Form Data Entry'!$E:$E,0)))</f>
        <v/>
      </c>
      <c r="CJD2" s="5" t="str">
        <f>IF(INDEX('School Form Data Entry'!$F:$F,MATCH('School Form Consolidated'!CJD$1,'School Form Data Entry'!$E:$E,0))="","",INDEX('School Form Data Entry'!$F:$F,MATCH('School Form Consolidated'!CJD$1,'School Form Data Entry'!$E:$E,0)))</f>
        <v/>
      </c>
      <c r="CJE2" s="5" t="str">
        <f>IF(INDEX('School Form Data Entry'!$F:$F,MATCH('School Form Consolidated'!CJE$1,'School Form Data Entry'!$E:$E,0))="","",INDEX('School Form Data Entry'!$F:$F,MATCH('School Form Consolidated'!CJE$1,'School Form Data Entry'!$E:$E,0)))</f>
        <v/>
      </c>
      <c r="CJF2" s="5" t="str">
        <f>IF(INDEX('School Form Data Entry'!$F:$F,MATCH('School Form Consolidated'!CJF$1,'School Form Data Entry'!$E:$E,0))="","",INDEX('School Form Data Entry'!$F:$F,MATCH('School Form Consolidated'!CJF$1,'School Form Data Entry'!$E:$E,0)))</f>
        <v/>
      </c>
      <c r="CJG2" s="5" t="str">
        <f>IF(INDEX('School Form Data Entry'!$F:$F,MATCH('School Form Consolidated'!CJG$1,'School Form Data Entry'!$E:$E,0))="","",INDEX('School Form Data Entry'!$F:$F,MATCH('School Form Consolidated'!CJG$1,'School Form Data Entry'!$E:$E,0)))</f>
        <v/>
      </c>
      <c r="CJH2" s="5" t="str">
        <f>IF(INDEX('School Form Data Entry'!$F:$F,MATCH('School Form Consolidated'!CJH$1,'School Form Data Entry'!$E:$E,0))="","",INDEX('School Form Data Entry'!$F:$F,MATCH('School Form Consolidated'!CJH$1,'School Form Data Entry'!$E:$E,0)))</f>
        <v/>
      </c>
      <c r="CJI2" s="5" t="str">
        <f>IF(INDEX('School Form Data Entry'!$F:$F,MATCH('School Form Consolidated'!CJI$1,'School Form Data Entry'!$E:$E,0))="","",INDEX('School Form Data Entry'!$F:$F,MATCH('School Form Consolidated'!CJI$1,'School Form Data Entry'!$E:$E,0)))</f>
        <v/>
      </c>
      <c r="CJJ2" s="5" t="str">
        <f>IF(INDEX('School Form Data Entry'!$F:$F,MATCH('School Form Consolidated'!CJJ$1,'School Form Data Entry'!$E:$E,0))="","",INDEX('School Form Data Entry'!$F:$F,MATCH('School Form Consolidated'!CJJ$1,'School Form Data Entry'!$E:$E,0)))</f>
        <v/>
      </c>
      <c r="CJK2" s="5" t="str">
        <f>IF(INDEX('School Form Data Entry'!$F:$F,MATCH('School Form Consolidated'!CJK$1,'School Form Data Entry'!$E:$E,0))="","",INDEX('School Form Data Entry'!$F:$F,MATCH('School Form Consolidated'!CJK$1,'School Form Data Entry'!$E:$E,0)))</f>
        <v/>
      </c>
      <c r="CJL2" s="5" t="str">
        <f>IF(INDEX('School Form Data Entry'!$F:$F,MATCH('School Form Consolidated'!CJL$1,'School Form Data Entry'!$E:$E,0))="","",INDEX('School Form Data Entry'!$F:$F,MATCH('School Form Consolidated'!CJL$1,'School Form Data Entry'!$E:$E,0)))</f>
        <v/>
      </c>
      <c r="CJM2" s="5" t="str">
        <f>IF(INDEX('School Form Data Entry'!$F:$F,MATCH('School Form Consolidated'!CJM$1,'School Form Data Entry'!$E:$E,0))="","",INDEX('School Form Data Entry'!$F:$F,MATCH('School Form Consolidated'!CJM$1,'School Form Data Entry'!$E:$E,0)))</f>
        <v/>
      </c>
      <c r="CJN2" s="5" t="str">
        <f>IF(INDEX('School Form Data Entry'!$F:$F,MATCH('School Form Consolidated'!CJN$1,'School Form Data Entry'!$E:$E,0))="","",INDEX('School Form Data Entry'!$F:$F,MATCH('School Form Consolidated'!CJN$1,'School Form Data Entry'!$E:$E,0)))</f>
        <v/>
      </c>
      <c r="CJO2" s="5" t="str">
        <f>IF(INDEX('School Form Data Entry'!$F:$F,MATCH('School Form Consolidated'!CJO$1,'School Form Data Entry'!$E:$E,0))="","",INDEX('School Form Data Entry'!$F:$F,MATCH('School Form Consolidated'!CJO$1,'School Form Data Entry'!$E:$E,0)))</f>
        <v/>
      </c>
      <c r="CJP2" s="5" t="str">
        <f>IF(INDEX('School Form Data Entry'!$F:$F,MATCH('School Form Consolidated'!CJP$1,'School Form Data Entry'!$E:$E,0))="","",INDEX('School Form Data Entry'!$F:$F,MATCH('School Form Consolidated'!CJP$1,'School Form Data Entry'!$E:$E,0)))</f>
        <v/>
      </c>
      <c r="CJQ2" s="5" t="str">
        <f>IF(INDEX('School Form Data Entry'!$F:$F,MATCH('School Form Consolidated'!CJQ$1,'School Form Data Entry'!$E:$E,0))="","",INDEX('School Form Data Entry'!$F:$F,MATCH('School Form Consolidated'!CJQ$1,'School Form Data Entry'!$E:$E,0)))</f>
        <v/>
      </c>
      <c r="CJR2" s="5" t="str">
        <f>IF(INDEX('School Form Data Entry'!$F:$F,MATCH('School Form Consolidated'!CJR$1,'School Form Data Entry'!$E:$E,0))="","",INDEX('School Form Data Entry'!$F:$F,MATCH('School Form Consolidated'!CJR$1,'School Form Data Entry'!$E:$E,0)))</f>
        <v/>
      </c>
      <c r="CJS2" s="5" t="str">
        <f>IF(INDEX('School Form Data Entry'!$F:$F,MATCH('School Form Consolidated'!CJS$1,'School Form Data Entry'!$E:$E,0))="","",INDEX('School Form Data Entry'!$F:$F,MATCH('School Form Consolidated'!CJS$1,'School Form Data Entry'!$E:$E,0)))</f>
        <v/>
      </c>
      <c r="CJT2" s="5" t="str">
        <f>IF(INDEX('School Form Data Entry'!$F:$F,MATCH('School Form Consolidated'!CJT$1,'School Form Data Entry'!$E:$E,0))="","",INDEX('School Form Data Entry'!$F:$F,MATCH('School Form Consolidated'!CJT$1,'School Form Data Entry'!$E:$E,0)))</f>
        <v/>
      </c>
      <c r="CJU2" s="5" t="str">
        <f>IF(INDEX('School Form Data Entry'!$F:$F,MATCH('School Form Consolidated'!CJU$1,'School Form Data Entry'!$E:$E,0))="","",INDEX('School Form Data Entry'!$F:$F,MATCH('School Form Consolidated'!CJU$1,'School Form Data Entry'!$E:$E,0)))</f>
        <v/>
      </c>
      <c r="CJV2" s="5" t="str">
        <f>IF(INDEX('School Form Data Entry'!$F:$F,MATCH('School Form Consolidated'!CJV$1,'School Form Data Entry'!$E:$E,0))="","",INDEX('School Form Data Entry'!$F:$F,MATCH('School Form Consolidated'!CJV$1,'School Form Data Entry'!$E:$E,0)))</f>
        <v/>
      </c>
      <c r="CJW2" s="5" t="str">
        <f>IF(INDEX('School Form Data Entry'!$F:$F,MATCH('School Form Consolidated'!CJW$1,'School Form Data Entry'!$E:$E,0))="","",INDEX('School Form Data Entry'!$F:$F,MATCH('School Form Consolidated'!CJW$1,'School Form Data Entry'!$E:$E,0)))</f>
        <v/>
      </c>
      <c r="CJX2" s="5" t="str">
        <f>IF(INDEX('School Form Data Entry'!$F:$F,MATCH('School Form Consolidated'!CJX$1,'School Form Data Entry'!$E:$E,0))="","",INDEX('School Form Data Entry'!$F:$F,MATCH('School Form Consolidated'!CJX$1,'School Form Data Entry'!$E:$E,0)))</f>
        <v/>
      </c>
      <c r="CJY2" s="5" t="str">
        <f>IF(INDEX('School Form Data Entry'!$F:$F,MATCH('School Form Consolidated'!CJY$1,'School Form Data Entry'!$E:$E,0))="","",INDEX('School Form Data Entry'!$F:$F,MATCH('School Form Consolidated'!CJY$1,'School Form Data Entry'!$E:$E,0)))</f>
        <v/>
      </c>
      <c r="CJZ2" s="5" t="str">
        <f>IF(INDEX('School Form Data Entry'!$F:$F,MATCH('School Form Consolidated'!CJZ$1,'School Form Data Entry'!$E:$E,0))="","",INDEX('School Form Data Entry'!$F:$F,MATCH('School Form Consolidated'!CJZ$1,'School Form Data Entry'!$E:$E,0)))</f>
        <v/>
      </c>
      <c r="CKA2" s="5" t="str">
        <f>IF(INDEX('School Form Data Entry'!$F:$F,MATCH('School Form Consolidated'!CKA$1,'School Form Data Entry'!$E:$E,0))="","",INDEX('School Form Data Entry'!$F:$F,MATCH('School Form Consolidated'!CKA$1,'School Form Data Entry'!$E:$E,0)))</f>
        <v/>
      </c>
      <c r="CKB2" s="5" t="str">
        <f>IF(INDEX('School Form Data Entry'!$F:$F,MATCH('School Form Consolidated'!CKB$1,'School Form Data Entry'!$E:$E,0))="","",INDEX('School Form Data Entry'!$F:$F,MATCH('School Form Consolidated'!CKB$1,'School Form Data Entry'!$E:$E,0)))</f>
        <v/>
      </c>
      <c r="CKC2" s="5" t="str">
        <f>IF(INDEX('School Form Data Entry'!$F:$F,MATCH('School Form Consolidated'!CKC$1,'School Form Data Entry'!$E:$E,0))="","",INDEX('School Form Data Entry'!$F:$F,MATCH('School Form Consolidated'!CKC$1,'School Form Data Entry'!$E:$E,0)))</f>
        <v/>
      </c>
      <c r="CKD2" s="5" t="str">
        <f>IF(INDEX('School Form Data Entry'!$F:$F,MATCH('School Form Consolidated'!CKD$1,'School Form Data Entry'!$E:$E,0))="","",INDEX('School Form Data Entry'!$F:$F,MATCH('School Form Consolidated'!CKD$1,'School Form Data Entry'!$E:$E,0)))</f>
        <v/>
      </c>
      <c r="CKE2" s="5" t="str">
        <f>IF(INDEX('School Form Data Entry'!$F:$F,MATCH('School Form Consolidated'!CKE$1,'School Form Data Entry'!$E:$E,0))="","",INDEX('School Form Data Entry'!$F:$F,MATCH('School Form Consolidated'!CKE$1,'School Form Data Entry'!$E:$E,0)))</f>
        <v/>
      </c>
      <c r="CKF2" s="5" t="str">
        <f>IF(INDEX('School Form Data Entry'!$F:$F,MATCH('School Form Consolidated'!CKF$1,'School Form Data Entry'!$E:$E,0))="","",INDEX('School Form Data Entry'!$F:$F,MATCH('School Form Consolidated'!CKF$1,'School Form Data Entry'!$E:$E,0)))</f>
        <v/>
      </c>
      <c r="CKG2" s="5" t="str">
        <f>IF(INDEX('School Form Data Entry'!$F:$F,MATCH('School Form Consolidated'!CKG$1,'School Form Data Entry'!$E:$E,0))="","",INDEX('School Form Data Entry'!$F:$F,MATCH('School Form Consolidated'!CKG$1,'School Form Data Entry'!$E:$E,0)))</f>
        <v/>
      </c>
      <c r="CKH2" s="5" t="str">
        <f>IF(INDEX('School Form Data Entry'!$F:$F,MATCH('School Form Consolidated'!CKH$1,'School Form Data Entry'!$E:$E,0))="","",INDEX('School Form Data Entry'!$F:$F,MATCH('School Form Consolidated'!CKH$1,'School Form Data Entry'!$E:$E,0)))</f>
        <v/>
      </c>
      <c r="CKI2" s="5" t="str">
        <f>IF(INDEX('School Form Data Entry'!$F:$F,MATCH('School Form Consolidated'!CKI$1,'School Form Data Entry'!$E:$E,0))="","",INDEX('School Form Data Entry'!$F:$F,MATCH('School Form Consolidated'!CKI$1,'School Form Data Entry'!$E:$E,0)))</f>
        <v/>
      </c>
      <c r="CKJ2" s="5" t="str">
        <f>IF(INDEX('School Form Data Entry'!$F:$F,MATCH('School Form Consolidated'!CKJ$1,'School Form Data Entry'!$E:$E,0))="","",INDEX('School Form Data Entry'!$F:$F,MATCH('School Form Consolidated'!CKJ$1,'School Form Data Entry'!$E:$E,0)))</f>
        <v/>
      </c>
      <c r="CKK2" s="5" t="str">
        <f>IF(INDEX('School Form Data Entry'!$F:$F,MATCH('School Form Consolidated'!CKK$1,'School Form Data Entry'!$E:$E,0))="","",INDEX('School Form Data Entry'!$F:$F,MATCH('School Form Consolidated'!CKK$1,'School Form Data Entry'!$E:$E,0)))</f>
        <v/>
      </c>
      <c r="CKL2" s="5" t="str">
        <f>IF(INDEX('School Form Data Entry'!$F:$F,MATCH('School Form Consolidated'!CKL$1,'School Form Data Entry'!$E:$E,0))="","",INDEX('School Form Data Entry'!$F:$F,MATCH('School Form Consolidated'!CKL$1,'School Form Data Entry'!$E:$E,0)))</f>
        <v/>
      </c>
      <c r="CKM2" s="5" t="str">
        <f>IF(INDEX('School Form Data Entry'!$F:$F,MATCH('School Form Consolidated'!CKM$1,'School Form Data Entry'!$E:$E,0))="","",INDEX('School Form Data Entry'!$F:$F,MATCH('School Form Consolidated'!CKM$1,'School Form Data Entry'!$E:$E,0)))</f>
        <v/>
      </c>
      <c r="CKN2" s="5" t="str">
        <f>IF(INDEX('School Form Data Entry'!$F:$F,MATCH('School Form Consolidated'!CKN$1,'School Form Data Entry'!$E:$E,0))="","",INDEX('School Form Data Entry'!$F:$F,MATCH('School Form Consolidated'!CKN$1,'School Form Data Entry'!$E:$E,0)))</f>
        <v/>
      </c>
      <c r="CKO2" s="5" t="str">
        <f>IF(INDEX('School Form Data Entry'!$F:$F,MATCH('School Form Consolidated'!CKO$1,'School Form Data Entry'!$E:$E,0))="","",INDEX('School Form Data Entry'!$F:$F,MATCH('School Form Consolidated'!CKO$1,'School Form Data Entry'!$E:$E,0)))</f>
        <v/>
      </c>
      <c r="CKP2" s="5" t="str">
        <f>IF(INDEX('School Form Data Entry'!$F:$F,MATCH('School Form Consolidated'!CKP$1,'School Form Data Entry'!$E:$E,0))="","",INDEX('School Form Data Entry'!$F:$F,MATCH('School Form Consolidated'!CKP$1,'School Form Data Entry'!$E:$E,0)))</f>
        <v/>
      </c>
      <c r="CKQ2" s="5" t="str">
        <f>IF(INDEX('School Form Data Entry'!$F:$F,MATCH('School Form Consolidated'!CKQ$1,'School Form Data Entry'!$E:$E,0))="","",INDEX('School Form Data Entry'!$F:$F,MATCH('School Form Consolidated'!CKQ$1,'School Form Data Entry'!$E:$E,0)))</f>
        <v/>
      </c>
      <c r="CKR2" s="5" t="str">
        <f>IF(INDEX('School Form Data Entry'!$F:$F,MATCH('School Form Consolidated'!CKR$1,'School Form Data Entry'!$E:$E,0))="","",INDEX('School Form Data Entry'!$F:$F,MATCH('School Form Consolidated'!CKR$1,'School Form Data Entry'!$E:$E,0)))</f>
        <v/>
      </c>
      <c r="CKS2" s="5" t="str">
        <f>IF(INDEX('School Form Data Entry'!$F:$F,MATCH('School Form Consolidated'!CKS$1,'School Form Data Entry'!$E:$E,0))="","",INDEX('School Form Data Entry'!$F:$F,MATCH('School Form Consolidated'!CKS$1,'School Form Data Entry'!$E:$E,0)))</f>
        <v/>
      </c>
      <c r="CKT2" s="5" t="str">
        <f>IF(INDEX('School Form Data Entry'!$F:$F,MATCH('School Form Consolidated'!CKT$1,'School Form Data Entry'!$E:$E,0))="","",INDEX('School Form Data Entry'!$F:$F,MATCH('School Form Consolidated'!CKT$1,'School Form Data Entry'!$E:$E,0)))</f>
        <v/>
      </c>
      <c r="CKU2" s="5" t="str">
        <f>IF(INDEX('School Form Data Entry'!$F:$F,MATCH('School Form Consolidated'!CKU$1,'School Form Data Entry'!$E:$E,0))="","",INDEX('School Form Data Entry'!$F:$F,MATCH('School Form Consolidated'!CKU$1,'School Form Data Entry'!$E:$E,0)))</f>
        <v/>
      </c>
      <c r="CKV2" s="5" t="str">
        <f>IF(INDEX('School Form Data Entry'!$F:$F,MATCH('School Form Consolidated'!CKV$1,'School Form Data Entry'!$E:$E,0))="","",INDEX('School Form Data Entry'!$F:$F,MATCH('School Form Consolidated'!CKV$1,'School Form Data Entry'!$E:$E,0)))</f>
        <v/>
      </c>
      <c r="CKW2" s="5" t="str">
        <f>IF(INDEX('School Form Data Entry'!$F:$F,MATCH('School Form Consolidated'!CKW$1,'School Form Data Entry'!$E:$E,0))="","",INDEX('School Form Data Entry'!$F:$F,MATCH('School Form Consolidated'!CKW$1,'School Form Data Entry'!$E:$E,0)))</f>
        <v/>
      </c>
      <c r="CKX2" s="5" t="str">
        <f>IF(INDEX('School Form Data Entry'!$F:$F,MATCH('School Form Consolidated'!CKX$1,'School Form Data Entry'!$E:$E,0))="","",INDEX('School Form Data Entry'!$F:$F,MATCH('School Form Consolidated'!CKX$1,'School Form Data Entry'!$E:$E,0)))</f>
        <v/>
      </c>
      <c r="CKY2" s="5" t="str">
        <f>IF(INDEX('School Form Data Entry'!$F:$F,MATCH('School Form Consolidated'!CKY$1,'School Form Data Entry'!$E:$E,0))="","",INDEX('School Form Data Entry'!$F:$F,MATCH('School Form Consolidated'!CKY$1,'School Form Data Entry'!$E:$E,0)))</f>
        <v/>
      </c>
      <c r="CKZ2" s="5" t="str">
        <f>IF(INDEX('School Form Data Entry'!$F:$F,MATCH('School Form Consolidated'!CKZ$1,'School Form Data Entry'!$E:$E,0))="","",INDEX('School Form Data Entry'!$F:$F,MATCH('School Form Consolidated'!CKZ$1,'School Form Data Entry'!$E:$E,0)))</f>
        <v/>
      </c>
      <c r="CLA2" s="5" t="str">
        <f>IF(INDEX('School Form Data Entry'!$F:$F,MATCH('School Form Consolidated'!CLA$1,'School Form Data Entry'!$E:$E,0))="","",INDEX('School Form Data Entry'!$F:$F,MATCH('School Form Consolidated'!CLA$1,'School Form Data Entry'!$E:$E,0)))</f>
        <v/>
      </c>
      <c r="CLB2" s="5" t="str">
        <f>IF(INDEX('School Form Data Entry'!$F:$F,MATCH('School Form Consolidated'!CLB$1,'School Form Data Entry'!$E:$E,0))="","",INDEX('School Form Data Entry'!$F:$F,MATCH('School Form Consolidated'!CLB$1,'School Form Data Entry'!$E:$E,0)))</f>
        <v/>
      </c>
      <c r="CLC2" s="5" t="str">
        <f>IF(INDEX('School Form Data Entry'!$F:$F,MATCH('School Form Consolidated'!CLC$1,'School Form Data Entry'!$E:$E,0))="","",INDEX('School Form Data Entry'!$F:$F,MATCH('School Form Consolidated'!CLC$1,'School Form Data Entry'!$E:$E,0)))</f>
        <v/>
      </c>
      <c r="CLD2" s="5" t="str">
        <f>IF(INDEX('School Form Data Entry'!$F:$F,MATCH('School Form Consolidated'!CLD$1,'School Form Data Entry'!$E:$E,0))="","",INDEX('School Form Data Entry'!$F:$F,MATCH('School Form Consolidated'!CLD$1,'School Form Data Entry'!$E:$E,0)))</f>
        <v/>
      </c>
      <c r="CLE2" s="5" t="str">
        <f>IF(INDEX('School Form Data Entry'!$F:$F,MATCH('School Form Consolidated'!CLE$1,'School Form Data Entry'!$E:$E,0))="","",INDEX('School Form Data Entry'!$F:$F,MATCH('School Form Consolidated'!CLE$1,'School Form Data Entry'!$E:$E,0)))</f>
        <v/>
      </c>
      <c r="CLF2" s="5" t="str">
        <f>IF(INDEX('School Form Data Entry'!$F:$F,MATCH('School Form Consolidated'!CLF$1,'School Form Data Entry'!$E:$E,0))="","",INDEX('School Form Data Entry'!$F:$F,MATCH('School Form Consolidated'!CLF$1,'School Form Data Entry'!$E:$E,0)))</f>
        <v/>
      </c>
      <c r="CLG2" s="5" t="str">
        <f>IF(INDEX('School Form Data Entry'!$F:$F,MATCH('School Form Consolidated'!CLG$1,'School Form Data Entry'!$E:$E,0))="","",INDEX('School Form Data Entry'!$F:$F,MATCH('School Form Consolidated'!CLG$1,'School Form Data Entry'!$E:$E,0)))</f>
        <v/>
      </c>
      <c r="CLH2" s="5" t="str">
        <f>IF(INDEX('School Form Data Entry'!$F:$F,MATCH('School Form Consolidated'!CLH$1,'School Form Data Entry'!$E:$E,0))="","",INDEX('School Form Data Entry'!$F:$F,MATCH('School Form Consolidated'!CLH$1,'School Form Data Entry'!$E:$E,0)))</f>
        <v/>
      </c>
      <c r="CLI2" s="5" t="str">
        <f>IF(INDEX('School Form Data Entry'!$F:$F,MATCH('School Form Consolidated'!CLI$1,'School Form Data Entry'!$E:$E,0))="","",INDEX('School Form Data Entry'!$F:$F,MATCH('School Form Consolidated'!CLI$1,'School Form Data Entry'!$E:$E,0)))</f>
        <v/>
      </c>
      <c r="CLJ2" s="5" t="str">
        <f>IF(INDEX('School Form Data Entry'!$F:$F,MATCH('School Form Consolidated'!CLJ$1,'School Form Data Entry'!$E:$E,0))="","",INDEX('School Form Data Entry'!$F:$F,MATCH('School Form Consolidated'!CLJ$1,'School Form Data Entry'!$E:$E,0)))</f>
        <v/>
      </c>
      <c r="CLK2" s="5" t="str">
        <f>IF(INDEX('School Form Data Entry'!$F:$F,MATCH('School Form Consolidated'!CLK$1,'School Form Data Entry'!$E:$E,0))="","",INDEX('School Form Data Entry'!$F:$F,MATCH('School Form Consolidated'!CLK$1,'School Form Data Entry'!$E:$E,0)))</f>
        <v/>
      </c>
      <c r="CLL2" s="5" t="str">
        <f>IF(INDEX('School Form Data Entry'!$F:$F,MATCH('School Form Consolidated'!CLL$1,'School Form Data Entry'!$E:$E,0))="","",INDEX('School Form Data Entry'!$F:$F,MATCH('School Form Consolidated'!CLL$1,'School Form Data Entry'!$E:$E,0)))</f>
        <v/>
      </c>
      <c r="CLM2" s="5" t="str">
        <f>IF(INDEX('School Form Data Entry'!$F:$F,MATCH('School Form Consolidated'!CLM$1,'School Form Data Entry'!$E:$E,0))="","",INDEX('School Form Data Entry'!$F:$F,MATCH('School Form Consolidated'!CLM$1,'School Form Data Entry'!$E:$E,0)))</f>
        <v/>
      </c>
      <c r="CLN2" s="5" t="str">
        <f>IF(INDEX('School Form Data Entry'!$F:$F,MATCH('School Form Consolidated'!CLN$1,'School Form Data Entry'!$E:$E,0))="","",INDEX('School Form Data Entry'!$F:$F,MATCH('School Form Consolidated'!CLN$1,'School Form Data Entry'!$E:$E,0)))</f>
        <v/>
      </c>
      <c r="CLO2" s="5" t="str">
        <f>IF(INDEX('School Form Data Entry'!$F:$F,MATCH('School Form Consolidated'!CLO$1,'School Form Data Entry'!$E:$E,0))="","",INDEX('School Form Data Entry'!$F:$F,MATCH('School Form Consolidated'!CLO$1,'School Form Data Entry'!$E:$E,0)))</f>
        <v/>
      </c>
      <c r="CLP2" s="5" t="str">
        <f>IF(INDEX('School Form Data Entry'!$F:$F,MATCH('School Form Consolidated'!CLP$1,'School Form Data Entry'!$E:$E,0))="","",INDEX('School Form Data Entry'!$F:$F,MATCH('School Form Consolidated'!CLP$1,'School Form Data Entry'!$E:$E,0)))</f>
        <v/>
      </c>
      <c r="CLQ2" s="5" t="str">
        <f>IF(INDEX('School Form Data Entry'!$F:$F,MATCH('School Form Consolidated'!CLQ$1,'School Form Data Entry'!$E:$E,0))="","",INDEX('School Form Data Entry'!$F:$F,MATCH('School Form Consolidated'!CLQ$1,'School Form Data Entry'!$E:$E,0)))</f>
        <v/>
      </c>
      <c r="CLR2" s="5" t="str">
        <f>IF(INDEX('School Form Data Entry'!$F:$F,MATCH('School Form Consolidated'!CLR$1,'School Form Data Entry'!$E:$E,0))="","",INDEX('School Form Data Entry'!$F:$F,MATCH('School Form Consolidated'!CLR$1,'School Form Data Entry'!$E:$E,0)))</f>
        <v/>
      </c>
      <c r="CLS2" s="5" t="str">
        <f>IF(INDEX('School Form Data Entry'!$F:$F,MATCH('School Form Consolidated'!CLS$1,'School Form Data Entry'!$E:$E,0))="","",INDEX('School Form Data Entry'!$F:$F,MATCH('School Form Consolidated'!CLS$1,'School Form Data Entry'!$E:$E,0)))</f>
        <v/>
      </c>
      <c r="CLT2" s="5" t="str">
        <f>IF(INDEX('School Form Data Entry'!$F:$F,MATCH('School Form Consolidated'!CLT$1,'School Form Data Entry'!$E:$E,0))="","",INDEX('School Form Data Entry'!$F:$F,MATCH('School Form Consolidated'!CLT$1,'School Form Data Entry'!$E:$E,0)))</f>
        <v/>
      </c>
      <c r="CLU2" s="5" t="str">
        <f>IF(INDEX('School Form Data Entry'!$F:$F,MATCH('School Form Consolidated'!CLU$1,'School Form Data Entry'!$E:$E,0))="","",INDEX('School Form Data Entry'!$F:$F,MATCH('School Form Consolidated'!CLU$1,'School Form Data Entry'!$E:$E,0)))</f>
        <v/>
      </c>
      <c r="CLV2" s="5" t="str">
        <f>IF(INDEX('School Form Data Entry'!$F:$F,MATCH('School Form Consolidated'!CLV$1,'School Form Data Entry'!$E:$E,0))="","",INDEX('School Form Data Entry'!$F:$F,MATCH('School Form Consolidated'!CLV$1,'School Form Data Entry'!$E:$E,0)))</f>
        <v/>
      </c>
      <c r="CLW2" s="5" t="str">
        <f>IF(INDEX('School Form Data Entry'!$F:$F,MATCH('School Form Consolidated'!CLW$1,'School Form Data Entry'!$E:$E,0))="","",INDEX('School Form Data Entry'!$F:$F,MATCH('School Form Consolidated'!CLW$1,'School Form Data Entry'!$E:$E,0)))</f>
        <v/>
      </c>
      <c r="CLX2" s="5" t="str">
        <f>IF(INDEX('School Form Data Entry'!$F:$F,MATCH('School Form Consolidated'!CLX$1,'School Form Data Entry'!$E:$E,0))="","",INDEX('School Form Data Entry'!$F:$F,MATCH('School Form Consolidated'!CLX$1,'School Form Data Entry'!$E:$E,0)))</f>
        <v/>
      </c>
      <c r="CLY2" s="5" t="str">
        <f>IF(INDEX('School Form Data Entry'!$F:$F,MATCH('School Form Consolidated'!CLY$1,'School Form Data Entry'!$E:$E,0))="","",INDEX('School Form Data Entry'!$F:$F,MATCH('School Form Consolidated'!CLY$1,'School Form Data Entry'!$E:$E,0)))</f>
        <v/>
      </c>
      <c r="CLZ2" s="5" t="str">
        <f>IF(INDEX('School Form Data Entry'!$F:$F,MATCH('School Form Consolidated'!CLZ$1,'School Form Data Entry'!$E:$E,0))="","",INDEX('School Form Data Entry'!$F:$F,MATCH('School Form Consolidated'!CLZ$1,'School Form Data Entry'!$E:$E,0)))</f>
        <v/>
      </c>
      <c r="CMA2" s="5" t="str">
        <f>IF(INDEX('School Form Data Entry'!$F:$F,MATCH('School Form Consolidated'!CMA$1,'School Form Data Entry'!$E:$E,0))="","",INDEX('School Form Data Entry'!$F:$F,MATCH('School Form Consolidated'!CMA$1,'School Form Data Entry'!$E:$E,0)))</f>
        <v/>
      </c>
      <c r="CMB2" s="5" t="str">
        <f>IF(INDEX('School Form Data Entry'!$F:$F,MATCH('School Form Consolidated'!CMB$1,'School Form Data Entry'!$E:$E,0))="","",INDEX('School Form Data Entry'!$F:$F,MATCH('School Form Consolidated'!CMB$1,'School Form Data Entry'!$E:$E,0)))</f>
        <v/>
      </c>
      <c r="CMC2" s="5" t="str">
        <f>IF(INDEX('School Form Data Entry'!$F:$F,MATCH('School Form Consolidated'!CMC$1,'School Form Data Entry'!$E:$E,0))="","",INDEX('School Form Data Entry'!$F:$F,MATCH('School Form Consolidated'!CMC$1,'School Form Data Entry'!$E:$E,0)))</f>
        <v/>
      </c>
      <c r="CMD2" s="5" t="str">
        <f>IF(INDEX('School Form Data Entry'!$F:$F,MATCH('School Form Consolidated'!CMD$1,'School Form Data Entry'!$E:$E,0))="","",INDEX('School Form Data Entry'!$F:$F,MATCH('School Form Consolidated'!CMD$1,'School Form Data Entry'!$E:$E,0)))</f>
        <v/>
      </c>
      <c r="CME2" s="5" t="str">
        <f>IF(INDEX('School Form Data Entry'!$F:$F,MATCH('School Form Consolidated'!CME$1,'School Form Data Entry'!$E:$E,0))="","",INDEX('School Form Data Entry'!$F:$F,MATCH('School Form Consolidated'!CME$1,'School Form Data Entry'!$E:$E,0)))</f>
        <v/>
      </c>
      <c r="CMF2" s="5" t="str">
        <f>IF(INDEX('School Form Data Entry'!$F:$F,MATCH('School Form Consolidated'!CMF$1,'School Form Data Entry'!$E:$E,0))="","",INDEX('School Form Data Entry'!$F:$F,MATCH('School Form Consolidated'!CMF$1,'School Form Data Entry'!$E:$E,0)))</f>
        <v/>
      </c>
      <c r="CMG2" s="5" t="str">
        <f>IF(INDEX('School Form Data Entry'!$F:$F,MATCH('School Form Consolidated'!CMG$1,'School Form Data Entry'!$E:$E,0))="","",INDEX('School Form Data Entry'!$F:$F,MATCH('School Form Consolidated'!CMG$1,'School Form Data Entry'!$E:$E,0)))</f>
        <v/>
      </c>
      <c r="CMH2" s="5" t="str">
        <f>IF(INDEX('School Form Data Entry'!$F:$F,MATCH('School Form Consolidated'!CMH$1,'School Form Data Entry'!$E:$E,0))="","",INDEX('School Form Data Entry'!$F:$F,MATCH('School Form Consolidated'!CMH$1,'School Form Data Entry'!$E:$E,0)))</f>
        <v/>
      </c>
      <c r="CMI2" s="5" t="str">
        <f>IF(INDEX('School Form Data Entry'!$F:$F,MATCH('School Form Consolidated'!CMI$1,'School Form Data Entry'!$E:$E,0))="","",INDEX('School Form Data Entry'!$F:$F,MATCH('School Form Consolidated'!CMI$1,'School Form Data Entry'!$E:$E,0)))</f>
        <v/>
      </c>
      <c r="CMJ2" s="5" t="str">
        <f>IF(INDEX('School Form Data Entry'!$F:$F,MATCH('School Form Consolidated'!CMJ$1,'School Form Data Entry'!$E:$E,0))="","",INDEX('School Form Data Entry'!$F:$F,MATCH('School Form Consolidated'!CMJ$1,'School Form Data Entry'!$E:$E,0)))</f>
        <v/>
      </c>
      <c r="CMK2" s="5" t="str">
        <f>IF(INDEX('School Form Data Entry'!$F:$F,MATCH('School Form Consolidated'!CMK$1,'School Form Data Entry'!$E:$E,0))="","",INDEX('School Form Data Entry'!$F:$F,MATCH('School Form Consolidated'!CMK$1,'School Form Data Entry'!$E:$E,0)))</f>
        <v/>
      </c>
      <c r="CML2" s="5" t="str">
        <f>IF(INDEX('School Form Data Entry'!$F:$F,MATCH('School Form Consolidated'!CML$1,'School Form Data Entry'!$E:$E,0))="","",INDEX('School Form Data Entry'!$F:$F,MATCH('School Form Consolidated'!CML$1,'School Form Data Entry'!$E:$E,0)))</f>
        <v/>
      </c>
      <c r="CMM2" s="5" t="str">
        <f>IF(INDEX('School Form Data Entry'!$F:$F,MATCH('School Form Consolidated'!CMM$1,'School Form Data Entry'!$E:$E,0))="","",INDEX('School Form Data Entry'!$F:$F,MATCH('School Form Consolidated'!CMM$1,'School Form Data Entry'!$E:$E,0)))</f>
        <v/>
      </c>
      <c r="CMN2" s="5" t="str">
        <f>IF(INDEX('School Form Data Entry'!$F:$F,MATCH('School Form Consolidated'!CMN$1,'School Form Data Entry'!$E:$E,0))="","",INDEX('School Form Data Entry'!$F:$F,MATCH('School Form Consolidated'!CMN$1,'School Form Data Entry'!$E:$E,0)))</f>
        <v/>
      </c>
      <c r="CMO2" s="5" t="str">
        <f>IF(INDEX('School Form Data Entry'!$F:$F,MATCH('School Form Consolidated'!CMO$1,'School Form Data Entry'!$E:$E,0))="","",INDEX('School Form Data Entry'!$F:$F,MATCH('School Form Consolidated'!CMO$1,'School Form Data Entry'!$E:$E,0)))</f>
        <v/>
      </c>
      <c r="CMP2" s="5" t="str">
        <f>IF(INDEX('School Form Data Entry'!$F:$F,MATCH('School Form Consolidated'!CMP$1,'School Form Data Entry'!$E:$E,0))="","",INDEX('School Form Data Entry'!$F:$F,MATCH('School Form Consolidated'!CMP$1,'School Form Data Entry'!$E:$E,0)))</f>
        <v/>
      </c>
      <c r="CMQ2" s="5" t="str">
        <f>IF(INDEX('School Form Data Entry'!$F:$F,MATCH('School Form Consolidated'!CMQ$1,'School Form Data Entry'!$E:$E,0))="","",INDEX('School Form Data Entry'!$F:$F,MATCH('School Form Consolidated'!CMQ$1,'School Form Data Entry'!$E:$E,0)))</f>
        <v/>
      </c>
      <c r="CMR2" s="5" t="str">
        <f>IF(INDEX('School Form Data Entry'!$F:$F,MATCH('School Form Consolidated'!CMR$1,'School Form Data Entry'!$E:$E,0))="","",INDEX('School Form Data Entry'!$F:$F,MATCH('School Form Consolidated'!CMR$1,'School Form Data Entry'!$E:$E,0)))</f>
        <v/>
      </c>
      <c r="CMS2" s="5" t="str">
        <f>IF(INDEX('School Form Data Entry'!$F:$F,MATCH('School Form Consolidated'!CMS$1,'School Form Data Entry'!$E:$E,0))="","",INDEX('School Form Data Entry'!$F:$F,MATCH('School Form Consolidated'!CMS$1,'School Form Data Entry'!$E:$E,0)))</f>
        <v/>
      </c>
      <c r="CMT2" s="5" t="str">
        <f>IF(INDEX('School Form Data Entry'!$F:$F,MATCH('School Form Consolidated'!CMT$1,'School Form Data Entry'!$E:$E,0))="","",INDEX('School Form Data Entry'!$F:$F,MATCH('School Form Consolidated'!CMT$1,'School Form Data Entry'!$E:$E,0)))</f>
        <v/>
      </c>
      <c r="CMU2" s="5" t="str">
        <f>IF(INDEX('School Form Data Entry'!$F:$F,MATCH('School Form Consolidated'!CMU$1,'School Form Data Entry'!$E:$E,0))="","",INDEX('School Form Data Entry'!$F:$F,MATCH('School Form Consolidated'!CMU$1,'School Form Data Entry'!$E:$E,0)))</f>
        <v/>
      </c>
      <c r="CMV2" s="5" t="str">
        <f>IF(INDEX('School Form Data Entry'!$F:$F,MATCH('School Form Consolidated'!CMV$1,'School Form Data Entry'!$E:$E,0))="","",INDEX('School Form Data Entry'!$F:$F,MATCH('School Form Consolidated'!CMV$1,'School Form Data Entry'!$E:$E,0)))</f>
        <v/>
      </c>
      <c r="CMW2" s="5" t="str">
        <f>IF(INDEX('School Form Data Entry'!$F:$F,MATCH('School Form Consolidated'!CMW$1,'School Form Data Entry'!$E:$E,0))="","",INDEX('School Form Data Entry'!$F:$F,MATCH('School Form Consolidated'!CMW$1,'School Form Data Entry'!$E:$E,0)))</f>
        <v/>
      </c>
      <c r="CMX2" s="5" t="str">
        <f>IF(INDEX('School Form Data Entry'!$F:$F,MATCH('School Form Consolidated'!CMX$1,'School Form Data Entry'!$E:$E,0))="","",INDEX('School Form Data Entry'!$F:$F,MATCH('School Form Consolidated'!CMX$1,'School Form Data Entry'!$E:$E,0)))</f>
        <v/>
      </c>
      <c r="CMY2" s="5" t="str">
        <f>IF(INDEX('School Form Data Entry'!$F:$F,MATCH('School Form Consolidated'!CMY$1,'School Form Data Entry'!$E:$E,0))="","",INDEX('School Form Data Entry'!$F:$F,MATCH('School Form Consolidated'!CMY$1,'School Form Data Entry'!$E:$E,0)))</f>
        <v/>
      </c>
      <c r="CMZ2" s="5" t="str">
        <f>IF(INDEX('School Form Data Entry'!$F:$F,MATCH('School Form Consolidated'!CMZ$1,'School Form Data Entry'!$E:$E,0))="","",INDEX('School Form Data Entry'!$F:$F,MATCH('School Form Consolidated'!CMZ$1,'School Form Data Entry'!$E:$E,0)))</f>
        <v/>
      </c>
      <c r="CNA2" s="5" t="str">
        <f>IF(INDEX('School Form Data Entry'!$F:$F,MATCH('School Form Consolidated'!CNA$1,'School Form Data Entry'!$E:$E,0))="","",INDEX('School Form Data Entry'!$F:$F,MATCH('School Form Consolidated'!CNA$1,'School Form Data Entry'!$E:$E,0)))</f>
        <v/>
      </c>
      <c r="CNB2" s="5" t="str">
        <f>IF(INDEX('School Form Data Entry'!$F:$F,MATCH('School Form Consolidated'!CNB$1,'School Form Data Entry'!$E:$E,0))="","",INDEX('School Form Data Entry'!$F:$F,MATCH('School Form Consolidated'!CNB$1,'School Form Data Entry'!$E:$E,0)))</f>
        <v/>
      </c>
      <c r="CNC2" s="5" t="str">
        <f>IF(INDEX('School Form Data Entry'!$F:$F,MATCH('School Form Consolidated'!CNC$1,'School Form Data Entry'!$E:$E,0))="","",INDEX('School Form Data Entry'!$F:$F,MATCH('School Form Consolidated'!CNC$1,'School Form Data Entry'!$E:$E,0)))</f>
        <v/>
      </c>
      <c r="CND2" s="5" t="str">
        <f>IF(INDEX('School Form Data Entry'!$F:$F,MATCH('School Form Consolidated'!CND$1,'School Form Data Entry'!$E:$E,0))="","",INDEX('School Form Data Entry'!$F:$F,MATCH('School Form Consolidated'!CND$1,'School Form Data Entry'!$E:$E,0)))</f>
        <v/>
      </c>
      <c r="CNE2" s="5" t="str">
        <f>IF(INDEX('School Form Data Entry'!$F:$F,MATCH('School Form Consolidated'!CNE$1,'School Form Data Entry'!$E:$E,0))="","",INDEX('School Form Data Entry'!$F:$F,MATCH('School Form Consolidated'!CNE$1,'School Form Data Entry'!$E:$E,0)))</f>
        <v/>
      </c>
      <c r="CNF2" s="5" t="str">
        <f>IF(INDEX('School Form Data Entry'!$F:$F,MATCH('School Form Consolidated'!CNF$1,'School Form Data Entry'!$E:$E,0))="","",INDEX('School Form Data Entry'!$F:$F,MATCH('School Form Consolidated'!CNF$1,'School Form Data Entry'!$E:$E,0)))</f>
        <v/>
      </c>
      <c r="CNG2" s="5" t="str">
        <f>IF(INDEX('School Form Data Entry'!$F:$F,MATCH('School Form Consolidated'!CNG$1,'School Form Data Entry'!$E:$E,0))="","",INDEX('School Form Data Entry'!$F:$F,MATCH('School Form Consolidated'!CNG$1,'School Form Data Entry'!$E:$E,0)))</f>
        <v/>
      </c>
      <c r="CNH2" s="5" t="str">
        <f>IF(INDEX('School Form Data Entry'!$F:$F,MATCH('School Form Consolidated'!CNH$1,'School Form Data Entry'!$E:$E,0))="","",INDEX('School Form Data Entry'!$F:$F,MATCH('School Form Consolidated'!CNH$1,'School Form Data Entry'!$E:$E,0)))</f>
        <v/>
      </c>
      <c r="CNI2" s="5" t="str">
        <f>IF(INDEX('School Form Data Entry'!$F:$F,MATCH('School Form Consolidated'!CNI$1,'School Form Data Entry'!$E:$E,0))="","",INDEX('School Form Data Entry'!$F:$F,MATCH('School Form Consolidated'!CNI$1,'School Form Data Entry'!$E:$E,0)))</f>
        <v/>
      </c>
      <c r="CNJ2" s="5" t="str">
        <f>IF(INDEX('School Form Data Entry'!$F:$F,MATCH('School Form Consolidated'!CNJ$1,'School Form Data Entry'!$E:$E,0))="","",INDEX('School Form Data Entry'!$F:$F,MATCH('School Form Consolidated'!CNJ$1,'School Form Data Entry'!$E:$E,0)))</f>
        <v/>
      </c>
      <c r="CNK2" s="5" t="str">
        <f>IF(INDEX('School Form Data Entry'!$F:$F,MATCH('School Form Consolidated'!CNK$1,'School Form Data Entry'!$E:$E,0))="","",INDEX('School Form Data Entry'!$F:$F,MATCH('School Form Consolidated'!CNK$1,'School Form Data Entry'!$E:$E,0)))</f>
        <v/>
      </c>
      <c r="CNL2" s="5" t="str">
        <f>IF(INDEX('School Form Data Entry'!$F:$F,MATCH('School Form Consolidated'!CNL$1,'School Form Data Entry'!$E:$E,0))="","",INDEX('School Form Data Entry'!$F:$F,MATCH('School Form Consolidated'!CNL$1,'School Form Data Entry'!$E:$E,0)))</f>
        <v/>
      </c>
      <c r="CNM2" s="5" t="str">
        <f>IF(INDEX('School Form Data Entry'!$F:$F,MATCH('School Form Consolidated'!CNM$1,'School Form Data Entry'!$E:$E,0))="","",INDEX('School Form Data Entry'!$F:$F,MATCH('School Form Consolidated'!CNM$1,'School Form Data Entry'!$E:$E,0)))</f>
        <v/>
      </c>
      <c r="CNN2" s="5" t="str">
        <f>IF(INDEX('School Form Data Entry'!$F:$F,MATCH('School Form Consolidated'!CNN$1,'School Form Data Entry'!$E:$E,0))="","",INDEX('School Form Data Entry'!$F:$F,MATCH('School Form Consolidated'!CNN$1,'School Form Data Entry'!$E:$E,0)))</f>
        <v/>
      </c>
      <c r="CNO2" s="5" t="str">
        <f>IF(INDEX('School Form Data Entry'!$F:$F,MATCH('School Form Consolidated'!CNO$1,'School Form Data Entry'!$E:$E,0))="","",INDEX('School Form Data Entry'!$F:$F,MATCH('School Form Consolidated'!CNO$1,'School Form Data Entry'!$E:$E,0)))</f>
        <v/>
      </c>
      <c r="CNP2" s="5" t="str">
        <f>IF(INDEX('School Form Data Entry'!$F:$F,MATCH('School Form Consolidated'!CNP$1,'School Form Data Entry'!$E:$E,0))="","",INDEX('School Form Data Entry'!$F:$F,MATCH('School Form Consolidated'!CNP$1,'School Form Data Entry'!$E:$E,0)))</f>
        <v/>
      </c>
      <c r="CNQ2" s="5" t="str">
        <f>IF(INDEX('School Form Data Entry'!$F:$F,MATCH('School Form Consolidated'!CNQ$1,'School Form Data Entry'!$E:$E,0))="","",INDEX('School Form Data Entry'!$F:$F,MATCH('School Form Consolidated'!CNQ$1,'School Form Data Entry'!$E:$E,0)))</f>
        <v/>
      </c>
      <c r="CNR2" s="5" t="str">
        <f>IF(INDEX('School Form Data Entry'!$F:$F,MATCH('School Form Consolidated'!CNR$1,'School Form Data Entry'!$E:$E,0))="","",INDEX('School Form Data Entry'!$F:$F,MATCH('School Form Consolidated'!CNR$1,'School Form Data Entry'!$E:$E,0)))</f>
        <v/>
      </c>
      <c r="CNS2" s="5" t="str">
        <f>IF(INDEX('School Form Data Entry'!$F:$F,MATCH('School Form Consolidated'!CNS$1,'School Form Data Entry'!$E:$E,0))="","",INDEX('School Form Data Entry'!$F:$F,MATCH('School Form Consolidated'!CNS$1,'School Form Data Entry'!$E:$E,0)))</f>
        <v/>
      </c>
      <c r="CNT2" s="5" t="str">
        <f>IF(INDEX('School Form Data Entry'!$F:$F,MATCH('School Form Consolidated'!CNT$1,'School Form Data Entry'!$E:$E,0))="","",INDEX('School Form Data Entry'!$F:$F,MATCH('School Form Consolidated'!CNT$1,'School Form Data Entry'!$E:$E,0)))</f>
        <v/>
      </c>
      <c r="CNU2" s="5" t="str">
        <f>IF(INDEX('School Form Data Entry'!$F:$F,MATCH('School Form Consolidated'!CNU$1,'School Form Data Entry'!$E:$E,0))="","",INDEX('School Form Data Entry'!$F:$F,MATCH('School Form Consolidated'!CNU$1,'School Form Data Entry'!$E:$E,0)))</f>
        <v/>
      </c>
      <c r="CNV2" s="5" t="str">
        <f>IF(INDEX('School Form Data Entry'!$F:$F,MATCH('School Form Consolidated'!CNV$1,'School Form Data Entry'!$E:$E,0))="","",INDEX('School Form Data Entry'!$F:$F,MATCH('School Form Consolidated'!CNV$1,'School Form Data Entry'!$E:$E,0)))</f>
        <v/>
      </c>
      <c r="CNW2" s="5" t="str">
        <f>IF(INDEX('School Form Data Entry'!$F:$F,MATCH('School Form Consolidated'!CNW$1,'School Form Data Entry'!$E:$E,0))="","",INDEX('School Form Data Entry'!$F:$F,MATCH('School Form Consolidated'!CNW$1,'School Form Data Entry'!$E:$E,0)))</f>
        <v/>
      </c>
      <c r="CNX2" s="5" t="str">
        <f>IF(INDEX('School Form Data Entry'!$F:$F,MATCH('School Form Consolidated'!CNX$1,'School Form Data Entry'!$E:$E,0))="","",INDEX('School Form Data Entry'!$F:$F,MATCH('School Form Consolidated'!CNX$1,'School Form Data Entry'!$E:$E,0)))</f>
        <v/>
      </c>
      <c r="CNY2" s="5" t="str">
        <f>IF(INDEX('School Form Data Entry'!$F:$F,MATCH('School Form Consolidated'!CNY$1,'School Form Data Entry'!$E:$E,0))="","",INDEX('School Form Data Entry'!$F:$F,MATCH('School Form Consolidated'!CNY$1,'School Form Data Entry'!$E:$E,0)))</f>
        <v/>
      </c>
      <c r="CNZ2" s="5" t="str">
        <f>IF(INDEX('School Form Data Entry'!$F:$F,MATCH('School Form Consolidated'!CNZ$1,'School Form Data Entry'!$E:$E,0))="","",INDEX('School Form Data Entry'!$F:$F,MATCH('School Form Consolidated'!CNZ$1,'School Form Data Entry'!$E:$E,0)))</f>
        <v/>
      </c>
      <c r="COA2" s="5" t="str">
        <f>IF(INDEX('School Form Data Entry'!$F:$F,MATCH('School Form Consolidated'!COA$1,'School Form Data Entry'!$E:$E,0))="","",INDEX('School Form Data Entry'!$F:$F,MATCH('School Form Consolidated'!COA$1,'School Form Data Entry'!$E:$E,0)))</f>
        <v/>
      </c>
      <c r="COB2" s="5" t="str">
        <f>IF(INDEX('School Form Data Entry'!$F:$F,MATCH('School Form Consolidated'!COB$1,'School Form Data Entry'!$E:$E,0))="","",INDEX('School Form Data Entry'!$F:$F,MATCH('School Form Consolidated'!COB$1,'School Form Data Entry'!$E:$E,0)))</f>
        <v/>
      </c>
      <c r="COC2" s="5" t="str">
        <f>IF(INDEX('School Form Data Entry'!$F:$F,MATCH('School Form Consolidated'!COC$1,'School Form Data Entry'!$E:$E,0))="","",INDEX('School Form Data Entry'!$F:$F,MATCH('School Form Consolidated'!COC$1,'School Form Data Entry'!$E:$E,0)))</f>
        <v/>
      </c>
      <c r="COD2" s="5" t="str">
        <f>IF(INDEX('School Form Data Entry'!$F:$F,MATCH('School Form Consolidated'!COD$1,'School Form Data Entry'!$E:$E,0))="","",INDEX('School Form Data Entry'!$F:$F,MATCH('School Form Consolidated'!COD$1,'School Form Data Entry'!$E:$E,0)))</f>
        <v/>
      </c>
      <c r="COE2" s="5" t="str">
        <f>IF(INDEX('School Form Data Entry'!$F:$F,MATCH('School Form Consolidated'!COE$1,'School Form Data Entry'!$E:$E,0))="","",INDEX('School Form Data Entry'!$F:$F,MATCH('School Form Consolidated'!COE$1,'School Form Data Entry'!$E:$E,0)))</f>
        <v/>
      </c>
      <c r="COF2" s="5" t="str">
        <f>IF(INDEX('School Form Data Entry'!$F:$F,MATCH('School Form Consolidated'!COF$1,'School Form Data Entry'!$E:$E,0))="","",INDEX('School Form Data Entry'!$F:$F,MATCH('School Form Consolidated'!COF$1,'School Form Data Entry'!$E:$E,0)))</f>
        <v/>
      </c>
      <c r="COG2" s="5" t="str">
        <f>IF(INDEX('School Form Data Entry'!$F:$F,MATCH('School Form Consolidated'!COG$1,'School Form Data Entry'!$E:$E,0))="","",INDEX('School Form Data Entry'!$F:$F,MATCH('School Form Consolidated'!COG$1,'School Form Data Entry'!$E:$E,0)))</f>
        <v/>
      </c>
      <c r="COH2" s="5" t="str">
        <f>IF(INDEX('School Form Data Entry'!$F:$F,MATCH('School Form Consolidated'!COH$1,'School Form Data Entry'!$E:$E,0))="","",INDEX('School Form Data Entry'!$F:$F,MATCH('School Form Consolidated'!COH$1,'School Form Data Entry'!$E:$E,0)))</f>
        <v/>
      </c>
      <c r="COI2" s="5" t="str">
        <f>IF(INDEX('School Form Data Entry'!$F:$F,MATCH('School Form Consolidated'!COI$1,'School Form Data Entry'!$E:$E,0))="","",INDEX('School Form Data Entry'!$F:$F,MATCH('School Form Consolidated'!COI$1,'School Form Data Entry'!$E:$E,0)))</f>
        <v/>
      </c>
      <c r="COJ2" s="5" t="str">
        <f>IF(INDEX('School Form Data Entry'!$F:$F,MATCH('School Form Consolidated'!COJ$1,'School Form Data Entry'!$E:$E,0))="","",INDEX('School Form Data Entry'!$F:$F,MATCH('School Form Consolidated'!COJ$1,'School Form Data Entry'!$E:$E,0)))</f>
        <v/>
      </c>
    </row>
    <row r="3" spans="1:2428" x14ac:dyDescent="0.3">
      <c r="A3" s="5" t="str">
        <f>IF(INDEX('School Form Data Entry'!$J:$J,MATCH('School Form Consolidated'!A$1,'School Form Data Entry'!$E:$E,0))="","",INDEX('School Form Data Entry'!$J:$J,MATCH('School Form Consolidated'!A$1,'School Form Data Entry'!$E:$E,0)))</f>
        <v/>
      </c>
      <c r="B3" s="5" t="str">
        <f>IF(INDEX('School Form Data Entry'!$J:$J,MATCH('School Form Consolidated'!B$1,'School Form Data Entry'!$E:$E,0))="","",INDEX('School Form Data Entry'!$J:$J,MATCH('School Form Consolidated'!B$1,'School Form Data Entry'!$E:$E,0)))</f>
        <v/>
      </c>
      <c r="C3" s="5" t="str">
        <f>IF(INDEX('School Form Data Entry'!$J:$J,MATCH('School Form Consolidated'!C$1,'School Form Data Entry'!$E:$E,0))="","",INDEX('School Form Data Entry'!$J:$J,MATCH('School Form Consolidated'!C$1,'School Form Data Entry'!$E:$E,0)))</f>
        <v/>
      </c>
      <c r="D3" s="5" t="str">
        <f>IF(INDEX('School Form Data Entry'!$J:$J,MATCH('School Form Consolidated'!D$1,'School Form Data Entry'!$E:$E,0))="","",INDEX('School Form Data Entry'!$J:$J,MATCH('School Form Consolidated'!D$1,'School Form Data Entry'!$E:$E,0)))</f>
        <v/>
      </c>
      <c r="E3" s="5" t="str">
        <f>IF(INDEX('School Form Data Entry'!$J:$J,MATCH('School Form Consolidated'!E$1,'School Form Data Entry'!$E:$E,0))="","",INDEX('School Form Data Entry'!$J:$J,MATCH('School Form Consolidated'!E$1,'School Form Data Entry'!$E:$E,0)))</f>
        <v/>
      </c>
      <c r="F3" s="5" t="str">
        <f>IF(INDEX('School Form Data Entry'!$J:$J,MATCH('School Form Consolidated'!F$1,'School Form Data Entry'!$E:$E,0))="","",INDEX('School Form Data Entry'!$J:$J,MATCH('School Form Consolidated'!F$1,'School Form Data Entry'!$E:$E,0)))</f>
        <v/>
      </c>
      <c r="G3" s="5" t="str">
        <f>IF(INDEX('School Form Data Entry'!$J:$J,MATCH('School Form Consolidated'!G$1,'School Form Data Entry'!$E:$E,0))="","",INDEX('School Form Data Entry'!$J:$J,MATCH('School Form Consolidated'!G$1,'School Form Data Entry'!$E:$E,0)))</f>
        <v/>
      </c>
      <c r="H3" s="5" t="str">
        <f>IF(INDEX('School Form Data Entry'!$J:$J,MATCH('School Form Consolidated'!H$1,'School Form Data Entry'!$E:$E,0))="","",INDEX('School Form Data Entry'!$J:$J,MATCH('School Form Consolidated'!H$1,'School Form Data Entry'!$E:$E,0)))</f>
        <v/>
      </c>
      <c r="I3" s="5" t="str">
        <f>IF(INDEX('School Form Data Entry'!$J:$J,MATCH('School Form Consolidated'!I$1,'School Form Data Entry'!$E:$E,0))="","",INDEX('School Form Data Entry'!$J:$J,MATCH('School Form Consolidated'!I$1,'School Form Data Entry'!$E:$E,0)))</f>
        <v/>
      </c>
      <c r="J3" s="5" t="str">
        <f>IF(INDEX('School Form Data Entry'!$J:$J,MATCH('School Form Consolidated'!J$1,'School Form Data Entry'!$E:$E,0))="","",INDEX('School Form Data Entry'!$J:$J,MATCH('School Form Consolidated'!J$1,'School Form Data Entry'!$E:$E,0)))</f>
        <v/>
      </c>
      <c r="K3" s="5" t="str">
        <f>IF(INDEX('School Form Data Entry'!$J:$J,MATCH('School Form Consolidated'!K$1,'School Form Data Entry'!$E:$E,0))="","",INDEX('School Form Data Entry'!$J:$J,MATCH('School Form Consolidated'!K$1,'School Form Data Entry'!$E:$E,0)))</f>
        <v/>
      </c>
      <c r="L3" s="5" t="str">
        <f>IF(INDEX('School Form Data Entry'!$J:$J,MATCH('School Form Consolidated'!L$1,'School Form Data Entry'!$E:$E,0))="","",INDEX('School Form Data Entry'!$J:$J,MATCH('School Form Consolidated'!L$1,'School Form Data Entry'!$E:$E,0)))</f>
        <v/>
      </c>
      <c r="M3" s="5" t="str">
        <f>IF(INDEX('School Form Data Entry'!$J:$J,MATCH('School Form Consolidated'!M$1,'School Form Data Entry'!$E:$E,0))="","",INDEX('School Form Data Entry'!$J:$J,MATCH('School Form Consolidated'!M$1,'School Form Data Entry'!$E:$E,0)))</f>
        <v/>
      </c>
      <c r="N3" s="5" t="str">
        <f>IF(INDEX('School Form Data Entry'!$J:$J,MATCH('School Form Consolidated'!N$1,'School Form Data Entry'!$E:$E,0))="","",INDEX('School Form Data Entry'!$J:$J,MATCH('School Form Consolidated'!N$1,'School Form Data Entry'!$E:$E,0)))</f>
        <v/>
      </c>
      <c r="O3" s="5" t="str">
        <f>IF(INDEX('School Form Data Entry'!$J:$J,MATCH('School Form Consolidated'!O$1,'School Form Data Entry'!$E:$E,0))="","",INDEX('School Form Data Entry'!$J:$J,MATCH('School Form Consolidated'!O$1,'School Form Data Entry'!$E:$E,0)))</f>
        <v/>
      </c>
      <c r="P3" s="5" t="str">
        <f>IF(INDEX('School Form Data Entry'!$J:$J,MATCH('School Form Consolidated'!P$1,'School Form Data Entry'!$E:$E,0))="","",INDEX('School Form Data Entry'!$J:$J,MATCH('School Form Consolidated'!P$1,'School Form Data Entry'!$E:$E,0)))</f>
        <v/>
      </c>
      <c r="Q3" s="5" t="str">
        <f>IF(INDEX('School Form Data Entry'!$J:$J,MATCH('School Form Consolidated'!Q$1,'School Form Data Entry'!$E:$E,0))="","",INDEX('School Form Data Entry'!$J:$J,MATCH('School Form Consolidated'!Q$1,'School Form Data Entry'!$E:$E,0)))</f>
        <v/>
      </c>
      <c r="R3" s="5" t="str">
        <f>IF(INDEX('School Form Data Entry'!$J:$J,MATCH('School Form Consolidated'!R$1,'School Form Data Entry'!$E:$E,0))="","",INDEX('School Form Data Entry'!$J:$J,MATCH('School Form Consolidated'!R$1,'School Form Data Entry'!$E:$E,0)))</f>
        <v/>
      </c>
      <c r="S3" s="5" t="str">
        <f>IF(INDEX('School Form Data Entry'!$J:$J,MATCH('School Form Consolidated'!S$1,'School Form Data Entry'!$E:$E,0))="","",INDEX('School Form Data Entry'!$J:$J,MATCH('School Form Consolidated'!S$1,'School Form Data Entry'!$E:$E,0)))</f>
        <v/>
      </c>
      <c r="T3" s="5" t="str">
        <f>IF(INDEX('School Form Data Entry'!$J:$J,MATCH('School Form Consolidated'!T$1,'School Form Data Entry'!$E:$E,0))="","",INDEX('School Form Data Entry'!$J:$J,MATCH('School Form Consolidated'!T$1,'School Form Data Entry'!$E:$E,0)))</f>
        <v/>
      </c>
      <c r="U3" s="5" t="str">
        <f>IF(INDEX('School Form Data Entry'!$J:$J,MATCH('School Form Consolidated'!U$1,'School Form Data Entry'!$E:$E,0))="","",INDEX('School Form Data Entry'!$J:$J,MATCH('School Form Consolidated'!U$1,'School Form Data Entry'!$E:$E,0)))</f>
        <v/>
      </c>
      <c r="V3" s="5" t="str">
        <f>IF(INDEX('School Form Data Entry'!$J:$J,MATCH('School Form Consolidated'!V$1,'School Form Data Entry'!$E:$E,0))="","",INDEX('School Form Data Entry'!$J:$J,MATCH('School Form Consolidated'!V$1,'School Form Data Entry'!$E:$E,0)))</f>
        <v/>
      </c>
      <c r="W3" s="5" t="str">
        <f>IF(INDEX('School Form Data Entry'!$J:$J,MATCH('School Form Consolidated'!W$1,'School Form Data Entry'!$E:$E,0))="","",INDEX('School Form Data Entry'!$J:$J,MATCH('School Form Consolidated'!W$1,'School Form Data Entry'!$E:$E,0)))</f>
        <v/>
      </c>
      <c r="X3" s="5" t="str">
        <f>IF(INDEX('School Form Data Entry'!$J:$J,MATCH('School Form Consolidated'!X$1,'School Form Data Entry'!$E:$E,0))="","",INDEX('School Form Data Entry'!$J:$J,MATCH('School Form Consolidated'!X$1,'School Form Data Entry'!$E:$E,0)))</f>
        <v/>
      </c>
      <c r="Y3" s="5" t="str">
        <f>IF(INDEX('School Form Data Entry'!$J:$J,MATCH('School Form Consolidated'!Y$1,'School Form Data Entry'!$E:$E,0))="","",INDEX('School Form Data Entry'!$J:$J,MATCH('School Form Consolidated'!Y$1,'School Form Data Entry'!$E:$E,0)))</f>
        <v/>
      </c>
      <c r="Z3" s="5" t="str">
        <f>IF(INDEX('School Form Data Entry'!$J:$J,MATCH('School Form Consolidated'!Z$1,'School Form Data Entry'!$E:$E,0))="","",INDEX('School Form Data Entry'!$J:$J,MATCH('School Form Consolidated'!Z$1,'School Form Data Entry'!$E:$E,0)))</f>
        <v/>
      </c>
      <c r="AA3" s="5" t="str">
        <f>IF(INDEX('School Form Data Entry'!$J:$J,MATCH('School Form Consolidated'!AA$1,'School Form Data Entry'!$E:$E,0))="","",INDEX('School Form Data Entry'!$J:$J,MATCH('School Form Consolidated'!AA$1,'School Form Data Entry'!$E:$E,0)))</f>
        <v/>
      </c>
      <c r="AB3" s="5" t="str">
        <f>IF(INDEX('School Form Data Entry'!$J:$J,MATCH('School Form Consolidated'!AB$1,'School Form Data Entry'!$E:$E,0))="","",INDEX('School Form Data Entry'!$J:$J,MATCH('School Form Consolidated'!AB$1,'School Form Data Entry'!$E:$E,0)))</f>
        <v/>
      </c>
      <c r="AC3" s="5" t="str">
        <f>IF(INDEX('School Form Data Entry'!$J:$J,MATCH('School Form Consolidated'!AC$1,'School Form Data Entry'!$E:$E,0))="","",INDEX('School Form Data Entry'!$J:$J,MATCH('School Form Consolidated'!AC$1,'School Form Data Entry'!$E:$E,0)))</f>
        <v/>
      </c>
      <c r="AD3" s="5" t="str">
        <f>IF(INDEX('School Form Data Entry'!$J:$J,MATCH('School Form Consolidated'!AD$1,'School Form Data Entry'!$E:$E,0))="","",INDEX('School Form Data Entry'!$J:$J,MATCH('School Form Consolidated'!AD$1,'School Form Data Entry'!$E:$E,0)))</f>
        <v/>
      </c>
      <c r="AE3" s="5" t="str">
        <f>IF(INDEX('School Form Data Entry'!$J:$J,MATCH('School Form Consolidated'!AE$1,'School Form Data Entry'!$E:$E,0))="","",INDEX('School Form Data Entry'!$J:$J,MATCH('School Form Consolidated'!AE$1,'School Form Data Entry'!$E:$E,0)))</f>
        <v/>
      </c>
      <c r="AF3" s="5" t="str">
        <f>IF(INDEX('School Form Data Entry'!$J:$J,MATCH('School Form Consolidated'!AF$1,'School Form Data Entry'!$E:$E,0))="","",INDEX('School Form Data Entry'!$J:$J,MATCH('School Form Consolidated'!AF$1,'School Form Data Entry'!$E:$E,0)))</f>
        <v/>
      </c>
      <c r="AG3" s="5" t="str">
        <f>IF(INDEX('School Form Data Entry'!$J:$J,MATCH('School Form Consolidated'!AG$1,'School Form Data Entry'!$E:$E,0))="","",INDEX('School Form Data Entry'!$J:$J,MATCH('School Form Consolidated'!AG$1,'School Form Data Entry'!$E:$E,0)))</f>
        <v/>
      </c>
      <c r="AH3" s="5" t="str">
        <f>IF(INDEX('School Form Data Entry'!$J:$J,MATCH('School Form Consolidated'!AH$1,'School Form Data Entry'!$E:$E,0))="","",INDEX('School Form Data Entry'!$J:$J,MATCH('School Form Consolidated'!AH$1,'School Form Data Entry'!$E:$E,0)))</f>
        <v/>
      </c>
      <c r="AI3" s="5" t="str">
        <f>IF(INDEX('School Form Data Entry'!$J:$J,MATCH('School Form Consolidated'!AI$1,'School Form Data Entry'!$E:$E,0))="","",INDEX('School Form Data Entry'!$J:$J,MATCH('School Form Consolidated'!AI$1,'School Form Data Entry'!$E:$E,0)))</f>
        <v/>
      </c>
      <c r="AJ3" s="5" t="str">
        <f>IF(INDEX('School Form Data Entry'!$J:$J,MATCH('School Form Consolidated'!AJ$1,'School Form Data Entry'!$E:$E,0))="","",INDEX('School Form Data Entry'!$J:$J,MATCH('School Form Consolidated'!AJ$1,'School Form Data Entry'!$E:$E,0)))</f>
        <v/>
      </c>
      <c r="AK3" s="5" t="str">
        <f>IF(INDEX('School Form Data Entry'!$J:$J,MATCH('School Form Consolidated'!AK$1,'School Form Data Entry'!$E:$E,0))="","",INDEX('School Form Data Entry'!$J:$J,MATCH('School Form Consolidated'!AK$1,'School Form Data Entry'!$E:$E,0)))</f>
        <v/>
      </c>
      <c r="AL3" s="5" t="str">
        <f>IF(INDEX('School Form Data Entry'!$J:$J,MATCH('School Form Consolidated'!AL$1,'School Form Data Entry'!$E:$E,0))="","",INDEX('School Form Data Entry'!$J:$J,MATCH('School Form Consolidated'!AL$1,'School Form Data Entry'!$E:$E,0)))</f>
        <v/>
      </c>
      <c r="AM3" s="5" t="str">
        <f>IF(INDEX('School Form Data Entry'!$J:$J,MATCH('School Form Consolidated'!AM$1,'School Form Data Entry'!$E:$E,0))="","",INDEX('School Form Data Entry'!$J:$J,MATCH('School Form Consolidated'!AM$1,'School Form Data Entry'!$E:$E,0)))</f>
        <v/>
      </c>
      <c r="AN3" s="5" t="str">
        <f>IF(INDEX('School Form Data Entry'!$J:$J,MATCH('School Form Consolidated'!AN$1,'School Form Data Entry'!$E:$E,0))="","",INDEX('School Form Data Entry'!$J:$J,MATCH('School Form Consolidated'!AN$1,'School Form Data Entry'!$E:$E,0)))</f>
        <v/>
      </c>
      <c r="AO3" s="5" t="str">
        <f>IF(INDEX('School Form Data Entry'!$J:$J,MATCH('School Form Consolidated'!AO$1,'School Form Data Entry'!$E:$E,0))="","",INDEX('School Form Data Entry'!$J:$J,MATCH('School Form Consolidated'!AO$1,'School Form Data Entry'!$E:$E,0)))</f>
        <v/>
      </c>
      <c r="AP3" s="5" t="str">
        <f>IF(INDEX('School Form Data Entry'!$J:$J,MATCH('School Form Consolidated'!AP$1,'School Form Data Entry'!$E:$E,0))="","",INDEX('School Form Data Entry'!$J:$J,MATCH('School Form Consolidated'!AP$1,'School Form Data Entry'!$E:$E,0)))</f>
        <v/>
      </c>
      <c r="AQ3" s="5" t="str">
        <f>IF(INDEX('School Form Data Entry'!$J:$J,MATCH('School Form Consolidated'!AQ$1,'School Form Data Entry'!$E:$E,0))="","",INDEX('School Form Data Entry'!$J:$J,MATCH('School Form Consolidated'!AQ$1,'School Form Data Entry'!$E:$E,0)))</f>
        <v/>
      </c>
      <c r="AR3" s="5" t="str">
        <f>IF(INDEX('School Form Data Entry'!$J:$J,MATCH('School Form Consolidated'!AR$1,'School Form Data Entry'!$E:$E,0))="","",INDEX('School Form Data Entry'!$J:$J,MATCH('School Form Consolidated'!AR$1,'School Form Data Entry'!$E:$E,0)))</f>
        <v/>
      </c>
      <c r="AS3" s="5" t="str">
        <f>IF(INDEX('School Form Data Entry'!$J:$J,MATCH('School Form Consolidated'!AS$1,'School Form Data Entry'!$E:$E,0))="","",INDEX('School Form Data Entry'!$J:$J,MATCH('School Form Consolidated'!AS$1,'School Form Data Entry'!$E:$E,0)))</f>
        <v/>
      </c>
      <c r="AT3" s="5" t="str">
        <f>IF(INDEX('School Form Data Entry'!$J:$J,MATCH('School Form Consolidated'!AT$1,'School Form Data Entry'!$E:$E,0))="","",INDEX('School Form Data Entry'!$J:$J,MATCH('School Form Consolidated'!AT$1,'School Form Data Entry'!$E:$E,0)))</f>
        <v/>
      </c>
      <c r="AU3" s="5" t="str">
        <f>IF(INDEX('School Form Data Entry'!$J:$J,MATCH('School Form Consolidated'!AU$1,'School Form Data Entry'!$E:$E,0))="","",INDEX('School Form Data Entry'!$J:$J,MATCH('School Form Consolidated'!AU$1,'School Form Data Entry'!$E:$E,0)))</f>
        <v/>
      </c>
      <c r="AV3" s="5" t="str">
        <f>IF(INDEX('School Form Data Entry'!$J:$J,MATCH('School Form Consolidated'!AV$1,'School Form Data Entry'!$E:$E,0))="","",INDEX('School Form Data Entry'!$J:$J,MATCH('School Form Consolidated'!AV$1,'School Form Data Entry'!$E:$E,0)))</f>
        <v/>
      </c>
      <c r="AW3" s="5" t="str">
        <f>IF(INDEX('School Form Data Entry'!$J:$J,MATCH('School Form Consolidated'!AW$1,'School Form Data Entry'!$E:$E,0))="","",INDEX('School Form Data Entry'!$J:$J,MATCH('School Form Consolidated'!AW$1,'School Form Data Entry'!$E:$E,0)))</f>
        <v/>
      </c>
      <c r="AX3" s="5" t="str">
        <f>IF(INDEX('School Form Data Entry'!$J:$J,MATCH('School Form Consolidated'!AX$1,'School Form Data Entry'!$E:$E,0))="","",INDEX('School Form Data Entry'!$J:$J,MATCH('School Form Consolidated'!AX$1,'School Form Data Entry'!$E:$E,0)))</f>
        <v/>
      </c>
      <c r="AY3" s="5" t="str">
        <f>IF(INDEX('School Form Data Entry'!$J:$J,MATCH('School Form Consolidated'!AY$1,'School Form Data Entry'!$E:$E,0))="","",INDEX('School Form Data Entry'!$J:$J,MATCH('School Form Consolidated'!AY$1,'School Form Data Entry'!$E:$E,0)))</f>
        <v/>
      </c>
      <c r="AZ3" s="5" t="str">
        <f>IF(INDEX('School Form Data Entry'!$J:$J,MATCH('School Form Consolidated'!AZ$1,'School Form Data Entry'!$E:$E,0))="","",INDEX('School Form Data Entry'!$J:$J,MATCH('School Form Consolidated'!AZ$1,'School Form Data Entry'!$E:$E,0)))</f>
        <v/>
      </c>
      <c r="BA3" s="5" t="str">
        <f>IF(INDEX('School Form Data Entry'!$J:$J,MATCH('School Form Consolidated'!BA$1,'School Form Data Entry'!$E:$E,0))="","",INDEX('School Form Data Entry'!$J:$J,MATCH('School Form Consolidated'!BA$1,'School Form Data Entry'!$E:$E,0)))</f>
        <v/>
      </c>
      <c r="BB3" s="5" t="str">
        <f>IF(INDEX('School Form Data Entry'!$J:$J,MATCH('School Form Consolidated'!BB$1,'School Form Data Entry'!$E:$E,0))="","",INDEX('School Form Data Entry'!$J:$J,MATCH('School Form Consolidated'!BB$1,'School Form Data Entry'!$E:$E,0)))</f>
        <v/>
      </c>
      <c r="BC3" s="5" t="str">
        <f>IF(INDEX('School Form Data Entry'!$J:$J,MATCH('School Form Consolidated'!BC$1,'School Form Data Entry'!$E:$E,0))="","",INDEX('School Form Data Entry'!$J:$J,MATCH('School Form Consolidated'!BC$1,'School Form Data Entry'!$E:$E,0)))</f>
        <v/>
      </c>
      <c r="BD3" s="5" t="str">
        <f>IF(INDEX('School Form Data Entry'!$J:$J,MATCH('School Form Consolidated'!BD$1,'School Form Data Entry'!$E:$E,0))="","",INDEX('School Form Data Entry'!$J:$J,MATCH('School Form Consolidated'!BD$1,'School Form Data Entry'!$E:$E,0)))</f>
        <v/>
      </c>
      <c r="BE3" s="5" t="str">
        <f>IF(INDEX('School Form Data Entry'!$J:$J,MATCH('School Form Consolidated'!BE$1,'School Form Data Entry'!$E:$E,0))="","",INDEX('School Form Data Entry'!$J:$J,MATCH('School Form Consolidated'!BE$1,'School Form Data Entry'!$E:$E,0)))</f>
        <v/>
      </c>
      <c r="BF3" s="5" t="str">
        <f>IF(INDEX('School Form Data Entry'!$J:$J,MATCH('School Form Consolidated'!BF$1,'School Form Data Entry'!$E:$E,0))="","",INDEX('School Form Data Entry'!$J:$J,MATCH('School Form Consolidated'!BF$1,'School Form Data Entry'!$E:$E,0)))</f>
        <v/>
      </c>
      <c r="BG3" s="5" t="str">
        <f>IF(INDEX('School Form Data Entry'!$J:$J,MATCH('School Form Consolidated'!BG$1,'School Form Data Entry'!$E:$E,0))="","",INDEX('School Form Data Entry'!$J:$J,MATCH('School Form Consolidated'!BG$1,'School Form Data Entry'!$E:$E,0)))</f>
        <v/>
      </c>
      <c r="BH3" s="5" t="str">
        <f>IF(INDEX('School Form Data Entry'!$J:$J,MATCH('School Form Consolidated'!BH$1,'School Form Data Entry'!$E:$E,0))="","",INDEX('School Form Data Entry'!$J:$J,MATCH('School Form Consolidated'!BH$1,'School Form Data Entry'!$E:$E,0)))</f>
        <v/>
      </c>
      <c r="BI3" s="5" t="str">
        <f>IF(INDEX('School Form Data Entry'!$J:$J,MATCH('School Form Consolidated'!BI$1,'School Form Data Entry'!$E:$E,0))="","",INDEX('School Form Data Entry'!$J:$J,MATCH('School Form Consolidated'!BI$1,'School Form Data Entry'!$E:$E,0)))</f>
        <v/>
      </c>
      <c r="BJ3" s="5" t="str">
        <f>IF(INDEX('School Form Data Entry'!$J:$J,MATCH('School Form Consolidated'!BJ$1,'School Form Data Entry'!$E:$E,0))="","",INDEX('School Form Data Entry'!$J:$J,MATCH('School Form Consolidated'!BJ$1,'School Form Data Entry'!$E:$E,0)))</f>
        <v/>
      </c>
      <c r="BK3" s="5" t="str">
        <f>IF(INDEX('School Form Data Entry'!$J:$J,MATCH('School Form Consolidated'!BK$1,'School Form Data Entry'!$E:$E,0))="","",INDEX('School Form Data Entry'!$J:$J,MATCH('School Form Consolidated'!BK$1,'School Form Data Entry'!$E:$E,0)))</f>
        <v/>
      </c>
      <c r="BL3" s="5" t="str">
        <f>IF(INDEX('School Form Data Entry'!$J:$J,MATCH('School Form Consolidated'!BL$1,'School Form Data Entry'!$E:$E,0))="","",INDEX('School Form Data Entry'!$J:$J,MATCH('School Form Consolidated'!BL$1,'School Form Data Entry'!$E:$E,0)))</f>
        <v/>
      </c>
      <c r="BM3" s="5" t="str">
        <f>IF(INDEX('School Form Data Entry'!$J:$J,MATCH('School Form Consolidated'!BM$1,'School Form Data Entry'!$E:$E,0))="","",INDEX('School Form Data Entry'!$J:$J,MATCH('School Form Consolidated'!BM$1,'School Form Data Entry'!$E:$E,0)))</f>
        <v/>
      </c>
      <c r="BN3" s="5" t="str">
        <f>IF(INDEX('School Form Data Entry'!$J:$J,MATCH('School Form Consolidated'!BN$1,'School Form Data Entry'!$E:$E,0))="","",INDEX('School Form Data Entry'!$J:$J,MATCH('School Form Consolidated'!BN$1,'School Form Data Entry'!$E:$E,0)))</f>
        <v/>
      </c>
      <c r="BO3" s="5" t="str">
        <f>IF(INDEX('School Form Data Entry'!$J:$J,MATCH('School Form Consolidated'!BO$1,'School Form Data Entry'!$E:$E,0))="","",INDEX('School Form Data Entry'!$J:$J,MATCH('School Form Consolidated'!BO$1,'School Form Data Entry'!$E:$E,0)))</f>
        <v/>
      </c>
      <c r="BP3" s="5" t="str">
        <f>IF(INDEX('School Form Data Entry'!$J:$J,MATCH('School Form Consolidated'!BP$1,'School Form Data Entry'!$E:$E,0))="","",INDEX('School Form Data Entry'!$J:$J,MATCH('School Form Consolidated'!BP$1,'School Form Data Entry'!$E:$E,0)))</f>
        <v/>
      </c>
      <c r="BQ3" s="5" t="str">
        <f>IF(INDEX('School Form Data Entry'!$J:$J,MATCH('School Form Consolidated'!BQ$1,'School Form Data Entry'!$E:$E,0))="","",INDEX('School Form Data Entry'!$J:$J,MATCH('School Form Consolidated'!BQ$1,'School Form Data Entry'!$E:$E,0)))</f>
        <v/>
      </c>
      <c r="BR3" s="5" t="str">
        <f>IF(INDEX('School Form Data Entry'!$J:$J,MATCH('School Form Consolidated'!BR$1,'School Form Data Entry'!$E:$E,0))="","",INDEX('School Form Data Entry'!$J:$J,MATCH('School Form Consolidated'!BR$1,'School Form Data Entry'!$E:$E,0)))</f>
        <v/>
      </c>
      <c r="BS3" s="5" t="str">
        <f>IF(INDEX('School Form Data Entry'!$J:$J,MATCH('School Form Consolidated'!BS$1,'School Form Data Entry'!$E:$E,0))="","",INDEX('School Form Data Entry'!$J:$J,MATCH('School Form Consolidated'!BS$1,'School Form Data Entry'!$E:$E,0)))</f>
        <v/>
      </c>
      <c r="BT3" s="5" t="str">
        <f>IF(INDEX('School Form Data Entry'!$J:$J,MATCH('School Form Consolidated'!BT$1,'School Form Data Entry'!$E:$E,0))="","",INDEX('School Form Data Entry'!$J:$J,MATCH('School Form Consolidated'!BT$1,'School Form Data Entry'!$E:$E,0)))</f>
        <v/>
      </c>
      <c r="BU3" s="5" t="str">
        <f>IF(INDEX('School Form Data Entry'!$J:$J,MATCH('School Form Consolidated'!BU$1,'School Form Data Entry'!$E:$E,0))="","",INDEX('School Form Data Entry'!$J:$J,MATCH('School Form Consolidated'!BU$1,'School Form Data Entry'!$E:$E,0)))</f>
        <v/>
      </c>
      <c r="BV3" s="5" t="str">
        <f>IF(INDEX('School Form Data Entry'!$J:$J,MATCH('School Form Consolidated'!BV$1,'School Form Data Entry'!$E:$E,0))="","",INDEX('School Form Data Entry'!$J:$J,MATCH('School Form Consolidated'!BV$1,'School Form Data Entry'!$E:$E,0)))</f>
        <v/>
      </c>
      <c r="BW3" s="5" t="str">
        <f>IF(INDEX('School Form Data Entry'!$J:$J,MATCH('School Form Consolidated'!BW$1,'School Form Data Entry'!$E:$E,0))="","",INDEX('School Form Data Entry'!$J:$J,MATCH('School Form Consolidated'!BW$1,'School Form Data Entry'!$E:$E,0)))</f>
        <v/>
      </c>
      <c r="BX3" s="5" t="str">
        <f>IF(INDEX('School Form Data Entry'!$J:$J,MATCH('School Form Consolidated'!BX$1,'School Form Data Entry'!$E:$E,0))="","",INDEX('School Form Data Entry'!$J:$J,MATCH('School Form Consolidated'!BX$1,'School Form Data Entry'!$E:$E,0)))</f>
        <v/>
      </c>
      <c r="BY3" s="5" t="str">
        <f>IF(INDEX('School Form Data Entry'!$J:$J,MATCH('School Form Consolidated'!BY$1,'School Form Data Entry'!$E:$E,0))="","",INDEX('School Form Data Entry'!$J:$J,MATCH('School Form Consolidated'!BY$1,'School Form Data Entry'!$E:$E,0)))</f>
        <v/>
      </c>
      <c r="BZ3" s="5" t="str">
        <f>IF(INDEX('School Form Data Entry'!$J:$J,MATCH('School Form Consolidated'!BZ$1,'School Form Data Entry'!$E:$E,0))="","",INDEX('School Form Data Entry'!$J:$J,MATCH('School Form Consolidated'!BZ$1,'School Form Data Entry'!$E:$E,0)))</f>
        <v/>
      </c>
      <c r="CA3" s="5" t="str">
        <f>IF(INDEX('School Form Data Entry'!$J:$J,MATCH('School Form Consolidated'!CA$1,'School Form Data Entry'!$E:$E,0))="","",INDEX('School Form Data Entry'!$J:$J,MATCH('School Form Consolidated'!CA$1,'School Form Data Entry'!$E:$E,0)))</f>
        <v/>
      </c>
      <c r="CB3" s="5" t="str">
        <f>IF(INDEX('School Form Data Entry'!$J:$J,MATCH('School Form Consolidated'!CB$1,'School Form Data Entry'!$E:$E,0))="","",INDEX('School Form Data Entry'!$J:$J,MATCH('School Form Consolidated'!CB$1,'School Form Data Entry'!$E:$E,0)))</f>
        <v/>
      </c>
      <c r="CC3" s="5" t="str">
        <f>IF(INDEX('School Form Data Entry'!$J:$J,MATCH('School Form Consolidated'!CC$1,'School Form Data Entry'!$E:$E,0))="","",INDEX('School Form Data Entry'!$J:$J,MATCH('School Form Consolidated'!CC$1,'School Form Data Entry'!$E:$E,0)))</f>
        <v/>
      </c>
      <c r="CD3" s="5" t="str">
        <f>IF(INDEX('School Form Data Entry'!$J:$J,MATCH('School Form Consolidated'!CD$1,'School Form Data Entry'!$E:$E,0))="","",INDEX('School Form Data Entry'!$J:$J,MATCH('School Form Consolidated'!CD$1,'School Form Data Entry'!$E:$E,0)))</f>
        <v/>
      </c>
      <c r="CE3" s="5" t="str">
        <f>IF(INDEX('School Form Data Entry'!$J:$J,MATCH('School Form Consolidated'!CE$1,'School Form Data Entry'!$E:$E,0))="","",INDEX('School Form Data Entry'!$J:$J,MATCH('School Form Consolidated'!CE$1,'School Form Data Entry'!$E:$E,0)))</f>
        <v/>
      </c>
      <c r="CF3" s="5" t="str">
        <f>IF(INDEX('School Form Data Entry'!$J:$J,MATCH('School Form Consolidated'!CF$1,'School Form Data Entry'!$E:$E,0))="","",INDEX('School Form Data Entry'!$J:$J,MATCH('School Form Consolidated'!CF$1,'School Form Data Entry'!$E:$E,0)))</f>
        <v/>
      </c>
      <c r="CG3" s="5" t="str">
        <f>IF(INDEX('School Form Data Entry'!$J:$J,MATCH('School Form Consolidated'!CG$1,'School Form Data Entry'!$E:$E,0))="","",INDEX('School Form Data Entry'!$J:$J,MATCH('School Form Consolidated'!CG$1,'School Form Data Entry'!$E:$E,0)))</f>
        <v/>
      </c>
      <c r="CH3" s="5" t="str">
        <f>IF(INDEX('School Form Data Entry'!$J:$J,MATCH('School Form Consolidated'!CH$1,'School Form Data Entry'!$E:$E,0))="","",INDEX('School Form Data Entry'!$J:$J,MATCH('School Form Consolidated'!CH$1,'School Form Data Entry'!$E:$E,0)))</f>
        <v/>
      </c>
      <c r="CI3" s="5" t="str">
        <f>IF(INDEX('School Form Data Entry'!$J:$J,MATCH('School Form Consolidated'!CI$1,'School Form Data Entry'!$E:$E,0))="","",INDEX('School Form Data Entry'!$J:$J,MATCH('School Form Consolidated'!CI$1,'School Form Data Entry'!$E:$E,0)))</f>
        <v/>
      </c>
      <c r="CJ3" s="5" t="str">
        <f>IF(INDEX('School Form Data Entry'!$J:$J,MATCH('School Form Consolidated'!CJ$1,'School Form Data Entry'!$E:$E,0))="","",INDEX('School Form Data Entry'!$J:$J,MATCH('School Form Consolidated'!CJ$1,'School Form Data Entry'!$E:$E,0)))</f>
        <v/>
      </c>
      <c r="CK3" s="5" t="str">
        <f>IF(INDEX('School Form Data Entry'!$J:$J,MATCH('School Form Consolidated'!CK$1,'School Form Data Entry'!$E:$E,0))="","",INDEX('School Form Data Entry'!$J:$J,MATCH('School Form Consolidated'!CK$1,'School Form Data Entry'!$E:$E,0)))</f>
        <v/>
      </c>
      <c r="CL3" s="5" t="str">
        <f>IF(INDEX('School Form Data Entry'!$J:$J,MATCH('School Form Consolidated'!CL$1,'School Form Data Entry'!$E:$E,0))="","",INDEX('School Form Data Entry'!$J:$J,MATCH('School Form Consolidated'!CL$1,'School Form Data Entry'!$E:$E,0)))</f>
        <v/>
      </c>
      <c r="CM3" s="5" t="str">
        <f>IF(INDEX('School Form Data Entry'!$J:$J,MATCH('School Form Consolidated'!CM$1,'School Form Data Entry'!$E:$E,0))="","",INDEX('School Form Data Entry'!$J:$J,MATCH('School Form Consolidated'!CM$1,'School Form Data Entry'!$E:$E,0)))</f>
        <v/>
      </c>
      <c r="CN3" s="5" t="str">
        <f>IF(INDEX('School Form Data Entry'!$J:$J,MATCH('School Form Consolidated'!CN$1,'School Form Data Entry'!$E:$E,0))="","",INDEX('School Form Data Entry'!$J:$J,MATCH('School Form Consolidated'!CN$1,'School Form Data Entry'!$E:$E,0)))</f>
        <v/>
      </c>
      <c r="CO3" s="5" t="str">
        <f>IF(INDEX('School Form Data Entry'!$J:$J,MATCH('School Form Consolidated'!CO$1,'School Form Data Entry'!$E:$E,0))="","",INDEX('School Form Data Entry'!$J:$J,MATCH('School Form Consolidated'!CO$1,'School Form Data Entry'!$E:$E,0)))</f>
        <v/>
      </c>
      <c r="CP3" s="5" t="str">
        <f>IF(INDEX('School Form Data Entry'!$J:$J,MATCH('School Form Consolidated'!CP$1,'School Form Data Entry'!$E:$E,0))="","",INDEX('School Form Data Entry'!$J:$J,MATCH('School Form Consolidated'!CP$1,'School Form Data Entry'!$E:$E,0)))</f>
        <v/>
      </c>
      <c r="CQ3" s="5" t="str">
        <f>IF(INDEX('School Form Data Entry'!$J:$J,MATCH('School Form Consolidated'!CQ$1,'School Form Data Entry'!$E:$E,0))="","",INDEX('School Form Data Entry'!$J:$J,MATCH('School Form Consolidated'!CQ$1,'School Form Data Entry'!$E:$E,0)))</f>
        <v/>
      </c>
      <c r="CR3" s="5" t="str">
        <f>IF(INDEX('School Form Data Entry'!$J:$J,MATCH('School Form Consolidated'!CR$1,'School Form Data Entry'!$E:$E,0))="","",INDEX('School Form Data Entry'!$J:$J,MATCH('School Form Consolidated'!CR$1,'School Form Data Entry'!$E:$E,0)))</f>
        <v/>
      </c>
      <c r="CS3" s="5" t="str">
        <f>IF(INDEX('School Form Data Entry'!$J:$J,MATCH('School Form Consolidated'!CS$1,'School Form Data Entry'!$E:$E,0))="","",INDEX('School Form Data Entry'!$J:$J,MATCH('School Form Consolidated'!CS$1,'School Form Data Entry'!$E:$E,0)))</f>
        <v/>
      </c>
      <c r="CT3" s="5" t="str">
        <f>IF(INDEX('School Form Data Entry'!$J:$J,MATCH('School Form Consolidated'!CT$1,'School Form Data Entry'!$E:$E,0))="","",INDEX('School Form Data Entry'!$J:$J,MATCH('School Form Consolidated'!CT$1,'School Form Data Entry'!$E:$E,0)))</f>
        <v/>
      </c>
      <c r="CU3" s="5" t="str">
        <f>IF(INDEX('School Form Data Entry'!$J:$J,MATCH('School Form Consolidated'!CU$1,'School Form Data Entry'!$E:$E,0))="","",INDEX('School Form Data Entry'!$J:$J,MATCH('School Form Consolidated'!CU$1,'School Form Data Entry'!$E:$E,0)))</f>
        <v/>
      </c>
      <c r="CV3" s="5" t="str">
        <f>IF(INDEX('School Form Data Entry'!$J:$J,MATCH('School Form Consolidated'!CV$1,'School Form Data Entry'!$E:$E,0))="","",INDEX('School Form Data Entry'!$J:$J,MATCH('School Form Consolidated'!CV$1,'School Form Data Entry'!$E:$E,0)))</f>
        <v/>
      </c>
      <c r="CW3" s="5" t="str">
        <f>IF(INDEX('School Form Data Entry'!$J:$J,MATCH('School Form Consolidated'!CW$1,'School Form Data Entry'!$E:$E,0))="","",INDEX('School Form Data Entry'!$J:$J,MATCH('School Form Consolidated'!CW$1,'School Form Data Entry'!$E:$E,0)))</f>
        <v/>
      </c>
      <c r="CX3" s="5" t="str">
        <f>IF(INDEX('School Form Data Entry'!$J:$J,MATCH('School Form Consolidated'!CX$1,'School Form Data Entry'!$E:$E,0))="","",INDEX('School Form Data Entry'!$J:$J,MATCH('School Form Consolidated'!CX$1,'School Form Data Entry'!$E:$E,0)))</f>
        <v/>
      </c>
      <c r="CY3" s="5" t="str">
        <f>IF(INDEX('School Form Data Entry'!$J:$J,MATCH('School Form Consolidated'!CY$1,'School Form Data Entry'!$E:$E,0))="","",INDEX('School Form Data Entry'!$J:$J,MATCH('School Form Consolidated'!CY$1,'School Form Data Entry'!$E:$E,0)))</f>
        <v/>
      </c>
      <c r="CZ3" s="5" t="str">
        <f>IF(INDEX('School Form Data Entry'!$J:$J,MATCH('School Form Consolidated'!CZ$1,'School Form Data Entry'!$E:$E,0))="","",INDEX('School Form Data Entry'!$J:$J,MATCH('School Form Consolidated'!CZ$1,'School Form Data Entry'!$E:$E,0)))</f>
        <v/>
      </c>
      <c r="DA3" s="5" t="str">
        <f>IF(INDEX('School Form Data Entry'!$J:$J,MATCH('School Form Consolidated'!DA$1,'School Form Data Entry'!$E:$E,0))="","",INDEX('School Form Data Entry'!$J:$J,MATCH('School Form Consolidated'!DA$1,'School Form Data Entry'!$E:$E,0)))</f>
        <v/>
      </c>
      <c r="DB3" s="5" t="str">
        <f>IF(INDEX('School Form Data Entry'!$J:$J,MATCH('School Form Consolidated'!DB$1,'School Form Data Entry'!$E:$E,0))="","",INDEX('School Form Data Entry'!$J:$J,MATCH('School Form Consolidated'!DB$1,'School Form Data Entry'!$E:$E,0)))</f>
        <v/>
      </c>
      <c r="DC3" s="5" t="str">
        <f>IF(INDEX('School Form Data Entry'!$J:$J,MATCH('School Form Consolidated'!DC$1,'School Form Data Entry'!$E:$E,0))="","",INDEX('School Form Data Entry'!$J:$J,MATCH('School Form Consolidated'!DC$1,'School Form Data Entry'!$E:$E,0)))</f>
        <v/>
      </c>
      <c r="DD3" s="5" t="str">
        <f>IF(INDEX('School Form Data Entry'!$J:$J,MATCH('School Form Consolidated'!DD$1,'School Form Data Entry'!$E:$E,0))="","",INDEX('School Form Data Entry'!$J:$J,MATCH('School Form Consolidated'!DD$1,'School Form Data Entry'!$E:$E,0)))</f>
        <v/>
      </c>
      <c r="DE3" s="5" t="str">
        <f>IF(INDEX('School Form Data Entry'!$J:$J,MATCH('School Form Consolidated'!DE$1,'School Form Data Entry'!$E:$E,0))="","",INDEX('School Form Data Entry'!$J:$J,MATCH('School Form Consolidated'!DE$1,'School Form Data Entry'!$E:$E,0)))</f>
        <v/>
      </c>
      <c r="DF3" s="5" t="str">
        <f>IF(INDEX('School Form Data Entry'!$J:$J,MATCH('School Form Consolidated'!DF$1,'School Form Data Entry'!$E:$E,0))="","",INDEX('School Form Data Entry'!$J:$J,MATCH('School Form Consolidated'!DF$1,'School Form Data Entry'!$E:$E,0)))</f>
        <v/>
      </c>
      <c r="DG3" s="5" t="str">
        <f>IF(INDEX('School Form Data Entry'!$J:$J,MATCH('School Form Consolidated'!DG$1,'School Form Data Entry'!$E:$E,0))="","",INDEX('School Form Data Entry'!$J:$J,MATCH('School Form Consolidated'!DG$1,'School Form Data Entry'!$E:$E,0)))</f>
        <v/>
      </c>
      <c r="DH3" s="5" t="str">
        <f>IF(INDEX('School Form Data Entry'!$J:$J,MATCH('School Form Consolidated'!DH$1,'School Form Data Entry'!$E:$E,0))="","",INDEX('School Form Data Entry'!$J:$J,MATCH('School Form Consolidated'!DH$1,'School Form Data Entry'!$E:$E,0)))</f>
        <v/>
      </c>
      <c r="DI3" s="5" t="str">
        <f>IF(INDEX('School Form Data Entry'!$J:$J,MATCH('School Form Consolidated'!DI$1,'School Form Data Entry'!$E:$E,0))="","",INDEX('School Form Data Entry'!$J:$J,MATCH('School Form Consolidated'!DI$1,'School Form Data Entry'!$E:$E,0)))</f>
        <v/>
      </c>
      <c r="DJ3" s="5" t="str">
        <f>IF(INDEX('School Form Data Entry'!$J:$J,MATCH('School Form Consolidated'!DJ$1,'School Form Data Entry'!$E:$E,0))="","",INDEX('School Form Data Entry'!$J:$J,MATCH('School Form Consolidated'!DJ$1,'School Form Data Entry'!$E:$E,0)))</f>
        <v/>
      </c>
      <c r="DK3" s="5" t="str">
        <f>IF(INDEX('School Form Data Entry'!$J:$J,MATCH('School Form Consolidated'!DK$1,'School Form Data Entry'!$E:$E,0))="","",INDEX('School Form Data Entry'!$J:$J,MATCH('School Form Consolidated'!DK$1,'School Form Data Entry'!$E:$E,0)))</f>
        <v/>
      </c>
      <c r="DL3" s="5" t="str">
        <f>IF(INDEX('School Form Data Entry'!$J:$J,MATCH('School Form Consolidated'!DL$1,'School Form Data Entry'!$E:$E,0))="","",INDEX('School Form Data Entry'!$J:$J,MATCH('School Form Consolidated'!DL$1,'School Form Data Entry'!$E:$E,0)))</f>
        <v/>
      </c>
      <c r="DM3" s="5" t="str">
        <f>IF(INDEX('School Form Data Entry'!$J:$J,MATCH('School Form Consolidated'!DM$1,'School Form Data Entry'!$E:$E,0))="","",INDEX('School Form Data Entry'!$J:$J,MATCH('School Form Consolidated'!DM$1,'School Form Data Entry'!$E:$E,0)))</f>
        <v/>
      </c>
      <c r="DN3" s="5" t="str">
        <f>IF(INDEX('School Form Data Entry'!$J:$J,MATCH('School Form Consolidated'!DN$1,'School Form Data Entry'!$E:$E,0))="","",INDEX('School Form Data Entry'!$J:$J,MATCH('School Form Consolidated'!DN$1,'School Form Data Entry'!$E:$E,0)))</f>
        <v/>
      </c>
      <c r="DO3" s="5" t="str">
        <f>IF(INDEX('School Form Data Entry'!$J:$J,MATCH('School Form Consolidated'!DO$1,'School Form Data Entry'!$E:$E,0))="","",INDEX('School Form Data Entry'!$J:$J,MATCH('School Form Consolidated'!DO$1,'School Form Data Entry'!$E:$E,0)))</f>
        <v/>
      </c>
      <c r="DP3" s="5" t="str">
        <f>IF(INDEX('School Form Data Entry'!$J:$J,MATCH('School Form Consolidated'!DP$1,'School Form Data Entry'!$E:$E,0))="","",INDEX('School Form Data Entry'!$J:$J,MATCH('School Form Consolidated'!DP$1,'School Form Data Entry'!$E:$E,0)))</f>
        <v/>
      </c>
      <c r="DQ3" s="5" t="str">
        <f>IF(INDEX('School Form Data Entry'!$J:$J,MATCH('School Form Consolidated'!DQ$1,'School Form Data Entry'!$E:$E,0))="","",INDEX('School Form Data Entry'!$J:$J,MATCH('School Form Consolidated'!DQ$1,'School Form Data Entry'!$E:$E,0)))</f>
        <v/>
      </c>
      <c r="DR3" s="5" t="str">
        <f>IF(INDEX('School Form Data Entry'!$J:$J,MATCH('School Form Consolidated'!DR$1,'School Form Data Entry'!$E:$E,0))="","",INDEX('School Form Data Entry'!$J:$J,MATCH('School Form Consolidated'!DR$1,'School Form Data Entry'!$E:$E,0)))</f>
        <v/>
      </c>
      <c r="DS3" s="5" t="str">
        <f>IF(INDEX('School Form Data Entry'!$J:$J,MATCH('School Form Consolidated'!DS$1,'School Form Data Entry'!$E:$E,0))="","",INDEX('School Form Data Entry'!$J:$J,MATCH('School Form Consolidated'!DS$1,'School Form Data Entry'!$E:$E,0)))</f>
        <v/>
      </c>
      <c r="DT3" s="5" t="str">
        <f>IF(INDEX('School Form Data Entry'!$J:$J,MATCH('School Form Consolidated'!DT$1,'School Form Data Entry'!$E:$E,0))="","",INDEX('School Form Data Entry'!$J:$J,MATCH('School Form Consolidated'!DT$1,'School Form Data Entry'!$E:$E,0)))</f>
        <v/>
      </c>
      <c r="DU3" s="5" t="str">
        <f>IF(INDEX('School Form Data Entry'!$J:$J,MATCH('School Form Consolidated'!DU$1,'School Form Data Entry'!$E:$E,0))="","",INDEX('School Form Data Entry'!$J:$J,MATCH('School Form Consolidated'!DU$1,'School Form Data Entry'!$E:$E,0)))</f>
        <v/>
      </c>
      <c r="DV3" s="11" t="str">
        <f>IF(INDEX('School Form Data Entry'!$J:$J,MATCH('School Form Consolidated'!DV$1,'School Form Data Entry'!$E:$E,0))="","",INDEX('School Form Data Entry'!$J:$J,MATCH('School Form Consolidated'!DV$1,'School Form Data Entry'!$E:$E,0)))</f>
        <v/>
      </c>
      <c r="DW3" s="5" t="str">
        <f>IF(INDEX('School Form Data Entry'!$J:$J,MATCH('School Form Consolidated'!DW$1,'School Form Data Entry'!$E:$E,0))="","",INDEX('School Form Data Entry'!$J:$J,MATCH('School Form Consolidated'!DW$1,'School Form Data Entry'!$E:$E,0)))</f>
        <v/>
      </c>
      <c r="DX3" s="5" t="str">
        <f>IF(INDEX('School Form Data Entry'!$J:$J,MATCH('School Form Consolidated'!DX$1,'School Form Data Entry'!$E:$E,0))="","",INDEX('School Form Data Entry'!$J:$J,MATCH('School Form Consolidated'!DX$1,'School Form Data Entry'!$E:$E,0)))</f>
        <v/>
      </c>
      <c r="DY3" s="11" t="str">
        <f>IF(INDEX('School Form Data Entry'!$J:$J,MATCH('School Form Consolidated'!DY$1,'School Form Data Entry'!$E:$E,0))="","",INDEX('School Form Data Entry'!$J:$J,MATCH('School Form Consolidated'!DY$1,'School Form Data Entry'!$E:$E,0)))</f>
        <v/>
      </c>
      <c r="DZ3" s="5" t="str">
        <f>IF(INDEX('School Form Data Entry'!$J:$J,MATCH('School Form Consolidated'!DZ$1,'School Form Data Entry'!$E:$E,0))="","",INDEX('School Form Data Entry'!$J:$J,MATCH('School Form Consolidated'!DZ$1,'School Form Data Entry'!$E:$E,0)))</f>
        <v/>
      </c>
      <c r="EA3" s="11" t="str">
        <f>IF(INDEX('School Form Data Entry'!$J:$J,MATCH('School Form Consolidated'!EA$1,'School Form Data Entry'!$E:$E,0))="","",INDEX('School Form Data Entry'!$J:$J,MATCH('School Form Consolidated'!EA$1,'School Form Data Entry'!$E:$E,0)))</f>
        <v/>
      </c>
      <c r="EB3" s="11" t="str">
        <f>IF(INDEX('School Form Data Entry'!$J:$J,MATCH('School Form Consolidated'!EB$1,'School Form Data Entry'!$E:$E,0))="","",INDEX('School Form Data Entry'!$J:$J,MATCH('School Form Consolidated'!EB$1,'School Form Data Entry'!$E:$E,0)))</f>
        <v/>
      </c>
      <c r="EC3" s="11" t="str">
        <f>IF(INDEX('School Form Data Entry'!$J:$J,MATCH('School Form Consolidated'!EC$1,'School Form Data Entry'!$E:$E,0))="","",INDEX('School Form Data Entry'!$J:$J,MATCH('School Form Consolidated'!EC$1,'School Form Data Entry'!$E:$E,0)))</f>
        <v/>
      </c>
      <c r="ED3" s="5" t="str">
        <f>IF(INDEX('School Form Data Entry'!$J:$J,MATCH('School Form Consolidated'!ED$1,'School Form Data Entry'!$E:$E,0))="","",INDEX('School Form Data Entry'!$J:$J,MATCH('School Form Consolidated'!ED$1,'School Form Data Entry'!$E:$E,0)))</f>
        <v/>
      </c>
      <c r="EE3" s="11" t="str">
        <f>IF(INDEX('School Form Data Entry'!$J:$J,MATCH('School Form Consolidated'!EE$1,'School Form Data Entry'!$E:$E,0))="","",INDEX('School Form Data Entry'!$J:$J,MATCH('School Form Consolidated'!EE$1,'School Form Data Entry'!$E:$E,0)))</f>
        <v/>
      </c>
      <c r="EF3" s="5" t="str">
        <f>IF(INDEX('School Form Data Entry'!$J:$J,MATCH('School Form Consolidated'!EF$1,'School Form Data Entry'!$E:$E,0))="","",INDEX('School Form Data Entry'!$J:$J,MATCH('School Form Consolidated'!EF$1,'School Form Data Entry'!$E:$E,0)))</f>
        <v/>
      </c>
      <c r="EG3" s="11" t="str">
        <f>IF(INDEX('School Form Data Entry'!$J:$J,MATCH('School Form Consolidated'!EG$1,'School Form Data Entry'!$E:$E,0))="","",INDEX('School Form Data Entry'!$J:$J,MATCH('School Form Consolidated'!EG$1,'School Form Data Entry'!$E:$E,0)))</f>
        <v/>
      </c>
      <c r="EH3" s="11" t="str">
        <f>IF(INDEX('School Form Data Entry'!$J:$J,MATCH('School Form Consolidated'!EH$1,'School Form Data Entry'!$E:$E,0))="","",INDEX('School Form Data Entry'!$J:$J,MATCH('School Form Consolidated'!EH$1,'School Form Data Entry'!$E:$E,0)))</f>
        <v/>
      </c>
      <c r="EI3" s="5" t="str">
        <f>IF(INDEX('School Form Data Entry'!$J:$J,MATCH('School Form Consolidated'!EI$1,'School Form Data Entry'!$E:$E,0))="","",INDEX('School Form Data Entry'!$J:$J,MATCH('School Form Consolidated'!EI$1,'School Form Data Entry'!$E:$E,0)))</f>
        <v/>
      </c>
      <c r="EJ3" s="5" t="str">
        <f>IF(INDEX('School Form Data Entry'!$J:$J,MATCH('School Form Consolidated'!EJ$1,'School Form Data Entry'!$E:$E,0))="","",INDEX('School Form Data Entry'!$J:$J,MATCH('School Form Consolidated'!EJ$1,'School Form Data Entry'!$E:$E,0)))</f>
        <v/>
      </c>
      <c r="EK3" s="11" t="str">
        <f>IF(INDEX('School Form Data Entry'!$J:$J,MATCH('School Form Consolidated'!EK$1,'School Form Data Entry'!$E:$E,0))="","",INDEX('School Form Data Entry'!$J:$J,MATCH('School Form Consolidated'!EK$1,'School Form Data Entry'!$E:$E,0)))</f>
        <v/>
      </c>
      <c r="EL3" s="5" t="str">
        <f>IF(INDEX('School Form Data Entry'!$J:$J,MATCH('School Form Consolidated'!EL$1,'School Form Data Entry'!$E:$E,0))="","",INDEX('School Form Data Entry'!$J:$J,MATCH('School Form Consolidated'!EL$1,'School Form Data Entry'!$E:$E,0)))</f>
        <v/>
      </c>
      <c r="EM3" s="5" t="str">
        <f>IF(INDEX('School Form Data Entry'!$J:$J,MATCH('School Form Consolidated'!EM$1,'School Form Data Entry'!$E:$E,0))="","",INDEX('School Form Data Entry'!$J:$J,MATCH('School Form Consolidated'!EM$1,'School Form Data Entry'!$E:$E,0)))</f>
        <v/>
      </c>
      <c r="EN3" s="11" t="str">
        <f>IF(INDEX('School Form Data Entry'!$J:$J,MATCH('School Form Consolidated'!EN$1,'School Form Data Entry'!$E:$E,0))="","",INDEX('School Form Data Entry'!$J:$J,MATCH('School Form Consolidated'!EN$1,'School Form Data Entry'!$E:$E,0)))</f>
        <v/>
      </c>
      <c r="EO3" s="5" t="str">
        <f>IF(INDEX('School Form Data Entry'!$J:$J,MATCH('School Form Consolidated'!EO$1,'School Form Data Entry'!$E:$E,0))="","",INDEX('School Form Data Entry'!$J:$J,MATCH('School Form Consolidated'!EO$1,'School Form Data Entry'!$E:$E,0)))</f>
        <v/>
      </c>
      <c r="EP3" s="5" t="str">
        <f>IF(INDEX('School Form Data Entry'!$J:$J,MATCH('School Form Consolidated'!EP$1,'School Form Data Entry'!$E:$E,0))="","",INDEX('School Form Data Entry'!$J:$J,MATCH('School Form Consolidated'!EP$1,'School Form Data Entry'!$E:$E,0)))</f>
        <v/>
      </c>
      <c r="EQ3" s="11" t="str">
        <f>IF(INDEX('School Form Data Entry'!$J:$J,MATCH('School Form Consolidated'!EQ$1,'School Form Data Entry'!$E:$E,0))="","",INDEX('School Form Data Entry'!$J:$J,MATCH('School Form Consolidated'!EQ$1,'School Form Data Entry'!$E:$E,0)))</f>
        <v/>
      </c>
      <c r="ER3" s="5" t="str">
        <f>IF(INDEX('School Form Data Entry'!$J:$J,MATCH('School Form Consolidated'!ER$1,'School Form Data Entry'!$E:$E,0))="","",INDEX('School Form Data Entry'!$J:$J,MATCH('School Form Consolidated'!ER$1,'School Form Data Entry'!$E:$E,0)))</f>
        <v/>
      </c>
      <c r="ES3" s="5" t="str">
        <f>IF(INDEX('School Form Data Entry'!$J:$J,MATCH('School Form Consolidated'!ES$1,'School Form Data Entry'!$E:$E,0))="","",INDEX('School Form Data Entry'!$J:$J,MATCH('School Form Consolidated'!ES$1,'School Form Data Entry'!$E:$E,0)))</f>
        <v/>
      </c>
      <c r="ET3" s="11" t="str">
        <f>IF(INDEX('School Form Data Entry'!$J:$J,MATCH('School Form Consolidated'!ET$1,'School Form Data Entry'!$E:$E,0))="","",INDEX('School Form Data Entry'!$J:$J,MATCH('School Form Consolidated'!ET$1,'School Form Data Entry'!$E:$E,0)))</f>
        <v/>
      </c>
      <c r="EU3" s="5" t="str">
        <f>IF(INDEX('School Form Data Entry'!$J:$J,MATCH('School Form Consolidated'!EU$1,'School Form Data Entry'!$E:$E,0))="","",INDEX('School Form Data Entry'!$J:$J,MATCH('School Form Consolidated'!EU$1,'School Form Data Entry'!$E:$E,0)))</f>
        <v/>
      </c>
      <c r="EV3" s="5" t="str">
        <f>IF(INDEX('School Form Data Entry'!$J:$J,MATCH('School Form Consolidated'!EV$1,'School Form Data Entry'!$E:$E,0))="","",INDEX('School Form Data Entry'!$J:$J,MATCH('School Form Consolidated'!EV$1,'School Form Data Entry'!$E:$E,0)))</f>
        <v/>
      </c>
      <c r="EW3" s="5" t="str">
        <f>IF(INDEX('School Form Data Entry'!$J:$J,MATCH('School Form Consolidated'!EW$1,'School Form Data Entry'!$E:$E,0))="","",INDEX('School Form Data Entry'!$J:$J,MATCH('School Form Consolidated'!EW$1,'School Form Data Entry'!$E:$E,0)))</f>
        <v/>
      </c>
      <c r="EX3" s="5" t="str">
        <f>IF(INDEX('School Form Data Entry'!$J:$J,MATCH('School Form Consolidated'!EX$1,'School Form Data Entry'!$E:$E,0))="","",INDEX('School Form Data Entry'!$J:$J,MATCH('School Form Consolidated'!EX$1,'School Form Data Entry'!$E:$E,0)))</f>
        <v/>
      </c>
      <c r="EY3" s="5" t="str">
        <f>IF(INDEX('School Form Data Entry'!$J:$J,MATCH('School Form Consolidated'!EY$1,'School Form Data Entry'!$E:$E,0))="","",INDEX('School Form Data Entry'!$J:$J,MATCH('School Form Consolidated'!EY$1,'School Form Data Entry'!$E:$E,0)))</f>
        <v/>
      </c>
      <c r="EZ3" s="5" t="str">
        <f>IF(INDEX('School Form Data Entry'!$J:$J,MATCH('School Form Consolidated'!EZ$1,'School Form Data Entry'!$E:$E,0))="","",INDEX('School Form Data Entry'!$J:$J,MATCH('School Form Consolidated'!EZ$1,'School Form Data Entry'!$E:$E,0)))</f>
        <v/>
      </c>
      <c r="FA3" s="5" t="str">
        <f>IF(INDEX('School Form Data Entry'!$J:$J,MATCH('School Form Consolidated'!FA$1,'School Form Data Entry'!$E:$E,0))="","",INDEX('School Form Data Entry'!$J:$J,MATCH('School Form Consolidated'!FA$1,'School Form Data Entry'!$E:$E,0)))</f>
        <v/>
      </c>
      <c r="FB3" s="5" t="str">
        <f>IF(INDEX('School Form Data Entry'!$J:$J,MATCH('School Form Consolidated'!FB$1,'School Form Data Entry'!$E:$E,0))="","",INDEX('School Form Data Entry'!$J:$J,MATCH('School Form Consolidated'!FB$1,'School Form Data Entry'!$E:$E,0)))</f>
        <v/>
      </c>
      <c r="FC3" s="5" t="str">
        <f>IF(INDEX('School Form Data Entry'!$J:$J,MATCH('School Form Consolidated'!FC$1,'School Form Data Entry'!$E:$E,0))="","",INDEX('School Form Data Entry'!$J:$J,MATCH('School Form Consolidated'!FC$1,'School Form Data Entry'!$E:$E,0)))</f>
        <v/>
      </c>
      <c r="FD3" s="5" t="str">
        <f>IF(INDEX('School Form Data Entry'!$J:$J,MATCH('School Form Consolidated'!FD$1,'School Form Data Entry'!$E:$E,0))="","",INDEX('School Form Data Entry'!$J:$J,MATCH('School Form Consolidated'!FD$1,'School Form Data Entry'!$E:$E,0)))</f>
        <v/>
      </c>
      <c r="FE3" s="5" t="str">
        <f>IF(INDEX('School Form Data Entry'!$J:$J,MATCH('School Form Consolidated'!FE$1,'School Form Data Entry'!$E:$E,0))="","",INDEX('School Form Data Entry'!$J:$J,MATCH('School Form Consolidated'!FE$1,'School Form Data Entry'!$E:$E,0)))</f>
        <v/>
      </c>
      <c r="FF3" s="5" t="str">
        <f>IF(INDEX('School Form Data Entry'!$J:$J,MATCH('School Form Consolidated'!FF$1,'School Form Data Entry'!$E:$E,0))="","",INDEX('School Form Data Entry'!$J:$J,MATCH('School Form Consolidated'!FF$1,'School Form Data Entry'!$E:$E,0)))</f>
        <v/>
      </c>
      <c r="FG3" s="5" t="str">
        <f>IF(INDEX('School Form Data Entry'!$J:$J,MATCH('School Form Consolidated'!FG$1,'School Form Data Entry'!$E:$E,0))="","",INDEX('School Form Data Entry'!$J:$J,MATCH('School Form Consolidated'!FG$1,'School Form Data Entry'!$E:$E,0)))</f>
        <v/>
      </c>
      <c r="FH3" s="5" t="str">
        <f>IF(INDEX('School Form Data Entry'!$J:$J,MATCH('School Form Consolidated'!FH$1,'School Form Data Entry'!$E:$E,0))="","",INDEX('School Form Data Entry'!$J:$J,MATCH('School Form Consolidated'!FH$1,'School Form Data Entry'!$E:$E,0)))</f>
        <v/>
      </c>
      <c r="FI3" s="5" t="str">
        <f>IF(INDEX('School Form Data Entry'!$J:$J,MATCH('School Form Consolidated'!FI$1,'School Form Data Entry'!$E:$E,0))="","",INDEX('School Form Data Entry'!$J:$J,MATCH('School Form Consolidated'!FI$1,'School Form Data Entry'!$E:$E,0)))</f>
        <v/>
      </c>
      <c r="FJ3" s="5" t="str">
        <f>IF(INDEX('School Form Data Entry'!$J:$J,MATCH('School Form Consolidated'!FJ$1,'School Form Data Entry'!$E:$E,0))="","",INDEX('School Form Data Entry'!$J:$J,MATCH('School Form Consolidated'!FJ$1,'School Form Data Entry'!$E:$E,0)))</f>
        <v/>
      </c>
      <c r="FK3" s="5" t="str">
        <f>IF(INDEX('School Form Data Entry'!$J:$J,MATCH('School Form Consolidated'!FK$1,'School Form Data Entry'!$E:$E,0))="","",INDEX('School Form Data Entry'!$J:$J,MATCH('School Form Consolidated'!FK$1,'School Form Data Entry'!$E:$E,0)))</f>
        <v/>
      </c>
      <c r="FL3" s="5" t="str">
        <f>IF(INDEX('School Form Data Entry'!$J:$J,MATCH('School Form Consolidated'!FL$1,'School Form Data Entry'!$E:$E,0))="","",INDEX('School Form Data Entry'!$J:$J,MATCH('School Form Consolidated'!FL$1,'School Form Data Entry'!$E:$E,0)))</f>
        <v/>
      </c>
      <c r="FM3" s="5" t="str">
        <f>IF(INDEX('School Form Data Entry'!$J:$J,MATCH('School Form Consolidated'!FM$1,'School Form Data Entry'!$E:$E,0))="","",INDEX('School Form Data Entry'!$J:$J,MATCH('School Form Consolidated'!FM$1,'School Form Data Entry'!$E:$E,0)))</f>
        <v/>
      </c>
      <c r="FN3" s="5" t="str">
        <f>IF(INDEX('School Form Data Entry'!$J:$J,MATCH('School Form Consolidated'!FN$1,'School Form Data Entry'!$E:$E,0))="","",INDEX('School Form Data Entry'!$J:$J,MATCH('School Form Consolidated'!FN$1,'School Form Data Entry'!$E:$E,0)))</f>
        <v/>
      </c>
      <c r="FO3" s="5" t="str">
        <f>IF(INDEX('School Form Data Entry'!$J:$J,MATCH('School Form Consolidated'!FO$1,'School Form Data Entry'!$E:$E,0))="","",INDEX('School Form Data Entry'!$J:$J,MATCH('School Form Consolidated'!FO$1,'School Form Data Entry'!$E:$E,0)))</f>
        <v/>
      </c>
      <c r="FP3" s="5" t="str">
        <f>IF(INDEX('School Form Data Entry'!$J:$J,MATCH('School Form Consolidated'!FP$1,'School Form Data Entry'!$E:$E,0))="","",INDEX('School Form Data Entry'!$J:$J,MATCH('School Form Consolidated'!FP$1,'School Form Data Entry'!$E:$E,0)))</f>
        <v/>
      </c>
      <c r="FQ3" s="5" t="str">
        <f>IF(INDEX('School Form Data Entry'!$J:$J,MATCH('School Form Consolidated'!FQ$1,'School Form Data Entry'!$E:$E,0))="","",INDEX('School Form Data Entry'!$J:$J,MATCH('School Form Consolidated'!FQ$1,'School Form Data Entry'!$E:$E,0)))</f>
        <v/>
      </c>
      <c r="FR3" s="5" t="str">
        <f>IF(INDEX('School Form Data Entry'!$J:$J,MATCH('School Form Consolidated'!FR$1,'School Form Data Entry'!$E:$E,0))="","",INDEX('School Form Data Entry'!$J:$J,MATCH('School Form Consolidated'!FR$1,'School Form Data Entry'!$E:$E,0)))</f>
        <v/>
      </c>
      <c r="FS3" s="5" t="str">
        <f>IF(INDEX('School Form Data Entry'!$J:$J,MATCH('School Form Consolidated'!FS$1,'School Form Data Entry'!$E:$E,0))="","",INDEX('School Form Data Entry'!$J:$J,MATCH('School Form Consolidated'!FS$1,'School Form Data Entry'!$E:$E,0)))</f>
        <v/>
      </c>
      <c r="FT3" s="5" t="str">
        <f>IF(INDEX('School Form Data Entry'!$J:$J,MATCH('School Form Consolidated'!FT$1,'School Form Data Entry'!$E:$E,0))="","",INDEX('School Form Data Entry'!$J:$J,MATCH('School Form Consolidated'!FT$1,'School Form Data Entry'!$E:$E,0)))</f>
        <v/>
      </c>
      <c r="FU3" s="5" t="str">
        <f>IF(INDEX('School Form Data Entry'!$J:$J,MATCH('School Form Consolidated'!FU$1,'School Form Data Entry'!$E:$E,0))="","",INDEX('School Form Data Entry'!$J:$J,MATCH('School Form Consolidated'!FU$1,'School Form Data Entry'!$E:$E,0)))</f>
        <v/>
      </c>
      <c r="FV3" s="5" t="str">
        <f>IF(INDEX('School Form Data Entry'!$J:$J,MATCH('School Form Consolidated'!FV$1,'School Form Data Entry'!$E:$E,0))="","",INDEX('School Form Data Entry'!$J:$J,MATCH('School Form Consolidated'!FV$1,'School Form Data Entry'!$E:$E,0)))</f>
        <v/>
      </c>
      <c r="FW3" s="5" t="str">
        <f>IF(INDEX('School Form Data Entry'!$J:$J,MATCH('School Form Consolidated'!FW$1,'School Form Data Entry'!$E:$E,0))="","",INDEX('School Form Data Entry'!$J:$J,MATCH('School Form Consolidated'!FW$1,'School Form Data Entry'!$E:$E,0)))</f>
        <v/>
      </c>
      <c r="FX3" s="5" t="str">
        <f>IF(INDEX('School Form Data Entry'!$J:$J,MATCH('School Form Consolidated'!FX$1,'School Form Data Entry'!$E:$E,0))="","",INDEX('School Form Data Entry'!$J:$J,MATCH('School Form Consolidated'!FX$1,'School Form Data Entry'!$E:$E,0)))</f>
        <v/>
      </c>
      <c r="FY3" s="5" t="str">
        <f>IF(INDEX('School Form Data Entry'!$J:$J,MATCH('School Form Consolidated'!FY$1,'School Form Data Entry'!$E:$E,0))="","",INDEX('School Form Data Entry'!$J:$J,MATCH('School Form Consolidated'!FY$1,'School Form Data Entry'!$E:$E,0)))</f>
        <v/>
      </c>
      <c r="FZ3" s="5" t="str">
        <f>IF(INDEX('School Form Data Entry'!$J:$J,MATCH('School Form Consolidated'!FZ$1,'School Form Data Entry'!$E:$E,0))="","",INDEX('School Form Data Entry'!$J:$J,MATCH('School Form Consolidated'!FZ$1,'School Form Data Entry'!$E:$E,0)))</f>
        <v/>
      </c>
      <c r="GA3" s="5" t="str">
        <f>IF(INDEX('School Form Data Entry'!$J:$J,MATCH('School Form Consolidated'!GA$1,'School Form Data Entry'!$E:$E,0))="","",INDEX('School Form Data Entry'!$J:$J,MATCH('School Form Consolidated'!GA$1,'School Form Data Entry'!$E:$E,0)))</f>
        <v/>
      </c>
      <c r="GB3" s="5" t="str">
        <f>IF(INDEX('School Form Data Entry'!$J:$J,MATCH('School Form Consolidated'!GB$1,'School Form Data Entry'!$E:$E,0))="","",INDEX('School Form Data Entry'!$J:$J,MATCH('School Form Consolidated'!GB$1,'School Form Data Entry'!$E:$E,0)))</f>
        <v/>
      </c>
      <c r="GC3" s="5" t="str">
        <f>IF(INDEX('School Form Data Entry'!$J:$J,MATCH('School Form Consolidated'!GC$1,'School Form Data Entry'!$E:$E,0))="","",INDEX('School Form Data Entry'!$J:$J,MATCH('School Form Consolidated'!GC$1,'School Form Data Entry'!$E:$E,0)))</f>
        <v/>
      </c>
      <c r="GD3" s="5" t="str">
        <f>IF(INDEX('School Form Data Entry'!$J:$J,MATCH('School Form Consolidated'!GD$1,'School Form Data Entry'!$E:$E,0))="","",INDEX('School Form Data Entry'!$J:$J,MATCH('School Form Consolidated'!GD$1,'School Form Data Entry'!$E:$E,0)))</f>
        <v/>
      </c>
      <c r="GE3" s="5" t="str">
        <f>IF(INDEX('School Form Data Entry'!$J:$J,MATCH('School Form Consolidated'!GE$1,'School Form Data Entry'!$E:$E,0))="","",INDEX('School Form Data Entry'!$J:$J,MATCH('School Form Consolidated'!GE$1,'School Form Data Entry'!$E:$E,0)))</f>
        <v/>
      </c>
      <c r="GF3" s="5" t="str">
        <f>IF(INDEX('School Form Data Entry'!$J:$J,MATCH('School Form Consolidated'!GF$1,'School Form Data Entry'!$E:$E,0))="","",INDEX('School Form Data Entry'!$J:$J,MATCH('School Form Consolidated'!GF$1,'School Form Data Entry'!$E:$E,0)))</f>
        <v/>
      </c>
      <c r="GG3" s="5" t="str">
        <f>IF(INDEX('School Form Data Entry'!$J:$J,MATCH('School Form Consolidated'!GG$1,'School Form Data Entry'!$E:$E,0))="","",INDEX('School Form Data Entry'!$J:$J,MATCH('School Form Consolidated'!GG$1,'School Form Data Entry'!$E:$E,0)))</f>
        <v/>
      </c>
      <c r="GH3" s="5" t="str">
        <f>IF(INDEX('School Form Data Entry'!$J:$J,MATCH('School Form Consolidated'!GH$1,'School Form Data Entry'!$E:$E,0))="","",INDEX('School Form Data Entry'!$J:$J,MATCH('School Form Consolidated'!GH$1,'School Form Data Entry'!$E:$E,0)))</f>
        <v/>
      </c>
      <c r="GI3" s="5" t="str">
        <f>IF(INDEX('School Form Data Entry'!$J:$J,MATCH('School Form Consolidated'!GI$1,'School Form Data Entry'!$E:$E,0))="","",INDEX('School Form Data Entry'!$J:$J,MATCH('School Form Consolidated'!GI$1,'School Form Data Entry'!$E:$E,0)))</f>
        <v/>
      </c>
      <c r="GJ3" s="5" t="str">
        <f>IF(INDEX('School Form Data Entry'!$J:$J,MATCH('School Form Consolidated'!GJ$1,'School Form Data Entry'!$E:$E,0))="","",INDEX('School Form Data Entry'!$J:$J,MATCH('School Form Consolidated'!GJ$1,'School Form Data Entry'!$E:$E,0)))</f>
        <v/>
      </c>
      <c r="GK3" s="5" t="str">
        <f>IF(INDEX('School Form Data Entry'!$J:$J,MATCH('School Form Consolidated'!GK$1,'School Form Data Entry'!$E:$E,0))="","",INDEX('School Form Data Entry'!$J:$J,MATCH('School Form Consolidated'!GK$1,'School Form Data Entry'!$E:$E,0)))</f>
        <v/>
      </c>
      <c r="GL3" s="5" t="str">
        <f>IF(INDEX('School Form Data Entry'!$J:$J,MATCH('School Form Consolidated'!GL$1,'School Form Data Entry'!$E:$E,0))="","",INDEX('School Form Data Entry'!$J:$J,MATCH('School Form Consolidated'!GL$1,'School Form Data Entry'!$E:$E,0)))</f>
        <v/>
      </c>
      <c r="GM3" s="5" t="str">
        <f>IF(INDEX('School Form Data Entry'!$J:$J,MATCH('School Form Consolidated'!GM$1,'School Form Data Entry'!$E:$E,0))="","",INDEX('School Form Data Entry'!$J:$J,MATCH('School Form Consolidated'!GM$1,'School Form Data Entry'!$E:$E,0)))</f>
        <v/>
      </c>
      <c r="GN3" s="5" t="str">
        <f>IF(INDEX('School Form Data Entry'!$J:$J,MATCH('School Form Consolidated'!GN$1,'School Form Data Entry'!$E:$E,0))="","",INDEX('School Form Data Entry'!$J:$J,MATCH('School Form Consolidated'!GN$1,'School Form Data Entry'!$E:$E,0)))</f>
        <v/>
      </c>
      <c r="GO3" s="5" t="str">
        <f>IF(INDEX('School Form Data Entry'!$J:$J,MATCH('School Form Consolidated'!GO$1,'School Form Data Entry'!$E:$E,0))="","",INDEX('School Form Data Entry'!$J:$J,MATCH('School Form Consolidated'!GO$1,'School Form Data Entry'!$E:$E,0)))</f>
        <v/>
      </c>
      <c r="GP3" s="5" t="str">
        <f>IF(INDEX('School Form Data Entry'!$J:$J,MATCH('School Form Consolidated'!GP$1,'School Form Data Entry'!$E:$E,0))="","",INDEX('School Form Data Entry'!$J:$J,MATCH('School Form Consolidated'!GP$1,'School Form Data Entry'!$E:$E,0)))</f>
        <v/>
      </c>
      <c r="GQ3" s="5" t="str">
        <f>IF(INDEX('School Form Data Entry'!$J:$J,MATCH('School Form Consolidated'!GQ$1,'School Form Data Entry'!$E:$E,0))="","",INDEX('School Form Data Entry'!$J:$J,MATCH('School Form Consolidated'!GQ$1,'School Form Data Entry'!$E:$E,0)))</f>
        <v/>
      </c>
      <c r="GR3" s="5" t="str">
        <f>IF(INDEX('School Form Data Entry'!$J:$J,MATCH('School Form Consolidated'!GR$1,'School Form Data Entry'!$E:$E,0))="","",INDEX('School Form Data Entry'!$J:$J,MATCH('School Form Consolidated'!GR$1,'School Form Data Entry'!$E:$E,0)))</f>
        <v/>
      </c>
      <c r="GS3" s="5" t="str">
        <f>IF(INDEX('School Form Data Entry'!$J:$J,MATCH('School Form Consolidated'!GS$1,'School Form Data Entry'!$E:$E,0))="","",INDEX('School Form Data Entry'!$J:$J,MATCH('School Form Consolidated'!GS$1,'School Form Data Entry'!$E:$E,0)))</f>
        <v/>
      </c>
      <c r="GT3" s="5" t="str">
        <f>IF(INDEX('School Form Data Entry'!$J:$J,MATCH('School Form Consolidated'!GT$1,'School Form Data Entry'!$E:$E,0))="","",INDEX('School Form Data Entry'!$J:$J,MATCH('School Form Consolidated'!GT$1,'School Form Data Entry'!$E:$E,0)))</f>
        <v/>
      </c>
      <c r="GU3" s="5" t="str">
        <f>IF(INDEX('School Form Data Entry'!$J:$J,MATCH('School Form Consolidated'!GU$1,'School Form Data Entry'!$E:$E,0))="","",INDEX('School Form Data Entry'!$J:$J,MATCH('School Form Consolidated'!GU$1,'School Form Data Entry'!$E:$E,0)))</f>
        <v/>
      </c>
      <c r="GV3" s="5" t="str">
        <f>IF(INDEX('School Form Data Entry'!$J:$J,MATCH('School Form Consolidated'!GV$1,'School Form Data Entry'!$E:$E,0))="","",INDEX('School Form Data Entry'!$J:$J,MATCH('School Form Consolidated'!GV$1,'School Form Data Entry'!$E:$E,0)))</f>
        <v/>
      </c>
      <c r="GW3" s="5" t="str">
        <f>IF(INDEX('School Form Data Entry'!$J:$J,MATCH('School Form Consolidated'!GW$1,'School Form Data Entry'!$E:$E,0))="","",INDEX('School Form Data Entry'!$J:$J,MATCH('School Form Consolidated'!GW$1,'School Form Data Entry'!$E:$E,0)))</f>
        <v/>
      </c>
      <c r="GX3" s="5" t="str">
        <f>IF(INDEX('School Form Data Entry'!$J:$J,MATCH('School Form Consolidated'!GX$1,'School Form Data Entry'!$E:$E,0))="","",INDEX('School Form Data Entry'!$J:$J,MATCH('School Form Consolidated'!GX$1,'School Form Data Entry'!$E:$E,0)))</f>
        <v/>
      </c>
      <c r="GY3" s="5" t="str">
        <f>IF(INDEX('School Form Data Entry'!$J:$J,MATCH('School Form Consolidated'!GY$1,'School Form Data Entry'!$E:$E,0))="","",INDEX('School Form Data Entry'!$J:$J,MATCH('School Form Consolidated'!GY$1,'School Form Data Entry'!$E:$E,0)))</f>
        <v/>
      </c>
      <c r="GZ3" s="5" t="str">
        <f>IF(INDEX('School Form Data Entry'!$J:$J,MATCH('School Form Consolidated'!GZ$1,'School Form Data Entry'!$E:$E,0))="","",INDEX('School Form Data Entry'!$J:$J,MATCH('School Form Consolidated'!GZ$1,'School Form Data Entry'!$E:$E,0)))</f>
        <v/>
      </c>
      <c r="HA3" s="5" t="str">
        <f>IF(INDEX('School Form Data Entry'!$J:$J,MATCH('School Form Consolidated'!HA$1,'School Form Data Entry'!$E:$E,0))="","",INDEX('School Form Data Entry'!$J:$J,MATCH('School Form Consolidated'!HA$1,'School Form Data Entry'!$E:$E,0)))</f>
        <v/>
      </c>
      <c r="HB3" s="5" t="str">
        <f>IF(INDEX('School Form Data Entry'!$J:$J,MATCH('School Form Consolidated'!HB$1,'School Form Data Entry'!$E:$E,0))="","",INDEX('School Form Data Entry'!$J:$J,MATCH('School Form Consolidated'!HB$1,'School Form Data Entry'!$E:$E,0)))</f>
        <v/>
      </c>
      <c r="HC3" s="5" t="str">
        <f>IF(INDEX('School Form Data Entry'!$J:$J,MATCH('School Form Consolidated'!HC$1,'School Form Data Entry'!$E:$E,0))="","",INDEX('School Form Data Entry'!$J:$J,MATCH('School Form Consolidated'!HC$1,'School Form Data Entry'!$E:$E,0)))</f>
        <v/>
      </c>
      <c r="HD3" s="5" t="str">
        <f>IF(INDEX('School Form Data Entry'!$J:$J,MATCH('School Form Consolidated'!HD$1,'School Form Data Entry'!$E:$E,0))="","",INDEX('School Form Data Entry'!$J:$J,MATCH('School Form Consolidated'!HD$1,'School Form Data Entry'!$E:$E,0)))</f>
        <v/>
      </c>
      <c r="HE3" s="5" t="str">
        <f>IF(INDEX('School Form Data Entry'!$J:$J,MATCH('School Form Consolidated'!HE$1,'School Form Data Entry'!$E:$E,0))="","",INDEX('School Form Data Entry'!$J:$J,MATCH('School Form Consolidated'!HE$1,'School Form Data Entry'!$E:$E,0)))</f>
        <v/>
      </c>
      <c r="HF3" s="5" t="str">
        <f>IF(INDEX('School Form Data Entry'!$J:$J,MATCH('School Form Consolidated'!HF$1,'School Form Data Entry'!$E:$E,0))="","",INDEX('School Form Data Entry'!$J:$J,MATCH('School Form Consolidated'!HF$1,'School Form Data Entry'!$E:$E,0)))</f>
        <v/>
      </c>
      <c r="HG3" s="5" t="str">
        <f>IF(INDEX('School Form Data Entry'!$J:$J,MATCH('School Form Consolidated'!HG$1,'School Form Data Entry'!$E:$E,0))="","",INDEX('School Form Data Entry'!$J:$J,MATCH('School Form Consolidated'!HG$1,'School Form Data Entry'!$E:$E,0)))</f>
        <v/>
      </c>
      <c r="HH3" s="5" t="str">
        <f>IF(INDEX('School Form Data Entry'!$J:$J,MATCH('School Form Consolidated'!HH$1,'School Form Data Entry'!$E:$E,0))="","",INDEX('School Form Data Entry'!$J:$J,MATCH('School Form Consolidated'!HH$1,'School Form Data Entry'!$E:$E,0)))</f>
        <v/>
      </c>
      <c r="HI3" s="5" t="str">
        <f>IF(INDEX('School Form Data Entry'!$J:$J,MATCH('School Form Consolidated'!HI$1,'School Form Data Entry'!$E:$E,0))="","",INDEX('School Form Data Entry'!$J:$J,MATCH('School Form Consolidated'!HI$1,'School Form Data Entry'!$E:$E,0)))</f>
        <v/>
      </c>
      <c r="HJ3" s="5" t="str">
        <f>IF(INDEX('School Form Data Entry'!$J:$J,MATCH('School Form Consolidated'!HJ$1,'School Form Data Entry'!$E:$E,0))="","",INDEX('School Form Data Entry'!$J:$J,MATCH('School Form Consolidated'!HJ$1,'School Form Data Entry'!$E:$E,0)))</f>
        <v/>
      </c>
      <c r="HK3" s="5" t="str">
        <f>IF(INDEX('School Form Data Entry'!$J:$J,MATCH('School Form Consolidated'!HK$1,'School Form Data Entry'!$E:$E,0))="","",INDEX('School Form Data Entry'!$J:$J,MATCH('School Form Consolidated'!HK$1,'School Form Data Entry'!$E:$E,0)))</f>
        <v/>
      </c>
      <c r="HL3" s="5" t="str">
        <f>IF(INDEX('School Form Data Entry'!$J:$J,MATCH('School Form Consolidated'!HL$1,'School Form Data Entry'!$E:$E,0))="","",INDEX('School Form Data Entry'!$J:$J,MATCH('School Form Consolidated'!HL$1,'School Form Data Entry'!$E:$E,0)))</f>
        <v/>
      </c>
      <c r="HM3" s="5" t="str">
        <f>IF(INDEX('School Form Data Entry'!$J:$J,MATCH('School Form Consolidated'!HM$1,'School Form Data Entry'!$E:$E,0))="","",INDEX('School Form Data Entry'!$J:$J,MATCH('School Form Consolidated'!HM$1,'School Form Data Entry'!$E:$E,0)))</f>
        <v/>
      </c>
      <c r="HN3" s="5" t="str">
        <f>IF(INDEX('School Form Data Entry'!$J:$J,MATCH('School Form Consolidated'!HN$1,'School Form Data Entry'!$E:$E,0))="","",INDEX('School Form Data Entry'!$J:$J,MATCH('School Form Consolidated'!HN$1,'School Form Data Entry'!$E:$E,0)))</f>
        <v/>
      </c>
      <c r="HO3" s="5" t="str">
        <f>IF(INDEX('School Form Data Entry'!$J:$J,MATCH('School Form Consolidated'!HO$1,'School Form Data Entry'!$E:$E,0))="","",INDEX('School Form Data Entry'!$J:$J,MATCH('School Form Consolidated'!HO$1,'School Form Data Entry'!$E:$E,0)))</f>
        <v/>
      </c>
      <c r="HP3" s="5" t="str">
        <f>IF(INDEX('School Form Data Entry'!$J:$J,MATCH('School Form Consolidated'!HP$1,'School Form Data Entry'!$E:$E,0))="","",INDEX('School Form Data Entry'!$J:$J,MATCH('School Form Consolidated'!HP$1,'School Form Data Entry'!$E:$E,0)))</f>
        <v/>
      </c>
      <c r="HQ3" s="5" t="str">
        <f>IF(INDEX('School Form Data Entry'!$J:$J,MATCH('School Form Consolidated'!HQ$1,'School Form Data Entry'!$E:$E,0))="","",INDEX('School Form Data Entry'!$J:$J,MATCH('School Form Consolidated'!HQ$1,'School Form Data Entry'!$E:$E,0)))</f>
        <v/>
      </c>
      <c r="HR3" s="5" t="str">
        <f>IF(INDEX('School Form Data Entry'!$J:$J,MATCH('School Form Consolidated'!HR$1,'School Form Data Entry'!$E:$E,0))="","",INDEX('School Form Data Entry'!$J:$J,MATCH('School Form Consolidated'!HR$1,'School Form Data Entry'!$E:$E,0)))</f>
        <v/>
      </c>
      <c r="HS3" s="5" t="str">
        <f>IF(INDEX('School Form Data Entry'!$J:$J,MATCH('School Form Consolidated'!HS$1,'School Form Data Entry'!$E:$E,0))="","",INDEX('School Form Data Entry'!$J:$J,MATCH('School Form Consolidated'!HS$1,'School Form Data Entry'!$E:$E,0)))</f>
        <v/>
      </c>
      <c r="HT3" s="5" t="str">
        <f>IF(INDEX('School Form Data Entry'!$J:$J,MATCH('School Form Consolidated'!HT$1,'School Form Data Entry'!$E:$E,0))="","",INDEX('School Form Data Entry'!$J:$J,MATCH('School Form Consolidated'!HT$1,'School Form Data Entry'!$E:$E,0)))</f>
        <v/>
      </c>
      <c r="HU3" s="5" t="str">
        <f>IF(INDEX('School Form Data Entry'!$J:$J,MATCH('School Form Consolidated'!HU$1,'School Form Data Entry'!$E:$E,0))="","",INDEX('School Form Data Entry'!$J:$J,MATCH('School Form Consolidated'!HU$1,'School Form Data Entry'!$E:$E,0)))</f>
        <v/>
      </c>
      <c r="HV3" s="5" t="str">
        <f>IF(INDEX('School Form Data Entry'!$J:$J,MATCH('School Form Consolidated'!HV$1,'School Form Data Entry'!$E:$E,0))="","",INDEX('School Form Data Entry'!$J:$J,MATCH('School Form Consolidated'!HV$1,'School Form Data Entry'!$E:$E,0)))</f>
        <v/>
      </c>
      <c r="HW3" s="5" t="str">
        <f>IF(INDEX('School Form Data Entry'!$J:$J,MATCH('School Form Consolidated'!HW$1,'School Form Data Entry'!$E:$E,0))="","",INDEX('School Form Data Entry'!$J:$J,MATCH('School Form Consolidated'!HW$1,'School Form Data Entry'!$E:$E,0)))</f>
        <v/>
      </c>
      <c r="HX3" s="5" t="str">
        <f>IF(INDEX('School Form Data Entry'!$J:$J,MATCH('School Form Consolidated'!HX$1,'School Form Data Entry'!$E:$E,0))="","",INDEX('School Form Data Entry'!$J:$J,MATCH('School Form Consolidated'!HX$1,'School Form Data Entry'!$E:$E,0)))</f>
        <v/>
      </c>
      <c r="HY3" s="5" t="str">
        <f>IF(INDEX('School Form Data Entry'!$J:$J,MATCH('School Form Consolidated'!HY$1,'School Form Data Entry'!$E:$E,0))="","",INDEX('School Form Data Entry'!$J:$J,MATCH('School Form Consolidated'!HY$1,'School Form Data Entry'!$E:$E,0)))</f>
        <v/>
      </c>
      <c r="HZ3" s="5" t="str">
        <f>IF(INDEX('School Form Data Entry'!$J:$J,MATCH('School Form Consolidated'!HZ$1,'School Form Data Entry'!$E:$E,0))="","",INDEX('School Form Data Entry'!$J:$J,MATCH('School Form Consolidated'!HZ$1,'School Form Data Entry'!$E:$E,0)))</f>
        <v/>
      </c>
      <c r="IA3" s="5" t="str">
        <f>IF(INDEX('School Form Data Entry'!$J:$J,MATCH('School Form Consolidated'!IA$1,'School Form Data Entry'!$E:$E,0))="","",INDEX('School Form Data Entry'!$J:$J,MATCH('School Form Consolidated'!IA$1,'School Form Data Entry'!$E:$E,0)))</f>
        <v/>
      </c>
      <c r="IB3" s="5" t="str">
        <f>IF(INDEX('School Form Data Entry'!$J:$J,MATCH('School Form Consolidated'!IB$1,'School Form Data Entry'!$E:$E,0))="","",INDEX('School Form Data Entry'!$J:$J,MATCH('School Form Consolidated'!IB$1,'School Form Data Entry'!$E:$E,0)))</f>
        <v/>
      </c>
      <c r="IC3" s="5" t="str">
        <f>IF(INDEX('School Form Data Entry'!$J:$J,MATCH('School Form Consolidated'!IC$1,'School Form Data Entry'!$E:$E,0))="","",INDEX('School Form Data Entry'!$J:$J,MATCH('School Form Consolidated'!IC$1,'School Form Data Entry'!$E:$E,0)))</f>
        <v/>
      </c>
      <c r="ID3" s="5" t="str">
        <f>IF(INDEX('School Form Data Entry'!$J:$J,MATCH('School Form Consolidated'!ID$1,'School Form Data Entry'!$E:$E,0))="","",INDEX('School Form Data Entry'!$J:$J,MATCH('School Form Consolidated'!ID$1,'School Form Data Entry'!$E:$E,0)))</f>
        <v/>
      </c>
      <c r="IE3" s="5" t="str">
        <f>IF(INDEX('School Form Data Entry'!$J:$J,MATCH('School Form Consolidated'!IE$1,'School Form Data Entry'!$E:$E,0))="","",INDEX('School Form Data Entry'!$J:$J,MATCH('School Form Consolidated'!IE$1,'School Form Data Entry'!$E:$E,0)))</f>
        <v/>
      </c>
      <c r="IF3" s="5" t="str">
        <f>IF(INDEX('School Form Data Entry'!$J:$J,MATCH('School Form Consolidated'!IF$1,'School Form Data Entry'!$E:$E,0))="","",INDEX('School Form Data Entry'!$J:$J,MATCH('School Form Consolidated'!IF$1,'School Form Data Entry'!$E:$E,0)))</f>
        <v/>
      </c>
      <c r="IG3" s="5" t="str">
        <f>IF(INDEX('School Form Data Entry'!$J:$J,MATCH('School Form Consolidated'!IG$1,'School Form Data Entry'!$E:$E,0))="","",INDEX('School Form Data Entry'!$J:$J,MATCH('School Form Consolidated'!IG$1,'School Form Data Entry'!$E:$E,0)))</f>
        <v/>
      </c>
      <c r="IH3" s="5" t="str">
        <f>IF(INDEX('School Form Data Entry'!$J:$J,MATCH('School Form Consolidated'!IH$1,'School Form Data Entry'!$E:$E,0))="","",INDEX('School Form Data Entry'!$J:$J,MATCH('School Form Consolidated'!IH$1,'School Form Data Entry'!$E:$E,0)))</f>
        <v/>
      </c>
      <c r="II3" s="5" t="str">
        <f>IF(INDEX('School Form Data Entry'!$J:$J,MATCH('School Form Consolidated'!II$1,'School Form Data Entry'!$E:$E,0))="","",INDEX('School Form Data Entry'!$J:$J,MATCH('School Form Consolidated'!II$1,'School Form Data Entry'!$E:$E,0)))</f>
        <v/>
      </c>
      <c r="IJ3" s="5" t="str">
        <f>IF(INDEX('School Form Data Entry'!$J:$J,MATCH('School Form Consolidated'!IJ$1,'School Form Data Entry'!$E:$E,0))="","",INDEX('School Form Data Entry'!$J:$J,MATCH('School Form Consolidated'!IJ$1,'School Form Data Entry'!$E:$E,0)))</f>
        <v/>
      </c>
      <c r="IK3" s="5" t="str">
        <f>IF(INDEX('School Form Data Entry'!$J:$J,MATCH('School Form Consolidated'!IK$1,'School Form Data Entry'!$E:$E,0))="","",INDEX('School Form Data Entry'!$J:$J,MATCH('School Form Consolidated'!IK$1,'School Form Data Entry'!$E:$E,0)))</f>
        <v/>
      </c>
      <c r="IL3" s="5" t="str">
        <f>IF(INDEX('School Form Data Entry'!$J:$J,MATCH('School Form Consolidated'!IL$1,'School Form Data Entry'!$E:$E,0))="","",INDEX('School Form Data Entry'!$J:$J,MATCH('School Form Consolidated'!IL$1,'School Form Data Entry'!$E:$E,0)))</f>
        <v/>
      </c>
      <c r="IM3" s="5" t="str">
        <f>IF(INDEX('School Form Data Entry'!$J:$J,MATCH('School Form Consolidated'!IM$1,'School Form Data Entry'!$E:$E,0))="","",INDEX('School Form Data Entry'!$J:$J,MATCH('School Form Consolidated'!IM$1,'School Form Data Entry'!$E:$E,0)))</f>
        <v/>
      </c>
      <c r="IN3" s="5" t="str">
        <f>IF(INDEX('School Form Data Entry'!$J:$J,MATCH('School Form Consolidated'!IN$1,'School Form Data Entry'!$E:$E,0))="","",INDEX('School Form Data Entry'!$J:$J,MATCH('School Form Consolidated'!IN$1,'School Form Data Entry'!$E:$E,0)))</f>
        <v/>
      </c>
      <c r="IO3" s="5" t="str">
        <f>IF(INDEX('School Form Data Entry'!$J:$J,MATCH('School Form Consolidated'!IO$1,'School Form Data Entry'!$E:$E,0))="","",INDEX('School Form Data Entry'!$J:$J,MATCH('School Form Consolidated'!IO$1,'School Form Data Entry'!$E:$E,0)))</f>
        <v/>
      </c>
      <c r="IP3" s="5" t="str">
        <f>IF(INDEX('School Form Data Entry'!$J:$J,MATCH('School Form Consolidated'!IP$1,'School Form Data Entry'!$E:$E,0))="","",INDEX('School Form Data Entry'!$J:$J,MATCH('School Form Consolidated'!IP$1,'School Form Data Entry'!$E:$E,0)))</f>
        <v/>
      </c>
      <c r="IQ3" s="5" t="str">
        <f>IF(INDEX('School Form Data Entry'!$J:$J,MATCH('School Form Consolidated'!IQ$1,'School Form Data Entry'!$E:$E,0))="","",INDEX('School Form Data Entry'!$J:$J,MATCH('School Form Consolidated'!IQ$1,'School Form Data Entry'!$E:$E,0)))</f>
        <v/>
      </c>
      <c r="IR3" s="5" t="str">
        <f>IF(INDEX('School Form Data Entry'!$J:$J,MATCH('School Form Consolidated'!IR$1,'School Form Data Entry'!$E:$E,0))="","",INDEX('School Form Data Entry'!$J:$J,MATCH('School Form Consolidated'!IR$1,'School Form Data Entry'!$E:$E,0)))</f>
        <v/>
      </c>
      <c r="IS3" s="5" t="str">
        <f>IF(INDEX('School Form Data Entry'!$J:$J,MATCH('School Form Consolidated'!IS$1,'School Form Data Entry'!$E:$E,0))="","",INDEX('School Form Data Entry'!$J:$J,MATCH('School Form Consolidated'!IS$1,'School Form Data Entry'!$E:$E,0)))</f>
        <v/>
      </c>
      <c r="IT3" s="5" t="str">
        <f>IF(INDEX('School Form Data Entry'!$J:$J,MATCH('School Form Consolidated'!IT$1,'School Form Data Entry'!$E:$E,0))="","",INDEX('School Form Data Entry'!$J:$J,MATCH('School Form Consolidated'!IT$1,'School Form Data Entry'!$E:$E,0)))</f>
        <v/>
      </c>
      <c r="IU3" s="5" t="str">
        <f>IF(INDEX('School Form Data Entry'!$J:$J,MATCH('School Form Consolidated'!IU$1,'School Form Data Entry'!$E:$E,0))="","",INDEX('School Form Data Entry'!$J:$J,MATCH('School Form Consolidated'!IU$1,'School Form Data Entry'!$E:$E,0)))</f>
        <v/>
      </c>
      <c r="IV3" s="5" t="str">
        <f>IF(INDEX('School Form Data Entry'!$J:$J,MATCH('School Form Consolidated'!IV$1,'School Form Data Entry'!$E:$E,0))="","",INDEX('School Form Data Entry'!$J:$J,MATCH('School Form Consolidated'!IV$1,'School Form Data Entry'!$E:$E,0)))</f>
        <v/>
      </c>
      <c r="IW3" s="5" t="str">
        <f>IF(INDEX('School Form Data Entry'!$J:$J,MATCH('School Form Consolidated'!IW$1,'School Form Data Entry'!$E:$E,0))="","",INDEX('School Form Data Entry'!$J:$J,MATCH('School Form Consolidated'!IW$1,'School Form Data Entry'!$E:$E,0)))</f>
        <v/>
      </c>
      <c r="IX3" s="5" t="str">
        <f>IF(INDEX('School Form Data Entry'!$J:$J,MATCH('School Form Consolidated'!IX$1,'School Form Data Entry'!$E:$E,0))="","",INDEX('School Form Data Entry'!$J:$J,MATCH('School Form Consolidated'!IX$1,'School Form Data Entry'!$E:$E,0)))</f>
        <v/>
      </c>
      <c r="IY3" s="5" t="str">
        <f>IF(INDEX('School Form Data Entry'!$J:$J,MATCH('School Form Consolidated'!IY$1,'School Form Data Entry'!$E:$E,0))="","",INDEX('School Form Data Entry'!$J:$J,MATCH('School Form Consolidated'!IY$1,'School Form Data Entry'!$E:$E,0)))</f>
        <v/>
      </c>
      <c r="IZ3" s="5" t="str">
        <f>IF(INDEX('School Form Data Entry'!$J:$J,MATCH('School Form Consolidated'!IZ$1,'School Form Data Entry'!$E:$E,0))="","",INDEX('School Form Data Entry'!$J:$J,MATCH('School Form Consolidated'!IZ$1,'School Form Data Entry'!$E:$E,0)))</f>
        <v/>
      </c>
      <c r="JA3" s="5" t="str">
        <f>IF(INDEX('School Form Data Entry'!$J:$J,MATCH('School Form Consolidated'!JA$1,'School Form Data Entry'!$E:$E,0))="","",INDEX('School Form Data Entry'!$J:$J,MATCH('School Form Consolidated'!JA$1,'School Form Data Entry'!$E:$E,0)))</f>
        <v/>
      </c>
      <c r="JB3" s="5" t="str">
        <f>IF(INDEX('School Form Data Entry'!$J:$J,MATCH('School Form Consolidated'!JB$1,'School Form Data Entry'!$E:$E,0))="","",INDEX('School Form Data Entry'!$J:$J,MATCH('School Form Consolidated'!JB$1,'School Form Data Entry'!$E:$E,0)))</f>
        <v/>
      </c>
      <c r="JC3" s="5" t="str">
        <f>IF(INDEX('School Form Data Entry'!$J:$J,MATCH('School Form Consolidated'!JC$1,'School Form Data Entry'!$E:$E,0))="","",INDEX('School Form Data Entry'!$J:$J,MATCH('School Form Consolidated'!JC$1,'School Form Data Entry'!$E:$E,0)))</f>
        <v/>
      </c>
      <c r="JD3" s="5" t="str">
        <f>IF(INDEX('School Form Data Entry'!$J:$J,MATCH('School Form Consolidated'!JD$1,'School Form Data Entry'!$E:$E,0))="","",INDEX('School Form Data Entry'!$J:$J,MATCH('School Form Consolidated'!JD$1,'School Form Data Entry'!$E:$E,0)))</f>
        <v/>
      </c>
      <c r="JE3" s="5" t="str">
        <f>IF(INDEX('School Form Data Entry'!$J:$J,MATCH('School Form Consolidated'!JE$1,'School Form Data Entry'!$E:$E,0))="","",INDEX('School Form Data Entry'!$J:$J,MATCH('School Form Consolidated'!JE$1,'School Form Data Entry'!$E:$E,0)))</f>
        <v/>
      </c>
      <c r="JF3" s="5" t="str">
        <f>IF(INDEX('School Form Data Entry'!$J:$J,MATCH('School Form Consolidated'!JF$1,'School Form Data Entry'!$E:$E,0))="","",INDEX('School Form Data Entry'!$J:$J,MATCH('School Form Consolidated'!JF$1,'School Form Data Entry'!$E:$E,0)))</f>
        <v/>
      </c>
      <c r="JG3" s="5" t="str">
        <f>IF(INDEX('School Form Data Entry'!$J:$J,MATCH('School Form Consolidated'!JG$1,'School Form Data Entry'!$E:$E,0))="","",INDEX('School Form Data Entry'!$J:$J,MATCH('School Form Consolidated'!JG$1,'School Form Data Entry'!$E:$E,0)))</f>
        <v/>
      </c>
      <c r="JH3" s="5" t="str">
        <f>IF(INDEX('School Form Data Entry'!$J:$J,MATCH('School Form Consolidated'!JH$1,'School Form Data Entry'!$E:$E,0))="","",INDEX('School Form Data Entry'!$J:$J,MATCH('School Form Consolidated'!JH$1,'School Form Data Entry'!$E:$E,0)))</f>
        <v/>
      </c>
      <c r="JI3" s="5" t="str">
        <f>IF(INDEX('School Form Data Entry'!$J:$J,MATCH('School Form Consolidated'!JI$1,'School Form Data Entry'!$E:$E,0))="","",INDEX('School Form Data Entry'!$J:$J,MATCH('School Form Consolidated'!JI$1,'School Form Data Entry'!$E:$E,0)))</f>
        <v/>
      </c>
      <c r="JJ3" s="5" t="str">
        <f>IF(INDEX('School Form Data Entry'!$J:$J,MATCH('School Form Consolidated'!JJ$1,'School Form Data Entry'!$E:$E,0))="","",INDEX('School Form Data Entry'!$J:$J,MATCH('School Form Consolidated'!JJ$1,'School Form Data Entry'!$E:$E,0)))</f>
        <v/>
      </c>
      <c r="JK3" s="5" t="str">
        <f>IF(INDEX('School Form Data Entry'!$J:$J,MATCH('School Form Consolidated'!JK$1,'School Form Data Entry'!$E:$E,0))="","",INDEX('School Form Data Entry'!$J:$J,MATCH('School Form Consolidated'!JK$1,'School Form Data Entry'!$E:$E,0)))</f>
        <v/>
      </c>
      <c r="JL3" s="5" t="str">
        <f>IF(INDEX('School Form Data Entry'!$J:$J,MATCH('School Form Consolidated'!JL$1,'School Form Data Entry'!$E:$E,0))="","",INDEX('School Form Data Entry'!$J:$J,MATCH('School Form Consolidated'!JL$1,'School Form Data Entry'!$E:$E,0)))</f>
        <v/>
      </c>
      <c r="JM3" s="5" t="str">
        <f>IF(INDEX('School Form Data Entry'!$J:$J,MATCH('School Form Consolidated'!JM$1,'School Form Data Entry'!$E:$E,0))="","",INDEX('School Form Data Entry'!$J:$J,MATCH('School Form Consolidated'!JM$1,'School Form Data Entry'!$E:$E,0)))</f>
        <v/>
      </c>
      <c r="JN3" s="5" t="str">
        <f>IF(INDEX('School Form Data Entry'!$J:$J,MATCH('School Form Consolidated'!JN$1,'School Form Data Entry'!$E:$E,0))="","",INDEX('School Form Data Entry'!$J:$J,MATCH('School Form Consolidated'!JN$1,'School Form Data Entry'!$E:$E,0)))</f>
        <v/>
      </c>
      <c r="JO3" s="5" t="str">
        <f>IF(INDEX('School Form Data Entry'!$J:$J,MATCH('School Form Consolidated'!JO$1,'School Form Data Entry'!$E:$E,0))="","",INDEX('School Form Data Entry'!$J:$J,MATCH('School Form Consolidated'!JO$1,'School Form Data Entry'!$E:$E,0)))</f>
        <v/>
      </c>
      <c r="JP3" s="5" t="str">
        <f>IF(INDEX('School Form Data Entry'!$J:$J,MATCH('School Form Consolidated'!JP$1,'School Form Data Entry'!$E:$E,0))="","",INDEX('School Form Data Entry'!$J:$J,MATCH('School Form Consolidated'!JP$1,'School Form Data Entry'!$E:$E,0)))</f>
        <v/>
      </c>
      <c r="JQ3" s="5" t="str">
        <f>IF(INDEX('School Form Data Entry'!$J:$J,MATCH('School Form Consolidated'!JQ$1,'School Form Data Entry'!$E:$E,0))="","",INDEX('School Form Data Entry'!$J:$J,MATCH('School Form Consolidated'!JQ$1,'School Form Data Entry'!$E:$E,0)))</f>
        <v/>
      </c>
      <c r="JR3" s="5" t="str">
        <f>IF(INDEX('School Form Data Entry'!$J:$J,MATCH('School Form Consolidated'!JR$1,'School Form Data Entry'!$E:$E,0))="","",INDEX('School Form Data Entry'!$J:$J,MATCH('School Form Consolidated'!JR$1,'School Form Data Entry'!$E:$E,0)))</f>
        <v/>
      </c>
      <c r="JS3" s="5" t="str">
        <f>IF(INDEX('School Form Data Entry'!$J:$J,MATCH('School Form Consolidated'!JS$1,'School Form Data Entry'!$E:$E,0))="","",INDEX('School Form Data Entry'!$J:$J,MATCH('School Form Consolidated'!JS$1,'School Form Data Entry'!$E:$E,0)))</f>
        <v/>
      </c>
      <c r="JT3" s="5" t="str">
        <f>IF(INDEX('School Form Data Entry'!$J:$J,MATCH('School Form Consolidated'!JT$1,'School Form Data Entry'!$E:$E,0))="","",INDEX('School Form Data Entry'!$J:$J,MATCH('School Form Consolidated'!JT$1,'School Form Data Entry'!$E:$E,0)))</f>
        <v/>
      </c>
      <c r="JU3" s="5" t="str">
        <f>IF(INDEX('School Form Data Entry'!$J:$J,MATCH('School Form Consolidated'!JU$1,'School Form Data Entry'!$E:$E,0))="","",INDEX('School Form Data Entry'!$J:$J,MATCH('School Form Consolidated'!JU$1,'School Form Data Entry'!$E:$E,0)))</f>
        <v/>
      </c>
      <c r="JV3" s="5" t="str">
        <f>IF(INDEX('School Form Data Entry'!$J:$J,MATCH('School Form Consolidated'!JV$1,'School Form Data Entry'!$E:$E,0))="","",INDEX('School Form Data Entry'!$J:$J,MATCH('School Form Consolidated'!JV$1,'School Form Data Entry'!$E:$E,0)))</f>
        <v/>
      </c>
      <c r="JW3" s="5" t="str">
        <f>IF(INDEX('School Form Data Entry'!$J:$J,MATCH('School Form Consolidated'!JW$1,'School Form Data Entry'!$E:$E,0))="","",INDEX('School Form Data Entry'!$J:$J,MATCH('School Form Consolidated'!JW$1,'School Form Data Entry'!$E:$E,0)))</f>
        <v/>
      </c>
      <c r="JX3" s="5" t="str">
        <f>IF(INDEX('School Form Data Entry'!$J:$J,MATCH('School Form Consolidated'!JX$1,'School Form Data Entry'!$E:$E,0))="","",INDEX('School Form Data Entry'!$J:$J,MATCH('School Form Consolidated'!JX$1,'School Form Data Entry'!$E:$E,0)))</f>
        <v/>
      </c>
      <c r="JY3" s="5" t="str">
        <f>IF(INDEX('School Form Data Entry'!$J:$J,MATCH('School Form Consolidated'!JY$1,'School Form Data Entry'!$E:$E,0))="","",INDEX('School Form Data Entry'!$J:$J,MATCH('School Form Consolidated'!JY$1,'School Form Data Entry'!$E:$E,0)))</f>
        <v/>
      </c>
      <c r="JZ3" s="5" t="str">
        <f>IF(INDEX('School Form Data Entry'!$J:$J,MATCH('School Form Consolidated'!JZ$1,'School Form Data Entry'!$E:$E,0))="","",INDEX('School Form Data Entry'!$J:$J,MATCH('School Form Consolidated'!JZ$1,'School Form Data Entry'!$E:$E,0)))</f>
        <v/>
      </c>
      <c r="KA3" s="5" t="str">
        <f>IF(INDEX('School Form Data Entry'!$J:$J,MATCH('School Form Consolidated'!KA$1,'School Form Data Entry'!$E:$E,0))="","",INDEX('School Form Data Entry'!$J:$J,MATCH('School Form Consolidated'!KA$1,'School Form Data Entry'!$E:$E,0)))</f>
        <v/>
      </c>
      <c r="KB3" s="5" t="str">
        <f>IF(INDEX('School Form Data Entry'!$J:$J,MATCH('School Form Consolidated'!KB$1,'School Form Data Entry'!$E:$E,0))="","",INDEX('School Form Data Entry'!$J:$J,MATCH('School Form Consolidated'!KB$1,'School Form Data Entry'!$E:$E,0)))</f>
        <v/>
      </c>
      <c r="KC3" s="5" t="str">
        <f>IF(INDEX('School Form Data Entry'!$J:$J,MATCH('School Form Consolidated'!KC$1,'School Form Data Entry'!$E:$E,0))="","",INDEX('School Form Data Entry'!$J:$J,MATCH('School Form Consolidated'!KC$1,'School Form Data Entry'!$E:$E,0)))</f>
        <v/>
      </c>
      <c r="KD3" s="5" t="str">
        <f>IF(INDEX('School Form Data Entry'!$J:$J,MATCH('School Form Consolidated'!KD$1,'School Form Data Entry'!$E:$E,0))="","",INDEX('School Form Data Entry'!$J:$J,MATCH('School Form Consolidated'!KD$1,'School Form Data Entry'!$E:$E,0)))</f>
        <v/>
      </c>
      <c r="KE3" s="5" t="str">
        <f>IF(INDEX('School Form Data Entry'!$J:$J,MATCH('School Form Consolidated'!KE$1,'School Form Data Entry'!$E:$E,0))="","",INDEX('School Form Data Entry'!$J:$J,MATCH('School Form Consolidated'!KE$1,'School Form Data Entry'!$E:$E,0)))</f>
        <v/>
      </c>
      <c r="KF3" s="5" t="str">
        <f>IF(INDEX('School Form Data Entry'!$J:$J,MATCH('School Form Consolidated'!KF$1,'School Form Data Entry'!$E:$E,0))="","",INDEX('School Form Data Entry'!$J:$J,MATCH('School Form Consolidated'!KF$1,'School Form Data Entry'!$E:$E,0)))</f>
        <v/>
      </c>
      <c r="KG3" s="5" t="str">
        <f>IF(INDEX('School Form Data Entry'!$J:$J,MATCH('School Form Consolidated'!KG$1,'School Form Data Entry'!$E:$E,0))="","",INDEX('School Form Data Entry'!$J:$J,MATCH('School Form Consolidated'!KG$1,'School Form Data Entry'!$E:$E,0)))</f>
        <v/>
      </c>
      <c r="KH3" s="5" t="str">
        <f>IF(INDEX('School Form Data Entry'!$J:$J,MATCH('School Form Consolidated'!KH$1,'School Form Data Entry'!$E:$E,0))="","",INDEX('School Form Data Entry'!$J:$J,MATCH('School Form Consolidated'!KH$1,'School Form Data Entry'!$E:$E,0)))</f>
        <v/>
      </c>
      <c r="KI3" s="5" t="str">
        <f>IF(INDEX('School Form Data Entry'!$J:$J,MATCH('School Form Consolidated'!KI$1,'School Form Data Entry'!$E:$E,0))="","",INDEX('School Form Data Entry'!$J:$J,MATCH('School Form Consolidated'!KI$1,'School Form Data Entry'!$E:$E,0)))</f>
        <v/>
      </c>
      <c r="KJ3" s="5" t="str">
        <f>IF(INDEX('School Form Data Entry'!$J:$J,MATCH('School Form Consolidated'!KJ$1,'School Form Data Entry'!$E:$E,0))="","",INDEX('School Form Data Entry'!$J:$J,MATCH('School Form Consolidated'!KJ$1,'School Form Data Entry'!$E:$E,0)))</f>
        <v/>
      </c>
      <c r="KK3" s="5" t="str">
        <f>IF(INDEX('School Form Data Entry'!$J:$J,MATCH('School Form Consolidated'!KK$1,'School Form Data Entry'!$E:$E,0))="","",INDEX('School Form Data Entry'!$J:$J,MATCH('School Form Consolidated'!KK$1,'School Form Data Entry'!$E:$E,0)))</f>
        <v/>
      </c>
      <c r="KL3" s="5" t="str">
        <f>IF(INDEX('School Form Data Entry'!$J:$J,MATCH('School Form Consolidated'!KL$1,'School Form Data Entry'!$E:$E,0))="","",INDEX('School Form Data Entry'!$J:$J,MATCH('School Form Consolidated'!KL$1,'School Form Data Entry'!$E:$E,0)))</f>
        <v/>
      </c>
      <c r="KM3" s="5" t="str">
        <f>IF(INDEX('School Form Data Entry'!$J:$J,MATCH('School Form Consolidated'!KM$1,'School Form Data Entry'!$E:$E,0))="","",INDEX('School Form Data Entry'!$J:$J,MATCH('School Form Consolidated'!KM$1,'School Form Data Entry'!$E:$E,0)))</f>
        <v/>
      </c>
      <c r="KN3" s="5" t="str">
        <f>IF(INDEX('School Form Data Entry'!$J:$J,MATCH('School Form Consolidated'!KN$1,'School Form Data Entry'!$E:$E,0))="","",INDEX('School Form Data Entry'!$J:$J,MATCH('School Form Consolidated'!KN$1,'School Form Data Entry'!$E:$E,0)))</f>
        <v/>
      </c>
      <c r="KO3" s="5" t="str">
        <f>IF(INDEX('School Form Data Entry'!$J:$J,MATCH('School Form Consolidated'!KO$1,'School Form Data Entry'!$E:$E,0))="","",INDEX('School Form Data Entry'!$J:$J,MATCH('School Form Consolidated'!KO$1,'School Form Data Entry'!$E:$E,0)))</f>
        <v/>
      </c>
      <c r="KP3" s="5" t="str">
        <f>IF(INDEX('School Form Data Entry'!$J:$J,MATCH('School Form Consolidated'!KP$1,'School Form Data Entry'!$E:$E,0))="","",INDEX('School Form Data Entry'!$J:$J,MATCH('School Form Consolidated'!KP$1,'School Form Data Entry'!$E:$E,0)))</f>
        <v/>
      </c>
      <c r="KQ3" s="5" t="str">
        <f>IF(INDEX('School Form Data Entry'!$J:$J,MATCH('School Form Consolidated'!KQ$1,'School Form Data Entry'!$E:$E,0))="","",INDEX('School Form Data Entry'!$J:$J,MATCH('School Form Consolidated'!KQ$1,'School Form Data Entry'!$E:$E,0)))</f>
        <v/>
      </c>
      <c r="KR3" s="5" t="str">
        <f>IF(INDEX('School Form Data Entry'!$J:$J,MATCH('School Form Consolidated'!KR$1,'School Form Data Entry'!$E:$E,0))="","",INDEX('School Form Data Entry'!$J:$J,MATCH('School Form Consolidated'!KR$1,'School Form Data Entry'!$E:$E,0)))</f>
        <v/>
      </c>
      <c r="KS3" s="5" t="str">
        <f>IF(INDEX('School Form Data Entry'!$J:$J,MATCH('School Form Consolidated'!KS$1,'School Form Data Entry'!$E:$E,0))="","",INDEX('School Form Data Entry'!$J:$J,MATCH('School Form Consolidated'!KS$1,'School Form Data Entry'!$E:$E,0)))</f>
        <v/>
      </c>
      <c r="KT3" s="5" t="str">
        <f>IF(INDEX('School Form Data Entry'!$J:$J,MATCH('School Form Consolidated'!KT$1,'School Form Data Entry'!$E:$E,0))="","",INDEX('School Form Data Entry'!$J:$J,MATCH('School Form Consolidated'!KT$1,'School Form Data Entry'!$E:$E,0)))</f>
        <v/>
      </c>
      <c r="KU3" s="5" t="str">
        <f>IF(INDEX('School Form Data Entry'!$J:$J,MATCH('School Form Consolidated'!KU$1,'School Form Data Entry'!$E:$E,0))="","",INDEX('School Form Data Entry'!$J:$J,MATCH('School Form Consolidated'!KU$1,'School Form Data Entry'!$E:$E,0)))</f>
        <v/>
      </c>
      <c r="KV3" s="5" t="str">
        <f>IF(INDEX('School Form Data Entry'!$J:$J,MATCH('School Form Consolidated'!KV$1,'School Form Data Entry'!$E:$E,0))="","",INDEX('School Form Data Entry'!$J:$J,MATCH('School Form Consolidated'!KV$1,'School Form Data Entry'!$E:$E,0)))</f>
        <v/>
      </c>
      <c r="KW3" s="5" t="str">
        <f>IF(INDEX('School Form Data Entry'!$J:$J,MATCH('School Form Consolidated'!KW$1,'School Form Data Entry'!$E:$E,0))="","",INDEX('School Form Data Entry'!$J:$J,MATCH('School Form Consolidated'!KW$1,'School Form Data Entry'!$E:$E,0)))</f>
        <v/>
      </c>
      <c r="KX3" s="5" t="str">
        <f>IF(INDEX('School Form Data Entry'!$J:$J,MATCH('School Form Consolidated'!KX$1,'School Form Data Entry'!$E:$E,0))="","",INDEX('School Form Data Entry'!$J:$J,MATCH('School Form Consolidated'!KX$1,'School Form Data Entry'!$E:$E,0)))</f>
        <v/>
      </c>
      <c r="KY3" s="5" t="str">
        <f>IF(INDEX('School Form Data Entry'!$J:$J,MATCH('School Form Consolidated'!KY$1,'School Form Data Entry'!$E:$E,0))="","",INDEX('School Form Data Entry'!$J:$J,MATCH('School Form Consolidated'!KY$1,'School Form Data Entry'!$E:$E,0)))</f>
        <v/>
      </c>
      <c r="KZ3" s="5" t="str">
        <f>IF(INDEX('School Form Data Entry'!$J:$J,MATCH('School Form Consolidated'!KZ$1,'School Form Data Entry'!$E:$E,0))="","",INDEX('School Form Data Entry'!$J:$J,MATCH('School Form Consolidated'!KZ$1,'School Form Data Entry'!$E:$E,0)))</f>
        <v/>
      </c>
      <c r="LA3" s="5" t="str">
        <f>IF(INDEX('School Form Data Entry'!$J:$J,MATCH('School Form Consolidated'!LA$1,'School Form Data Entry'!$E:$E,0))="","",INDEX('School Form Data Entry'!$J:$J,MATCH('School Form Consolidated'!LA$1,'School Form Data Entry'!$E:$E,0)))</f>
        <v/>
      </c>
      <c r="LB3" s="5" t="str">
        <f>IF(INDEX('School Form Data Entry'!$J:$J,MATCH('School Form Consolidated'!LB$1,'School Form Data Entry'!$E:$E,0))="","",INDEX('School Form Data Entry'!$J:$J,MATCH('School Form Consolidated'!LB$1,'School Form Data Entry'!$E:$E,0)))</f>
        <v/>
      </c>
      <c r="LC3" s="5" t="str">
        <f>IF(INDEX('School Form Data Entry'!$J:$J,MATCH('School Form Consolidated'!LC$1,'School Form Data Entry'!$E:$E,0))="","",INDEX('School Form Data Entry'!$J:$J,MATCH('School Form Consolidated'!LC$1,'School Form Data Entry'!$E:$E,0)))</f>
        <v/>
      </c>
      <c r="LD3" s="5" t="str">
        <f>IF(INDEX('School Form Data Entry'!$J:$J,MATCH('School Form Consolidated'!LD$1,'School Form Data Entry'!$E:$E,0))="","",INDEX('School Form Data Entry'!$J:$J,MATCH('School Form Consolidated'!LD$1,'School Form Data Entry'!$E:$E,0)))</f>
        <v/>
      </c>
      <c r="LE3" s="5" t="str">
        <f>IF(INDEX('School Form Data Entry'!$J:$J,MATCH('School Form Consolidated'!LE$1,'School Form Data Entry'!$E:$E,0))="","",INDEX('School Form Data Entry'!$J:$J,MATCH('School Form Consolidated'!LE$1,'School Form Data Entry'!$E:$E,0)))</f>
        <v/>
      </c>
      <c r="LF3" s="5" t="str">
        <f>IF(INDEX('School Form Data Entry'!$J:$J,MATCH('School Form Consolidated'!LF$1,'School Form Data Entry'!$E:$E,0))="","",INDEX('School Form Data Entry'!$J:$J,MATCH('School Form Consolidated'!LF$1,'School Form Data Entry'!$E:$E,0)))</f>
        <v/>
      </c>
      <c r="LG3" s="5" t="str">
        <f>IF(INDEX('School Form Data Entry'!$J:$J,MATCH('School Form Consolidated'!LG$1,'School Form Data Entry'!$E:$E,0))="","",INDEX('School Form Data Entry'!$J:$J,MATCH('School Form Consolidated'!LG$1,'School Form Data Entry'!$E:$E,0)))</f>
        <v/>
      </c>
      <c r="LH3" s="5" t="str">
        <f>IF(INDEX('School Form Data Entry'!$J:$J,MATCH('School Form Consolidated'!LH$1,'School Form Data Entry'!$E:$E,0))="","",INDEX('School Form Data Entry'!$J:$J,MATCH('School Form Consolidated'!LH$1,'School Form Data Entry'!$E:$E,0)))</f>
        <v/>
      </c>
      <c r="LI3" s="5" t="str">
        <f>IF(INDEX('School Form Data Entry'!$J:$J,MATCH('School Form Consolidated'!LI$1,'School Form Data Entry'!$E:$E,0))="","",INDEX('School Form Data Entry'!$J:$J,MATCH('School Form Consolidated'!LI$1,'School Form Data Entry'!$E:$E,0)))</f>
        <v/>
      </c>
      <c r="LJ3" s="5" t="str">
        <f>IF(INDEX('School Form Data Entry'!$J:$J,MATCH('School Form Consolidated'!LJ$1,'School Form Data Entry'!$E:$E,0))="","",INDEX('School Form Data Entry'!$J:$J,MATCH('School Form Consolidated'!LJ$1,'School Form Data Entry'!$E:$E,0)))</f>
        <v/>
      </c>
      <c r="LK3" s="5" t="str">
        <f>IF(INDEX('School Form Data Entry'!$J:$J,MATCH('School Form Consolidated'!LK$1,'School Form Data Entry'!$E:$E,0))="","",INDEX('School Form Data Entry'!$J:$J,MATCH('School Form Consolidated'!LK$1,'School Form Data Entry'!$E:$E,0)))</f>
        <v/>
      </c>
      <c r="LL3" s="5" t="str">
        <f>IF(INDEX('School Form Data Entry'!$J:$J,MATCH('School Form Consolidated'!LL$1,'School Form Data Entry'!$E:$E,0))="","",INDEX('School Form Data Entry'!$J:$J,MATCH('School Form Consolidated'!LL$1,'School Form Data Entry'!$E:$E,0)))</f>
        <v/>
      </c>
      <c r="LM3" s="5" t="str">
        <f>IF(INDEX('School Form Data Entry'!$J:$J,MATCH('School Form Consolidated'!LM$1,'School Form Data Entry'!$E:$E,0))="","",INDEX('School Form Data Entry'!$J:$J,MATCH('School Form Consolidated'!LM$1,'School Form Data Entry'!$E:$E,0)))</f>
        <v/>
      </c>
      <c r="LN3" s="5" t="str">
        <f>IF(INDEX('School Form Data Entry'!$J:$J,MATCH('School Form Consolidated'!LN$1,'School Form Data Entry'!$E:$E,0))="","",INDEX('School Form Data Entry'!$J:$J,MATCH('School Form Consolidated'!LN$1,'School Form Data Entry'!$E:$E,0)))</f>
        <v/>
      </c>
      <c r="LO3" s="5" t="str">
        <f>IF(INDEX('School Form Data Entry'!$J:$J,MATCH('School Form Consolidated'!LO$1,'School Form Data Entry'!$E:$E,0))="","",INDEX('School Form Data Entry'!$J:$J,MATCH('School Form Consolidated'!LO$1,'School Form Data Entry'!$E:$E,0)))</f>
        <v/>
      </c>
      <c r="LP3" s="5" t="str">
        <f>IF(INDEX('School Form Data Entry'!$J:$J,MATCH('School Form Consolidated'!LP$1,'School Form Data Entry'!$E:$E,0))="","",INDEX('School Form Data Entry'!$J:$J,MATCH('School Form Consolidated'!LP$1,'School Form Data Entry'!$E:$E,0)))</f>
        <v/>
      </c>
      <c r="LQ3" s="5" t="str">
        <f>IF(INDEX('School Form Data Entry'!$J:$J,MATCH('School Form Consolidated'!LQ$1,'School Form Data Entry'!$E:$E,0))="","",INDEX('School Form Data Entry'!$J:$J,MATCH('School Form Consolidated'!LQ$1,'School Form Data Entry'!$E:$E,0)))</f>
        <v/>
      </c>
      <c r="LR3" s="5" t="str">
        <f>IF(INDEX('School Form Data Entry'!$J:$J,MATCH('School Form Consolidated'!LR$1,'School Form Data Entry'!$E:$E,0))="","",INDEX('School Form Data Entry'!$J:$J,MATCH('School Form Consolidated'!LR$1,'School Form Data Entry'!$E:$E,0)))</f>
        <v/>
      </c>
      <c r="LS3" s="5" t="str">
        <f>IF(INDEX('School Form Data Entry'!$J:$J,MATCH('School Form Consolidated'!LS$1,'School Form Data Entry'!$E:$E,0))="","",INDEX('School Form Data Entry'!$J:$J,MATCH('School Form Consolidated'!LS$1,'School Form Data Entry'!$E:$E,0)))</f>
        <v/>
      </c>
      <c r="LT3" s="5" t="str">
        <f>IF(INDEX('School Form Data Entry'!$J:$J,MATCH('School Form Consolidated'!LT$1,'School Form Data Entry'!$E:$E,0))="","",INDEX('School Form Data Entry'!$J:$J,MATCH('School Form Consolidated'!LT$1,'School Form Data Entry'!$E:$E,0)))</f>
        <v/>
      </c>
      <c r="LU3" s="5" t="str">
        <f>IF(INDEX('School Form Data Entry'!$J:$J,MATCH('School Form Consolidated'!LU$1,'School Form Data Entry'!$E:$E,0))="","",INDEX('School Form Data Entry'!$J:$J,MATCH('School Form Consolidated'!LU$1,'School Form Data Entry'!$E:$E,0)))</f>
        <v/>
      </c>
      <c r="LV3" s="5" t="str">
        <f>IF(INDEX('School Form Data Entry'!$J:$J,MATCH('School Form Consolidated'!LV$1,'School Form Data Entry'!$E:$E,0))="","",INDEX('School Form Data Entry'!$J:$J,MATCH('School Form Consolidated'!LV$1,'School Form Data Entry'!$E:$E,0)))</f>
        <v/>
      </c>
      <c r="LW3" s="5" t="str">
        <f>IF(INDEX('School Form Data Entry'!$J:$J,MATCH('School Form Consolidated'!LW$1,'School Form Data Entry'!$E:$E,0))="","",INDEX('School Form Data Entry'!$J:$J,MATCH('School Form Consolidated'!LW$1,'School Form Data Entry'!$E:$E,0)))</f>
        <v/>
      </c>
      <c r="LX3" s="5" t="str">
        <f>IF(INDEX('School Form Data Entry'!$J:$J,MATCH('School Form Consolidated'!LX$1,'School Form Data Entry'!$E:$E,0))="","",INDEX('School Form Data Entry'!$J:$J,MATCH('School Form Consolidated'!LX$1,'School Form Data Entry'!$E:$E,0)))</f>
        <v/>
      </c>
      <c r="LY3" s="5" t="str">
        <f>IF(INDEX('School Form Data Entry'!$J:$J,MATCH('School Form Consolidated'!LY$1,'School Form Data Entry'!$E:$E,0))="","",INDEX('School Form Data Entry'!$J:$J,MATCH('School Form Consolidated'!LY$1,'School Form Data Entry'!$E:$E,0)))</f>
        <v/>
      </c>
      <c r="LZ3" s="5" t="str">
        <f>IF(INDEX('School Form Data Entry'!$J:$J,MATCH('School Form Consolidated'!LZ$1,'School Form Data Entry'!$E:$E,0))="","",INDEX('School Form Data Entry'!$J:$J,MATCH('School Form Consolidated'!LZ$1,'School Form Data Entry'!$E:$E,0)))</f>
        <v/>
      </c>
      <c r="MA3" s="5" t="str">
        <f>IF(INDEX('School Form Data Entry'!$J:$J,MATCH('School Form Consolidated'!MA$1,'School Form Data Entry'!$E:$E,0))="","",INDEX('School Form Data Entry'!$J:$J,MATCH('School Form Consolidated'!MA$1,'School Form Data Entry'!$E:$E,0)))</f>
        <v/>
      </c>
      <c r="MB3" s="5" t="str">
        <f>IF(INDEX('School Form Data Entry'!$J:$J,MATCH('School Form Consolidated'!MB$1,'School Form Data Entry'!$E:$E,0))="","",INDEX('School Form Data Entry'!$J:$J,MATCH('School Form Consolidated'!MB$1,'School Form Data Entry'!$E:$E,0)))</f>
        <v/>
      </c>
      <c r="MC3" s="5" t="str">
        <f>IF(INDEX('School Form Data Entry'!$J:$J,MATCH('School Form Consolidated'!MC$1,'School Form Data Entry'!$E:$E,0))="","",INDEX('School Form Data Entry'!$J:$J,MATCH('School Form Consolidated'!MC$1,'School Form Data Entry'!$E:$E,0)))</f>
        <v/>
      </c>
      <c r="MD3" s="5" t="str">
        <f>IF(INDEX('School Form Data Entry'!$J:$J,MATCH('School Form Consolidated'!MD$1,'School Form Data Entry'!$E:$E,0))="","",INDEX('School Form Data Entry'!$J:$J,MATCH('School Form Consolidated'!MD$1,'School Form Data Entry'!$E:$E,0)))</f>
        <v/>
      </c>
      <c r="ME3" s="5" t="str">
        <f>IF(INDEX('School Form Data Entry'!$J:$J,MATCH('School Form Consolidated'!ME$1,'School Form Data Entry'!$E:$E,0))="","",INDEX('School Form Data Entry'!$J:$J,MATCH('School Form Consolidated'!ME$1,'School Form Data Entry'!$E:$E,0)))</f>
        <v/>
      </c>
      <c r="MF3" s="5" t="str">
        <f>IF(INDEX('School Form Data Entry'!$J:$J,MATCH('School Form Consolidated'!MF$1,'School Form Data Entry'!$E:$E,0))="","",INDEX('School Form Data Entry'!$J:$J,MATCH('School Form Consolidated'!MF$1,'School Form Data Entry'!$E:$E,0)))</f>
        <v/>
      </c>
      <c r="MG3" s="5" t="str">
        <f>IF(INDEX('School Form Data Entry'!$J:$J,MATCH('School Form Consolidated'!MG$1,'School Form Data Entry'!$E:$E,0))="","",INDEX('School Form Data Entry'!$J:$J,MATCH('School Form Consolidated'!MG$1,'School Form Data Entry'!$E:$E,0)))</f>
        <v/>
      </c>
      <c r="MH3" s="5" t="str">
        <f>IF(INDEX('School Form Data Entry'!$J:$J,MATCH('School Form Consolidated'!MH$1,'School Form Data Entry'!$E:$E,0))="","",INDEX('School Form Data Entry'!$J:$J,MATCH('School Form Consolidated'!MH$1,'School Form Data Entry'!$E:$E,0)))</f>
        <v/>
      </c>
      <c r="MI3" s="5" t="str">
        <f>IF(INDEX('School Form Data Entry'!$J:$J,MATCH('School Form Consolidated'!MI$1,'School Form Data Entry'!$E:$E,0))="","",INDEX('School Form Data Entry'!$J:$J,MATCH('School Form Consolidated'!MI$1,'School Form Data Entry'!$E:$E,0)))</f>
        <v/>
      </c>
      <c r="MJ3" s="5" t="str">
        <f>IF(INDEX('School Form Data Entry'!$J:$J,MATCH('School Form Consolidated'!MJ$1,'School Form Data Entry'!$E:$E,0))="","",INDEX('School Form Data Entry'!$J:$J,MATCH('School Form Consolidated'!MJ$1,'School Form Data Entry'!$E:$E,0)))</f>
        <v/>
      </c>
      <c r="MK3" s="5" t="str">
        <f>IF(INDEX('School Form Data Entry'!$J:$J,MATCH('School Form Consolidated'!MK$1,'School Form Data Entry'!$E:$E,0))="","",INDEX('School Form Data Entry'!$J:$J,MATCH('School Form Consolidated'!MK$1,'School Form Data Entry'!$E:$E,0)))</f>
        <v/>
      </c>
      <c r="ML3" s="5" t="str">
        <f>IF(INDEX('School Form Data Entry'!$J:$J,MATCH('School Form Consolidated'!ML$1,'School Form Data Entry'!$E:$E,0))="","",INDEX('School Form Data Entry'!$J:$J,MATCH('School Form Consolidated'!ML$1,'School Form Data Entry'!$E:$E,0)))</f>
        <v/>
      </c>
      <c r="MM3" s="5" t="str">
        <f>IF(INDEX('School Form Data Entry'!$J:$J,MATCH('School Form Consolidated'!MM$1,'School Form Data Entry'!$E:$E,0))="","",INDEX('School Form Data Entry'!$J:$J,MATCH('School Form Consolidated'!MM$1,'School Form Data Entry'!$E:$E,0)))</f>
        <v/>
      </c>
      <c r="MN3" s="5" t="str">
        <f>IF(INDEX('School Form Data Entry'!$J:$J,MATCH('School Form Consolidated'!MN$1,'School Form Data Entry'!$E:$E,0))="","",INDEX('School Form Data Entry'!$J:$J,MATCH('School Form Consolidated'!MN$1,'School Form Data Entry'!$E:$E,0)))</f>
        <v/>
      </c>
      <c r="MO3" s="5" t="str">
        <f>IF(INDEX('School Form Data Entry'!$J:$J,MATCH('School Form Consolidated'!MO$1,'School Form Data Entry'!$E:$E,0))="","",INDEX('School Form Data Entry'!$J:$J,MATCH('School Form Consolidated'!MO$1,'School Form Data Entry'!$E:$E,0)))</f>
        <v/>
      </c>
      <c r="MP3" s="5" t="str">
        <f>IF(INDEX('School Form Data Entry'!$J:$J,MATCH('School Form Consolidated'!MP$1,'School Form Data Entry'!$E:$E,0))="","",INDEX('School Form Data Entry'!$J:$J,MATCH('School Form Consolidated'!MP$1,'School Form Data Entry'!$E:$E,0)))</f>
        <v/>
      </c>
      <c r="MQ3" s="5" t="str">
        <f>IF(INDEX('School Form Data Entry'!$J:$J,MATCH('School Form Consolidated'!MQ$1,'School Form Data Entry'!$E:$E,0))="","",INDEX('School Form Data Entry'!$J:$J,MATCH('School Form Consolidated'!MQ$1,'School Form Data Entry'!$E:$E,0)))</f>
        <v/>
      </c>
      <c r="MR3" s="5" t="str">
        <f>IF(INDEX('School Form Data Entry'!$J:$J,MATCH('School Form Consolidated'!MR$1,'School Form Data Entry'!$E:$E,0))="","",INDEX('School Form Data Entry'!$J:$J,MATCH('School Form Consolidated'!MR$1,'School Form Data Entry'!$E:$E,0)))</f>
        <v/>
      </c>
      <c r="MS3" s="5" t="str">
        <f>IF(INDEX('School Form Data Entry'!$J:$J,MATCH('School Form Consolidated'!MS$1,'School Form Data Entry'!$E:$E,0))="","",INDEX('School Form Data Entry'!$J:$J,MATCH('School Form Consolidated'!MS$1,'School Form Data Entry'!$E:$E,0)))</f>
        <v/>
      </c>
      <c r="MT3" s="5" t="str">
        <f>IF(INDEX('School Form Data Entry'!$J:$J,MATCH('School Form Consolidated'!MT$1,'School Form Data Entry'!$E:$E,0))="","",INDEX('School Form Data Entry'!$J:$J,MATCH('School Form Consolidated'!MT$1,'School Form Data Entry'!$E:$E,0)))</f>
        <v/>
      </c>
      <c r="MU3" s="5" t="str">
        <f>IF(INDEX('School Form Data Entry'!$J:$J,MATCH('School Form Consolidated'!MU$1,'School Form Data Entry'!$E:$E,0))="","",INDEX('School Form Data Entry'!$J:$J,MATCH('School Form Consolidated'!MU$1,'School Form Data Entry'!$E:$E,0)))</f>
        <v/>
      </c>
      <c r="MV3" s="5" t="str">
        <f>IF(INDEX('School Form Data Entry'!$J:$J,MATCH('School Form Consolidated'!MV$1,'School Form Data Entry'!$E:$E,0))="","",INDEX('School Form Data Entry'!$J:$J,MATCH('School Form Consolidated'!MV$1,'School Form Data Entry'!$E:$E,0)))</f>
        <v/>
      </c>
      <c r="MW3" s="5" t="str">
        <f>IF(INDEX('School Form Data Entry'!$J:$J,MATCH('School Form Consolidated'!MW$1,'School Form Data Entry'!$E:$E,0))="","",INDEX('School Form Data Entry'!$J:$J,MATCH('School Form Consolidated'!MW$1,'School Form Data Entry'!$E:$E,0)))</f>
        <v/>
      </c>
      <c r="MX3" s="5" t="str">
        <f>IF(INDEX('School Form Data Entry'!$J:$J,MATCH('School Form Consolidated'!MX$1,'School Form Data Entry'!$E:$E,0))="","",INDEX('School Form Data Entry'!$J:$J,MATCH('School Form Consolidated'!MX$1,'School Form Data Entry'!$E:$E,0)))</f>
        <v/>
      </c>
      <c r="MY3" s="5" t="str">
        <f>IF(INDEX('School Form Data Entry'!$J:$J,MATCH('School Form Consolidated'!MY$1,'School Form Data Entry'!$E:$E,0))="","",INDEX('School Form Data Entry'!$J:$J,MATCH('School Form Consolidated'!MY$1,'School Form Data Entry'!$E:$E,0)))</f>
        <v/>
      </c>
      <c r="MZ3" s="5" t="str">
        <f>IF(INDEX('School Form Data Entry'!$J:$J,MATCH('School Form Consolidated'!MZ$1,'School Form Data Entry'!$E:$E,0))="","",INDEX('School Form Data Entry'!$J:$J,MATCH('School Form Consolidated'!MZ$1,'School Form Data Entry'!$E:$E,0)))</f>
        <v/>
      </c>
      <c r="NA3" s="5" t="str">
        <f>IF(INDEX('School Form Data Entry'!$J:$J,MATCH('School Form Consolidated'!NA$1,'School Form Data Entry'!$E:$E,0))="","",INDEX('School Form Data Entry'!$J:$J,MATCH('School Form Consolidated'!NA$1,'School Form Data Entry'!$E:$E,0)))</f>
        <v/>
      </c>
      <c r="NB3" s="5" t="str">
        <f>IF(INDEX('School Form Data Entry'!$J:$J,MATCH('School Form Consolidated'!NB$1,'School Form Data Entry'!$E:$E,0))="","",INDEX('School Form Data Entry'!$J:$J,MATCH('School Form Consolidated'!NB$1,'School Form Data Entry'!$E:$E,0)))</f>
        <v/>
      </c>
      <c r="NC3" s="5" t="str">
        <f>IF(INDEX('School Form Data Entry'!$J:$J,MATCH('School Form Consolidated'!NC$1,'School Form Data Entry'!$E:$E,0))="","",INDEX('School Form Data Entry'!$J:$J,MATCH('School Form Consolidated'!NC$1,'School Form Data Entry'!$E:$E,0)))</f>
        <v/>
      </c>
      <c r="ND3" s="5" t="str">
        <f>IF(INDEX('School Form Data Entry'!$J:$J,MATCH('School Form Consolidated'!ND$1,'School Form Data Entry'!$E:$E,0))="","",INDEX('School Form Data Entry'!$J:$J,MATCH('School Form Consolidated'!ND$1,'School Form Data Entry'!$E:$E,0)))</f>
        <v/>
      </c>
      <c r="NE3" s="5" t="str">
        <f>IF(INDEX('School Form Data Entry'!$J:$J,MATCH('School Form Consolidated'!NE$1,'School Form Data Entry'!$E:$E,0))="","",INDEX('School Form Data Entry'!$J:$J,MATCH('School Form Consolidated'!NE$1,'School Form Data Entry'!$E:$E,0)))</f>
        <v/>
      </c>
      <c r="NF3" s="5" t="str">
        <f>IF(INDEX('School Form Data Entry'!$J:$J,MATCH('School Form Consolidated'!NF$1,'School Form Data Entry'!$E:$E,0))="","",INDEX('School Form Data Entry'!$J:$J,MATCH('School Form Consolidated'!NF$1,'School Form Data Entry'!$E:$E,0)))</f>
        <v/>
      </c>
      <c r="NG3" s="5" t="str">
        <f>IF(INDEX('School Form Data Entry'!$J:$J,MATCH('School Form Consolidated'!NG$1,'School Form Data Entry'!$E:$E,0))="","",INDEX('School Form Data Entry'!$J:$J,MATCH('School Form Consolidated'!NG$1,'School Form Data Entry'!$E:$E,0)))</f>
        <v/>
      </c>
      <c r="NH3" s="5" t="str">
        <f>IF(INDEX('School Form Data Entry'!$J:$J,MATCH('School Form Consolidated'!NH$1,'School Form Data Entry'!$E:$E,0))="","",INDEX('School Form Data Entry'!$J:$J,MATCH('School Form Consolidated'!NH$1,'School Form Data Entry'!$E:$E,0)))</f>
        <v/>
      </c>
      <c r="NI3" s="5" t="str">
        <f>IF(INDEX('School Form Data Entry'!$J:$J,MATCH('School Form Consolidated'!NI$1,'School Form Data Entry'!$E:$E,0))="","",INDEX('School Form Data Entry'!$J:$J,MATCH('School Form Consolidated'!NI$1,'School Form Data Entry'!$E:$E,0)))</f>
        <v/>
      </c>
      <c r="NJ3" s="5" t="str">
        <f>IF(INDEX('School Form Data Entry'!$J:$J,MATCH('School Form Consolidated'!NJ$1,'School Form Data Entry'!$E:$E,0))="","",INDEX('School Form Data Entry'!$J:$J,MATCH('School Form Consolidated'!NJ$1,'School Form Data Entry'!$E:$E,0)))</f>
        <v/>
      </c>
      <c r="NK3" s="5" t="str">
        <f>IF(INDEX('School Form Data Entry'!$J:$J,MATCH('School Form Consolidated'!NK$1,'School Form Data Entry'!$E:$E,0))="","",INDEX('School Form Data Entry'!$J:$J,MATCH('School Form Consolidated'!NK$1,'School Form Data Entry'!$E:$E,0)))</f>
        <v/>
      </c>
      <c r="NL3" s="5" t="str">
        <f>IF(INDEX('School Form Data Entry'!$J:$J,MATCH('School Form Consolidated'!NL$1,'School Form Data Entry'!$E:$E,0))="","",INDEX('School Form Data Entry'!$J:$J,MATCH('School Form Consolidated'!NL$1,'School Form Data Entry'!$E:$E,0)))</f>
        <v/>
      </c>
      <c r="NM3" s="5" t="str">
        <f>IF(INDEX('School Form Data Entry'!$J:$J,MATCH('School Form Consolidated'!NM$1,'School Form Data Entry'!$E:$E,0))="","",INDEX('School Form Data Entry'!$J:$J,MATCH('School Form Consolidated'!NM$1,'School Form Data Entry'!$E:$E,0)))</f>
        <v/>
      </c>
      <c r="NN3" s="5" t="str">
        <f>IF(INDEX('School Form Data Entry'!$J:$J,MATCH('School Form Consolidated'!NN$1,'School Form Data Entry'!$E:$E,0))="","",INDEX('School Form Data Entry'!$J:$J,MATCH('School Form Consolidated'!NN$1,'School Form Data Entry'!$E:$E,0)))</f>
        <v/>
      </c>
      <c r="NO3" s="5" t="str">
        <f>IF(INDEX('School Form Data Entry'!$J:$J,MATCH('School Form Consolidated'!NO$1,'School Form Data Entry'!$E:$E,0))="","",INDEX('School Form Data Entry'!$J:$J,MATCH('School Form Consolidated'!NO$1,'School Form Data Entry'!$E:$E,0)))</f>
        <v/>
      </c>
      <c r="NP3" s="5" t="str">
        <f>IF(INDEX('School Form Data Entry'!$J:$J,MATCH('School Form Consolidated'!NP$1,'School Form Data Entry'!$E:$E,0))="","",INDEX('School Form Data Entry'!$J:$J,MATCH('School Form Consolidated'!NP$1,'School Form Data Entry'!$E:$E,0)))</f>
        <v/>
      </c>
      <c r="NQ3" s="5" t="str">
        <f>IF(INDEX('School Form Data Entry'!$J:$J,MATCH('School Form Consolidated'!NQ$1,'School Form Data Entry'!$E:$E,0))="","",INDEX('School Form Data Entry'!$J:$J,MATCH('School Form Consolidated'!NQ$1,'School Form Data Entry'!$E:$E,0)))</f>
        <v/>
      </c>
      <c r="NR3" s="5" t="str">
        <f>IF(INDEX('School Form Data Entry'!$J:$J,MATCH('School Form Consolidated'!NR$1,'School Form Data Entry'!$E:$E,0))="","",INDEX('School Form Data Entry'!$J:$J,MATCH('School Form Consolidated'!NR$1,'School Form Data Entry'!$E:$E,0)))</f>
        <v/>
      </c>
      <c r="NS3" s="5" t="str">
        <f>IF(INDEX('School Form Data Entry'!$J:$J,MATCH('School Form Consolidated'!NS$1,'School Form Data Entry'!$E:$E,0))="","",INDEX('School Form Data Entry'!$J:$J,MATCH('School Form Consolidated'!NS$1,'School Form Data Entry'!$E:$E,0)))</f>
        <v/>
      </c>
      <c r="NT3" s="5" t="str">
        <f>IF(INDEX('School Form Data Entry'!$J:$J,MATCH('School Form Consolidated'!NT$1,'School Form Data Entry'!$E:$E,0))="","",INDEX('School Form Data Entry'!$J:$J,MATCH('School Form Consolidated'!NT$1,'School Form Data Entry'!$E:$E,0)))</f>
        <v/>
      </c>
      <c r="NU3" s="5" t="str">
        <f>IF(INDEX('School Form Data Entry'!$J:$J,MATCH('School Form Consolidated'!NU$1,'School Form Data Entry'!$E:$E,0))="","",INDEX('School Form Data Entry'!$J:$J,MATCH('School Form Consolidated'!NU$1,'School Form Data Entry'!$E:$E,0)))</f>
        <v/>
      </c>
      <c r="NV3" s="5" t="str">
        <f>IF(INDEX('School Form Data Entry'!$J:$J,MATCH('School Form Consolidated'!NV$1,'School Form Data Entry'!$E:$E,0))="","",INDEX('School Form Data Entry'!$J:$J,MATCH('School Form Consolidated'!NV$1,'School Form Data Entry'!$E:$E,0)))</f>
        <v/>
      </c>
      <c r="NW3" s="5" t="str">
        <f>IF(INDEX('School Form Data Entry'!$J:$J,MATCH('School Form Consolidated'!NW$1,'School Form Data Entry'!$E:$E,0))="","",INDEX('School Form Data Entry'!$J:$J,MATCH('School Form Consolidated'!NW$1,'School Form Data Entry'!$E:$E,0)))</f>
        <v/>
      </c>
      <c r="NX3" s="5" t="str">
        <f>IF(INDEX('School Form Data Entry'!$J:$J,MATCH('School Form Consolidated'!NX$1,'School Form Data Entry'!$E:$E,0))="","",INDEX('School Form Data Entry'!$J:$J,MATCH('School Form Consolidated'!NX$1,'School Form Data Entry'!$E:$E,0)))</f>
        <v/>
      </c>
      <c r="NY3" s="5" t="str">
        <f>IF(INDEX('School Form Data Entry'!$J:$J,MATCH('School Form Consolidated'!NY$1,'School Form Data Entry'!$E:$E,0))="","",INDEX('School Form Data Entry'!$J:$J,MATCH('School Form Consolidated'!NY$1,'School Form Data Entry'!$E:$E,0)))</f>
        <v/>
      </c>
      <c r="NZ3" s="5" t="str">
        <f>IF(INDEX('School Form Data Entry'!$J:$J,MATCH('School Form Consolidated'!NZ$1,'School Form Data Entry'!$E:$E,0))="","",INDEX('School Form Data Entry'!$J:$J,MATCH('School Form Consolidated'!NZ$1,'School Form Data Entry'!$E:$E,0)))</f>
        <v/>
      </c>
      <c r="OA3" s="5" t="str">
        <f>IF(INDEX('School Form Data Entry'!$J:$J,MATCH('School Form Consolidated'!OA$1,'School Form Data Entry'!$E:$E,0))="","",INDEX('School Form Data Entry'!$J:$J,MATCH('School Form Consolidated'!OA$1,'School Form Data Entry'!$E:$E,0)))</f>
        <v/>
      </c>
      <c r="OB3" s="5" t="str">
        <f>IF(INDEX('School Form Data Entry'!$J:$J,MATCH('School Form Consolidated'!OB$1,'School Form Data Entry'!$E:$E,0))="","",INDEX('School Form Data Entry'!$J:$J,MATCH('School Form Consolidated'!OB$1,'School Form Data Entry'!$E:$E,0)))</f>
        <v/>
      </c>
      <c r="OC3" s="5" t="str">
        <f>IF(INDEX('School Form Data Entry'!$J:$J,MATCH('School Form Consolidated'!OC$1,'School Form Data Entry'!$E:$E,0))="","",INDEX('School Form Data Entry'!$J:$J,MATCH('School Form Consolidated'!OC$1,'School Form Data Entry'!$E:$E,0)))</f>
        <v/>
      </c>
      <c r="OD3" s="5" t="str">
        <f>IF(INDEX('School Form Data Entry'!$J:$J,MATCH('School Form Consolidated'!OD$1,'School Form Data Entry'!$E:$E,0))="","",INDEX('School Form Data Entry'!$J:$J,MATCH('School Form Consolidated'!OD$1,'School Form Data Entry'!$E:$E,0)))</f>
        <v/>
      </c>
      <c r="OE3" s="5" t="str">
        <f>IF(INDEX('School Form Data Entry'!$J:$J,MATCH('School Form Consolidated'!OE$1,'School Form Data Entry'!$E:$E,0))="","",INDEX('School Form Data Entry'!$J:$J,MATCH('School Form Consolidated'!OE$1,'School Form Data Entry'!$E:$E,0)))</f>
        <v/>
      </c>
      <c r="OF3" s="5" t="str">
        <f>IF(INDEX('School Form Data Entry'!$J:$J,MATCH('School Form Consolidated'!OF$1,'School Form Data Entry'!$E:$E,0))="","",INDEX('School Form Data Entry'!$J:$J,MATCH('School Form Consolidated'!OF$1,'School Form Data Entry'!$E:$E,0)))</f>
        <v/>
      </c>
      <c r="OG3" s="5" t="str">
        <f>IF(INDEX('School Form Data Entry'!$J:$J,MATCH('School Form Consolidated'!OG$1,'School Form Data Entry'!$E:$E,0))="","",INDEX('School Form Data Entry'!$J:$J,MATCH('School Form Consolidated'!OG$1,'School Form Data Entry'!$E:$E,0)))</f>
        <v/>
      </c>
      <c r="OH3" s="5" t="str">
        <f>IF(INDEX('School Form Data Entry'!$J:$J,MATCH('School Form Consolidated'!OH$1,'School Form Data Entry'!$E:$E,0))="","",INDEX('School Form Data Entry'!$J:$J,MATCH('School Form Consolidated'!OH$1,'School Form Data Entry'!$E:$E,0)))</f>
        <v/>
      </c>
      <c r="OI3" s="5" t="str">
        <f>IF(INDEX('School Form Data Entry'!$J:$J,MATCH('School Form Consolidated'!OI$1,'School Form Data Entry'!$E:$E,0))="","",INDEX('School Form Data Entry'!$J:$J,MATCH('School Form Consolidated'!OI$1,'School Form Data Entry'!$E:$E,0)))</f>
        <v/>
      </c>
      <c r="OJ3" s="5" t="str">
        <f>IF(INDEX('School Form Data Entry'!$J:$J,MATCH('School Form Consolidated'!OJ$1,'School Form Data Entry'!$E:$E,0))="","",INDEX('School Form Data Entry'!$J:$J,MATCH('School Form Consolidated'!OJ$1,'School Form Data Entry'!$E:$E,0)))</f>
        <v/>
      </c>
      <c r="OK3" s="5" t="str">
        <f>IF(INDEX('School Form Data Entry'!$J:$J,MATCH('School Form Consolidated'!OK$1,'School Form Data Entry'!$E:$E,0))="","",INDEX('School Form Data Entry'!$J:$J,MATCH('School Form Consolidated'!OK$1,'School Form Data Entry'!$E:$E,0)))</f>
        <v/>
      </c>
      <c r="OL3" s="5" t="str">
        <f>IF(INDEX('School Form Data Entry'!$J:$J,MATCH('School Form Consolidated'!OL$1,'School Form Data Entry'!$E:$E,0))="","",INDEX('School Form Data Entry'!$J:$J,MATCH('School Form Consolidated'!OL$1,'School Form Data Entry'!$E:$E,0)))</f>
        <v/>
      </c>
      <c r="OM3" s="5" t="str">
        <f>IF(INDEX('School Form Data Entry'!$J:$J,MATCH('School Form Consolidated'!OM$1,'School Form Data Entry'!$E:$E,0))="","",INDEX('School Form Data Entry'!$J:$J,MATCH('School Form Consolidated'!OM$1,'School Form Data Entry'!$E:$E,0)))</f>
        <v/>
      </c>
      <c r="ON3" s="5" t="str">
        <f>IF(INDEX('School Form Data Entry'!$J:$J,MATCH('School Form Consolidated'!ON$1,'School Form Data Entry'!$E:$E,0))="","",INDEX('School Form Data Entry'!$J:$J,MATCH('School Form Consolidated'!ON$1,'School Form Data Entry'!$E:$E,0)))</f>
        <v/>
      </c>
      <c r="OO3" s="5" t="str">
        <f>IF(INDEX('School Form Data Entry'!$J:$J,MATCH('School Form Consolidated'!OO$1,'School Form Data Entry'!$E:$E,0))="","",INDEX('School Form Data Entry'!$J:$J,MATCH('School Form Consolidated'!OO$1,'School Form Data Entry'!$E:$E,0)))</f>
        <v/>
      </c>
      <c r="OP3" s="5" t="str">
        <f>IF(INDEX('School Form Data Entry'!$J:$J,MATCH('School Form Consolidated'!OP$1,'School Form Data Entry'!$E:$E,0))="","",INDEX('School Form Data Entry'!$J:$J,MATCH('School Form Consolidated'!OP$1,'School Form Data Entry'!$E:$E,0)))</f>
        <v/>
      </c>
      <c r="OQ3" s="5" t="str">
        <f>IF(INDEX('School Form Data Entry'!$J:$J,MATCH('School Form Consolidated'!OQ$1,'School Form Data Entry'!$E:$E,0))="","",INDEX('School Form Data Entry'!$J:$J,MATCH('School Form Consolidated'!OQ$1,'School Form Data Entry'!$E:$E,0)))</f>
        <v/>
      </c>
      <c r="OR3" s="5" t="str">
        <f>IF(INDEX('School Form Data Entry'!$J:$J,MATCH('School Form Consolidated'!OR$1,'School Form Data Entry'!$E:$E,0))="","",INDEX('School Form Data Entry'!$J:$J,MATCH('School Form Consolidated'!OR$1,'School Form Data Entry'!$E:$E,0)))</f>
        <v/>
      </c>
      <c r="OS3" s="5" t="str">
        <f>IF(INDEX('School Form Data Entry'!$J:$J,MATCH('School Form Consolidated'!OS$1,'School Form Data Entry'!$E:$E,0))="","",INDEX('School Form Data Entry'!$J:$J,MATCH('School Form Consolidated'!OS$1,'School Form Data Entry'!$E:$E,0)))</f>
        <v/>
      </c>
      <c r="OT3" s="5" t="str">
        <f>IF(INDEX('School Form Data Entry'!$J:$J,MATCH('School Form Consolidated'!OT$1,'School Form Data Entry'!$E:$E,0))="","",INDEX('School Form Data Entry'!$J:$J,MATCH('School Form Consolidated'!OT$1,'School Form Data Entry'!$E:$E,0)))</f>
        <v/>
      </c>
      <c r="OU3" s="5" t="str">
        <f>IF(INDEX('School Form Data Entry'!$J:$J,MATCH('School Form Consolidated'!OU$1,'School Form Data Entry'!$E:$E,0))="","",INDEX('School Form Data Entry'!$J:$J,MATCH('School Form Consolidated'!OU$1,'School Form Data Entry'!$E:$E,0)))</f>
        <v/>
      </c>
      <c r="OV3" s="5" t="str">
        <f>IF(INDEX('School Form Data Entry'!$J:$J,MATCH('School Form Consolidated'!OV$1,'School Form Data Entry'!$E:$E,0))="","",INDEX('School Form Data Entry'!$J:$J,MATCH('School Form Consolidated'!OV$1,'School Form Data Entry'!$E:$E,0)))</f>
        <v/>
      </c>
      <c r="OW3" s="5" t="str">
        <f>IF(INDEX('School Form Data Entry'!$J:$J,MATCH('School Form Consolidated'!OW$1,'School Form Data Entry'!$E:$E,0))="","",INDEX('School Form Data Entry'!$J:$J,MATCH('School Form Consolidated'!OW$1,'School Form Data Entry'!$E:$E,0)))</f>
        <v/>
      </c>
      <c r="OX3" s="5" t="str">
        <f>IF(INDEX('School Form Data Entry'!$J:$J,MATCH('School Form Consolidated'!OX$1,'School Form Data Entry'!$E:$E,0))="","",INDEX('School Form Data Entry'!$J:$J,MATCH('School Form Consolidated'!OX$1,'School Form Data Entry'!$E:$E,0)))</f>
        <v/>
      </c>
      <c r="OY3" s="5" t="str">
        <f>IF(INDEX('School Form Data Entry'!$J:$J,MATCH('School Form Consolidated'!OY$1,'School Form Data Entry'!$E:$E,0))="","",INDEX('School Form Data Entry'!$J:$J,MATCH('School Form Consolidated'!OY$1,'School Form Data Entry'!$E:$E,0)))</f>
        <v/>
      </c>
      <c r="OZ3" s="5" t="str">
        <f>IF(INDEX('School Form Data Entry'!$J:$J,MATCH('School Form Consolidated'!OZ$1,'School Form Data Entry'!$E:$E,0))="","",INDEX('School Form Data Entry'!$J:$J,MATCH('School Form Consolidated'!OZ$1,'School Form Data Entry'!$E:$E,0)))</f>
        <v/>
      </c>
      <c r="PA3" s="5" t="str">
        <f>IF(INDEX('School Form Data Entry'!$J:$J,MATCH('School Form Consolidated'!PA$1,'School Form Data Entry'!$E:$E,0))="","",INDEX('School Form Data Entry'!$J:$J,MATCH('School Form Consolidated'!PA$1,'School Form Data Entry'!$E:$E,0)))</f>
        <v/>
      </c>
      <c r="PB3" s="5" t="str">
        <f>IF(INDEX('School Form Data Entry'!$J:$J,MATCH('School Form Consolidated'!PB$1,'School Form Data Entry'!$E:$E,0))="","",INDEX('School Form Data Entry'!$J:$J,MATCH('School Form Consolidated'!PB$1,'School Form Data Entry'!$E:$E,0)))</f>
        <v/>
      </c>
      <c r="PC3" s="5" t="str">
        <f>IF(INDEX('School Form Data Entry'!$J:$J,MATCH('School Form Consolidated'!PC$1,'School Form Data Entry'!$E:$E,0))="","",INDEX('School Form Data Entry'!$J:$J,MATCH('School Form Consolidated'!PC$1,'School Form Data Entry'!$E:$E,0)))</f>
        <v/>
      </c>
      <c r="PD3" s="5" t="str">
        <f>IF(INDEX('School Form Data Entry'!$J:$J,MATCH('School Form Consolidated'!PD$1,'School Form Data Entry'!$E:$E,0))="","",INDEX('School Form Data Entry'!$J:$J,MATCH('School Form Consolidated'!PD$1,'School Form Data Entry'!$E:$E,0)))</f>
        <v/>
      </c>
      <c r="PE3" s="5" t="str">
        <f>IF(INDEX('School Form Data Entry'!$J:$J,MATCH('School Form Consolidated'!PE$1,'School Form Data Entry'!$E:$E,0))="","",INDEX('School Form Data Entry'!$J:$J,MATCH('School Form Consolidated'!PE$1,'School Form Data Entry'!$E:$E,0)))</f>
        <v/>
      </c>
      <c r="PF3" s="5" t="str">
        <f>IF(INDEX('School Form Data Entry'!$J:$J,MATCH('School Form Consolidated'!PF$1,'School Form Data Entry'!$E:$E,0))="","",INDEX('School Form Data Entry'!$J:$J,MATCH('School Form Consolidated'!PF$1,'School Form Data Entry'!$E:$E,0)))</f>
        <v/>
      </c>
      <c r="PG3" s="5" t="str">
        <f>IF(INDEX('School Form Data Entry'!$J:$J,MATCH('School Form Consolidated'!PG$1,'School Form Data Entry'!$E:$E,0))="","",INDEX('School Form Data Entry'!$J:$J,MATCH('School Form Consolidated'!PG$1,'School Form Data Entry'!$E:$E,0)))</f>
        <v/>
      </c>
      <c r="PH3" s="5" t="str">
        <f>IF(INDEX('School Form Data Entry'!$J:$J,MATCH('School Form Consolidated'!PH$1,'School Form Data Entry'!$E:$E,0))="","",INDEX('School Form Data Entry'!$J:$J,MATCH('School Form Consolidated'!PH$1,'School Form Data Entry'!$E:$E,0)))</f>
        <v/>
      </c>
      <c r="PI3" s="5" t="str">
        <f>IF(INDEX('School Form Data Entry'!$J:$J,MATCH('School Form Consolidated'!PI$1,'School Form Data Entry'!$E:$E,0))="","",INDEX('School Form Data Entry'!$J:$J,MATCH('School Form Consolidated'!PI$1,'School Form Data Entry'!$E:$E,0)))</f>
        <v/>
      </c>
      <c r="PJ3" s="5" t="str">
        <f>IF(INDEX('School Form Data Entry'!$J:$J,MATCH('School Form Consolidated'!PJ$1,'School Form Data Entry'!$E:$E,0))="","",INDEX('School Form Data Entry'!$J:$J,MATCH('School Form Consolidated'!PJ$1,'School Form Data Entry'!$E:$E,0)))</f>
        <v/>
      </c>
      <c r="PK3" s="5" t="str">
        <f>IF(INDEX('School Form Data Entry'!$J:$J,MATCH('School Form Consolidated'!PK$1,'School Form Data Entry'!$E:$E,0))="","",INDEX('School Form Data Entry'!$J:$J,MATCH('School Form Consolidated'!PK$1,'School Form Data Entry'!$E:$E,0)))</f>
        <v/>
      </c>
      <c r="PL3" s="5" t="str">
        <f>IF(INDEX('School Form Data Entry'!$J:$J,MATCH('School Form Consolidated'!PL$1,'School Form Data Entry'!$E:$E,0))="","",INDEX('School Form Data Entry'!$J:$J,MATCH('School Form Consolidated'!PL$1,'School Form Data Entry'!$E:$E,0)))</f>
        <v/>
      </c>
      <c r="PM3" s="5" t="str">
        <f>IF(INDEX('School Form Data Entry'!$J:$J,MATCH('School Form Consolidated'!PM$1,'School Form Data Entry'!$E:$E,0))="","",INDEX('School Form Data Entry'!$J:$J,MATCH('School Form Consolidated'!PM$1,'School Form Data Entry'!$E:$E,0)))</f>
        <v/>
      </c>
      <c r="PN3" s="5" t="str">
        <f>IF(INDEX('School Form Data Entry'!$J:$J,MATCH('School Form Consolidated'!PN$1,'School Form Data Entry'!$E:$E,0))="","",INDEX('School Form Data Entry'!$J:$J,MATCH('School Form Consolidated'!PN$1,'School Form Data Entry'!$E:$E,0)))</f>
        <v/>
      </c>
      <c r="PO3" s="5" t="str">
        <f>IF(INDEX('School Form Data Entry'!$J:$J,MATCH('School Form Consolidated'!PO$1,'School Form Data Entry'!$E:$E,0))="","",INDEX('School Form Data Entry'!$J:$J,MATCH('School Form Consolidated'!PO$1,'School Form Data Entry'!$E:$E,0)))</f>
        <v/>
      </c>
      <c r="PP3" s="5" t="str">
        <f>IF(INDEX('School Form Data Entry'!$J:$J,MATCH('School Form Consolidated'!PP$1,'School Form Data Entry'!$E:$E,0))="","",INDEX('School Form Data Entry'!$J:$J,MATCH('School Form Consolidated'!PP$1,'School Form Data Entry'!$E:$E,0)))</f>
        <v/>
      </c>
      <c r="PQ3" s="5" t="str">
        <f>IF(INDEX('School Form Data Entry'!$J:$J,MATCH('School Form Consolidated'!PQ$1,'School Form Data Entry'!$E:$E,0))="","",INDEX('School Form Data Entry'!$J:$J,MATCH('School Form Consolidated'!PQ$1,'School Form Data Entry'!$E:$E,0)))</f>
        <v/>
      </c>
      <c r="PR3" s="5" t="str">
        <f>IF(INDEX('School Form Data Entry'!$J:$J,MATCH('School Form Consolidated'!PR$1,'School Form Data Entry'!$E:$E,0))="","",INDEX('School Form Data Entry'!$J:$J,MATCH('School Form Consolidated'!PR$1,'School Form Data Entry'!$E:$E,0)))</f>
        <v/>
      </c>
      <c r="PS3" s="5" t="str">
        <f>IF(INDEX('School Form Data Entry'!$J:$J,MATCH('School Form Consolidated'!PS$1,'School Form Data Entry'!$E:$E,0))="","",INDEX('School Form Data Entry'!$J:$J,MATCH('School Form Consolidated'!PS$1,'School Form Data Entry'!$E:$E,0)))</f>
        <v/>
      </c>
      <c r="PT3" s="5" t="str">
        <f>IF(INDEX('School Form Data Entry'!$J:$J,MATCH('School Form Consolidated'!PT$1,'School Form Data Entry'!$E:$E,0))="","",INDEX('School Form Data Entry'!$J:$J,MATCH('School Form Consolidated'!PT$1,'School Form Data Entry'!$E:$E,0)))</f>
        <v/>
      </c>
      <c r="PU3" s="5" t="str">
        <f>IF(INDEX('School Form Data Entry'!$J:$J,MATCH('School Form Consolidated'!PU$1,'School Form Data Entry'!$E:$E,0))="","",INDEX('School Form Data Entry'!$J:$J,MATCH('School Form Consolidated'!PU$1,'School Form Data Entry'!$E:$E,0)))</f>
        <v/>
      </c>
      <c r="PV3" s="5" t="str">
        <f>IF(INDEX('School Form Data Entry'!$J:$J,MATCH('School Form Consolidated'!PV$1,'School Form Data Entry'!$E:$E,0))="","",INDEX('School Form Data Entry'!$J:$J,MATCH('School Form Consolidated'!PV$1,'School Form Data Entry'!$E:$E,0)))</f>
        <v/>
      </c>
      <c r="PW3" s="5" t="str">
        <f>IF(INDEX('School Form Data Entry'!$J:$J,MATCH('School Form Consolidated'!PW$1,'School Form Data Entry'!$E:$E,0))="","",INDEX('School Form Data Entry'!$J:$J,MATCH('School Form Consolidated'!PW$1,'School Form Data Entry'!$E:$E,0)))</f>
        <v/>
      </c>
      <c r="PX3" s="5" t="str">
        <f>IF(INDEX('School Form Data Entry'!$J:$J,MATCH('School Form Consolidated'!PX$1,'School Form Data Entry'!$E:$E,0))="","",INDEX('School Form Data Entry'!$J:$J,MATCH('School Form Consolidated'!PX$1,'School Form Data Entry'!$E:$E,0)))</f>
        <v/>
      </c>
      <c r="PY3" s="5" t="str">
        <f>IF(INDEX('School Form Data Entry'!$J:$J,MATCH('School Form Consolidated'!PY$1,'School Form Data Entry'!$E:$E,0))="","",INDEX('School Form Data Entry'!$J:$J,MATCH('School Form Consolidated'!PY$1,'School Form Data Entry'!$E:$E,0)))</f>
        <v/>
      </c>
      <c r="PZ3" s="5" t="str">
        <f>IF(INDEX('School Form Data Entry'!$J:$J,MATCH('School Form Consolidated'!PZ$1,'School Form Data Entry'!$E:$E,0))="","",INDEX('School Form Data Entry'!$J:$J,MATCH('School Form Consolidated'!PZ$1,'School Form Data Entry'!$E:$E,0)))</f>
        <v/>
      </c>
      <c r="QA3" s="5" t="str">
        <f>IF(INDEX('School Form Data Entry'!$J:$J,MATCH('School Form Consolidated'!QA$1,'School Form Data Entry'!$E:$E,0))="","",INDEX('School Form Data Entry'!$J:$J,MATCH('School Form Consolidated'!QA$1,'School Form Data Entry'!$E:$E,0)))</f>
        <v/>
      </c>
      <c r="QB3" s="5" t="str">
        <f>IF(INDEX('School Form Data Entry'!$J:$J,MATCH('School Form Consolidated'!QB$1,'School Form Data Entry'!$E:$E,0))="","",INDEX('School Form Data Entry'!$J:$J,MATCH('School Form Consolidated'!QB$1,'School Form Data Entry'!$E:$E,0)))</f>
        <v/>
      </c>
      <c r="QC3" s="5" t="str">
        <f>IF(INDEX('School Form Data Entry'!$J:$J,MATCH('School Form Consolidated'!QC$1,'School Form Data Entry'!$E:$E,0))="","",INDEX('School Form Data Entry'!$J:$J,MATCH('School Form Consolidated'!QC$1,'School Form Data Entry'!$E:$E,0)))</f>
        <v/>
      </c>
      <c r="QD3" s="5" t="str">
        <f>IF(INDEX('School Form Data Entry'!$J:$J,MATCH('School Form Consolidated'!QD$1,'School Form Data Entry'!$E:$E,0))="","",INDEX('School Form Data Entry'!$J:$J,MATCH('School Form Consolidated'!QD$1,'School Form Data Entry'!$E:$E,0)))</f>
        <v/>
      </c>
      <c r="QE3" s="5" t="str">
        <f>IF(INDEX('School Form Data Entry'!$J:$J,MATCH('School Form Consolidated'!QE$1,'School Form Data Entry'!$E:$E,0))="","",INDEX('School Form Data Entry'!$J:$J,MATCH('School Form Consolidated'!QE$1,'School Form Data Entry'!$E:$E,0)))</f>
        <v/>
      </c>
      <c r="QF3" s="5" t="str">
        <f>IF(INDEX('School Form Data Entry'!$J:$J,MATCH('School Form Consolidated'!QF$1,'School Form Data Entry'!$E:$E,0))="","",INDEX('School Form Data Entry'!$J:$J,MATCH('School Form Consolidated'!QF$1,'School Form Data Entry'!$E:$E,0)))</f>
        <v/>
      </c>
      <c r="QG3" s="5" t="str">
        <f>IF(INDEX('School Form Data Entry'!$J:$J,MATCH('School Form Consolidated'!QG$1,'School Form Data Entry'!$E:$E,0))="","",INDEX('School Form Data Entry'!$J:$J,MATCH('School Form Consolidated'!QG$1,'School Form Data Entry'!$E:$E,0)))</f>
        <v/>
      </c>
      <c r="QH3" s="5" t="str">
        <f>IF(INDEX('School Form Data Entry'!$J:$J,MATCH('School Form Consolidated'!QH$1,'School Form Data Entry'!$E:$E,0))="","",INDEX('School Form Data Entry'!$J:$J,MATCH('School Form Consolidated'!QH$1,'School Form Data Entry'!$E:$E,0)))</f>
        <v/>
      </c>
      <c r="QI3" s="5" t="str">
        <f>IF(INDEX('School Form Data Entry'!$J:$J,MATCH('School Form Consolidated'!QI$1,'School Form Data Entry'!$E:$E,0))="","",INDEX('School Form Data Entry'!$J:$J,MATCH('School Form Consolidated'!QI$1,'School Form Data Entry'!$E:$E,0)))</f>
        <v/>
      </c>
      <c r="QJ3" s="5" t="str">
        <f>IF(INDEX('School Form Data Entry'!$J:$J,MATCH('School Form Consolidated'!QJ$1,'School Form Data Entry'!$E:$E,0))="","",INDEX('School Form Data Entry'!$J:$J,MATCH('School Form Consolidated'!QJ$1,'School Form Data Entry'!$E:$E,0)))</f>
        <v/>
      </c>
      <c r="QK3" s="5" t="str">
        <f>IF(INDEX('School Form Data Entry'!$J:$J,MATCH('School Form Consolidated'!QK$1,'School Form Data Entry'!$E:$E,0))="","",INDEX('School Form Data Entry'!$J:$J,MATCH('School Form Consolidated'!QK$1,'School Form Data Entry'!$E:$E,0)))</f>
        <v/>
      </c>
      <c r="QL3" s="5" t="str">
        <f>IF(INDEX('School Form Data Entry'!$J:$J,MATCH('School Form Consolidated'!QL$1,'School Form Data Entry'!$E:$E,0))="","",INDEX('School Form Data Entry'!$J:$J,MATCH('School Form Consolidated'!QL$1,'School Form Data Entry'!$E:$E,0)))</f>
        <v/>
      </c>
      <c r="QM3" s="5" t="str">
        <f>IF(INDEX('School Form Data Entry'!$J:$J,MATCH('School Form Consolidated'!QM$1,'School Form Data Entry'!$E:$E,0))="","",INDEX('School Form Data Entry'!$J:$J,MATCH('School Form Consolidated'!QM$1,'School Form Data Entry'!$E:$E,0)))</f>
        <v/>
      </c>
      <c r="QN3" s="5" t="str">
        <f>IF(INDEX('School Form Data Entry'!$J:$J,MATCH('School Form Consolidated'!QN$1,'School Form Data Entry'!$E:$E,0))="","",INDEX('School Form Data Entry'!$J:$J,MATCH('School Form Consolidated'!QN$1,'School Form Data Entry'!$E:$E,0)))</f>
        <v/>
      </c>
      <c r="QO3" s="5" t="str">
        <f>IF(INDEX('School Form Data Entry'!$J:$J,MATCH('School Form Consolidated'!QO$1,'School Form Data Entry'!$E:$E,0))="","",INDEX('School Form Data Entry'!$J:$J,MATCH('School Form Consolidated'!QO$1,'School Form Data Entry'!$E:$E,0)))</f>
        <v/>
      </c>
      <c r="QP3" s="5" t="str">
        <f>IF(INDEX('School Form Data Entry'!$J:$J,MATCH('School Form Consolidated'!QP$1,'School Form Data Entry'!$E:$E,0))="","",INDEX('School Form Data Entry'!$J:$J,MATCH('School Form Consolidated'!QP$1,'School Form Data Entry'!$E:$E,0)))</f>
        <v/>
      </c>
      <c r="QQ3" s="5" t="str">
        <f>IF(INDEX('School Form Data Entry'!$J:$J,MATCH('School Form Consolidated'!QQ$1,'School Form Data Entry'!$E:$E,0))="","",INDEX('School Form Data Entry'!$J:$J,MATCH('School Form Consolidated'!QQ$1,'School Form Data Entry'!$E:$E,0)))</f>
        <v/>
      </c>
      <c r="QR3" s="5" t="str">
        <f>IF(INDEX('School Form Data Entry'!$J:$J,MATCH('School Form Consolidated'!QR$1,'School Form Data Entry'!$E:$E,0))="","",INDEX('School Form Data Entry'!$J:$J,MATCH('School Form Consolidated'!QR$1,'School Form Data Entry'!$E:$E,0)))</f>
        <v/>
      </c>
      <c r="QS3" s="5" t="str">
        <f>IF(INDEX('School Form Data Entry'!$J:$J,MATCH('School Form Consolidated'!QS$1,'School Form Data Entry'!$E:$E,0))="","",INDEX('School Form Data Entry'!$J:$J,MATCH('School Form Consolidated'!QS$1,'School Form Data Entry'!$E:$E,0)))</f>
        <v/>
      </c>
      <c r="QT3" s="5" t="str">
        <f>IF(INDEX('School Form Data Entry'!$J:$J,MATCH('School Form Consolidated'!QT$1,'School Form Data Entry'!$E:$E,0))="","",INDEX('School Form Data Entry'!$J:$J,MATCH('School Form Consolidated'!QT$1,'School Form Data Entry'!$E:$E,0)))</f>
        <v/>
      </c>
      <c r="QU3" s="5" t="str">
        <f>IF(INDEX('School Form Data Entry'!$J:$J,MATCH('School Form Consolidated'!QU$1,'School Form Data Entry'!$E:$E,0))="","",INDEX('School Form Data Entry'!$J:$J,MATCH('School Form Consolidated'!QU$1,'School Form Data Entry'!$E:$E,0)))</f>
        <v/>
      </c>
      <c r="QV3" s="5" t="str">
        <f>IF(INDEX('School Form Data Entry'!$J:$J,MATCH('School Form Consolidated'!QV$1,'School Form Data Entry'!$E:$E,0))="","",INDEX('School Form Data Entry'!$J:$J,MATCH('School Form Consolidated'!QV$1,'School Form Data Entry'!$E:$E,0)))</f>
        <v/>
      </c>
      <c r="QW3" s="5" t="str">
        <f>IF(INDEX('School Form Data Entry'!$J:$J,MATCH('School Form Consolidated'!QW$1,'School Form Data Entry'!$E:$E,0))="","",INDEX('School Form Data Entry'!$J:$J,MATCH('School Form Consolidated'!QW$1,'School Form Data Entry'!$E:$E,0)))</f>
        <v/>
      </c>
      <c r="QX3" s="5" t="str">
        <f>IF(INDEX('School Form Data Entry'!$J:$J,MATCH('School Form Consolidated'!QX$1,'School Form Data Entry'!$E:$E,0))="","",INDEX('School Form Data Entry'!$J:$J,MATCH('School Form Consolidated'!QX$1,'School Form Data Entry'!$E:$E,0)))</f>
        <v/>
      </c>
      <c r="QY3" s="5" t="str">
        <f>IF(INDEX('School Form Data Entry'!$J:$J,MATCH('School Form Consolidated'!QY$1,'School Form Data Entry'!$E:$E,0))="","",INDEX('School Form Data Entry'!$J:$J,MATCH('School Form Consolidated'!QY$1,'School Form Data Entry'!$E:$E,0)))</f>
        <v/>
      </c>
      <c r="QZ3" s="5" t="str">
        <f>IF(INDEX('School Form Data Entry'!$J:$J,MATCH('School Form Consolidated'!QZ$1,'School Form Data Entry'!$E:$E,0))="","",INDEX('School Form Data Entry'!$J:$J,MATCH('School Form Consolidated'!QZ$1,'School Form Data Entry'!$E:$E,0)))</f>
        <v/>
      </c>
      <c r="RA3" s="5" t="str">
        <f>IF(INDEX('School Form Data Entry'!$J:$J,MATCH('School Form Consolidated'!RA$1,'School Form Data Entry'!$E:$E,0))="","",INDEX('School Form Data Entry'!$J:$J,MATCH('School Form Consolidated'!RA$1,'School Form Data Entry'!$E:$E,0)))</f>
        <v/>
      </c>
      <c r="RB3" s="5" t="str">
        <f>IF(INDEX('School Form Data Entry'!$J:$J,MATCH('School Form Consolidated'!RB$1,'School Form Data Entry'!$E:$E,0))="","",INDEX('School Form Data Entry'!$J:$J,MATCH('School Form Consolidated'!RB$1,'School Form Data Entry'!$E:$E,0)))</f>
        <v/>
      </c>
      <c r="RC3" s="5" t="str">
        <f>IF(INDEX('School Form Data Entry'!$J:$J,MATCH('School Form Consolidated'!RC$1,'School Form Data Entry'!$E:$E,0))="","",INDEX('School Form Data Entry'!$J:$J,MATCH('School Form Consolidated'!RC$1,'School Form Data Entry'!$E:$E,0)))</f>
        <v/>
      </c>
      <c r="RD3" s="5" t="str">
        <f>IF(INDEX('School Form Data Entry'!$J:$J,MATCH('School Form Consolidated'!RD$1,'School Form Data Entry'!$E:$E,0))="","",INDEX('School Form Data Entry'!$J:$J,MATCH('School Form Consolidated'!RD$1,'School Form Data Entry'!$E:$E,0)))</f>
        <v/>
      </c>
      <c r="RE3" s="5" t="str">
        <f>IF(INDEX('School Form Data Entry'!$J:$J,MATCH('School Form Consolidated'!RE$1,'School Form Data Entry'!$E:$E,0))="","",INDEX('School Form Data Entry'!$J:$J,MATCH('School Form Consolidated'!RE$1,'School Form Data Entry'!$E:$E,0)))</f>
        <v/>
      </c>
      <c r="RF3" s="5" t="str">
        <f>IF(INDEX('School Form Data Entry'!$J:$J,MATCH('School Form Consolidated'!RF$1,'School Form Data Entry'!$E:$E,0))="","",INDEX('School Form Data Entry'!$J:$J,MATCH('School Form Consolidated'!RF$1,'School Form Data Entry'!$E:$E,0)))</f>
        <v/>
      </c>
      <c r="RG3" s="5" t="str">
        <f>IF(INDEX('School Form Data Entry'!$J:$J,MATCH('School Form Consolidated'!RG$1,'School Form Data Entry'!$E:$E,0))="","",INDEX('School Form Data Entry'!$J:$J,MATCH('School Form Consolidated'!RG$1,'School Form Data Entry'!$E:$E,0)))</f>
        <v/>
      </c>
      <c r="RH3" s="5" t="str">
        <f>IF(INDEX('School Form Data Entry'!$J:$J,MATCH('School Form Consolidated'!RH$1,'School Form Data Entry'!$E:$E,0))="","",INDEX('School Form Data Entry'!$J:$J,MATCH('School Form Consolidated'!RH$1,'School Form Data Entry'!$E:$E,0)))</f>
        <v/>
      </c>
      <c r="RI3" s="5" t="str">
        <f>IF(INDEX('School Form Data Entry'!$J:$J,MATCH('School Form Consolidated'!RI$1,'School Form Data Entry'!$E:$E,0))="","",INDEX('School Form Data Entry'!$J:$J,MATCH('School Form Consolidated'!RI$1,'School Form Data Entry'!$E:$E,0)))</f>
        <v/>
      </c>
      <c r="RJ3" s="5" t="str">
        <f>IF(INDEX('School Form Data Entry'!$J:$J,MATCH('School Form Consolidated'!RJ$1,'School Form Data Entry'!$E:$E,0))="","",INDEX('School Form Data Entry'!$J:$J,MATCH('School Form Consolidated'!RJ$1,'School Form Data Entry'!$E:$E,0)))</f>
        <v/>
      </c>
      <c r="RK3" s="5" t="str">
        <f>IF(INDEX('School Form Data Entry'!$J:$J,MATCH('School Form Consolidated'!RK$1,'School Form Data Entry'!$E:$E,0))="","",INDEX('School Form Data Entry'!$J:$J,MATCH('School Form Consolidated'!RK$1,'School Form Data Entry'!$E:$E,0)))</f>
        <v/>
      </c>
      <c r="RL3" s="5" t="str">
        <f>IF(INDEX('School Form Data Entry'!$J:$J,MATCH('School Form Consolidated'!RL$1,'School Form Data Entry'!$E:$E,0))="","",INDEX('School Form Data Entry'!$J:$J,MATCH('School Form Consolidated'!RL$1,'School Form Data Entry'!$E:$E,0)))</f>
        <v/>
      </c>
      <c r="RM3" s="5" t="str">
        <f>IF(INDEX('School Form Data Entry'!$J:$J,MATCH('School Form Consolidated'!RM$1,'School Form Data Entry'!$E:$E,0))="","",INDEX('School Form Data Entry'!$J:$J,MATCH('School Form Consolidated'!RM$1,'School Form Data Entry'!$E:$E,0)))</f>
        <v/>
      </c>
      <c r="RN3" s="5" t="str">
        <f>IF(INDEX('School Form Data Entry'!$J:$J,MATCH('School Form Consolidated'!RN$1,'School Form Data Entry'!$E:$E,0))="","",INDEX('School Form Data Entry'!$J:$J,MATCH('School Form Consolidated'!RN$1,'School Form Data Entry'!$E:$E,0)))</f>
        <v/>
      </c>
      <c r="RO3" s="5" t="str">
        <f>IF(INDEX('School Form Data Entry'!$J:$J,MATCH('School Form Consolidated'!RO$1,'School Form Data Entry'!$E:$E,0))="","",INDEX('School Form Data Entry'!$J:$J,MATCH('School Form Consolidated'!RO$1,'School Form Data Entry'!$E:$E,0)))</f>
        <v/>
      </c>
      <c r="RP3" s="5" t="str">
        <f>IF(INDEX('School Form Data Entry'!$J:$J,MATCH('School Form Consolidated'!RP$1,'School Form Data Entry'!$E:$E,0))="","",INDEX('School Form Data Entry'!$J:$J,MATCH('School Form Consolidated'!RP$1,'School Form Data Entry'!$E:$E,0)))</f>
        <v/>
      </c>
      <c r="RQ3" s="5" t="str">
        <f>IF(INDEX('School Form Data Entry'!$J:$J,MATCH('School Form Consolidated'!RQ$1,'School Form Data Entry'!$E:$E,0))="","",INDEX('School Form Data Entry'!$J:$J,MATCH('School Form Consolidated'!RQ$1,'School Form Data Entry'!$E:$E,0)))</f>
        <v/>
      </c>
      <c r="RR3" s="5" t="str">
        <f>IF(INDEX('School Form Data Entry'!$J:$J,MATCH('School Form Consolidated'!RR$1,'School Form Data Entry'!$E:$E,0))="","",INDEX('School Form Data Entry'!$J:$J,MATCH('School Form Consolidated'!RR$1,'School Form Data Entry'!$E:$E,0)))</f>
        <v/>
      </c>
      <c r="RS3" s="5" t="str">
        <f>IF(INDEX('School Form Data Entry'!$J:$J,MATCH('School Form Consolidated'!RS$1,'School Form Data Entry'!$E:$E,0))="","",INDEX('School Form Data Entry'!$J:$J,MATCH('School Form Consolidated'!RS$1,'School Form Data Entry'!$E:$E,0)))</f>
        <v/>
      </c>
      <c r="RT3" s="5" t="str">
        <f>IF(INDEX('School Form Data Entry'!$J:$J,MATCH('School Form Consolidated'!RT$1,'School Form Data Entry'!$E:$E,0))="","",INDEX('School Form Data Entry'!$J:$J,MATCH('School Form Consolidated'!RT$1,'School Form Data Entry'!$E:$E,0)))</f>
        <v/>
      </c>
      <c r="RU3" s="5" t="str">
        <f>IF(INDEX('School Form Data Entry'!$J:$J,MATCH('School Form Consolidated'!RU$1,'School Form Data Entry'!$E:$E,0))="","",INDEX('School Form Data Entry'!$J:$J,MATCH('School Form Consolidated'!RU$1,'School Form Data Entry'!$E:$E,0)))</f>
        <v/>
      </c>
      <c r="RV3" s="5" t="str">
        <f>IF(INDEX('School Form Data Entry'!$J:$J,MATCH('School Form Consolidated'!RV$1,'School Form Data Entry'!$E:$E,0))="","",INDEX('School Form Data Entry'!$J:$J,MATCH('School Form Consolidated'!RV$1,'School Form Data Entry'!$E:$E,0)))</f>
        <v/>
      </c>
      <c r="RW3" s="5" t="str">
        <f>IF(INDEX('School Form Data Entry'!$J:$J,MATCH('School Form Consolidated'!RW$1,'School Form Data Entry'!$E:$E,0))="","",INDEX('School Form Data Entry'!$J:$J,MATCH('School Form Consolidated'!RW$1,'School Form Data Entry'!$E:$E,0)))</f>
        <v/>
      </c>
      <c r="RX3" s="5" t="str">
        <f>IF(INDEX('School Form Data Entry'!$J:$J,MATCH('School Form Consolidated'!RX$1,'School Form Data Entry'!$E:$E,0))="","",INDEX('School Form Data Entry'!$J:$J,MATCH('School Form Consolidated'!RX$1,'School Form Data Entry'!$E:$E,0)))</f>
        <v/>
      </c>
      <c r="RY3" s="5" t="str">
        <f>IF(INDEX('School Form Data Entry'!$J:$J,MATCH('School Form Consolidated'!RY$1,'School Form Data Entry'!$E:$E,0))="","",INDEX('School Form Data Entry'!$J:$J,MATCH('School Form Consolidated'!RY$1,'School Form Data Entry'!$E:$E,0)))</f>
        <v/>
      </c>
      <c r="RZ3" s="5" t="str">
        <f>IF(INDEX('School Form Data Entry'!$J:$J,MATCH('School Form Consolidated'!RZ$1,'School Form Data Entry'!$E:$E,0))="","",INDEX('School Form Data Entry'!$J:$J,MATCH('School Form Consolidated'!RZ$1,'School Form Data Entry'!$E:$E,0)))</f>
        <v/>
      </c>
      <c r="SA3" s="5" t="str">
        <f>IF(INDEX('School Form Data Entry'!$J:$J,MATCH('School Form Consolidated'!SA$1,'School Form Data Entry'!$E:$E,0))="","",INDEX('School Form Data Entry'!$J:$J,MATCH('School Form Consolidated'!SA$1,'School Form Data Entry'!$E:$E,0)))</f>
        <v/>
      </c>
      <c r="SB3" s="5" t="str">
        <f>IF(INDEX('School Form Data Entry'!$J:$J,MATCH('School Form Consolidated'!SB$1,'School Form Data Entry'!$E:$E,0))="","",INDEX('School Form Data Entry'!$J:$J,MATCH('School Form Consolidated'!SB$1,'School Form Data Entry'!$E:$E,0)))</f>
        <v/>
      </c>
      <c r="SC3" s="5" t="str">
        <f>IF(INDEX('School Form Data Entry'!$J:$J,MATCH('School Form Consolidated'!SC$1,'School Form Data Entry'!$E:$E,0))="","",INDEX('School Form Data Entry'!$J:$J,MATCH('School Form Consolidated'!SC$1,'School Form Data Entry'!$E:$E,0)))</f>
        <v/>
      </c>
      <c r="SD3" s="5" t="str">
        <f>IF(INDEX('School Form Data Entry'!$J:$J,MATCH('School Form Consolidated'!SD$1,'School Form Data Entry'!$E:$E,0))="","",INDEX('School Form Data Entry'!$J:$J,MATCH('School Form Consolidated'!SD$1,'School Form Data Entry'!$E:$E,0)))</f>
        <v/>
      </c>
      <c r="SE3" s="5" t="str">
        <f>IF(INDEX('School Form Data Entry'!$J:$J,MATCH('School Form Consolidated'!SE$1,'School Form Data Entry'!$E:$E,0))="","",INDEX('School Form Data Entry'!$J:$J,MATCH('School Form Consolidated'!SE$1,'School Form Data Entry'!$E:$E,0)))</f>
        <v/>
      </c>
      <c r="SF3" s="5" t="str">
        <f>IF(INDEX('School Form Data Entry'!$J:$J,MATCH('School Form Consolidated'!SF$1,'School Form Data Entry'!$E:$E,0))="","",INDEX('School Form Data Entry'!$J:$J,MATCH('School Form Consolidated'!SF$1,'School Form Data Entry'!$E:$E,0)))</f>
        <v/>
      </c>
      <c r="SG3" s="5" t="str">
        <f>IF(INDEX('School Form Data Entry'!$J:$J,MATCH('School Form Consolidated'!SG$1,'School Form Data Entry'!$E:$E,0))="","",INDEX('School Form Data Entry'!$J:$J,MATCH('School Form Consolidated'!SG$1,'School Form Data Entry'!$E:$E,0)))</f>
        <v/>
      </c>
      <c r="SH3" s="5" t="str">
        <f>IF(INDEX('School Form Data Entry'!$J:$J,MATCH('School Form Consolidated'!SH$1,'School Form Data Entry'!$E:$E,0))="","",INDEX('School Form Data Entry'!$J:$J,MATCH('School Form Consolidated'!SH$1,'School Form Data Entry'!$E:$E,0)))</f>
        <v/>
      </c>
      <c r="SI3" s="5" t="str">
        <f>IF(INDEX('School Form Data Entry'!$J:$J,MATCH('School Form Consolidated'!SI$1,'School Form Data Entry'!$E:$E,0))="","",INDEX('School Form Data Entry'!$J:$J,MATCH('School Form Consolidated'!SI$1,'School Form Data Entry'!$E:$E,0)))</f>
        <v/>
      </c>
      <c r="SJ3" s="5" t="str">
        <f>IF(INDEX('School Form Data Entry'!$J:$J,MATCH('School Form Consolidated'!SJ$1,'School Form Data Entry'!$E:$E,0))="","",INDEX('School Form Data Entry'!$J:$J,MATCH('School Form Consolidated'!SJ$1,'School Form Data Entry'!$E:$E,0)))</f>
        <v/>
      </c>
      <c r="SK3" s="5" t="str">
        <f>IF(INDEX('School Form Data Entry'!$J:$J,MATCH('School Form Consolidated'!SK$1,'School Form Data Entry'!$E:$E,0))="","",INDEX('School Form Data Entry'!$J:$J,MATCH('School Form Consolidated'!SK$1,'School Form Data Entry'!$E:$E,0)))</f>
        <v/>
      </c>
      <c r="SL3" s="5" t="str">
        <f>IF(INDEX('School Form Data Entry'!$J:$J,MATCH('School Form Consolidated'!SL$1,'School Form Data Entry'!$E:$E,0))="","",INDEX('School Form Data Entry'!$J:$J,MATCH('School Form Consolidated'!SL$1,'School Form Data Entry'!$E:$E,0)))</f>
        <v/>
      </c>
      <c r="SM3" s="5" t="str">
        <f>IF(INDEX('School Form Data Entry'!$J:$J,MATCH('School Form Consolidated'!SM$1,'School Form Data Entry'!$E:$E,0))="","",INDEX('School Form Data Entry'!$J:$J,MATCH('School Form Consolidated'!SM$1,'School Form Data Entry'!$E:$E,0)))</f>
        <v/>
      </c>
      <c r="SN3" s="5" t="str">
        <f>IF(INDEX('School Form Data Entry'!$J:$J,MATCH('School Form Consolidated'!SN$1,'School Form Data Entry'!$E:$E,0))="","",INDEX('School Form Data Entry'!$J:$J,MATCH('School Form Consolidated'!SN$1,'School Form Data Entry'!$E:$E,0)))</f>
        <v/>
      </c>
      <c r="SO3" s="5" t="str">
        <f>IF(INDEX('School Form Data Entry'!$J:$J,MATCH('School Form Consolidated'!SO$1,'School Form Data Entry'!$E:$E,0))="","",INDEX('School Form Data Entry'!$J:$J,MATCH('School Form Consolidated'!SO$1,'School Form Data Entry'!$E:$E,0)))</f>
        <v/>
      </c>
      <c r="SP3" s="5" t="str">
        <f>IF(INDEX('School Form Data Entry'!$J:$J,MATCH('School Form Consolidated'!SP$1,'School Form Data Entry'!$E:$E,0))="","",INDEX('School Form Data Entry'!$J:$J,MATCH('School Form Consolidated'!SP$1,'School Form Data Entry'!$E:$E,0)))</f>
        <v/>
      </c>
      <c r="SQ3" s="5" t="str">
        <f>IF(INDEX('School Form Data Entry'!$J:$J,MATCH('School Form Consolidated'!SQ$1,'School Form Data Entry'!$E:$E,0))="","",INDEX('School Form Data Entry'!$J:$J,MATCH('School Form Consolidated'!SQ$1,'School Form Data Entry'!$E:$E,0)))</f>
        <v/>
      </c>
      <c r="SR3" s="5" t="str">
        <f>IF(INDEX('School Form Data Entry'!$J:$J,MATCH('School Form Consolidated'!SR$1,'School Form Data Entry'!$E:$E,0))="","",INDEX('School Form Data Entry'!$J:$J,MATCH('School Form Consolidated'!SR$1,'School Form Data Entry'!$E:$E,0)))</f>
        <v/>
      </c>
      <c r="SS3" s="5" t="str">
        <f>IF(INDEX('School Form Data Entry'!$J:$J,MATCH('School Form Consolidated'!SS$1,'School Form Data Entry'!$E:$E,0))="","",INDEX('School Form Data Entry'!$J:$J,MATCH('School Form Consolidated'!SS$1,'School Form Data Entry'!$E:$E,0)))</f>
        <v/>
      </c>
      <c r="ST3" s="5" t="str">
        <f>IF(INDEX('School Form Data Entry'!$J:$J,MATCH('School Form Consolidated'!ST$1,'School Form Data Entry'!$E:$E,0))="","",INDEX('School Form Data Entry'!$J:$J,MATCH('School Form Consolidated'!ST$1,'School Form Data Entry'!$E:$E,0)))</f>
        <v/>
      </c>
      <c r="SU3" s="5" t="str">
        <f>IF(INDEX('School Form Data Entry'!$J:$J,MATCH('School Form Consolidated'!SU$1,'School Form Data Entry'!$E:$E,0))="","",INDEX('School Form Data Entry'!$J:$J,MATCH('School Form Consolidated'!SU$1,'School Form Data Entry'!$E:$E,0)))</f>
        <v/>
      </c>
      <c r="SV3" s="5" t="str">
        <f>IF(INDEX('School Form Data Entry'!$J:$J,MATCH('School Form Consolidated'!SV$1,'School Form Data Entry'!$E:$E,0))="","",INDEX('School Form Data Entry'!$J:$J,MATCH('School Form Consolidated'!SV$1,'School Form Data Entry'!$E:$E,0)))</f>
        <v/>
      </c>
      <c r="SW3" s="5" t="str">
        <f>IF(INDEX('School Form Data Entry'!$J:$J,MATCH('School Form Consolidated'!SW$1,'School Form Data Entry'!$E:$E,0))="","",INDEX('School Form Data Entry'!$J:$J,MATCH('School Form Consolidated'!SW$1,'School Form Data Entry'!$E:$E,0)))</f>
        <v/>
      </c>
      <c r="SX3" s="5" t="str">
        <f>IF(INDEX('School Form Data Entry'!$J:$J,MATCH('School Form Consolidated'!SX$1,'School Form Data Entry'!$E:$E,0))="","",INDEX('School Form Data Entry'!$J:$J,MATCH('School Form Consolidated'!SX$1,'School Form Data Entry'!$E:$E,0)))</f>
        <v/>
      </c>
      <c r="SY3" s="5" t="str">
        <f>IF(INDEX('School Form Data Entry'!$J:$J,MATCH('School Form Consolidated'!SY$1,'School Form Data Entry'!$E:$E,0))="","",INDEX('School Form Data Entry'!$J:$J,MATCH('School Form Consolidated'!SY$1,'School Form Data Entry'!$E:$E,0)))</f>
        <v/>
      </c>
      <c r="SZ3" s="5" t="str">
        <f>IF(INDEX('School Form Data Entry'!$J:$J,MATCH('School Form Consolidated'!SZ$1,'School Form Data Entry'!$E:$E,0))="","",INDEX('School Form Data Entry'!$J:$J,MATCH('School Form Consolidated'!SZ$1,'School Form Data Entry'!$E:$E,0)))</f>
        <v/>
      </c>
      <c r="TA3" s="5" t="str">
        <f>IF(INDEX('School Form Data Entry'!$J:$J,MATCH('School Form Consolidated'!TA$1,'School Form Data Entry'!$E:$E,0))="","",INDEX('School Form Data Entry'!$J:$J,MATCH('School Form Consolidated'!TA$1,'School Form Data Entry'!$E:$E,0)))</f>
        <v/>
      </c>
      <c r="TB3" s="5" t="str">
        <f>IF(INDEX('School Form Data Entry'!$J:$J,MATCH('School Form Consolidated'!TB$1,'School Form Data Entry'!$E:$E,0))="","",INDEX('School Form Data Entry'!$J:$J,MATCH('School Form Consolidated'!TB$1,'School Form Data Entry'!$E:$E,0)))</f>
        <v/>
      </c>
      <c r="TC3" s="5" t="str">
        <f>IF(INDEX('School Form Data Entry'!$J:$J,MATCH('School Form Consolidated'!TC$1,'School Form Data Entry'!$E:$E,0))="","",INDEX('School Form Data Entry'!$J:$J,MATCH('School Form Consolidated'!TC$1,'School Form Data Entry'!$E:$E,0)))</f>
        <v/>
      </c>
      <c r="TD3" s="5" t="str">
        <f>IF(INDEX('School Form Data Entry'!$J:$J,MATCH('School Form Consolidated'!TD$1,'School Form Data Entry'!$E:$E,0))="","",INDEX('School Form Data Entry'!$J:$J,MATCH('School Form Consolidated'!TD$1,'School Form Data Entry'!$E:$E,0)))</f>
        <v/>
      </c>
      <c r="TE3" s="5" t="str">
        <f>IF(INDEX('School Form Data Entry'!$J:$J,MATCH('School Form Consolidated'!TE$1,'School Form Data Entry'!$E:$E,0))="","",INDEX('School Form Data Entry'!$J:$J,MATCH('School Form Consolidated'!TE$1,'School Form Data Entry'!$E:$E,0)))</f>
        <v/>
      </c>
      <c r="TF3" s="5" t="str">
        <f>IF(INDEX('School Form Data Entry'!$J:$J,MATCH('School Form Consolidated'!TF$1,'School Form Data Entry'!$E:$E,0))="","",INDEX('School Form Data Entry'!$J:$J,MATCH('School Form Consolidated'!TF$1,'School Form Data Entry'!$E:$E,0)))</f>
        <v/>
      </c>
      <c r="TG3" s="5" t="str">
        <f>IF(INDEX('School Form Data Entry'!$J:$J,MATCH('School Form Consolidated'!TG$1,'School Form Data Entry'!$E:$E,0))="","",INDEX('School Form Data Entry'!$J:$J,MATCH('School Form Consolidated'!TG$1,'School Form Data Entry'!$E:$E,0)))</f>
        <v/>
      </c>
      <c r="TH3" s="5" t="str">
        <f>IF(INDEX('School Form Data Entry'!$J:$J,MATCH('School Form Consolidated'!TH$1,'School Form Data Entry'!$E:$E,0))="","",INDEX('School Form Data Entry'!$J:$J,MATCH('School Form Consolidated'!TH$1,'School Form Data Entry'!$E:$E,0)))</f>
        <v/>
      </c>
      <c r="TI3" s="5" t="str">
        <f>IF(INDEX('School Form Data Entry'!$J:$J,MATCH('School Form Consolidated'!TI$1,'School Form Data Entry'!$E:$E,0))="","",INDEX('School Form Data Entry'!$J:$J,MATCH('School Form Consolidated'!TI$1,'School Form Data Entry'!$E:$E,0)))</f>
        <v/>
      </c>
      <c r="TJ3" s="5" t="str">
        <f>IF(INDEX('School Form Data Entry'!$J:$J,MATCH('School Form Consolidated'!TJ$1,'School Form Data Entry'!$E:$E,0))="","",INDEX('School Form Data Entry'!$J:$J,MATCH('School Form Consolidated'!TJ$1,'School Form Data Entry'!$E:$E,0)))</f>
        <v/>
      </c>
      <c r="TK3" s="5" t="str">
        <f>IF(INDEX('School Form Data Entry'!$J:$J,MATCH('School Form Consolidated'!TK$1,'School Form Data Entry'!$E:$E,0))="","",INDEX('School Form Data Entry'!$J:$J,MATCH('School Form Consolidated'!TK$1,'School Form Data Entry'!$E:$E,0)))</f>
        <v/>
      </c>
      <c r="TL3" s="5" t="str">
        <f>IF(INDEX('School Form Data Entry'!$J:$J,MATCH('School Form Consolidated'!TL$1,'School Form Data Entry'!$E:$E,0))="","",INDEX('School Form Data Entry'!$J:$J,MATCH('School Form Consolidated'!TL$1,'School Form Data Entry'!$E:$E,0)))</f>
        <v/>
      </c>
      <c r="TM3" s="5" t="str">
        <f>IF(INDEX('School Form Data Entry'!$J:$J,MATCH('School Form Consolidated'!TM$1,'School Form Data Entry'!$E:$E,0))="","",INDEX('School Form Data Entry'!$J:$J,MATCH('School Form Consolidated'!TM$1,'School Form Data Entry'!$E:$E,0)))</f>
        <v/>
      </c>
      <c r="TN3" s="5" t="str">
        <f>IF(INDEX('School Form Data Entry'!$J:$J,MATCH('School Form Consolidated'!TN$1,'School Form Data Entry'!$E:$E,0))="","",INDEX('School Form Data Entry'!$J:$J,MATCH('School Form Consolidated'!TN$1,'School Form Data Entry'!$E:$E,0)))</f>
        <v/>
      </c>
      <c r="TO3" s="5" t="str">
        <f>IF(INDEX('School Form Data Entry'!$J:$J,MATCH('School Form Consolidated'!TO$1,'School Form Data Entry'!$E:$E,0))="","",INDEX('School Form Data Entry'!$J:$J,MATCH('School Form Consolidated'!TO$1,'School Form Data Entry'!$E:$E,0)))</f>
        <v/>
      </c>
      <c r="TP3" s="5" t="str">
        <f>IF(INDEX('School Form Data Entry'!$J:$J,MATCH('School Form Consolidated'!TP$1,'School Form Data Entry'!$E:$E,0))="","",INDEX('School Form Data Entry'!$J:$J,MATCH('School Form Consolidated'!TP$1,'School Form Data Entry'!$E:$E,0)))</f>
        <v/>
      </c>
      <c r="TQ3" s="5" t="str">
        <f>IF(INDEX('School Form Data Entry'!$J:$J,MATCH('School Form Consolidated'!TQ$1,'School Form Data Entry'!$E:$E,0))="","",INDEX('School Form Data Entry'!$J:$J,MATCH('School Form Consolidated'!TQ$1,'School Form Data Entry'!$E:$E,0)))</f>
        <v/>
      </c>
      <c r="TR3" s="5" t="str">
        <f>IF(INDEX('School Form Data Entry'!$J:$J,MATCH('School Form Consolidated'!TR$1,'School Form Data Entry'!$E:$E,0))="","",INDEX('School Form Data Entry'!$J:$J,MATCH('School Form Consolidated'!TR$1,'School Form Data Entry'!$E:$E,0)))</f>
        <v/>
      </c>
      <c r="TS3" s="5" t="str">
        <f>IF(INDEX('School Form Data Entry'!$J:$J,MATCH('School Form Consolidated'!TS$1,'School Form Data Entry'!$E:$E,0))="","",INDEX('School Form Data Entry'!$J:$J,MATCH('School Form Consolidated'!TS$1,'School Form Data Entry'!$E:$E,0)))</f>
        <v/>
      </c>
      <c r="TT3" s="5" t="str">
        <f>IF(INDEX('School Form Data Entry'!$J:$J,MATCH('School Form Consolidated'!TT$1,'School Form Data Entry'!$E:$E,0))="","",INDEX('School Form Data Entry'!$J:$J,MATCH('School Form Consolidated'!TT$1,'School Form Data Entry'!$E:$E,0)))</f>
        <v/>
      </c>
      <c r="TU3" s="5" t="str">
        <f>IF(INDEX('School Form Data Entry'!$J:$J,MATCH('School Form Consolidated'!TU$1,'School Form Data Entry'!$E:$E,0))="","",INDEX('School Form Data Entry'!$J:$J,MATCH('School Form Consolidated'!TU$1,'School Form Data Entry'!$E:$E,0)))</f>
        <v/>
      </c>
      <c r="TV3" s="5" t="str">
        <f>IF(INDEX('School Form Data Entry'!$J:$J,MATCH('School Form Consolidated'!TV$1,'School Form Data Entry'!$E:$E,0))="","",INDEX('School Form Data Entry'!$J:$J,MATCH('School Form Consolidated'!TV$1,'School Form Data Entry'!$E:$E,0)))</f>
        <v/>
      </c>
      <c r="TW3" s="5" t="str">
        <f>IF(INDEX('School Form Data Entry'!$J:$J,MATCH('School Form Consolidated'!TW$1,'School Form Data Entry'!$E:$E,0))="","",INDEX('School Form Data Entry'!$J:$J,MATCH('School Form Consolidated'!TW$1,'School Form Data Entry'!$E:$E,0)))</f>
        <v/>
      </c>
      <c r="TX3" s="5" t="str">
        <f>IF(INDEX('School Form Data Entry'!$J:$J,MATCH('School Form Consolidated'!TX$1,'School Form Data Entry'!$E:$E,0))="","",INDEX('School Form Data Entry'!$J:$J,MATCH('School Form Consolidated'!TX$1,'School Form Data Entry'!$E:$E,0)))</f>
        <v/>
      </c>
      <c r="TY3" s="5" t="str">
        <f>IF(INDEX('School Form Data Entry'!$J:$J,MATCH('School Form Consolidated'!TY$1,'School Form Data Entry'!$E:$E,0))="","",INDEX('School Form Data Entry'!$J:$J,MATCH('School Form Consolidated'!TY$1,'School Form Data Entry'!$E:$E,0)))</f>
        <v/>
      </c>
      <c r="TZ3" s="5" t="str">
        <f>IF(INDEX('School Form Data Entry'!$J:$J,MATCH('School Form Consolidated'!TZ$1,'School Form Data Entry'!$E:$E,0))="","",INDEX('School Form Data Entry'!$J:$J,MATCH('School Form Consolidated'!TZ$1,'School Form Data Entry'!$E:$E,0)))</f>
        <v/>
      </c>
      <c r="UA3" s="5" t="str">
        <f>IF(INDEX('School Form Data Entry'!$J:$J,MATCH('School Form Consolidated'!UA$1,'School Form Data Entry'!$E:$E,0))="","",INDEX('School Form Data Entry'!$J:$J,MATCH('School Form Consolidated'!UA$1,'School Form Data Entry'!$E:$E,0)))</f>
        <v/>
      </c>
      <c r="UB3" s="5" t="str">
        <f>IF(INDEX('School Form Data Entry'!$J:$J,MATCH('School Form Consolidated'!UB$1,'School Form Data Entry'!$E:$E,0))="","",INDEX('School Form Data Entry'!$J:$J,MATCH('School Form Consolidated'!UB$1,'School Form Data Entry'!$E:$E,0)))</f>
        <v/>
      </c>
      <c r="UC3" s="5" t="str">
        <f>IF(INDEX('School Form Data Entry'!$J:$J,MATCH('School Form Consolidated'!UC$1,'School Form Data Entry'!$E:$E,0))="","",INDEX('School Form Data Entry'!$J:$J,MATCH('School Form Consolidated'!UC$1,'School Form Data Entry'!$E:$E,0)))</f>
        <v/>
      </c>
      <c r="UD3" s="5" t="str">
        <f>IF(INDEX('School Form Data Entry'!$J:$J,MATCH('School Form Consolidated'!UD$1,'School Form Data Entry'!$E:$E,0))="","",INDEX('School Form Data Entry'!$J:$J,MATCH('School Form Consolidated'!UD$1,'School Form Data Entry'!$E:$E,0)))</f>
        <v/>
      </c>
      <c r="UE3" s="5" t="str">
        <f>IF(INDEX('School Form Data Entry'!$J:$J,MATCH('School Form Consolidated'!UE$1,'School Form Data Entry'!$E:$E,0))="","",INDEX('School Form Data Entry'!$J:$J,MATCH('School Form Consolidated'!UE$1,'School Form Data Entry'!$E:$E,0)))</f>
        <v/>
      </c>
      <c r="UF3" s="5" t="str">
        <f>IF(INDEX('School Form Data Entry'!$J:$J,MATCH('School Form Consolidated'!UF$1,'School Form Data Entry'!$E:$E,0))="","",INDEX('School Form Data Entry'!$J:$J,MATCH('School Form Consolidated'!UF$1,'School Form Data Entry'!$E:$E,0)))</f>
        <v/>
      </c>
      <c r="UG3" s="5" t="str">
        <f>IF(INDEX('School Form Data Entry'!$J:$J,MATCH('School Form Consolidated'!UG$1,'School Form Data Entry'!$E:$E,0))="","",INDEX('School Form Data Entry'!$J:$J,MATCH('School Form Consolidated'!UG$1,'School Form Data Entry'!$E:$E,0)))</f>
        <v/>
      </c>
      <c r="UH3" s="5" t="str">
        <f>IF(INDEX('School Form Data Entry'!$J:$J,MATCH('School Form Consolidated'!UH$1,'School Form Data Entry'!$E:$E,0))="","",INDEX('School Form Data Entry'!$J:$J,MATCH('School Form Consolidated'!UH$1,'School Form Data Entry'!$E:$E,0)))</f>
        <v/>
      </c>
      <c r="UI3" s="5" t="str">
        <f>IF(INDEX('School Form Data Entry'!$J:$J,MATCH('School Form Consolidated'!UI$1,'School Form Data Entry'!$E:$E,0))="","",INDEX('School Form Data Entry'!$J:$J,MATCH('School Form Consolidated'!UI$1,'School Form Data Entry'!$E:$E,0)))</f>
        <v/>
      </c>
      <c r="UJ3" s="5" t="str">
        <f>IF(INDEX('School Form Data Entry'!$J:$J,MATCH('School Form Consolidated'!UJ$1,'School Form Data Entry'!$E:$E,0))="","",INDEX('School Form Data Entry'!$J:$J,MATCH('School Form Consolidated'!UJ$1,'School Form Data Entry'!$E:$E,0)))</f>
        <v/>
      </c>
      <c r="UK3" s="5" t="str">
        <f>IF(INDEX('School Form Data Entry'!$J:$J,MATCH('School Form Consolidated'!UK$1,'School Form Data Entry'!$E:$E,0))="","",INDEX('School Form Data Entry'!$J:$J,MATCH('School Form Consolidated'!UK$1,'School Form Data Entry'!$E:$E,0)))</f>
        <v/>
      </c>
      <c r="UL3" s="5" t="str">
        <f>IF(INDEX('School Form Data Entry'!$J:$J,MATCH('School Form Consolidated'!UL$1,'School Form Data Entry'!$E:$E,0))="","",INDEX('School Form Data Entry'!$J:$J,MATCH('School Form Consolidated'!UL$1,'School Form Data Entry'!$E:$E,0)))</f>
        <v/>
      </c>
      <c r="UM3" s="5" t="str">
        <f>IF(INDEX('School Form Data Entry'!$J:$J,MATCH('School Form Consolidated'!UM$1,'School Form Data Entry'!$E:$E,0))="","",INDEX('School Form Data Entry'!$J:$J,MATCH('School Form Consolidated'!UM$1,'School Form Data Entry'!$E:$E,0)))</f>
        <v/>
      </c>
      <c r="UN3" s="5" t="str">
        <f>IF(INDEX('School Form Data Entry'!$J:$J,MATCH('School Form Consolidated'!UN$1,'School Form Data Entry'!$E:$E,0))="","",INDEX('School Form Data Entry'!$J:$J,MATCH('School Form Consolidated'!UN$1,'School Form Data Entry'!$E:$E,0)))</f>
        <v/>
      </c>
      <c r="UO3" s="5" t="str">
        <f>IF(INDEX('School Form Data Entry'!$J:$J,MATCH('School Form Consolidated'!UO$1,'School Form Data Entry'!$E:$E,0))="","",INDEX('School Form Data Entry'!$J:$J,MATCH('School Form Consolidated'!UO$1,'School Form Data Entry'!$E:$E,0)))</f>
        <v/>
      </c>
      <c r="UP3" s="5" t="str">
        <f>IF(INDEX('School Form Data Entry'!$J:$J,MATCH('School Form Consolidated'!UP$1,'School Form Data Entry'!$E:$E,0))="","",INDEX('School Form Data Entry'!$J:$J,MATCH('School Form Consolidated'!UP$1,'School Form Data Entry'!$E:$E,0)))</f>
        <v/>
      </c>
      <c r="UQ3" s="5" t="str">
        <f>IF(INDEX('School Form Data Entry'!$J:$J,MATCH('School Form Consolidated'!UQ$1,'School Form Data Entry'!$E:$E,0))="","",INDEX('School Form Data Entry'!$J:$J,MATCH('School Form Consolidated'!UQ$1,'School Form Data Entry'!$E:$E,0)))</f>
        <v/>
      </c>
      <c r="UR3" s="5" t="str">
        <f>IF(INDEX('School Form Data Entry'!$J:$J,MATCH('School Form Consolidated'!UR$1,'School Form Data Entry'!$E:$E,0))="","",INDEX('School Form Data Entry'!$J:$J,MATCH('School Form Consolidated'!UR$1,'School Form Data Entry'!$E:$E,0)))</f>
        <v/>
      </c>
      <c r="US3" s="5" t="str">
        <f>IF(INDEX('School Form Data Entry'!$J:$J,MATCH('School Form Consolidated'!US$1,'School Form Data Entry'!$E:$E,0))="","",INDEX('School Form Data Entry'!$J:$J,MATCH('School Form Consolidated'!US$1,'School Form Data Entry'!$E:$E,0)))</f>
        <v/>
      </c>
      <c r="UT3" s="5" t="str">
        <f>IF(INDEX('School Form Data Entry'!$J:$J,MATCH('School Form Consolidated'!UT$1,'School Form Data Entry'!$E:$E,0))="","",INDEX('School Form Data Entry'!$J:$J,MATCH('School Form Consolidated'!UT$1,'School Form Data Entry'!$E:$E,0)))</f>
        <v/>
      </c>
      <c r="UU3" s="5" t="str">
        <f>IF(INDEX('School Form Data Entry'!$J:$J,MATCH('School Form Consolidated'!UU$1,'School Form Data Entry'!$E:$E,0))="","",INDEX('School Form Data Entry'!$J:$J,MATCH('School Form Consolidated'!UU$1,'School Form Data Entry'!$E:$E,0)))</f>
        <v/>
      </c>
      <c r="UV3" s="5" t="str">
        <f>IF(INDEX('School Form Data Entry'!$J:$J,MATCH('School Form Consolidated'!UV$1,'School Form Data Entry'!$E:$E,0))="","",INDEX('School Form Data Entry'!$J:$J,MATCH('School Form Consolidated'!UV$1,'School Form Data Entry'!$E:$E,0)))</f>
        <v/>
      </c>
      <c r="UW3" s="5" t="str">
        <f>IF(INDEX('School Form Data Entry'!$J:$J,MATCH('School Form Consolidated'!UW$1,'School Form Data Entry'!$E:$E,0))="","",INDEX('School Form Data Entry'!$J:$J,MATCH('School Form Consolidated'!UW$1,'School Form Data Entry'!$E:$E,0)))</f>
        <v/>
      </c>
      <c r="UX3" s="5" t="str">
        <f>IF(INDEX('School Form Data Entry'!$J:$J,MATCH('School Form Consolidated'!UX$1,'School Form Data Entry'!$E:$E,0))="","",INDEX('School Form Data Entry'!$J:$J,MATCH('School Form Consolidated'!UX$1,'School Form Data Entry'!$E:$E,0)))</f>
        <v/>
      </c>
      <c r="UY3" s="5" t="str">
        <f>IF(INDEX('School Form Data Entry'!$J:$J,MATCH('School Form Consolidated'!UY$1,'School Form Data Entry'!$E:$E,0))="","",INDEX('School Form Data Entry'!$J:$J,MATCH('School Form Consolidated'!UY$1,'School Form Data Entry'!$E:$E,0)))</f>
        <v/>
      </c>
      <c r="UZ3" s="5" t="str">
        <f>IF(INDEX('School Form Data Entry'!$J:$J,MATCH('School Form Consolidated'!UZ$1,'School Form Data Entry'!$E:$E,0))="","",INDEX('School Form Data Entry'!$J:$J,MATCH('School Form Consolidated'!UZ$1,'School Form Data Entry'!$E:$E,0)))</f>
        <v/>
      </c>
      <c r="VA3" s="5" t="str">
        <f>IF(INDEX('School Form Data Entry'!$J:$J,MATCH('School Form Consolidated'!VA$1,'School Form Data Entry'!$E:$E,0))="","",INDEX('School Form Data Entry'!$J:$J,MATCH('School Form Consolidated'!VA$1,'School Form Data Entry'!$E:$E,0)))</f>
        <v/>
      </c>
      <c r="VB3" s="5" t="str">
        <f>IF(INDEX('School Form Data Entry'!$J:$J,MATCH('School Form Consolidated'!VB$1,'School Form Data Entry'!$E:$E,0))="","",INDEX('School Form Data Entry'!$J:$J,MATCH('School Form Consolidated'!VB$1,'School Form Data Entry'!$E:$E,0)))</f>
        <v/>
      </c>
      <c r="VC3" s="5" t="str">
        <f>IF(INDEX('School Form Data Entry'!$J:$J,MATCH('School Form Consolidated'!VC$1,'School Form Data Entry'!$E:$E,0))="","",INDEX('School Form Data Entry'!$J:$J,MATCH('School Form Consolidated'!VC$1,'School Form Data Entry'!$E:$E,0)))</f>
        <v/>
      </c>
      <c r="VD3" s="5" t="str">
        <f>IF(INDEX('School Form Data Entry'!$J:$J,MATCH('School Form Consolidated'!VD$1,'School Form Data Entry'!$E:$E,0))="","",INDEX('School Form Data Entry'!$J:$J,MATCH('School Form Consolidated'!VD$1,'School Form Data Entry'!$E:$E,0)))</f>
        <v/>
      </c>
      <c r="VE3" s="5" t="str">
        <f>IF(INDEX('School Form Data Entry'!$J:$J,MATCH('School Form Consolidated'!VE$1,'School Form Data Entry'!$E:$E,0))="","",INDEX('School Form Data Entry'!$J:$J,MATCH('School Form Consolidated'!VE$1,'School Form Data Entry'!$E:$E,0)))</f>
        <v/>
      </c>
      <c r="VF3" s="5" t="str">
        <f>IF(INDEX('School Form Data Entry'!$J:$J,MATCH('School Form Consolidated'!VF$1,'School Form Data Entry'!$E:$E,0))="","",INDEX('School Form Data Entry'!$J:$J,MATCH('School Form Consolidated'!VF$1,'School Form Data Entry'!$E:$E,0)))</f>
        <v/>
      </c>
      <c r="VG3" s="5" t="str">
        <f>IF(INDEX('School Form Data Entry'!$J:$J,MATCH('School Form Consolidated'!VG$1,'School Form Data Entry'!$E:$E,0))="","",INDEX('School Form Data Entry'!$J:$J,MATCH('School Form Consolidated'!VG$1,'School Form Data Entry'!$E:$E,0)))</f>
        <v/>
      </c>
      <c r="VH3" s="5" t="str">
        <f>IF(INDEX('School Form Data Entry'!$J:$J,MATCH('School Form Consolidated'!VH$1,'School Form Data Entry'!$E:$E,0))="","",INDEX('School Form Data Entry'!$J:$J,MATCH('School Form Consolidated'!VH$1,'School Form Data Entry'!$E:$E,0)))</f>
        <v/>
      </c>
      <c r="VI3" s="5" t="str">
        <f>IF(INDEX('School Form Data Entry'!$J:$J,MATCH('School Form Consolidated'!VI$1,'School Form Data Entry'!$E:$E,0))="","",INDEX('School Form Data Entry'!$J:$J,MATCH('School Form Consolidated'!VI$1,'School Form Data Entry'!$E:$E,0)))</f>
        <v/>
      </c>
      <c r="VJ3" s="5" t="str">
        <f>IF(INDEX('School Form Data Entry'!$J:$J,MATCH('School Form Consolidated'!VJ$1,'School Form Data Entry'!$E:$E,0))="","",INDEX('School Form Data Entry'!$J:$J,MATCH('School Form Consolidated'!VJ$1,'School Form Data Entry'!$E:$E,0)))</f>
        <v/>
      </c>
      <c r="VK3" s="5" t="str">
        <f>IF(INDEX('School Form Data Entry'!$J:$J,MATCH('School Form Consolidated'!VK$1,'School Form Data Entry'!$E:$E,0))="","",INDEX('School Form Data Entry'!$J:$J,MATCH('School Form Consolidated'!VK$1,'School Form Data Entry'!$E:$E,0)))</f>
        <v/>
      </c>
      <c r="VL3" s="5" t="str">
        <f>IF(INDEX('School Form Data Entry'!$J:$J,MATCH('School Form Consolidated'!VL$1,'School Form Data Entry'!$E:$E,0))="","",INDEX('School Form Data Entry'!$J:$J,MATCH('School Form Consolidated'!VL$1,'School Form Data Entry'!$E:$E,0)))</f>
        <v/>
      </c>
      <c r="VM3" s="5" t="str">
        <f>IF(INDEX('School Form Data Entry'!$J:$J,MATCH('School Form Consolidated'!VM$1,'School Form Data Entry'!$E:$E,0))="","",INDEX('School Form Data Entry'!$J:$J,MATCH('School Form Consolidated'!VM$1,'School Form Data Entry'!$E:$E,0)))</f>
        <v/>
      </c>
      <c r="VN3" s="5" t="str">
        <f>IF(INDEX('School Form Data Entry'!$J:$J,MATCH('School Form Consolidated'!VN$1,'School Form Data Entry'!$E:$E,0))="","",INDEX('School Form Data Entry'!$J:$J,MATCH('School Form Consolidated'!VN$1,'School Form Data Entry'!$E:$E,0)))</f>
        <v/>
      </c>
      <c r="VO3" s="5" t="str">
        <f>IF(INDEX('School Form Data Entry'!$J:$J,MATCH('School Form Consolidated'!VO$1,'School Form Data Entry'!$E:$E,0))="","",INDEX('School Form Data Entry'!$J:$J,MATCH('School Form Consolidated'!VO$1,'School Form Data Entry'!$E:$E,0)))</f>
        <v/>
      </c>
      <c r="VP3" s="5" t="str">
        <f>IF(INDEX('School Form Data Entry'!$J:$J,MATCH('School Form Consolidated'!VP$1,'School Form Data Entry'!$E:$E,0))="","",INDEX('School Form Data Entry'!$J:$J,MATCH('School Form Consolidated'!VP$1,'School Form Data Entry'!$E:$E,0)))</f>
        <v/>
      </c>
      <c r="VQ3" s="5" t="str">
        <f>IF(INDEX('School Form Data Entry'!$J:$J,MATCH('School Form Consolidated'!VQ$1,'School Form Data Entry'!$E:$E,0))="","",INDEX('School Form Data Entry'!$J:$J,MATCH('School Form Consolidated'!VQ$1,'School Form Data Entry'!$E:$E,0)))</f>
        <v/>
      </c>
      <c r="VR3" s="5" t="str">
        <f>IF(INDEX('School Form Data Entry'!$J:$J,MATCH('School Form Consolidated'!VR$1,'School Form Data Entry'!$E:$E,0))="","",INDEX('School Form Data Entry'!$J:$J,MATCH('School Form Consolidated'!VR$1,'School Form Data Entry'!$E:$E,0)))</f>
        <v/>
      </c>
      <c r="VS3" s="5" t="str">
        <f>IF(INDEX('School Form Data Entry'!$J:$J,MATCH('School Form Consolidated'!VS$1,'School Form Data Entry'!$E:$E,0))="","",INDEX('School Form Data Entry'!$J:$J,MATCH('School Form Consolidated'!VS$1,'School Form Data Entry'!$E:$E,0)))</f>
        <v/>
      </c>
      <c r="VT3" s="5" t="str">
        <f>IF(INDEX('School Form Data Entry'!$J:$J,MATCH('School Form Consolidated'!VT$1,'School Form Data Entry'!$E:$E,0))="","",INDEX('School Form Data Entry'!$J:$J,MATCH('School Form Consolidated'!VT$1,'School Form Data Entry'!$E:$E,0)))</f>
        <v/>
      </c>
      <c r="VU3" s="5" t="str">
        <f>IF(INDEX('School Form Data Entry'!$J:$J,MATCH('School Form Consolidated'!VU$1,'School Form Data Entry'!$E:$E,0))="","",INDEX('School Form Data Entry'!$J:$J,MATCH('School Form Consolidated'!VU$1,'School Form Data Entry'!$E:$E,0)))</f>
        <v/>
      </c>
      <c r="VV3" s="5" t="str">
        <f>IF(INDEX('School Form Data Entry'!$J:$J,MATCH('School Form Consolidated'!VV$1,'School Form Data Entry'!$E:$E,0))="","",INDEX('School Form Data Entry'!$J:$J,MATCH('School Form Consolidated'!VV$1,'School Form Data Entry'!$E:$E,0)))</f>
        <v/>
      </c>
      <c r="VW3" s="5" t="str">
        <f>IF(INDEX('School Form Data Entry'!$J:$J,MATCH('School Form Consolidated'!VW$1,'School Form Data Entry'!$E:$E,0))="","",INDEX('School Form Data Entry'!$J:$J,MATCH('School Form Consolidated'!VW$1,'School Form Data Entry'!$E:$E,0)))</f>
        <v/>
      </c>
      <c r="VX3" s="5" t="str">
        <f>IF(INDEX('School Form Data Entry'!$J:$J,MATCH('School Form Consolidated'!VX$1,'School Form Data Entry'!$E:$E,0))="","",INDEX('School Form Data Entry'!$J:$J,MATCH('School Form Consolidated'!VX$1,'School Form Data Entry'!$E:$E,0)))</f>
        <v/>
      </c>
      <c r="VY3" s="5" t="str">
        <f>IF(INDEX('School Form Data Entry'!$J:$J,MATCH('School Form Consolidated'!VY$1,'School Form Data Entry'!$E:$E,0))="","",INDEX('School Form Data Entry'!$J:$J,MATCH('School Form Consolidated'!VY$1,'School Form Data Entry'!$E:$E,0)))</f>
        <v/>
      </c>
      <c r="VZ3" s="5" t="str">
        <f>IF(INDEX('School Form Data Entry'!$J:$J,MATCH('School Form Consolidated'!VZ$1,'School Form Data Entry'!$E:$E,0))="","",INDEX('School Form Data Entry'!$J:$J,MATCH('School Form Consolidated'!VZ$1,'School Form Data Entry'!$E:$E,0)))</f>
        <v/>
      </c>
      <c r="WA3" s="5" t="str">
        <f>IF(INDEX('School Form Data Entry'!$J:$J,MATCH('School Form Consolidated'!WA$1,'School Form Data Entry'!$E:$E,0))="","",INDEX('School Form Data Entry'!$J:$J,MATCH('School Form Consolidated'!WA$1,'School Form Data Entry'!$E:$E,0)))</f>
        <v/>
      </c>
      <c r="WB3" s="5" t="str">
        <f>IF(INDEX('School Form Data Entry'!$J:$J,MATCH('School Form Consolidated'!WB$1,'School Form Data Entry'!$E:$E,0))="","",INDEX('School Form Data Entry'!$J:$J,MATCH('School Form Consolidated'!WB$1,'School Form Data Entry'!$E:$E,0)))</f>
        <v/>
      </c>
      <c r="WC3" s="5" t="str">
        <f>IF(INDEX('School Form Data Entry'!$J:$J,MATCH('School Form Consolidated'!WC$1,'School Form Data Entry'!$E:$E,0))="","",INDEX('School Form Data Entry'!$J:$J,MATCH('School Form Consolidated'!WC$1,'School Form Data Entry'!$E:$E,0)))</f>
        <v/>
      </c>
      <c r="WD3" s="5" t="str">
        <f>IF(INDEX('School Form Data Entry'!$J:$J,MATCH('School Form Consolidated'!WD$1,'School Form Data Entry'!$E:$E,0))="","",INDEX('School Form Data Entry'!$J:$J,MATCH('School Form Consolidated'!WD$1,'School Form Data Entry'!$E:$E,0)))</f>
        <v/>
      </c>
      <c r="WE3" s="5" t="str">
        <f>IF(INDEX('School Form Data Entry'!$J:$J,MATCH('School Form Consolidated'!WE$1,'School Form Data Entry'!$E:$E,0))="","",INDEX('School Form Data Entry'!$J:$J,MATCH('School Form Consolidated'!WE$1,'School Form Data Entry'!$E:$E,0)))</f>
        <v/>
      </c>
      <c r="WF3" s="5" t="str">
        <f>IF(INDEX('School Form Data Entry'!$J:$J,MATCH('School Form Consolidated'!WF$1,'School Form Data Entry'!$E:$E,0))="","",INDEX('School Form Data Entry'!$J:$J,MATCH('School Form Consolidated'!WF$1,'School Form Data Entry'!$E:$E,0)))</f>
        <v/>
      </c>
      <c r="WG3" s="5" t="str">
        <f>IF(INDEX('School Form Data Entry'!$J:$J,MATCH('School Form Consolidated'!WG$1,'School Form Data Entry'!$E:$E,0))="","",INDEX('School Form Data Entry'!$J:$J,MATCH('School Form Consolidated'!WG$1,'School Form Data Entry'!$E:$E,0)))</f>
        <v/>
      </c>
      <c r="WH3" s="5" t="str">
        <f>IF(INDEX('School Form Data Entry'!$J:$J,MATCH('School Form Consolidated'!WH$1,'School Form Data Entry'!$E:$E,0))="","",INDEX('School Form Data Entry'!$J:$J,MATCH('School Form Consolidated'!WH$1,'School Form Data Entry'!$E:$E,0)))</f>
        <v/>
      </c>
      <c r="WI3" s="5" t="str">
        <f>IF(INDEX('School Form Data Entry'!$J:$J,MATCH('School Form Consolidated'!WI$1,'School Form Data Entry'!$E:$E,0))="","",INDEX('School Form Data Entry'!$J:$J,MATCH('School Form Consolidated'!WI$1,'School Form Data Entry'!$E:$E,0)))</f>
        <v/>
      </c>
      <c r="WJ3" s="5" t="str">
        <f>IF(INDEX('School Form Data Entry'!$J:$J,MATCH('School Form Consolidated'!WJ$1,'School Form Data Entry'!$E:$E,0))="","",INDEX('School Form Data Entry'!$J:$J,MATCH('School Form Consolidated'!WJ$1,'School Form Data Entry'!$E:$E,0)))</f>
        <v/>
      </c>
      <c r="WK3" s="5" t="str">
        <f>IF(INDEX('School Form Data Entry'!$J:$J,MATCH('School Form Consolidated'!WK$1,'School Form Data Entry'!$E:$E,0))="","",INDEX('School Form Data Entry'!$J:$J,MATCH('School Form Consolidated'!WK$1,'School Form Data Entry'!$E:$E,0)))</f>
        <v/>
      </c>
      <c r="WL3" s="5" t="str">
        <f>IF(INDEX('School Form Data Entry'!$J:$J,MATCH('School Form Consolidated'!WL$1,'School Form Data Entry'!$E:$E,0))="","",INDEX('School Form Data Entry'!$J:$J,MATCH('School Form Consolidated'!WL$1,'School Form Data Entry'!$E:$E,0)))</f>
        <v/>
      </c>
      <c r="WM3" s="5" t="str">
        <f>IF(INDEX('School Form Data Entry'!$J:$J,MATCH('School Form Consolidated'!WM$1,'School Form Data Entry'!$E:$E,0))="","",INDEX('School Form Data Entry'!$J:$J,MATCH('School Form Consolidated'!WM$1,'School Form Data Entry'!$E:$E,0)))</f>
        <v/>
      </c>
      <c r="WN3" s="5" t="str">
        <f>IF(INDEX('School Form Data Entry'!$J:$J,MATCH('School Form Consolidated'!WN$1,'School Form Data Entry'!$E:$E,0))="","",INDEX('School Form Data Entry'!$J:$J,MATCH('School Form Consolidated'!WN$1,'School Form Data Entry'!$E:$E,0)))</f>
        <v/>
      </c>
      <c r="WO3" s="5" t="str">
        <f>IF(INDEX('School Form Data Entry'!$J:$J,MATCH('School Form Consolidated'!WO$1,'School Form Data Entry'!$E:$E,0))="","",INDEX('School Form Data Entry'!$J:$J,MATCH('School Form Consolidated'!WO$1,'School Form Data Entry'!$E:$E,0)))</f>
        <v/>
      </c>
      <c r="WP3" s="5" t="str">
        <f>IF(INDEX('School Form Data Entry'!$J:$J,MATCH('School Form Consolidated'!WP$1,'School Form Data Entry'!$E:$E,0))="","",INDEX('School Form Data Entry'!$J:$J,MATCH('School Form Consolidated'!WP$1,'School Form Data Entry'!$E:$E,0)))</f>
        <v/>
      </c>
      <c r="WQ3" s="5" t="str">
        <f>IF(INDEX('School Form Data Entry'!$J:$J,MATCH('School Form Consolidated'!WQ$1,'School Form Data Entry'!$E:$E,0))="","",INDEX('School Form Data Entry'!$J:$J,MATCH('School Form Consolidated'!WQ$1,'School Form Data Entry'!$E:$E,0)))</f>
        <v/>
      </c>
      <c r="WR3" s="5" t="str">
        <f>IF(INDEX('School Form Data Entry'!$J:$J,MATCH('School Form Consolidated'!WR$1,'School Form Data Entry'!$E:$E,0))="","",INDEX('School Form Data Entry'!$J:$J,MATCH('School Form Consolidated'!WR$1,'School Form Data Entry'!$E:$E,0)))</f>
        <v/>
      </c>
      <c r="WS3" s="5" t="str">
        <f>IF(INDEX('School Form Data Entry'!$J:$J,MATCH('School Form Consolidated'!WS$1,'School Form Data Entry'!$E:$E,0))="","",INDEX('School Form Data Entry'!$J:$J,MATCH('School Form Consolidated'!WS$1,'School Form Data Entry'!$E:$E,0)))</f>
        <v/>
      </c>
      <c r="WT3" s="5" t="str">
        <f>IF(INDEX('School Form Data Entry'!$J:$J,MATCH('School Form Consolidated'!WT$1,'School Form Data Entry'!$E:$E,0))="","",INDEX('School Form Data Entry'!$J:$J,MATCH('School Form Consolidated'!WT$1,'School Form Data Entry'!$E:$E,0)))</f>
        <v/>
      </c>
      <c r="WU3" s="5" t="str">
        <f>IF(INDEX('School Form Data Entry'!$J:$J,MATCH('School Form Consolidated'!WU$1,'School Form Data Entry'!$E:$E,0))="","",INDEX('School Form Data Entry'!$J:$J,MATCH('School Form Consolidated'!WU$1,'School Form Data Entry'!$E:$E,0)))</f>
        <v/>
      </c>
      <c r="WV3" s="5" t="str">
        <f>IF(INDEX('School Form Data Entry'!$J:$J,MATCH('School Form Consolidated'!WV$1,'School Form Data Entry'!$E:$E,0))="","",INDEX('School Form Data Entry'!$J:$J,MATCH('School Form Consolidated'!WV$1,'School Form Data Entry'!$E:$E,0)))</f>
        <v/>
      </c>
      <c r="WW3" s="5" t="str">
        <f>IF(INDEX('School Form Data Entry'!$J:$J,MATCH('School Form Consolidated'!WW$1,'School Form Data Entry'!$E:$E,0))="","",INDEX('School Form Data Entry'!$J:$J,MATCH('School Form Consolidated'!WW$1,'School Form Data Entry'!$E:$E,0)))</f>
        <v/>
      </c>
      <c r="WX3" s="5" t="str">
        <f>IF(INDEX('School Form Data Entry'!$J:$J,MATCH('School Form Consolidated'!WX$1,'School Form Data Entry'!$E:$E,0))="","",INDEX('School Form Data Entry'!$J:$J,MATCH('School Form Consolidated'!WX$1,'School Form Data Entry'!$E:$E,0)))</f>
        <v/>
      </c>
      <c r="WY3" s="5" t="str">
        <f>IF(INDEX('School Form Data Entry'!$J:$J,MATCH('School Form Consolidated'!WY$1,'School Form Data Entry'!$E:$E,0))="","",INDEX('School Form Data Entry'!$J:$J,MATCH('School Form Consolidated'!WY$1,'School Form Data Entry'!$E:$E,0)))</f>
        <v/>
      </c>
      <c r="WZ3" s="5" t="str">
        <f>IF(INDEX('School Form Data Entry'!$J:$J,MATCH('School Form Consolidated'!WZ$1,'School Form Data Entry'!$E:$E,0))="","",INDEX('School Form Data Entry'!$J:$J,MATCH('School Form Consolidated'!WZ$1,'School Form Data Entry'!$E:$E,0)))</f>
        <v/>
      </c>
      <c r="XA3" s="5" t="str">
        <f>IF(INDEX('School Form Data Entry'!$J:$J,MATCH('School Form Consolidated'!XA$1,'School Form Data Entry'!$E:$E,0))="","",INDEX('School Form Data Entry'!$J:$J,MATCH('School Form Consolidated'!XA$1,'School Form Data Entry'!$E:$E,0)))</f>
        <v/>
      </c>
      <c r="XB3" s="5" t="str">
        <f>IF(INDEX('School Form Data Entry'!$J:$J,MATCH('School Form Consolidated'!XB$1,'School Form Data Entry'!$E:$E,0))="","",INDEX('School Form Data Entry'!$J:$J,MATCH('School Form Consolidated'!XB$1,'School Form Data Entry'!$E:$E,0)))</f>
        <v/>
      </c>
      <c r="XC3" s="5" t="str">
        <f>IF(INDEX('School Form Data Entry'!$J:$J,MATCH('School Form Consolidated'!XC$1,'School Form Data Entry'!$E:$E,0))="","",INDEX('School Form Data Entry'!$J:$J,MATCH('School Form Consolidated'!XC$1,'School Form Data Entry'!$E:$E,0)))</f>
        <v/>
      </c>
      <c r="XD3" s="5" t="str">
        <f>IF(INDEX('School Form Data Entry'!$J:$J,MATCH('School Form Consolidated'!XD$1,'School Form Data Entry'!$E:$E,0))="","",INDEX('School Form Data Entry'!$J:$J,MATCH('School Form Consolidated'!XD$1,'School Form Data Entry'!$E:$E,0)))</f>
        <v/>
      </c>
      <c r="XE3" s="5" t="str">
        <f>IF(INDEX('School Form Data Entry'!$J:$J,MATCH('School Form Consolidated'!XE$1,'School Form Data Entry'!$E:$E,0))="","",INDEX('School Form Data Entry'!$J:$J,MATCH('School Form Consolidated'!XE$1,'School Form Data Entry'!$E:$E,0)))</f>
        <v/>
      </c>
      <c r="XF3" s="5" t="str">
        <f>IF(INDEX('School Form Data Entry'!$J:$J,MATCH('School Form Consolidated'!XF$1,'School Form Data Entry'!$E:$E,0))="","",INDEX('School Form Data Entry'!$J:$J,MATCH('School Form Consolidated'!XF$1,'School Form Data Entry'!$E:$E,0)))</f>
        <v/>
      </c>
      <c r="XG3" s="5" t="str">
        <f>IF(INDEX('School Form Data Entry'!$J:$J,MATCH('School Form Consolidated'!XG$1,'School Form Data Entry'!$E:$E,0))="","",INDEX('School Form Data Entry'!$J:$J,MATCH('School Form Consolidated'!XG$1,'School Form Data Entry'!$E:$E,0)))</f>
        <v/>
      </c>
      <c r="XH3" s="5" t="str">
        <f>IF(INDEX('School Form Data Entry'!$J:$J,MATCH('School Form Consolidated'!XH$1,'School Form Data Entry'!$E:$E,0))="","",INDEX('School Form Data Entry'!$J:$J,MATCH('School Form Consolidated'!XH$1,'School Form Data Entry'!$E:$E,0)))</f>
        <v/>
      </c>
      <c r="XI3" s="5" t="str">
        <f>IF(INDEX('School Form Data Entry'!$J:$J,MATCH('School Form Consolidated'!XI$1,'School Form Data Entry'!$E:$E,0))="","",INDEX('School Form Data Entry'!$J:$J,MATCH('School Form Consolidated'!XI$1,'School Form Data Entry'!$E:$E,0)))</f>
        <v/>
      </c>
      <c r="XJ3" s="5" t="str">
        <f>IF(INDEX('School Form Data Entry'!$J:$J,MATCH('School Form Consolidated'!XJ$1,'School Form Data Entry'!$E:$E,0))="","",INDEX('School Form Data Entry'!$J:$J,MATCH('School Form Consolidated'!XJ$1,'School Form Data Entry'!$E:$E,0)))</f>
        <v/>
      </c>
      <c r="XK3" s="5" t="str">
        <f>IF(INDEX('School Form Data Entry'!$J:$J,MATCH('School Form Consolidated'!XK$1,'School Form Data Entry'!$E:$E,0))="","",INDEX('School Form Data Entry'!$J:$J,MATCH('School Form Consolidated'!XK$1,'School Form Data Entry'!$E:$E,0)))</f>
        <v/>
      </c>
      <c r="XL3" s="5" t="str">
        <f>IF(INDEX('School Form Data Entry'!$J:$J,MATCH('School Form Consolidated'!XL$1,'School Form Data Entry'!$E:$E,0))="","",INDEX('School Form Data Entry'!$J:$J,MATCH('School Form Consolidated'!XL$1,'School Form Data Entry'!$E:$E,0)))</f>
        <v/>
      </c>
      <c r="XM3" s="5" t="str">
        <f>IF(INDEX('School Form Data Entry'!$J:$J,MATCH('School Form Consolidated'!XM$1,'School Form Data Entry'!$E:$E,0))="","",INDEX('School Form Data Entry'!$J:$J,MATCH('School Form Consolidated'!XM$1,'School Form Data Entry'!$E:$E,0)))</f>
        <v/>
      </c>
      <c r="XN3" s="5" t="str">
        <f>IF(INDEX('School Form Data Entry'!$J:$J,MATCH('School Form Consolidated'!XN$1,'School Form Data Entry'!$E:$E,0))="","",INDEX('School Form Data Entry'!$J:$J,MATCH('School Form Consolidated'!XN$1,'School Form Data Entry'!$E:$E,0)))</f>
        <v/>
      </c>
      <c r="XO3" s="5" t="str">
        <f>IF(INDEX('School Form Data Entry'!$J:$J,MATCH('School Form Consolidated'!XO$1,'School Form Data Entry'!$E:$E,0))="","",INDEX('School Form Data Entry'!$J:$J,MATCH('School Form Consolidated'!XO$1,'School Form Data Entry'!$E:$E,0)))</f>
        <v/>
      </c>
      <c r="XP3" s="5" t="str">
        <f>IF(INDEX('School Form Data Entry'!$J:$J,MATCH('School Form Consolidated'!XP$1,'School Form Data Entry'!$E:$E,0))="","",INDEX('School Form Data Entry'!$J:$J,MATCH('School Form Consolidated'!XP$1,'School Form Data Entry'!$E:$E,0)))</f>
        <v/>
      </c>
      <c r="XQ3" s="5" t="str">
        <f>IF(INDEX('School Form Data Entry'!$J:$J,MATCH('School Form Consolidated'!XQ$1,'School Form Data Entry'!$E:$E,0))="","",INDEX('School Form Data Entry'!$J:$J,MATCH('School Form Consolidated'!XQ$1,'School Form Data Entry'!$E:$E,0)))</f>
        <v/>
      </c>
      <c r="XR3" s="5" t="str">
        <f>IF(INDEX('School Form Data Entry'!$J:$J,MATCH('School Form Consolidated'!XR$1,'School Form Data Entry'!$E:$E,0))="","",INDEX('School Form Data Entry'!$J:$J,MATCH('School Form Consolidated'!XR$1,'School Form Data Entry'!$E:$E,0)))</f>
        <v/>
      </c>
      <c r="XS3" s="5" t="str">
        <f>IF(INDEX('School Form Data Entry'!$J:$J,MATCH('School Form Consolidated'!XS$1,'School Form Data Entry'!$E:$E,0))="","",INDEX('School Form Data Entry'!$J:$J,MATCH('School Form Consolidated'!XS$1,'School Form Data Entry'!$E:$E,0)))</f>
        <v/>
      </c>
      <c r="XT3" s="5" t="str">
        <f>IF(INDEX('School Form Data Entry'!$J:$J,MATCH('School Form Consolidated'!XT$1,'School Form Data Entry'!$E:$E,0))="","",INDEX('School Form Data Entry'!$J:$J,MATCH('School Form Consolidated'!XT$1,'School Form Data Entry'!$E:$E,0)))</f>
        <v/>
      </c>
      <c r="XU3" s="5" t="str">
        <f>IF(INDEX('School Form Data Entry'!$J:$J,MATCH('School Form Consolidated'!XU$1,'School Form Data Entry'!$E:$E,0))="","",INDEX('School Form Data Entry'!$J:$J,MATCH('School Form Consolidated'!XU$1,'School Form Data Entry'!$E:$E,0)))</f>
        <v/>
      </c>
      <c r="XV3" s="5" t="str">
        <f>IF(INDEX('School Form Data Entry'!$J:$J,MATCH('School Form Consolidated'!XV$1,'School Form Data Entry'!$E:$E,0))="","",INDEX('School Form Data Entry'!$J:$J,MATCH('School Form Consolidated'!XV$1,'School Form Data Entry'!$E:$E,0)))</f>
        <v/>
      </c>
      <c r="XW3" s="5" t="str">
        <f>IF(INDEX('School Form Data Entry'!$J:$J,MATCH('School Form Consolidated'!XW$1,'School Form Data Entry'!$E:$E,0))="","",INDEX('School Form Data Entry'!$J:$J,MATCH('School Form Consolidated'!XW$1,'School Form Data Entry'!$E:$E,0)))</f>
        <v/>
      </c>
      <c r="XX3" s="5" t="str">
        <f>IF(INDEX('School Form Data Entry'!$J:$J,MATCH('School Form Consolidated'!XX$1,'School Form Data Entry'!$E:$E,0))="","",INDEX('School Form Data Entry'!$J:$J,MATCH('School Form Consolidated'!XX$1,'School Form Data Entry'!$E:$E,0)))</f>
        <v/>
      </c>
      <c r="XY3" s="5" t="str">
        <f>IF(INDEX('School Form Data Entry'!$J:$J,MATCH('School Form Consolidated'!XY$1,'School Form Data Entry'!$E:$E,0))="","",INDEX('School Form Data Entry'!$J:$J,MATCH('School Form Consolidated'!XY$1,'School Form Data Entry'!$E:$E,0)))</f>
        <v/>
      </c>
      <c r="XZ3" s="5" t="str">
        <f>IF(INDEX('School Form Data Entry'!$J:$J,MATCH('School Form Consolidated'!XZ$1,'School Form Data Entry'!$E:$E,0))="","",INDEX('School Form Data Entry'!$J:$J,MATCH('School Form Consolidated'!XZ$1,'School Form Data Entry'!$E:$E,0)))</f>
        <v/>
      </c>
      <c r="YA3" s="5" t="str">
        <f>IF(INDEX('School Form Data Entry'!$J:$J,MATCH('School Form Consolidated'!YA$1,'School Form Data Entry'!$E:$E,0))="","",INDEX('School Form Data Entry'!$J:$J,MATCH('School Form Consolidated'!YA$1,'School Form Data Entry'!$E:$E,0)))</f>
        <v/>
      </c>
      <c r="YB3" s="5" t="str">
        <f>IF(INDEX('School Form Data Entry'!$J:$J,MATCH('School Form Consolidated'!YB$1,'School Form Data Entry'!$E:$E,0))="","",INDEX('School Form Data Entry'!$J:$J,MATCH('School Form Consolidated'!YB$1,'School Form Data Entry'!$E:$E,0)))</f>
        <v/>
      </c>
      <c r="YC3" s="5" t="str">
        <f>IF(INDEX('School Form Data Entry'!$J:$J,MATCH('School Form Consolidated'!YC$1,'School Form Data Entry'!$E:$E,0))="","",INDEX('School Form Data Entry'!$J:$J,MATCH('School Form Consolidated'!YC$1,'School Form Data Entry'!$E:$E,0)))</f>
        <v/>
      </c>
      <c r="YD3" s="5" t="str">
        <f>IF(INDEX('School Form Data Entry'!$J:$J,MATCH('School Form Consolidated'!YD$1,'School Form Data Entry'!$E:$E,0))="","",INDEX('School Form Data Entry'!$J:$J,MATCH('School Form Consolidated'!YD$1,'School Form Data Entry'!$E:$E,0)))</f>
        <v/>
      </c>
      <c r="YE3" s="5" t="str">
        <f>IF(INDEX('School Form Data Entry'!$J:$J,MATCH('School Form Consolidated'!YE$1,'School Form Data Entry'!$E:$E,0))="","",INDEX('School Form Data Entry'!$J:$J,MATCH('School Form Consolidated'!YE$1,'School Form Data Entry'!$E:$E,0)))</f>
        <v/>
      </c>
      <c r="YF3" s="5" t="str">
        <f>IF(INDEX('School Form Data Entry'!$J:$J,MATCH('School Form Consolidated'!YF$1,'School Form Data Entry'!$E:$E,0))="","",INDEX('School Form Data Entry'!$J:$J,MATCH('School Form Consolidated'!YF$1,'School Form Data Entry'!$E:$E,0)))</f>
        <v/>
      </c>
      <c r="YG3" s="5" t="str">
        <f>IF(INDEX('School Form Data Entry'!$J:$J,MATCH('School Form Consolidated'!YG$1,'School Form Data Entry'!$E:$E,0))="","",INDEX('School Form Data Entry'!$J:$J,MATCH('School Form Consolidated'!YG$1,'School Form Data Entry'!$E:$E,0)))</f>
        <v/>
      </c>
      <c r="YH3" s="5" t="str">
        <f>IF(INDEX('School Form Data Entry'!$J:$J,MATCH('School Form Consolidated'!YH$1,'School Form Data Entry'!$E:$E,0))="","",INDEX('School Form Data Entry'!$J:$J,MATCH('School Form Consolidated'!YH$1,'School Form Data Entry'!$E:$E,0)))</f>
        <v/>
      </c>
      <c r="YI3" s="5" t="str">
        <f>IF(INDEX('School Form Data Entry'!$J:$J,MATCH('School Form Consolidated'!YI$1,'School Form Data Entry'!$E:$E,0))="","",INDEX('School Form Data Entry'!$J:$J,MATCH('School Form Consolidated'!YI$1,'School Form Data Entry'!$E:$E,0)))</f>
        <v/>
      </c>
      <c r="YJ3" s="5" t="str">
        <f>IF(INDEX('School Form Data Entry'!$J:$J,MATCH('School Form Consolidated'!YJ$1,'School Form Data Entry'!$E:$E,0))="","",INDEX('School Form Data Entry'!$J:$J,MATCH('School Form Consolidated'!YJ$1,'School Form Data Entry'!$E:$E,0)))</f>
        <v/>
      </c>
      <c r="YK3" s="5" t="str">
        <f>IF(INDEX('School Form Data Entry'!$J:$J,MATCH('School Form Consolidated'!YK$1,'School Form Data Entry'!$E:$E,0))="","",INDEX('School Form Data Entry'!$J:$J,MATCH('School Form Consolidated'!YK$1,'School Form Data Entry'!$E:$E,0)))</f>
        <v/>
      </c>
      <c r="YL3" s="5" t="str">
        <f>IF(INDEX('School Form Data Entry'!$J:$J,MATCH('School Form Consolidated'!YL$1,'School Form Data Entry'!$E:$E,0))="","",INDEX('School Form Data Entry'!$J:$J,MATCH('School Form Consolidated'!YL$1,'School Form Data Entry'!$E:$E,0)))</f>
        <v/>
      </c>
      <c r="YM3" s="5" t="str">
        <f>IF(INDEX('School Form Data Entry'!$J:$J,MATCH('School Form Consolidated'!YM$1,'School Form Data Entry'!$E:$E,0))="","",INDEX('School Form Data Entry'!$J:$J,MATCH('School Form Consolidated'!YM$1,'School Form Data Entry'!$E:$E,0)))</f>
        <v/>
      </c>
      <c r="YN3" s="5" t="str">
        <f>IF(INDEX('School Form Data Entry'!$J:$J,MATCH('School Form Consolidated'!YN$1,'School Form Data Entry'!$E:$E,0))="","",INDEX('School Form Data Entry'!$J:$J,MATCH('School Form Consolidated'!YN$1,'School Form Data Entry'!$E:$E,0)))</f>
        <v/>
      </c>
      <c r="YO3" s="5" t="str">
        <f>IF(INDEX('School Form Data Entry'!$J:$J,MATCH('School Form Consolidated'!YO$1,'School Form Data Entry'!$E:$E,0))="","",INDEX('School Form Data Entry'!$J:$J,MATCH('School Form Consolidated'!YO$1,'School Form Data Entry'!$E:$E,0)))</f>
        <v/>
      </c>
      <c r="YP3" s="5" t="str">
        <f>IF(INDEX('School Form Data Entry'!$J:$J,MATCH('School Form Consolidated'!YP$1,'School Form Data Entry'!$E:$E,0))="","",INDEX('School Form Data Entry'!$J:$J,MATCH('School Form Consolidated'!YP$1,'School Form Data Entry'!$E:$E,0)))</f>
        <v/>
      </c>
      <c r="YQ3" s="5" t="str">
        <f>IF(INDEX('School Form Data Entry'!$J:$J,MATCH('School Form Consolidated'!YQ$1,'School Form Data Entry'!$E:$E,0))="","",INDEX('School Form Data Entry'!$J:$J,MATCH('School Form Consolidated'!YQ$1,'School Form Data Entry'!$E:$E,0)))</f>
        <v/>
      </c>
      <c r="YR3" s="5" t="str">
        <f>IF(INDEX('School Form Data Entry'!$J:$J,MATCH('School Form Consolidated'!YR$1,'School Form Data Entry'!$E:$E,0))="","",INDEX('School Form Data Entry'!$J:$J,MATCH('School Form Consolidated'!YR$1,'School Form Data Entry'!$E:$E,0)))</f>
        <v/>
      </c>
      <c r="YS3" s="5" t="str">
        <f>IF(INDEX('School Form Data Entry'!$J:$J,MATCH('School Form Consolidated'!YS$1,'School Form Data Entry'!$E:$E,0))="","",INDEX('School Form Data Entry'!$J:$J,MATCH('School Form Consolidated'!YS$1,'School Form Data Entry'!$E:$E,0)))</f>
        <v/>
      </c>
      <c r="YT3" s="5" t="str">
        <f>IF(INDEX('School Form Data Entry'!$J:$J,MATCH('School Form Consolidated'!YT$1,'School Form Data Entry'!$E:$E,0))="","",INDEX('School Form Data Entry'!$J:$J,MATCH('School Form Consolidated'!YT$1,'School Form Data Entry'!$E:$E,0)))</f>
        <v/>
      </c>
      <c r="YU3" s="5" t="str">
        <f>IF(INDEX('School Form Data Entry'!$J:$J,MATCH('School Form Consolidated'!YU$1,'School Form Data Entry'!$E:$E,0))="","",INDEX('School Form Data Entry'!$J:$J,MATCH('School Form Consolidated'!YU$1,'School Form Data Entry'!$E:$E,0)))</f>
        <v/>
      </c>
      <c r="YV3" s="5" t="str">
        <f>IF(INDEX('School Form Data Entry'!$J:$J,MATCH('School Form Consolidated'!YV$1,'School Form Data Entry'!$E:$E,0))="","",INDEX('School Form Data Entry'!$J:$J,MATCH('School Form Consolidated'!YV$1,'School Form Data Entry'!$E:$E,0)))</f>
        <v/>
      </c>
      <c r="YW3" s="5" t="str">
        <f>IF(INDEX('School Form Data Entry'!$J:$J,MATCH('School Form Consolidated'!YW$1,'School Form Data Entry'!$E:$E,0))="","",INDEX('School Form Data Entry'!$J:$J,MATCH('School Form Consolidated'!YW$1,'School Form Data Entry'!$E:$E,0)))</f>
        <v/>
      </c>
      <c r="YX3" s="5" t="str">
        <f>IF(INDEX('School Form Data Entry'!$J:$J,MATCH('School Form Consolidated'!YX$1,'School Form Data Entry'!$E:$E,0))="","",INDEX('School Form Data Entry'!$J:$J,MATCH('School Form Consolidated'!YX$1,'School Form Data Entry'!$E:$E,0)))</f>
        <v/>
      </c>
      <c r="YY3" s="5" t="str">
        <f>IF(INDEX('School Form Data Entry'!$J:$J,MATCH('School Form Consolidated'!YY$1,'School Form Data Entry'!$E:$E,0))="","",INDEX('School Form Data Entry'!$J:$J,MATCH('School Form Consolidated'!YY$1,'School Form Data Entry'!$E:$E,0)))</f>
        <v/>
      </c>
      <c r="YZ3" s="5" t="str">
        <f>IF(INDEX('School Form Data Entry'!$J:$J,MATCH('School Form Consolidated'!YZ$1,'School Form Data Entry'!$E:$E,0))="","",INDEX('School Form Data Entry'!$J:$J,MATCH('School Form Consolidated'!YZ$1,'School Form Data Entry'!$E:$E,0)))</f>
        <v/>
      </c>
      <c r="ZA3" s="5" t="str">
        <f>IF(INDEX('School Form Data Entry'!$J:$J,MATCH('School Form Consolidated'!ZA$1,'School Form Data Entry'!$E:$E,0))="","",INDEX('School Form Data Entry'!$J:$J,MATCH('School Form Consolidated'!ZA$1,'School Form Data Entry'!$E:$E,0)))</f>
        <v/>
      </c>
      <c r="ZB3" s="5" t="str">
        <f>IF(INDEX('School Form Data Entry'!$J:$J,MATCH('School Form Consolidated'!ZB$1,'School Form Data Entry'!$E:$E,0))="","",INDEX('School Form Data Entry'!$J:$J,MATCH('School Form Consolidated'!ZB$1,'School Form Data Entry'!$E:$E,0)))</f>
        <v/>
      </c>
      <c r="ZC3" s="5" t="str">
        <f>IF(INDEX('School Form Data Entry'!$J:$J,MATCH('School Form Consolidated'!ZC$1,'School Form Data Entry'!$E:$E,0))="","",INDEX('School Form Data Entry'!$J:$J,MATCH('School Form Consolidated'!ZC$1,'School Form Data Entry'!$E:$E,0)))</f>
        <v/>
      </c>
      <c r="ZD3" s="5" t="str">
        <f>IF(INDEX('School Form Data Entry'!$J:$J,MATCH('School Form Consolidated'!ZD$1,'School Form Data Entry'!$E:$E,0))="","",INDEX('School Form Data Entry'!$J:$J,MATCH('School Form Consolidated'!ZD$1,'School Form Data Entry'!$E:$E,0)))</f>
        <v/>
      </c>
      <c r="ZE3" s="5" t="str">
        <f>IF(INDEX('School Form Data Entry'!$J:$J,MATCH('School Form Consolidated'!ZE$1,'School Form Data Entry'!$E:$E,0))="","",INDEX('School Form Data Entry'!$J:$J,MATCH('School Form Consolidated'!ZE$1,'School Form Data Entry'!$E:$E,0)))</f>
        <v/>
      </c>
      <c r="ZF3" s="5" t="str">
        <f>IF(INDEX('School Form Data Entry'!$J:$J,MATCH('School Form Consolidated'!ZF$1,'School Form Data Entry'!$E:$E,0))="","",INDEX('School Form Data Entry'!$J:$J,MATCH('School Form Consolidated'!ZF$1,'School Form Data Entry'!$E:$E,0)))</f>
        <v/>
      </c>
      <c r="ZG3" s="5" t="str">
        <f>IF(INDEX('School Form Data Entry'!$J:$J,MATCH('School Form Consolidated'!ZG$1,'School Form Data Entry'!$E:$E,0))="","",INDEX('School Form Data Entry'!$J:$J,MATCH('School Form Consolidated'!ZG$1,'School Form Data Entry'!$E:$E,0)))</f>
        <v/>
      </c>
      <c r="ZH3" s="5" t="str">
        <f>IF(INDEX('School Form Data Entry'!$J:$J,MATCH('School Form Consolidated'!ZH$1,'School Form Data Entry'!$E:$E,0))="","",INDEX('School Form Data Entry'!$J:$J,MATCH('School Form Consolidated'!ZH$1,'School Form Data Entry'!$E:$E,0)))</f>
        <v/>
      </c>
      <c r="ZI3" s="5" t="str">
        <f>IF(INDEX('School Form Data Entry'!$J:$J,MATCH('School Form Consolidated'!ZI$1,'School Form Data Entry'!$E:$E,0))="","",INDEX('School Form Data Entry'!$J:$J,MATCH('School Form Consolidated'!ZI$1,'School Form Data Entry'!$E:$E,0)))</f>
        <v/>
      </c>
      <c r="ZJ3" s="5" t="str">
        <f>IF(INDEX('School Form Data Entry'!$J:$J,MATCH('School Form Consolidated'!ZJ$1,'School Form Data Entry'!$E:$E,0))="","",INDEX('School Form Data Entry'!$J:$J,MATCH('School Form Consolidated'!ZJ$1,'School Form Data Entry'!$E:$E,0)))</f>
        <v/>
      </c>
      <c r="ZK3" s="5" t="str">
        <f>IF(INDEX('School Form Data Entry'!$J:$J,MATCH('School Form Consolidated'!ZK$1,'School Form Data Entry'!$E:$E,0))="","",INDEX('School Form Data Entry'!$J:$J,MATCH('School Form Consolidated'!ZK$1,'School Form Data Entry'!$E:$E,0)))</f>
        <v/>
      </c>
      <c r="ZL3" s="5" t="str">
        <f>IF(INDEX('School Form Data Entry'!$J:$J,MATCH('School Form Consolidated'!ZL$1,'School Form Data Entry'!$E:$E,0))="","",INDEX('School Form Data Entry'!$J:$J,MATCH('School Form Consolidated'!ZL$1,'School Form Data Entry'!$E:$E,0)))</f>
        <v/>
      </c>
      <c r="ZM3" s="5" t="str">
        <f>IF(INDEX('School Form Data Entry'!$J:$J,MATCH('School Form Consolidated'!ZM$1,'School Form Data Entry'!$E:$E,0))="","",INDEX('School Form Data Entry'!$J:$J,MATCH('School Form Consolidated'!ZM$1,'School Form Data Entry'!$E:$E,0)))</f>
        <v/>
      </c>
      <c r="ZN3" s="5" t="str">
        <f>IF(INDEX('School Form Data Entry'!$J:$J,MATCH('School Form Consolidated'!ZN$1,'School Form Data Entry'!$E:$E,0))="","",INDEX('School Form Data Entry'!$J:$J,MATCH('School Form Consolidated'!ZN$1,'School Form Data Entry'!$E:$E,0)))</f>
        <v/>
      </c>
      <c r="ZO3" s="5" t="str">
        <f>IF(INDEX('School Form Data Entry'!$J:$J,MATCH('School Form Consolidated'!ZO$1,'School Form Data Entry'!$E:$E,0))="","",INDEX('School Form Data Entry'!$J:$J,MATCH('School Form Consolidated'!ZO$1,'School Form Data Entry'!$E:$E,0)))</f>
        <v/>
      </c>
      <c r="ZP3" s="5" t="str">
        <f>IF(INDEX('School Form Data Entry'!$J:$J,MATCH('School Form Consolidated'!ZP$1,'School Form Data Entry'!$E:$E,0))="","",INDEX('School Form Data Entry'!$J:$J,MATCH('School Form Consolidated'!ZP$1,'School Form Data Entry'!$E:$E,0)))</f>
        <v/>
      </c>
      <c r="ZQ3" s="5" t="str">
        <f>IF(INDEX('School Form Data Entry'!$J:$J,MATCH('School Form Consolidated'!ZQ$1,'School Form Data Entry'!$E:$E,0))="","",INDEX('School Form Data Entry'!$J:$J,MATCH('School Form Consolidated'!ZQ$1,'School Form Data Entry'!$E:$E,0)))</f>
        <v/>
      </c>
      <c r="ZR3" s="5" t="str">
        <f>IF(INDEX('School Form Data Entry'!$J:$J,MATCH('School Form Consolidated'!ZR$1,'School Form Data Entry'!$E:$E,0))="","",INDEX('School Form Data Entry'!$J:$J,MATCH('School Form Consolidated'!ZR$1,'School Form Data Entry'!$E:$E,0)))</f>
        <v/>
      </c>
      <c r="ZS3" s="5" t="str">
        <f>IF(INDEX('School Form Data Entry'!$J:$J,MATCH('School Form Consolidated'!ZS$1,'School Form Data Entry'!$E:$E,0))="","",INDEX('School Form Data Entry'!$J:$J,MATCH('School Form Consolidated'!ZS$1,'School Form Data Entry'!$E:$E,0)))</f>
        <v/>
      </c>
      <c r="ZT3" s="5" t="str">
        <f>IF(INDEX('School Form Data Entry'!$J:$J,MATCH('School Form Consolidated'!ZT$1,'School Form Data Entry'!$E:$E,0))="","",INDEX('School Form Data Entry'!$J:$J,MATCH('School Form Consolidated'!ZT$1,'School Form Data Entry'!$E:$E,0)))</f>
        <v/>
      </c>
      <c r="ZU3" s="5" t="str">
        <f>IF(INDEX('School Form Data Entry'!$J:$J,MATCH('School Form Consolidated'!ZU$1,'School Form Data Entry'!$E:$E,0))="","",INDEX('School Form Data Entry'!$J:$J,MATCH('School Form Consolidated'!ZU$1,'School Form Data Entry'!$E:$E,0)))</f>
        <v/>
      </c>
      <c r="ZV3" s="5" t="str">
        <f>IF(INDEX('School Form Data Entry'!$J:$J,MATCH('School Form Consolidated'!ZV$1,'School Form Data Entry'!$E:$E,0))="","",INDEX('School Form Data Entry'!$J:$J,MATCH('School Form Consolidated'!ZV$1,'School Form Data Entry'!$E:$E,0)))</f>
        <v/>
      </c>
      <c r="ZW3" s="5" t="str">
        <f>IF(INDEX('School Form Data Entry'!$J:$J,MATCH('School Form Consolidated'!ZW$1,'School Form Data Entry'!$E:$E,0))="","",INDEX('School Form Data Entry'!$J:$J,MATCH('School Form Consolidated'!ZW$1,'School Form Data Entry'!$E:$E,0)))</f>
        <v/>
      </c>
      <c r="ZX3" s="5" t="str">
        <f>IF(INDEX('School Form Data Entry'!$J:$J,MATCH('School Form Consolidated'!ZX$1,'School Form Data Entry'!$E:$E,0))="","",INDEX('School Form Data Entry'!$J:$J,MATCH('School Form Consolidated'!ZX$1,'School Form Data Entry'!$E:$E,0)))</f>
        <v/>
      </c>
      <c r="ZY3" s="5" t="str">
        <f>IF(INDEX('School Form Data Entry'!$J:$J,MATCH('School Form Consolidated'!ZY$1,'School Form Data Entry'!$E:$E,0))="","",INDEX('School Form Data Entry'!$J:$J,MATCH('School Form Consolidated'!ZY$1,'School Form Data Entry'!$E:$E,0)))</f>
        <v/>
      </c>
      <c r="ZZ3" s="5" t="str">
        <f>IF(INDEX('School Form Data Entry'!$J:$J,MATCH('School Form Consolidated'!ZZ$1,'School Form Data Entry'!$E:$E,0))="","",INDEX('School Form Data Entry'!$J:$J,MATCH('School Form Consolidated'!ZZ$1,'School Form Data Entry'!$E:$E,0)))</f>
        <v/>
      </c>
      <c r="AAA3" s="5" t="str">
        <f>IF(INDEX('School Form Data Entry'!$J:$J,MATCH('School Form Consolidated'!AAA$1,'School Form Data Entry'!$E:$E,0))="","",INDEX('School Form Data Entry'!$J:$J,MATCH('School Form Consolidated'!AAA$1,'School Form Data Entry'!$E:$E,0)))</f>
        <v/>
      </c>
      <c r="AAB3" s="5" t="str">
        <f>IF(INDEX('School Form Data Entry'!$J:$J,MATCH('School Form Consolidated'!AAB$1,'School Form Data Entry'!$E:$E,0))="","",INDEX('School Form Data Entry'!$J:$J,MATCH('School Form Consolidated'!AAB$1,'School Form Data Entry'!$E:$E,0)))</f>
        <v/>
      </c>
      <c r="AAC3" s="5" t="str">
        <f>IF(INDEX('School Form Data Entry'!$J:$J,MATCH('School Form Consolidated'!AAC$1,'School Form Data Entry'!$E:$E,0))="","",INDEX('School Form Data Entry'!$J:$J,MATCH('School Form Consolidated'!AAC$1,'School Form Data Entry'!$E:$E,0)))</f>
        <v/>
      </c>
      <c r="AAD3" s="5" t="str">
        <f>IF(INDEX('School Form Data Entry'!$J:$J,MATCH('School Form Consolidated'!AAD$1,'School Form Data Entry'!$E:$E,0))="","",INDEX('School Form Data Entry'!$J:$J,MATCH('School Form Consolidated'!AAD$1,'School Form Data Entry'!$E:$E,0)))</f>
        <v/>
      </c>
      <c r="AAE3" s="5" t="str">
        <f>IF(INDEX('School Form Data Entry'!$J:$J,MATCH('School Form Consolidated'!AAE$1,'School Form Data Entry'!$E:$E,0))="","",INDEX('School Form Data Entry'!$J:$J,MATCH('School Form Consolidated'!AAE$1,'School Form Data Entry'!$E:$E,0)))</f>
        <v/>
      </c>
      <c r="AAF3" s="5" t="str">
        <f>IF(INDEX('School Form Data Entry'!$J:$J,MATCH('School Form Consolidated'!AAF$1,'School Form Data Entry'!$E:$E,0))="","",INDEX('School Form Data Entry'!$J:$J,MATCH('School Form Consolidated'!AAF$1,'School Form Data Entry'!$E:$E,0)))</f>
        <v/>
      </c>
      <c r="AAG3" s="5" t="str">
        <f>IF(INDEX('School Form Data Entry'!$J:$J,MATCH('School Form Consolidated'!AAG$1,'School Form Data Entry'!$E:$E,0))="","",INDEX('School Form Data Entry'!$J:$J,MATCH('School Form Consolidated'!AAG$1,'School Form Data Entry'!$E:$E,0)))</f>
        <v/>
      </c>
      <c r="AAH3" s="5" t="str">
        <f>IF(INDEX('School Form Data Entry'!$J:$J,MATCH('School Form Consolidated'!AAH$1,'School Form Data Entry'!$E:$E,0))="","",INDEX('School Form Data Entry'!$J:$J,MATCH('School Form Consolidated'!AAH$1,'School Form Data Entry'!$E:$E,0)))</f>
        <v/>
      </c>
      <c r="AAI3" s="5" t="str">
        <f>IF(INDEX('School Form Data Entry'!$J:$J,MATCH('School Form Consolidated'!AAI$1,'School Form Data Entry'!$E:$E,0))="","",INDEX('School Form Data Entry'!$J:$J,MATCH('School Form Consolidated'!AAI$1,'School Form Data Entry'!$E:$E,0)))</f>
        <v/>
      </c>
      <c r="AAJ3" s="5" t="str">
        <f>IF(INDEX('School Form Data Entry'!$J:$J,MATCH('School Form Consolidated'!AAJ$1,'School Form Data Entry'!$E:$E,0))="","",INDEX('School Form Data Entry'!$J:$J,MATCH('School Form Consolidated'!AAJ$1,'School Form Data Entry'!$E:$E,0)))</f>
        <v/>
      </c>
      <c r="AAK3" s="5" t="str">
        <f>IF(INDEX('School Form Data Entry'!$J:$J,MATCH('School Form Consolidated'!AAK$1,'School Form Data Entry'!$E:$E,0))="","",INDEX('School Form Data Entry'!$J:$J,MATCH('School Form Consolidated'!AAK$1,'School Form Data Entry'!$E:$E,0)))</f>
        <v/>
      </c>
      <c r="AAL3" s="5" t="str">
        <f>IF(INDEX('School Form Data Entry'!$J:$J,MATCH('School Form Consolidated'!AAL$1,'School Form Data Entry'!$E:$E,0))="","",INDEX('School Form Data Entry'!$J:$J,MATCH('School Form Consolidated'!AAL$1,'School Form Data Entry'!$E:$E,0)))</f>
        <v/>
      </c>
      <c r="AAM3" s="5" t="str">
        <f>IF(INDEX('School Form Data Entry'!$J:$J,MATCH('School Form Consolidated'!AAM$1,'School Form Data Entry'!$E:$E,0))="","",INDEX('School Form Data Entry'!$J:$J,MATCH('School Form Consolidated'!AAM$1,'School Form Data Entry'!$E:$E,0)))</f>
        <v/>
      </c>
      <c r="AAN3" s="5" t="str">
        <f>IF(INDEX('School Form Data Entry'!$J:$J,MATCH('School Form Consolidated'!AAN$1,'School Form Data Entry'!$E:$E,0))="","",INDEX('School Form Data Entry'!$J:$J,MATCH('School Form Consolidated'!AAN$1,'School Form Data Entry'!$E:$E,0)))</f>
        <v/>
      </c>
      <c r="AAO3" s="5" t="str">
        <f>IF(INDEX('School Form Data Entry'!$J:$J,MATCH('School Form Consolidated'!AAO$1,'School Form Data Entry'!$E:$E,0))="","",INDEX('School Form Data Entry'!$J:$J,MATCH('School Form Consolidated'!AAO$1,'School Form Data Entry'!$E:$E,0)))</f>
        <v/>
      </c>
      <c r="AAP3" s="5" t="str">
        <f>IF(INDEX('School Form Data Entry'!$J:$J,MATCH('School Form Consolidated'!AAP$1,'School Form Data Entry'!$E:$E,0))="","",INDEX('School Form Data Entry'!$J:$J,MATCH('School Form Consolidated'!AAP$1,'School Form Data Entry'!$E:$E,0)))</f>
        <v/>
      </c>
      <c r="AAQ3" s="5" t="str">
        <f>IF(INDEX('School Form Data Entry'!$J:$J,MATCH('School Form Consolidated'!AAQ$1,'School Form Data Entry'!$E:$E,0))="","",INDEX('School Form Data Entry'!$J:$J,MATCH('School Form Consolidated'!AAQ$1,'School Form Data Entry'!$E:$E,0)))</f>
        <v/>
      </c>
      <c r="AAR3" s="5" t="str">
        <f>IF(INDEX('School Form Data Entry'!$J:$J,MATCH('School Form Consolidated'!AAR$1,'School Form Data Entry'!$E:$E,0))="","",INDEX('School Form Data Entry'!$J:$J,MATCH('School Form Consolidated'!AAR$1,'School Form Data Entry'!$E:$E,0)))</f>
        <v/>
      </c>
      <c r="AAS3" s="5" t="str">
        <f>IF(INDEX('School Form Data Entry'!$J:$J,MATCH('School Form Consolidated'!AAS$1,'School Form Data Entry'!$E:$E,0))="","",INDEX('School Form Data Entry'!$J:$J,MATCH('School Form Consolidated'!AAS$1,'School Form Data Entry'!$E:$E,0)))</f>
        <v/>
      </c>
      <c r="AAT3" s="5" t="str">
        <f>IF(INDEX('School Form Data Entry'!$J:$J,MATCH('School Form Consolidated'!AAT$1,'School Form Data Entry'!$E:$E,0))="","",INDEX('School Form Data Entry'!$J:$J,MATCH('School Form Consolidated'!AAT$1,'School Form Data Entry'!$E:$E,0)))</f>
        <v/>
      </c>
      <c r="AAU3" s="5" t="str">
        <f>IF(INDEX('School Form Data Entry'!$J:$J,MATCH('School Form Consolidated'!AAU$1,'School Form Data Entry'!$E:$E,0))="","",INDEX('School Form Data Entry'!$J:$J,MATCH('School Form Consolidated'!AAU$1,'School Form Data Entry'!$E:$E,0)))</f>
        <v/>
      </c>
      <c r="AAV3" s="5" t="str">
        <f>IF(INDEX('School Form Data Entry'!$J:$J,MATCH('School Form Consolidated'!AAV$1,'School Form Data Entry'!$E:$E,0))="","",INDEX('School Form Data Entry'!$J:$J,MATCH('School Form Consolidated'!AAV$1,'School Form Data Entry'!$E:$E,0)))</f>
        <v/>
      </c>
      <c r="AAW3" s="5" t="str">
        <f>IF(INDEX('School Form Data Entry'!$J:$J,MATCH('School Form Consolidated'!AAW$1,'School Form Data Entry'!$E:$E,0))="","",INDEX('School Form Data Entry'!$J:$J,MATCH('School Form Consolidated'!AAW$1,'School Form Data Entry'!$E:$E,0)))</f>
        <v/>
      </c>
      <c r="AAX3" s="5" t="str">
        <f>IF(INDEX('School Form Data Entry'!$J:$J,MATCH('School Form Consolidated'!AAX$1,'School Form Data Entry'!$E:$E,0))="","",INDEX('School Form Data Entry'!$J:$J,MATCH('School Form Consolidated'!AAX$1,'School Form Data Entry'!$E:$E,0)))</f>
        <v/>
      </c>
      <c r="AAY3" s="5" t="str">
        <f>IF(INDEX('School Form Data Entry'!$J:$J,MATCH('School Form Consolidated'!AAY$1,'School Form Data Entry'!$E:$E,0))="","",INDEX('School Form Data Entry'!$J:$J,MATCH('School Form Consolidated'!AAY$1,'School Form Data Entry'!$E:$E,0)))</f>
        <v/>
      </c>
      <c r="AAZ3" s="5" t="str">
        <f>IF(INDEX('School Form Data Entry'!$J:$J,MATCH('School Form Consolidated'!AAZ$1,'School Form Data Entry'!$E:$E,0))="","",INDEX('School Form Data Entry'!$J:$J,MATCH('School Form Consolidated'!AAZ$1,'School Form Data Entry'!$E:$E,0)))</f>
        <v/>
      </c>
      <c r="ABA3" s="5" t="str">
        <f>IF(INDEX('School Form Data Entry'!$J:$J,MATCH('School Form Consolidated'!ABA$1,'School Form Data Entry'!$E:$E,0))="","",INDEX('School Form Data Entry'!$J:$J,MATCH('School Form Consolidated'!ABA$1,'School Form Data Entry'!$E:$E,0)))</f>
        <v/>
      </c>
      <c r="ABB3" s="5" t="str">
        <f>IF(INDEX('School Form Data Entry'!$J:$J,MATCH('School Form Consolidated'!ABB$1,'School Form Data Entry'!$E:$E,0))="","",INDEX('School Form Data Entry'!$J:$J,MATCH('School Form Consolidated'!ABB$1,'School Form Data Entry'!$E:$E,0)))</f>
        <v/>
      </c>
      <c r="ABC3" s="5" t="str">
        <f>IF(INDEX('School Form Data Entry'!$J:$J,MATCH('School Form Consolidated'!ABC$1,'School Form Data Entry'!$E:$E,0))="","",INDEX('School Form Data Entry'!$J:$J,MATCH('School Form Consolidated'!ABC$1,'School Form Data Entry'!$E:$E,0)))</f>
        <v/>
      </c>
      <c r="ABD3" s="5" t="str">
        <f>IF(INDEX('School Form Data Entry'!$J:$J,MATCH('School Form Consolidated'!ABD$1,'School Form Data Entry'!$E:$E,0))="","",INDEX('School Form Data Entry'!$J:$J,MATCH('School Form Consolidated'!ABD$1,'School Form Data Entry'!$E:$E,0)))</f>
        <v/>
      </c>
      <c r="ABE3" s="5" t="str">
        <f>IF(INDEX('School Form Data Entry'!$J:$J,MATCH('School Form Consolidated'!ABE$1,'School Form Data Entry'!$E:$E,0))="","",INDEX('School Form Data Entry'!$J:$J,MATCH('School Form Consolidated'!ABE$1,'School Form Data Entry'!$E:$E,0)))</f>
        <v/>
      </c>
      <c r="ABF3" s="5" t="str">
        <f>IF(INDEX('School Form Data Entry'!$J:$J,MATCH('School Form Consolidated'!ABF$1,'School Form Data Entry'!$E:$E,0))="","",INDEX('School Form Data Entry'!$J:$J,MATCH('School Form Consolidated'!ABF$1,'School Form Data Entry'!$E:$E,0)))</f>
        <v/>
      </c>
      <c r="ABG3" s="5" t="str">
        <f>IF(INDEX('School Form Data Entry'!$J:$J,MATCH('School Form Consolidated'!ABG$1,'School Form Data Entry'!$E:$E,0))="","",INDEX('School Form Data Entry'!$J:$J,MATCH('School Form Consolidated'!ABG$1,'School Form Data Entry'!$E:$E,0)))</f>
        <v/>
      </c>
      <c r="ABH3" s="5" t="str">
        <f>IF(INDEX('School Form Data Entry'!$J:$J,MATCH('School Form Consolidated'!ABH$1,'School Form Data Entry'!$E:$E,0))="","",INDEX('School Form Data Entry'!$J:$J,MATCH('School Form Consolidated'!ABH$1,'School Form Data Entry'!$E:$E,0)))</f>
        <v/>
      </c>
      <c r="ABI3" s="5" t="str">
        <f>IF(INDEX('School Form Data Entry'!$J:$J,MATCH('School Form Consolidated'!ABI$1,'School Form Data Entry'!$E:$E,0))="","",INDEX('School Form Data Entry'!$J:$J,MATCH('School Form Consolidated'!ABI$1,'School Form Data Entry'!$E:$E,0)))</f>
        <v/>
      </c>
      <c r="ABJ3" s="5" t="str">
        <f>IF(INDEX('School Form Data Entry'!$J:$J,MATCH('School Form Consolidated'!ABJ$1,'School Form Data Entry'!$E:$E,0))="","",INDEX('School Form Data Entry'!$J:$J,MATCH('School Form Consolidated'!ABJ$1,'School Form Data Entry'!$E:$E,0)))</f>
        <v/>
      </c>
      <c r="ABK3" s="5" t="str">
        <f>IF(INDEX('School Form Data Entry'!$J:$J,MATCH('School Form Consolidated'!ABK$1,'School Form Data Entry'!$E:$E,0))="","",INDEX('School Form Data Entry'!$J:$J,MATCH('School Form Consolidated'!ABK$1,'School Form Data Entry'!$E:$E,0)))</f>
        <v/>
      </c>
      <c r="ABL3" s="5" t="str">
        <f>IF(INDEX('School Form Data Entry'!$J:$J,MATCH('School Form Consolidated'!ABL$1,'School Form Data Entry'!$E:$E,0))="","",INDEX('School Form Data Entry'!$J:$J,MATCH('School Form Consolidated'!ABL$1,'School Form Data Entry'!$E:$E,0)))</f>
        <v/>
      </c>
      <c r="ABM3" s="5" t="str">
        <f>IF(INDEX('School Form Data Entry'!$J:$J,MATCH('School Form Consolidated'!ABM$1,'School Form Data Entry'!$E:$E,0))="","",INDEX('School Form Data Entry'!$J:$J,MATCH('School Form Consolidated'!ABM$1,'School Form Data Entry'!$E:$E,0)))</f>
        <v/>
      </c>
      <c r="ABN3" s="5" t="str">
        <f>IF(INDEX('School Form Data Entry'!$J:$J,MATCH('School Form Consolidated'!ABN$1,'School Form Data Entry'!$E:$E,0))="","",INDEX('School Form Data Entry'!$J:$J,MATCH('School Form Consolidated'!ABN$1,'School Form Data Entry'!$E:$E,0)))</f>
        <v/>
      </c>
      <c r="ABO3" s="5" t="str">
        <f>IF(INDEX('School Form Data Entry'!$J:$J,MATCH('School Form Consolidated'!ABO$1,'School Form Data Entry'!$E:$E,0))="","",INDEX('School Form Data Entry'!$J:$J,MATCH('School Form Consolidated'!ABO$1,'School Form Data Entry'!$E:$E,0)))</f>
        <v/>
      </c>
      <c r="ABP3" s="5" t="str">
        <f>IF(INDEX('School Form Data Entry'!$J:$J,MATCH('School Form Consolidated'!ABP$1,'School Form Data Entry'!$E:$E,0))="","",INDEX('School Form Data Entry'!$J:$J,MATCH('School Form Consolidated'!ABP$1,'School Form Data Entry'!$E:$E,0)))</f>
        <v/>
      </c>
      <c r="ABQ3" s="5" t="str">
        <f>IF(INDEX('School Form Data Entry'!$J:$J,MATCH('School Form Consolidated'!ABQ$1,'School Form Data Entry'!$E:$E,0))="","",INDEX('School Form Data Entry'!$J:$J,MATCH('School Form Consolidated'!ABQ$1,'School Form Data Entry'!$E:$E,0)))</f>
        <v/>
      </c>
      <c r="ABR3" s="5" t="str">
        <f>IF(INDEX('School Form Data Entry'!$J:$J,MATCH('School Form Consolidated'!ABR$1,'School Form Data Entry'!$E:$E,0))="","",INDEX('School Form Data Entry'!$J:$J,MATCH('School Form Consolidated'!ABR$1,'School Form Data Entry'!$E:$E,0)))</f>
        <v/>
      </c>
      <c r="ABS3" s="5" t="str">
        <f>IF(INDEX('School Form Data Entry'!$J:$J,MATCH('School Form Consolidated'!ABS$1,'School Form Data Entry'!$E:$E,0))="","",INDEX('School Form Data Entry'!$J:$J,MATCH('School Form Consolidated'!ABS$1,'School Form Data Entry'!$E:$E,0)))</f>
        <v/>
      </c>
      <c r="ABT3" s="5" t="str">
        <f>IF(INDEX('School Form Data Entry'!$J:$J,MATCH('School Form Consolidated'!ABT$1,'School Form Data Entry'!$E:$E,0))="","",INDEX('School Form Data Entry'!$J:$J,MATCH('School Form Consolidated'!ABT$1,'School Form Data Entry'!$E:$E,0)))</f>
        <v/>
      </c>
      <c r="ABU3" s="5" t="str">
        <f>IF(INDEX('School Form Data Entry'!$J:$J,MATCH('School Form Consolidated'!ABU$1,'School Form Data Entry'!$E:$E,0))="","",INDEX('School Form Data Entry'!$J:$J,MATCH('School Form Consolidated'!ABU$1,'School Form Data Entry'!$E:$E,0)))</f>
        <v/>
      </c>
      <c r="ABV3" s="5" t="str">
        <f>IF(INDEX('School Form Data Entry'!$J:$J,MATCH('School Form Consolidated'!ABV$1,'School Form Data Entry'!$E:$E,0))="","",INDEX('School Form Data Entry'!$J:$J,MATCH('School Form Consolidated'!ABV$1,'School Form Data Entry'!$E:$E,0)))</f>
        <v/>
      </c>
      <c r="ABW3" s="5" t="str">
        <f>IF(INDEX('School Form Data Entry'!$J:$J,MATCH('School Form Consolidated'!ABW$1,'School Form Data Entry'!$E:$E,0))="","",INDEX('School Form Data Entry'!$J:$J,MATCH('School Form Consolidated'!ABW$1,'School Form Data Entry'!$E:$E,0)))</f>
        <v/>
      </c>
      <c r="ABX3" s="5" t="str">
        <f>IF(INDEX('School Form Data Entry'!$J:$J,MATCH('School Form Consolidated'!ABX$1,'School Form Data Entry'!$E:$E,0))="","",INDEX('School Form Data Entry'!$J:$J,MATCH('School Form Consolidated'!ABX$1,'School Form Data Entry'!$E:$E,0)))</f>
        <v/>
      </c>
      <c r="ABY3" s="5" t="str">
        <f>IF(INDEX('School Form Data Entry'!$J:$J,MATCH('School Form Consolidated'!ABY$1,'School Form Data Entry'!$E:$E,0))="","",INDEX('School Form Data Entry'!$J:$J,MATCH('School Form Consolidated'!ABY$1,'School Form Data Entry'!$E:$E,0)))</f>
        <v/>
      </c>
      <c r="ABZ3" s="5" t="str">
        <f>IF(INDEX('School Form Data Entry'!$J:$J,MATCH('School Form Consolidated'!ABZ$1,'School Form Data Entry'!$E:$E,0))="","",INDEX('School Form Data Entry'!$J:$J,MATCH('School Form Consolidated'!ABZ$1,'School Form Data Entry'!$E:$E,0)))</f>
        <v/>
      </c>
      <c r="ACA3" s="5" t="str">
        <f>IF(INDEX('School Form Data Entry'!$J:$J,MATCH('School Form Consolidated'!ACA$1,'School Form Data Entry'!$E:$E,0))="","",INDEX('School Form Data Entry'!$J:$J,MATCH('School Form Consolidated'!ACA$1,'School Form Data Entry'!$E:$E,0)))</f>
        <v/>
      </c>
      <c r="ACB3" s="5" t="str">
        <f>IF(INDEX('School Form Data Entry'!$J:$J,MATCH('School Form Consolidated'!ACB$1,'School Form Data Entry'!$E:$E,0))="","",INDEX('School Form Data Entry'!$J:$J,MATCH('School Form Consolidated'!ACB$1,'School Form Data Entry'!$E:$E,0)))</f>
        <v/>
      </c>
      <c r="ACC3" s="5" t="str">
        <f>IF(INDEX('School Form Data Entry'!$J:$J,MATCH('School Form Consolidated'!ACC$1,'School Form Data Entry'!$E:$E,0))="","",INDEX('School Form Data Entry'!$J:$J,MATCH('School Form Consolidated'!ACC$1,'School Form Data Entry'!$E:$E,0)))</f>
        <v/>
      </c>
      <c r="ACD3" s="5" t="str">
        <f>IF(INDEX('School Form Data Entry'!$J:$J,MATCH('School Form Consolidated'!ACD$1,'School Form Data Entry'!$E:$E,0))="","",INDEX('School Form Data Entry'!$J:$J,MATCH('School Form Consolidated'!ACD$1,'School Form Data Entry'!$E:$E,0)))</f>
        <v/>
      </c>
      <c r="ACE3" s="5" t="str">
        <f>IF(INDEX('School Form Data Entry'!$J:$J,MATCH('School Form Consolidated'!ACE$1,'School Form Data Entry'!$E:$E,0))="","",INDEX('School Form Data Entry'!$J:$J,MATCH('School Form Consolidated'!ACE$1,'School Form Data Entry'!$E:$E,0)))</f>
        <v/>
      </c>
      <c r="ACF3" s="5" t="str">
        <f>IF(INDEX('School Form Data Entry'!$J:$J,MATCH('School Form Consolidated'!ACF$1,'School Form Data Entry'!$E:$E,0))="","",INDEX('School Form Data Entry'!$J:$J,MATCH('School Form Consolidated'!ACF$1,'School Form Data Entry'!$E:$E,0)))</f>
        <v/>
      </c>
      <c r="ACG3" s="5" t="str">
        <f>IF(INDEX('School Form Data Entry'!$J:$J,MATCH('School Form Consolidated'!ACG$1,'School Form Data Entry'!$E:$E,0))="","",INDEX('School Form Data Entry'!$J:$J,MATCH('School Form Consolidated'!ACG$1,'School Form Data Entry'!$E:$E,0)))</f>
        <v/>
      </c>
      <c r="ACH3" s="5" t="str">
        <f>IF(INDEX('School Form Data Entry'!$J:$J,MATCH('School Form Consolidated'!ACH$1,'School Form Data Entry'!$E:$E,0))="","",INDEX('School Form Data Entry'!$J:$J,MATCH('School Form Consolidated'!ACH$1,'School Form Data Entry'!$E:$E,0)))</f>
        <v/>
      </c>
      <c r="ACI3" s="5" t="str">
        <f>IF(INDEX('School Form Data Entry'!$J:$J,MATCH('School Form Consolidated'!ACI$1,'School Form Data Entry'!$E:$E,0))="","",INDEX('School Form Data Entry'!$J:$J,MATCH('School Form Consolidated'!ACI$1,'School Form Data Entry'!$E:$E,0)))</f>
        <v/>
      </c>
      <c r="ACJ3" s="5" t="str">
        <f>IF(INDEX('School Form Data Entry'!$J:$J,MATCH('School Form Consolidated'!ACJ$1,'School Form Data Entry'!$E:$E,0))="","",INDEX('School Form Data Entry'!$J:$J,MATCH('School Form Consolidated'!ACJ$1,'School Form Data Entry'!$E:$E,0)))</f>
        <v/>
      </c>
      <c r="ACK3" s="5" t="str">
        <f>IF(INDEX('School Form Data Entry'!$J:$J,MATCH('School Form Consolidated'!ACK$1,'School Form Data Entry'!$E:$E,0))="","",INDEX('School Form Data Entry'!$J:$J,MATCH('School Form Consolidated'!ACK$1,'School Form Data Entry'!$E:$E,0)))</f>
        <v/>
      </c>
      <c r="ACL3" s="5" t="str">
        <f>IF(INDEX('School Form Data Entry'!$J:$J,MATCH('School Form Consolidated'!ACL$1,'School Form Data Entry'!$E:$E,0))="","",INDEX('School Form Data Entry'!$J:$J,MATCH('School Form Consolidated'!ACL$1,'School Form Data Entry'!$E:$E,0)))</f>
        <v/>
      </c>
      <c r="ACM3" s="5" t="str">
        <f>IF(INDEX('School Form Data Entry'!$J:$J,MATCH('School Form Consolidated'!ACM$1,'School Form Data Entry'!$E:$E,0))="","",INDEX('School Form Data Entry'!$J:$J,MATCH('School Form Consolidated'!ACM$1,'School Form Data Entry'!$E:$E,0)))</f>
        <v/>
      </c>
      <c r="ACN3" s="5" t="str">
        <f>IF(INDEX('School Form Data Entry'!$J:$J,MATCH('School Form Consolidated'!ACN$1,'School Form Data Entry'!$E:$E,0))="","",INDEX('School Form Data Entry'!$J:$J,MATCH('School Form Consolidated'!ACN$1,'School Form Data Entry'!$E:$E,0)))</f>
        <v/>
      </c>
      <c r="ACO3" s="5" t="str">
        <f>IF(INDEX('School Form Data Entry'!$J:$J,MATCH('School Form Consolidated'!ACO$1,'School Form Data Entry'!$E:$E,0))="","",INDEX('School Form Data Entry'!$J:$J,MATCH('School Form Consolidated'!ACO$1,'School Form Data Entry'!$E:$E,0)))</f>
        <v/>
      </c>
      <c r="ACP3" s="5" t="str">
        <f>IF(INDEX('School Form Data Entry'!$J:$J,MATCH('School Form Consolidated'!ACP$1,'School Form Data Entry'!$E:$E,0))="","",INDEX('School Form Data Entry'!$J:$J,MATCH('School Form Consolidated'!ACP$1,'School Form Data Entry'!$E:$E,0)))</f>
        <v/>
      </c>
      <c r="ACQ3" s="5" t="str">
        <f>IF(INDEX('School Form Data Entry'!$J:$J,MATCH('School Form Consolidated'!ACQ$1,'School Form Data Entry'!$E:$E,0))="","",INDEX('School Form Data Entry'!$J:$J,MATCH('School Form Consolidated'!ACQ$1,'School Form Data Entry'!$E:$E,0)))</f>
        <v/>
      </c>
      <c r="ACR3" s="5" t="str">
        <f>IF(INDEX('School Form Data Entry'!$J:$J,MATCH('School Form Consolidated'!ACR$1,'School Form Data Entry'!$E:$E,0))="","",INDEX('School Form Data Entry'!$J:$J,MATCH('School Form Consolidated'!ACR$1,'School Form Data Entry'!$E:$E,0)))</f>
        <v/>
      </c>
      <c r="ACS3" s="5" t="str">
        <f>IF(INDEX('School Form Data Entry'!$J:$J,MATCH('School Form Consolidated'!ACS$1,'School Form Data Entry'!$E:$E,0))="","",INDEX('School Form Data Entry'!$J:$J,MATCH('School Form Consolidated'!ACS$1,'School Form Data Entry'!$E:$E,0)))</f>
        <v/>
      </c>
      <c r="ACT3" s="5" t="str">
        <f>IF(INDEX('School Form Data Entry'!$J:$J,MATCH('School Form Consolidated'!ACT$1,'School Form Data Entry'!$E:$E,0))="","",INDEX('School Form Data Entry'!$J:$J,MATCH('School Form Consolidated'!ACT$1,'School Form Data Entry'!$E:$E,0)))</f>
        <v/>
      </c>
      <c r="ACU3" s="5" t="str">
        <f>IF(INDEX('School Form Data Entry'!$J:$J,MATCH('School Form Consolidated'!ACU$1,'School Form Data Entry'!$E:$E,0))="","",INDEX('School Form Data Entry'!$J:$J,MATCH('School Form Consolidated'!ACU$1,'School Form Data Entry'!$E:$E,0)))</f>
        <v/>
      </c>
      <c r="ACV3" s="5" t="str">
        <f>IF(INDEX('School Form Data Entry'!$J:$J,MATCH('School Form Consolidated'!ACV$1,'School Form Data Entry'!$E:$E,0))="","",INDEX('School Form Data Entry'!$J:$J,MATCH('School Form Consolidated'!ACV$1,'School Form Data Entry'!$E:$E,0)))</f>
        <v/>
      </c>
      <c r="ACW3" s="5" t="str">
        <f>IF(INDEX('School Form Data Entry'!$J:$J,MATCH('School Form Consolidated'!ACW$1,'School Form Data Entry'!$E:$E,0))="","",INDEX('School Form Data Entry'!$J:$J,MATCH('School Form Consolidated'!ACW$1,'School Form Data Entry'!$E:$E,0)))</f>
        <v/>
      </c>
      <c r="ACX3" s="5" t="str">
        <f>IF(INDEX('School Form Data Entry'!$J:$J,MATCH('School Form Consolidated'!ACX$1,'School Form Data Entry'!$E:$E,0))="","",INDEX('School Form Data Entry'!$J:$J,MATCH('School Form Consolidated'!ACX$1,'School Form Data Entry'!$E:$E,0)))</f>
        <v/>
      </c>
      <c r="ACY3" s="5" t="str">
        <f>IF(INDEX('School Form Data Entry'!$J:$J,MATCH('School Form Consolidated'!ACY$1,'School Form Data Entry'!$E:$E,0))="","",INDEX('School Form Data Entry'!$J:$J,MATCH('School Form Consolidated'!ACY$1,'School Form Data Entry'!$E:$E,0)))</f>
        <v/>
      </c>
      <c r="ACZ3" s="5" t="str">
        <f>IF(INDEX('School Form Data Entry'!$J:$J,MATCH('School Form Consolidated'!ACZ$1,'School Form Data Entry'!$E:$E,0))="","",INDEX('School Form Data Entry'!$J:$J,MATCH('School Form Consolidated'!ACZ$1,'School Form Data Entry'!$E:$E,0)))</f>
        <v/>
      </c>
      <c r="ADA3" s="5" t="str">
        <f>IF(INDEX('School Form Data Entry'!$J:$J,MATCH('School Form Consolidated'!ADA$1,'School Form Data Entry'!$E:$E,0))="","",INDEX('School Form Data Entry'!$J:$J,MATCH('School Form Consolidated'!ADA$1,'School Form Data Entry'!$E:$E,0)))</f>
        <v/>
      </c>
      <c r="ADB3" s="5" t="str">
        <f>IF(INDEX('School Form Data Entry'!$J:$J,MATCH('School Form Consolidated'!ADB$1,'School Form Data Entry'!$E:$E,0))="","",INDEX('School Form Data Entry'!$J:$J,MATCH('School Form Consolidated'!ADB$1,'School Form Data Entry'!$E:$E,0)))</f>
        <v/>
      </c>
      <c r="ADC3" s="5" t="str">
        <f>IF(INDEX('School Form Data Entry'!$J:$J,MATCH('School Form Consolidated'!ADC$1,'School Form Data Entry'!$E:$E,0))="","",INDEX('School Form Data Entry'!$J:$J,MATCH('School Form Consolidated'!ADC$1,'School Form Data Entry'!$E:$E,0)))</f>
        <v/>
      </c>
      <c r="ADD3" s="5" t="str">
        <f>IF(INDEX('School Form Data Entry'!$J:$J,MATCH('School Form Consolidated'!ADD$1,'School Form Data Entry'!$E:$E,0))="","",INDEX('School Form Data Entry'!$J:$J,MATCH('School Form Consolidated'!ADD$1,'School Form Data Entry'!$E:$E,0)))</f>
        <v/>
      </c>
      <c r="ADE3" s="5" t="str">
        <f>IF(INDEX('School Form Data Entry'!$J:$J,MATCH('School Form Consolidated'!ADE$1,'School Form Data Entry'!$E:$E,0))="","",INDEX('School Form Data Entry'!$J:$J,MATCH('School Form Consolidated'!ADE$1,'School Form Data Entry'!$E:$E,0)))</f>
        <v/>
      </c>
      <c r="ADF3" s="5" t="str">
        <f>IF(INDEX('School Form Data Entry'!$J:$J,MATCH('School Form Consolidated'!ADF$1,'School Form Data Entry'!$E:$E,0))="","",INDEX('School Form Data Entry'!$J:$J,MATCH('School Form Consolidated'!ADF$1,'School Form Data Entry'!$E:$E,0)))</f>
        <v/>
      </c>
      <c r="ADG3" s="5" t="str">
        <f>IF(INDEX('School Form Data Entry'!$J:$J,MATCH('School Form Consolidated'!ADG$1,'School Form Data Entry'!$E:$E,0))="","",INDEX('School Form Data Entry'!$J:$J,MATCH('School Form Consolidated'!ADG$1,'School Form Data Entry'!$E:$E,0)))</f>
        <v/>
      </c>
      <c r="ADH3" s="5" t="str">
        <f>IF(INDEX('School Form Data Entry'!$J:$J,MATCH('School Form Consolidated'!ADH$1,'School Form Data Entry'!$E:$E,0))="","",INDEX('School Form Data Entry'!$J:$J,MATCH('School Form Consolidated'!ADH$1,'School Form Data Entry'!$E:$E,0)))</f>
        <v/>
      </c>
      <c r="ADI3" s="5" t="str">
        <f>IF(INDEX('School Form Data Entry'!$J:$J,MATCH('School Form Consolidated'!ADI$1,'School Form Data Entry'!$E:$E,0))="","",INDEX('School Form Data Entry'!$J:$J,MATCH('School Form Consolidated'!ADI$1,'School Form Data Entry'!$E:$E,0)))</f>
        <v/>
      </c>
      <c r="ADJ3" s="5" t="str">
        <f>IF(INDEX('School Form Data Entry'!$J:$J,MATCH('School Form Consolidated'!ADJ$1,'School Form Data Entry'!$E:$E,0))="","",INDEX('School Form Data Entry'!$J:$J,MATCH('School Form Consolidated'!ADJ$1,'School Form Data Entry'!$E:$E,0)))</f>
        <v/>
      </c>
      <c r="ADK3" s="5" t="str">
        <f>IF(INDEX('School Form Data Entry'!$J:$J,MATCH('School Form Consolidated'!ADK$1,'School Form Data Entry'!$E:$E,0))="","",INDEX('School Form Data Entry'!$J:$J,MATCH('School Form Consolidated'!ADK$1,'School Form Data Entry'!$E:$E,0)))</f>
        <v/>
      </c>
      <c r="ADL3" s="5" t="str">
        <f>IF(INDEX('School Form Data Entry'!$J:$J,MATCH('School Form Consolidated'!ADL$1,'School Form Data Entry'!$E:$E,0))="","",INDEX('School Form Data Entry'!$J:$J,MATCH('School Form Consolidated'!ADL$1,'School Form Data Entry'!$E:$E,0)))</f>
        <v/>
      </c>
      <c r="ADM3" s="5" t="str">
        <f>IF(INDEX('School Form Data Entry'!$J:$J,MATCH('School Form Consolidated'!ADM$1,'School Form Data Entry'!$E:$E,0))="","",INDEX('School Form Data Entry'!$J:$J,MATCH('School Form Consolidated'!ADM$1,'School Form Data Entry'!$E:$E,0)))</f>
        <v/>
      </c>
      <c r="ADN3" s="5" t="str">
        <f>IF(INDEX('School Form Data Entry'!$J:$J,MATCH('School Form Consolidated'!ADN$1,'School Form Data Entry'!$E:$E,0))="","",INDEX('School Form Data Entry'!$J:$J,MATCH('School Form Consolidated'!ADN$1,'School Form Data Entry'!$E:$E,0)))</f>
        <v/>
      </c>
      <c r="ADO3" s="5" t="str">
        <f>IF(INDEX('School Form Data Entry'!$J:$J,MATCH('School Form Consolidated'!ADO$1,'School Form Data Entry'!$E:$E,0))="","",INDEX('School Form Data Entry'!$J:$J,MATCH('School Form Consolidated'!ADO$1,'School Form Data Entry'!$E:$E,0)))</f>
        <v/>
      </c>
      <c r="ADP3" s="5" t="str">
        <f>IF(INDEX('School Form Data Entry'!$J:$J,MATCH('School Form Consolidated'!ADP$1,'School Form Data Entry'!$E:$E,0))="","",INDEX('School Form Data Entry'!$J:$J,MATCH('School Form Consolidated'!ADP$1,'School Form Data Entry'!$E:$E,0)))</f>
        <v/>
      </c>
      <c r="ADQ3" s="5" t="str">
        <f>IF(INDEX('School Form Data Entry'!$J:$J,MATCH('School Form Consolidated'!ADQ$1,'School Form Data Entry'!$E:$E,0))="","",INDEX('School Form Data Entry'!$J:$J,MATCH('School Form Consolidated'!ADQ$1,'School Form Data Entry'!$E:$E,0)))</f>
        <v/>
      </c>
      <c r="ADR3" s="5" t="str">
        <f>IF(INDEX('School Form Data Entry'!$J:$J,MATCH('School Form Consolidated'!ADR$1,'School Form Data Entry'!$E:$E,0))="","",INDEX('School Form Data Entry'!$J:$J,MATCH('School Form Consolidated'!ADR$1,'School Form Data Entry'!$E:$E,0)))</f>
        <v/>
      </c>
      <c r="ADS3" s="5" t="str">
        <f>IF(INDEX('School Form Data Entry'!$J:$J,MATCH('School Form Consolidated'!ADS$1,'School Form Data Entry'!$E:$E,0))="","",INDEX('School Form Data Entry'!$J:$J,MATCH('School Form Consolidated'!ADS$1,'School Form Data Entry'!$E:$E,0)))</f>
        <v/>
      </c>
      <c r="ADT3" s="5" t="str">
        <f>IF(INDEX('School Form Data Entry'!$J:$J,MATCH('School Form Consolidated'!ADT$1,'School Form Data Entry'!$E:$E,0))="","",INDEX('School Form Data Entry'!$J:$J,MATCH('School Form Consolidated'!ADT$1,'School Form Data Entry'!$E:$E,0)))</f>
        <v/>
      </c>
      <c r="ADU3" s="5" t="str">
        <f>IF(INDEX('School Form Data Entry'!$J:$J,MATCH('School Form Consolidated'!ADU$1,'School Form Data Entry'!$E:$E,0))="","",INDEX('School Form Data Entry'!$J:$J,MATCH('School Form Consolidated'!ADU$1,'School Form Data Entry'!$E:$E,0)))</f>
        <v/>
      </c>
      <c r="ADV3" s="5" t="str">
        <f>IF(INDEX('School Form Data Entry'!$J:$J,MATCH('School Form Consolidated'!ADV$1,'School Form Data Entry'!$E:$E,0))="","",INDEX('School Form Data Entry'!$J:$J,MATCH('School Form Consolidated'!ADV$1,'School Form Data Entry'!$E:$E,0)))</f>
        <v/>
      </c>
      <c r="ADW3" s="5" t="str">
        <f>IF(INDEX('School Form Data Entry'!$J:$J,MATCH('School Form Consolidated'!ADW$1,'School Form Data Entry'!$E:$E,0))="","",INDEX('School Form Data Entry'!$J:$J,MATCH('School Form Consolidated'!ADW$1,'School Form Data Entry'!$E:$E,0)))</f>
        <v/>
      </c>
      <c r="ADX3" s="5" t="str">
        <f>IF(INDEX('School Form Data Entry'!$J:$J,MATCH('School Form Consolidated'!ADX$1,'School Form Data Entry'!$E:$E,0))="","",INDEX('School Form Data Entry'!$J:$J,MATCH('School Form Consolidated'!ADX$1,'School Form Data Entry'!$E:$E,0)))</f>
        <v/>
      </c>
      <c r="ADY3" s="5" t="str">
        <f>IF(INDEX('School Form Data Entry'!$J:$J,MATCH('School Form Consolidated'!ADY$1,'School Form Data Entry'!$E:$E,0))="","",INDEX('School Form Data Entry'!$J:$J,MATCH('School Form Consolidated'!ADY$1,'School Form Data Entry'!$E:$E,0)))</f>
        <v/>
      </c>
      <c r="ADZ3" s="5" t="str">
        <f>IF(INDEX('School Form Data Entry'!$J:$J,MATCH('School Form Consolidated'!ADZ$1,'School Form Data Entry'!$E:$E,0))="","",INDEX('School Form Data Entry'!$J:$J,MATCH('School Form Consolidated'!ADZ$1,'School Form Data Entry'!$E:$E,0)))</f>
        <v/>
      </c>
      <c r="AEA3" s="5" t="str">
        <f>IF(INDEX('School Form Data Entry'!$J:$J,MATCH('School Form Consolidated'!AEA$1,'School Form Data Entry'!$E:$E,0))="","",INDEX('School Form Data Entry'!$J:$J,MATCH('School Form Consolidated'!AEA$1,'School Form Data Entry'!$E:$E,0)))</f>
        <v/>
      </c>
      <c r="AEB3" s="5" t="str">
        <f>IF(INDEX('School Form Data Entry'!$J:$J,MATCH('School Form Consolidated'!AEB$1,'School Form Data Entry'!$E:$E,0))="","",INDEX('School Form Data Entry'!$J:$J,MATCH('School Form Consolidated'!AEB$1,'School Form Data Entry'!$E:$E,0)))</f>
        <v/>
      </c>
      <c r="AEC3" s="5" t="str">
        <f>IF(INDEX('School Form Data Entry'!$J:$J,MATCH('School Form Consolidated'!AEC$1,'School Form Data Entry'!$E:$E,0))="","",INDEX('School Form Data Entry'!$J:$J,MATCH('School Form Consolidated'!AEC$1,'School Form Data Entry'!$E:$E,0)))</f>
        <v/>
      </c>
      <c r="AED3" s="5" t="str">
        <f>IF(INDEX('School Form Data Entry'!$J:$J,MATCH('School Form Consolidated'!AED$1,'School Form Data Entry'!$E:$E,0))="","",INDEX('School Form Data Entry'!$J:$J,MATCH('School Form Consolidated'!AED$1,'School Form Data Entry'!$E:$E,0)))</f>
        <v/>
      </c>
      <c r="AEE3" s="5" t="str">
        <f>IF(INDEX('School Form Data Entry'!$J:$J,MATCH('School Form Consolidated'!AEE$1,'School Form Data Entry'!$E:$E,0))="","",INDEX('School Form Data Entry'!$J:$J,MATCH('School Form Consolidated'!AEE$1,'School Form Data Entry'!$E:$E,0)))</f>
        <v/>
      </c>
      <c r="AEF3" s="5" t="str">
        <f>IF(INDEX('School Form Data Entry'!$J:$J,MATCH('School Form Consolidated'!AEF$1,'School Form Data Entry'!$E:$E,0))="","",INDEX('School Form Data Entry'!$J:$J,MATCH('School Form Consolidated'!AEF$1,'School Form Data Entry'!$E:$E,0)))</f>
        <v/>
      </c>
      <c r="AEG3" s="5" t="str">
        <f>IF(INDEX('School Form Data Entry'!$J:$J,MATCH('School Form Consolidated'!AEG$1,'School Form Data Entry'!$E:$E,0))="","",INDEX('School Form Data Entry'!$J:$J,MATCH('School Form Consolidated'!AEG$1,'School Form Data Entry'!$E:$E,0)))</f>
        <v/>
      </c>
      <c r="AEH3" s="5" t="str">
        <f>IF(INDEX('School Form Data Entry'!$J:$J,MATCH('School Form Consolidated'!AEH$1,'School Form Data Entry'!$E:$E,0))="","",INDEX('School Form Data Entry'!$J:$J,MATCH('School Form Consolidated'!AEH$1,'School Form Data Entry'!$E:$E,0)))</f>
        <v/>
      </c>
      <c r="AEI3" s="5" t="str">
        <f>IF(INDEX('School Form Data Entry'!$J:$J,MATCH('School Form Consolidated'!AEI$1,'School Form Data Entry'!$E:$E,0))="","",INDEX('School Form Data Entry'!$J:$J,MATCH('School Form Consolidated'!AEI$1,'School Form Data Entry'!$E:$E,0)))</f>
        <v/>
      </c>
      <c r="AEJ3" s="5" t="str">
        <f>IF(INDEX('School Form Data Entry'!$J:$J,MATCH('School Form Consolidated'!AEJ$1,'School Form Data Entry'!$E:$E,0))="","",INDEX('School Form Data Entry'!$J:$J,MATCH('School Form Consolidated'!AEJ$1,'School Form Data Entry'!$E:$E,0)))</f>
        <v/>
      </c>
      <c r="AEK3" s="5" t="str">
        <f>IF(INDEX('School Form Data Entry'!$J:$J,MATCH('School Form Consolidated'!AEK$1,'School Form Data Entry'!$E:$E,0))="","",INDEX('School Form Data Entry'!$J:$J,MATCH('School Form Consolidated'!AEK$1,'School Form Data Entry'!$E:$E,0)))</f>
        <v/>
      </c>
      <c r="AEL3" s="5" t="str">
        <f>IF(INDEX('School Form Data Entry'!$J:$J,MATCH('School Form Consolidated'!AEL$1,'School Form Data Entry'!$E:$E,0))="","",INDEX('School Form Data Entry'!$J:$J,MATCH('School Form Consolidated'!AEL$1,'School Form Data Entry'!$E:$E,0)))</f>
        <v/>
      </c>
      <c r="AEM3" s="5" t="str">
        <f>IF(INDEX('School Form Data Entry'!$J:$J,MATCH('School Form Consolidated'!AEM$1,'School Form Data Entry'!$E:$E,0))="","",INDEX('School Form Data Entry'!$J:$J,MATCH('School Form Consolidated'!AEM$1,'School Form Data Entry'!$E:$E,0)))</f>
        <v/>
      </c>
      <c r="AEN3" s="5" t="str">
        <f>IF(INDEX('School Form Data Entry'!$J:$J,MATCH('School Form Consolidated'!AEN$1,'School Form Data Entry'!$E:$E,0))="","",INDEX('School Form Data Entry'!$J:$J,MATCH('School Form Consolidated'!AEN$1,'School Form Data Entry'!$E:$E,0)))</f>
        <v/>
      </c>
      <c r="AEO3" s="5" t="str">
        <f>IF(INDEX('School Form Data Entry'!$J:$J,MATCH('School Form Consolidated'!AEO$1,'School Form Data Entry'!$E:$E,0))="","",INDEX('School Form Data Entry'!$J:$J,MATCH('School Form Consolidated'!AEO$1,'School Form Data Entry'!$E:$E,0)))</f>
        <v/>
      </c>
      <c r="AEP3" s="5" t="str">
        <f>IF(INDEX('School Form Data Entry'!$J:$J,MATCH('School Form Consolidated'!AEP$1,'School Form Data Entry'!$E:$E,0))="","",INDEX('School Form Data Entry'!$J:$J,MATCH('School Form Consolidated'!AEP$1,'School Form Data Entry'!$E:$E,0)))</f>
        <v/>
      </c>
      <c r="AEQ3" s="5" t="str">
        <f>IF(INDEX('School Form Data Entry'!$J:$J,MATCH('School Form Consolidated'!AEQ$1,'School Form Data Entry'!$E:$E,0))="","",INDEX('School Form Data Entry'!$J:$J,MATCH('School Form Consolidated'!AEQ$1,'School Form Data Entry'!$E:$E,0)))</f>
        <v/>
      </c>
      <c r="AER3" s="5" t="str">
        <f>IF(INDEX('School Form Data Entry'!$J:$J,MATCH('School Form Consolidated'!AER$1,'School Form Data Entry'!$E:$E,0))="","",INDEX('School Form Data Entry'!$J:$J,MATCH('School Form Consolidated'!AER$1,'School Form Data Entry'!$E:$E,0)))</f>
        <v/>
      </c>
      <c r="AES3" s="5" t="str">
        <f>IF(INDEX('School Form Data Entry'!$J:$J,MATCH('School Form Consolidated'!AES$1,'School Form Data Entry'!$E:$E,0))="","",INDEX('School Form Data Entry'!$J:$J,MATCH('School Form Consolidated'!AES$1,'School Form Data Entry'!$E:$E,0)))</f>
        <v/>
      </c>
      <c r="AET3" s="5" t="str">
        <f>IF(INDEX('School Form Data Entry'!$J:$J,MATCH('School Form Consolidated'!AET$1,'School Form Data Entry'!$E:$E,0))="","",INDEX('School Form Data Entry'!$J:$J,MATCH('School Form Consolidated'!AET$1,'School Form Data Entry'!$E:$E,0)))</f>
        <v/>
      </c>
      <c r="AEU3" s="5" t="str">
        <f>IF(INDEX('School Form Data Entry'!$J:$J,MATCH('School Form Consolidated'!AEU$1,'School Form Data Entry'!$E:$E,0))="","",INDEX('School Form Data Entry'!$J:$J,MATCH('School Form Consolidated'!AEU$1,'School Form Data Entry'!$E:$E,0)))</f>
        <v/>
      </c>
      <c r="AEV3" s="5" t="str">
        <f>IF(INDEX('School Form Data Entry'!$J:$J,MATCH('School Form Consolidated'!AEV$1,'School Form Data Entry'!$E:$E,0))="","",INDEX('School Form Data Entry'!$J:$J,MATCH('School Form Consolidated'!AEV$1,'School Form Data Entry'!$E:$E,0)))</f>
        <v/>
      </c>
      <c r="AEW3" s="5" t="str">
        <f>IF(INDEX('School Form Data Entry'!$J:$J,MATCH('School Form Consolidated'!AEW$1,'School Form Data Entry'!$E:$E,0))="","",INDEX('School Form Data Entry'!$J:$J,MATCH('School Form Consolidated'!AEW$1,'School Form Data Entry'!$E:$E,0)))</f>
        <v/>
      </c>
      <c r="AEX3" s="5" t="str">
        <f>IF(INDEX('School Form Data Entry'!$J:$J,MATCH('School Form Consolidated'!AEX$1,'School Form Data Entry'!$E:$E,0))="","",INDEX('School Form Data Entry'!$J:$J,MATCH('School Form Consolidated'!AEX$1,'School Form Data Entry'!$E:$E,0)))</f>
        <v/>
      </c>
      <c r="AEY3" s="5" t="str">
        <f>IF(INDEX('School Form Data Entry'!$J:$J,MATCH('School Form Consolidated'!AEY$1,'School Form Data Entry'!$E:$E,0))="","",INDEX('School Form Data Entry'!$J:$J,MATCH('School Form Consolidated'!AEY$1,'School Form Data Entry'!$E:$E,0)))</f>
        <v/>
      </c>
      <c r="AEZ3" s="5" t="str">
        <f>IF(INDEX('School Form Data Entry'!$J:$J,MATCH('School Form Consolidated'!AEZ$1,'School Form Data Entry'!$E:$E,0))="","",INDEX('School Form Data Entry'!$J:$J,MATCH('School Form Consolidated'!AEZ$1,'School Form Data Entry'!$E:$E,0)))</f>
        <v/>
      </c>
      <c r="AFA3" s="5" t="str">
        <f>IF(INDEX('School Form Data Entry'!$J:$J,MATCH('School Form Consolidated'!AFA$1,'School Form Data Entry'!$E:$E,0))="","",INDEX('School Form Data Entry'!$J:$J,MATCH('School Form Consolidated'!AFA$1,'School Form Data Entry'!$E:$E,0)))</f>
        <v/>
      </c>
      <c r="AFB3" s="5" t="str">
        <f>IF(INDEX('School Form Data Entry'!$J:$J,MATCH('School Form Consolidated'!AFB$1,'School Form Data Entry'!$E:$E,0))="","",INDEX('School Form Data Entry'!$J:$J,MATCH('School Form Consolidated'!AFB$1,'School Form Data Entry'!$E:$E,0)))</f>
        <v/>
      </c>
      <c r="AFC3" s="5" t="str">
        <f>IF(INDEX('School Form Data Entry'!$J:$J,MATCH('School Form Consolidated'!AFC$1,'School Form Data Entry'!$E:$E,0))="","",INDEX('School Form Data Entry'!$J:$J,MATCH('School Form Consolidated'!AFC$1,'School Form Data Entry'!$E:$E,0)))</f>
        <v/>
      </c>
      <c r="AFD3" s="5" t="str">
        <f>IF(INDEX('School Form Data Entry'!$J:$J,MATCH('School Form Consolidated'!AFD$1,'School Form Data Entry'!$E:$E,0))="","",INDEX('School Form Data Entry'!$J:$J,MATCH('School Form Consolidated'!AFD$1,'School Form Data Entry'!$E:$E,0)))</f>
        <v/>
      </c>
      <c r="AFE3" s="5" t="str">
        <f>IF(INDEX('School Form Data Entry'!$J:$J,MATCH('School Form Consolidated'!AFE$1,'School Form Data Entry'!$E:$E,0))="","",INDEX('School Form Data Entry'!$J:$J,MATCH('School Form Consolidated'!AFE$1,'School Form Data Entry'!$E:$E,0)))</f>
        <v/>
      </c>
      <c r="AFF3" s="5" t="str">
        <f>IF(INDEX('School Form Data Entry'!$J:$J,MATCH('School Form Consolidated'!AFF$1,'School Form Data Entry'!$E:$E,0))="","",INDEX('School Form Data Entry'!$J:$J,MATCH('School Form Consolidated'!AFF$1,'School Form Data Entry'!$E:$E,0)))</f>
        <v/>
      </c>
      <c r="AFG3" s="5" t="str">
        <f>IF(INDEX('School Form Data Entry'!$J:$J,MATCH('School Form Consolidated'!AFG$1,'School Form Data Entry'!$E:$E,0))="","",INDEX('School Form Data Entry'!$J:$J,MATCH('School Form Consolidated'!AFG$1,'School Form Data Entry'!$E:$E,0)))</f>
        <v/>
      </c>
      <c r="AFH3" s="5" t="str">
        <f>IF(INDEX('School Form Data Entry'!$J:$J,MATCH('School Form Consolidated'!AFH$1,'School Form Data Entry'!$E:$E,0))="","",INDEX('School Form Data Entry'!$J:$J,MATCH('School Form Consolidated'!AFH$1,'School Form Data Entry'!$E:$E,0)))</f>
        <v/>
      </c>
      <c r="AFI3" s="5" t="str">
        <f>IF(INDEX('School Form Data Entry'!$J:$J,MATCH('School Form Consolidated'!AFI$1,'School Form Data Entry'!$E:$E,0))="","",INDEX('School Form Data Entry'!$J:$J,MATCH('School Form Consolidated'!AFI$1,'School Form Data Entry'!$E:$E,0)))</f>
        <v/>
      </c>
      <c r="AFJ3" s="5" t="str">
        <f>IF(INDEX('School Form Data Entry'!$J:$J,MATCH('School Form Consolidated'!AFJ$1,'School Form Data Entry'!$E:$E,0))="","",INDEX('School Form Data Entry'!$J:$J,MATCH('School Form Consolidated'!AFJ$1,'School Form Data Entry'!$E:$E,0)))</f>
        <v/>
      </c>
      <c r="AFK3" s="5" t="str">
        <f>IF(INDEX('School Form Data Entry'!$J:$J,MATCH('School Form Consolidated'!AFK$1,'School Form Data Entry'!$E:$E,0))="","",INDEX('School Form Data Entry'!$J:$J,MATCH('School Form Consolidated'!AFK$1,'School Form Data Entry'!$E:$E,0)))</f>
        <v/>
      </c>
      <c r="AFL3" s="5" t="str">
        <f>IF(INDEX('School Form Data Entry'!$J:$J,MATCH('School Form Consolidated'!AFL$1,'School Form Data Entry'!$E:$E,0))="","",INDEX('School Form Data Entry'!$J:$J,MATCH('School Form Consolidated'!AFL$1,'School Form Data Entry'!$E:$E,0)))</f>
        <v/>
      </c>
      <c r="AFM3" s="5" t="str">
        <f>IF(INDEX('School Form Data Entry'!$J:$J,MATCH('School Form Consolidated'!AFM$1,'School Form Data Entry'!$E:$E,0))="","",INDEX('School Form Data Entry'!$J:$J,MATCH('School Form Consolidated'!AFM$1,'School Form Data Entry'!$E:$E,0)))</f>
        <v/>
      </c>
      <c r="AFN3" s="5" t="str">
        <f>IF(INDEX('School Form Data Entry'!$J:$J,MATCH('School Form Consolidated'!AFN$1,'School Form Data Entry'!$E:$E,0))="","",INDEX('School Form Data Entry'!$J:$J,MATCH('School Form Consolidated'!AFN$1,'School Form Data Entry'!$E:$E,0)))</f>
        <v/>
      </c>
      <c r="AFO3" s="5" t="str">
        <f>IF(INDEX('School Form Data Entry'!$J:$J,MATCH('School Form Consolidated'!AFO$1,'School Form Data Entry'!$E:$E,0))="","",INDEX('School Form Data Entry'!$J:$J,MATCH('School Form Consolidated'!AFO$1,'School Form Data Entry'!$E:$E,0)))</f>
        <v/>
      </c>
      <c r="AFP3" s="5" t="str">
        <f>IF(INDEX('School Form Data Entry'!$J:$J,MATCH('School Form Consolidated'!AFP$1,'School Form Data Entry'!$E:$E,0))="","",INDEX('School Form Data Entry'!$J:$J,MATCH('School Form Consolidated'!AFP$1,'School Form Data Entry'!$E:$E,0)))</f>
        <v/>
      </c>
      <c r="AFQ3" s="5" t="str">
        <f>IF(INDEX('School Form Data Entry'!$J:$J,MATCH('School Form Consolidated'!AFQ$1,'School Form Data Entry'!$E:$E,0))="","",INDEX('School Form Data Entry'!$J:$J,MATCH('School Form Consolidated'!AFQ$1,'School Form Data Entry'!$E:$E,0)))</f>
        <v/>
      </c>
      <c r="AFR3" s="5" t="str">
        <f>IF(INDEX('School Form Data Entry'!$J:$J,MATCH('School Form Consolidated'!AFR$1,'School Form Data Entry'!$E:$E,0))="","",INDEX('School Form Data Entry'!$J:$J,MATCH('School Form Consolidated'!AFR$1,'School Form Data Entry'!$E:$E,0)))</f>
        <v/>
      </c>
      <c r="AFS3" s="5" t="str">
        <f>IF(INDEX('School Form Data Entry'!$J:$J,MATCH('School Form Consolidated'!AFS$1,'School Form Data Entry'!$E:$E,0))="","",INDEX('School Form Data Entry'!$J:$J,MATCH('School Form Consolidated'!AFS$1,'School Form Data Entry'!$E:$E,0)))</f>
        <v/>
      </c>
      <c r="AFT3" s="5" t="str">
        <f>IF(INDEX('School Form Data Entry'!$J:$J,MATCH('School Form Consolidated'!AFT$1,'School Form Data Entry'!$E:$E,0))="","",INDEX('School Form Data Entry'!$J:$J,MATCH('School Form Consolidated'!AFT$1,'School Form Data Entry'!$E:$E,0)))</f>
        <v/>
      </c>
      <c r="AFU3" s="5" t="str">
        <f>IF(INDEX('School Form Data Entry'!$J:$J,MATCH('School Form Consolidated'!AFU$1,'School Form Data Entry'!$E:$E,0))="","",INDEX('School Form Data Entry'!$J:$J,MATCH('School Form Consolidated'!AFU$1,'School Form Data Entry'!$E:$E,0)))</f>
        <v/>
      </c>
      <c r="AFV3" s="5" t="str">
        <f>IF(INDEX('School Form Data Entry'!$J:$J,MATCH('School Form Consolidated'!AFV$1,'School Form Data Entry'!$E:$E,0))="","",INDEX('School Form Data Entry'!$J:$J,MATCH('School Form Consolidated'!AFV$1,'School Form Data Entry'!$E:$E,0)))</f>
        <v/>
      </c>
      <c r="AFW3" s="5" t="str">
        <f>IF(INDEX('School Form Data Entry'!$J:$J,MATCH('School Form Consolidated'!AFW$1,'School Form Data Entry'!$E:$E,0))="","",INDEX('School Form Data Entry'!$J:$J,MATCH('School Form Consolidated'!AFW$1,'School Form Data Entry'!$E:$E,0)))</f>
        <v/>
      </c>
      <c r="AFX3" s="5" t="str">
        <f>IF(INDEX('School Form Data Entry'!$J:$J,MATCH('School Form Consolidated'!AFX$1,'School Form Data Entry'!$E:$E,0))="","",INDEX('School Form Data Entry'!$J:$J,MATCH('School Form Consolidated'!AFX$1,'School Form Data Entry'!$E:$E,0)))</f>
        <v/>
      </c>
      <c r="AFY3" s="5" t="str">
        <f>IF(INDEX('School Form Data Entry'!$J:$J,MATCH('School Form Consolidated'!AFY$1,'School Form Data Entry'!$E:$E,0))="","",INDEX('School Form Data Entry'!$J:$J,MATCH('School Form Consolidated'!AFY$1,'School Form Data Entry'!$E:$E,0)))</f>
        <v/>
      </c>
      <c r="AFZ3" s="5" t="str">
        <f>IF(INDEX('School Form Data Entry'!$J:$J,MATCH('School Form Consolidated'!AFZ$1,'School Form Data Entry'!$E:$E,0))="","",INDEX('School Form Data Entry'!$J:$J,MATCH('School Form Consolidated'!AFZ$1,'School Form Data Entry'!$E:$E,0)))</f>
        <v/>
      </c>
      <c r="AGA3" s="5" t="str">
        <f>IF(INDEX('School Form Data Entry'!$J:$J,MATCH('School Form Consolidated'!AGA$1,'School Form Data Entry'!$E:$E,0))="","",INDEX('School Form Data Entry'!$J:$J,MATCH('School Form Consolidated'!AGA$1,'School Form Data Entry'!$E:$E,0)))</f>
        <v/>
      </c>
      <c r="AGB3" s="5" t="str">
        <f>IF(INDEX('School Form Data Entry'!$J:$J,MATCH('School Form Consolidated'!AGB$1,'School Form Data Entry'!$E:$E,0))="","",INDEX('School Form Data Entry'!$J:$J,MATCH('School Form Consolidated'!AGB$1,'School Form Data Entry'!$E:$E,0)))</f>
        <v/>
      </c>
      <c r="AGC3" s="5" t="str">
        <f>IF(INDEX('School Form Data Entry'!$J:$J,MATCH('School Form Consolidated'!AGC$1,'School Form Data Entry'!$E:$E,0))="","",INDEX('School Form Data Entry'!$J:$J,MATCH('School Form Consolidated'!AGC$1,'School Form Data Entry'!$E:$E,0)))</f>
        <v/>
      </c>
      <c r="AGD3" s="5" t="str">
        <f>IF(INDEX('School Form Data Entry'!$J:$J,MATCH('School Form Consolidated'!AGD$1,'School Form Data Entry'!$E:$E,0))="","",INDEX('School Form Data Entry'!$J:$J,MATCH('School Form Consolidated'!AGD$1,'School Form Data Entry'!$E:$E,0)))</f>
        <v/>
      </c>
      <c r="AGE3" s="5" t="str">
        <f>IF(INDEX('School Form Data Entry'!$J:$J,MATCH('School Form Consolidated'!AGE$1,'School Form Data Entry'!$E:$E,0))="","",INDEX('School Form Data Entry'!$J:$J,MATCH('School Form Consolidated'!AGE$1,'School Form Data Entry'!$E:$E,0)))</f>
        <v/>
      </c>
      <c r="AGF3" s="5" t="str">
        <f>IF(INDEX('School Form Data Entry'!$J:$J,MATCH('School Form Consolidated'!AGF$1,'School Form Data Entry'!$E:$E,0))="","",INDEX('School Form Data Entry'!$J:$J,MATCH('School Form Consolidated'!AGF$1,'School Form Data Entry'!$E:$E,0)))</f>
        <v/>
      </c>
      <c r="AGG3" s="5" t="str">
        <f>IF(INDEX('School Form Data Entry'!$J:$J,MATCH('School Form Consolidated'!AGG$1,'School Form Data Entry'!$E:$E,0))="","",INDEX('School Form Data Entry'!$J:$J,MATCH('School Form Consolidated'!AGG$1,'School Form Data Entry'!$E:$E,0)))</f>
        <v/>
      </c>
      <c r="AGH3" s="5" t="str">
        <f>IF(INDEX('School Form Data Entry'!$J:$J,MATCH('School Form Consolidated'!AGH$1,'School Form Data Entry'!$E:$E,0))="","",INDEX('School Form Data Entry'!$J:$J,MATCH('School Form Consolidated'!AGH$1,'School Form Data Entry'!$E:$E,0)))</f>
        <v/>
      </c>
      <c r="AGI3" s="5" t="str">
        <f>IF(INDEX('School Form Data Entry'!$J:$J,MATCH('School Form Consolidated'!AGI$1,'School Form Data Entry'!$E:$E,0))="","",INDEX('School Form Data Entry'!$J:$J,MATCH('School Form Consolidated'!AGI$1,'School Form Data Entry'!$E:$E,0)))</f>
        <v/>
      </c>
      <c r="AGJ3" s="5" t="str">
        <f>IF(INDEX('School Form Data Entry'!$J:$J,MATCH('School Form Consolidated'!AGJ$1,'School Form Data Entry'!$E:$E,0))="","",INDEX('School Form Data Entry'!$J:$J,MATCH('School Form Consolidated'!AGJ$1,'School Form Data Entry'!$E:$E,0)))</f>
        <v/>
      </c>
      <c r="AGK3" s="5" t="str">
        <f>IF(INDEX('School Form Data Entry'!$J:$J,MATCH('School Form Consolidated'!AGK$1,'School Form Data Entry'!$E:$E,0))="","",INDEX('School Form Data Entry'!$J:$J,MATCH('School Form Consolidated'!AGK$1,'School Form Data Entry'!$E:$E,0)))</f>
        <v/>
      </c>
      <c r="AGL3" s="5" t="str">
        <f>IF(INDEX('School Form Data Entry'!$J:$J,MATCH('School Form Consolidated'!AGL$1,'School Form Data Entry'!$E:$E,0))="","",INDEX('School Form Data Entry'!$J:$J,MATCH('School Form Consolidated'!AGL$1,'School Form Data Entry'!$E:$E,0)))</f>
        <v/>
      </c>
      <c r="AGM3" s="5" t="str">
        <f>IF(INDEX('School Form Data Entry'!$J:$J,MATCH('School Form Consolidated'!AGM$1,'School Form Data Entry'!$E:$E,0))="","",INDEX('School Form Data Entry'!$J:$J,MATCH('School Form Consolidated'!AGM$1,'School Form Data Entry'!$E:$E,0)))</f>
        <v/>
      </c>
      <c r="AGN3" s="5" t="str">
        <f>IF(INDEX('School Form Data Entry'!$J:$J,MATCH('School Form Consolidated'!AGN$1,'School Form Data Entry'!$E:$E,0))="","",INDEX('School Form Data Entry'!$J:$J,MATCH('School Form Consolidated'!AGN$1,'School Form Data Entry'!$E:$E,0)))</f>
        <v/>
      </c>
      <c r="AGO3" s="5" t="str">
        <f>IF(INDEX('School Form Data Entry'!$J:$J,MATCH('School Form Consolidated'!AGO$1,'School Form Data Entry'!$E:$E,0))="","",INDEX('School Form Data Entry'!$J:$J,MATCH('School Form Consolidated'!AGO$1,'School Form Data Entry'!$E:$E,0)))</f>
        <v/>
      </c>
      <c r="AGP3" s="5" t="str">
        <f>IF(INDEX('School Form Data Entry'!$J:$J,MATCH('School Form Consolidated'!AGP$1,'School Form Data Entry'!$E:$E,0))="","",INDEX('School Form Data Entry'!$J:$J,MATCH('School Form Consolidated'!AGP$1,'School Form Data Entry'!$E:$E,0)))</f>
        <v/>
      </c>
      <c r="AGQ3" s="5" t="str">
        <f>IF(INDEX('School Form Data Entry'!$J:$J,MATCH('School Form Consolidated'!AGQ$1,'School Form Data Entry'!$E:$E,0))="","",INDEX('School Form Data Entry'!$J:$J,MATCH('School Form Consolidated'!AGQ$1,'School Form Data Entry'!$E:$E,0)))</f>
        <v/>
      </c>
      <c r="AGR3" s="5" t="str">
        <f>IF(INDEX('School Form Data Entry'!$J:$J,MATCH('School Form Consolidated'!AGR$1,'School Form Data Entry'!$E:$E,0))="","",INDEX('School Form Data Entry'!$J:$J,MATCH('School Form Consolidated'!AGR$1,'School Form Data Entry'!$E:$E,0)))</f>
        <v/>
      </c>
      <c r="AGS3" s="5" t="str">
        <f>IF(INDEX('School Form Data Entry'!$J:$J,MATCH('School Form Consolidated'!AGS$1,'School Form Data Entry'!$E:$E,0))="","",INDEX('School Form Data Entry'!$J:$J,MATCH('School Form Consolidated'!AGS$1,'School Form Data Entry'!$E:$E,0)))</f>
        <v/>
      </c>
      <c r="AGT3" s="5" t="str">
        <f>IF(INDEX('School Form Data Entry'!$J:$J,MATCH('School Form Consolidated'!AGT$1,'School Form Data Entry'!$E:$E,0))="","",INDEX('School Form Data Entry'!$J:$J,MATCH('School Form Consolidated'!AGT$1,'School Form Data Entry'!$E:$E,0)))</f>
        <v/>
      </c>
      <c r="AGU3" s="5" t="str">
        <f>IF(INDEX('School Form Data Entry'!$J:$J,MATCH('School Form Consolidated'!AGU$1,'School Form Data Entry'!$E:$E,0))="","",INDEX('School Form Data Entry'!$J:$J,MATCH('School Form Consolidated'!AGU$1,'School Form Data Entry'!$E:$E,0)))</f>
        <v/>
      </c>
      <c r="AGV3" s="5" t="str">
        <f>IF(INDEX('School Form Data Entry'!$J:$J,MATCH('School Form Consolidated'!AGV$1,'School Form Data Entry'!$E:$E,0))="","",INDEX('School Form Data Entry'!$J:$J,MATCH('School Form Consolidated'!AGV$1,'School Form Data Entry'!$E:$E,0)))</f>
        <v/>
      </c>
      <c r="AGW3" s="5" t="str">
        <f>IF(INDEX('School Form Data Entry'!$J:$J,MATCH('School Form Consolidated'!AGW$1,'School Form Data Entry'!$E:$E,0))="","",INDEX('School Form Data Entry'!$J:$J,MATCH('School Form Consolidated'!AGW$1,'School Form Data Entry'!$E:$E,0)))</f>
        <v/>
      </c>
      <c r="AGX3" s="5" t="str">
        <f>IF(INDEX('School Form Data Entry'!$J:$J,MATCH('School Form Consolidated'!AGX$1,'School Form Data Entry'!$E:$E,0))="","",INDEX('School Form Data Entry'!$J:$J,MATCH('School Form Consolidated'!AGX$1,'School Form Data Entry'!$E:$E,0)))</f>
        <v/>
      </c>
      <c r="AGY3" s="5" t="str">
        <f>IF(INDEX('School Form Data Entry'!$J:$J,MATCH('School Form Consolidated'!AGY$1,'School Form Data Entry'!$E:$E,0))="","",INDEX('School Form Data Entry'!$J:$J,MATCH('School Form Consolidated'!AGY$1,'School Form Data Entry'!$E:$E,0)))</f>
        <v/>
      </c>
      <c r="AGZ3" s="5" t="str">
        <f>IF(INDEX('School Form Data Entry'!$J:$J,MATCH('School Form Consolidated'!AGZ$1,'School Form Data Entry'!$E:$E,0))="","",INDEX('School Form Data Entry'!$J:$J,MATCH('School Form Consolidated'!AGZ$1,'School Form Data Entry'!$E:$E,0)))</f>
        <v/>
      </c>
      <c r="AHA3" s="5" t="str">
        <f>IF(INDEX('School Form Data Entry'!$J:$J,MATCH('School Form Consolidated'!AHA$1,'School Form Data Entry'!$E:$E,0))="","",INDEX('School Form Data Entry'!$J:$J,MATCH('School Form Consolidated'!AHA$1,'School Form Data Entry'!$E:$E,0)))</f>
        <v/>
      </c>
      <c r="AHB3" s="5" t="str">
        <f>IF(INDEX('School Form Data Entry'!$J:$J,MATCH('School Form Consolidated'!AHB$1,'School Form Data Entry'!$E:$E,0))="","",INDEX('School Form Data Entry'!$J:$J,MATCH('School Form Consolidated'!AHB$1,'School Form Data Entry'!$E:$E,0)))</f>
        <v/>
      </c>
      <c r="AHC3" s="5" t="str">
        <f>IF(INDEX('School Form Data Entry'!$J:$J,MATCH('School Form Consolidated'!AHC$1,'School Form Data Entry'!$E:$E,0))="","",INDEX('School Form Data Entry'!$J:$J,MATCH('School Form Consolidated'!AHC$1,'School Form Data Entry'!$E:$E,0)))</f>
        <v/>
      </c>
      <c r="AHD3" s="5" t="str">
        <f>IF(INDEX('School Form Data Entry'!$J:$J,MATCH('School Form Consolidated'!AHD$1,'School Form Data Entry'!$E:$E,0))="","",INDEX('School Form Data Entry'!$J:$J,MATCH('School Form Consolidated'!AHD$1,'School Form Data Entry'!$E:$E,0)))</f>
        <v/>
      </c>
      <c r="AHE3" s="5" t="str">
        <f>IF(INDEX('School Form Data Entry'!$J:$J,MATCH('School Form Consolidated'!AHE$1,'School Form Data Entry'!$E:$E,0))="","",INDEX('School Form Data Entry'!$J:$J,MATCH('School Form Consolidated'!AHE$1,'School Form Data Entry'!$E:$E,0)))</f>
        <v/>
      </c>
      <c r="AHF3" s="5" t="str">
        <f>IF(INDEX('School Form Data Entry'!$J:$J,MATCH('School Form Consolidated'!AHF$1,'School Form Data Entry'!$E:$E,0))="","",INDEX('School Form Data Entry'!$J:$J,MATCH('School Form Consolidated'!AHF$1,'School Form Data Entry'!$E:$E,0)))</f>
        <v/>
      </c>
      <c r="AHG3" s="5" t="str">
        <f>IF(INDEX('School Form Data Entry'!$J:$J,MATCH('School Form Consolidated'!AHG$1,'School Form Data Entry'!$E:$E,0))="","",INDEX('School Form Data Entry'!$J:$J,MATCH('School Form Consolidated'!AHG$1,'School Form Data Entry'!$E:$E,0)))</f>
        <v/>
      </c>
      <c r="AHH3" s="5" t="str">
        <f>IF(INDEX('School Form Data Entry'!$J:$J,MATCH('School Form Consolidated'!AHH$1,'School Form Data Entry'!$E:$E,0))="","",INDEX('School Form Data Entry'!$J:$J,MATCH('School Form Consolidated'!AHH$1,'School Form Data Entry'!$E:$E,0)))</f>
        <v/>
      </c>
      <c r="AHI3" s="5" t="str">
        <f>IF(INDEX('School Form Data Entry'!$J:$J,MATCH('School Form Consolidated'!AHI$1,'School Form Data Entry'!$E:$E,0))="","",INDEX('School Form Data Entry'!$J:$J,MATCH('School Form Consolidated'!AHI$1,'School Form Data Entry'!$E:$E,0)))</f>
        <v/>
      </c>
      <c r="AHJ3" s="5" t="str">
        <f>IF(INDEX('School Form Data Entry'!$J:$J,MATCH('School Form Consolidated'!AHJ$1,'School Form Data Entry'!$E:$E,0))="","",INDEX('School Form Data Entry'!$J:$J,MATCH('School Form Consolidated'!AHJ$1,'School Form Data Entry'!$E:$E,0)))</f>
        <v/>
      </c>
      <c r="AHK3" s="5" t="str">
        <f>IF(INDEX('School Form Data Entry'!$J:$J,MATCH('School Form Consolidated'!AHK$1,'School Form Data Entry'!$E:$E,0))="","",INDEX('School Form Data Entry'!$J:$J,MATCH('School Form Consolidated'!AHK$1,'School Form Data Entry'!$E:$E,0)))</f>
        <v/>
      </c>
      <c r="AHL3" s="5" t="str">
        <f>IF(INDEX('School Form Data Entry'!$J:$J,MATCH('School Form Consolidated'!AHL$1,'School Form Data Entry'!$E:$E,0))="","",INDEX('School Form Data Entry'!$J:$J,MATCH('School Form Consolidated'!AHL$1,'School Form Data Entry'!$E:$E,0)))</f>
        <v/>
      </c>
      <c r="AHM3" s="5" t="str">
        <f>IF(INDEX('School Form Data Entry'!$J:$J,MATCH('School Form Consolidated'!AHM$1,'School Form Data Entry'!$E:$E,0))="","",INDEX('School Form Data Entry'!$J:$J,MATCH('School Form Consolidated'!AHM$1,'School Form Data Entry'!$E:$E,0)))</f>
        <v/>
      </c>
      <c r="AHN3" s="5" t="str">
        <f>IF(INDEX('School Form Data Entry'!$J:$J,MATCH('School Form Consolidated'!AHN$1,'School Form Data Entry'!$E:$E,0))="","",INDEX('School Form Data Entry'!$J:$J,MATCH('School Form Consolidated'!AHN$1,'School Form Data Entry'!$E:$E,0)))</f>
        <v/>
      </c>
      <c r="AHO3" s="5" t="str">
        <f>IF(INDEX('School Form Data Entry'!$J:$J,MATCH('School Form Consolidated'!AHO$1,'School Form Data Entry'!$E:$E,0))="","",INDEX('School Form Data Entry'!$J:$J,MATCH('School Form Consolidated'!AHO$1,'School Form Data Entry'!$E:$E,0)))</f>
        <v/>
      </c>
      <c r="AHP3" s="5" t="str">
        <f>IF(INDEX('School Form Data Entry'!$J:$J,MATCH('School Form Consolidated'!AHP$1,'School Form Data Entry'!$E:$E,0))="","",INDEX('School Form Data Entry'!$J:$J,MATCH('School Form Consolidated'!AHP$1,'School Form Data Entry'!$E:$E,0)))</f>
        <v/>
      </c>
      <c r="AHQ3" s="5" t="str">
        <f>IF(INDEX('School Form Data Entry'!$J:$J,MATCH('School Form Consolidated'!AHQ$1,'School Form Data Entry'!$E:$E,0))="","",INDEX('School Form Data Entry'!$J:$J,MATCH('School Form Consolidated'!AHQ$1,'School Form Data Entry'!$E:$E,0)))</f>
        <v/>
      </c>
      <c r="AHR3" s="5" t="str">
        <f>IF(INDEX('School Form Data Entry'!$J:$J,MATCH('School Form Consolidated'!AHR$1,'School Form Data Entry'!$E:$E,0))="","",INDEX('School Form Data Entry'!$J:$J,MATCH('School Form Consolidated'!AHR$1,'School Form Data Entry'!$E:$E,0)))</f>
        <v/>
      </c>
      <c r="AHS3" s="5" t="str">
        <f>IF(INDEX('School Form Data Entry'!$J:$J,MATCH('School Form Consolidated'!AHS$1,'School Form Data Entry'!$E:$E,0))="","",INDEX('School Form Data Entry'!$J:$J,MATCH('School Form Consolidated'!AHS$1,'School Form Data Entry'!$E:$E,0)))</f>
        <v/>
      </c>
      <c r="AHT3" s="5" t="str">
        <f>IF(INDEX('School Form Data Entry'!$J:$J,MATCH('School Form Consolidated'!AHT$1,'School Form Data Entry'!$E:$E,0))="","",INDEX('School Form Data Entry'!$J:$J,MATCH('School Form Consolidated'!AHT$1,'School Form Data Entry'!$E:$E,0)))</f>
        <v/>
      </c>
      <c r="AHU3" s="5" t="str">
        <f>IF(INDEX('School Form Data Entry'!$J:$J,MATCH('School Form Consolidated'!AHU$1,'School Form Data Entry'!$E:$E,0))="","",INDEX('School Form Data Entry'!$J:$J,MATCH('School Form Consolidated'!AHU$1,'School Form Data Entry'!$E:$E,0)))</f>
        <v/>
      </c>
      <c r="AHV3" s="5" t="str">
        <f>IF(INDEX('School Form Data Entry'!$J:$J,MATCH('School Form Consolidated'!AHV$1,'School Form Data Entry'!$E:$E,0))="","",INDEX('School Form Data Entry'!$J:$J,MATCH('School Form Consolidated'!AHV$1,'School Form Data Entry'!$E:$E,0)))</f>
        <v/>
      </c>
      <c r="AHW3" s="5" t="str">
        <f>IF(INDEX('School Form Data Entry'!$J:$J,MATCH('School Form Consolidated'!AHW$1,'School Form Data Entry'!$E:$E,0))="","",INDEX('School Form Data Entry'!$J:$J,MATCH('School Form Consolidated'!AHW$1,'School Form Data Entry'!$E:$E,0)))</f>
        <v/>
      </c>
      <c r="AHX3" s="5" t="str">
        <f>IF(INDEX('School Form Data Entry'!$J:$J,MATCH('School Form Consolidated'!AHX$1,'School Form Data Entry'!$E:$E,0))="","",INDEX('School Form Data Entry'!$J:$J,MATCH('School Form Consolidated'!AHX$1,'School Form Data Entry'!$E:$E,0)))</f>
        <v/>
      </c>
      <c r="AHY3" s="5" t="str">
        <f>IF(INDEX('School Form Data Entry'!$J:$J,MATCH('School Form Consolidated'!AHY$1,'School Form Data Entry'!$E:$E,0))="","",INDEX('School Form Data Entry'!$J:$J,MATCH('School Form Consolidated'!AHY$1,'School Form Data Entry'!$E:$E,0)))</f>
        <v/>
      </c>
      <c r="AHZ3" s="5" t="str">
        <f>IF(INDEX('School Form Data Entry'!$J:$J,MATCH('School Form Consolidated'!AHZ$1,'School Form Data Entry'!$E:$E,0))="","",INDEX('School Form Data Entry'!$J:$J,MATCH('School Form Consolidated'!AHZ$1,'School Form Data Entry'!$E:$E,0)))</f>
        <v/>
      </c>
      <c r="AIA3" s="5" t="str">
        <f>IF(INDEX('School Form Data Entry'!$J:$J,MATCH('School Form Consolidated'!AIA$1,'School Form Data Entry'!$E:$E,0))="","",INDEX('School Form Data Entry'!$J:$J,MATCH('School Form Consolidated'!AIA$1,'School Form Data Entry'!$E:$E,0)))</f>
        <v/>
      </c>
      <c r="AIB3" s="5" t="str">
        <f>IF(INDEX('School Form Data Entry'!$J:$J,MATCH('School Form Consolidated'!AIB$1,'School Form Data Entry'!$E:$E,0))="","",INDEX('School Form Data Entry'!$J:$J,MATCH('School Form Consolidated'!AIB$1,'School Form Data Entry'!$E:$E,0)))</f>
        <v/>
      </c>
      <c r="AIC3" s="5" t="str">
        <f>IF(INDEX('School Form Data Entry'!$J:$J,MATCH('School Form Consolidated'!AIC$1,'School Form Data Entry'!$E:$E,0))="","",INDEX('School Form Data Entry'!$J:$J,MATCH('School Form Consolidated'!AIC$1,'School Form Data Entry'!$E:$E,0)))</f>
        <v/>
      </c>
      <c r="AID3" s="5" t="str">
        <f>IF(INDEX('School Form Data Entry'!$J:$J,MATCH('School Form Consolidated'!AID$1,'School Form Data Entry'!$E:$E,0))="","",INDEX('School Form Data Entry'!$J:$J,MATCH('School Form Consolidated'!AID$1,'School Form Data Entry'!$E:$E,0)))</f>
        <v/>
      </c>
      <c r="AIE3" s="5" t="str">
        <f>IF(INDEX('School Form Data Entry'!$J:$J,MATCH('School Form Consolidated'!AIE$1,'School Form Data Entry'!$E:$E,0))="","",INDEX('School Form Data Entry'!$J:$J,MATCH('School Form Consolidated'!AIE$1,'School Form Data Entry'!$E:$E,0)))</f>
        <v/>
      </c>
      <c r="AIF3" s="5" t="str">
        <f>IF(INDEX('School Form Data Entry'!$J:$J,MATCH('School Form Consolidated'!AIF$1,'School Form Data Entry'!$E:$E,0))="","",INDEX('School Form Data Entry'!$J:$J,MATCH('School Form Consolidated'!AIF$1,'School Form Data Entry'!$E:$E,0)))</f>
        <v/>
      </c>
      <c r="AIG3" s="5" t="str">
        <f>IF(INDEX('School Form Data Entry'!$J:$J,MATCH('School Form Consolidated'!AIG$1,'School Form Data Entry'!$E:$E,0))="","",INDEX('School Form Data Entry'!$J:$J,MATCH('School Form Consolidated'!AIG$1,'School Form Data Entry'!$E:$E,0)))</f>
        <v/>
      </c>
      <c r="AIH3" s="5" t="str">
        <f>IF(INDEX('School Form Data Entry'!$J:$J,MATCH('School Form Consolidated'!AIH$1,'School Form Data Entry'!$E:$E,0))="","",INDEX('School Form Data Entry'!$J:$J,MATCH('School Form Consolidated'!AIH$1,'School Form Data Entry'!$E:$E,0)))</f>
        <v/>
      </c>
      <c r="AII3" s="5" t="str">
        <f>IF(INDEX('School Form Data Entry'!$J:$J,MATCH('School Form Consolidated'!AII$1,'School Form Data Entry'!$E:$E,0))="","",INDEX('School Form Data Entry'!$J:$J,MATCH('School Form Consolidated'!AII$1,'School Form Data Entry'!$E:$E,0)))</f>
        <v/>
      </c>
      <c r="AIJ3" s="5" t="str">
        <f>IF(INDEX('School Form Data Entry'!$J:$J,MATCH('School Form Consolidated'!AIJ$1,'School Form Data Entry'!$E:$E,0))="","",INDEX('School Form Data Entry'!$J:$J,MATCH('School Form Consolidated'!AIJ$1,'School Form Data Entry'!$E:$E,0)))</f>
        <v/>
      </c>
      <c r="AIK3" s="5" t="str">
        <f>IF(INDEX('School Form Data Entry'!$J:$J,MATCH('School Form Consolidated'!AIK$1,'School Form Data Entry'!$E:$E,0))="","",INDEX('School Form Data Entry'!$J:$J,MATCH('School Form Consolidated'!AIK$1,'School Form Data Entry'!$E:$E,0)))</f>
        <v/>
      </c>
      <c r="AIL3" s="5" t="str">
        <f>IF(INDEX('School Form Data Entry'!$J:$J,MATCH('School Form Consolidated'!AIL$1,'School Form Data Entry'!$E:$E,0))="","",INDEX('School Form Data Entry'!$J:$J,MATCH('School Form Consolidated'!AIL$1,'School Form Data Entry'!$E:$E,0)))</f>
        <v/>
      </c>
      <c r="AIM3" s="5" t="str">
        <f>IF(INDEX('School Form Data Entry'!$J:$J,MATCH('School Form Consolidated'!AIM$1,'School Form Data Entry'!$E:$E,0))="","",INDEX('School Form Data Entry'!$J:$J,MATCH('School Form Consolidated'!AIM$1,'School Form Data Entry'!$E:$E,0)))</f>
        <v/>
      </c>
      <c r="AIN3" s="5" t="str">
        <f>IF(INDEX('School Form Data Entry'!$J:$J,MATCH('School Form Consolidated'!AIN$1,'School Form Data Entry'!$E:$E,0))="","",INDEX('School Form Data Entry'!$J:$J,MATCH('School Form Consolidated'!AIN$1,'School Form Data Entry'!$E:$E,0)))</f>
        <v/>
      </c>
      <c r="AIO3" s="5" t="str">
        <f>IF(INDEX('School Form Data Entry'!$J:$J,MATCH('School Form Consolidated'!AIO$1,'School Form Data Entry'!$E:$E,0))="","",INDEX('School Form Data Entry'!$J:$J,MATCH('School Form Consolidated'!AIO$1,'School Form Data Entry'!$E:$E,0)))</f>
        <v/>
      </c>
      <c r="AIP3" s="5" t="str">
        <f>IF(INDEX('School Form Data Entry'!$J:$J,MATCH('School Form Consolidated'!AIP$1,'School Form Data Entry'!$E:$E,0))="","",INDEX('School Form Data Entry'!$J:$J,MATCH('School Form Consolidated'!AIP$1,'School Form Data Entry'!$E:$E,0)))</f>
        <v/>
      </c>
      <c r="AIQ3" s="5" t="str">
        <f>IF(INDEX('School Form Data Entry'!$J:$J,MATCH('School Form Consolidated'!AIQ$1,'School Form Data Entry'!$E:$E,0))="","",INDEX('School Form Data Entry'!$J:$J,MATCH('School Form Consolidated'!AIQ$1,'School Form Data Entry'!$E:$E,0)))</f>
        <v/>
      </c>
      <c r="AIR3" s="5" t="str">
        <f>IF(INDEX('School Form Data Entry'!$J:$J,MATCH('School Form Consolidated'!AIR$1,'School Form Data Entry'!$E:$E,0))="","",INDEX('School Form Data Entry'!$J:$J,MATCH('School Form Consolidated'!AIR$1,'School Form Data Entry'!$E:$E,0)))</f>
        <v/>
      </c>
      <c r="AIS3" s="5" t="str">
        <f>IF(INDEX('School Form Data Entry'!$J:$J,MATCH('School Form Consolidated'!AIS$1,'School Form Data Entry'!$E:$E,0))="","",INDEX('School Form Data Entry'!$J:$J,MATCH('School Form Consolidated'!AIS$1,'School Form Data Entry'!$E:$E,0)))</f>
        <v/>
      </c>
      <c r="AIT3" s="5" t="str">
        <f>IF(INDEX('School Form Data Entry'!$J:$J,MATCH('School Form Consolidated'!AIT$1,'School Form Data Entry'!$E:$E,0))="","",INDEX('School Form Data Entry'!$J:$J,MATCH('School Form Consolidated'!AIT$1,'School Form Data Entry'!$E:$E,0)))</f>
        <v/>
      </c>
      <c r="AIU3" s="5" t="str">
        <f>IF(INDEX('School Form Data Entry'!$J:$J,MATCH('School Form Consolidated'!AIU$1,'School Form Data Entry'!$E:$E,0))="","",INDEX('School Form Data Entry'!$J:$J,MATCH('School Form Consolidated'!AIU$1,'School Form Data Entry'!$E:$E,0)))</f>
        <v/>
      </c>
      <c r="AIV3" s="5" t="str">
        <f>IF(INDEX('School Form Data Entry'!$J:$J,MATCH('School Form Consolidated'!AIV$1,'School Form Data Entry'!$E:$E,0))="","",INDEX('School Form Data Entry'!$J:$J,MATCH('School Form Consolidated'!AIV$1,'School Form Data Entry'!$E:$E,0)))</f>
        <v/>
      </c>
      <c r="AIW3" s="5" t="str">
        <f>IF(INDEX('School Form Data Entry'!$J:$J,MATCH('School Form Consolidated'!AIW$1,'School Form Data Entry'!$E:$E,0))="","",INDEX('School Form Data Entry'!$J:$J,MATCH('School Form Consolidated'!AIW$1,'School Form Data Entry'!$E:$E,0)))</f>
        <v/>
      </c>
      <c r="AIX3" s="5" t="str">
        <f>IF(INDEX('School Form Data Entry'!$J:$J,MATCH('School Form Consolidated'!AIX$1,'School Form Data Entry'!$E:$E,0))="","",INDEX('School Form Data Entry'!$J:$J,MATCH('School Form Consolidated'!AIX$1,'School Form Data Entry'!$E:$E,0)))</f>
        <v/>
      </c>
      <c r="AIY3" s="5" t="str">
        <f>IF(INDEX('School Form Data Entry'!$J:$J,MATCH('School Form Consolidated'!AIY$1,'School Form Data Entry'!$E:$E,0))="","",INDEX('School Form Data Entry'!$J:$J,MATCH('School Form Consolidated'!AIY$1,'School Form Data Entry'!$E:$E,0)))</f>
        <v/>
      </c>
      <c r="AIZ3" s="5" t="str">
        <f>IF(INDEX('School Form Data Entry'!$J:$J,MATCH('School Form Consolidated'!AIZ$1,'School Form Data Entry'!$E:$E,0))="","",INDEX('School Form Data Entry'!$J:$J,MATCH('School Form Consolidated'!AIZ$1,'School Form Data Entry'!$E:$E,0)))</f>
        <v/>
      </c>
      <c r="AJA3" s="5" t="str">
        <f>IF(INDEX('School Form Data Entry'!$J:$J,MATCH('School Form Consolidated'!AJA$1,'School Form Data Entry'!$E:$E,0))="","",INDEX('School Form Data Entry'!$J:$J,MATCH('School Form Consolidated'!AJA$1,'School Form Data Entry'!$E:$E,0)))</f>
        <v/>
      </c>
      <c r="AJB3" s="5" t="str">
        <f>IF(INDEX('School Form Data Entry'!$J:$J,MATCH('School Form Consolidated'!AJB$1,'School Form Data Entry'!$E:$E,0))="","",INDEX('School Form Data Entry'!$J:$J,MATCH('School Form Consolidated'!AJB$1,'School Form Data Entry'!$E:$E,0)))</f>
        <v/>
      </c>
      <c r="AJC3" s="5" t="str">
        <f>IF(INDEX('School Form Data Entry'!$J:$J,MATCH('School Form Consolidated'!AJC$1,'School Form Data Entry'!$E:$E,0))="","",INDEX('School Form Data Entry'!$J:$J,MATCH('School Form Consolidated'!AJC$1,'School Form Data Entry'!$E:$E,0)))</f>
        <v/>
      </c>
      <c r="AJD3" s="5" t="str">
        <f>IF(INDEX('School Form Data Entry'!$J:$J,MATCH('School Form Consolidated'!AJD$1,'School Form Data Entry'!$E:$E,0))="","",INDEX('School Form Data Entry'!$J:$J,MATCH('School Form Consolidated'!AJD$1,'School Form Data Entry'!$E:$E,0)))</f>
        <v/>
      </c>
      <c r="AJE3" s="5" t="str">
        <f>IF(INDEX('School Form Data Entry'!$J:$J,MATCH('School Form Consolidated'!AJE$1,'School Form Data Entry'!$E:$E,0))="","",INDEX('School Form Data Entry'!$J:$J,MATCH('School Form Consolidated'!AJE$1,'School Form Data Entry'!$E:$E,0)))</f>
        <v/>
      </c>
      <c r="AJF3" s="5" t="str">
        <f>IF(INDEX('School Form Data Entry'!$J:$J,MATCH('School Form Consolidated'!AJF$1,'School Form Data Entry'!$E:$E,0))="","",INDEX('School Form Data Entry'!$J:$J,MATCH('School Form Consolidated'!AJF$1,'School Form Data Entry'!$E:$E,0)))</f>
        <v/>
      </c>
      <c r="AJG3" s="5" t="str">
        <f>IF(INDEX('School Form Data Entry'!$J:$J,MATCH('School Form Consolidated'!AJG$1,'School Form Data Entry'!$E:$E,0))="","",INDEX('School Form Data Entry'!$J:$J,MATCH('School Form Consolidated'!AJG$1,'School Form Data Entry'!$E:$E,0)))</f>
        <v/>
      </c>
      <c r="AJH3" s="5" t="str">
        <f>IF(INDEX('School Form Data Entry'!$J:$J,MATCH('School Form Consolidated'!AJH$1,'School Form Data Entry'!$E:$E,0))="","",INDEX('School Form Data Entry'!$J:$J,MATCH('School Form Consolidated'!AJH$1,'School Form Data Entry'!$E:$E,0)))</f>
        <v/>
      </c>
      <c r="AJI3" s="5" t="str">
        <f>IF(INDEX('School Form Data Entry'!$J:$J,MATCH('School Form Consolidated'!AJI$1,'School Form Data Entry'!$E:$E,0))="","",INDEX('School Form Data Entry'!$J:$J,MATCH('School Form Consolidated'!AJI$1,'School Form Data Entry'!$E:$E,0)))</f>
        <v/>
      </c>
      <c r="AJJ3" s="5" t="str">
        <f>IF(INDEX('School Form Data Entry'!$J:$J,MATCH('School Form Consolidated'!AJJ$1,'School Form Data Entry'!$E:$E,0))="","",INDEX('School Form Data Entry'!$J:$J,MATCH('School Form Consolidated'!AJJ$1,'School Form Data Entry'!$E:$E,0)))</f>
        <v/>
      </c>
      <c r="AJK3" s="5" t="str">
        <f>IF(INDEX('School Form Data Entry'!$J:$J,MATCH('School Form Consolidated'!AJK$1,'School Form Data Entry'!$E:$E,0))="","",INDEX('School Form Data Entry'!$J:$J,MATCH('School Form Consolidated'!AJK$1,'School Form Data Entry'!$E:$E,0)))</f>
        <v/>
      </c>
      <c r="AJL3" s="5" t="str">
        <f>IF(INDEX('School Form Data Entry'!$J:$J,MATCH('School Form Consolidated'!AJL$1,'School Form Data Entry'!$E:$E,0))="","",INDEX('School Form Data Entry'!$J:$J,MATCH('School Form Consolidated'!AJL$1,'School Form Data Entry'!$E:$E,0)))</f>
        <v/>
      </c>
      <c r="AJM3" s="5" t="str">
        <f>IF(INDEX('School Form Data Entry'!$J:$J,MATCH('School Form Consolidated'!AJM$1,'School Form Data Entry'!$E:$E,0))="","",INDEX('School Form Data Entry'!$J:$J,MATCH('School Form Consolidated'!AJM$1,'School Form Data Entry'!$E:$E,0)))</f>
        <v/>
      </c>
      <c r="AJN3" s="5" t="str">
        <f>IF(INDEX('School Form Data Entry'!$J:$J,MATCH('School Form Consolidated'!AJN$1,'School Form Data Entry'!$E:$E,0))="","",INDEX('School Form Data Entry'!$J:$J,MATCH('School Form Consolidated'!AJN$1,'School Form Data Entry'!$E:$E,0)))</f>
        <v/>
      </c>
      <c r="AJO3" s="5" t="str">
        <f>IF(INDEX('School Form Data Entry'!$J:$J,MATCH('School Form Consolidated'!AJO$1,'School Form Data Entry'!$E:$E,0))="","",INDEX('School Form Data Entry'!$J:$J,MATCH('School Form Consolidated'!AJO$1,'School Form Data Entry'!$E:$E,0)))</f>
        <v/>
      </c>
      <c r="AJP3" s="5" t="str">
        <f>IF(INDEX('School Form Data Entry'!$J:$J,MATCH('School Form Consolidated'!AJP$1,'School Form Data Entry'!$E:$E,0))="","",INDEX('School Form Data Entry'!$J:$J,MATCH('School Form Consolidated'!AJP$1,'School Form Data Entry'!$E:$E,0)))</f>
        <v/>
      </c>
      <c r="AJQ3" s="5" t="str">
        <f>IF(INDEX('School Form Data Entry'!$J:$J,MATCH('School Form Consolidated'!AJQ$1,'School Form Data Entry'!$E:$E,0))="","",INDEX('School Form Data Entry'!$J:$J,MATCH('School Form Consolidated'!AJQ$1,'School Form Data Entry'!$E:$E,0)))</f>
        <v/>
      </c>
      <c r="AJR3" s="5" t="str">
        <f>IF(INDEX('School Form Data Entry'!$J:$J,MATCH('School Form Consolidated'!AJR$1,'School Form Data Entry'!$E:$E,0))="","",INDEX('School Form Data Entry'!$J:$J,MATCH('School Form Consolidated'!AJR$1,'School Form Data Entry'!$E:$E,0)))</f>
        <v/>
      </c>
      <c r="AJS3" s="5" t="str">
        <f>IF(INDEX('School Form Data Entry'!$J:$J,MATCH('School Form Consolidated'!AJS$1,'School Form Data Entry'!$E:$E,0))="","",INDEX('School Form Data Entry'!$J:$J,MATCH('School Form Consolidated'!AJS$1,'School Form Data Entry'!$E:$E,0)))</f>
        <v/>
      </c>
      <c r="AJT3" s="5" t="str">
        <f>IF(INDEX('School Form Data Entry'!$J:$J,MATCH('School Form Consolidated'!AJT$1,'School Form Data Entry'!$E:$E,0))="","",INDEX('School Form Data Entry'!$J:$J,MATCH('School Form Consolidated'!AJT$1,'School Form Data Entry'!$E:$E,0)))</f>
        <v/>
      </c>
      <c r="AJU3" s="5" t="str">
        <f>IF(INDEX('School Form Data Entry'!$J:$J,MATCH('School Form Consolidated'!AJU$1,'School Form Data Entry'!$E:$E,0))="","",INDEX('School Form Data Entry'!$J:$J,MATCH('School Form Consolidated'!AJU$1,'School Form Data Entry'!$E:$E,0)))</f>
        <v/>
      </c>
      <c r="AJV3" s="5" t="str">
        <f>IF(INDEX('School Form Data Entry'!$J:$J,MATCH('School Form Consolidated'!AJV$1,'School Form Data Entry'!$E:$E,0))="","",INDEX('School Form Data Entry'!$J:$J,MATCH('School Form Consolidated'!AJV$1,'School Form Data Entry'!$E:$E,0)))</f>
        <v/>
      </c>
      <c r="AJW3" s="5" t="str">
        <f>IF(INDEX('School Form Data Entry'!$J:$J,MATCH('School Form Consolidated'!AJW$1,'School Form Data Entry'!$E:$E,0))="","",INDEX('School Form Data Entry'!$J:$J,MATCH('School Form Consolidated'!AJW$1,'School Form Data Entry'!$E:$E,0)))</f>
        <v/>
      </c>
      <c r="AJX3" s="5" t="str">
        <f>IF(INDEX('School Form Data Entry'!$J:$J,MATCH('School Form Consolidated'!AJX$1,'School Form Data Entry'!$E:$E,0))="","",INDEX('School Form Data Entry'!$J:$J,MATCH('School Form Consolidated'!AJX$1,'School Form Data Entry'!$E:$E,0)))</f>
        <v/>
      </c>
      <c r="AJY3" s="5" t="str">
        <f>IF(INDEX('School Form Data Entry'!$J:$J,MATCH('School Form Consolidated'!AJY$1,'School Form Data Entry'!$E:$E,0))="","",INDEX('School Form Data Entry'!$J:$J,MATCH('School Form Consolidated'!AJY$1,'School Form Data Entry'!$E:$E,0)))</f>
        <v/>
      </c>
      <c r="AJZ3" s="5" t="str">
        <f>IF(INDEX('School Form Data Entry'!$J:$J,MATCH('School Form Consolidated'!AJZ$1,'School Form Data Entry'!$E:$E,0))="","",INDEX('School Form Data Entry'!$J:$J,MATCH('School Form Consolidated'!AJZ$1,'School Form Data Entry'!$E:$E,0)))</f>
        <v/>
      </c>
      <c r="AKA3" s="5" t="str">
        <f>IF(INDEX('School Form Data Entry'!$J:$J,MATCH('School Form Consolidated'!AKA$1,'School Form Data Entry'!$E:$E,0))="","",INDEX('School Form Data Entry'!$J:$J,MATCH('School Form Consolidated'!AKA$1,'School Form Data Entry'!$E:$E,0)))</f>
        <v/>
      </c>
      <c r="AKB3" s="5" t="str">
        <f>IF(INDEX('School Form Data Entry'!$J:$J,MATCH('School Form Consolidated'!AKB$1,'School Form Data Entry'!$E:$E,0))="","",INDEX('School Form Data Entry'!$J:$J,MATCH('School Form Consolidated'!AKB$1,'School Form Data Entry'!$E:$E,0)))</f>
        <v/>
      </c>
      <c r="AKC3" s="5" t="str">
        <f>IF(INDEX('School Form Data Entry'!$J:$J,MATCH('School Form Consolidated'!AKC$1,'School Form Data Entry'!$E:$E,0))="","",INDEX('School Form Data Entry'!$J:$J,MATCH('School Form Consolidated'!AKC$1,'School Form Data Entry'!$E:$E,0)))</f>
        <v/>
      </c>
      <c r="AKD3" s="5" t="str">
        <f>IF(INDEX('School Form Data Entry'!$J:$J,MATCH('School Form Consolidated'!AKD$1,'School Form Data Entry'!$E:$E,0))="","",INDEX('School Form Data Entry'!$J:$J,MATCH('School Form Consolidated'!AKD$1,'School Form Data Entry'!$E:$E,0)))</f>
        <v/>
      </c>
      <c r="AKE3" s="5" t="str">
        <f>IF(INDEX('School Form Data Entry'!$J:$J,MATCH('School Form Consolidated'!AKE$1,'School Form Data Entry'!$E:$E,0))="","",INDEX('School Form Data Entry'!$J:$J,MATCH('School Form Consolidated'!AKE$1,'School Form Data Entry'!$E:$E,0)))</f>
        <v/>
      </c>
      <c r="AKF3" s="5" t="str">
        <f>IF(INDEX('School Form Data Entry'!$J:$J,MATCH('School Form Consolidated'!AKF$1,'School Form Data Entry'!$E:$E,0))="","",INDEX('School Form Data Entry'!$J:$J,MATCH('School Form Consolidated'!AKF$1,'School Form Data Entry'!$E:$E,0)))</f>
        <v/>
      </c>
      <c r="AKG3" s="5" t="str">
        <f>IF(INDEX('School Form Data Entry'!$J:$J,MATCH('School Form Consolidated'!AKG$1,'School Form Data Entry'!$E:$E,0))="","",INDEX('School Form Data Entry'!$J:$J,MATCH('School Form Consolidated'!AKG$1,'School Form Data Entry'!$E:$E,0)))</f>
        <v/>
      </c>
      <c r="AKH3" s="5" t="str">
        <f>IF(INDEX('School Form Data Entry'!$J:$J,MATCH('School Form Consolidated'!AKH$1,'School Form Data Entry'!$E:$E,0))="","",INDEX('School Form Data Entry'!$J:$J,MATCH('School Form Consolidated'!AKH$1,'School Form Data Entry'!$E:$E,0)))</f>
        <v/>
      </c>
      <c r="AKI3" s="5" t="str">
        <f>IF(INDEX('School Form Data Entry'!$J:$J,MATCH('School Form Consolidated'!AKI$1,'School Form Data Entry'!$E:$E,0))="","",INDEX('School Form Data Entry'!$J:$J,MATCH('School Form Consolidated'!AKI$1,'School Form Data Entry'!$E:$E,0)))</f>
        <v/>
      </c>
      <c r="AKJ3" s="5" t="str">
        <f>IF(INDEX('School Form Data Entry'!$J:$J,MATCH('School Form Consolidated'!AKJ$1,'School Form Data Entry'!$E:$E,0))="","",INDEX('School Form Data Entry'!$J:$J,MATCH('School Form Consolidated'!AKJ$1,'School Form Data Entry'!$E:$E,0)))</f>
        <v/>
      </c>
      <c r="AKK3" s="5" t="str">
        <f>IF(INDEX('School Form Data Entry'!$J:$J,MATCH('School Form Consolidated'!AKK$1,'School Form Data Entry'!$E:$E,0))="","",INDEX('School Form Data Entry'!$J:$J,MATCH('School Form Consolidated'!AKK$1,'School Form Data Entry'!$E:$E,0)))</f>
        <v/>
      </c>
      <c r="AKL3" s="5" t="str">
        <f>IF(INDEX('School Form Data Entry'!$J:$J,MATCH('School Form Consolidated'!AKL$1,'School Form Data Entry'!$E:$E,0))="","",INDEX('School Form Data Entry'!$J:$J,MATCH('School Form Consolidated'!AKL$1,'School Form Data Entry'!$E:$E,0)))</f>
        <v/>
      </c>
      <c r="AKM3" s="5" t="str">
        <f>IF(INDEX('School Form Data Entry'!$J:$J,MATCH('School Form Consolidated'!AKM$1,'School Form Data Entry'!$E:$E,0))="","",INDEX('School Form Data Entry'!$J:$J,MATCH('School Form Consolidated'!AKM$1,'School Form Data Entry'!$E:$E,0)))</f>
        <v/>
      </c>
      <c r="AKN3" s="5" t="str">
        <f>IF(INDEX('School Form Data Entry'!$J:$J,MATCH('School Form Consolidated'!AKN$1,'School Form Data Entry'!$E:$E,0))="","",INDEX('School Form Data Entry'!$J:$J,MATCH('School Form Consolidated'!AKN$1,'School Form Data Entry'!$E:$E,0)))</f>
        <v/>
      </c>
      <c r="AKO3" s="5" t="str">
        <f>IF(INDEX('School Form Data Entry'!$J:$J,MATCH('School Form Consolidated'!AKO$1,'School Form Data Entry'!$E:$E,0))="","",INDEX('School Form Data Entry'!$J:$J,MATCH('School Form Consolidated'!AKO$1,'School Form Data Entry'!$E:$E,0)))</f>
        <v/>
      </c>
      <c r="AKP3" s="5" t="str">
        <f>IF(INDEX('School Form Data Entry'!$J:$J,MATCH('School Form Consolidated'!AKP$1,'School Form Data Entry'!$E:$E,0))="","",INDEX('School Form Data Entry'!$J:$J,MATCH('School Form Consolidated'!AKP$1,'School Form Data Entry'!$E:$E,0)))</f>
        <v/>
      </c>
      <c r="AKQ3" s="5" t="str">
        <f>IF(INDEX('School Form Data Entry'!$J:$J,MATCH('School Form Consolidated'!AKQ$1,'School Form Data Entry'!$E:$E,0))="","",INDEX('School Form Data Entry'!$J:$J,MATCH('School Form Consolidated'!AKQ$1,'School Form Data Entry'!$E:$E,0)))</f>
        <v/>
      </c>
      <c r="AKR3" s="5" t="str">
        <f>IF(INDEX('School Form Data Entry'!$J:$J,MATCH('School Form Consolidated'!AKR$1,'School Form Data Entry'!$E:$E,0))="","",INDEX('School Form Data Entry'!$J:$J,MATCH('School Form Consolidated'!AKR$1,'School Form Data Entry'!$E:$E,0)))</f>
        <v/>
      </c>
      <c r="AKS3" s="5" t="str">
        <f>IF(INDEX('School Form Data Entry'!$J:$J,MATCH('School Form Consolidated'!AKS$1,'School Form Data Entry'!$E:$E,0))="","",INDEX('School Form Data Entry'!$J:$J,MATCH('School Form Consolidated'!AKS$1,'School Form Data Entry'!$E:$E,0)))</f>
        <v/>
      </c>
      <c r="AKT3" s="5" t="str">
        <f>IF(INDEX('School Form Data Entry'!$J:$J,MATCH('School Form Consolidated'!AKT$1,'School Form Data Entry'!$E:$E,0))="","",INDEX('School Form Data Entry'!$J:$J,MATCH('School Form Consolidated'!AKT$1,'School Form Data Entry'!$E:$E,0)))</f>
        <v/>
      </c>
      <c r="AKU3" s="5" t="str">
        <f>IF(INDEX('School Form Data Entry'!$J:$J,MATCH('School Form Consolidated'!AKU$1,'School Form Data Entry'!$E:$E,0))="","",INDEX('School Form Data Entry'!$J:$J,MATCH('School Form Consolidated'!AKU$1,'School Form Data Entry'!$E:$E,0)))</f>
        <v/>
      </c>
      <c r="AKV3" s="5" t="str">
        <f>IF(INDEX('School Form Data Entry'!$J:$J,MATCH('School Form Consolidated'!AKV$1,'School Form Data Entry'!$E:$E,0))="","",INDEX('School Form Data Entry'!$J:$J,MATCH('School Form Consolidated'!AKV$1,'School Form Data Entry'!$E:$E,0)))</f>
        <v/>
      </c>
      <c r="AKW3" s="5" t="str">
        <f>IF(INDEX('School Form Data Entry'!$J:$J,MATCH('School Form Consolidated'!AKW$1,'School Form Data Entry'!$E:$E,0))="","",INDEX('School Form Data Entry'!$J:$J,MATCH('School Form Consolidated'!AKW$1,'School Form Data Entry'!$E:$E,0)))</f>
        <v/>
      </c>
      <c r="AKX3" s="5" t="str">
        <f>IF(INDEX('School Form Data Entry'!$J:$J,MATCH('School Form Consolidated'!AKX$1,'School Form Data Entry'!$E:$E,0))="","",INDEX('School Form Data Entry'!$J:$J,MATCH('School Form Consolidated'!AKX$1,'School Form Data Entry'!$E:$E,0)))</f>
        <v/>
      </c>
      <c r="AKY3" s="5" t="str">
        <f>IF(INDEX('School Form Data Entry'!$J:$J,MATCH('School Form Consolidated'!AKY$1,'School Form Data Entry'!$E:$E,0))="","",INDEX('School Form Data Entry'!$J:$J,MATCH('School Form Consolidated'!AKY$1,'School Form Data Entry'!$E:$E,0)))</f>
        <v/>
      </c>
      <c r="AKZ3" s="5" t="str">
        <f>IF(INDEX('School Form Data Entry'!$J:$J,MATCH('School Form Consolidated'!AKZ$1,'School Form Data Entry'!$E:$E,0))="","",INDEX('School Form Data Entry'!$J:$J,MATCH('School Form Consolidated'!AKZ$1,'School Form Data Entry'!$E:$E,0)))</f>
        <v/>
      </c>
      <c r="ALA3" s="5" t="str">
        <f>IF(INDEX('School Form Data Entry'!$J:$J,MATCH('School Form Consolidated'!ALA$1,'School Form Data Entry'!$E:$E,0))="","",INDEX('School Form Data Entry'!$J:$J,MATCH('School Form Consolidated'!ALA$1,'School Form Data Entry'!$E:$E,0)))</f>
        <v/>
      </c>
      <c r="ALB3" s="5" t="str">
        <f>IF(INDEX('School Form Data Entry'!$J:$J,MATCH('School Form Consolidated'!ALB$1,'School Form Data Entry'!$E:$E,0))="","",INDEX('School Form Data Entry'!$J:$J,MATCH('School Form Consolidated'!ALB$1,'School Form Data Entry'!$E:$E,0)))</f>
        <v/>
      </c>
      <c r="ALC3" s="5" t="str">
        <f>IF(INDEX('School Form Data Entry'!$J:$J,MATCH('School Form Consolidated'!ALC$1,'School Form Data Entry'!$E:$E,0))="","",INDEX('School Form Data Entry'!$J:$J,MATCH('School Form Consolidated'!ALC$1,'School Form Data Entry'!$E:$E,0)))</f>
        <v/>
      </c>
      <c r="ALD3" s="5" t="str">
        <f>IF(INDEX('School Form Data Entry'!$J:$J,MATCH('School Form Consolidated'!ALD$1,'School Form Data Entry'!$E:$E,0))="","",INDEX('School Form Data Entry'!$J:$J,MATCH('School Form Consolidated'!ALD$1,'School Form Data Entry'!$E:$E,0)))</f>
        <v/>
      </c>
      <c r="ALE3" s="5" t="str">
        <f>IF(INDEX('School Form Data Entry'!$J:$J,MATCH('School Form Consolidated'!ALE$1,'School Form Data Entry'!$E:$E,0))="","",INDEX('School Form Data Entry'!$J:$J,MATCH('School Form Consolidated'!ALE$1,'School Form Data Entry'!$E:$E,0)))</f>
        <v/>
      </c>
      <c r="ALF3" s="5" t="str">
        <f>IF(INDEX('School Form Data Entry'!$J:$J,MATCH('School Form Consolidated'!ALF$1,'School Form Data Entry'!$E:$E,0))="","",INDEX('School Form Data Entry'!$J:$J,MATCH('School Form Consolidated'!ALF$1,'School Form Data Entry'!$E:$E,0)))</f>
        <v/>
      </c>
      <c r="ALG3" s="5" t="str">
        <f>IF(INDEX('School Form Data Entry'!$J:$J,MATCH('School Form Consolidated'!ALG$1,'School Form Data Entry'!$E:$E,0))="","",INDEX('School Form Data Entry'!$J:$J,MATCH('School Form Consolidated'!ALG$1,'School Form Data Entry'!$E:$E,0)))</f>
        <v/>
      </c>
      <c r="ALH3" s="5" t="str">
        <f>IF(INDEX('School Form Data Entry'!$J:$J,MATCH('School Form Consolidated'!ALH$1,'School Form Data Entry'!$E:$E,0))="","",INDEX('School Form Data Entry'!$J:$J,MATCH('School Form Consolidated'!ALH$1,'School Form Data Entry'!$E:$E,0)))</f>
        <v/>
      </c>
      <c r="ALI3" s="5" t="str">
        <f>IF(INDEX('School Form Data Entry'!$J:$J,MATCH('School Form Consolidated'!ALI$1,'School Form Data Entry'!$E:$E,0))="","",INDEX('School Form Data Entry'!$J:$J,MATCH('School Form Consolidated'!ALI$1,'School Form Data Entry'!$E:$E,0)))</f>
        <v/>
      </c>
      <c r="ALJ3" s="5" t="str">
        <f>IF(INDEX('School Form Data Entry'!$J:$J,MATCH('School Form Consolidated'!ALJ$1,'School Form Data Entry'!$E:$E,0))="","",INDEX('School Form Data Entry'!$J:$J,MATCH('School Form Consolidated'!ALJ$1,'School Form Data Entry'!$E:$E,0)))</f>
        <v/>
      </c>
      <c r="ALK3" s="5" t="str">
        <f>IF(INDEX('School Form Data Entry'!$J:$J,MATCH('School Form Consolidated'!ALK$1,'School Form Data Entry'!$E:$E,0))="","",INDEX('School Form Data Entry'!$J:$J,MATCH('School Form Consolidated'!ALK$1,'School Form Data Entry'!$E:$E,0)))</f>
        <v/>
      </c>
      <c r="ALL3" s="5" t="str">
        <f>IF(INDEX('School Form Data Entry'!$J:$J,MATCH('School Form Consolidated'!ALL$1,'School Form Data Entry'!$E:$E,0))="","",INDEX('School Form Data Entry'!$J:$J,MATCH('School Form Consolidated'!ALL$1,'School Form Data Entry'!$E:$E,0)))</f>
        <v/>
      </c>
      <c r="ALM3" s="5" t="str">
        <f>IF(INDEX('School Form Data Entry'!$J:$J,MATCH('School Form Consolidated'!ALM$1,'School Form Data Entry'!$E:$E,0))="","",INDEX('School Form Data Entry'!$J:$J,MATCH('School Form Consolidated'!ALM$1,'School Form Data Entry'!$E:$E,0)))</f>
        <v/>
      </c>
      <c r="ALN3" s="5" t="str">
        <f>IF(INDEX('School Form Data Entry'!$J:$J,MATCH('School Form Consolidated'!ALN$1,'School Form Data Entry'!$E:$E,0))="","",INDEX('School Form Data Entry'!$J:$J,MATCH('School Form Consolidated'!ALN$1,'School Form Data Entry'!$E:$E,0)))</f>
        <v/>
      </c>
      <c r="ALO3" s="5" t="str">
        <f>IF(INDEX('School Form Data Entry'!$J:$J,MATCH('School Form Consolidated'!ALO$1,'School Form Data Entry'!$E:$E,0))="","",INDEX('School Form Data Entry'!$J:$J,MATCH('School Form Consolidated'!ALO$1,'School Form Data Entry'!$E:$E,0)))</f>
        <v/>
      </c>
      <c r="ALP3" s="5" t="str">
        <f>IF(INDEX('School Form Data Entry'!$J:$J,MATCH('School Form Consolidated'!ALP$1,'School Form Data Entry'!$E:$E,0))="","",INDEX('School Form Data Entry'!$J:$J,MATCH('School Form Consolidated'!ALP$1,'School Form Data Entry'!$E:$E,0)))</f>
        <v/>
      </c>
      <c r="ALQ3" s="5" t="str">
        <f>IF(INDEX('School Form Data Entry'!$J:$J,MATCH('School Form Consolidated'!ALQ$1,'School Form Data Entry'!$E:$E,0))="","",INDEX('School Form Data Entry'!$J:$J,MATCH('School Form Consolidated'!ALQ$1,'School Form Data Entry'!$E:$E,0)))</f>
        <v/>
      </c>
      <c r="ALR3" s="5" t="str">
        <f>IF(INDEX('School Form Data Entry'!$J:$J,MATCH('School Form Consolidated'!ALR$1,'School Form Data Entry'!$E:$E,0))="","",INDEX('School Form Data Entry'!$J:$J,MATCH('School Form Consolidated'!ALR$1,'School Form Data Entry'!$E:$E,0)))</f>
        <v/>
      </c>
      <c r="ALS3" s="5" t="str">
        <f>IF(INDEX('School Form Data Entry'!$J:$J,MATCH('School Form Consolidated'!ALS$1,'School Form Data Entry'!$E:$E,0))="","",INDEX('School Form Data Entry'!$J:$J,MATCH('School Form Consolidated'!ALS$1,'School Form Data Entry'!$E:$E,0)))</f>
        <v/>
      </c>
      <c r="ALT3" s="5" t="str">
        <f>IF(INDEX('School Form Data Entry'!$J:$J,MATCH('School Form Consolidated'!ALT$1,'School Form Data Entry'!$E:$E,0))="","",INDEX('School Form Data Entry'!$J:$J,MATCH('School Form Consolidated'!ALT$1,'School Form Data Entry'!$E:$E,0)))</f>
        <v/>
      </c>
      <c r="ALU3" s="5" t="str">
        <f>IF(INDEX('School Form Data Entry'!$J:$J,MATCH('School Form Consolidated'!ALU$1,'School Form Data Entry'!$E:$E,0))="","",INDEX('School Form Data Entry'!$J:$J,MATCH('School Form Consolidated'!ALU$1,'School Form Data Entry'!$E:$E,0)))</f>
        <v/>
      </c>
      <c r="ALV3" s="5" t="str">
        <f>IF(INDEX('School Form Data Entry'!$J:$J,MATCH('School Form Consolidated'!ALV$1,'School Form Data Entry'!$E:$E,0))="","",INDEX('School Form Data Entry'!$J:$J,MATCH('School Form Consolidated'!ALV$1,'School Form Data Entry'!$E:$E,0)))</f>
        <v/>
      </c>
      <c r="ALW3" s="5" t="str">
        <f>IF(INDEX('School Form Data Entry'!$J:$J,MATCH('School Form Consolidated'!ALW$1,'School Form Data Entry'!$E:$E,0))="","",INDEX('School Form Data Entry'!$J:$J,MATCH('School Form Consolidated'!ALW$1,'School Form Data Entry'!$E:$E,0)))</f>
        <v/>
      </c>
      <c r="ALX3" s="5" t="str">
        <f>IF(INDEX('School Form Data Entry'!$J:$J,MATCH('School Form Consolidated'!ALX$1,'School Form Data Entry'!$E:$E,0))="","",INDEX('School Form Data Entry'!$J:$J,MATCH('School Form Consolidated'!ALX$1,'School Form Data Entry'!$E:$E,0)))</f>
        <v/>
      </c>
      <c r="ALY3" s="5" t="str">
        <f>IF(INDEX('School Form Data Entry'!$J:$J,MATCH('School Form Consolidated'!ALY$1,'School Form Data Entry'!$E:$E,0))="","",INDEX('School Form Data Entry'!$J:$J,MATCH('School Form Consolidated'!ALY$1,'School Form Data Entry'!$E:$E,0)))</f>
        <v/>
      </c>
      <c r="ALZ3" s="5" t="str">
        <f>IF(INDEX('School Form Data Entry'!$J:$J,MATCH('School Form Consolidated'!ALZ$1,'School Form Data Entry'!$E:$E,0))="","",INDEX('School Form Data Entry'!$J:$J,MATCH('School Form Consolidated'!ALZ$1,'School Form Data Entry'!$E:$E,0)))</f>
        <v/>
      </c>
      <c r="AMA3" s="5" t="str">
        <f>IF(INDEX('School Form Data Entry'!$J:$J,MATCH('School Form Consolidated'!AMA$1,'School Form Data Entry'!$E:$E,0))="","",INDEX('School Form Data Entry'!$J:$J,MATCH('School Form Consolidated'!AMA$1,'School Form Data Entry'!$E:$E,0)))</f>
        <v/>
      </c>
      <c r="AMB3" s="5" t="str">
        <f>IF(INDEX('School Form Data Entry'!$J:$J,MATCH('School Form Consolidated'!AMB$1,'School Form Data Entry'!$E:$E,0))="","",INDEX('School Form Data Entry'!$J:$J,MATCH('School Form Consolidated'!AMB$1,'School Form Data Entry'!$E:$E,0)))</f>
        <v/>
      </c>
      <c r="AMC3" s="5" t="str">
        <f>IF(INDEX('School Form Data Entry'!$J:$J,MATCH('School Form Consolidated'!AMC$1,'School Form Data Entry'!$E:$E,0))="","",INDEX('School Form Data Entry'!$J:$J,MATCH('School Form Consolidated'!AMC$1,'School Form Data Entry'!$E:$E,0)))</f>
        <v/>
      </c>
      <c r="AMD3" s="5" t="str">
        <f>IF(INDEX('School Form Data Entry'!$J:$J,MATCH('School Form Consolidated'!AMD$1,'School Form Data Entry'!$E:$E,0))="","",INDEX('School Form Data Entry'!$J:$J,MATCH('School Form Consolidated'!AMD$1,'School Form Data Entry'!$E:$E,0)))</f>
        <v/>
      </c>
      <c r="AME3" s="5" t="str">
        <f>IF(INDEX('School Form Data Entry'!$J:$J,MATCH('School Form Consolidated'!AME$1,'School Form Data Entry'!$E:$E,0))="","",INDEX('School Form Data Entry'!$J:$J,MATCH('School Form Consolidated'!AME$1,'School Form Data Entry'!$E:$E,0)))</f>
        <v/>
      </c>
      <c r="AMF3" s="5" t="str">
        <f>IF(INDEX('School Form Data Entry'!$J:$J,MATCH('School Form Consolidated'!AMF$1,'School Form Data Entry'!$E:$E,0))="","",INDEX('School Form Data Entry'!$J:$J,MATCH('School Form Consolidated'!AMF$1,'School Form Data Entry'!$E:$E,0)))</f>
        <v/>
      </c>
      <c r="AMG3" s="5" t="str">
        <f>IF(INDEX('School Form Data Entry'!$J:$J,MATCH('School Form Consolidated'!AMG$1,'School Form Data Entry'!$E:$E,0))="","",INDEX('School Form Data Entry'!$J:$J,MATCH('School Form Consolidated'!AMG$1,'School Form Data Entry'!$E:$E,0)))</f>
        <v/>
      </c>
      <c r="AMH3" s="5" t="str">
        <f>IF(INDEX('School Form Data Entry'!$J:$J,MATCH('School Form Consolidated'!AMH$1,'School Form Data Entry'!$E:$E,0))="","",INDEX('School Form Data Entry'!$J:$J,MATCH('School Form Consolidated'!AMH$1,'School Form Data Entry'!$E:$E,0)))</f>
        <v/>
      </c>
      <c r="AMI3" s="5" t="str">
        <f>IF(INDEX('School Form Data Entry'!$J:$J,MATCH('School Form Consolidated'!AMI$1,'School Form Data Entry'!$E:$E,0))="","",INDEX('School Form Data Entry'!$J:$J,MATCH('School Form Consolidated'!AMI$1,'School Form Data Entry'!$E:$E,0)))</f>
        <v/>
      </c>
      <c r="AMJ3" s="5" t="str">
        <f>IF(INDEX('School Form Data Entry'!$J:$J,MATCH('School Form Consolidated'!AMJ$1,'School Form Data Entry'!$E:$E,0))="","",INDEX('School Form Data Entry'!$J:$J,MATCH('School Form Consolidated'!AMJ$1,'School Form Data Entry'!$E:$E,0)))</f>
        <v/>
      </c>
      <c r="AMK3" s="5" t="str">
        <f>IF(INDEX('School Form Data Entry'!$J:$J,MATCH('School Form Consolidated'!AMK$1,'School Form Data Entry'!$E:$E,0))="","",INDEX('School Form Data Entry'!$J:$J,MATCH('School Form Consolidated'!AMK$1,'School Form Data Entry'!$E:$E,0)))</f>
        <v/>
      </c>
      <c r="AML3" s="5" t="str">
        <f>IF(INDEX('School Form Data Entry'!$J:$J,MATCH('School Form Consolidated'!AML$1,'School Form Data Entry'!$E:$E,0))="","",INDEX('School Form Data Entry'!$J:$J,MATCH('School Form Consolidated'!AML$1,'School Form Data Entry'!$E:$E,0)))</f>
        <v/>
      </c>
      <c r="AMM3" s="5" t="str">
        <f>IF(INDEX('School Form Data Entry'!$J:$J,MATCH('School Form Consolidated'!AMM$1,'School Form Data Entry'!$E:$E,0))="","",INDEX('School Form Data Entry'!$J:$J,MATCH('School Form Consolidated'!AMM$1,'School Form Data Entry'!$E:$E,0)))</f>
        <v/>
      </c>
      <c r="AMN3" s="5" t="str">
        <f>IF(INDEX('School Form Data Entry'!$J:$J,MATCH('School Form Consolidated'!AMN$1,'School Form Data Entry'!$E:$E,0))="","",INDEX('School Form Data Entry'!$J:$J,MATCH('School Form Consolidated'!AMN$1,'School Form Data Entry'!$E:$E,0)))</f>
        <v/>
      </c>
      <c r="AMO3" s="5" t="str">
        <f>IF(INDEX('School Form Data Entry'!$J:$J,MATCH('School Form Consolidated'!AMO$1,'School Form Data Entry'!$E:$E,0))="","",INDEX('School Form Data Entry'!$J:$J,MATCH('School Form Consolidated'!AMO$1,'School Form Data Entry'!$E:$E,0)))</f>
        <v/>
      </c>
      <c r="AMP3" s="5" t="str">
        <f>IF(INDEX('School Form Data Entry'!$J:$J,MATCH('School Form Consolidated'!AMP$1,'School Form Data Entry'!$E:$E,0))="","",INDEX('School Form Data Entry'!$J:$J,MATCH('School Form Consolidated'!AMP$1,'School Form Data Entry'!$E:$E,0)))</f>
        <v/>
      </c>
      <c r="AMQ3" s="5" t="str">
        <f>IF(INDEX('School Form Data Entry'!$J:$J,MATCH('School Form Consolidated'!AMQ$1,'School Form Data Entry'!$E:$E,0))="","",INDEX('School Form Data Entry'!$J:$J,MATCH('School Form Consolidated'!AMQ$1,'School Form Data Entry'!$E:$E,0)))</f>
        <v/>
      </c>
      <c r="AMR3" s="5" t="str">
        <f>IF(INDEX('School Form Data Entry'!$J:$J,MATCH('School Form Consolidated'!AMR$1,'School Form Data Entry'!$E:$E,0))="","",INDEX('School Form Data Entry'!$J:$J,MATCH('School Form Consolidated'!AMR$1,'School Form Data Entry'!$E:$E,0)))</f>
        <v/>
      </c>
      <c r="AMS3" s="5" t="str">
        <f>IF(INDEX('School Form Data Entry'!$J:$J,MATCH('School Form Consolidated'!AMS$1,'School Form Data Entry'!$E:$E,0))="","",INDEX('School Form Data Entry'!$J:$J,MATCH('School Form Consolidated'!AMS$1,'School Form Data Entry'!$E:$E,0)))</f>
        <v/>
      </c>
      <c r="AMT3" s="5" t="str">
        <f>IF(INDEX('School Form Data Entry'!$J:$J,MATCH('School Form Consolidated'!AMT$1,'School Form Data Entry'!$E:$E,0))="","",INDEX('School Form Data Entry'!$J:$J,MATCH('School Form Consolidated'!AMT$1,'School Form Data Entry'!$E:$E,0)))</f>
        <v/>
      </c>
      <c r="AMU3" s="5" t="str">
        <f>IF(INDEX('School Form Data Entry'!$J:$J,MATCH('School Form Consolidated'!AMU$1,'School Form Data Entry'!$E:$E,0))="","",INDEX('School Form Data Entry'!$J:$J,MATCH('School Form Consolidated'!AMU$1,'School Form Data Entry'!$E:$E,0)))</f>
        <v/>
      </c>
      <c r="AMV3" s="5" t="str">
        <f>IF(INDEX('School Form Data Entry'!$J:$J,MATCH('School Form Consolidated'!AMV$1,'School Form Data Entry'!$E:$E,0))="","",INDEX('School Form Data Entry'!$J:$J,MATCH('School Form Consolidated'!AMV$1,'School Form Data Entry'!$E:$E,0)))</f>
        <v/>
      </c>
      <c r="AMW3" s="5" t="str">
        <f>IF(INDEX('School Form Data Entry'!$J:$J,MATCH('School Form Consolidated'!AMW$1,'School Form Data Entry'!$E:$E,0))="","",INDEX('School Form Data Entry'!$J:$J,MATCH('School Form Consolidated'!AMW$1,'School Form Data Entry'!$E:$E,0)))</f>
        <v/>
      </c>
      <c r="AMX3" s="5" t="str">
        <f>IF(INDEX('School Form Data Entry'!$J:$J,MATCH('School Form Consolidated'!AMX$1,'School Form Data Entry'!$E:$E,0))="","",INDEX('School Form Data Entry'!$J:$J,MATCH('School Form Consolidated'!AMX$1,'School Form Data Entry'!$E:$E,0)))</f>
        <v/>
      </c>
      <c r="AMY3" s="5" t="str">
        <f>IF(INDEX('School Form Data Entry'!$J:$J,MATCH('School Form Consolidated'!AMY$1,'School Form Data Entry'!$E:$E,0))="","",INDEX('School Form Data Entry'!$J:$J,MATCH('School Form Consolidated'!AMY$1,'School Form Data Entry'!$E:$E,0)))</f>
        <v/>
      </c>
      <c r="AMZ3" s="5" t="str">
        <f>IF(INDEX('School Form Data Entry'!$J:$J,MATCH('School Form Consolidated'!AMZ$1,'School Form Data Entry'!$E:$E,0))="","",INDEX('School Form Data Entry'!$J:$J,MATCH('School Form Consolidated'!AMZ$1,'School Form Data Entry'!$E:$E,0)))</f>
        <v/>
      </c>
      <c r="ANA3" s="5" t="str">
        <f>IF(INDEX('School Form Data Entry'!$J:$J,MATCH('School Form Consolidated'!ANA$1,'School Form Data Entry'!$E:$E,0))="","",INDEX('School Form Data Entry'!$J:$J,MATCH('School Form Consolidated'!ANA$1,'School Form Data Entry'!$E:$E,0)))</f>
        <v/>
      </c>
      <c r="ANB3" s="5" t="str">
        <f>IF(INDEX('School Form Data Entry'!$J:$J,MATCH('School Form Consolidated'!ANB$1,'School Form Data Entry'!$E:$E,0))="","",INDEX('School Form Data Entry'!$J:$J,MATCH('School Form Consolidated'!ANB$1,'School Form Data Entry'!$E:$E,0)))</f>
        <v/>
      </c>
      <c r="ANC3" s="5" t="str">
        <f>IF(INDEX('School Form Data Entry'!$J:$J,MATCH('School Form Consolidated'!ANC$1,'School Form Data Entry'!$E:$E,0))="","",INDEX('School Form Data Entry'!$J:$J,MATCH('School Form Consolidated'!ANC$1,'School Form Data Entry'!$E:$E,0)))</f>
        <v/>
      </c>
      <c r="AND3" s="5" t="str">
        <f>IF(INDEX('School Form Data Entry'!$J:$J,MATCH('School Form Consolidated'!AND$1,'School Form Data Entry'!$E:$E,0))="","",INDEX('School Form Data Entry'!$J:$J,MATCH('School Form Consolidated'!AND$1,'School Form Data Entry'!$E:$E,0)))</f>
        <v/>
      </c>
      <c r="ANE3" s="5" t="str">
        <f>IF(INDEX('School Form Data Entry'!$J:$J,MATCH('School Form Consolidated'!ANE$1,'School Form Data Entry'!$E:$E,0))="","",INDEX('School Form Data Entry'!$J:$J,MATCH('School Form Consolidated'!ANE$1,'School Form Data Entry'!$E:$E,0)))</f>
        <v/>
      </c>
      <c r="ANF3" s="5" t="str">
        <f>IF(INDEX('School Form Data Entry'!$J:$J,MATCH('School Form Consolidated'!ANF$1,'School Form Data Entry'!$E:$E,0))="","",INDEX('School Form Data Entry'!$J:$J,MATCH('School Form Consolidated'!ANF$1,'School Form Data Entry'!$E:$E,0)))</f>
        <v/>
      </c>
      <c r="ANG3" s="5" t="str">
        <f>IF(INDEX('School Form Data Entry'!$J:$J,MATCH('School Form Consolidated'!ANG$1,'School Form Data Entry'!$E:$E,0))="","",INDEX('School Form Data Entry'!$J:$J,MATCH('School Form Consolidated'!ANG$1,'School Form Data Entry'!$E:$E,0)))</f>
        <v/>
      </c>
      <c r="ANH3" s="5" t="str">
        <f>IF(INDEX('School Form Data Entry'!$J:$J,MATCH('School Form Consolidated'!ANH$1,'School Form Data Entry'!$E:$E,0))="","",INDEX('School Form Data Entry'!$J:$J,MATCH('School Form Consolidated'!ANH$1,'School Form Data Entry'!$E:$E,0)))</f>
        <v/>
      </c>
      <c r="ANI3" s="5" t="str">
        <f>IF(INDEX('School Form Data Entry'!$J:$J,MATCH('School Form Consolidated'!ANI$1,'School Form Data Entry'!$E:$E,0))="","",INDEX('School Form Data Entry'!$J:$J,MATCH('School Form Consolidated'!ANI$1,'School Form Data Entry'!$E:$E,0)))</f>
        <v/>
      </c>
      <c r="ANJ3" s="5" t="str">
        <f>IF(INDEX('School Form Data Entry'!$J:$J,MATCH('School Form Consolidated'!ANJ$1,'School Form Data Entry'!$E:$E,0))="","",INDEX('School Form Data Entry'!$J:$J,MATCH('School Form Consolidated'!ANJ$1,'School Form Data Entry'!$E:$E,0)))</f>
        <v/>
      </c>
      <c r="ANK3" s="5" t="str">
        <f>IF(INDEX('School Form Data Entry'!$J:$J,MATCH('School Form Consolidated'!ANK$1,'School Form Data Entry'!$E:$E,0))="","",INDEX('School Form Data Entry'!$J:$J,MATCH('School Form Consolidated'!ANK$1,'School Form Data Entry'!$E:$E,0)))</f>
        <v/>
      </c>
      <c r="ANL3" s="5" t="str">
        <f>IF(INDEX('School Form Data Entry'!$J:$J,MATCH('School Form Consolidated'!ANL$1,'School Form Data Entry'!$E:$E,0))="","",INDEX('School Form Data Entry'!$J:$J,MATCH('School Form Consolidated'!ANL$1,'School Form Data Entry'!$E:$E,0)))</f>
        <v/>
      </c>
      <c r="ANM3" s="5" t="str">
        <f>IF(INDEX('School Form Data Entry'!$J:$J,MATCH('School Form Consolidated'!ANM$1,'School Form Data Entry'!$E:$E,0))="","",INDEX('School Form Data Entry'!$J:$J,MATCH('School Form Consolidated'!ANM$1,'School Form Data Entry'!$E:$E,0)))</f>
        <v/>
      </c>
      <c r="ANN3" s="5" t="str">
        <f>IF(INDEX('School Form Data Entry'!$J:$J,MATCH('School Form Consolidated'!ANN$1,'School Form Data Entry'!$E:$E,0))="","",INDEX('School Form Data Entry'!$J:$J,MATCH('School Form Consolidated'!ANN$1,'School Form Data Entry'!$E:$E,0)))</f>
        <v/>
      </c>
      <c r="ANO3" s="5" t="str">
        <f>IF(INDEX('School Form Data Entry'!$J:$J,MATCH('School Form Consolidated'!ANO$1,'School Form Data Entry'!$E:$E,0))="","",INDEX('School Form Data Entry'!$J:$J,MATCH('School Form Consolidated'!ANO$1,'School Form Data Entry'!$E:$E,0)))</f>
        <v/>
      </c>
      <c r="ANP3" s="5" t="str">
        <f>IF(INDEX('School Form Data Entry'!$J:$J,MATCH('School Form Consolidated'!ANP$1,'School Form Data Entry'!$E:$E,0))="","",INDEX('School Form Data Entry'!$J:$J,MATCH('School Form Consolidated'!ANP$1,'School Form Data Entry'!$E:$E,0)))</f>
        <v/>
      </c>
      <c r="ANQ3" s="5" t="str">
        <f>IF(INDEX('School Form Data Entry'!$J:$J,MATCH('School Form Consolidated'!ANQ$1,'School Form Data Entry'!$E:$E,0))="","",INDEX('School Form Data Entry'!$J:$J,MATCH('School Form Consolidated'!ANQ$1,'School Form Data Entry'!$E:$E,0)))</f>
        <v/>
      </c>
      <c r="ANR3" s="5" t="str">
        <f>IF(INDEX('School Form Data Entry'!$J:$J,MATCH('School Form Consolidated'!ANR$1,'School Form Data Entry'!$E:$E,0))="","",INDEX('School Form Data Entry'!$J:$J,MATCH('School Form Consolidated'!ANR$1,'School Form Data Entry'!$E:$E,0)))</f>
        <v/>
      </c>
      <c r="ANS3" s="5" t="str">
        <f>IF(INDEX('School Form Data Entry'!$J:$J,MATCH('School Form Consolidated'!ANS$1,'School Form Data Entry'!$E:$E,0))="","",INDEX('School Form Data Entry'!$J:$J,MATCH('School Form Consolidated'!ANS$1,'School Form Data Entry'!$E:$E,0)))</f>
        <v/>
      </c>
      <c r="ANT3" s="5" t="str">
        <f>IF(INDEX('School Form Data Entry'!$J:$J,MATCH('School Form Consolidated'!ANT$1,'School Form Data Entry'!$E:$E,0))="","",INDEX('School Form Data Entry'!$J:$J,MATCH('School Form Consolidated'!ANT$1,'School Form Data Entry'!$E:$E,0)))</f>
        <v/>
      </c>
      <c r="ANU3" s="5" t="str">
        <f>IF(INDEX('School Form Data Entry'!$J:$J,MATCH('School Form Consolidated'!ANU$1,'School Form Data Entry'!$E:$E,0))="","",INDEX('School Form Data Entry'!$J:$J,MATCH('School Form Consolidated'!ANU$1,'School Form Data Entry'!$E:$E,0)))</f>
        <v/>
      </c>
      <c r="ANV3" s="5" t="str">
        <f>IF(INDEX('School Form Data Entry'!$J:$J,MATCH('School Form Consolidated'!ANV$1,'School Form Data Entry'!$E:$E,0))="","",INDEX('School Form Data Entry'!$J:$J,MATCH('School Form Consolidated'!ANV$1,'School Form Data Entry'!$E:$E,0)))</f>
        <v/>
      </c>
      <c r="ANW3" s="5" t="str">
        <f>IF(INDEX('School Form Data Entry'!$J:$J,MATCH('School Form Consolidated'!ANW$1,'School Form Data Entry'!$E:$E,0))="","",INDEX('School Form Data Entry'!$J:$J,MATCH('School Form Consolidated'!ANW$1,'School Form Data Entry'!$E:$E,0)))</f>
        <v/>
      </c>
      <c r="ANX3" s="5" t="str">
        <f>IF(INDEX('School Form Data Entry'!$J:$J,MATCH('School Form Consolidated'!ANX$1,'School Form Data Entry'!$E:$E,0))="","",INDEX('School Form Data Entry'!$J:$J,MATCH('School Form Consolidated'!ANX$1,'School Form Data Entry'!$E:$E,0)))</f>
        <v/>
      </c>
      <c r="ANY3" s="5" t="str">
        <f>IF(INDEX('School Form Data Entry'!$J:$J,MATCH('School Form Consolidated'!ANY$1,'School Form Data Entry'!$E:$E,0))="","",INDEX('School Form Data Entry'!$J:$J,MATCH('School Form Consolidated'!ANY$1,'School Form Data Entry'!$E:$E,0)))</f>
        <v/>
      </c>
      <c r="ANZ3" s="5" t="str">
        <f>IF(INDEX('School Form Data Entry'!$J:$J,MATCH('School Form Consolidated'!ANZ$1,'School Form Data Entry'!$E:$E,0))="","",INDEX('School Form Data Entry'!$J:$J,MATCH('School Form Consolidated'!ANZ$1,'School Form Data Entry'!$E:$E,0)))</f>
        <v/>
      </c>
      <c r="AOA3" s="5" t="str">
        <f>IF(INDEX('School Form Data Entry'!$J:$J,MATCH('School Form Consolidated'!AOA$1,'School Form Data Entry'!$E:$E,0))="","",INDEX('School Form Data Entry'!$J:$J,MATCH('School Form Consolidated'!AOA$1,'School Form Data Entry'!$E:$E,0)))</f>
        <v/>
      </c>
      <c r="AOB3" s="5" t="str">
        <f>IF(INDEX('School Form Data Entry'!$J:$J,MATCH('School Form Consolidated'!AOB$1,'School Form Data Entry'!$E:$E,0))="","",INDEX('School Form Data Entry'!$J:$J,MATCH('School Form Consolidated'!AOB$1,'School Form Data Entry'!$E:$E,0)))</f>
        <v/>
      </c>
      <c r="AOC3" s="5" t="str">
        <f>IF(INDEX('School Form Data Entry'!$J:$J,MATCH('School Form Consolidated'!AOC$1,'School Form Data Entry'!$E:$E,0))="","",INDEX('School Form Data Entry'!$J:$J,MATCH('School Form Consolidated'!AOC$1,'School Form Data Entry'!$E:$E,0)))</f>
        <v/>
      </c>
      <c r="AOD3" s="5" t="str">
        <f>IF(INDEX('School Form Data Entry'!$J:$J,MATCH('School Form Consolidated'!AOD$1,'School Form Data Entry'!$E:$E,0))="","",INDEX('School Form Data Entry'!$J:$J,MATCH('School Form Consolidated'!AOD$1,'School Form Data Entry'!$E:$E,0)))</f>
        <v/>
      </c>
      <c r="AOE3" s="5" t="str">
        <f>IF(INDEX('School Form Data Entry'!$J:$J,MATCH('School Form Consolidated'!AOE$1,'School Form Data Entry'!$E:$E,0))="","",INDEX('School Form Data Entry'!$J:$J,MATCH('School Form Consolidated'!AOE$1,'School Form Data Entry'!$E:$E,0)))</f>
        <v/>
      </c>
      <c r="AOF3" s="5" t="str">
        <f>IF(INDEX('School Form Data Entry'!$J:$J,MATCH('School Form Consolidated'!AOF$1,'School Form Data Entry'!$E:$E,0))="","",INDEX('School Form Data Entry'!$J:$J,MATCH('School Form Consolidated'!AOF$1,'School Form Data Entry'!$E:$E,0)))</f>
        <v/>
      </c>
      <c r="AOG3" s="5" t="str">
        <f>IF(INDEX('School Form Data Entry'!$J:$J,MATCH('School Form Consolidated'!AOG$1,'School Form Data Entry'!$E:$E,0))="","",INDEX('School Form Data Entry'!$J:$J,MATCH('School Form Consolidated'!AOG$1,'School Form Data Entry'!$E:$E,0)))</f>
        <v/>
      </c>
      <c r="AOH3" s="5" t="str">
        <f>IF(INDEX('School Form Data Entry'!$J:$J,MATCH('School Form Consolidated'!AOH$1,'School Form Data Entry'!$E:$E,0))="","",INDEX('School Form Data Entry'!$J:$J,MATCH('School Form Consolidated'!AOH$1,'School Form Data Entry'!$E:$E,0)))</f>
        <v/>
      </c>
      <c r="AOI3" s="5" t="str">
        <f>IF(INDEX('School Form Data Entry'!$J:$J,MATCH('School Form Consolidated'!AOI$1,'School Form Data Entry'!$E:$E,0))="","",INDEX('School Form Data Entry'!$J:$J,MATCH('School Form Consolidated'!AOI$1,'School Form Data Entry'!$E:$E,0)))</f>
        <v/>
      </c>
      <c r="AOJ3" s="5" t="str">
        <f>IF(INDEX('School Form Data Entry'!$J:$J,MATCH('School Form Consolidated'!AOJ$1,'School Form Data Entry'!$E:$E,0))="","",INDEX('School Form Data Entry'!$J:$J,MATCH('School Form Consolidated'!AOJ$1,'School Form Data Entry'!$E:$E,0)))</f>
        <v/>
      </c>
      <c r="AOK3" s="5" t="str">
        <f>IF(INDEX('School Form Data Entry'!$J:$J,MATCH('School Form Consolidated'!AOK$1,'School Form Data Entry'!$E:$E,0))="","",INDEX('School Form Data Entry'!$J:$J,MATCH('School Form Consolidated'!AOK$1,'School Form Data Entry'!$E:$E,0)))</f>
        <v/>
      </c>
      <c r="AOL3" s="5" t="str">
        <f>IF(INDEX('School Form Data Entry'!$J:$J,MATCH('School Form Consolidated'!AOL$1,'School Form Data Entry'!$E:$E,0))="","",INDEX('School Form Data Entry'!$J:$J,MATCH('School Form Consolidated'!AOL$1,'School Form Data Entry'!$E:$E,0)))</f>
        <v/>
      </c>
      <c r="AOM3" s="5" t="str">
        <f>IF(INDEX('School Form Data Entry'!$J:$J,MATCH('School Form Consolidated'!AOM$1,'School Form Data Entry'!$E:$E,0))="","",INDEX('School Form Data Entry'!$J:$J,MATCH('School Form Consolidated'!AOM$1,'School Form Data Entry'!$E:$E,0)))</f>
        <v/>
      </c>
      <c r="AON3" s="5" t="str">
        <f>IF(INDEX('School Form Data Entry'!$J:$J,MATCH('School Form Consolidated'!AON$1,'School Form Data Entry'!$E:$E,0))="","",INDEX('School Form Data Entry'!$J:$J,MATCH('School Form Consolidated'!AON$1,'School Form Data Entry'!$E:$E,0)))</f>
        <v/>
      </c>
      <c r="AOO3" s="5" t="str">
        <f>IF(INDEX('School Form Data Entry'!$J:$J,MATCH('School Form Consolidated'!AOO$1,'School Form Data Entry'!$E:$E,0))="","",INDEX('School Form Data Entry'!$J:$J,MATCH('School Form Consolidated'!AOO$1,'School Form Data Entry'!$E:$E,0)))</f>
        <v/>
      </c>
      <c r="AOP3" s="5" t="str">
        <f>IF(INDEX('School Form Data Entry'!$J:$J,MATCH('School Form Consolidated'!AOP$1,'School Form Data Entry'!$E:$E,0))="","",INDEX('School Form Data Entry'!$J:$J,MATCH('School Form Consolidated'!AOP$1,'School Form Data Entry'!$E:$E,0)))</f>
        <v/>
      </c>
      <c r="AOQ3" s="5" t="str">
        <f>IF(INDEX('School Form Data Entry'!$J:$J,MATCH('School Form Consolidated'!AOQ$1,'School Form Data Entry'!$E:$E,0))="","",INDEX('School Form Data Entry'!$J:$J,MATCH('School Form Consolidated'!AOQ$1,'School Form Data Entry'!$E:$E,0)))</f>
        <v/>
      </c>
      <c r="AOR3" s="5" t="str">
        <f>IF(INDEX('School Form Data Entry'!$J:$J,MATCH('School Form Consolidated'!AOR$1,'School Form Data Entry'!$E:$E,0))="","",INDEX('School Form Data Entry'!$J:$J,MATCH('School Form Consolidated'!AOR$1,'School Form Data Entry'!$E:$E,0)))</f>
        <v/>
      </c>
      <c r="AOS3" s="5" t="str">
        <f>IF(INDEX('School Form Data Entry'!$J:$J,MATCH('School Form Consolidated'!AOS$1,'School Form Data Entry'!$E:$E,0))="","",INDEX('School Form Data Entry'!$J:$J,MATCH('School Form Consolidated'!AOS$1,'School Form Data Entry'!$E:$E,0)))</f>
        <v/>
      </c>
      <c r="AOT3" s="5" t="str">
        <f>IF(INDEX('School Form Data Entry'!$J:$J,MATCH('School Form Consolidated'!AOT$1,'School Form Data Entry'!$E:$E,0))="","",INDEX('School Form Data Entry'!$J:$J,MATCH('School Form Consolidated'!AOT$1,'School Form Data Entry'!$E:$E,0)))</f>
        <v/>
      </c>
      <c r="AOU3" s="5" t="str">
        <f>IF(INDEX('School Form Data Entry'!$J:$J,MATCH('School Form Consolidated'!AOU$1,'School Form Data Entry'!$E:$E,0))="","",INDEX('School Form Data Entry'!$J:$J,MATCH('School Form Consolidated'!AOU$1,'School Form Data Entry'!$E:$E,0)))</f>
        <v/>
      </c>
      <c r="AOV3" s="5" t="str">
        <f>IF(INDEX('School Form Data Entry'!$J:$J,MATCH('School Form Consolidated'!AOV$1,'School Form Data Entry'!$E:$E,0))="","",INDEX('School Form Data Entry'!$J:$J,MATCH('School Form Consolidated'!AOV$1,'School Form Data Entry'!$E:$E,0)))</f>
        <v/>
      </c>
      <c r="AOW3" s="5" t="str">
        <f>IF(INDEX('School Form Data Entry'!$J:$J,MATCH('School Form Consolidated'!AOW$1,'School Form Data Entry'!$E:$E,0))="","",INDEX('School Form Data Entry'!$J:$J,MATCH('School Form Consolidated'!AOW$1,'School Form Data Entry'!$E:$E,0)))</f>
        <v/>
      </c>
      <c r="AOX3" s="5" t="str">
        <f>IF(INDEX('School Form Data Entry'!$J:$J,MATCH('School Form Consolidated'!AOX$1,'School Form Data Entry'!$E:$E,0))="","",INDEX('School Form Data Entry'!$J:$J,MATCH('School Form Consolidated'!AOX$1,'School Form Data Entry'!$E:$E,0)))</f>
        <v/>
      </c>
      <c r="AOY3" s="5" t="str">
        <f>IF(INDEX('School Form Data Entry'!$J:$J,MATCH('School Form Consolidated'!AOY$1,'School Form Data Entry'!$E:$E,0))="","",INDEX('School Form Data Entry'!$J:$J,MATCH('School Form Consolidated'!AOY$1,'School Form Data Entry'!$E:$E,0)))</f>
        <v/>
      </c>
      <c r="AOZ3" s="5" t="str">
        <f>IF(INDEX('School Form Data Entry'!$J:$J,MATCH('School Form Consolidated'!AOZ$1,'School Form Data Entry'!$E:$E,0))="","",INDEX('School Form Data Entry'!$J:$J,MATCH('School Form Consolidated'!AOZ$1,'School Form Data Entry'!$E:$E,0)))</f>
        <v/>
      </c>
      <c r="APA3" s="5" t="str">
        <f>IF(INDEX('School Form Data Entry'!$J:$J,MATCH('School Form Consolidated'!APA$1,'School Form Data Entry'!$E:$E,0))="","",INDEX('School Form Data Entry'!$J:$J,MATCH('School Form Consolidated'!APA$1,'School Form Data Entry'!$E:$E,0)))</f>
        <v/>
      </c>
      <c r="APB3" s="5" t="str">
        <f>IF(INDEX('School Form Data Entry'!$J:$J,MATCH('School Form Consolidated'!APB$1,'School Form Data Entry'!$E:$E,0))="","",INDEX('School Form Data Entry'!$J:$J,MATCH('School Form Consolidated'!APB$1,'School Form Data Entry'!$E:$E,0)))</f>
        <v/>
      </c>
      <c r="APC3" s="5" t="str">
        <f>IF(INDEX('School Form Data Entry'!$J:$J,MATCH('School Form Consolidated'!APC$1,'School Form Data Entry'!$E:$E,0))="","",INDEX('School Form Data Entry'!$J:$J,MATCH('School Form Consolidated'!APC$1,'School Form Data Entry'!$E:$E,0)))</f>
        <v/>
      </c>
      <c r="APD3" s="5" t="str">
        <f>IF(INDEX('School Form Data Entry'!$J:$J,MATCH('School Form Consolidated'!APD$1,'School Form Data Entry'!$E:$E,0))="","",INDEX('School Form Data Entry'!$J:$J,MATCH('School Form Consolidated'!APD$1,'School Form Data Entry'!$E:$E,0)))</f>
        <v/>
      </c>
      <c r="APE3" s="5" t="str">
        <f>IF(INDEX('School Form Data Entry'!$J:$J,MATCH('School Form Consolidated'!APE$1,'School Form Data Entry'!$E:$E,0))="","",INDEX('School Form Data Entry'!$J:$J,MATCH('School Form Consolidated'!APE$1,'School Form Data Entry'!$E:$E,0)))</f>
        <v/>
      </c>
      <c r="APF3" s="5" t="str">
        <f>IF(INDEX('School Form Data Entry'!$J:$J,MATCH('School Form Consolidated'!APF$1,'School Form Data Entry'!$E:$E,0))="","",INDEX('School Form Data Entry'!$J:$J,MATCH('School Form Consolidated'!APF$1,'School Form Data Entry'!$E:$E,0)))</f>
        <v/>
      </c>
      <c r="APG3" s="5" t="str">
        <f>IF(INDEX('School Form Data Entry'!$J:$J,MATCH('School Form Consolidated'!APG$1,'School Form Data Entry'!$E:$E,0))="","",INDEX('School Form Data Entry'!$J:$J,MATCH('School Form Consolidated'!APG$1,'School Form Data Entry'!$E:$E,0)))</f>
        <v/>
      </c>
      <c r="APH3" s="5" t="str">
        <f>IF(INDEX('School Form Data Entry'!$J:$J,MATCH('School Form Consolidated'!APH$1,'School Form Data Entry'!$E:$E,0))="","",INDEX('School Form Data Entry'!$J:$J,MATCH('School Form Consolidated'!APH$1,'School Form Data Entry'!$E:$E,0)))</f>
        <v/>
      </c>
      <c r="API3" s="5" t="str">
        <f>IF(INDEX('School Form Data Entry'!$J:$J,MATCH('School Form Consolidated'!API$1,'School Form Data Entry'!$E:$E,0))="","",INDEX('School Form Data Entry'!$J:$J,MATCH('School Form Consolidated'!API$1,'School Form Data Entry'!$E:$E,0)))</f>
        <v/>
      </c>
      <c r="APJ3" s="5" t="str">
        <f>IF(INDEX('School Form Data Entry'!$J:$J,MATCH('School Form Consolidated'!APJ$1,'School Form Data Entry'!$E:$E,0))="","",INDEX('School Form Data Entry'!$J:$J,MATCH('School Form Consolidated'!APJ$1,'School Form Data Entry'!$E:$E,0)))</f>
        <v/>
      </c>
      <c r="APK3" s="5" t="str">
        <f>IF(INDEX('School Form Data Entry'!$J:$J,MATCH('School Form Consolidated'!APK$1,'School Form Data Entry'!$E:$E,0))="","",INDEX('School Form Data Entry'!$J:$J,MATCH('School Form Consolidated'!APK$1,'School Form Data Entry'!$E:$E,0)))</f>
        <v/>
      </c>
      <c r="APL3" s="5" t="str">
        <f>IF(INDEX('School Form Data Entry'!$J:$J,MATCH('School Form Consolidated'!APL$1,'School Form Data Entry'!$E:$E,0))="","",INDEX('School Form Data Entry'!$J:$J,MATCH('School Form Consolidated'!APL$1,'School Form Data Entry'!$E:$E,0)))</f>
        <v/>
      </c>
      <c r="APM3" s="5" t="str">
        <f>IF(INDEX('School Form Data Entry'!$J:$J,MATCH('School Form Consolidated'!APM$1,'School Form Data Entry'!$E:$E,0))="","",INDEX('School Form Data Entry'!$J:$J,MATCH('School Form Consolidated'!APM$1,'School Form Data Entry'!$E:$E,0)))</f>
        <v/>
      </c>
      <c r="APN3" s="5" t="str">
        <f>IF(INDEX('School Form Data Entry'!$J:$J,MATCH('School Form Consolidated'!APN$1,'School Form Data Entry'!$E:$E,0))="","",INDEX('School Form Data Entry'!$J:$J,MATCH('School Form Consolidated'!APN$1,'School Form Data Entry'!$E:$E,0)))</f>
        <v/>
      </c>
      <c r="APO3" s="5" t="str">
        <f>IF(INDEX('School Form Data Entry'!$J:$J,MATCH('School Form Consolidated'!APO$1,'School Form Data Entry'!$E:$E,0))="","",INDEX('School Form Data Entry'!$J:$J,MATCH('School Form Consolidated'!APO$1,'School Form Data Entry'!$E:$E,0)))</f>
        <v/>
      </c>
      <c r="APP3" s="5" t="str">
        <f>IF(INDEX('School Form Data Entry'!$J:$J,MATCH('School Form Consolidated'!APP$1,'School Form Data Entry'!$E:$E,0))="","",INDEX('School Form Data Entry'!$J:$J,MATCH('School Form Consolidated'!APP$1,'School Form Data Entry'!$E:$E,0)))</f>
        <v/>
      </c>
      <c r="APQ3" s="5" t="str">
        <f>IF(INDEX('School Form Data Entry'!$J:$J,MATCH('School Form Consolidated'!APQ$1,'School Form Data Entry'!$E:$E,0))="","",INDEX('School Form Data Entry'!$J:$J,MATCH('School Form Consolidated'!APQ$1,'School Form Data Entry'!$E:$E,0)))</f>
        <v/>
      </c>
      <c r="APR3" s="5" t="str">
        <f>IF(INDEX('School Form Data Entry'!$J:$J,MATCH('School Form Consolidated'!APR$1,'School Form Data Entry'!$E:$E,0))="","",INDEX('School Form Data Entry'!$J:$J,MATCH('School Form Consolidated'!APR$1,'School Form Data Entry'!$E:$E,0)))</f>
        <v/>
      </c>
      <c r="APS3" s="5" t="str">
        <f>IF(INDEX('School Form Data Entry'!$J:$J,MATCH('School Form Consolidated'!APS$1,'School Form Data Entry'!$E:$E,0))="","",INDEX('School Form Data Entry'!$J:$J,MATCH('School Form Consolidated'!APS$1,'School Form Data Entry'!$E:$E,0)))</f>
        <v/>
      </c>
      <c r="APT3" s="5" t="str">
        <f>IF(INDEX('School Form Data Entry'!$J:$J,MATCH('School Form Consolidated'!APT$1,'School Form Data Entry'!$E:$E,0))="","",INDEX('School Form Data Entry'!$J:$J,MATCH('School Form Consolidated'!APT$1,'School Form Data Entry'!$E:$E,0)))</f>
        <v/>
      </c>
      <c r="APU3" s="5" t="str">
        <f>IF(INDEX('School Form Data Entry'!$J:$J,MATCH('School Form Consolidated'!APU$1,'School Form Data Entry'!$E:$E,0))="","",INDEX('School Form Data Entry'!$J:$J,MATCH('School Form Consolidated'!APU$1,'School Form Data Entry'!$E:$E,0)))</f>
        <v/>
      </c>
      <c r="APV3" s="5" t="str">
        <f>IF(INDEX('School Form Data Entry'!$J:$J,MATCH('School Form Consolidated'!APV$1,'School Form Data Entry'!$E:$E,0))="","",INDEX('School Form Data Entry'!$J:$J,MATCH('School Form Consolidated'!APV$1,'School Form Data Entry'!$E:$E,0)))</f>
        <v/>
      </c>
      <c r="APW3" s="5" t="str">
        <f>IF(INDEX('School Form Data Entry'!$J:$J,MATCH('School Form Consolidated'!APW$1,'School Form Data Entry'!$E:$E,0))="","",INDEX('School Form Data Entry'!$J:$J,MATCH('School Form Consolidated'!APW$1,'School Form Data Entry'!$E:$E,0)))</f>
        <v/>
      </c>
      <c r="APX3" s="5" t="str">
        <f>IF(INDEX('School Form Data Entry'!$J:$J,MATCH('School Form Consolidated'!APX$1,'School Form Data Entry'!$E:$E,0))="","",INDEX('School Form Data Entry'!$J:$J,MATCH('School Form Consolidated'!APX$1,'School Form Data Entry'!$E:$E,0)))</f>
        <v/>
      </c>
      <c r="APY3" s="5" t="str">
        <f>IF(INDEX('School Form Data Entry'!$J:$J,MATCH('School Form Consolidated'!APY$1,'School Form Data Entry'!$E:$E,0))="","",INDEX('School Form Data Entry'!$J:$J,MATCH('School Form Consolidated'!APY$1,'School Form Data Entry'!$E:$E,0)))</f>
        <v/>
      </c>
      <c r="APZ3" s="5" t="str">
        <f>IF(INDEX('School Form Data Entry'!$J:$J,MATCH('School Form Consolidated'!APZ$1,'School Form Data Entry'!$E:$E,0))="","",INDEX('School Form Data Entry'!$J:$J,MATCH('School Form Consolidated'!APZ$1,'School Form Data Entry'!$E:$E,0)))</f>
        <v/>
      </c>
      <c r="AQA3" s="5" t="str">
        <f>IF(INDEX('School Form Data Entry'!$J:$J,MATCH('School Form Consolidated'!AQA$1,'School Form Data Entry'!$E:$E,0))="","",INDEX('School Form Data Entry'!$J:$J,MATCH('School Form Consolidated'!AQA$1,'School Form Data Entry'!$E:$E,0)))</f>
        <v/>
      </c>
      <c r="AQB3" s="5" t="str">
        <f>IF(INDEX('School Form Data Entry'!$J:$J,MATCH('School Form Consolidated'!AQB$1,'School Form Data Entry'!$E:$E,0))="","",INDEX('School Form Data Entry'!$J:$J,MATCH('School Form Consolidated'!AQB$1,'School Form Data Entry'!$E:$E,0)))</f>
        <v/>
      </c>
      <c r="AQC3" s="5" t="str">
        <f>IF(INDEX('School Form Data Entry'!$J:$J,MATCH('School Form Consolidated'!AQC$1,'School Form Data Entry'!$E:$E,0))="","",INDEX('School Form Data Entry'!$J:$J,MATCH('School Form Consolidated'!AQC$1,'School Form Data Entry'!$E:$E,0)))</f>
        <v/>
      </c>
      <c r="AQD3" s="5" t="str">
        <f>IF(INDEX('School Form Data Entry'!$J:$J,MATCH('School Form Consolidated'!AQD$1,'School Form Data Entry'!$E:$E,0))="","",INDEX('School Form Data Entry'!$J:$J,MATCH('School Form Consolidated'!AQD$1,'School Form Data Entry'!$E:$E,0)))</f>
        <v/>
      </c>
      <c r="AQE3" s="5" t="str">
        <f>IF(INDEX('School Form Data Entry'!$J:$J,MATCH('School Form Consolidated'!AQE$1,'School Form Data Entry'!$E:$E,0))="","",INDEX('School Form Data Entry'!$J:$J,MATCH('School Form Consolidated'!AQE$1,'School Form Data Entry'!$E:$E,0)))</f>
        <v/>
      </c>
      <c r="AQF3" s="5" t="str">
        <f>IF(INDEX('School Form Data Entry'!$J:$J,MATCH('School Form Consolidated'!AQF$1,'School Form Data Entry'!$E:$E,0))="","",INDEX('School Form Data Entry'!$J:$J,MATCH('School Form Consolidated'!AQF$1,'School Form Data Entry'!$E:$E,0)))</f>
        <v/>
      </c>
      <c r="AQG3" s="5" t="str">
        <f>IF(INDEX('School Form Data Entry'!$J:$J,MATCH('School Form Consolidated'!AQG$1,'School Form Data Entry'!$E:$E,0))="","",INDEX('School Form Data Entry'!$J:$J,MATCH('School Form Consolidated'!AQG$1,'School Form Data Entry'!$E:$E,0)))</f>
        <v/>
      </c>
      <c r="AQH3" s="5" t="str">
        <f>IF(INDEX('School Form Data Entry'!$J:$J,MATCH('School Form Consolidated'!AQH$1,'School Form Data Entry'!$E:$E,0))="","",INDEX('School Form Data Entry'!$J:$J,MATCH('School Form Consolidated'!AQH$1,'School Form Data Entry'!$E:$E,0)))</f>
        <v/>
      </c>
      <c r="AQI3" s="5" t="str">
        <f>IF(INDEX('School Form Data Entry'!$J:$J,MATCH('School Form Consolidated'!AQI$1,'School Form Data Entry'!$E:$E,0))="","",INDEX('School Form Data Entry'!$J:$J,MATCH('School Form Consolidated'!AQI$1,'School Form Data Entry'!$E:$E,0)))</f>
        <v/>
      </c>
      <c r="AQJ3" s="5" t="str">
        <f>IF(INDEX('School Form Data Entry'!$J:$J,MATCH('School Form Consolidated'!AQJ$1,'School Form Data Entry'!$E:$E,0))="","",INDEX('School Form Data Entry'!$J:$J,MATCH('School Form Consolidated'!AQJ$1,'School Form Data Entry'!$E:$E,0)))</f>
        <v/>
      </c>
      <c r="AQK3" s="5" t="str">
        <f>IF(INDEX('School Form Data Entry'!$J:$J,MATCH('School Form Consolidated'!AQK$1,'School Form Data Entry'!$E:$E,0))="","",INDEX('School Form Data Entry'!$J:$J,MATCH('School Form Consolidated'!AQK$1,'School Form Data Entry'!$E:$E,0)))</f>
        <v/>
      </c>
      <c r="AQL3" s="5" t="str">
        <f>IF(INDEX('School Form Data Entry'!$J:$J,MATCH('School Form Consolidated'!AQL$1,'School Form Data Entry'!$E:$E,0))="","",INDEX('School Form Data Entry'!$J:$J,MATCH('School Form Consolidated'!AQL$1,'School Form Data Entry'!$E:$E,0)))</f>
        <v/>
      </c>
      <c r="AQM3" s="5" t="str">
        <f>IF(INDEX('School Form Data Entry'!$J:$J,MATCH('School Form Consolidated'!AQM$1,'School Form Data Entry'!$E:$E,0))="","",INDEX('School Form Data Entry'!$J:$J,MATCH('School Form Consolidated'!AQM$1,'School Form Data Entry'!$E:$E,0)))</f>
        <v/>
      </c>
      <c r="AQN3" s="5" t="str">
        <f>IF(INDEX('School Form Data Entry'!$J:$J,MATCH('School Form Consolidated'!AQN$1,'School Form Data Entry'!$E:$E,0))="","",INDEX('School Form Data Entry'!$J:$J,MATCH('School Form Consolidated'!AQN$1,'School Form Data Entry'!$E:$E,0)))</f>
        <v/>
      </c>
      <c r="AQO3" s="5" t="str">
        <f>IF(INDEX('School Form Data Entry'!$J:$J,MATCH('School Form Consolidated'!AQO$1,'School Form Data Entry'!$E:$E,0))="","",INDEX('School Form Data Entry'!$J:$J,MATCH('School Form Consolidated'!AQO$1,'School Form Data Entry'!$E:$E,0)))</f>
        <v/>
      </c>
      <c r="AQP3" s="5" t="str">
        <f>IF(INDEX('School Form Data Entry'!$J:$J,MATCH('School Form Consolidated'!AQP$1,'School Form Data Entry'!$E:$E,0))="","",INDEX('School Form Data Entry'!$J:$J,MATCH('School Form Consolidated'!AQP$1,'School Form Data Entry'!$E:$E,0)))</f>
        <v/>
      </c>
      <c r="AQQ3" s="5" t="str">
        <f>IF(INDEX('School Form Data Entry'!$J:$J,MATCH('School Form Consolidated'!AQQ$1,'School Form Data Entry'!$E:$E,0))="","",INDEX('School Form Data Entry'!$J:$J,MATCH('School Form Consolidated'!AQQ$1,'School Form Data Entry'!$E:$E,0)))</f>
        <v/>
      </c>
      <c r="AQR3" s="5" t="str">
        <f>IF(INDEX('School Form Data Entry'!$J:$J,MATCH('School Form Consolidated'!AQR$1,'School Form Data Entry'!$E:$E,0))="","",INDEX('School Form Data Entry'!$J:$J,MATCH('School Form Consolidated'!AQR$1,'School Form Data Entry'!$E:$E,0)))</f>
        <v/>
      </c>
      <c r="AQS3" s="5" t="str">
        <f>IF(INDEX('School Form Data Entry'!$J:$J,MATCH('School Form Consolidated'!AQS$1,'School Form Data Entry'!$E:$E,0))="","",INDEX('School Form Data Entry'!$J:$J,MATCH('School Form Consolidated'!AQS$1,'School Form Data Entry'!$E:$E,0)))</f>
        <v/>
      </c>
      <c r="AQT3" s="5" t="str">
        <f>IF(INDEX('School Form Data Entry'!$J:$J,MATCH('School Form Consolidated'!AQT$1,'School Form Data Entry'!$E:$E,0))="","",INDEX('School Form Data Entry'!$J:$J,MATCH('School Form Consolidated'!AQT$1,'School Form Data Entry'!$E:$E,0)))</f>
        <v/>
      </c>
      <c r="AQU3" s="5" t="str">
        <f>IF(INDEX('School Form Data Entry'!$J:$J,MATCH('School Form Consolidated'!AQU$1,'School Form Data Entry'!$E:$E,0))="","",INDEX('School Form Data Entry'!$J:$J,MATCH('School Form Consolidated'!AQU$1,'School Form Data Entry'!$E:$E,0)))</f>
        <v/>
      </c>
      <c r="AQV3" s="5" t="str">
        <f>IF(INDEX('School Form Data Entry'!$J:$J,MATCH('School Form Consolidated'!AQV$1,'School Form Data Entry'!$E:$E,0))="","",INDEX('School Form Data Entry'!$J:$J,MATCH('School Form Consolidated'!AQV$1,'School Form Data Entry'!$E:$E,0)))</f>
        <v/>
      </c>
      <c r="AQW3" s="5" t="str">
        <f>IF(INDEX('School Form Data Entry'!$J:$J,MATCH('School Form Consolidated'!AQW$1,'School Form Data Entry'!$E:$E,0))="","",INDEX('School Form Data Entry'!$J:$J,MATCH('School Form Consolidated'!AQW$1,'School Form Data Entry'!$E:$E,0)))</f>
        <v/>
      </c>
      <c r="AQX3" s="5" t="str">
        <f>IF(INDEX('School Form Data Entry'!$J:$J,MATCH('School Form Consolidated'!AQX$1,'School Form Data Entry'!$E:$E,0))="","",INDEX('School Form Data Entry'!$J:$J,MATCH('School Form Consolidated'!AQX$1,'School Form Data Entry'!$E:$E,0)))</f>
        <v/>
      </c>
      <c r="AQY3" s="5" t="str">
        <f>IF(INDEX('School Form Data Entry'!$J:$J,MATCH('School Form Consolidated'!AQY$1,'School Form Data Entry'!$E:$E,0))="","",INDEX('School Form Data Entry'!$J:$J,MATCH('School Form Consolidated'!AQY$1,'School Form Data Entry'!$E:$E,0)))</f>
        <v/>
      </c>
      <c r="AQZ3" s="5" t="str">
        <f>IF(INDEX('School Form Data Entry'!$J:$J,MATCH('School Form Consolidated'!AQZ$1,'School Form Data Entry'!$E:$E,0))="","",INDEX('School Form Data Entry'!$J:$J,MATCH('School Form Consolidated'!AQZ$1,'School Form Data Entry'!$E:$E,0)))</f>
        <v/>
      </c>
      <c r="ARA3" s="5" t="str">
        <f>IF(INDEX('School Form Data Entry'!$J:$J,MATCH('School Form Consolidated'!ARA$1,'School Form Data Entry'!$E:$E,0))="","",INDEX('School Form Data Entry'!$J:$J,MATCH('School Form Consolidated'!ARA$1,'School Form Data Entry'!$E:$E,0)))</f>
        <v/>
      </c>
      <c r="ARB3" s="5" t="str">
        <f>IF(INDEX('School Form Data Entry'!$J:$J,MATCH('School Form Consolidated'!ARB$1,'School Form Data Entry'!$E:$E,0))="","",INDEX('School Form Data Entry'!$J:$J,MATCH('School Form Consolidated'!ARB$1,'School Form Data Entry'!$E:$E,0)))</f>
        <v/>
      </c>
      <c r="ARC3" s="5" t="str">
        <f>IF(INDEX('School Form Data Entry'!$J:$J,MATCH('School Form Consolidated'!ARC$1,'School Form Data Entry'!$E:$E,0))="","",INDEX('School Form Data Entry'!$J:$J,MATCH('School Form Consolidated'!ARC$1,'School Form Data Entry'!$E:$E,0)))</f>
        <v/>
      </c>
      <c r="ARD3" s="5" t="str">
        <f>IF(INDEX('School Form Data Entry'!$J:$J,MATCH('School Form Consolidated'!ARD$1,'School Form Data Entry'!$E:$E,0))="","",INDEX('School Form Data Entry'!$J:$J,MATCH('School Form Consolidated'!ARD$1,'School Form Data Entry'!$E:$E,0)))</f>
        <v/>
      </c>
      <c r="ARE3" s="5" t="str">
        <f>IF(INDEX('School Form Data Entry'!$J:$J,MATCH('School Form Consolidated'!ARE$1,'School Form Data Entry'!$E:$E,0))="","",INDEX('School Form Data Entry'!$J:$J,MATCH('School Form Consolidated'!ARE$1,'School Form Data Entry'!$E:$E,0)))</f>
        <v/>
      </c>
      <c r="ARF3" s="5" t="str">
        <f>IF(INDEX('School Form Data Entry'!$J:$J,MATCH('School Form Consolidated'!ARF$1,'School Form Data Entry'!$E:$E,0))="","",INDEX('School Form Data Entry'!$J:$J,MATCH('School Form Consolidated'!ARF$1,'School Form Data Entry'!$E:$E,0)))</f>
        <v/>
      </c>
      <c r="ARG3" s="5" t="str">
        <f>IF(INDEX('School Form Data Entry'!$J:$J,MATCH('School Form Consolidated'!ARG$1,'School Form Data Entry'!$E:$E,0))="","",INDEX('School Form Data Entry'!$J:$J,MATCH('School Form Consolidated'!ARG$1,'School Form Data Entry'!$E:$E,0)))</f>
        <v/>
      </c>
      <c r="ARH3" s="5" t="str">
        <f>IF(INDEX('School Form Data Entry'!$J:$J,MATCH('School Form Consolidated'!ARH$1,'School Form Data Entry'!$E:$E,0))="","",INDEX('School Form Data Entry'!$J:$J,MATCH('School Form Consolidated'!ARH$1,'School Form Data Entry'!$E:$E,0)))</f>
        <v/>
      </c>
      <c r="ARI3" s="5" t="str">
        <f>IF(INDEX('School Form Data Entry'!$J:$J,MATCH('School Form Consolidated'!ARI$1,'School Form Data Entry'!$E:$E,0))="","",INDEX('School Form Data Entry'!$J:$J,MATCH('School Form Consolidated'!ARI$1,'School Form Data Entry'!$E:$E,0)))</f>
        <v/>
      </c>
      <c r="ARJ3" s="5" t="str">
        <f>IF(INDEX('School Form Data Entry'!$J:$J,MATCH('School Form Consolidated'!ARJ$1,'School Form Data Entry'!$E:$E,0))="","",INDEX('School Form Data Entry'!$J:$J,MATCH('School Form Consolidated'!ARJ$1,'School Form Data Entry'!$E:$E,0)))</f>
        <v/>
      </c>
      <c r="ARK3" s="5" t="str">
        <f>IF(INDEX('School Form Data Entry'!$J:$J,MATCH('School Form Consolidated'!ARK$1,'School Form Data Entry'!$E:$E,0))="","",INDEX('School Form Data Entry'!$J:$J,MATCH('School Form Consolidated'!ARK$1,'School Form Data Entry'!$E:$E,0)))</f>
        <v/>
      </c>
      <c r="ARL3" s="5" t="str">
        <f>IF(INDEX('School Form Data Entry'!$J:$J,MATCH('School Form Consolidated'!ARL$1,'School Form Data Entry'!$E:$E,0))="","",INDEX('School Form Data Entry'!$J:$J,MATCH('School Form Consolidated'!ARL$1,'School Form Data Entry'!$E:$E,0)))</f>
        <v/>
      </c>
      <c r="ARM3" s="5" t="str">
        <f>IF(INDEX('School Form Data Entry'!$J:$J,MATCH('School Form Consolidated'!ARM$1,'School Form Data Entry'!$E:$E,0))="","",INDEX('School Form Data Entry'!$J:$J,MATCH('School Form Consolidated'!ARM$1,'School Form Data Entry'!$E:$E,0)))</f>
        <v/>
      </c>
      <c r="ARN3" s="5" t="str">
        <f>IF(INDEX('School Form Data Entry'!$J:$J,MATCH('School Form Consolidated'!ARN$1,'School Form Data Entry'!$E:$E,0))="","",INDEX('School Form Data Entry'!$J:$J,MATCH('School Form Consolidated'!ARN$1,'School Form Data Entry'!$E:$E,0)))</f>
        <v/>
      </c>
      <c r="ARO3" s="5" t="str">
        <f>IF(INDEX('School Form Data Entry'!$J:$J,MATCH('School Form Consolidated'!ARO$1,'School Form Data Entry'!$E:$E,0))="","",INDEX('School Form Data Entry'!$J:$J,MATCH('School Form Consolidated'!ARO$1,'School Form Data Entry'!$E:$E,0)))</f>
        <v/>
      </c>
      <c r="ARP3" s="5" t="str">
        <f>IF(INDEX('School Form Data Entry'!$J:$J,MATCH('School Form Consolidated'!ARP$1,'School Form Data Entry'!$E:$E,0))="","",INDEX('School Form Data Entry'!$J:$J,MATCH('School Form Consolidated'!ARP$1,'School Form Data Entry'!$E:$E,0)))</f>
        <v/>
      </c>
      <c r="ARQ3" s="5" t="str">
        <f>IF(INDEX('School Form Data Entry'!$J:$J,MATCH('School Form Consolidated'!ARQ$1,'School Form Data Entry'!$E:$E,0))="","",INDEX('School Form Data Entry'!$J:$J,MATCH('School Form Consolidated'!ARQ$1,'School Form Data Entry'!$E:$E,0)))</f>
        <v/>
      </c>
      <c r="ARR3" s="5" t="str">
        <f>IF(INDEX('School Form Data Entry'!$J:$J,MATCH('School Form Consolidated'!ARR$1,'School Form Data Entry'!$E:$E,0))="","",INDEX('School Form Data Entry'!$J:$J,MATCH('School Form Consolidated'!ARR$1,'School Form Data Entry'!$E:$E,0)))</f>
        <v/>
      </c>
      <c r="ARS3" s="5" t="str">
        <f>IF(INDEX('School Form Data Entry'!$J:$J,MATCH('School Form Consolidated'!ARS$1,'School Form Data Entry'!$E:$E,0))="","",INDEX('School Form Data Entry'!$J:$J,MATCH('School Form Consolidated'!ARS$1,'School Form Data Entry'!$E:$E,0)))</f>
        <v/>
      </c>
      <c r="ART3" s="5" t="str">
        <f>IF(INDEX('School Form Data Entry'!$J:$J,MATCH('School Form Consolidated'!ART$1,'School Form Data Entry'!$E:$E,0))="","",INDEX('School Form Data Entry'!$J:$J,MATCH('School Form Consolidated'!ART$1,'School Form Data Entry'!$E:$E,0)))</f>
        <v/>
      </c>
      <c r="ARU3" s="5" t="str">
        <f>IF(INDEX('School Form Data Entry'!$J:$J,MATCH('School Form Consolidated'!ARU$1,'School Form Data Entry'!$E:$E,0))="","",INDEX('School Form Data Entry'!$J:$J,MATCH('School Form Consolidated'!ARU$1,'School Form Data Entry'!$E:$E,0)))</f>
        <v/>
      </c>
      <c r="ARV3" s="5" t="str">
        <f>IF(INDEX('School Form Data Entry'!$J:$J,MATCH('School Form Consolidated'!ARV$1,'School Form Data Entry'!$E:$E,0))="","",INDEX('School Form Data Entry'!$J:$J,MATCH('School Form Consolidated'!ARV$1,'School Form Data Entry'!$E:$E,0)))</f>
        <v/>
      </c>
      <c r="ARW3" s="5" t="str">
        <f>IF(INDEX('School Form Data Entry'!$J:$J,MATCH('School Form Consolidated'!ARW$1,'School Form Data Entry'!$E:$E,0))="","",INDEX('School Form Data Entry'!$J:$J,MATCH('School Form Consolidated'!ARW$1,'School Form Data Entry'!$E:$E,0)))</f>
        <v/>
      </c>
      <c r="ARX3" s="5" t="str">
        <f>IF(INDEX('School Form Data Entry'!$J:$J,MATCH('School Form Consolidated'!ARX$1,'School Form Data Entry'!$E:$E,0))="","",INDEX('School Form Data Entry'!$J:$J,MATCH('School Form Consolidated'!ARX$1,'School Form Data Entry'!$E:$E,0)))</f>
        <v/>
      </c>
      <c r="ARY3" s="5" t="str">
        <f>IF(INDEX('School Form Data Entry'!$J:$J,MATCH('School Form Consolidated'!ARY$1,'School Form Data Entry'!$E:$E,0))="","",INDEX('School Form Data Entry'!$J:$J,MATCH('School Form Consolidated'!ARY$1,'School Form Data Entry'!$E:$E,0)))</f>
        <v/>
      </c>
      <c r="ARZ3" s="5" t="str">
        <f>IF(INDEX('School Form Data Entry'!$J:$J,MATCH('School Form Consolidated'!ARZ$1,'School Form Data Entry'!$E:$E,0))="","",INDEX('School Form Data Entry'!$J:$J,MATCH('School Form Consolidated'!ARZ$1,'School Form Data Entry'!$E:$E,0)))</f>
        <v/>
      </c>
      <c r="ASA3" s="5" t="str">
        <f>IF(INDEX('School Form Data Entry'!$J:$J,MATCH('School Form Consolidated'!ASA$1,'School Form Data Entry'!$E:$E,0))="","",INDEX('School Form Data Entry'!$J:$J,MATCH('School Form Consolidated'!ASA$1,'School Form Data Entry'!$E:$E,0)))</f>
        <v/>
      </c>
      <c r="ASB3" s="5" t="str">
        <f>IF(INDEX('School Form Data Entry'!$J:$J,MATCH('School Form Consolidated'!ASB$1,'School Form Data Entry'!$E:$E,0))="","",INDEX('School Form Data Entry'!$J:$J,MATCH('School Form Consolidated'!ASB$1,'School Form Data Entry'!$E:$E,0)))</f>
        <v/>
      </c>
      <c r="ASC3" s="5" t="str">
        <f>IF(INDEX('School Form Data Entry'!$J:$J,MATCH('School Form Consolidated'!ASC$1,'School Form Data Entry'!$E:$E,0))="","",INDEX('School Form Data Entry'!$J:$J,MATCH('School Form Consolidated'!ASC$1,'School Form Data Entry'!$E:$E,0)))</f>
        <v/>
      </c>
      <c r="ASD3" s="5" t="str">
        <f>IF(INDEX('School Form Data Entry'!$J:$J,MATCH('School Form Consolidated'!ASD$1,'School Form Data Entry'!$E:$E,0))="","",INDEX('School Form Data Entry'!$J:$J,MATCH('School Form Consolidated'!ASD$1,'School Form Data Entry'!$E:$E,0)))</f>
        <v/>
      </c>
      <c r="ASE3" s="5" t="str">
        <f>IF(INDEX('School Form Data Entry'!$J:$J,MATCH('School Form Consolidated'!ASE$1,'School Form Data Entry'!$E:$E,0))="","",INDEX('School Form Data Entry'!$J:$J,MATCH('School Form Consolidated'!ASE$1,'School Form Data Entry'!$E:$E,0)))</f>
        <v/>
      </c>
      <c r="ASF3" s="5" t="str">
        <f>IF(INDEX('School Form Data Entry'!$J:$J,MATCH('School Form Consolidated'!ASF$1,'School Form Data Entry'!$E:$E,0))="","",INDEX('School Form Data Entry'!$J:$J,MATCH('School Form Consolidated'!ASF$1,'School Form Data Entry'!$E:$E,0)))</f>
        <v/>
      </c>
      <c r="ASG3" s="5" t="str">
        <f>IF(INDEX('School Form Data Entry'!$J:$J,MATCH('School Form Consolidated'!ASG$1,'School Form Data Entry'!$E:$E,0))="","",INDEX('School Form Data Entry'!$J:$J,MATCH('School Form Consolidated'!ASG$1,'School Form Data Entry'!$E:$E,0)))</f>
        <v/>
      </c>
      <c r="ASH3" s="5" t="str">
        <f>IF(INDEX('School Form Data Entry'!$J:$J,MATCH('School Form Consolidated'!ASH$1,'School Form Data Entry'!$E:$E,0))="","",INDEX('School Form Data Entry'!$J:$J,MATCH('School Form Consolidated'!ASH$1,'School Form Data Entry'!$E:$E,0)))</f>
        <v/>
      </c>
      <c r="ASI3" s="5" t="str">
        <f>IF(INDEX('School Form Data Entry'!$J:$J,MATCH('School Form Consolidated'!ASI$1,'School Form Data Entry'!$E:$E,0))="","",INDEX('School Form Data Entry'!$J:$J,MATCH('School Form Consolidated'!ASI$1,'School Form Data Entry'!$E:$E,0)))</f>
        <v/>
      </c>
      <c r="ASJ3" s="5" t="str">
        <f>IF(INDEX('School Form Data Entry'!$J:$J,MATCH('School Form Consolidated'!ASJ$1,'School Form Data Entry'!$E:$E,0))="","",INDEX('School Form Data Entry'!$J:$J,MATCH('School Form Consolidated'!ASJ$1,'School Form Data Entry'!$E:$E,0)))</f>
        <v/>
      </c>
      <c r="ASK3" s="5" t="str">
        <f>IF(INDEX('School Form Data Entry'!$J:$J,MATCH('School Form Consolidated'!ASK$1,'School Form Data Entry'!$E:$E,0))="","",INDEX('School Form Data Entry'!$J:$J,MATCH('School Form Consolidated'!ASK$1,'School Form Data Entry'!$E:$E,0)))</f>
        <v/>
      </c>
      <c r="ASL3" s="5" t="str">
        <f>IF(INDEX('School Form Data Entry'!$J:$J,MATCH('School Form Consolidated'!ASL$1,'School Form Data Entry'!$E:$E,0))="","",INDEX('School Form Data Entry'!$J:$J,MATCH('School Form Consolidated'!ASL$1,'School Form Data Entry'!$E:$E,0)))</f>
        <v/>
      </c>
      <c r="ASM3" s="5" t="str">
        <f>IF(INDEX('School Form Data Entry'!$J:$J,MATCH('School Form Consolidated'!ASM$1,'School Form Data Entry'!$E:$E,0))="","",INDEX('School Form Data Entry'!$J:$J,MATCH('School Form Consolidated'!ASM$1,'School Form Data Entry'!$E:$E,0)))</f>
        <v/>
      </c>
      <c r="ASN3" s="5" t="str">
        <f>IF(INDEX('School Form Data Entry'!$J:$J,MATCH('School Form Consolidated'!ASN$1,'School Form Data Entry'!$E:$E,0))="","",INDEX('School Form Data Entry'!$J:$J,MATCH('School Form Consolidated'!ASN$1,'School Form Data Entry'!$E:$E,0)))</f>
        <v/>
      </c>
      <c r="ASO3" s="5" t="str">
        <f>IF(INDEX('School Form Data Entry'!$J:$J,MATCH('School Form Consolidated'!ASO$1,'School Form Data Entry'!$E:$E,0))="","",INDEX('School Form Data Entry'!$J:$J,MATCH('School Form Consolidated'!ASO$1,'School Form Data Entry'!$E:$E,0)))</f>
        <v/>
      </c>
      <c r="ASP3" s="5" t="str">
        <f>IF(INDEX('School Form Data Entry'!$J:$J,MATCH('School Form Consolidated'!ASP$1,'School Form Data Entry'!$E:$E,0))="","",INDEX('School Form Data Entry'!$J:$J,MATCH('School Form Consolidated'!ASP$1,'School Form Data Entry'!$E:$E,0)))</f>
        <v/>
      </c>
      <c r="ASQ3" s="5" t="str">
        <f>IF(INDEX('School Form Data Entry'!$J:$J,MATCH('School Form Consolidated'!ASQ$1,'School Form Data Entry'!$E:$E,0))="","",INDEX('School Form Data Entry'!$J:$J,MATCH('School Form Consolidated'!ASQ$1,'School Form Data Entry'!$E:$E,0)))</f>
        <v/>
      </c>
      <c r="ASR3" s="5" t="str">
        <f>IF(INDEX('School Form Data Entry'!$J:$J,MATCH('School Form Consolidated'!ASR$1,'School Form Data Entry'!$E:$E,0))="","",INDEX('School Form Data Entry'!$J:$J,MATCH('School Form Consolidated'!ASR$1,'School Form Data Entry'!$E:$E,0)))</f>
        <v/>
      </c>
      <c r="ASS3" s="5" t="str">
        <f>IF(INDEX('School Form Data Entry'!$J:$J,MATCH('School Form Consolidated'!ASS$1,'School Form Data Entry'!$E:$E,0))="","",INDEX('School Form Data Entry'!$J:$J,MATCH('School Form Consolidated'!ASS$1,'School Form Data Entry'!$E:$E,0)))</f>
        <v/>
      </c>
      <c r="AST3" s="5" t="str">
        <f>IF(INDEX('School Form Data Entry'!$J:$J,MATCH('School Form Consolidated'!AST$1,'School Form Data Entry'!$E:$E,0))="","",INDEX('School Form Data Entry'!$J:$J,MATCH('School Form Consolidated'!AST$1,'School Form Data Entry'!$E:$E,0)))</f>
        <v/>
      </c>
      <c r="ASU3" s="5" t="str">
        <f>IF(INDEX('School Form Data Entry'!$J:$J,MATCH('School Form Consolidated'!ASU$1,'School Form Data Entry'!$E:$E,0))="","",INDEX('School Form Data Entry'!$J:$J,MATCH('School Form Consolidated'!ASU$1,'School Form Data Entry'!$E:$E,0)))</f>
        <v/>
      </c>
      <c r="ASV3" s="5" t="str">
        <f>IF(INDEX('School Form Data Entry'!$J:$J,MATCH('School Form Consolidated'!ASV$1,'School Form Data Entry'!$E:$E,0))="","",INDEX('School Form Data Entry'!$J:$J,MATCH('School Form Consolidated'!ASV$1,'School Form Data Entry'!$E:$E,0)))</f>
        <v/>
      </c>
      <c r="ASW3" s="5" t="str">
        <f>IF(INDEX('School Form Data Entry'!$J:$J,MATCH('School Form Consolidated'!ASW$1,'School Form Data Entry'!$E:$E,0))="","",INDEX('School Form Data Entry'!$J:$J,MATCH('School Form Consolidated'!ASW$1,'School Form Data Entry'!$E:$E,0)))</f>
        <v/>
      </c>
      <c r="ASX3" s="5" t="str">
        <f>IF(INDEX('School Form Data Entry'!$J:$J,MATCH('School Form Consolidated'!ASX$1,'School Form Data Entry'!$E:$E,0))="","",INDEX('School Form Data Entry'!$J:$J,MATCH('School Form Consolidated'!ASX$1,'School Form Data Entry'!$E:$E,0)))</f>
        <v/>
      </c>
      <c r="ASY3" s="5" t="str">
        <f>IF(INDEX('School Form Data Entry'!$J:$J,MATCH('School Form Consolidated'!ASY$1,'School Form Data Entry'!$E:$E,0))="","",INDEX('School Form Data Entry'!$J:$J,MATCH('School Form Consolidated'!ASY$1,'School Form Data Entry'!$E:$E,0)))</f>
        <v/>
      </c>
      <c r="ASZ3" s="5" t="str">
        <f>IF(INDEX('School Form Data Entry'!$J:$J,MATCH('School Form Consolidated'!ASZ$1,'School Form Data Entry'!$E:$E,0))="","",INDEX('School Form Data Entry'!$J:$J,MATCH('School Form Consolidated'!ASZ$1,'School Form Data Entry'!$E:$E,0)))</f>
        <v/>
      </c>
      <c r="ATA3" s="5" t="str">
        <f>IF(INDEX('School Form Data Entry'!$J:$J,MATCH('School Form Consolidated'!ATA$1,'School Form Data Entry'!$E:$E,0))="","",INDEX('School Form Data Entry'!$J:$J,MATCH('School Form Consolidated'!ATA$1,'School Form Data Entry'!$E:$E,0)))</f>
        <v/>
      </c>
      <c r="ATB3" s="5" t="str">
        <f>IF(INDEX('School Form Data Entry'!$J:$J,MATCH('School Form Consolidated'!ATB$1,'School Form Data Entry'!$E:$E,0))="","",INDEX('School Form Data Entry'!$J:$J,MATCH('School Form Consolidated'!ATB$1,'School Form Data Entry'!$E:$E,0)))</f>
        <v/>
      </c>
      <c r="ATC3" s="5" t="str">
        <f>IF(INDEX('School Form Data Entry'!$J:$J,MATCH('School Form Consolidated'!ATC$1,'School Form Data Entry'!$E:$E,0))="","",INDEX('School Form Data Entry'!$J:$J,MATCH('School Form Consolidated'!ATC$1,'School Form Data Entry'!$E:$E,0)))</f>
        <v/>
      </c>
      <c r="ATD3" s="5" t="str">
        <f>IF(INDEX('School Form Data Entry'!$J:$J,MATCH('School Form Consolidated'!ATD$1,'School Form Data Entry'!$E:$E,0))="","",INDEX('School Form Data Entry'!$J:$J,MATCH('School Form Consolidated'!ATD$1,'School Form Data Entry'!$E:$E,0)))</f>
        <v/>
      </c>
      <c r="ATE3" s="5" t="str">
        <f>IF(INDEX('School Form Data Entry'!$J:$J,MATCH('School Form Consolidated'!ATE$1,'School Form Data Entry'!$E:$E,0))="","",INDEX('School Form Data Entry'!$J:$J,MATCH('School Form Consolidated'!ATE$1,'School Form Data Entry'!$E:$E,0)))</f>
        <v/>
      </c>
      <c r="ATF3" s="5" t="str">
        <f>IF(INDEX('School Form Data Entry'!$J:$J,MATCH('School Form Consolidated'!ATF$1,'School Form Data Entry'!$E:$E,0))="","",INDEX('School Form Data Entry'!$J:$J,MATCH('School Form Consolidated'!ATF$1,'School Form Data Entry'!$E:$E,0)))</f>
        <v/>
      </c>
      <c r="ATG3" s="5" t="str">
        <f>IF(INDEX('School Form Data Entry'!$J:$J,MATCH('School Form Consolidated'!ATG$1,'School Form Data Entry'!$E:$E,0))="","",INDEX('School Form Data Entry'!$J:$J,MATCH('School Form Consolidated'!ATG$1,'School Form Data Entry'!$E:$E,0)))</f>
        <v/>
      </c>
      <c r="ATH3" s="5" t="str">
        <f>IF(INDEX('School Form Data Entry'!$J:$J,MATCH('School Form Consolidated'!ATH$1,'School Form Data Entry'!$E:$E,0))="","",INDEX('School Form Data Entry'!$J:$J,MATCH('School Form Consolidated'!ATH$1,'School Form Data Entry'!$E:$E,0)))</f>
        <v/>
      </c>
      <c r="ATI3" s="5" t="str">
        <f>IF(INDEX('School Form Data Entry'!$J:$J,MATCH('School Form Consolidated'!ATI$1,'School Form Data Entry'!$E:$E,0))="","",INDEX('School Form Data Entry'!$J:$J,MATCH('School Form Consolidated'!ATI$1,'School Form Data Entry'!$E:$E,0)))</f>
        <v/>
      </c>
      <c r="ATJ3" s="5" t="str">
        <f>IF(INDEX('School Form Data Entry'!$J:$J,MATCH('School Form Consolidated'!ATJ$1,'School Form Data Entry'!$E:$E,0))="","",INDEX('School Form Data Entry'!$J:$J,MATCH('School Form Consolidated'!ATJ$1,'School Form Data Entry'!$E:$E,0)))</f>
        <v/>
      </c>
      <c r="ATK3" s="5" t="str">
        <f>IF(INDEX('School Form Data Entry'!$J:$J,MATCH('School Form Consolidated'!ATK$1,'School Form Data Entry'!$E:$E,0))="","",INDEX('School Form Data Entry'!$J:$J,MATCH('School Form Consolidated'!ATK$1,'School Form Data Entry'!$E:$E,0)))</f>
        <v/>
      </c>
      <c r="ATL3" s="5" t="str">
        <f>IF(INDEX('School Form Data Entry'!$J:$J,MATCH('School Form Consolidated'!ATL$1,'School Form Data Entry'!$E:$E,0))="","",INDEX('School Form Data Entry'!$J:$J,MATCH('School Form Consolidated'!ATL$1,'School Form Data Entry'!$E:$E,0)))</f>
        <v/>
      </c>
      <c r="ATM3" s="5" t="str">
        <f>IF(INDEX('School Form Data Entry'!$J:$J,MATCH('School Form Consolidated'!ATM$1,'School Form Data Entry'!$E:$E,0))="","",INDEX('School Form Data Entry'!$J:$J,MATCH('School Form Consolidated'!ATM$1,'School Form Data Entry'!$E:$E,0)))</f>
        <v/>
      </c>
      <c r="ATN3" s="5" t="str">
        <f>IF(INDEX('School Form Data Entry'!$J:$J,MATCH('School Form Consolidated'!ATN$1,'School Form Data Entry'!$E:$E,0))="","",INDEX('School Form Data Entry'!$J:$J,MATCH('School Form Consolidated'!ATN$1,'School Form Data Entry'!$E:$E,0)))</f>
        <v/>
      </c>
      <c r="ATO3" s="5" t="str">
        <f>IF(INDEX('School Form Data Entry'!$J:$J,MATCH('School Form Consolidated'!ATO$1,'School Form Data Entry'!$E:$E,0))="","",INDEX('School Form Data Entry'!$J:$J,MATCH('School Form Consolidated'!ATO$1,'School Form Data Entry'!$E:$E,0)))</f>
        <v/>
      </c>
      <c r="ATP3" s="5" t="str">
        <f>IF(INDEX('School Form Data Entry'!$J:$J,MATCH('School Form Consolidated'!ATP$1,'School Form Data Entry'!$E:$E,0))="","",INDEX('School Form Data Entry'!$J:$J,MATCH('School Form Consolidated'!ATP$1,'School Form Data Entry'!$E:$E,0)))</f>
        <v/>
      </c>
      <c r="ATQ3" s="5" t="str">
        <f>IF(INDEX('School Form Data Entry'!$J:$J,MATCH('School Form Consolidated'!ATQ$1,'School Form Data Entry'!$E:$E,0))="","",INDEX('School Form Data Entry'!$J:$J,MATCH('School Form Consolidated'!ATQ$1,'School Form Data Entry'!$E:$E,0)))</f>
        <v/>
      </c>
      <c r="ATR3" s="5" t="str">
        <f>IF(INDEX('School Form Data Entry'!$J:$J,MATCH('School Form Consolidated'!ATR$1,'School Form Data Entry'!$E:$E,0))="","",INDEX('School Form Data Entry'!$J:$J,MATCH('School Form Consolidated'!ATR$1,'School Form Data Entry'!$E:$E,0)))</f>
        <v/>
      </c>
      <c r="ATS3" s="5" t="str">
        <f>IF(INDEX('School Form Data Entry'!$J:$J,MATCH('School Form Consolidated'!ATS$1,'School Form Data Entry'!$E:$E,0))="","",INDEX('School Form Data Entry'!$J:$J,MATCH('School Form Consolidated'!ATS$1,'School Form Data Entry'!$E:$E,0)))</f>
        <v/>
      </c>
      <c r="ATT3" s="5" t="str">
        <f>IF(INDEX('School Form Data Entry'!$J:$J,MATCH('School Form Consolidated'!ATT$1,'School Form Data Entry'!$E:$E,0))="","",INDEX('School Form Data Entry'!$J:$J,MATCH('School Form Consolidated'!ATT$1,'School Form Data Entry'!$E:$E,0)))</f>
        <v/>
      </c>
      <c r="ATU3" s="5" t="str">
        <f>IF(INDEX('School Form Data Entry'!$J:$J,MATCH('School Form Consolidated'!ATU$1,'School Form Data Entry'!$E:$E,0))="","",INDEX('School Form Data Entry'!$J:$J,MATCH('School Form Consolidated'!ATU$1,'School Form Data Entry'!$E:$E,0)))</f>
        <v/>
      </c>
      <c r="ATV3" s="5" t="str">
        <f>IF(INDEX('School Form Data Entry'!$J:$J,MATCH('School Form Consolidated'!ATV$1,'School Form Data Entry'!$E:$E,0))="","",INDEX('School Form Data Entry'!$J:$J,MATCH('School Form Consolidated'!ATV$1,'School Form Data Entry'!$E:$E,0)))</f>
        <v/>
      </c>
      <c r="ATW3" s="5" t="str">
        <f>IF(INDEX('School Form Data Entry'!$J:$J,MATCH('School Form Consolidated'!ATW$1,'School Form Data Entry'!$E:$E,0))="","",INDEX('School Form Data Entry'!$J:$J,MATCH('School Form Consolidated'!ATW$1,'School Form Data Entry'!$E:$E,0)))</f>
        <v/>
      </c>
      <c r="ATX3" s="5" t="str">
        <f>IF(INDEX('School Form Data Entry'!$J:$J,MATCH('School Form Consolidated'!ATX$1,'School Form Data Entry'!$E:$E,0))="","",INDEX('School Form Data Entry'!$J:$J,MATCH('School Form Consolidated'!ATX$1,'School Form Data Entry'!$E:$E,0)))</f>
        <v/>
      </c>
      <c r="ATY3" s="5" t="str">
        <f>IF(INDEX('School Form Data Entry'!$J:$J,MATCH('School Form Consolidated'!ATY$1,'School Form Data Entry'!$E:$E,0))="","",INDEX('School Form Data Entry'!$J:$J,MATCH('School Form Consolidated'!ATY$1,'School Form Data Entry'!$E:$E,0)))</f>
        <v/>
      </c>
      <c r="ATZ3" s="5" t="str">
        <f>IF(INDEX('School Form Data Entry'!$J:$J,MATCH('School Form Consolidated'!ATZ$1,'School Form Data Entry'!$E:$E,0))="","",INDEX('School Form Data Entry'!$J:$J,MATCH('School Form Consolidated'!ATZ$1,'School Form Data Entry'!$E:$E,0)))</f>
        <v/>
      </c>
      <c r="AUA3" s="5" t="str">
        <f>IF(INDEX('School Form Data Entry'!$J:$J,MATCH('School Form Consolidated'!AUA$1,'School Form Data Entry'!$E:$E,0))="","",INDEX('School Form Data Entry'!$J:$J,MATCH('School Form Consolidated'!AUA$1,'School Form Data Entry'!$E:$E,0)))</f>
        <v/>
      </c>
      <c r="AUB3" s="5" t="str">
        <f>IF(INDEX('School Form Data Entry'!$J:$J,MATCH('School Form Consolidated'!AUB$1,'School Form Data Entry'!$E:$E,0))="","",INDEX('School Form Data Entry'!$J:$J,MATCH('School Form Consolidated'!AUB$1,'School Form Data Entry'!$E:$E,0)))</f>
        <v/>
      </c>
      <c r="AUC3" s="5" t="str">
        <f>IF(INDEX('School Form Data Entry'!$J:$J,MATCH('School Form Consolidated'!AUC$1,'School Form Data Entry'!$E:$E,0))="","",INDEX('School Form Data Entry'!$J:$J,MATCH('School Form Consolidated'!AUC$1,'School Form Data Entry'!$E:$E,0)))</f>
        <v/>
      </c>
      <c r="AUD3" s="5" t="str">
        <f>IF(INDEX('School Form Data Entry'!$J:$J,MATCH('School Form Consolidated'!AUD$1,'School Form Data Entry'!$E:$E,0))="","",INDEX('School Form Data Entry'!$J:$J,MATCH('School Form Consolidated'!AUD$1,'School Form Data Entry'!$E:$E,0)))</f>
        <v/>
      </c>
      <c r="AUE3" s="5" t="str">
        <f>IF(INDEX('School Form Data Entry'!$J:$J,MATCH('School Form Consolidated'!AUE$1,'School Form Data Entry'!$E:$E,0))="","",INDEX('School Form Data Entry'!$J:$J,MATCH('School Form Consolidated'!AUE$1,'School Form Data Entry'!$E:$E,0)))</f>
        <v/>
      </c>
      <c r="AUF3" s="5" t="str">
        <f>IF(INDEX('School Form Data Entry'!$J:$J,MATCH('School Form Consolidated'!AUF$1,'School Form Data Entry'!$E:$E,0))="","",INDEX('School Form Data Entry'!$J:$J,MATCH('School Form Consolidated'!AUF$1,'School Form Data Entry'!$E:$E,0)))</f>
        <v/>
      </c>
      <c r="AUG3" s="5" t="str">
        <f>IF(INDEX('School Form Data Entry'!$J:$J,MATCH('School Form Consolidated'!AUG$1,'School Form Data Entry'!$E:$E,0))="","",INDEX('School Form Data Entry'!$J:$J,MATCH('School Form Consolidated'!AUG$1,'School Form Data Entry'!$E:$E,0)))</f>
        <v/>
      </c>
      <c r="AUH3" s="5" t="str">
        <f>IF(INDEX('School Form Data Entry'!$J:$J,MATCH('School Form Consolidated'!AUH$1,'School Form Data Entry'!$E:$E,0))="","",INDEX('School Form Data Entry'!$J:$J,MATCH('School Form Consolidated'!AUH$1,'School Form Data Entry'!$E:$E,0)))</f>
        <v/>
      </c>
      <c r="AUI3" s="5" t="str">
        <f>IF(INDEX('School Form Data Entry'!$J:$J,MATCH('School Form Consolidated'!AUI$1,'School Form Data Entry'!$E:$E,0))="","",INDEX('School Form Data Entry'!$J:$J,MATCH('School Form Consolidated'!AUI$1,'School Form Data Entry'!$E:$E,0)))</f>
        <v/>
      </c>
      <c r="AUJ3" s="5" t="str">
        <f>IF(INDEX('School Form Data Entry'!$J:$J,MATCH('School Form Consolidated'!AUJ$1,'School Form Data Entry'!$E:$E,0))="","",INDEX('School Form Data Entry'!$J:$J,MATCH('School Form Consolidated'!AUJ$1,'School Form Data Entry'!$E:$E,0)))</f>
        <v/>
      </c>
      <c r="AUK3" s="5" t="str">
        <f>IF(INDEX('School Form Data Entry'!$J:$J,MATCH('School Form Consolidated'!AUK$1,'School Form Data Entry'!$E:$E,0))="","",INDEX('School Form Data Entry'!$J:$J,MATCH('School Form Consolidated'!AUK$1,'School Form Data Entry'!$E:$E,0)))</f>
        <v/>
      </c>
      <c r="AUL3" s="5" t="str">
        <f>IF(INDEX('School Form Data Entry'!$J:$J,MATCH('School Form Consolidated'!AUL$1,'School Form Data Entry'!$E:$E,0))="","",INDEX('School Form Data Entry'!$J:$J,MATCH('School Form Consolidated'!AUL$1,'School Form Data Entry'!$E:$E,0)))</f>
        <v/>
      </c>
      <c r="AUM3" s="5" t="str">
        <f>IF(INDEX('School Form Data Entry'!$J:$J,MATCH('School Form Consolidated'!AUM$1,'School Form Data Entry'!$E:$E,0))="","",INDEX('School Form Data Entry'!$J:$J,MATCH('School Form Consolidated'!AUM$1,'School Form Data Entry'!$E:$E,0)))</f>
        <v/>
      </c>
      <c r="AUN3" s="5" t="str">
        <f>IF(INDEX('School Form Data Entry'!$J:$J,MATCH('School Form Consolidated'!AUN$1,'School Form Data Entry'!$E:$E,0))="","",INDEX('School Form Data Entry'!$J:$J,MATCH('School Form Consolidated'!AUN$1,'School Form Data Entry'!$E:$E,0)))</f>
        <v/>
      </c>
      <c r="AUO3" s="5" t="str">
        <f>IF(INDEX('School Form Data Entry'!$J:$J,MATCH('School Form Consolidated'!AUO$1,'School Form Data Entry'!$E:$E,0))="","",INDEX('School Form Data Entry'!$J:$J,MATCH('School Form Consolidated'!AUO$1,'School Form Data Entry'!$E:$E,0)))</f>
        <v/>
      </c>
      <c r="AUP3" s="5" t="str">
        <f>IF(INDEX('School Form Data Entry'!$J:$J,MATCH('School Form Consolidated'!AUP$1,'School Form Data Entry'!$E:$E,0))="","",INDEX('School Form Data Entry'!$J:$J,MATCH('School Form Consolidated'!AUP$1,'School Form Data Entry'!$E:$E,0)))</f>
        <v/>
      </c>
      <c r="AUQ3" s="5" t="str">
        <f>IF(INDEX('School Form Data Entry'!$J:$J,MATCH('School Form Consolidated'!AUQ$1,'School Form Data Entry'!$E:$E,0))="","",INDEX('School Form Data Entry'!$J:$J,MATCH('School Form Consolidated'!AUQ$1,'School Form Data Entry'!$E:$E,0)))</f>
        <v/>
      </c>
      <c r="AUR3" s="5" t="str">
        <f>IF(INDEX('School Form Data Entry'!$J:$J,MATCH('School Form Consolidated'!AUR$1,'School Form Data Entry'!$E:$E,0))="","",INDEX('School Form Data Entry'!$J:$J,MATCH('School Form Consolidated'!AUR$1,'School Form Data Entry'!$E:$E,0)))</f>
        <v/>
      </c>
      <c r="AUS3" s="5" t="str">
        <f>IF(INDEX('School Form Data Entry'!$J:$J,MATCH('School Form Consolidated'!AUS$1,'School Form Data Entry'!$E:$E,0))="","",INDEX('School Form Data Entry'!$J:$J,MATCH('School Form Consolidated'!AUS$1,'School Form Data Entry'!$E:$E,0)))</f>
        <v/>
      </c>
      <c r="AUT3" s="5" t="str">
        <f>IF(INDEX('School Form Data Entry'!$J:$J,MATCH('School Form Consolidated'!AUT$1,'School Form Data Entry'!$E:$E,0))="","",INDEX('School Form Data Entry'!$J:$J,MATCH('School Form Consolidated'!AUT$1,'School Form Data Entry'!$E:$E,0)))</f>
        <v/>
      </c>
      <c r="AUU3" s="5" t="str">
        <f>IF(INDEX('School Form Data Entry'!$J:$J,MATCH('School Form Consolidated'!AUU$1,'School Form Data Entry'!$E:$E,0))="","",INDEX('School Form Data Entry'!$J:$J,MATCH('School Form Consolidated'!AUU$1,'School Form Data Entry'!$E:$E,0)))</f>
        <v/>
      </c>
      <c r="AUV3" s="5" t="str">
        <f>IF(INDEX('School Form Data Entry'!$J:$J,MATCH('School Form Consolidated'!AUV$1,'School Form Data Entry'!$E:$E,0))="","",INDEX('School Form Data Entry'!$J:$J,MATCH('School Form Consolidated'!AUV$1,'School Form Data Entry'!$E:$E,0)))</f>
        <v/>
      </c>
      <c r="AUW3" s="5" t="str">
        <f>IF(INDEX('School Form Data Entry'!$J:$J,MATCH('School Form Consolidated'!AUW$1,'School Form Data Entry'!$E:$E,0))="","",INDEX('School Form Data Entry'!$J:$J,MATCH('School Form Consolidated'!AUW$1,'School Form Data Entry'!$E:$E,0)))</f>
        <v/>
      </c>
      <c r="AUX3" s="5" t="str">
        <f>IF(INDEX('School Form Data Entry'!$J:$J,MATCH('School Form Consolidated'!AUX$1,'School Form Data Entry'!$E:$E,0))="","",INDEX('School Form Data Entry'!$J:$J,MATCH('School Form Consolidated'!AUX$1,'School Form Data Entry'!$E:$E,0)))</f>
        <v/>
      </c>
      <c r="AUY3" s="5" t="str">
        <f>IF(INDEX('School Form Data Entry'!$J:$J,MATCH('School Form Consolidated'!AUY$1,'School Form Data Entry'!$E:$E,0))="","",INDEX('School Form Data Entry'!$J:$J,MATCH('School Form Consolidated'!AUY$1,'School Form Data Entry'!$E:$E,0)))</f>
        <v/>
      </c>
      <c r="AUZ3" s="5" t="str">
        <f>IF(INDEX('School Form Data Entry'!$J:$J,MATCH('School Form Consolidated'!AUZ$1,'School Form Data Entry'!$E:$E,0))="","",INDEX('School Form Data Entry'!$J:$J,MATCH('School Form Consolidated'!AUZ$1,'School Form Data Entry'!$E:$E,0)))</f>
        <v/>
      </c>
      <c r="AVA3" s="5" t="str">
        <f>IF(INDEX('School Form Data Entry'!$J:$J,MATCH('School Form Consolidated'!AVA$1,'School Form Data Entry'!$E:$E,0))="","",INDEX('School Form Data Entry'!$J:$J,MATCH('School Form Consolidated'!AVA$1,'School Form Data Entry'!$E:$E,0)))</f>
        <v/>
      </c>
      <c r="AVB3" s="5" t="str">
        <f>IF(INDEX('School Form Data Entry'!$J:$J,MATCH('School Form Consolidated'!AVB$1,'School Form Data Entry'!$E:$E,0))="","",INDEX('School Form Data Entry'!$J:$J,MATCH('School Form Consolidated'!AVB$1,'School Form Data Entry'!$E:$E,0)))</f>
        <v/>
      </c>
      <c r="AVC3" s="5" t="str">
        <f>IF(INDEX('School Form Data Entry'!$J:$J,MATCH('School Form Consolidated'!AVC$1,'School Form Data Entry'!$E:$E,0))="","",INDEX('School Form Data Entry'!$J:$J,MATCH('School Form Consolidated'!AVC$1,'School Form Data Entry'!$E:$E,0)))</f>
        <v/>
      </c>
      <c r="AVD3" s="5" t="str">
        <f>IF(INDEX('School Form Data Entry'!$J:$J,MATCH('School Form Consolidated'!AVD$1,'School Form Data Entry'!$E:$E,0))="","",INDEX('School Form Data Entry'!$J:$J,MATCH('School Form Consolidated'!AVD$1,'School Form Data Entry'!$E:$E,0)))</f>
        <v/>
      </c>
      <c r="AVE3" s="5" t="str">
        <f>IF(INDEX('School Form Data Entry'!$J:$J,MATCH('School Form Consolidated'!AVE$1,'School Form Data Entry'!$E:$E,0))="","",INDEX('School Form Data Entry'!$J:$J,MATCH('School Form Consolidated'!AVE$1,'School Form Data Entry'!$E:$E,0)))</f>
        <v/>
      </c>
      <c r="AVF3" s="5" t="str">
        <f>IF(INDEX('School Form Data Entry'!$J:$J,MATCH('School Form Consolidated'!AVF$1,'School Form Data Entry'!$E:$E,0))="","",INDEX('School Form Data Entry'!$J:$J,MATCH('School Form Consolidated'!AVF$1,'School Form Data Entry'!$E:$E,0)))</f>
        <v/>
      </c>
      <c r="AVG3" s="5" t="str">
        <f>IF(INDEX('School Form Data Entry'!$J:$J,MATCH('School Form Consolidated'!AVG$1,'School Form Data Entry'!$E:$E,0))="","",INDEX('School Form Data Entry'!$J:$J,MATCH('School Form Consolidated'!AVG$1,'School Form Data Entry'!$E:$E,0)))</f>
        <v/>
      </c>
      <c r="AVH3" s="5" t="str">
        <f>IF(INDEX('School Form Data Entry'!$J:$J,MATCH('School Form Consolidated'!AVH$1,'School Form Data Entry'!$E:$E,0))="","",INDEX('School Form Data Entry'!$J:$J,MATCH('School Form Consolidated'!AVH$1,'School Form Data Entry'!$E:$E,0)))</f>
        <v/>
      </c>
      <c r="AVI3" s="5" t="str">
        <f>IF(INDEX('School Form Data Entry'!$J:$J,MATCH('School Form Consolidated'!AVI$1,'School Form Data Entry'!$E:$E,0))="","",INDEX('School Form Data Entry'!$J:$J,MATCH('School Form Consolidated'!AVI$1,'School Form Data Entry'!$E:$E,0)))</f>
        <v/>
      </c>
      <c r="AVJ3" s="5" t="str">
        <f>IF(INDEX('School Form Data Entry'!$J:$J,MATCH('School Form Consolidated'!AVJ$1,'School Form Data Entry'!$E:$E,0))="","",INDEX('School Form Data Entry'!$J:$J,MATCH('School Form Consolidated'!AVJ$1,'School Form Data Entry'!$E:$E,0)))</f>
        <v/>
      </c>
      <c r="AVK3" s="5" t="str">
        <f>IF(INDEX('School Form Data Entry'!$J:$J,MATCH('School Form Consolidated'!AVK$1,'School Form Data Entry'!$E:$E,0))="","",INDEX('School Form Data Entry'!$J:$J,MATCH('School Form Consolidated'!AVK$1,'School Form Data Entry'!$E:$E,0)))</f>
        <v/>
      </c>
      <c r="AVL3" s="5" t="str">
        <f>IF(INDEX('School Form Data Entry'!$J:$J,MATCH('School Form Consolidated'!AVL$1,'School Form Data Entry'!$E:$E,0))="","",INDEX('School Form Data Entry'!$J:$J,MATCH('School Form Consolidated'!AVL$1,'School Form Data Entry'!$E:$E,0)))</f>
        <v/>
      </c>
      <c r="AVM3" s="5" t="str">
        <f>IF(INDEX('School Form Data Entry'!$J:$J,MATCH('School Form Consolidated'!AVM$1,'School Form Data Entry'!$E:$E,0))="","",INDEX('School Form Data Entry'!$J:$J,MATCH('School Form Consolidated'!AVM$1,'School Form Data Entry'!$E:$E,0)))</f>
        <v/>
      </c>
      <c r="AVN3" s="5" t="str">
        <f>IF(INDEX('School Form Data Entry'!$J:$J,MATCH('School Form Consolidated'!AVN$1,'School Form Data Entry'!$E:$E,0))="","",INDEX('School Form Data Entry'!$J:$J,MATCH('School Form Consolidated'!AVN$1,'School Form Data Entry'!$E:$E,0)))</f>
        <v/>
      </c>
      <c r="AVO3" s="5" t="str">
        <f>IF(INDEX('School Form Data Entry'!$J:$J,MATCH('School Form Consolidated'!AVO$1,'School Form Data Entry'!$E:$E,0))="","",INDEX('School Form Data Entry'!$J:$J,MATCH('School Form Consolidated'!AVO$1,'School Form Data Entry'!$E:$E,0)))</f>
        <v/>
      </c>
      <c r="AVP3" s="5" t="str">
        <f>IF(INDEX('School Form Data Entry'!$J:$J,MATCH('School Form Consolidated'!AVP$1,'School Form Data Entry'!$E:$E,0))="","",INDEX('School Form Data Entry'!$J:$J,MATCH('School Form Consolidated'!AVP$1,'School Form Data Entry'!$E:$E,0)))</f>
        <v/>
      </c>
      <c r="AVQ3" s="5" t="str">
        <f>IF(INDEX('School Form Data Entry'!$J:$J,MATCH('School Form Consolidated'!AVQ$1,'School Form Data Entry'!$E:$E,0))="","",INDEX('School Form Data Entry'!$J:$J,MATCH('School Form Consolidated'!AVQ$1,'School Form Data Entry'!$E:$E,0)))</f>
        <v/>
      </c>
      <c r="AVR3" s="5" t="str">
        <f>IF(INDEX('School Form Data Entry'!$J:$J,MATCH('School Form Consolidated'!AVR$1,'School Form Data Entry'!$E:$E,0))="","",INDEX('School Form Data Entry'!$J:$J,MATCH('School Form Consolidated'!AVR$1,'School Form Data Entry'!$E:$E,0)))</f>
        <v/>
      </c>
      <c r="AVS3" s="5" t="str">
        <f>IF(INDEX('School Form Data Entry'!$J:$J,MATCH('School Form Consolidated'!AVS$1,'School Form Data Entry'!$E:$E,0))="","",INDEX('School Form Data Entry'!$J:$J,MATCH('School Form Consolidated'!AVS$1,'School Form Data Entry'!$E:$E,0)))</f>
        <v/>
      </c>
      <c r="AVT3" s="5" t="str">
        <f>IF(INDEX('School Form Data Entry'!$J:$J,MATCH('School Form Consolidated'!AVT$1,'School Form Data Entry'!$E:$E,0))="","",INDEX('School Form Data Entry'!$J:$J,MATCH('School Form Consolidated'!AVT$1,'School Form Data Entry'!$E:$E,0)))</f>
        <v/>
      </c>
      <c r="AVU3" s="5" t="str">
        <f>IF(INDEX('School Form Data Entry'!$J:$J,MATCH('School Form Consolidated'!AVU$1,'School Form Data Entry'!$E:$E,0))="","",INDEX('School Form Data Entry'!$J:$J,MATCH('School Form Consolidated'!AVU$1,'School Form Data Entry'!$E:$E,0)))</f>
        <v/>
      </c>
      <c r="AVV3" s="5" t="str">
        <f>IF(INDEX('School Form Data Entry'!$J:$J,MATCH('School Form Consolidated'!AVV$1,'School Form Data Entry'!$E:$E,0))="","",INDEX('School Form Data Entry'!$J:$J,MATCH('School Form Consolidated'!AVV$1,'School Form Data Entry'!$E:$E,0)))</f>
        <v/>
      </c>
      <c r="AVW3" s="5" t="str">
        <f>IF(INDEX('School Form Data Entry'!$J:$J,MATCH('School Form Consolidated'!AVW$1,'School Form Data Entry'!$E:$E,0))="","",INDEX('School Form Data Entry'!$J:$J,MATCH('School Form Consolidated'!AVW$1,'School Form Data Entry'!$E:$E,0)))</f>
        <v/>
      </c>
      <c r="AVX3" s="5" t="str">
        <f>IF(INDEX('School Form Data Entry'!$J:$J,MATCH('School Form Consolidated'!AVX$1,'School Form Data Entry'!$E:$E,0))="","",INDEX('School Form Data Entry'!$J:$J,MATCH('School Form Consolidated'!AVX$1,'School Form Data Entry'!$E:$E,0)))</f>
        <v/>
      </c>
      <c r="AVY3" s="5" t="str">
        <f>IF(INDEX('School Form Data Entry'!$J:$J,MATCH('School Form Consolidated'!AVY$1,'School Form Data Entry'!$E:$E,0))="","",INDEX('School Form Data Entry'!$J:$J,MATCH('School Form Consolidated'!AVY$1,'School Form Data Entry'!$E:$E,0)))</f>
        <v/>
      </c>
      <c r="AVZ3" s="5" t="str">
        <f>IF(INDEX('School Form Data Entry'!$J:$J,MATCH('School Form Consolidated'!AVZ$1,'School Form Data Entry'!$E:$E,0))="","",INDEX('School Form Data Entry'!$J:$J,MATCH('School Form Consolidated'!AVZ$1,'School Form Data Entry'!$E:$E,0)))</f>
        <v/>
      </c>
      <c r="AWA3" s="5" t="str">
        <f>IF(INDEX('School Form Data Entry'!$J:$J,MATCH('School Form Consolidated'!AWA$1,'School Form Data Entry'!$E:$E,0))="","",INDEX('School Form Data Entry'!$J:$J,MATCH('School Form Consolidated'!AWA$1,'School Form Data Entry'!$E:$E,0)))</f>
        <v/>
      </c>
      <c r="AWB3" s="5" t="str">
        <f>IF(INDEX('School Form Data Entry'!$J:$J,MATCH('School Form Consolidated'!AWB$1,'School Form Data Entry'!$E:$E,0))="","",INDEX('School Form Data Entry'!$J:$J,MATCH('School Form Consolidated'!AWB$1,'School Form Data Entry'!$E:$E,0)))</f>
        <v/>
      </c>
      <c r="AWC3" s="5" t="str">
        <f>IF(INDEX('School Form Data Entry'!$J:$J,MATCH('School Form Consolidated'!AWC$1,'School Form Data Entry'!$E:$E,0))="","",INDEX('School Form Data Entry'!$J:$J,MATCH('School Form Consolidated'!AWC$1,'School Form Data Entry'!$E:$E,0)))</f>
        <v/>
      </c>
      <c r="AWD3" s="5" t="str">
        <f>IF(INDEX('School Form Data Entry'!$J:$J,MATCH('School Form Consolidated'!AWD$1,'School Form Data Entry'!$E:$E,0))="","",INDEX('School Form Data Entry'!$J:$J,MATCH('School Form Consolidated'!AWD$1,'School Form Data Entry'!$E:$E,0)))</f>
        <v/>
      </c>
      <c r="AWE3" s="5" t="str">
        <f>IF(INDEX('School Form Data Entry'!$J:$J,MATCH('School Form Consolidated'!AWE$1,'School Form Data Entry'!$E:$E,0))="","",INDEX('School Form Data Entry'!$J:$J,MATCH('School Form Consolidated'!AWE$1,'School Form Data Entry'!$E:$E,0)))</f>
        <v/>
      </c>
      <c r="AWF3" s="5" t="str">
        <f>IF(INDEX('School Form Data Entry'!$J:$J,MATCH('School Form Consolidated'!AWF$1,'School Form Data Entry'!$E:$E,0))="","",INDEX('School Form Data Entry'!$J:$J,MATCH('School Form Consolidated'!AWF$1,'School Form Data Entry'!$E:$E,0)))</f>
        <v/>
      </c>
      <c r="AWG3" s="5" t="str">
        <f>IF(INDEX('School Form Data Entry'!$J:$J,MATCH('School Form Consolidated'!AWG$1,'School Form Data Entry'!$E:$E,0))="","",INDEX('School Form Data Entry'!$J:$J,MATCH('School Form Consolidated'!AWG$1,'School Form Data Entry'!$E:$E,0)))</f>
        <v/>
      </c>
      <c r="AWH3" s="5" t="str">
        <f>IF(INDEX('School Form Data Entry'!$J:$J,MATCH('School Form Consolidated'!AWH$1,'School Form Data Entry'!$E:$E,0))="","",INDEX('School Form Data Entry'!$J:$J,MATCH('School Form Consolidated'!AWH$1,'School Form Data Entry'!$E:$E,0)))</f>
        <v/>
      </c>
      <c r="AWI3" s="5" t="str">
        <f>IF(INDEX('School Form Data Entry'!$J:$J,MATCH('School Form Consolidated'!AWI$1,'School Form Data Entry'!$E:$E,0))="","",INDEX('School Form Data Entry'!$J:$J,MATCH('School Form Consolidated'!AWI$1,'School Form Data Entry'!$E:$E,0)))</f>
        <v/>
      </c>
      <c r="AWJ3" s="5" t="str">
        <f>IF(INDEX('School Form Data Entry'!$J:$J,MATCH('School Form Consolidated'!AWJ$1,'School Form Data Entry'!$E:$E,0))="","",INDEX('School Form Data Entry'!$J:$J,MATCH('School Form Consolidated'!AWJ$1,'School Form Data Entry'!$E:$E,0)))</f>
        <v/>
      </c>
      <c r="AWK3" s="5" t="str">
        <f>IF(INDEX('School Form Data Entry'!$J:$J,MATCH('School Form Consolidated'!AWK$1,'School Form Data Entry'!$E:$E,0))="","",INDEX('School Form Data Entry'!$J:$J,MATCH('School Form Consolidated'!AWK$1,'School Form Data Entry'!$E:$E,0)))</f>
        <v/>
      </c>
      <c r="AWL3" s="5" t="str">
        <f>IF(INDEX('School Form Data Entry'!$J:$J,MATCH('School Form Consolidated'!AWL$1,'School Form Data Entry'!$E:$E,0))="","",INDEX('School Form Data Entry'!$J:$J,MATCH('School Form Consolidated'!AWL$1,'School Form Data Entry'!$E:$E,0)))</f>
        <v/>
      </c>
      <c r="AWM3" s="5" t="str">
        <f>IF(INDEX('School Form Data Entry'!$J:$J,MATCH('School Form Consolidated'!AWM$1,'School Form Data Entry'!$E:$E,0))="","",INDEX('School Form Data Entry'!$J:$J,MATCH('School Form Consolidated'!AWM$1,'School Form Data Entry'!$E:$E,0)))</f>
        <v/>
      </c>
      <c r="AWN3" s="5" t="str">
        <f>IF(INDEX('School Form Data Entry'!$J:$J,MATCH('School Form Consolidated'!AWN$1,'School Form Data Entry'!$E:$E,0))="","",INDEX('School Form Data Entry'!$J:$J,MATCH('School Form Consolidated'!AWN$1,'School Form Data Entry'!$E:$E,0)))</f>
        <v/>
      </c>
      <c r="AWO3" s="5" t="str">
        <f>IF(INDEX('School Form Data Entry'!$J:$J,MATCH('School Form Consolidated'!AWO$1,'School Form Data Entry'!$E:$E,0))="","",INDEX('School Form Data Entry'!$J:$J,MATCH('School Form Consolidated'!AWO$1,'School Form Data Entry'!$E:$E,0)))</f>
        <v/>
      </c>
      <c r="AWP3" s="5" t="str">
        <f>IF(INDEX('School Form Data Entry'!$J:$J,MATCH('School Form Consolidated'!AWP$1,'School Form Data Entry'!$E:$E,0))="","",INDEX('School Form Data Entry'!$J:$J,MATCH('School Form Consolidated'!AWP$1,'School Form Data Entry'!$E:$E,0)))</f>
        <v/>
      </c>
      <c r="AWQ3" s="5" t="str">
        <f>IF(INDEX('School Form Data Entry'!$J:$J,MATCH('School Form Consolidated'!AWQ$1,'School Form Data Entry'!$E:$E,0))="","",INDEX('School Form Data Entry'!$J:$J,MATCH('School Form Consolidated'!AWQ$1,'School Form Data Entry'!$E:$E,0)))</f>
        <v/>
      </c>
      <c r="AWR3" s="5" t="str">
        <f>IF(INDEX('School Form Data Entry'!$J:$J,MATCH('School Form Consolidated'!AWR$1,'School Form Data Entry'!$E:$E,0))="","",INDEX('School Form Data Entry'!$J:$J,MATCH('School Form Consolidated'!AWR$1,'School Form Data Entry'!$E:$E,0)))</f>
        <v/>
      </c>
      <c r="AWS3" s="5" t="str">
        <f>IF(INDEX('School Form Data Entry'!$J:$J,MATCH('School Form Consolidated'!AWS$1,'School Form Data Entry'!$E:$E,0))="","",INDEX('School Form Data Entry'!$J:$J,MATCH('School Form Consolidated'!AWS$1,'School Form Data Entry'!$E:$E,0)))</f>
        <v/>
      </c>
      <c r="AWT3" s="5" t="str">
        <f>IF(INDEX('School Form Data Entry'!$J:$J,MATCH('School Form Consolidated'!AWT$1,'School Form Data Entry'!$E:$E,0))="","",INDEX('School Form Data Entry'!$J:$J,MATCH('School Form Consolidated'!AWT$1,'School Form Data Entry'!$E:$E,0)))</f>
        <v/>
      </c>
      <c r="AWU3" s="5" t="str">
        <f>IF(INDEX('School Form Data Entry'!$J:$J,MATCH('School Form Consolidated'!AWU$1,'School Form Data Entry'!$E:$E,0))="","",INDEX('School Form Data Entry'!$J:$J,MATCH('School Form Consolidated'!AWU$1,'School Form Data Entry'!$E:$E,0)))</f>
        <v/>
      </c>
      <c r="AWV3" s="5" t="str">
        <f>IF(INDEX('School Form Data Entry'!$J:$J,MATCH('School Form Consolidated'!AWV$1,'School Form Data Entry'!$E:$E,0))="","",INDEX('School Form Data Entry'!$J:$J,MATCH('School Form Consolidated'!AWV$1,'School Form Data Entry'!$E:$E,0)))</f>
        <v/>
      </c>
      <c r="AWW3" s="5" t="str">
        <f>IF(INDEX('School Form Data Entry'!$J:$J,MATCH('School Form Consolidated'!AWW$1,'School Form Data Entry'!$E:$E,0))="","",INDEX('School Form Data Entry'!$J:$J,MATCH('School Form Consolidated'!AWW$1,'School Form Data Entry'!$E:$E,0)))</f>
        <v/>
      </c>
      <c r="AWX3" s="5" t="str">
        <f>IF(INDEX('School Form Data Entry'!$J:$J,MATCH('School Form Consolidated'!AWX$1,'School Form Data Entry'!$E:$E,0))="","",INDEX('School Form Data Entry'!$J:$J,MATCH('School Form Consolidated'!AWX$1,'School Form Data Entry'!$E:$E,0)))</f>
        <v/>
      </c>
      <c r="AWY3" s="5" t="str">
        <f>IF(INDEX('School Form Data Entry'!$J:$J,MATCH('School Form Consolidated'!AWY$1,'School Form Data Entry'!$E:$E,0))="","",INDEX('School Form Data Entry'!$J:$J,MATCH('School Form Consolidated'!AWY$1,'School Form Data Entry'!$E:$E,0)))</f>
        <v/>
      </c>
      <c r="AWZ3" s="5" t="str">
        <f>IF(INDEX('School Form Data Entry'!$J:$J,MATCH('School Form Consolidated'!AWZ$1,'School Form Data Entry'!$E:$E,0))="","",INDEX('School Form Data Entry'!$J:$J,MATCH('School Form Consolidated'!AWZ$1,'School Form Data Entry'!$E:$E,0)))</f>
        <v/>
      </c>
      <c r="AXA3" s="5" t="str">
        <f>IF(INDEX('School Form Data Entry'!$J:$J,MATCH('School Form Consolidated'!AXA$1,'School Form Data Entry'!$E:$E,0))="","",INDEX('School Form Data Entry'!$J:$J,MATCH('School Form Consolidated'!AXA$1,'School Form Data Entry'!$E:$E,0)))</f>
        <v/>
      </c>
      <c r="AXB3" s="5" t="str">
        <f>IF(INDEX('School Form Data Entry'!$J:$J,MATCH('School Form Consolidated'!AXB$1,'School Form Data Entry'!$E:$E,0))="","",INDEX('School Form Data Entry'!$J:$J,MATCH('School Form Consolidated'!AXB$1,'School Form Data Entry'!$E:$E,0)))</f>
        <v/>
      </c>
      <c r="AXC3" s="5" t="str">
        <f>IF(INDEX('School Form Data Entry'!$J:$J,MATCH('School Form Consolidated'!AXC$1,'School Form Data Entry'!$E:$E,0))="","",INDEX('School Form Data Entry'!$J:$J,MATCH('School Form Consolidated'!AXC$1,'School Form Data Entry'!$E:$E,0)))</f>
        <v/>
      </c>
      <c r="AXD3" s="5" t="str">
        <f>IF(INDEX('School Form Data Entry'!$J:$J,MATCH('School Form Consolidated'!AXD$1,'School Form Data Entry'!$E:$E,0))="","",INDEX('School Form Data Entry'!$J:$J,MATCH('School Form Consolidated'!AXD$1,'School Form Data Entry'!$E:$E,0)))</f>
        <v/>
      </c>
      <c r="AXE3" s="5" t="str">
        <f>IF(INDEX('School Form Data Entry'!$J:$J,MATCH('School Form Consolidated'!AXE$1,'School Form Data Entry'!$E:$E,0))="","",INDEX('School Form Data Entry'!$J:$J,MATCH('School Form Consolidated'!AXE$1,'School Form Data Entry'!$E:$E,0)))</f>
        <v/>
      </c>
      <c r="AXF3" s="5" t="str">
        <f>IF(INDEX('School Form Data Entry'!$J:$J,MATCH('School Form Consolidated'!AXF$1,'School Form Data Entry'!$E:$E,0))="","",INDEX('School Form Data Entry'!$J:$J,MATCH('School Form Consolidated'!AXF$1,'School Form Data Entry'!$E:$E,0)))</f>
        <v/>
      </c>
      <c r="AXG3" s="5" t="str">
        <f>IF(INDEX('School Form Data Entry'!$J:$J,MATCH('School Form Consolidated'!AXG$1,'School Form Data Entry'!$E:$E,0))="","",INDEX('School Form Data Entry'!$J:$J,MATCH('School Form Consolidated'!AXG$1,'School Form Data Entry'!$E:$E,0)))</f>
        <v/>
      </c>
      <c r="AXH3" s="5" t="str">
        <f>IF(INDEX('School Form Data Entry'!$J:$J,MATCH('School Form Consolidated'!AXH$1,'School Form Data Entry'!$E:$E,0))="","",INDEX('School Form Data Entry'!$J:$J,MATCH('School Form Consolidated'!AXH$1,'School Form Data Entry'!$E:$E,0)))</f>
        <v/>
      </c>
      <c r="AXI3" s="5" t="str">
        <f>IF(INDEX('School Form Data Entry'!$J:$J,MATCH('School Form Consolidated'!AXI$1,'School Form Data Entry'!$E:$E,0))="","",INDEX('School Form Data Entry'!$J:$J,MATCH('School Form Consolidated'!AXI$1,'School Form Data Entry'!$E:$E,0)))</f>
        <v/>
      </c>
      <c r="AXJ3" s="5" t="str">
        <f>IF(INDEX('School Form Data Entry'!$J:$J,MATCH('School Form Consolidated'!AXJ$1,'School Form Data Entry'!$E:$E,0))="","",INDEX('School Form Data Entry'!$J:$J,MATCH('School Form Consolidated'!AXJ$1,'School Form Data Entry'!$E:$E,0)))</f>
        <v/>
      </c>
      <c r="AXK3" s="5" t="str">
        <f>IF(INDEX('School Form Data Entry'!$J:$J,MATCH('School Form Consolidated'!AXK$1,'School Form Data Entry'!$E:$E,0))="","",INDEX('School Form Data Entry'!$J:$J,MATCH('School Form Consolidated'!AXK$1,'School Form Data Entry'!$E:$E,0)))</f>
        <v/>
      </c>
      <c r="AXL3" s="5" t="str">
        <f>IF(INDEX('School Form Data Entry'!$J:$J,MATCH('School Form Consolidated'!AXL$1,'School Form Data Entry'!$E:$E,0))="","",INDEX('School Form Data Entry'!$J:$J,MATCH('School Form Consolidated'!AXL$1,'School Form Data Entry'!$E:$E,0)))</f>
        <v/>
      </c>
      <c r="AXM3" s="5" t="str">
        <f>IF(INDEX('School Form Data Entry'!$J:$J,MATCH('School Form Consolidated'!AXM$1,'School Form Data Entry'!$E:$E,0))="","",INDEX('School Form Data Entry'!$J:$J,MATCH('School Form Consolidated'!AXM$1,'School Form Data Entry'!$E:$E,0)))</f>
        <v/>
      </c>
      <c r="AXN3" s="5" t="str">
        <f>IF(INDEX('School Form Data Entry'!$J:$J,MATCH('School Form Consolidated'!AXN$1,'School Form Data Entry'!$E:$E,0))="","",INDEX('School Form Data Entry'!$J:$J,MATCH('School Form Consolidated'!AXN$1,'School Form Data Entry'!$E:$E,0)))</f>
        <v/>
      </c>
      <c r="AXO3" s="5" t="str">
        <f>IF(INDEX('School Form Data Entry'!$J:$J,MATCH('School Form Consolidated'!AXO$1,'School Form Data Entry'!$E:$E,0))="","",INDEX('School Form Data Entry'!$J:$J,MATCH('School Form Consolidated'!AXO$1,'School Form Data Entry'!$E:$E,0)))</f>
        <v/>
      </c>
      <c r="AXP3" s="5" t="str">
        <f>IF(INDEX('School Form Data Entry'!$J:$J,MATCH('School Form Consolidated'!AXP$1,'School Form Data Entry'!$E:$E,0))="","",INDEX('School Form Data Entry'!$J:$J,MATCH('School Form Consolidated'!AXP$1,'School Form Data Entry'!$E:$E,0)))</f>
        <v/>
      </c>
      <c r="AXQ3" s="5" t="str">
        <f>IF(INDEX('School Form Data Entry'!$J:$J,MATCH('School Form Consolidated'!AXQ$1,'School Form Data Entry'!$E:$E,0))="","",INDEX('School Form Data Entry'!$J:$J,MATCH('School Form Consolidated'!AXQ$1,'School Form Data Entry'!$E:$E,0)))</f>
        <v/>
      </c>
      <c r="AXR3" s="5" t="str">
        <f>IF(INDEX('School Form Data Entry'!$J:$J,MATCH('School Form Consolidated'!AXR$1,'School Form Data Entry'!$E:$E,0))="","",INDEX('School Form Data Entry'!$J:$J,MATCH('School Form Consolidated'!AXR$1,'School Form Data Entry'!$E:$E,0)))</f>
        <v/>
      </c>
      <c r="AXS3" s="5" t="str">
        <f>IF(INDEX('School Form Data Entry'!$J:$J,MATCH('School Form Consolidated'!AXS$1,'School Form Data Entry'!$E:$E,0))="","",INDEX('School Form Data Entry'!$J:$J,MATCH('School Form Consolidated'!AXS$1,'School Form Data Entry'!$E:$E,0)))</f>
        <v/>
      </c>
      <c r="AXT3" s="5" t="str">
        <f>IF(INDEX('School Form Data Entry'!$J:$J,MATCH('School Form Consolidated'!AXT$1,'School Form Data Entry'!$E:$E,0))="","",INDEX('School Form Data Entry'!$J:$J,MATCH('School Form Consolidated'!AXT$1,'School Form Data Entry'!$E:$E,0)))</f>
        <v/>
      </c>
      <c r="AXU3" s="5" t="str">
        <f>IF(INDEX('School Form Data Entry'!$J:$J,MATCH('School Form Consolidated'!AXU$1,'School Form Data Entry'!$E:$E,0))="","",INDEX('School Form Data Entry'!$J:$J,MATCH('School Form Consolidated'!AXU$1,'School Form Data Entry'!$E:$E,0)))</f>
        <v/>
      </c>
      <c r="AXV3" s="5" t="str">
        <f>IF(INDEX('School Form Data Entry'!$J:$J,MATCH('School Form Consolidated'!AXV$1,'School Form Data Entry'!$E:$E,0))="","",INDEX('School Form Data Entry'!$J:$J,MATCH('School Form Consolidated'!AXV$1,'School Form Data Entry'!$E:$E,0)))</f>
        <v/>
      </c>
      <c r="AXW3" s="5" t="str">
        <f>IF(INDEX('School Form Data Entry'!$J:$J,MATCH('School Form Consolidated'!AXW$1,'School Form Data Entry'!$E:$E,0))="","",INDEX('School Form Data Entry'!$J:$J,MATCH('School Form Consolidated'!AXW$1,'School Form Data Entry'!$E:$E,0)))</f>
        <v/>
      </c>
      <c r="AXX3" s="5" t="str">
        <f>IF(INDEX('School Form Data Entry'!$J:$J,MATCH('School Form Consolidated'!AXX$1,'School Form Data Entry'!$E:$E,0))="","",INDEX('School Form Data Entry'!$J:$J,MATCH('School Form Consolidated'!AXX$1,'School Form Data Entry'!$E:$E,0)))</f>
        <v/>
      </c>
      <c r="AXY3" s="5" t="str">
        <f>IF(INDEX('School Form Data Entry'!$J:$J,MATCH('School Form Consolidated'!AXY$1,'School Form Data Entry'!$E:$E,0))="","",INDEX('School Form Data Entry'!$J:$J,MATCH('School Form Consolidated'!AXY$1,'School Form Data Entry'!$E:$E,0)))</f>
        <v/>
      </c>
      <c r="AXZ3" s="5" t="str">
        <f>IF(INDEX('School Form Data Entry'!$J:$J,MATCH('School Form Consolidated'!AXZ$1,'School Form Data Entry'!$E:$E,0))="","",INDEX('School Form Data Entry'!$J:$J,MATCH('School Form Consolidated'!AXZ$1,'School Form Data Entry'!$E:$E,0)))</f>
        <v/>
      </c>
      <c r="AYA3" s="5" t="str">
        <f>IF(INDEX('School Form Data Entry'!$J:$J,MATCH('School Form Consolidated'!AYA$1,'School Form Data Entry'!$E:$E,0))="","",INDEX('School Form Data Entry'!$J:$J,MATCH('School Form Consolidated'!AYA$1,'School Form Data Entry'!$E:$E,0)))</f>
        <v/>
      </c>
      <c r="AYB3" s="5" t="str">
        <f>IF(INDEX('School Form Data Entry'!$J:$J,MATCH('School Form Consolidated'!AYB$1,'School Form Data Entry'!$E:$E,0))="","",INDEX('School Form Data Entry'!$J:$J,MATCH('School Form Consolidated'!AYB$1,'School Form Data Entry'!$E:$E,0)))</f>
        <v/>
      </c>
      <c r="AYC3" s="5" t="str">
        <f>IF(INDEX('School Form Data Entry'!$J:$J,MATCH('School Form Consolidated'!AYC$1,'School Form Data Entry'!$E:$E,0))="","",INDEX('School Form Data Entry'!$J:$J,MATCH('School Form Consolidated'!AYC$1,'School Form Data Entry'!$E:$E,0)))</f>
        <v/>
      </c>
      <c r="AYD3" s="5" t="str">
        <f>IF(INDEX('School Form Data Entry'!$J:$J,MATCH('School Form Consolidated'!AYD$1,'School Form Data Entry'!$E:$E,0))="","",INDEX('School Form Data Entry'!$J:$J,MATCH('School Form Consolidated'!AYD$1,'School Form Data Entry'!$E:$E,0)))</f>
        <v/>
      </c>
      <c r="AYE3" s="5" t="str">
        <f>IF(INDEX('School Form Data Entry'!$J:$J,MATCH('School Form Consolidated'!AYE$1,'School Form Data Entry'!$E:$E,0))="","",INDEX('School Form Data Entry'!$J:$J,MATCH('School Form Consolidated'!AYE$1,'School Form Data Entry'!$E:$E,0)))</f>
        <v/>
      </c>
      <c r="AYF3" s="5" t="str">
        <f>IF(INDEX('School Form Data Entry'!$J:$J,MATCH('School Form Consolidated'!AYF$1,'School Form Data Entry'!$E:$E,0))="","",INDEX('School Form Data Entry'!$J:$J,MATCH('School Form Consolidated'!AYF$1,'School Form Data Entry'!$E:$E,0)))</f>
        <v/>
      </c>
      <c r="AYG3" s="5" t="str">
        <f>IF(INDEX('School Form Data Entry'!$J:$J,MATCH('School Form Consolidated'!AYG$1,'School Form Data Entry'!$E:$E,0))="","",INDEX('School Form Data Entry'!$J:$J,MATCH('School Form Consolidated'!AYG$1,'School Form Data Entry'!$E:$E,0)))</f>
        <v/>
      </c>
      <c r="AYH3" s="5" t="str">
        <f>IF(INDEX('School Form Data Entry'!$J:$J,MATCH('School Form Consolidated'!AYH$1,'School Form Data Entry'!$E:$E,0))="","",INDEX('School Form Data Entry'!$J:$J,MATCH('School Form Consolidated'!AYH$1,'School Form Data Entry'!$E:$E,0)))</f>
        <v/>
      </c>
      <c r="AYI3" s="5" t="str">
        <f>IF(INDEX('School Form Data Entry'!$J:$J,MATCH('School Form Consolidated'!AYI$1,'School Form Data Entry'!$E:$E,0))="","",INDEX('School Form Data Entry'!$J:$J,MATCH('School Form Consolidated'!AYI$1,'School Form Data Entry'!$E:$E,0)))</f>
        <v/>
      </c>
      <c r="AYJ3" s="5" t="str">
        <f>IF(INDEX('School Form Data Entry'!$J:$J,MATCH('School Form Consolidated'!AYJ$1,'School Form Data Entry'!$E:$E,0))="","",INDEX('School Form Data Entry'!$J:$J,MATCH('School Form Consolidated'!AYJ$1,'School Form Data Entry'!$E:$E,0)))</f>
        <v/>
      </c>
      <c r="AYK3" s="5" t="str">
        <f>IF(INDEX('School Form Data Entry'!$J:$J,MATCH('School Form Consolidated'!AYK$1,'School Form Data Entry'!$E:$E,0))="","",INDEX('School Form Data Entry'!$J:$J,MATCH('School Form Consolidated'!AYK$1,'School Form Data Entry'!$E:$E,0)))</f>
        <v/>
      </c>
      <c r="AYL3" s="5" t="str">
        <f>IF(INDEX('School Form Data Entry'!$J:$J,MATCH('School Form Consolidated'!AYL$1,'School Form Data Entry'!$E:$E,0))="","",INDEX('School Form Data Entry'!$J:$J,MATCH('School Form Consolidated'!AYL$1,'School Form Data Entry'!$E:$E,0)))</f>
        <v/>
      </c>
      <c r="AYM3" s="5" t="str">
        <f>IF(INDEX('School Form Data Entry'!$J:$J,MATCH('School Form Consolidated'!AYM$1,'School Form Data Entry'!$E:$E,0))="","",INDEX('School Form Data Entry'!$J:$J,MATCH('School Form Consolidated'!AYM$1,'School Form Data Entry'!$E:$E,0)))</f>
        <v/>
      </c>
      <c r="AYN3" s="5" t="str">
        <f>IF(INDEX('School Form Data Entry'!$J:$J,MATCH('School Form Consolidated'!AYN$1,'School Form Data Entry'!$E:$E,0))="","",INDEX('School Form Data Entry'!$J:$J,MATCH('School Form Consolidated'!AYN$1,'School Form Data Entry'!$E:$E,0)))</f>
        <v/>
      </c>
      <c r="AYO3" s="5" t="str">
        <f>IF(INDEX('School Form Data Entry'!$J:$J,MATCH('School Form Consolidated'!AYO$1,'School Form Data Entry'!$E:$E,0))="","",INDEX('School Form Data Entry'!$J:$J,MATCH('School Form Consolidated'!AYO$1,'School Form Data Entry'!$E:$E,0)))</f>
        <v/>
      </c>
      <c r="AYP3" s="5" t="str">
        <f>IF(INDEX('School Form Data Entry'!$J:$J,MATCH('School Form Consolidated'!AYP$1,'School Form Data Entry'!$E:$E,0))="","",INDEX('School Form Data Entry'!$J:$J,MATCH('School Form Consolidated'!AYP$1,'School Form Data Entry'!$E:$E,0)))</f>
        <v/>
      </c>
      <c r="AYQ3" s="5" t="str">
        <f>IF(INDEX('School Form Data Entry'!$J:$J,MATCH('School Form Consolidated'!AYQ$1,'School Form Data Entry'!$E:$E,0))="","",INDEX('School Form Data Entry'!$J:$J,MATCH('School Form Consolidated'!AYQ$1,'School Form Data Entry'!$E:$E,0)))</f>
        <v/>
      </c>
      <c r="AYR3" s="5" t="str">
        <f>IF(INDEX('School Form Data Entry'!$J:$J,MATCH('School Form Consolidated'!AYR$1,'School Form Data Entry'!$E:$E,0))="","",INDEX('School Form Data Entry'!$J:$J,MATCH('School Form Consolidated'!AYR$1,'School Form Data Entry'!$E:$E,0)))</f>
        <v/>
      </c>
      <c r="AYS3" s="5" t="str">
        <f>IF(INDEX('School Form Data Entry'!$J:$J,MATCH('School Form Consolidated'!AYS$1,'School Form Data Entry'!$E:$E,0))="","",INDEX('School Form Data Entry'!$J:$J,MATCH('School Form Consolidated'!AYS$1,'School Form Data Entry'!$E:$E,0)))</f>
        <v/>
      </c>
      <c r="AYT3" s="5" t="str">
        <f>IF(INDEX('School Form Data Entry'!$J:$J,MATCH('School Form Consolidated'!AYT$1,'School Form Data Entry'!$E:$E,0))="","",INDEX('School Form Data Entry'!$J:$J,MATCH('School Form Consolidated'!AYT$1,'School Form Data Entry'!$E:$E,0)))</f>
        <v/>
      </c>
      <c r="AYU3" s="5" t="str">
        <f>IF(INDEX('School Form Data Entry'!$J:$J,MATCH('School Form Consolidated'!AYU$1,'School Form Data Entry'!$E:$E,0))="","",INDEX('School Form Data Entry'!$J:$J,MATCH('School Form Consolidated'!AYU$1,'School Form Data Entry'!$E:$E,0)))</f>
        <v/>
      </c>
      <c r="AYV3" s="5" t="str">
        <f>IF(INDEX('School Form Data Entry'!$J:$J,MATCH('School Form Consolidated'!AYV$1,'School Form Data Entry'!$E:$E,0))="","",INDEX('School Form Data Entry'!$J:$J,MATCH('School Form Consolidated'!AYV$1,'School Form Data Entry'!$E:$E,0)))</f>
        <v/>
      </c>
      <c r="AYW3" s="5" t="str">
        <f>IF(INDEX('School Form Data Entry'!$J:$J,MATCH('School Form Consolidated'!AYW$1,'School Form Data Entry'!$E:$E,0))="","",INDEX('School Form Data Entry'!$J:$J,MATCH('School Form Consolidated'!AYW$1,'School Form Data Entry'!$E:$E,0)))</f>
        <v/>
      </c>
      <c r="AYX3" s="5" t="str">
        <f>IF(INDEX('School Form Data Entry'!$J:$J,MATCH('School Form Consolidated'!AYX$1,'School Form Data Entry'!$E:$E,0))="","",INDEX('School Form Data Entry'!$J:$J,MATCH('School Form Consolidated'!AYX$1,'School Form Data Entry'!$E:$E,0)))</f>
        <v/>
      </c>
      <c r="AYY3" s="5" t="str">
        <f>IF(INDEX('School Form Data Entry'!$J:$J,MATCH('School Form Consolidated'!AYY$1,'School Form Data Entry'!$E:$E,0))="","",INDEX('School Form Data Entry'!$J:$J,MATCH('School Form Consolidated'!AYY$1,'School Form Data Entry'!$E:$E,0)))</f>
        <v/>
      </c>
      <c r="AYZ3" s="5" t="str">
        <f>IF(INDEX('School Form Data Entry'!$J:$J,MATCH('School Form Consolidated'!AYZ$1,'School Form Data Entry'!$E:$E,0))="","",INDEX('School Form Data Entry'!$J:$J,MATCH('School Form Consolidated'!AYZ$1,'School Form Data Entry'!$E:$E,0)))</f>
        <v/>
      </c>
      <c r="AZA3" s="5" t="str">
        <f>IF(INDEX('School Form Data Entry'!$J:$J,MATCH('School Form Consolidated'!AZA$1,'School Form Data Entry'!$E:$E,0))="","",INDEX('School Form Data Entry'!$J:$J,MATCH('School Form Consolidated'!AZA$1,'School Form Data Entry'!$E:$E,0)))</f>
        <v/>
      </c>
      <c r="AZB3" s="5" t="str">
        <f>IF(INDEX('School Form Data Entry'!$J:$J,MATCH('School Form Consolidated'!AZB$1,'School Form Data Entry'!$E:$E,0))="","",INDEX('School Form Data Entry'!$J:$J,MATCH('School Form Consolidated'!AZB$1,'School Form Data Entry'!$E:$E,0)))</f>
        <v/>
      </c>
      <c r="AZC3" s="5" t="str">
        <f>IF(INDEX('School Form Data Entry'!$J:$J,MATCH('School Form Consolidated'!AZC$1,'School Form Data Entry'!$E:$E,0))="","",INDEX('School Form Data Entry'!$J:$J,MATCH('School Form Consolidated'!AZC$1,'School Form Data Entry'!$E:$E,0)))</f>
        <v/>
      </c>
      <c r="AZD3" s="5" t="str">
        <f>IF(INDEX('School Form Data Entry'!$J:$J,MATCH('School Form Consolidated'!AZD$1,'School Form Data Entry'!$E:$E,0))="","",INDEX('School Form Data Entry'!$J:$J,MATCH('School Form Consolidated'!AZD$1,'School Form Data Entry'!$E:$E,0)))</f>
        <v/>
      </c>
      <c r="AZE3" s="5" t="str">
        <f>IF(INDEX('School Form Data Entry'!$J:$J,MATCH('School Form Consolidated'!AZE$1,'School Form Data Entry'!$E:$E,0))="","",INDEX('School Form Data Entry'!$J:$J,MATCH('School Form Consolidated'!AZE$1,'School Form Data Entry'!$E:$E,0)))</f>
        <v/>
      </c>
      <c r="AZF3" s="5" t="str">
        <f>IF(INDEX('School Form Data Entry'!$J:$J,MATCH('School Form Consolidated'!AZF$1,'School Form Data Entry'!$E:$E,0))="","",INDEX('School Form Data Entry'!$J:$J,MATCH('School Form Consolidated'!AZF$1,'School Form Data Entry'!$E:$E,0)))</f>
        <v/>
      </c>
      <c r="AZG3" s="5" t="str">
        <f>IF(INDEX('School Form Data Entry'!$J:$J,MATCH('School Form Consolidated'!AZG$1,'School Form Data Entry'!$E:$E,0))="","",INDEX('School Form Data Entry'!$J:$J,MATCH('School Form Consolidated'!AZG$1,'School Form Data Entry'!$E:$E,0)))</f>
        <v/>
      </c>
      <c r="AZH3" s="5" t="str">
        <f>IF(INDEX('School Form Data Entry'!$J:$J,MATCH('School Form Consolidated'!AZH$1,'School Form Data Entry'!$E:$E,0))="","",INDEX('School Form Data Entry'!$J:$J,MATCH('School Form Consolidated'!AZH$1,'School Form Data Entry'!$E:$E,0)))</f>
        <v/>
      </c>
      <c r="AZI3" s="5" t="str">
        <f>IF(INDEX('School Form Data Entry'!$J:$J,MATCH('School Form Consolidated'!AZI$1,'School Form Data Entry'!$E:$E,0))="","",INDEX('School Form Data Entry'!$J:$J,MATCH('School Form Consolidated'!AZI$1,'School Form Data Entry'!$E:$E,0)))</f>
        <v/>
      </c>
      <c r="AZJ3" s="5" t="str">
        <f>IF(INDEX('School Form Data Entry'!$J:$J,MATCH('School Form Consolidated'!AZJ$1,'School Form Data Entry'!$E:$E,0))="","",INDEX('School Form Data Entry'!$J:$J,MATCH('School Form Consolidated'!AZJ$1,'School Form Data Entry'!$E:$E,0)))</f>
        <v/>
      </c>
      <c r="AZK3" s="5" t="str">
        <f>IF(INDEX('School Form Data Entry'!$J:$J,MATCH('School Form Consolidated'!AZK$1,'School Form Data Entry'!$E:$E,0))="","",INDEX('School Form Data Entry'!$J:$J,MATCH('School Form Consolidated'!AZK$1,'School Form Data Entry'!$E:$E,0)))</f>
        <v/>
      </c>
      <c r="AZL3" s="5" t="str">
        <f>IF(INDEX('School Form Data Entry'!$J:$J,MATCH('School Form Consolidated'!AZL$1,'School Form Data Entry'!$E:$E,0))="","",INDEX('School Form Data Entry'!$J:$J,MATCH('School Form Consolidated'!AZL$1,'School Form Data Entry'!$E:$E,0)))</f>
        <v/>
      </c>
      <c r="AZM3" s="5" t="str">
        <f>IF(INDEX('School Form Data Entry'!$J:$J,MATCH('School Form Consolidated'!AZM$1,'School Form Data Entry'!$E:$E,0))="","",INDEX('School Form Data Entry'!$J:$J,MATCH('School Form Consolidated'!AZM$1,'School Form Data Entry'!$E:$E,0)))</f>
        <v/>
      </c>
      <c r="AZN3" s="5" t="str">
        <f>IF(INDEX('School Form Data Entry'!$J:$J,MATCH('School Form Consolidated'!AZN$1,'School Form Data Entry'!$E:$E,0))="","",INDEX('School Form Data Entry'!$J:$J,MATCH('School Form Consolidated'!AZN$1,'School Form Data Entry'!$E:$E,0)))</f>
        <v/>
      </c>
      <c r="AZO3" s="5" t="str">
        <f>IF(INDEX('School Form Data Entry'!$J:$J,MATCH('School Form Consolidated'!AZO$1,'School Form Data Entry'!$E:$E,0))="","",INDEX('School Form Data Entry'!$J:$J,MATCH('School Form Consolidated'!AZO$1,'School Form Data Entry'!$E:$E,0)))</f>
        <v/>
      </c>
      <c r="AZP3" s="5" t="str">
        <f>IF(INDEX('School Form Data Entry'!$J:$J,MATCH('School Form Consolidated'!AZP$1,'School Form Data Entry'!$E:$E,0))="","",INDEX('School Form Data Entry'!$J:$J,MATCH('School Form Consolidated'!AZP$1,'School Form Data Entry'!$E:$E,0)))</f>
        <v/>
      </c>
      <c r="AZQ3" s="5" t="str">
        <f>IF(INDEX('School Form Data Entry'!$J:$J,MATCH('School Form Consolidated'!AZQ$1,'School Form Data Entry'!$E:$E,0))="","",INDEX('School Form Data Entry'!$J:$J,MATCH('School Form Consolidated'!AZQ$1,'School Form Data Entry'!$E:$E,0)))</f>
        <v/>
      </c>
      <c r="AZR3" s="5" t="str">
        <f>IF(INDEX('School Form Data Entry'!$J:$J,MATCH('School Form Consolidated'!AZR$1,'School Form Data Entry'!$E:$E,0))="","",INDEX('School Form Data Entry'!$J:$J,MATCH('School Form Consolidated'!AZR$1,'School Form Data Entry'!$E:$E,0)))</f>
        <v/>
      </c>
      <c r="AZS3" s="5" t="str">
        <f>IF(INDEX('School Form Data Entry'!$J:$J,MATCH('School Form Consolidated'!AZS$1,'School Form Data Entry'!$E:$E,0))="","",INDEX('School Form Data Entry'!$J:$J,MATCH('School Form Consolidated'!AZS$1,'School Form Data Entry'!$E:$E,0)))</f>
        <v/>
      </c>
      <c r="AZT3" s="5" t="str">
        <f>IF(INDEX('School Form Data Entry'!$J:$J,MATCH('School Form Consolidated'!AZT$1,'School Form Data Entry'!$E:$E,0))="","",INDEX('School Form Data Entry'!$J:$J,MATCH('School Form Consolidated'!AZT$1,'School Form Data Entry'!$E:$E,0)))</f>
        <v/>
      </c>
      <c r="AZU3" s="5" t="str">
        <f>IF(INDEX('School Form Data Entry'!$J:$J,MATCH('School Form Consolidated'!AZU$1,'School Form Data Entry'!$E:$E,0))="","",INDEX('School Form Data Entry'!$J:$J,MATCH('School Form Consolidated'!AZU$1,'School Form Data Entry'!$E:$E,0)))</f>
        <v/>
      </c>
      <c r="AZV3" s="5" t="str">
        <f>IF(INDEX('School Form Data Entry'!$J:$J,MATCH('School Form Consolidated'!AZV$1,'School Form Data Entry'!$E:$E,0))="","",INDEX('School Form Data Entry'!$J:$J,MATCH('School Form Consolidated'!AZV$1,'School Form Data Entry'!$E:$E,0)))</f>
        <v/>
      </c>
      <c r="AZW3" s="5" t="str">
        <f>IF(INDEX('School Form Data Entry'!$J:$J,MATCH('School Form Consolidated'!AZW$1,'School Form Data Entry'!$E:$E,0))="","",INDEX('School Form Data Entry'!$J:$J,MATCH('School Form Consolidated'!AZW$1,'School Form Data Entry'!$E:$E,0)))</f>
        <v/>
      </c>
      <c r="AZX3" s="5" t="str">
        <f>IF(INDEX('School Form Data Entry'!$J:$J,MATCH('School Form Consolidated'!AZX$1,'School Form Data Entry'!$E:$E,0))="","",INDEX('School Form Data Entry'!$J:$J,MATCH('School Form Consolidated'!AZX$1,'School Form Data Entry'!$E:$E,0)))</f>
        <v/>
      </c>
      <c r="AZY3" s="5" t="str">
        <f>IF(INDEX('School Form Data Entry'!$J:$J,MATCH('School Form Consolidated'!AZY$1,'School Form Data Entry'!$E:$E,0))="","",INDEX('School Form Data Entry'!$J:$J,MATCH('School Form Consolidated'!AZY$1,'School Form Data Entry'!$E:$E,0)))</f>
        <v/>
      </c>
      <c r="AZZ3" s="5" t="str">
        <f>IF(INDEX('School Form Data Entry'!$J:$J,MATCH('School Form Consolidated'!AZZ$1,'School Form Data Entry'!$E:$E,0))="","",INDEX('School Form Data Entry'!$J:$J,MATCH('School Form Consolidated'!AZZ$1,'School Form Data Entry'!$E:$E,0)))</f>
        <v/>
      </c>
      <c r="BAA3" s="5" t="str">
        <f>IF(INDEX('School Form Data Entry'!$J:$J,MATCH('School Form Consolidated'!BAA$1,'School Form Data Entry'!$E:$E,0))="","",INDEX('School Form Data Entry'!$J:$J,MATCH('School Form Consolidated'!BAA$1,'School Form Data Entry'!$E:$E,0)))</f>
        <v/>
      </c>
      <c r="BAB3" s="5" t="str">
        <f>IF(INDEX('School Form Data Entry'!$J:$J,MATCH('School Form Consolidated'!BAB$1,'School Form Data Entry'!$E:$E,0))="","",INDEX('School Form Data Entry'!$J:$J,MATCH('School Form Consolidated'!BAB$1,'School Form Data Entry'!$E:$E,0)))</f>
        <v/>
      </c>
      <c r="BAC3" s="5" t="str">
        <f>IF(INDEX('School Form Data Entry'!$J:$J,MATCH('School Form Consolidated'!BAC$1,'School Form Data Entry'!$E:$E,0))="","",INDEX('School Form Data Entry'!$J:$J,MATCH('School Form Consolidated'!BAC$1,'School Form Data Entry'!$E:$E,0)))</f>
        <v/>
      </c>
      <c r="BAD3" s="5" t="str">
        <f>IF(INDEX('School Form Data Entry'!$J:$J,MATCH('School Form Consolidated'!BAD$1,'School Form Data Entry'!$E:$E,0))="","",INDEX('School Form Data Entry'!$J:$J,MATCH('School Form Consolidated'!BAD$1,'School Form Data Entry'!$E:$E,0)))</f>
        <v/>
      </c>
      <c r="BAE3" s="5" t="str">
        <f>IF(INDEX('School Form Data Entry'!$J:$J,MATCH('School Form Consolidated'!BAE$1,'School Form Data Entry'!$E:$E,0))="","",INDEX('School Form Data Entry'!$J:$J,MATCH('School Form Consolidated'!BAE$1,'School Form Data Entry'!$E:$E,0)))</f>
        <v/>
      </c>
      <c r="BAF3" s="5" t="str">
        <f>IF(INDEX('School Form Data Entry'!$J:$J,MATCH('School Form Consolidated'!BAF$1,'School Form Data Entry'!$E:$E,0))="","",INDEX('School Form Data Entry'!$J:$J,MATCH('School Form Consolidated'!BAF$1,'School Form Data Entry'!$E:$E,0)))</f>
        <v/>
      </c>
      <c r="BAG3" s="5" t="str">
        <f>IF(INDEX('School Form Data Entry'!$J:$J,MATCH('School Form Consolidated'!BAG$1,'School Form Data Entry'!$E:$E,0))="","",INDEX('School Form Data Entry'!$J:$J,MATCH('School Form Consolidated'!BAG$1,'School Form Data Entry'!$E:$E,0)))</f>
        <v/>
      </c>
      <c r="BAH3" s="5" t="str">
        <f>IF(INDEX('School Form Data Entry'!$J:$J,MATCH('School Form Consolidated'!BAH$1,'School Form Data Entry'!$E:$E,0))="","",INDEX('School Form Data Entry'!$J:$J,MATCH('School Form Consolidated'!BAH$1,'School Form Data Entry'!$E:$E,0)))</f>
        <v/>
      </c>
      <c r="BAI3" s="5" t="str">
        <f>IF(INDEX('School Form Data Entry'!$J:$J,MATCH('School Form Consolidated'!BAI$1,'School Form Data Entry'!$E:$E,0))="","",INDEX('School Form Data Entry'!$J:$J,MATCH('School Form Consolidated'!BAI$1,'School Form Data Entry'!$E:$E,0)))</f>
        <v/>
      </c>
      <c r="BAJ3" s="5" t="str">
        <f>IF(INDEX('School Form Data Entry'!$J:$J,MATCH('School Form Consolidated'!BAJ$1,'School Form Data Entry'!$E:$E,0))="","",INDEX('School Form Data Entry'!$J:$J,MATCH('School Form Consolidated'!BAJ$1,'School Form Data Entry'!$E:$E,0)))</f>
        <v/>
      </c>
      <c r="BAK3" s="5" t="str">
        <f>IF(INDEX('School Form Data Entry'!$J:$J,MATCH('School Form Consolidated'!BAK$1,'School Form Data Entry'!$E:$E,0))="","",INDEX('School Form Data Entry'!$J:$J,MATCH('School Form Consolidated'!BAK$1,'School Form Data Entry'!$E:$E,0)))</f>
        <v/>
      </c>
      <c r="BAL3" s="5" t="str">
        <f>IF(INDEX('School Form Data Entry'!$J:$J,MATCH('School Form Consolidated'!BAL$1,'School Form Data Entry'!$E:$E,0))="","",INDEX('School Form Data Entry'!$J:$J,MATCH('School Form Consolidated'!BAL$1,'School Form Data Entry'!$E:$E,0)))</f>
        <v/>
      </c>
      <c r="BAM3" s="5" t="str">
        <f>IF(INDEX('School Form Data Entry'!$J:$J,MATCH('School Form Consolidated'!BAM$1,'School Form Data Entry'!$E:$E,0))="","",INDEX('School Form Data Entry'!$J:$J,MATCH('School Form Consolidated'!BAM$1,'School Form Data Entry'!$E:$E,0)))</f>
        <v/>
      </c>
      <c r="BAN3" s="5" t="str">
        <f>IF(INDEX('School Form Data Entry'!$J:$J,MATCH('School Form Consolidated'!BAN$1,'School Form Data Entry'!$E:$E,0))="","",INDEX('School Form Data Entry'!$J:$J,MATCH('School Form Consolidated'!BAN$1,'School Form Data Entry'!$E:$E,0)))</f>
        <v/>
      </c>
      <c r="BAO3" s="5" t="str">
        <f>IF(INDEX('School Form Data Entry'!$J:$J,MATCH('School Form Consolidated'!BAO$1,'School Form Data Entry'!$E:$E,0))="","",INDEX('School Form Data Entry'!$J:$J,MATCH('School Form Consolidated'!BAO$1,'School Form Data Entry'!$E:$E,0)))</f>
        <v/>
      </c>
      <c r="BAP3" s="5" t="str">
        <f>IF(INDEX('School Form Data Entry'!$J:$J,MATCH('School Form Consolidated'!BAP$1,'School Form Data Entry'!$E:$E,0))="","",INDEX('School Form Data Entry'!$J:$J,MATCH('School Form Consolidated'!BAP$1,'School Form Data Entry'!$E:$E,0)))</f>
        <v/>
      </c>
      <c r="BAQ3" s="5" t="str">
        <f>IF(INDEX('School Form Data Entry'!$J:$J,MATCH('School Form Consolidated'!BAQ$1,'School Form Data Entry'!$E:$E,0))="","",INDEX('School Form Data Entry'!$J:$J,MATCH('School Form Consolidated'!BAQ$1,'School Form Data Entry'!$E:$E,0)))</f>
        <v/>
      </c>
      <c r="BAR3" s="5" t="str">
        <f>IF(INDEX('School Form Data Entry'!$J:$J,MATCH('School Form Consolidated'!BAR$1,'School Form Data Entry'!$E:$E,0))="","",INDEX('School Form Data Entry'!$J:$J,MATCH('School Form Consolidated'!BAR$1,'School Form Data Entry'!$E:$E,0)))</f>
        <v/>
      </c>
      <c r="BAS3" s="5" t="str">
        <f>IF(INDEX('School Form Data Entry'!$J:$J,MATCH('School Form Consolidated'!BAS$1,'School Form Data Entry'!$E:$E,0))="","",INDEX('School Form Data Entry'!$J:$J,MATCH('School Form Consolidated'!BAS$1,'School Form Data Entry'!$E:$E,0)))</f>
        <v/>
      </c>
      <c r="BAT3" s="5" t="str">
        <f>IF(INDEX('School Form Data Entry'!$J:$J,MATCH('School Form Consolidated'!BAT$1,'School Form Data Entry'!$E:$E,0))="","",INDEX('School Form Data Entry'!$J:$J,MATCH('School Form Consolidated'!BAT$1,'School Form Data Entry'!$E:$E,0)))</f>
        <v/>
      </c>
      <c r="BAU3" s="5" t="str">
        <f>IF(INDEX('School Form Data Entry'!$J:$J,MATCH('School Form Consolidated'!BAU$1,'School Form Data Entry'!$E:$E,0))="","",INDEX('School Form Data Entry'!$J:$J,MATCH('School Form Consolidated'!BAU$1,'School Form Data Entry'!$E:$E,0)))</f>
        <v/>
      </c>
      <c r="BAV3" s="5" t="str">
        <f>IF(INDEX('School Form Data Entry'!$J:$J,MATCH('School Form Consolidated'!BAV$1,'School Form Data Entry'!$E:$E,0))="","",INDEX('School Form Data Entry'!$J:$J,MATCH('School Form Consolidated'!BAV$1,'School Form Data Entry'!$E:$E,0)))</f>
        <v/>
      </c>
      <c r="BAW3" s="5" t="str">
        <f>IF(INDEX('School Form Data Entry'!$J:$J,MATCH('School Form Consolidated'!BAW$1,'School Form Data Entry'!$E:$E,0))="","",INDEX('School Form Data Entry'!$J:$J,MATCH('School Form Consolidated'!BAW$1,'School Form Data Entry'!$E:$E,0)))</f>
        <v/>
      </c>
      <c r="BAX3" s="5" t="str">
        <f>IF(INDEX('School Form Data Entry'!$J:$J,MATCH('School Form Consolidated'!BAX$1,'School Form Data Entry'!$E:$E,0))="","",INDEX('School Form Data Entry'!$J:$J,MATCH('School Form Consolidated'!BAX$1,'School Form Data Entry'!$E:$E,0)))</f>
        <v/>
      </c>
      <c r="BAY3" s="5" t="str">
        <f>IF(INDEX('School Form Data Entry'!$J:$J,MATCH('School Form Consolidated'!BAY$1,'School Form Data Entry'!$E:$E,0))="","",INDEX('School Form Data Entry'!$J:$J,MATCH('School Form Consolidated'!BAY$1,'School Form Data Entry'!$E:$E,0)))</f>
        <v/>
      </c>
      <c r="BAZ3" s="5" t="str">
        <f>IF(INDEX('School Form Data Entry'!$J:$J,MATCH('School Form Consolidated'!BAZ$1,'School Form Data Entry'!$E:$E,0))="","",INDEX('School Form Data Entry'!$J:$J,MATCH('School Form Consolidated'!BAZ$1,'School Form Data Entry'!$E:$E,0)))</f>
        <v/>
      </c>
      <c r="BBA3" s="5" t="str">
        <f>IF(INDEX('School Form Data Entry'!$J:$J,MATCH('School Form Consolidated'!BBA$1,'School Form Data Entry'!$E:$E,0))="","",INDEX('School Form Data Entry'!$J:$J,MATCH('School Form Consolidated'!BBA$1,'School Form Data Entry'!$E:$E,0)))</f>
        <v/>
      </c>
      <c r="BBB3" s="5" t="str">
        <f>IF(INDEX('School Form Data Entry'!$J:$J,MATCH('School Form Consolidated'!BBB$1,'School Form Data Entry'!$E:$E,0))="","",INDEX('School Form Data Entry'!$J:$J,MATCH('School Form Consolidated'!BBB$1,'School Form Data Entry'!$E:$E,0)))</f>
        <v/>
      </c>
      <c r="BBC3" s="5" t="str">
        <f>IF(INDEX('School Form Data Entry'!$J:$J,MATCH('School Form Consolidated'!BBC$1,'School Form Data Entry'!$E:$E,0))="","",INDEX('School Form Data Entry'!$J:$J,MATCH('School Form Consolidated'!BBC$1,'School Form Data Entry'!$E:$E,0)))</f>
        <v/>
      </c>
      <c r="BBD3" s="5" t="str">
        <f>IF(INDEX('School Form Data Entry'!$J:$J,MATCH('School Form Consolidated'!BBD$1,'School Form Data Entry'!$E:$E,0))="","",INDEX('School Form Data Entry'!$J:$J,MATCH('School Form Consolidated'!BBD$1,'School Form Data Entry'!$E:$E,0)))</f>
        <v/>
      </c>
      <c r="BBE3" s="5" t="str">
        <f>IF(INDEX('School Form Data Entry'!$J:$J,MATCH('School Form Consolidated'!BBE$1,'School Form Data Entry'!$E:$E,0))="","",INDEX('School Form Data Entry'!$J:$J,MATCH('School Form Consolidated'!BBE$1,'School Form Data Entry'!$E:$E,0)))</f>
        <v/>
      </c>
      <c r="BBF3" s="5" t="str">
        <f>IF(INDEX('School Form Data Entry'!$J:$J,MATCH('School Form Consolidated'!BBF$1,'School Form Data Entry'!$E:$E,0))="","",INDEX('School Form Data Entry'!$J:$J,MATCH('School Form Consolidated'!BBF$1,'School Form Data Entry'!$E:$E,0)))</f>
        <v/>
      </c>
      <c r="BBG3" s="5" t="str">
        <f>IF(INDEX('School Form Data Entry'!$J:$J,MATCH('School Form Consolidated'!BBG$1,'School Form Data Entry'!$E:$E,0))="","",INDEX('School Form Data Entry'!$J:$J,MATCH('School Form Consolidated'!BBG$1,'School Form Data Entry'!$E:$E,0)))</f>
        <v/>
      </c>
      <c r="BBH3" s="5" t="str">
        <f>IF(INDEX('School Form Data Entry'!$J:$J,MATCH('School Form Consolidated'!BBH$1,'School Form Data Entry'!$E:$E,0))="","",INDEX('School Form Data Entry'!$J:$J,MATCH('School Form Consolidated'!BBH$1,'School Form Data Entry'!$E:$E,0)))</f>
        <v/>
      </c>
      <c r="BBI3" s="5" t="str">
        <f>IF(INDEX('School Form Data Entry'!$J:$J,MATCH('School Form Consolidated'!BBI$1,'School Form Data Entry'!$E:$E,0))="","",INDEX('School Form Data Entry'!$J:$J,MATCH('School Form Consolidated'!BBI$1,'School Form Data Entry'!$E:$E,0)))</f>
        <v/>
      </c>
      <c r="BBJ3" s="5" t="str">
        <f>IF(INDEX('School Form Data Entry'!$J:$J,MATCH('School Form Consolidated'!BBJ$1,'School Form Data Entry'!$E:$E,0))="","",INDEX('School Form Data Entry'!$J:$J,MATCH('School Form Consolidated'!BBJ$1,'School Form Data Entry'!$E:$E,0)))</f>
        <v/>
      </c>
      <c r="BBK3" s="5" t="str">
        <f>IF(INDEX('School Form Data Entry'!$J:$J,MATCH('School Form Consolidated'!BBK$1,'School Form Data Entry'!$E:$E,0))="","",INDEX('School Form Data Entry'!$J:$J,MATCH('School Form Consolidated'!BBK$1,'School Form Data Entry'!$E:$E,0)))</f>
        <v/>
      </c>
      <c r="BBL3" s="5" t="str">
        <f>IF(INDEX('School Form Data Entry'!$J:$J,MATCH('School Form Consolidated'!BBL$1,'School Form Data Entry'!$E:$E,0))="","",INDEX('School Form Data Entry'!$J:$J,MATCH('School Form Consolidated'!BBL$1,'School Form Data Entry'!$E:$E,0)))</f>
        <v/>
      </c>
      <c r="BBM3" s="5" t="str">
        <f>IF(INDEX('School Form Data Entry'!$J:$J,MATCH('School Form Consolidated'!BBM$1,'School Form Data Entry'!$E:$E,0))="","",INDEX('School Form Data Entry'!$J:$J,MATCH('School Form Consolidated'!BBM$1,'School Form Data Entry'!$E:$E,0)))</f>
        <v/>
      </c>
      <c r="BBN3" s="5" t="str">
        <f>IF(INDEX('School Form Data Entry'!$J:$J,MATCH('School Form Consolidated'!BBN$1,'School Form Data Entry'!$E:$E,0))="","",INDEX('School Form Data Entry'!$J:$J,MATCH('School Form Consolidated'!BBN$1,'School Form Data Entry'!$E:$E,0)))</f>
        <v/>
      </c>
      <c r="BBO3" s="5" t="str">
        <f>IF(INDEX('School Form Data Entry'!$J:$J,MATCH('School Form Consolidated'!BBO$1,'School Form Data Entry'!$E:$E,0))="","",INDEX('School Form Data Entry'!$J:$J,MATCH('School Form Consolidated'!BBO$1,'School Form Data Entry'!$E:$E,0)))</f>
        <v/>
      </c>
      <c r="BBP3" s="5" t="str">
        <f>IF(INDEX('School Form Data Entry'!$J:$J,MATCH('School Form Consolidated'!BBP$1,'School Form Data Entry'!$E:$E,0))="","",INDEX('School Form Data Entry'!$J:$J,MATCH('School Form Consolidated'!BBP$1,'School Form Data Entry'!$E:$E,0)))</f>
        <v/>
      </c>
      <c r="BBQ3" s="5" t="str">
        <f>IF(INDEX('School Form Data Entry'!$J:$J,MATCH('School Form Consolidated'!BBQ$1,'School Form Data Entry'!$E:$E,0))="","",INDEX('School Form Data Entry'!$J:$J,MATCH('School Form Consolidated'!BBQ$1,'School Form Data Entry'!$E:$E,0)))</f>
        <v/>
      </c>
      <c r="BBR3" s="5" t="str">
        <f>IF(INDEX('School Form Data Entry'!$J:$J,MATCH('School Form Consolidated'!BBR$1,'School Form Data Entry'!$E:$E,0))="","",INDEX('School Form Data Entry'!$J:$J,MATCH('School Form Consolidated'!BBR$1,'School Form Data Entry'!$E:$E,0)))</f>
        <v/>
      </c>
      <c r="BBS3" s="5" t="str">
        <f>IF(INDEX('School Form Data Entry'!$J:$J,MATCH('School Form Consolidated'!BBS$1,'School Form Data Entry'!$E:$E,0))="","",INDEX('School Form Data Entry'!$J:$J,MATCH('School Form Consolidated'!BBS$1,'School Form Data Entry'!$E:$E,0)))</f>
        <v/>
      </c>
      <c r="BBT3" s="5" t="str">
        <f>IF(INDEX('School Form Data Entry'!$J:$J,MATCH('School Form Consolidated'!BBT$1,'School Form Data Entry'!$E:$E,0))="","",INDEX('School Form Data Entry'!$J:$J,MATCH('School Form Consolidated'!BBT$1,'School Form Data Entry'!$E:$E,0)))</f>
        <v/>
      </c>
      <c r="BBU3" s="5" t="str">
        <f>IF(INDEX('School Form Data Entry'!$J:$J,MATCH('School Form Consolidated'!BBU$1,'School Form Data Entry'!$E:$E,0))="","",INDEX('School Form Data Entry'!$J:$J,MATCH('School Form Consolidated'!BBU$1,'School Form Data Entry'!$E:$E,0)))</f>
        <v/>
      </c>
      <c r="BBV3" s="5" t="str">
        <f>IF(INDEX('School Form Data Entry'!$J:$J,MATCH('School Form Consolidated'!BBV$1,'School Form Data Entry'!$E:$E,0))="","",INDEX('School Form Data Entry'!$J:$J,MATCH('School Form Consolidated'!BBV$1,'School Form Data Entry'!$E:$E,0)))</f>
        <v/>
      </c>
      <c r="BBW3" s="5" t="str">
        <f>IF(INDEX('School Form Data Entry'!$J:$J,MATCH('School Form Consolidated'!BBW$1,'School Form Data Entry'!$E:$E,0))="","",INDEX('School Form Data Entry'!$J:$J,MATCH('School Form Consolidated'!BBW$1,'School Form Data Entry'!$E:$E,0)))</f>
        <v/>
      </c>
      <c r="BBX3" s="5" t="str">
        <f>IF(INDEX('School Form Data Entry'!$J:$J,MATCH('School Form Consolidated'!BBX$1,'School Form Data Entry'!$E:$E,0))="","",INDEX('School Form Data Entry'!$J:$J,MATCH('School Form Consolidated'!BBX$1,'School Form Data Entry'!$E:$E,0)))</f>
        <v/>
      </c>
      <c r="BBY3" s="5" t="str">
        <f>IF(INDEX('School Form Data Entry'!$J:$J,MATCH('School Form Consolidated'!BBY$1,'School Form Data Entry'!$E:$E,0))="","",INDEX('School Form Data Entry'!$J:$J,MATCH('School Form Consolidated'!BBY$1,'School Form Data Entry'!$E:$E,0)))</f>
        <v/>
      </c>
      <c r="BBZ3" s="5" t="str">
        <f>IF(INDEX('School Form Data Entry'!$J:$J,MATCH('School Form Consolidated'!BBZ$1,'School Form Data Entry'!$E:$E,0))="","",INDEX('School Form Data Entry'!$J:$J,MATCH('School Form Consolidated'!BBZ$1,'School Form Data Entry'!$E:$E,0)))</f>
        <v/>
      </c>
      <c r="BCA3" s="5" t="str">
        <f>IF(INDEX('School Form Data Entry'!$J:$J,MATCH('School Form Consolidated'!BCA$1,'School Form Data Entry'!$E:$E,0))="","",INDEX('School Form Data Entry'!$J:$J,MATCH('School Form Consolidated'!BCA$1,'School Form Data Entry'!$E:$E,0)))</f>
        <v/>
      </c>
      <c r="BCB3" s="5" t="str">
        <f>IF(INDEX('School Form Data Entry'!$J:$J,MATCH('School Form Consolidated'!BCB$1,'School Form Data Entry'!$E:$E,0))="","",INDEX('School Form Data Entry'!$J:$J,MATCH('School Form Consolidated'!BCB$1,'School Form Data Entry'!$E:$E,0)))</f>
        <v/>
      </c>
      <c r="BCC3" s="5" t="str">
        <f>IF(INDEX('School Form Data Entry'!$J:$J,MATCH('School Form Consolidated'!BCC$1,'School Form Data Entry'!$E:$E,0))="","",INDEX('School Form Data Entry'!$J:$J,MATCH('School Form Consolidated'!BCC$1,'School Form Data Entry'!$E:$E,0)))</f>
        <v/>
      </c>
      <c r="BCD3" s="5" t="str">
        <f>IF(INDEX('School Form Data Entry'!$J:$J,MATCH('School Form Consolidated'!BCD$1,'School Form Data Entry'!$E:$E,0))="","",INDEX('School Form Data Entry'!$J:$J,MATCH('School Form Consolidated'!BCD$1,'School Form Data Entry'!$E:$E,0)))</f>
        <v/>
      </c>
      <c r="BCE3" s="5" t="str">
        <f>IF(INDEX('School Form Data Entry'!$J:$J,MATCH('School Form Consolidated'!BCE$1,'School Form Data Entry'!$E:$E,0))="","",INDEX('School Form Data Entry'!$J:$J,MATCH('School Form Consolidated'!BCE$1,'School Form Data Entry'!$E:$E,0)))</f>
        <v/>
      </c>
      <c r="BCF3" s="5" t="str">
        <f>IF(INDEX('School Form Data Entry'!$J:$J,MATCH('School Form Consolidated'!BCF$1,'School Form Data Entry'!$E:$E,0))="","",INDEX('School Form Data Entry'!$J:$J,MATCH('School Form Consolidated'!BCF$1,'School Form Data Entry'!$E:$E,0)))</f>
        <v/>
      </c>
      <c r="BCG3" s="5" t="str">
        <f>IF(INDEX('School Form Data Entry'!$J:$J,MATCH('School Form Consolidated'!BCG$1,'School Form Data Entry'!$E:$E,0))="","",INDEX('School Form Data Entry'!$J:$J,MATCH('School Form Consolidated'!BCG$1,'School Form Data Entry'!$E:$E,0)))</f>
        <v/>
      </c>
      <c r="BCH3" s="5" t="str">
        <f>IF(INDEX('School Form Data Entry'!$J:$J,MATCH('School Form Consolidated'!BCH$1,'School Form Data Entry'!$E:$E,0))="","",INDEX('School Form Data Entry'!$J:$J,MATCH('School Form Consolidated'!BCH$1,'School Form Data Entry'!$E:$E,0)))</f>
        <v/>
      </c>
      <c r="BCI3" s="5" t="str">
        <f>IF(INDEX('School Form Data Entry'!$J:$J,MATCH('School Form Consolidated'!BCI$1,'School Form Data Entry'!$E:$E,0))="","",INDEX('School Form Data Entry'!$J:$J,MATCH('School Form Consolidated'!BCI$1,'School Form Data Entry'!$E:$E,0)))</f>
        <v/>
      </c>
      <c r="BCJ3" s="5" t="str">
        <f>IF(INDEX('School Form Data Entry'!$J:$J,MATCH('School Form Consolidated'!BCJ$1,'School Form Data Entry'!$E:$E,0))="","",INDEX('School Form Data Entry'!$J:$J,MATCH('School Form Consolidated'!BCJ$1,'School Form Data Entry'!$E:$E,0)))</f>
        <v/>
      </c>
      <c r="BCK3" s="5" t="str">
        <f>IF(INDEX('School Form Data Entry'!$J:$J,MATCH('School Form Consolidated'!BCK$1,'School Form Data Entry'!$E:$E,0))="","",INDEX('School Form Data Entry'!$J:$J,MATCH('School Form Consolidated'!BCK$1,'School Form Data Entry'!$E:$E,0)))</f>
        <v/>
      </c>
      <c r="BCL3" s="5" t="str">
        <f>IF(INDEX('School Form Data Entry'!$J:$J,MATCH('School Form Consolidated'!BCL$1,'School Form Data Entry'!$E:$E,0))="","",INDEX('School Form Data Entry'!$J:$J,MATCH('School Form Consolidated'!BCL$1,'School Form Data Entry'!$E:$E,0)))</f>
        <v/>
      </c>
      <c r="BCM3" s="5" t="str">
        <f>IF(INDEX('School Form Data Entry'!$J:$J,MATCH('School Form Consolidated'!BCM$1,'School Form Data Entry'!$E:$E,0))="","",INDEX('School Form Data Entry'!$J:$J,MATCH('School Form Consolidated'!BCM$1,'School Form Data Entry'!$E:$E,0)))</f>
        <v/>
      </c>
      <c r="BCN3" s="5" t="str">
        <f>IF(INDEX('School Form Data Entry'!$J:$J,MATCH('School Form Consolidated'!BCN$1,'School Form Data Entry'!$E:$E,0))="","",INDEX('School Form Data Entry'!$J:$J,MATCH('School Form Consolidated'!BCN$1,'School Form Data Entry'!$E:$E,0)))</f>
        <v/>
      </c>
      <c r="BCO3" s="5" t="str">
        <f>IF(INDEX('School Form Data Entry'!$J:$J,MATCH('School Form Consolidated'!BCO$1,'School Form Data Entry'!$E:$E,0))="","",INDEX('School Form Data Entry'!$J:$J,MATCH('School Form Consolidated'!BCO$1,'School Form Data Entry'!$E:$E,0)))</f>
        <v/>
      </c>
      <c r="BCP3" s="5" t="str">
        <f>IF(INDEX('School Form Data Entry'!$J:$J,MATCH('School Form Consolidated'!BCP$1,'School Form Data Entry'!$E:$E,0))="","",INDEX('School Form Data Entry'!$J:$J,MATCH('School Form Consolidated'!BCP$1,'School Form Data Entry'!$E:$E,0)))</f>
        <v/>
      </c>
      <c r="BCQ3" s="5" t="str">
        <f>IF(INDEX('School Form Data Entry'!$J:$J,MATCH('School Form Consolidated'!BCQ$1,'School Form Data Entry'!$E:$E,0))="","",INDEX('School Form Data Entry'!$J:$J,MATCH('School Form Consolidated'!BCQ$1,'School Form Data Entry'!$E:$E,0)))</f>
        <v/>
      </c>
      <c r="BCR3" s="5" t="str">
        <f>IF(INDEX('School Form Data Entry'!$J:$J,MATCH('School Form Consolidated'!BCR$1,'School Form Data Entry'!$E:$E,0))="","",INDEX('School Form Data Entry'!$J:$J,MATCH('School Form Consolidated'!BCR$1,'School Form Data Entry'!$E:$E,0)))</f>
        <v/>
      </c>
      <c r="BCS3" s="5" t="str">
        <f>IF(INDEX('School Form Data Entry'!$J:$J,MATCH('School Form Consolidated'!BCS$1,'School Form Data Entry'!$E:$E,0))="","",INDEX('School Form Data Entry'!$J:$J,MATCH('School Form Consolidated'!BCS$1,'School Form Data Entry'!$E:$E,0)))</f>
        <v/>
      </c>
      <c r="BCT3" s="5" t="str">
        <f>IF(INDEX('School Form Data Entry'!$J:$J,MATCH('School Form Consolidated'!BCT$1,'School Form Data Entry'!$E:$E,0))="","",INDEX('School Form Data Entry'!$J:$J,MATCH('School Form Consolidated'!BCT$1,'School Form Data Entry'!$E:$E,0)))</f>
        <v/>
      </c>
      <c r="BCU3" s="5" t="str">
        <f>IF(INDEX('School Form Data Entry'!$J:$J,MATCH('School Form Consolidated'!BCU$1,'School Form Data Entry'!$E:$E,0))="","",INDEX('School Form Data Entry'!$J:$J,MATCH('School Form Consolidated'!BCU$1,'School Form Data Entry'!$E:$E,0)))</f>
        <v/>
      </c>
      <c r="BCV3" s="5" t="str">
        <f>IF(INDEX('School Form Data Entry'!$J:$J,MATCH('School Form Consolidated'!BCV$1,'School Form Data Entry'!$E:$E,0))="","",INDEX('School Form Data Entry'!$J:$J,MATCH('School Form Consolidated'!BCV$1,'School Form Data Entry'!$E:$E,0)))</f>
        <v/>
      </c>
      <c r="BCW3" s="5" t="str">
        <f>IF(INDEX('School Form Data Entry'!$J:$J,MATCH('School Form Consolidated'!BCW$1,'School Form Data Entry'!$E:$E,0))="","",INDEX('School Form Data Entry'!$J:$J,MATCH('School Form Consolidated'!BCW$1,'School Form Data Entry'!$E:$E,0)))</f>
        <v/>
      </c>
      <c r="BCX3" s="5" t="str">
        <f>IF(INDEX('School Form Data Entry'!$J:$J,MATCH('School Form Consolidated'!BCX$1,'School Form Data Entry'!$E:$E,0))="","",INDEX('School Form Data Entry'!$J:$J,MATCH('School Form Consolidated'!BCX$1,'School Form Data Entry'!$E:$E,0)))</f>
        <v/>
      </c>
      <c r="BCY3" s="5" t="str">
        <f>IF(INDEX('School Form Data Entry'!$J:$J,MATCH('School Form Consolidated'!BCY$1,'School Form Data Entry'!$E:$E,0))="","",INDEX('School Form Data Entry'!$J:$J,MATCH('School Form Consolidated'!BCY$1,'School Form Data Entry'!$E:$E,0)))</f>
        <v/>
      </c>
      <c r="BCZ3" s="5" t="str">
        <f>IF(INDEX('School Form Data Entry'!$J:$J,MATCH('School Form Consolidated'!BCZ$1,'School Form Data Entry'!$E:$E,0))="","",INDEX('School Form Data Entry'!$J:$J,MATCH('School Form Consolidated'!BCZ$1,'School Form Data Entry'!$E:$E,0)))</f>
        <v/>
      </c>
      <c r="BDA3" s="5" t="str">
        <f>IF(INDEX('School Form Data Entry'!$J:$J,MATCH('School Form Consolidated'!BDA$1,'School Form Data Entry'!$E:$E,0))="","",INDEX('School Form Data Entry'!$J:$J,MATCH('School Form Consolidated'!BDA$1,'School Form Data Entry'!$E:$E,0)))</f>
        <v/>
      </c>
      <c r="BDB3" s="5" t="str">
        <f>IF(INDEX('School Form Data Entry'!$J:$J,MATCH('School Form Consolidated'!BDB$1,'School Form Data Entry'!$E:$E,0))="","",INDEX('School Form Data Entry'!$J:$J,MATCH('School Form Consolidated'!BDB$1,'School Form Data Entry'!$E:$E,0)))</f>
        <v/>
      </c>
      <c r="BDC3" s="5" t="str">
        <f>IF(INDEX('School Form Data Entry'!$J:$J,MATCH('School Form Consolidated'!BDC$1,'School Form Data Entry'!$E:$E,0))="","",INDEX('School Form Data Entry'!$J:$J,MATCH('School Form Consolidated'!BDC$1,'School Form Data Entry'!$E:$E,0)))</f>
        <v/>
      </c>
      <c r="BDD3" s="5" t="str">
        <f>IF(INDEX('School Form Data Entry'!$J:$J,MATCH('School Form Consolidated'!BDD$1,'School Form Data Entry'!$E:$E,0))="","",INDEX('School Form Data Entry'!$J:$J,MATCH('School Form Consolidated'!BDD$1,'School Form Data Entry'!$E:$E,0)))</f>
        <v/>
      </c>
      <c r="BDE3" s="5" t="str">
        <f>IF(INDEX('School Form Data Entry'!$J:$J,MATCH('School Form Consolidated'!BDE$1,'School Form Data Entry'!$E:$E,0))="","",INDEX('School Form Data Entry'!$J:$J,MATCH('School Form Consolidated'!BDE$1,'School Form Data Entry'!$E:$E,0)))</f>
        <v/>
      </c>
      <c r="BDF3" s="5" t="str">
        <f>IF(INDEX('School Form Data Entry'!$J:$J,MATCH('School Form Consolidated'!BDF$1,'School Form Data Entry'!$E:$E,0))="","",INDEX('School Form Data Entry'!$J:$J,MATCH('School Form Consolidated'!BDF$1,'School Form Data Entry'!$E:$E,0)))</f>
        <v/>
      </c>
      <c r="BDG3" s="5" t="str">
        <f>IF(INDEX('School Form Data Entry'!$J:$J,MATCH('School Form Consolidated'!BDG$1,'School Form Data Entry'!$E:$E,0))="","",INDEX('School Form Data Entry'!$J:$J,MATCH('School Form Consolidated'!BDG$1,'School Form Data Entry'!$E:$E,0)))</f>
        <v/>
      </c>
      <c r="BDH3" s="5" t="str">
        <f>IF(INDEX('School Form Data Entry'!$J:$J,MATCH('School Form Consolidated'!BDH$1,'School Form Data Entry'!$E:$E,0))="","",INDEX('School Form Data Entry'!$J:$J,MATCH('School Form Consolidated'!BDH$1,'School Form Data Entry'!$E:$E,0)))</f>
        <v/>
      </c>
      <c r="BDI3" s="5" t="str">
        <f>IF(INDEX('School Form Data Entry'!$J:$J,MATCH('School Form Consolidated'!BDI$1,'School Form Data Entry'!$E:$E,0))="","",INDEX('School Form Data Entry'!$J:$J,MATCH('School Form Consolidated'!BDI$1,'School Form Data Entry'!$E:$E,0)))</f>
        <v/>
      </c>
      <c r="BDJ3" s="5" t="str">
        <f>IF(INDEX('School Form Data Entry'!$J:$J,MATCH('School Form Consolidated'!BDJ$1,'School Form Data Entry'!$E:$E,0))="","",INDEX('School Form Data Entry'!$J:$J,MATCH('School Form Consolidated'!BDJ$1,'School Form Data Entry'!$E:$E,0)))</f>
        <v/>
      </c>
      <c r="BDK3" s="5" t="str">
        <f>IF(INDEX('School Form Data Entry'!$J:$J,MATCH('School Form Consolidated'!BDK$1,'School Form Data Entry'!$E:$E,0))="","",INDEX('School Form Data Entry'!$J:$J,MATCH('School Form Consolidated'!BDK$1,'School Form Data Entry'!$E:$E,0)))</f>
        <v/>
      </c>
      <c r="BDL3" s="5" t="str">
        <f>IF(INDEX('School Form Data Entry'!$J:$J,MATCH('School Form Consolidated'!BDL$1,'School Form Data Entry'!$E:$E,0))="","",INDEX('School Form Data Entry'!$J:$J,MATCH('School Form Consolidated'!BDL$1,'School Form Data Entry'!$E:$E,0)))</f>
        <v/>
      </c>
      <c r="BDM3" s="5" t="str">
        <f>IF(INDEX('School Form Data Entry'!$J:$J,MATCH('School Form Consolidated'!BDM$1,'School Form Data Entry'!$E:$E,0))="","",INDEX('School Form Data Entry'!$J:$J,MATCH('School Form Consolidated'!BDM$1,'School Form Data Entry'!$E:$E,0)))</f>
        <v/>
      </c>
      <c r="BDN3" s="5" t="str">
        <f>IF(INDEX('School Form Data Entry'!$J:$J,MATCH('School Form Consolidated'!BDN$1,'School Form Data Entry'!$E:$E,0))="","",INDEX('School Form Data Entry'!$J:$J,MATCH('School Form Consolidated'!BDN$1,'School Form Data Entry'!$E:$E,0)))</f>
        <v/>
      </c>
      <c r="BDO3" s="5" t="str">
        <f>IF(INDEX('School Form Data Entry'!$J:$J,MATCH('School Form Consolidated'!BDO$1,'School Form Data Entry'!$E:$E,0))="","",INDEX('School Form Data Entry'!$J:$J,MATCH('School Form Consolidated'!BDO$1,'School Form Data Entry'!$E:$E,0)))</f>
        <v/>
      </c>
      <c r="BDP3" s="5" t="str">
        <f>IF(INDEX('School Form Data Entry'!$J:$J,MATCH('School Form Consolidated'!BDP$1,'School Form Data Entry'!$E:$E,0))="","",INDEX('School Form Data Entry'!$J:$J,MATCH('School Form Consolidated'!BDP$1,'School Form Data Entry'!$E:$E,0)))</f>
        <v/>
      </c>
      <c r="BDQ3" s="5" t="str">
        <f>IF(INDEX('School Form Data Entry'!$J:$J,MATCH('School Form Consolidated'!BDQ$1,'School Form Data Entry'!$E:$E,0))="","",INDEX('School Form Data Entry'!$J:$J,MATCH('School Form Consolidated'!BDQ$1,'School Form Data Entry'!$E:$E,0)))</f>
        <v/>
      </c>
      <c r="BDR3" s="5" t="str">
        <f>IF(INDEX('School Form Data Entry'!$J:$J,MATCH('School Form Consolidated'!BDR$1,'School Form Data Entry'!$E:$E,0))="","",INDEX('School Form Data Entry'!$J:$J,MATCH('School Form Consolidated'!BDR$1,'School Form Data Entry'!$E:$E,0)))</f>
        <v/>
      </c>
      <c r="BDS3" s="5" t="str">
        <f>IF(INDEX('School Form Data Entry'!$J:$J,MATCH('School Form Consolidated'!BDS$1,'School Form Data Entry'!$E:$E,0))="","",INDEX('School Form Data Entry'!$J:$J,MATCH('School Form Consolidated'!BDS$1,'School Form Data Entry'!$E:$E,0)))</f>
        <v/>
      </c>
      <c r="BDT3" s="5" t="str">
        <f>IF(INDEX('School Form Data Entry'!$J:$J,MATCH('School Form Consolidated'!BDT$1,'School Form Data Entry'!$E:$E,0))="","",INDEX('School Form Data Entry'!$J:$J,MATCH('School Form Consolidated'!BDT$1,'School Form Data Entry'!$E:$E,0)))</f>
        <v/>
      </c>
      <c r="BDU3" s="5" t="str">
        <f>IF(INDEX('School Form Data Entry'!$J:$J,MATCH('School Form Consolidated'!BDU$1,'School Form Data Entry'!$E:$E,0))="","",INDEX('School Form Data Entry'!$J:$J,MATCH('School Form Consolidated'!BDU$1,'School Form Data Entry'!$E:$E,0)))</f>
        <v/>
      </c>
      <c r="BDV3" s="5" t="str">
        <f>IF(INDEX('School Form Data Entry'!$J:$J,MATCH('School Form Consolidated'!BDV$1,'School Form Data Entry'!$E:$E,0))="","",INDEX('School Form Data Entry'!$J:$J,MATCH('School Form Consolidated'!BDV$1,'School Form Data Entry'!$E:$E,0)))</f>
        <v/>
      </c>
      <c r="BDW3" s="5" t="str">
        <f>IF(INDEX('School Form Data Entry'!$J:$J,MATCH('School Form Consolidated'!BDW$1,'School Form Data Entry'!$E:$E,0))="","",INDEX('School Form Data Entry'!$J:$J,MATCH('School Form Consolidated'!BDW$1,'School Form Data Entry'!$E:$E,0)))</f>
        <v/>
      </c>
      <c r="BDX3" s="5" t="str">
        <f>IF(INDEX('School Form Data Entry'!$J:$J,MATCH('School Form Consolidated'!BDX$1,'School Form Data Entry'!$E:$E,0))="","",INDEX('School Form Data Entry'!$J:$J,MATCH('School Form Consolidated'!BDX$1,'School Form Data Entry'!$E:$E,0)))</f>
        <v/>
      </c>
      <c r="BDY3" s="5" t="str">
        <f>IF(INDEX('School Form Data Entry'!$J:$J,MATCH('School Form Consolidated'!BDY$1,'School Form Data Entry'!$E:$E,0))="","",INDEX('School Form Data Entry'!$J:$J,MATCH('School Form Consolidated'!BDY$1,'School Form Data Entry'!$E:$E,0)))</f>
        <v/>
      </c>
      <c r="BDZ3" s="5" t="str">
        <f>IF(INDEX('School Form Data Entry'!$J:$J,MATCH('School Form Consolidated'!BDZ$1,'School Form Data Entry'!$E:$E,0))="","",INDEX('School Form Data Entry'!$J:$J,MATCH('School Form Consolidated'!BDZ$1,'School Form Data Entry'!$E:$E,0)))</f>
        <v/>
      </c>
      <c r="BEA3" s="5" t="str">
        <f>IF(INDEX('School Form Data Entry'!$J:$J,MATCH('School Form Consolidated'!BEA$1,'School Form Data Entry'!$E:$E,0))="","",INDEX('School Form Data Entry'!$J:$J,MATCH('School Form Consolidated'!BEA$1,'School Form Data Entry'!$E:$E,0)))</f>
        <v/>
      </c>
      <c r="BEB3" s="5" t="str">
        <f>IF(INDEX('School Form Data Entry'!$J:$J,MATCH('School Form Consolidated'!BEB$1,'School Form Data Entry'!$E:$E,0))="","",INDEX('School Form Data Entry'!$J:$J,MATCH('School Form Consolidated'!BEB$1,'School Form Data Entry'!$E:$E,0)))</f>
        <v/>
      </c>
      <c r="BEC3" s="5" t="str">
        <f>IF(INDEX('School Form Data Entry'!$J:$J,MATCH('School Form Consolidated'!BEC$1,'School Form Data Entry'!$E:$E,0))="","",INDEX('School Form Data Entry'!$J:$J,MATCH('School Form Consolidated'!BEC$1,'School Form Data Entry'!$E:$E,0)))</f>
        <v/>
      </c>
      <c r="BED3" s="5" t="str">
        <f>IF(INDEX('School Form Data Entry'!$J:$J,MATCH('School Form Consolidated'!BED$1,'School Form Data Entry'!$E:$E,0))="","",INDEX('School Form Data Entry'!$J:$J,MATCH('School Form Consolidated'!BED$1,'School Form Data Entry'!$E:$E,0)))</f>
        <v/>
      </c>
      <c r="BEE3" s="5" t="str">
        <f>IF(INDEX('School Form Data Entry'!$J:$J,MATCH('School Form Consolidated'!BEE$1,'School Form Data Entry'!$E:$E,0))="","",INDEX('School Form Data Entry'!$J:$J,MATCH('School Form Consolidated'!BEE$1,'School Form Data Entry'!$E:$E,0)))</f>
        <v/>
      </c>
      <c r="BEF3" s="5" t="str">
        <f>IF(INDEX('School Form Data Entry'!$J:$J,MATCH('School Form Consolidated'!BEF$1,'School Form Data Entry'!$E:$E,0))="","",INDEX('School Form Data Entry'!$J:$J,MATCH('School Form Consolidated'!BEF$1,'School Form Data Entry'!$E:$E,0)))</f>
        <v/>
      </c>
      <c r="BEG3" s="5" t="str">
        <f>IF(INDEX('School Form Data Entry'!$J:$J,MATCH('School Form Consolidated'!BEG$1,'School Form Data Entry'!$E:$E,0))="","",INDEX('School Form Data Entry'!$J:$J,MATCH('School Form Consolidated'!BEG$1,'School Form Data Entry'!$E:$E,0)))</f>
        <v/>
      </c>
      <c r="BEH3" s="5" t="str">
        <f>IF(INDEX('School Form Data Entry'!$J:$J,MATCH('School Form Consolidated'!BEH$1,'School Form Data Entry'!$E:$E,0))="","",INDEX('School Form Data Entry'!$J:$J,MATCH('School Form Consolidated'!BEH$1,'School Form Data Entry'!$E:$E,0)))</f>
        <v/>
      </c>
      <c r="BEI3" s="5" t="str">
        <f>IF(INDEX('School Form Data Entry'!$J:$J,MATCH('School Form Consolidated'!BEI$1,'School Form Data Entry'!$E:$E,0))="","",INDEX('School Form Data Entry'!$J:$J,MATCH('School Form Consolidated'!BEI$1,'School Form Data Entry'!$E:$E,0)))</f>
        <v/>
      </c>
      <c r="BEJ3" s="5" t="str">
        <f>IF(INDEX('School Form Data Entry'!$J:$J,MATCH('School Form Consolidated'!BEJ$1,'School Form Data Entry'!$E:$E,0))="","",INDEX('School Form Data Entry'!$J:$J,MATCH('School Form Consolidated'!BEJ$1,'School Form Data Entry'!$E:$E,0)))</f>
        <v/>
      </c>
      <c r="BEK3" s="5" t="str">
        <f>IF(INDEX('School Form Data Entry'!$J:$J,MATCH('School Form Consolidated'!BEK$1,'School Form Data Entry'!$E:$E,0))="","",INDEX('School Form Data Entry'!$J:$J,MATCH('School Form Consolidated'!BEK$1,'School Form Data Entry'!$E:$E,0)))</f>
        <v/>
      </c>
      <c r="BEL3" s="5" t="str">
        <f>IF(INDEX('School Form Data Entry'!$J:$J,MATCH('School Form Consolidated'!BEL$1,'School Form Data Entry'!$E:$E,0))="","",INDEX('School Form Data Entry'!$J:$J,MATCH('School Form Consolidated'!BEL$1,'School Form Data Entry'!$E:$E,0)))</f>
        <v/>
      </c>
      <c r="BEM3" s="5" t="str">
        <f>IF(INDEX('School Form Data Entry'!$J:$J,MATCH('School Form Consolidated'!BEM$1,'School Form Data Entry'!$E:$E,0))="","",INDEX('School Form Data Entry'!$J:$J,MATCH('School Form Consolidated'!BEM$1,'School Form Data Entry'!$E:$E,0)))</f>
        <v/>
      </c>
      <c r="BEN3" s="5" t="str">
        <f>IF(INDEX('School Form Data Entry'!$J:$J,MATCH('School Form Consolidated'!BEN$1,'School Form Data Entry'!$E:$E,0))="","",INDEX('School Form Data Entry'!$J:$J,MATCH('School Form Consolidated'!BEN$1,'School Form Data Entry'!$E:$E,0)))</f>
        <v/>
      </c>
      <c r="BEO3" s="5" t="str">
        <f>IF(INDEX('School Form Data Entry'!$J:$J,MATCH('School Form Consolidated'!BEO$1,'School Form Data Entry'!$E:$E,0))="","",INDEX('School Form Data Entry'!$J:$J,MATCH('School Form Consolidated'!BEO$1,'School Form Data Entry'!$E:$E,0)))</f>
        <v/>
      </c>
      <c r="BEP3" s="5" t="str">
        <f>IF(INDEX('School Form Data Entry'!$J:$J,MATCH('School Form Consolidated'!BEP$1,'School Form Data Entry'!$E:$E,0))="","",INDEX('School Form Data Entry'!$J:$J,MATCH('School Form Consolidated'!BEP$1,'School Form Data Entry'!$E:$E,0)))</f>
        <v/>
      </c>
      <c r="BEQ3" s="5" t="str">
        <f>IF(INDEX('School Form Data Entry'!$J:$J,MATCH('School Form Consolidated'!BEQ$1,'School Form Data Entry'!$E:$E,0))="","",INDEX('School Form Data Entry'!$J:$J,MATCH('School Form Consolidated'!BEQ$1,'School Form Data Entry'!$E:$E,0)))</f>
        <v/>
      </c>
      <c r="BER3" s="5" t="str">
        <f>IF(INDEX('School Form Data Entry'!$J:$J,MATCH('School Form Consolidated'!BER$1,'School Form Data Entry'!$E:$E,0))="","",INDEX('School Form Data Entry'!$J:$J,MATCH('School Form Consolidated'!BER$1,'School Form Data Entry'!$E:$E,0)))</f>
        <v/>
      </c>
      <c r="BES3" s="5" t="str">
        <f>IF(INDEX('School Form Data Entry'!$J:$J,MATCH('School Form Consolidated'!BES$1,'School Form Data Entry'!$E:$E,0))="","",INDEX('School Form Data Entry'!$J:$J,MATCH('School Form Consolidated'!BES$1,'School Form Data Entry'!$E:$E,0)))</f>
        <v/>
      </c>
      <c r="BET3" s="5" t="str">
        <f>IF(INDEX('School Form Data Entry'!$J:$J,MATCH('School Form Consolidated'!BET$1,'School Form Data Entry'!$E:$E,0))="","",INDEX('School Form Data Entry'!$J:$J,MATCH('School Form Consolidated'!BET$1,'School Form Data Entry'!$E:$E,0)))</f>
        <v/>
      </c>
      <c r="BEU3" s="5" t="str">
        <f>IF(INDEX('School Form Data Entry'!$J:$J,MATCH('School Form Consolidated'!BEU$1,'School Form Data Entry'!$E:$E,0))="","",INDEX('School Form Data Entry'!$J:$J,MATCH('School Form Consolidated'!BEU$1,'School Form Data Entry'!$E:$E,0)))</f>
        <v/>
      </c>
      <c r="BEV3" s="5" t="str">
        <f>IF(INDEX('School Form Data Entry'!$J:$J,MATCH('School Form Consolidated'!BEV$1,'School Form Data Entry'!$E:$E,0))="","",INDEX('School Form Data Entry'!$J:$J,MATCH('School Form Consolidated'!BEV$1,'School Form Data Entry'!$E:$E,0)))</f>
        <v/>
      </c>
      <c r="BEW3" s="5" t="str">
        <f>IF(INDEX('School Form Data Entry'!$J:$J,MATCH('School Form Consolidated'!BEW$1,'School Form Data Entry'!$E:$E,0))="","",INDEX('School Form Data Entry'!$J:$J,MATCH('School Form Consolidated'!BEW$1,'School Form Data Entry'!$E:$E,0)))</f>
        <v/>
      </c>
      <c r="BEX3" s="5" t="str">
        <f>IF(INDEX('School Form Data Entry'!$J:$J,MATCH('School Form Consolidated'!BEX$1,'School Form Data Entry'!$E:$E,0))="","",INDEX('School Form Data Entry'!$J:$J,MATCH('School Form Consolidated'!BEX$1,'School Form Data Entry'!$E:$E,0)))</f>
        <v/>
      </c>
      <c r="BEY3" s="5" t="str">
        <f>IF(INDEX('School Form Data Entry'!$J:$J,MATCH('School Form Consolidated'!BEY$1,'School Form Data Entry'!$E:$E,0))="","",INDEX('School Form Data Entry'!$J:$J,MATCH('School Form Consolidated'!BEY$1,'School Form Data Entry'!$E:$E,0)))</f>
        <v/>
      </c>
      <c r="BEZ3" s="5" t="str">
        <f>IF(INDEX('School Form Data Entry'!$J:$J,MATCH('School Form Consolidated'!BEZ$1,'School Form Data Entry'!$E:$E,0))="","",INDEX('School Form Data Entry'!$J:$J,MATCH('School Form Consolidated'!BEZ$1,'School Form Data Entry'!$E:$E,0)))</f>
        <v/>
      </c>
      <c r="BFA3" s="5" t="str">
        <f>IF(INDEX('School Form Data Entry'!$J:$J,MATCH('School Form Consolidated'!BFA$1,'School Form Data Entry'!$E:$E,0))="","",INDEX('School Form Data Entry'!$J:$J,MATCH('School Form Consolidated'!BFA$1,'School Form Data Entry'!$E:$E,0)))</f>
        <v/>
      </c>
      <c r="BFB3" s="5" t="str">
        <f>IF(INDEX('School Form Data Entry'!$J:$J,MATCH('School Form Consolidated'!BFB$1,'School Form Data Entry'!$E:$E,0))="","",INDEX('School Form Data Entry'!$J:$J,MATCH('School Form Consolidated'!BFB$1,'School Form Data Entry'!$E:$E,0)))</f>
        <v/>
      </c>
      <c r="BFC3" s="5" t="str">
        <f>IF(INDEX('School Form Data Entry'!$J:$J,MATCH('School Form Consolidated'!BFC$1,'School Form Data Entry'!$E:$E,0))="","",INDEX('School Form Data Entry'!$J:$J,MATCH('School Form Consolidated'!BFC$1,'School Form Data Entry'!$E:$E,0)))</f>
        <v/>
      </c>
      <c r="BFD3" s="5" t="str">
        <f>IF(INDEX('School Form Data Entry'!$J:$J,MATCH('School Form Consolidated'!BFD$1,'School Form Data Entry'!$E:$E,0))="","",INDEX('School Form Data Entry'!$J:$J,MATCH('School Form Consolidated'!BFD$1,'School Form Data Entry'!$E:$E,0)))</f>
        <v/>
      </c>
      <c r="BFE3" s="5" t="str">
        <f>IF(INDEX('School Form Data Entry'!$J:$J,MATCH('School Form Consolidated'!BFE$1,'School Form Data Entry'!$E:$E,0))="","",INDEX('School Form Data Entry'!$J:$J,MATCH('School Form Consolidated'!BFE$1,'School Form Data Entry'!$E:$E,0)))</f>
        <v/>
      </c>
      <c r="BFF3" s="5" t="str">
        <f>IF(INDEX('School Form Data Entry'!$J:$J,MATCH('School Form Consolidated'!BFF$1,'School Form Data Entry'!$E:$E,0))="","",INDEX('School Form Data Entry'!$J:$J,MATCH('School Form Consolidated'!BFF$1,'School Form Data Entry'!$E:$E,0)))</f>
        <v/>
      </c>
      <c r="BFG3" s="5" t="str">
        <f>IF(INDEX('School Form Data Entry'!$J:$J,MATCH('School Form Consolidated'!BFG$1,'School Form Data Entry'!$E:$E,0))="","",INDEX('School Form Data Entry'!$J:$J,MATCH('School Form Consolidated'!BFG$1,'School Form Data Entry'!$E:$E,0)))</f>
        <v/>
      </c>
      <c r="BFH3" s="5" t="str">
        <f>IF(INDEX('School Form Data Entry'!$J:$J,MATCH('School Form Consolidated'!BFH$1,'School Form Data Entry'!$E:$E,0))="","",INDEX('School Form Data Entry'!$J:$J,MATCH('School Form Consolidated'!BFH$1,'School Form Data Entry'!$E:$E,0)))</f>
        <v/>
      </c>
      <c r="BFI3" s="5" t="str">
        <f>IF(INDEX('School Form Data Entry'!$J:$J,MATCH('School Form Consolidated'!BFI$1,'School Form Data Entry'!$E:$E,0))="","",INDEX('School Form Data Entry'!$J:$J,MATCH('School Form Consolidated'!BFI$1,'School Form Data Entry'!$E:$E,0)))</f>
        <v/>
      </c>
      <c r="BFJ3" s="5" t="str">
        <f>IF(INDEX('School Form Data Entry'!$J:$J,MATCH('School Form Consolidated'!BFJ$1,'School Form Data Entry'!$E:$E,0))="","",INDEX('School Form Data Entry'!$J:$J,MATCH('School Form Consolidated'!BFJ$1,'School Form Data Entry'!$E:$E,0)))</f>
        <v/>
      </c>
      <c r="BFK3" s="5" t="str">
        <f>IF(INDEX('School Form Data Entry'!$J:$J,MATCH('School Form Consolidated'!BFK$1,'School Form Data Entry'!$E:$E,0))="","",INDEX('School Form Data Entry'!$J:$J,MATCH('School Form Consolidated'!BFK$1,'School Form Data Entry'!$E:$E,0)))</f>
        <v/>
      </c>
      <c r="BFL3" s="5" t="str">
        <f>IF(INDEX('School Form Data Entry'!$J:$J,MATCH('School Form Consolidated'!BFL$1,'School Form Data Entry'!$E:$E,0))="","",INDEX('School Form Data Entry'!$J:$J,MATCH('School Form Consolidated'!BFL$1,'School Form Data Entry'!$E:$E,0)))</f>
        <v/>
      </c>
      <c r="BFM3" s="5" t="str">
        <f>IF(INDEX('School Form Data Entry'!$J:$J,MATCH('School Form Consolidated'!BFM$1,'School Form Data Entry'!$E:$E,0))="","",INDEX('School Form Data Entry'!$J:$J,MATCH('School Form Consolidated'!BFM$1,'School Form Data Entry'!$E:$E,0)))</f>
        <v/>
      </c>
      <c r="BFN3" s="5" t="str">
        <f>IF(INDEX('School Form Data Entry'!$J:$J,MATCH('School Form Consolidated'!BFN$1,'School Form Data Entry'!$E:$E,0))="","",INDEX('School Form Data Entry'!$J:$J,MATCH('School Form Consolidated'!BFN$1,'School Form Data Entry'!$E:$E,0)))</f>
        <v/>
      </c>
      <c r="BFO3" s="5" t="str">
        <f>IF(INDEX('School Form Data Entry'!$J:$J,MATCH('School Form Consolidated'!BFO$1,'School Form Data Entry'!$E:$E,0))="","",INDEX('School Form Data Entry'!$J:$J,MATCH('School Form Consolidated'!BFO$1,'School Form Data Entry'!$E:$E,0)))</f>
        <v/>
      </c>
      <c r="BFP3" s="5" t="str">
        <f>IF(INDEX('School Form Data Entry'!$J:$J,MATCH('School Form Consolidated'!BFP$1,'School Form Data Entry'!$E:$E,0))="","",INDEX('School Form Data Entry'!$J:$J,MATCH('School Form Consolidated'!BFP$1,'School Form Data Entry'!$E:$E,0)))</f>
        <v/>
      </c>
      <c r="BFQ3" s="5" t="str">
        <f>IF(INDEX('School Form Data Entry'!$J:$J,MATCH('School Form Consolidated'!BFQ$1,'School Form Data Entry'!$E:$E,0))="","",INDEX('School Form Data Entry'!$J:$J,MATCH('School Form Consolidated'!BFQ$1,'School Form Data Entry'!$E:$E,0)))</f>
        <v/>
      </c>
      <c r="BFR3" s="5" t="str">
        <f>IF(INDEX('School Form Data Entry'!$J:$J,MATCH('School Form Consolidated'!BFR$1,'School Form Data Entry'!$E:$E,0))="","",INDEX('School Form Data Entry'!$J:$J,MATCH('School Form Consolidated'!BFR$1,'School Form Data Entry'!$E:$E,0)))</f>
        <v/>
      </c>
      <c r="BFS3" s="5" t="str">
        <f>IF(INDEX('School Form Data Entry'!$J:$J,MATCH('School Form Consolidated'!BFS$1,'School Form Data Entry'!$E:$E,0))="","",INDEX('School Form Data Entry'!$J:$J,MATCH('School Form Consolidated'!BFS$1,'School Form Data Entry'!$E:$E,0)))</f>
        <v/>
      </c>
      <c r="BFT3" s="5" t="str">
        <f>IF(INDEX('School Form Data Entry'!$J:$J,MATCH('School Form Consolidated'!BFT$1,'School Form Data Entry'!$E:$E,0))="","",INDEX('School Form Data Entry'!$J:$J,MATCH('School Form Consolidated'!BFT$1,'School Form Data Entry'!$E:$E,0)))</f>
        <v/>
      </c>
      <c r="BFU3" s="5" t="str">
        <f>IF(INDEX('School Form Data Entry'!$J:$J,MATCH('School Form Consolidated'!BFU$1,'School Form Data Entry'!$E:$E,0))="","",INDEX('School Form Data Entry'!$J:$J,MATCH('School Form Consolidated'!BFU$1,'School Form Data Entry'!$E:$E,0)))</f>
        <v/>
      </c>
      <c r="BFV3" s="5" t="str">
        <f>IF(INDEX('School Form Data Entry'!$J:$J,MATCH('School Form Consolidated'!BFV$1,'School Form Data Entry'!$E:$E,0))="","",INDEX('School Form Data Entry'!$J:$J,MATCH('School Form Consolidated'!BFV$1,'School Form Data Entry'!$E:$E,0)))</f>
        <v/>
      </c>
      <c r="BFW3" s="5" t="str">
        <f>IF(INDEX('School Form Data Entry'!$J:$J,MATCH('School Form Consolidated'!BFW$1,'School Form Data Entry'!$E:$E,0))="","",INDEX('School Form Data Entry'!$J:$J,MATCH('School Form Consolidated'!BFW$1,'School Form Data Entry'!$E:$E,0)))</f>
        <v/>
      </c>
      <c r="BFX3" s="5" t="str">
        <f>IF(INDEX('School Form Data Entry'!$J:$J,MATCH('School Form Consolidated'!BFX$1,'School Form Data Entry'!$E:$E,0))="","",INDEX('School Form Data Entry'!$J:$J,MATCH('School Form Consolidated'!BFX$1,'School Form Data Entry'!$E:$E,0)))</f>
        <v/>
      </c>
      <c r="BFY3" s="5" t="str">
        <f>IF(INDEX('School Form Data Entry'!$J:$J,MATCH('School Form Consolidated'!BFY$1,'School Form Data Entry'!$E:$E,0))="","",INDEX('School Form Data Entry'!$J:$J,MATCH('School Form Consolidated'!BFY$1,'School Form Data Entry'!$E:$E,0)))</f>
        <v/>
      </c>
      <c r="BFZ3" s="5" t="str">
        <f>IF(INDEX('School Form Data Entry'!$J:$J,MATCH('School Form Consolidated'!BFZ$1,'School Form Data Entry'!$E:$E,0))="","",INDEX('School Form Data Entry'!$J:$J,MATCH('School Form Consolidated'!BFZ$1,'School Form Data Entry'!$E:$E,0)))</f>
        <v/>
      </c>
      <c r="BGA3" s="5" t="str">
        <f>IF(INDEX('School Form Data Entry'!$J:$J,MATCH('School Form Consolidated'!BGA$1,'School Form Data Entry'!$E:$E,0))="","",INDEX('School Form Data Entry'!$J:$J,MATCH('School Form Consolidated'!BGA$1,'School Form Data Entry'!$E:$E,0)))</f>
        <v/>
      </c>
      <c r="BGB3" s="5" t="str">
        <f>IF(INDEX('School Form Data Entry'!$J:$J,MATCH('School Form Consolidated'!BGB$1,'School Form Data Entry'!$E:$E,0))="","",INDEX('School Form Data Entry'!$J:$J,MATCH('School Form Consolidated'!BGB$1,'School Form Data Entry'!$E:$E,0)))</f>
        <v/>
      </c>
      <c r="BGC3" s="5" t="str">
        <f>IF(INDEX('School Form Data Entry'!$J:$J,MATCH('School Form Consolidated'!BGC$1,'School Form Data Entry'!$E:$E,0))="","",INDEX('School Form Data Entry'!$J:$J,MATCH('School Form Consolidated'!BGC$1,'School Form Data Entry'!$E:$E,0)))</f>
        <v/>
      </c>
      <c r="BGD3" s="5" t="str">
        <f>IF(INDEX('School Form Data Entry'!$J:$J,MATCH('School Form Consolidated'!BGD$1,'School Form Data Entry'!$E:$E,0))="","",INDEX('School Form Data Entry'!$J:$J,MATCH('School Form Consolidated'!BGD$1,'School Form Data Entry'!$E:$E,0)))</f>
        <v/>
      </c>
      <c r="BGE3" s="5" t="str">
        <f>IF(INDEX('School Form Data Entry'!$J:$J,MATCH('School Form Consolidated'!BGE$1,'School Form Data Entry'!$E:$E,0))="","",INDEX('School Form Data Entry'!$J:$J,MATCH('School Form Consolidated'!BGE$1,'School Form Data Entry'!$E:$E,0)))</f>
        <v/>
      </c>
      <c r="BGF3" s="5" t="str">
        <f>IF(INDEX('School Form Data Entry'!$J:$J,MATCH('School Form Consolidated'!BGF$1,'School Form Data Entry'!$E:$E,0))="","",INDEX('School Form Data Entry'!$J:$J,MATCH('School Form Consolidated'!BGF$1,'School Form Data Entry'!$E:$E,0)))</f>
        <v/>
      </c>
      <c r="BGG3" s="5" t="str">
        <f>IF(INDEX('School Form Data Entry'!$J:$J,MATCH('School Form Consolidated'!BGG$1,'School Form Data Entry'!$E:$E,0))="","",INDEX('School Form Data Entry'!$J:$J,MATCH('School Form Consolidated'!BGG$1,'School Form Data Entry'!$E:$E,0)))</f>
        <v/>
      </c>
      <c r="BGH3" s="5" t="str">
        <f>IF(INDEX('School Form Data Entry'!$J:$J,MATCH('School Form Consolidated'!BGH$1,'School Form Data Entry'!$E:$E,0))="","",INDEX('School Form Data Entry'!$J:$J,MATCH('School Form Consolidated'!BGH$1,'School Form Data Entry'!$E:$E,0)))</f>
        <v/>
      </c>
      <c r="BGI3" s="5" t="str">
        <f>IF(INDEX('School Form Data Entry'!$J:$J,MATCH('School Form Consolidated'!BGI$1,'School Form Data Entry'!$E:$E,0))="","",INDEX('School Form Data Entry'!$J:$J,MATCH('School Form Consolidated'!BGI$1,'School Form Data Entry'!$E:$E,0)))</f>
        <v/>
      </c>
      <c r="BGJ3" s="5" t="str">
        <f>IF(INDEX('School Form Data Entry'!$J:$J,MATCH('School Form Consolidated'!BGJ$1,'School Form Data Entry'!$E:$E,0))="","",INDEX('School Form Data Entry'!$J:$J,MATCH('School Form Consolidated'!BGJ$1,'School Form Data Entry'!$E:$E,0)))</f>
        <v/>
      </c>
      <c r="BGK3" s="5" t="str">
        <f>IF(INDEX('School Form Data Entry'!$J:$J,MATCH('School Form Consolidated'!BGK$1,'School Form Data Entry'!$E:$E,0))="","",INDEX('School Form Data Entry'!$J:$J,MATCH('School Form Consolidated'!BGK$1,'School Form Data Entry'!$E:$E,0)))</f>
        <v/>
      </c>
      <c r="BGL3" s="5" t="str">
        <f>IF(INDEX('School Form Data Entry'!$J:$J,MATCH('School Form Consolidated'!BGL$1,'School Form Data Entry'!$E:$E,0))="","",INDEX('School Form Data Entry'!$J:$J,MATCH('School Form Consolidated'!BGL$1,'School Form Data Entry'!$E:$E,0)))</f>
        <v/>
      </c>
      <c r="BGM3" s="5" t="str">
        <f>IF(INDEX('School Form Data Entry'!$J:$J,MATCH('School Form Consolidated'!BGM$1,'School Form Data Entry'!$E:$E,0))="","",INDEX('School Form Data Entry'!$J:$J,MATCH('School Form Consolidated'!BGM$1,'School Form Data Entry'!$E:$E,0)))</f>
        <v/>
      </c>
      <c r="BGN3" s="5" t="str">
        <f>IF(INDEX('School Form Data Entry'!$J:$J,MATCH('School Form Consolidated'!BGN$1,'School Form Data Entry'!$E:$E,0))="","",INDEX('School Form Data Entry'!$J:$J,MATCH('School Form Consolidated'!BGN$1,'School Form Data Entry'!$E:$E,0)))</f>
        <v/>
      </c>
      <c r="BGO3" s="5" t="str">
        <f>IF(INDEX('School Form Data Entry'!$J:$J,MATCH('School Form Consolidated'!BGO$1,'School Form Data Entry'!$E:$E,0))="","",INDEX('School Form Data Entry'!$J:$J,MATCH('School Form Consolidated'!BGO$1,'School Form Data Entry'!$E:$E,0)))</f>
        <v/>
      </c>
      <c r="BGP3" s="5" t="str">
        <f>IF(INDEX('School Form Data Entry'!$J:$J,MATCH('School Form Consolidated'!BGP$1,'School Form Data Entry'!$E:$E,0))="","",INDEX('School Form Data Entry'!$J:$J,MATCH('School Form Consolidated'!BGP$1,'School Form Data Entry'!$E:$E,0)))</f>
        <v/>
      </c>
      <c r="BGQ3" s="5" t="str">
        <f>IF(INDEX('School Form Data Entry'!$J:$J,MATCH('School Form Consolidated'!BGQ$1,'School Form Data Entry'!$E:$E,0))="","",INDEX('School Form Data Entry'!$J:$J,MATCH('School Form Consolidated'!BGQ$1,'School Form Data Entry'!$E:$E,0)))</f>
        <v/>
      </c>
      <c r="BGR3" s="5" t="str">
        <f>IF(INDEX('School Form Data Entry'!$J:$J,MATCH('School Form Consolidated'!BGR$1,'School Form Data Entry'!$E:$E,0))="","",INDEX('School Form Data Entry'!$J:$J,MATCH('School Form Consolidated'!BGR$1,'School Form Data Entry'!$E:$E,0)))</f>
        <v/>
      </c>
      <c r="BGS3" s="5" t="str">
        <f>IF(INDEX('School Form Data Entry'!$J:$J,MATCH('School Form Consolidated'!BGS$1,'School Form Data Entry'!$E:$E,0))="","",INDEX('School Form Data Entry'!$J:$J,MATCH('School Form Consolidated'!BGS$1,'School Form Data Entry'!$E:$E,0)))</f>
        <v/>
      </c>
      <c r="BGT3" s="5" t="str">
        <f>IF(INDEX('School Form Data Entry'!$J:$J,MATCH('School Form Consolidated'!BGT$1,'School Form Data Entry'!$E:$E,0))="","",INDEX('School Form Data Entry'!$J:$J,MATCH('School Form Consolidated'!BGT$1,'School Form Data Entry'!$E:$E,0)))</f>
        <v/>
      </c>
      <c r="BGU3" s="5" t="str">
        <f>IF(INDEX('School Form Data Entry'!$J:$J,MATCH('School Form Consolidated'!BGU$1,'School Form Data Entry'!$E:$E,0))="","",INDEX('School Form Data Entry'!$J:$J,MATCH('School Form Consolidated'!BGU$1,'School Form Data Entry'!$E:$E,0)))</f>
        <v/>
      </c>
      <c r="BGV3" s="5" t="str">
        <f>IF(INDEX('School Form Data Entry'!$J:$J,MATCH('School Form Consolidated'!BGV$1,'School Form Data Entry'!$E:$E,0))="","",INDEX('School Form Data Entry'!$J:$J,MATCH('School Form Consolidated'!BGV$1,'School Form Data Entry'!$E:$E,0)))</f>
        <v/>
      </c>
      <c r="BGW3" s="5" t="str">
        <f>IF(INDEX('School Form Data Entry'!$J:$J,MATCH('School Form Consolidated'!BGW$1,'School Form Data Entry'!$E:$E,0))="","",INDEX('School Form Data Entry'!$J:$J,MATCH('School Form Consolidated'!BGW$1,'School Form Data Entry'!$E:$E,0)))</f>
        <v/>
      </c>
      <c r="BGX3" s="5" t="str">
        <f>IF(INDEX('School Form Data Entry'!$J:$J,MATCH('School Form Consolidated'!BGX$1,'School Form Data Entry'!$E:$E,0))="","",INDEX('School Form Data Entry'!$J:$J,MATCH('School Form Consolidated'!BGX$1,'School Form Data Entry'!$E:$E,0)))</f>
        <v/>
      </c>
      <c r="BGY3" s="5" t="str">
        <f>IF(INDEX('School Form Data Entry'!$J:$J,MATCH('School Form Consolidated'!BGY$1,'School Form Data Entry'!$E:$E,0))="","",INDEX('School Form Data Entry'!$J:$J,MATCH('School Form Consolidated'!BGY$1,'School Form Data Entry'!$E:$E,0)))</f>
        <v/>
      </c>
      <c r="BGZ3" s="5" t="str">
        <f>IF(INDEX('School Form Data Entry'!$J:$J,MATCH('School Form Consolidated'!BGZ$1,'School Form Data Entry'!$E:$E,0))="","",INDEX('School Form Data Entry'!$J:$J,MATCH('School Form Consolidated'!BGZ$1,'School Form Data Entry'!$E:$E,0)))</f>
        <v/>
      </c>
      <c r="BHA3" s="5" t="str">
        <f>IF(INDEX('School Form Data Entry'!$J:$J,MATCH('School Form Consolidated'!BHA$1,'School Form Data Entry'!$E:$E,0))="","",INDEX('School Form Data Entry'!$J:$J,MATCH('School Form Consolidated'!BHA$1,'School Form Data Entry'!$E:$E,0)))</f>
        <v/>
      </c>
      <c r="BHB3" s="5" t="str">
        <f>IF(INDEX('School Form Data Entry'!$J:$J,MATCH('School Form Consolidated'!BHB$1,'School Form Data Entry'!$E:$E,0))="","",INDEX('School Form Data Entry'!$J:$J,MATCH('School Form Consolidated'!BHB$1,'School Form Data Entry'!$E:$E,0)))</f>
        <v/>
      </c>
      <c r="BHC3" s="5" t="str">
        <f>IF(INDEX('School Form Data Entry'!$J:$J,MATCH('School Form Consolidated'!BHC$1,'School Form Data Entry'!$E:$E,0))="","",INDEX('School Form Data Entry'!$J:$J,MATCH('School Form Consolidated'!BHC$1,'School Form Data Entry'!$E:$E,0)))</f>
        <v/>
      </c>
      <c r="BHD3" s="5" t="str">
        <f>IF(INDEX('School Form Data Entry'!$J:$J,MATCH('School Form Consolidated'!BHD$1,'School Form Data Entry'!$E:$E,0))="","",INDEX('School Form Data Entry'!$J:$J,MATCH('School Form Consolidated'!BHD$1,'School Form Data Entry'!$E:$E,0)))</f>
        <v/>
      </c>
      <c r="BHE3" s="5" t="str">
        <f>IF(INDEX('School Form Data Entry'!$J:$J,MATCH('School Form Consolidated'!BHE$1,'School Form Data Entry'!$E:$E,0))="","",INDEX('School Form Data Entry'!$J:$J,MATCH('School Form Consolidated'!BHE$1,'School Form Data Entry'!$E:$E,0)))</f>
        <v/>
      </c>
      <c r="BHF3" s="5" t="str">
        <f>IF(INDEX('School Form Data Entry'!$J:$J,MATCH('School Form Consolidated'!BHF$1,'School Form Data Entry'!$E:$E,0))="","",INDEX('School Form Data Entry'!$J:$J,MATCH('School Form Consolidated'!BHF$1,'School Form Data Entry'!$E:$E,0)))</f>
        <v/>
      </c>
      <c r="BHG3" s="5" t="str">
        <f>IF(INDEX('School Form Data Entry'!$J:$J,MATCH('School Form Consolidated'!BHG$1,'School Form Data Entry'!$E:$E,0))="","",INDEX('School Form Data Entry'!$J:$J,MATCH('School Form Consolidated'!BHG$1,'School Form Data Entry'!$E:$E,0)))</f>
        <v/>
      </c>
      <c r="BHH3" s="5" t="str">
        <f>IF(INDEX('School Form Data Entry'!$J:$J,MATCH('School Form Consolidated'!BHH$1,'School Form Data Entry'!$E:$E,0))="","",INDEX('School Form Data Entry'!$J:$J,MATCH('School Form Consolidated'!BHH$1,'School Form Data Entry'!$E:$E,0)))</f>
        <v/>
      </c>
      <c r="BHI3" s="5" t="str">
        <f>IF(INDEX('School Form Data Entry'!$J:$J,MATCH('School Form Consolidated'!BHI$1,'School Form Data Entry'!$E:$E,0))="","",INDEX('School Form Data Entry'!$J:$J,MATCH('School Form Consolidated'!BHI$1,'School Form Data Entry'!$E:$E,0)))</f>
        <v/>
      </c>
      <c r="BHJ3" s="5" t="str">
        <f>IF(INDEX('School Form Data Entry'!$J:$J,MATCH('School Form Consolidated'!BHJ$1,'School Form Data Entry'!$E:$E,0))="","",INDEX('School Form Data Entry'!$J:$J,MATCH('School Form Consolidated'!BHJ$1,'School Form Data Entry'!$E:$E,0)))</f>
        <v/>
      </c>
      <c r="BHK3" s="5" t="str">
        <f>IF(INDEX('School Form Data Entry'!$J:$J,MATCH('School Form Consolidated'!BHK$1,'School Form Data Entry'!$E:$E,0))="","",INDEX('School Form Data Entry'!$J:$J,MATCH('School Form Consolidated'!BHK$1,'School Form Data Entry'!$E:$E,0)))</f>
        <v/>
      </c>
      <c r="BHL3" s="5" t="str">
        <f>IF(INDEX('School Form Data Entry'!$J:$J,MATCH('School Form Consolidated'!BHL$1,'School Form Data Entry'!$E:$E,0))="","",INDEX('School Form Data Entry'!$J:$J,MATCH('School Form Consolidated'!BHL$1,'School Form Data Entry'!$E:$E,0)))</f>
        <v/>
      </c>
      <c r="BHM3" s="5" t="str">
        <f>IF(INDEX('School Form Data Entry'!$J:$J,MATCH('School Form Consolidated'!BHM$1,'School Form Data Entry'!$E:$E,0))="","",INDEX('School Form Data Entry'!$J:$J,MATCH('School Form Consolidated'!BHM$1,'School Form Data Entry'!$E:$E,0)))</f>
        <v/>
      </c>
      <c r="BHN3" s="5" t="str">
        <f>IF(INDEX('School Form Data Entry'!$J:$J,MATCH('School Form Consolidated'!BHN$1,'School Form Data Entry'!$E:$E,0))="","",INDEX('School Form Data Entry'!$J:$J,MATCH('School Form Consolidated'!BHN$1,'School Form Data Entry'!$E:$E,0)))</f>
        <v/>
      </c>
      <c r="BHO3" s="5" t="str">
        <f>IF(INDEX('School Form Data Entry'!$J:$J,MATCH('School Form Consolidated'!BHO$1,'School Form Data Entry'!$E:$E,0))="","",INDEX('School Form Data Entry'!$J:$J,MATCH('School Form Consolidated'!BHO$1,'School Form Data Entry'!$E:$E,0)))</f>
        <v/>
      </c>
      <c r="BHP3" s="5" t="str">
        <f>IF(INDEX('School Form Data Entry'!$J:$J,MATCH('School Form Consolidated'!BHP$1,'School Form Data Entry'!$E:$E,0))="","",INDEX('School Form Data Entry'!$J:$J,MATCH('School Form Consolidated'!BHP$1,'School Form Data Entry'!$E:$E,0)))</f>
        <v/>
      </c>
      <c r="BHQ3" s="5" t="str">
        <f>IF(INDEX('School Form Data Entry'!$J:$J,MATCH('School Form Consolidated'!BHQ$1,'School Form Data Entry'!$E:$E,0))="","",INDEX('School Form Data Entry'!$J:$J,MATCH('School Form Consolidated'!BHQ$1,'School Form Data Entry'!$E:$E,0)))</f>
        <v/>
      </c>
      <c r="BHR3" s="5" t="str">
        <f>IF(INDEX('School Form Data Entry'!$J:$J,MATCH('School Form Consolidated'!BHR$1,'School Form Data Entry'!$E:$E,0))="","",INDEX('School Form Data Entry'!$J:$J,MATCH('School Form Consolidated'!BHR$1,'School Form Data Entry'!$E:$E,0)))</f>
        <v/>
      </c>
      <c r="BHS3" s="5" t="str">
        <f>IF(INDEX('School Form Data Entry'!$J:$J,MATCH('School Form Consolidated'!BHS$1,'School Form Data Entry'!$E:$E,0))="","",INDEX('School Form Data Entry'!$J:$J,MATCH('School Form Consolidated'!BHS$1,'School Form Data Entry'!$E:$E,0)))</f>
        <v/>
      </c>
      <c r="BHT3" s="5" t="str">
        <f>IF(INDEX('School Form Data Entry'!$J:$J,MATCH('School Form Consolidated'!BHT$1,'School Form Data Entry'!$E:$E,0))="","",INDEX('School Form Data Entry'!$J:$J,MATCH('School Form Consolidated'!BHT$1,'School Form Data Entry'!$E:$E,0)))</f>
        <v/>
      </c>
      <c r="BHU3" s="5" t="str">
        <f>IF(INDEX('School Form Data Entry'!$J:$J,MATCH('School Form Consolidated'!BHU$1,'School Form Data Entry'!$E:$E,0))="","",INDEX('School Form Data Entry'!$J:$J,MATCH('School Form Consolidated'!BHU$1,'School Form Data Entry'!$E:$E,0)))</f>
        <v/>
      </c>
      <c r="BHV3" s="5" t="str">
        <f>IF(INDEX('School Form Data Entry'!$J:$J,MATCH('School Form Consolidated'!BHV$1,'School Form Data Entry'!$E:$E,0))="","",INDEX('School Form Data Entry'!$J:$J,MATCH('School Form Consolidated'!BHV$1,'School Form Data Entry'!$E:$E,0)))</f>
        <v/>
      </c>
      <c r="BHW3" s="5" t="str">
        <f>IF(INDEX('School Form Data Entry'!$J:$J,MATCH('School Form Consolidated'!BHW$1,'School Form Data Entry'!$E:$E,0))="","",INDEX('School Form Data Entry'!$J:$J,MATCH('School Form Consolidated'!BHW$1,'School Form Data Entry'!$E:$E,0)))</f>
        <v/>
      </c>
      <c r="BHX3" s="5" t="str">
        <f>IF(INDEX('School Form Data Entry'!$J:$J,MATCH('School Form Consolidated'!BHX$1,'School Form Data Entry'!$E:$E,0))="","",INDEX('School Form Data Entry'!$J:$J,MATCH('School Form Consolidated'!BHX$1,'School Form Data Entry'!$E:$E,0)))</f>
        <v/>
      </c>
      <c r="BHY3" s="5" t="str">
        <f>IF(INDEX('School Form Data Entry'!$J:$J,MATCH('School Form Consolidated'!BHY$1,'School Form Data Entry'!$E:$E,0))="","",INDEX('School Form Data Entry'!$J:$J,MATCH('School Form Consolidated'!BHY$1,'School Form Data Entry'!$E:$E,0)))</f>
        <v/>
      </c>
      <c r="BHZ3" s="5" t="str">
        <f>IF(INDEX('School Form Data Entry'!$J:$J,MATCH('School Form Consolidated'!BHZ$1,'School Form Data Entry'!$E:$E,0))="","",INDEX('School Form Data Entry'!$J:$J,MATCH('School Form Consolidated'!BHZ$1,'School Form Data Entry'!$E:$E,0)))</f>
        <v/>
      </c>
      <c r="BIA3" s="5" t="str">
        <f>IF(INDEX('School Form Data Entry'!$J:$J,MATCH('School Form Consolidated'!BIA$1,'School Form Data Entry'!$E:$E,0))="","",INDEX('School Form Data Entry'!$J:$J,MATCH('School Form Consolidated'!BIA$1,'School Form Data Entry'!$E:$E,0)))</f>
        <v/>
      </c>
      <c r="BIB3" s="5" t="str">
        <f>IF(INDEX('School Form Data Entry'!$J:$J,MATCH('School Form Consolidated'!BIB$1,'School Form Data Entry'!$E:$E,0))="","",INDEX('School Form Data Entry'!$J:$J,MATCH('School Form Consolidated'!BIB$1,'School Form Data Entry'!$E:$E,0)))</f>
        <v/>
      </c>
      <c r="BIC3" s="5" t="str">
        <f>IF(INDEX('School Form Data Entry'!$J:$J,MATCH('School Form Consolidated'!BIC$1,'School Form Data Entry'!$E:$E,0))="","",INDEX('School Form Data Entry'!$J:$J,MATCH('School Form Consolidated'!BIC$1,'School Form Data Entry'!$E:$E,0)))</f>
        <v/>
      </c>
      <c r="BID3" s="5" t="str">
        <f>IF(INDEX('School Form Data Entry'!$J:$J,MATCH('School Form Consolidated'!BID$1,'School Form Data Entry'!$E:$E,0))="","",INDEX('School Form Data Entry'!$J:$J,MATCH('School Form Consolidated'!BID$1,'School Form Data Entry'!$E:$E,0)))</f>
        <v/>
      </c>
      <c r="BIE3" s="5" t="str">
        <f>IF(INDEX('School Form Data Entry'!$J:$J,MATCH('School Form Consolidated'!BIE$1,'School Form Data Entry'!$E:$E,0))="","",INDEX('School Form Data Entry'!$J:$J,MATCH('School Form Consolidated'!BIE$1,'School Form Data Entry'!$E:$E,0)))</f>
        <v/>
      </c>
      <c r="BIF3" s="5" t="str">
        <f>IF(INDEX('School Form Data Entry'!$J:$J,MATCH('School Form Consolidated'!BIF$1,'School Form Data Entry'!$E:$E,0))="","",INDEX('School Form Data Entry'!$J:$J,MATCH('School Form Consolidated'!BIF$1,'School Form Data Entry'!$E:$E,0)))</f>
        <v/>
      </c>
      <c r="BIG3" s="5" t="str">
        <f>IF(INDEX('School Form Data Entry'!$J:$J,MATCH('School Form Consolidated'!BIG$1,'School Form Data Entry'!$E:$E,0))="","",INDEX('School Form Data Entry'!$J:$J,MATCH('School Form Consolidated'!BIG$1,'School Form Data Entry'!$E:$E,0)))</f>
        <v/>
      </c>
      <c r="BIH3" s="5" t="str">
        <f>IF(INDEX('School Form Data Entry'!$J:$J,MATCH('School Form Consolidated'!BIH$1,'School Form Data Entry'!$E:$E,0))="","",INDEX('School Form Data Entry'!$J:$J,MATCH('School Form Consolidated'!BIH$1,'School Form Data Entry'!$E:$E,0)))</f>
        <v/>
      </c>
      <c r="BII3" s="5" t="str">
        <f>IF(INDEX('School Form Data Entry'!$J:$J,MATCH('School Form Consolidated'!BII$1,'School Form Data Entry'!$E:$E,0))="","",INDEX('School Form Data Entry'!$J:$J,MATCH('School Form Consolidated'!BII$1,'School Form Data Entry'!$E:$E,0)))</f>
        <v/>
      </c>
      <c r="BIJ3" s="5" t="str">
        <f>IF(INDEX('School Form Data Entry'!$J:$J,MATCH('School Form Consolidated'!BIJ$1,'School Form Data Entry'!$E:$E,0))="","",INDEX('School Form Data Entry'!$J:$J,MATCH('School Form Consolidated'!BIJ$1,'School Form Data Entry'!$E:$E,0)))</f>
        <v/>
      </c>
      <c r="BIK3" s="5" t="str">
        <f>IF(INDEX('School Form Data Entry'!$J:$J,MATCH('School Form Consolidated'!BIK$1,'School Form Data Entry'!$E:$E,0))="","",INDEX('School Form Data Entry'!$J:$J,MATCH('School Form Consolidated'!BIK$1,'School Form Data Entry'!$E:$E,0)))</f>
        <v/>
      </c>
      <c r="BIL3" s="5" t="str">
        <f>IF(INDEX('School Form Data Entry'!$J:$J,MATCH('School Form Consolidated'!BIL$1,'School Form Data Entry'!$E:$E,0))="","",INDEX('School Form Data Entry'!$J:$J,MATCH('School Form Consolidated'!BIL$1,'School Form Data Entry'!$E:$E,0)))</f>
        <v/>
      </c>
      <c r="BIM3" s="5" t="str">
        <f>IF(INDEX('School Form Data Entry'!$J:$J,MATCH('School Form Consolidated'!BIM$1,'School Form Data Entry'!$E:$E,0))="","",INDEX('School Form Data Entry'!$J:$J,MATCH('School Form Consolidated'!BIM$1,'School Form Data Entry'!$E:$E,0)))</f>
        <v/>
      </c>
      <c r="BIN3" s="5" t="str">
        <f>IF(INDEX('School Form Data Entry'!$J:$J,MATCH('School Form Consolidated'!BIN$1,'School Form Data Entry'!$E:$E,0))="","",INDEX('School Form Data Entry'!$J:$J,MATCH('School Form Consolidated'!BIN$1,'School Form Data Entry'!$E:$E,0)))</f>
        <v/>
      </c>
      <c r="BIO3" s="5" t="str">
        <f>IF(INDEX('School Form Data Entry'!$J:$J,MATCH('School Form Consolidated'!BIO$1,'School Form Data Entry'!$E:$E,0))="","",INDEX('School Form Data Entry'!$J:$J,MATCH('School Form Consolidated'!BIO$1,'School Form Data Entry'!$E:$E,0)))</f>
        <v/>
      </c>
      <c r="BIP3" s="5" t="str">
        <f>IF(INDEX('School Form Data Entry'!$J:$J,MATCH('School Form Consolidated'!BIP$1,'School Form Data Entry'!$E:$E,0))="","",INDEX('School Form Data Entry'!$J:$J,MATCH('School Form Consolidated'!BIP$1,'School Form Data Entry'!$E:$E,0)))</f>
        <v/>
      </c>
      <c r="BIQ3" s="5" t="str">
        <f>IF(INDEX('School Form Data Entry'!$J:$J,MATCH('School Form Consolidated'!BIQ$1,'School Form Data Entry'!$E:$E,0))="","",INDEX('School Form Data Entry'!$J:$J,MATCH('School Form Consolidated'!BIQ$1,'School Form Data Entry'!$E:$E,0)))</f>
        <v/>
      </c>
      <c r="BIR3" s="5" t="str">
        <f>IF(INDEX('School Form Data Entry'!$J:$J,MATCH('School Form Consolidated'!BIR$1,'School Form Data Entry'!$E:$E,0))="","",INDEX('School Form Data Entry'!$J:$J,MATCH('School Form Consolidated'!BIR$1,'School Form Data Entry'!$E:$E,0)))</f>
        <v/>
      </c>
      <c r="BIS3" s="5" t="str">
        <f>IF(INDEX('School Form Data Entry'!$J:$J,MATCH('School Form Consolidated'!BIS$1,'School Form Data Entry'!$E:$E,0))="","",INDEX('School Form Data Entry'!$J:$J,MATCH('School Form Consolidated'!BIS$1,'School Form Data Entry'!$E:$E,0)))</f>
        <v/>
      </c>
      <c r="BIT3" s="5" t="str">
        <f>IF(INDEX('School Form Data Entry'!$J:$J,MATCH('School Form Consolidated'!BIT$1,'School Form Data Entry'!$E:$E,0))="","",INDEX('School Form Data Entry'!$J:$J,MATCH('School Form Consolidated'!BIT$1,'School Form Data Entry'!$E:$E,0)))</f>
        <v/>
      </c>
      <c r="BIU3" s="5" t="str">
        <f>IF(INDEX('School Form Data Entry'!$J:$J,MATCH('School Form Consolidated'!BIU$1,'School Form Data Entry'!$E:$E,0))="","",INDEX('School Form Data Entry'!$J:$J,MATCH('School Form Consolidated'!BIU$1,'School Form Data Entry'!$E:$E,0)))</f>
        <v/>
      </c>
      <c r="BIV3" s="5" t="str">
        <f>IF(INDEX('School Form Data Entry'!$J:$J,MATCH('School Form Consolidated'!BIV$1,'School Form Data Entry'!$E:$E,0))="","",INDEX('School Form Data Entry'!$J:$J,MATCH('School Form Consolidated'!BIV$1,'School Form Data Entry'!$E:$E,0)))</f>
        <v/>
      </c>
      <c r="BIW3" s="5" t="str">
        <f>IF(INDEX('School Form Data Entry'!$J:$J,MATCH('School Form Consolidated'!BIW$1,'School Form Data Entry'!$E:$E,0))="","",INDEX('School Form Data Entry'!$J:$J,MATCH('School Form Consolidated'!BIW$1,'School Form Data Entry'!$E:$E,0)))</f>
        <v/>
      </c>
      <c r="BIX3" s="5" t="str">
        <f>IF(INDEX('School Form Data Entry'!$J:$J,MATCH('School Form Consolidated'!BIX$1,'School Form Data Entry'!$E:$E,0))="","",INDEX('School Form Data Entry'!$J:$J,MATCH('School Form Consolidated'!BIX$1,'School Form Data Entry'!$E:$E,0)))</f>
        <v/>
      </c>
      <c r="BIY3" s="5" t="str">
        <f>IF(INDEX('School Form Data Entry'!$J:$J,MATCH('School Form Consolidated'!BIY$1,'School Form Data Entry'!$E:$E,0))="","",INDEX('School Form Data Entry'!$J:$J,MATCH('School Form Consolidated'!BIY$1,'School Form Data Entry'!$E:$E,0)))</f>
        <v/>
      </c>
      <c r="BIZ3" s="5" t="str">
        <f>IF(INDEX('School Form Data Entry'!$J:$J,MATCH('School Form Consolidated'!BIZ$1,'School Form Data Entry'!$E:$E,0))="","",INDEX('School Form Data Entry'!$J:$J,MATCH('School Form Consolidated'!BIZ$1,'School Form Data Entry'!$E:$E,0)))</f>
        <v/>
      </c>
      <c r="BJA3" s="5" t="str">
        <f>IF(INDEX('School Form Data Entry'!$J:$J,MATCH('School Form Consolidated'!BJA$1,'School Form Data Entry'!$E:$E,0))="","",INDEX('School Form Data Entry'!$J:$J,MATCH('School Form Consolidated'!BJA$1,'School Form Data Entry'!$E:$E,0)))</f>
        <v/>
      </c>
      <c r="BJB3" s="5" t="str">
        <f>IF(INDEX('School Form Data Entry'!$J:$J,MATCH('School Form Consolidated'!BJB$1,'School Form Data Entry'!$E:$E,0))="","",INDEX('School Form Data Entry'!$J:$J,MATCH('School Form Consolidated'!BJB$1,'School Form Data Entry'!$E:$E,0)))</f>
        <v/>
      </c>
      <c r="BJC3" s="5" t="str">
        <f>IF(INDEX('School Form Data Entry'!$J:$J,MATCH('School Form Consolidated'!BJC$1,'School Form Data Entry'!$E:$E,0))="","",INDEX('School Form Data Entry'!$J:$J,MATCH('School Form Consolidated'!BJC$1,'School Form Data Entry'!$E:$E,0)))</f>
        <v/>
      </c>
      <c r="BJD3" s="5" t="str">
        <f>IF(INDEX('School Form Data Entry'!$J:$J,MATCH('School Form Consolidated'!BJD$1,'School Form Data Entry'!$E:$E,0))="","",INDEX('School Form Data Entry'!$J:$J,MATCH('School Form Consolidated'!BJD$1,'School Form Data Entry'!$E:$E,0)))</f>
        <v/>
      </c>
      <c r="BJE3" s="5" t="str">
        <f>IF(INDEX('School Form Data Entry'!$J:$J,MATCH('School Form Consolidated'!BJE$1,'School Form Data Entry'!$E:$E,0))="","",INDEX('School Form Data Entry'!$J:$J,MATCH('School Form Consolidated'!BJE$1,'School Form Data Entry'!$E:$E,0)))</f>
        <v/>
      </c>
      <c r="BJF3" s="5" t="str">
        <f>IF(INDEX('School Form Data Entry'!$J:$J,MATCH('School Form Consolidated'!BJF$1,'School Form Data Entry'!$E:$E,0))="","",INDEX('School Form Data Entry'!$J:$J,MATCH('School Form Consolidated'!BJF$1,'School Form Data Entry'!$E:$E,0)))</f>
        <v/>
      </c>
      <c r="BJG3" s="5" t="str">
        <f>IF(INDEX('School Form Data Entry'!$J:$J,MATCH('School Form Consolidated'!BJG$1,'School Form Data Entry'!$E:$E,0))="","",INDEX('School Form Data Entry'!$J:$J,MATCH('School Form Consolidated'!BJG$1,'School Form Data Entry'!$E:$E,0)))</f>
        <v/>
      </c>
      <c r="BJH3" s="5" t="str">
        <f>IF(INDEX('School Form Data Entry'!$J:$J,MATCH('School Form Consolidated'!BJH$1,'School Form Data Entry'!$E:$E,0))="","",INDEX('School Form Data Entry'!$J:$J,MATCH('School Form Consolidated'!BJH$1,'School Form Data Entry'!$E:$E,0)))</f>
        <v/>
      </c>
      <c r="BJI3" s="5" t="str">
        <f>IF(INDEX('School Form Data Entry'!$J:$J,MATCH('School Form Consolidated'!BJI$1,'School Form Data Entry'!$E:$E,0))="","",INDEX('School Form Data Entry'!$J:$J,MATCH('School Form Consolidated'!BJI$1,'School Form Data Entry'!$E:$E,0)))</f>
        <v/>
      </c>
      <c r="BJJ3" s="5" t="str">
        <f>IF(INDEX('School Form Data Entry'!$J:$J,MATCH('School Form Consolidated'!BJJ$1,'School Form Data Entry'!$E:$E,0))="","",INDEX('School Form Data Entry'!$J:$J,MATCH('School Form Consolidated'!BJJ$1,'School Form Data Entry'!$E:$E,0)))</f>
        <v/>
      </c>
      <c r="BJK3" s="5" t="str">
        <f>IF(INDEX('School Form Data Entry'!$J:$J,MATCH('School Form Consolidated'!BJK$1,'School Form Data Entry'!$E:$E,0))="","",INDEX('School Form Data Entry'!$J:$J,MATCH('School Form Consolidated'!BJK$1,'School Form Data Entry'!$E:$E,0)))</f>
        <v/>
      </c>
      <c r="BJL3" s="5" t="str">
        <f>IF(INDEX('School Form Data Entry'!$J:$J,MATCH('School Form Consolidated'!BJL$1,'School Form Data Entry'!$E:$E,0))="","",INDEX('School Form Data Entry'!$J:$J,MATCH('School Form Consolidated'!BJL$1,'School Form Data Entry'!$E:$E,0)))</f>
        <v/>
      </c>
      <c r="BJM3" s="5" t="str">
        <f>IF(INDEX('School Form Data Entry'!$J:$J,MATCH('School Form Consolidated'!BJM$1,'School Form Data Entry'!$E:$E,0))="","",INDEX('School Form Data Entry'!$J:$J,MATCH('School Form Consolidated'!BJM$1,'School Form Data Entry'!$E:$E,0)))</f>
        <v/>
      </c>
      <c r="BJN3" s="5" t="str">
        <f>IF(INDEX('School Form Data Entry'!$J:$J,MATCH('School Form Consolidated'!BJN$1,'School Form Data Entry'!$E:$E,0))="","",INDEX('School Form Data Entry'!$J:$J,MATCH('School Form Consolidated'!BJN$1,'School Form Data Entry'!$E:$E,0)))</f>
        <v/>
      </c>
      <c r="BJO3" s="5" t="str">
        <f>IF(INDEX('School Form Data Entry'!$J:$J,MATCH('School Form Consolidated'!BJO$1,'School Form Data Entry'!$E:$E,0))="","",INDEX('School Form Data Entry'!$J:$J,MATCH('School Form Consolidated'!BJO$1,'School Form Data Entry'!$E:$E,0)))</f>
        <v/>
      </c>
      <c r="BJP3" s="5" t="str">
        <f>IF(INDEX('School Form Data Entry'!$J:$J,MATCH('School Form Consolidated'!BJP$1,'School Form Data Entry'!$E:$E,0))="","",INDEX('School Form Data Entry'!$J:$J,MATCH('School Form Consolidated'!BJP$1,'School Form Data Entry'!$E:$E,0)))</f>
        <v/>
      </c>
      <c r="BJQ3" s="5" t="str">
        <f>IF(INDEX('School Form Data Entry'!$J:$J,MATCH('School Form Consolidated'!BJQ$1,'School Form Data Entry'!$E:$E,0))="","",INDEX('School Form Data Entry'!$J:$J,MATCH('School Form Consolidated'!BJQ$1,'School Form Data Entry'!$E:$E,0)))</f>
        <v/>
      </c>
      <c r="BJR3" s="5" t="str">
        <f>IF(INDEX('School Form Data Entry'!$J:$J,MATCH('School Form Consolidated'!BJR$1,'School Form Data Entry'!$E:$E,0))="","",INDEX('School Form Data Entry'!$J:$J,MATCH('School Form Consolidated'!BJR$1,'School Form Data Entry'!$E:$E,0)))</f>
        <v/>
      </c>
      <c r="BJS3" s="5" t="str">
        <f>IF(INDEX('School Form Data Entry'!$J:$J,MATCH('School Form Consolidated'!BJS$1,'School Form Data Entry'!$E:$E,0))="","",INDEX('School Form Data Entry'!$J:$J,MATCH('School Form Consolidated'!BJS$1,'School Form Data Entry'!$E:$E,0)))</f>
        <v/>
      </c>
      <c r="BJT3" s="5" t="str">
        <f>IF(INDEX('School Form Data Entry'!$J:$J,MATCH('School Form Consolidated'!BJT$1,'School Form Data Entry'!$E:$E,0))="","",INDEX('School Form Data Entry'!$J:$J,MATCH('School Form Consolidated'!BJT$1,'School Form Data Entry'!$E:$E,0)))</f>
        <v/>
      </c>
      <c r="BJU3" s="5" t="str">
        <f>IF(INDEX('School Form Data Entry'!$J:$J,MATCH('School Form Consolidated'!BJU$1,'School Form Data Entry'!$E:$E,0))="","",INDEX('School Form Data Entry'!$J:$J,MATCH('School Form Consolidated'!BJU$1,'School Form Data Entry'!$E:$E,0)))</f>
        <v/>
      </c>
      <c r="BJV3" s="5" t="str">
        <f>IF(INDEX('School Form Data Entry'!$J:$J,MATCH('School Form Consolidated'!BJV$1,'School Form Data Entry'!$E:$E,0))="","",INDEX('School Form Data Entry'!$J:$J,MATCH('School Form Consolidated'!BJV$1,'School Form Data Entry'!$E:$E,0)))</f>
        <v/>
      </c>
      <c r="BJW3" s="5" t="str">
        <f>IF(INDEX('School Form Data Entry'!$J:$J,MATCH('School Form Consolidated'!BJW$1,'School Form Data Entry'!$E:$E,0))="","",INDEX('School Form Data Entry'!$J:$J,MATCH('School Form Consolidated'!BJW$1,'School Form Data Entry'!$E:$E,0)))</f>
        <v/>
      </c>
      <c r="BJX3" s="5" t="str">
        <f>IF(INDEX('School Form Data Entry'!$J:$J,MATCH('School Form Consolidated'!BJX$1,'School Form Data Entry'!$E:$E,0))="","",INDEX('School Form Data Entry'!$J:$J,MATCH('School Form Consolidated'!BJX$1,'School Form Data Entry'!$E:$E,0)))</f>
        <v/>
      </c>
      <c r="BJY3" s="5" t="str">
        <f>IF(INDEX('School Form Data Entry'!$J:$J,MATCH('School Form Consolidated'!BJY$1,'School Form Data Entry'!$E:$E,0))="","",INDEX('School Form Data Entry'!$J:$J,MATCH('School Form Consolidated'!BJY$1,'School Form Data Entry'!$E:$E,0)))</f>
        <v/>
      </c>
      <c r="BJZ3" s="5" t="str">
        <f>IF(INDEX('School Form Data Entry'!$J:$J,MATCH('School Form Consolidated'!BJZ$1,'School Form Data Entry'!$E:$E,0))="","",INDEX('School Form Data Entry'!$J:$J,MATCH('School Form Consolidated'!BJZ$1,'School Form Data Entry'!$E:$E,0)))</f>
        <v/>
      </c>
      <c r="BKA3" s="5" t="str">
        <f>IF(INDEX('School Form Data Entry'!$J:$J,MATCH('School Form Consolidated'!BKA$1,'School Form Data Entry'!$E:$E,0))="","",INDEX('School Form Data Entry'!$J:$J,MATCH('School Form Consolidated'!BKA$1,'School Form Data Entry'!$E:$E,0)))</f>
        <v/>
      </c>
      <c r="BKB3" s="5" t="str">
        <f>IF(INDEX('School Form Data Entry'!$J:$J,MATCH('School Form Consolidated'!BKB$1,'School Form Data Entry'!$E:$E,0))="","",INDEX('School Form Data Entry'!$J:$J,MATCH('School Form Consolidated'!BKB$1,'School Form Data Entry'!$E:$E,0)))</f>
        <v/>
      </c>
      <c r="BKC3" s="5" t="str">
        <f>IF(INDEX('School Form Data Entry'!$J:$J,MATCH('School Form Consolidated'!BKC$1,'School Form Data Entry'!$E:$E,0))="","",INDEX('School Form Data Entry'!$J:$J,MATCH('School Form Consolidated'!BKC$1,'School Form Data Entry'!$E:$E,0)))</f>
        <v/>
      </c>
      <c r="BKD3" s="5" t="str">
        <f>IF(INDEX('School Form Data Entry'!$J:$J,MATCH('School Form Consolidated'!BKD$1,'School Form Data Entry'!$E:$E,0))="","",INDEX('School Form Data Entry'!$J:$J,MATCH('School Form Consolidated'!BKD$1,'School Form Data Entry'!$E:$E,0)))</f>
        <v/>
      </c>
      <c r="BKE3" s="5" t="str">
        <f>IF(INDEX('School Form Data Entry'!$J:$J,MATCH('School Form Consolidated'!BKE$1,'School Form Data Entry'!$E:$E,0))="","",INDEX('School Form Data Entry'!$J:$J,MATCH('School Form Consolidated'!BKE$1,'School Form Data Entry'!$E:$E,0)))</f>
        <v/>
      </c>
      <c r="BKF3" s="5" t="str">
        <f>IF(INDEX('School Form Data Entry'!$J:$J,MATCH('School Form Consolidated'!BKF$1,'School Form Data Entry'!$E:$E,0))="","",INDEX('School Form Data Entry'!$J:$J,MATCH('School Form Consolidated'!BKF$1,'School Form Data Entry'!$E:$E,0)))</f>
        <v/>
      </c>
      <c r="BKG3" s="5" t="str">
        <f>IF(INDEX('School Form Data Entry'!$J:$J,MATCH('School Form Consolidated'!BKG$1,'School Form Data Entry'!$E:$E,0))="","",INDEX('School Form Data Entry'!$J:$J,MATCH('School Form Consolidated'!BKG$1,'School Form Data Entry'!$E:$E,0)))</f>
        <v/>
      </c>
      <c r="BKH3" s="5" t="str">
        <f>IF(INDEX('School Form Data Entry'!$J:$J,MATCH('School Form Consolidated'!BKH$1,'School Form Data Entry'!$E:$E,0))="","",INDEX('School Form Data Entry'!$J:$J,MATCH('School Form Consolidated'!BKH$1,'School Form Data Entry'!$E:$E,0)))</f>
        <v/>
      </c>
      <c r="BKI3" s="5" t="str">
        <f>IF(INDEX('School Form Data Entry'!$J:$J,MATCH('School Form Consolidated'!BKI$1,'School Form Data Entry'!$E:$E,0))="","",INDEX('School Form Data Entry'!$J:$J,MATCH('School Form Consolidated'!BKI$1,'School Form Data Entry'!$E:$E,0)))</f>
        <v/>
      </c>
      <c r="BKJ3" s="5" t="str">
        <f>IF(INDEX('School Form Data Entry'!$J:$J,MATCH('School Form Consolidated'!BKJ$1,'School Form Data Entry'!$E:$E,0))="","",INDEX('School Form Data Entry'!$J:$J,MATCH('School Form Consolidated'!BKJ$1,'School Form Data Entry'!$E:$E,0)))</f>
        <v/>
      </c>
      <c r="BKK3" s="5" t="str">
        <f>IF(INDEX('School Form Data Entry'!$J:$J,MATCH('School Form Consolidated'!BKK$1,'School Form Data Entry'!$E:$E,0))="","",INDEX('School Form Data Entry'!$J:$J,MATCH('School Form Consolidated'!BKK$1,'School Form Data Entry'!$E:$E,0)))</f>
        <v/>
      </c>
      <c r="BKL3" s="5" t="str">
        <f>IF(INDEX('School Form Data Entry'!$J:$J,MATCH('School Form Consolidated'!BKL$1,'School Form Data Entry'!$E:$E,0))="","",INDEX('School Form Data Entry'!$J:$J,MATCH('School Form Consolidated'!BKL$1,'School Form Data Entry'!$E:$E,0)))</f>
        <v/>
      </c>
      <c r="BKM3" s="5" t="str">
        <f>IF(INDEX('School Form Data Entry'!$J:$J,MATCH('School Form Consolidated'!BKM$1,'School Form Data Entry'!$E:$E,0))="","",INDEX('School Form Data Entry'!$J:$J,MATCH('School Form Consolidated'!BKM$1,'School Form Data Entry'!$E:$E,0)))</f>
        <v/>
      </c>
      <c r="BKN3" s="5" t="str">
        <f>IF(INDEX('School Form Data Entry'!$J:$J,MATCH('School Form Consolidated'!BKN$1,'School Form Data Entry'!$E:$E,0))="","",INDEX('School Form Data Entry'!$J:$J,MATCH('School Form Consolidated'!BKN$1,'School Form Data Entry'!$E:$E,0)))</f>
        <v/>
      </c>
      <c r="BKO3" s="5" t="str">
        <f>IF(INDEX('School Form Data Entry'!$J:$J,MATCH('School Form Consolidated'!BKO$1,'School Form Data Entry'!$E:$E,0))="","",INDEX('School Form Data Entry'!$J:$J,MATCH('School Form Consolidated'!BKO$1,'School Form Data Entry'!$E:$E,0)))</f>
        <v/>
      </c>
      <c r="BKP3" s="5" t="str">
        <f>IF(INDEX('School Form Data Entry'!$J:$J,MATCH('School Form Consolidated'!BKP$1,'School Form Data Entry'!$E:$E,0))="","",INDEX('School Form Data Entry'!$J:$J,MATCH('School Form Consolidated'!BKP$1,'School Form Data Entry'!$E:$E,0)))</f>
        <v/>
      </c>
      <c r="BKQ3" s="5" t="str">
        <f>IF(INDEX('School Form Data Entry'!$J:$J,MATCH('School Form Consolidated'!BKQ$1,'School Form Data Entry'!$E:$E,0))="","",INDEX('School Form Data Entry'!$J:$J,MATCH('School Form Consolidated'!BKQ$1,'School Form Data Entry'!$E:$E,0)))</f>
        <v/>
      </c>
      <c r="BKR3" s="5" t="str">
        <f>IF(INDEX('School Form Data Entry'!$J:$J,MATCH('School Form Consolidated'!BKR$1,'School Form Data Entry'!$E:$E,0))="","",INDEX('School Form Data Entry'!$J:$J,MATCH('School Form Consolidated'!BKR$1,'School Form Data Entry'!$E:$E,0)))</f>
        <v/>
      </c>
      <c r="BKS3" s="5" t="str">
        <f>IF(INDEX('School Form Data Entry'!$J:$J,MATCH('School Form Consolidated'!BKS$1,'School Form Data Entry'!$E:$E,0))="","",INDEX('School Form Data Entry'!$J:$J,MATCH('School Form Consolidated'!BKS$1,'School Form Data Entry'!$E:$E,0)))</f>
        <v/>
      </c>
      <c r="BKT3" s="5" t="str">
        <f>IF(INDEX('School Form Data Entry'!$J:$J,MATCH('School Form Consolidated'!BKT$1,'School Form Data Entry'!$E:$E,0))="","",INDEX('School Form Data Entry'!$J:$J,MATCH('School Form Consolidated'!BKT$1,'School Form Data Entry'!$E:$E,0)))</f>
        <v/>
      </c>
      <c r="BKU3" s="5" t="str">
        <f>IF(INDEX('School Form Data Entry'!$J:$J,MATCH('School Form Consolidated'!BKU$1,'School Form Data Entry'!$E:$E,0))="","",INDEX('School Form Data Entry'!$J:$J,MATCH('School Form Consolidated'!BKU$1,'School Form Data Entry'!$E:$E,0)))</f>
        <v/>
      </c>
      <c r="BKV3" s="5" t="str">
        <f>IF(INDEX('School Form Data Entry'!$J:$J,MATCH('School Form Consolidated'!BKV$1,'School Form Data Entry'!$E:$E,0))="","",INDEX('School Form Data Entry'!$J:$J,MATCH('School Form Consolidated'!BKV$1,'School Form Data Entry'!$E:$E,0)))</f>
        <v/>
      </c>
      <c r="BKW3" s="5" t="str">
        <f>IF(INDEX('School Form Data Entry'!$J:$J,MATCH('School Form Consolidated'!BKW$1,'School Form Data Entry'!$E:$E,0))="","",INDEX('School Form Data Entry'!$J:$J,MATCH('School Form Consolidated'!BKW$1,'School Form Data Entry'!$E:$E,0)))</f>
        <v/>
      </c>
      <c r="BKX3" s="5" t="str">
        <f>IF(INDEX('School Form Data Entry'!$J:$J,MATCH('School Form Consolidated'!BKX$1,'School Form Data Entry'!$E:$E,0))="","",INDEX('School Form Data Entry'!$J:$J,MATCH('School Form Consolidated'!BKX$1,'School Form Data Entry'!$E:$E,0)))</f>
        <v/>
      </c>
      <c r="BKY3" s="5" t="str">
        <f>IF(INDEX('School Form Data Entry'!$J:$J,MATCH('School Form Consolidated'!BKY$1,'School Form Data Entry'!$E:$E,0))="","",INDEX('School Form Data Entry'!$J:$J,MATCH('School Form Consolidated'!BKY$1,'School Form Data Entry'!$E:$E,0)))</f>
        <v/>
      </c>
      <c r="BKZ3" s="5" t="str">
        <f>IF(INDEX('School Form Data Entry'!$J:$J,MATCH('School Form Consolidated'!BKZ$1,'School Form Data Entry'!$E:$E,0))="","",INDEX('School Form Data Entry'!$J:$J,MATCH('School Form Consolidated'!BKZ$1,'School Form Data Entry'!$E:$E,0)))</f>
        <v/>
      </c>
      <c r="BLA3" s="5" t="str">
        <f>IF(INDEX('School Form Data Entry'!$J:$J,MATCH('School Form Consolidated'!BLA$1,'School Form Data Entry'!$E:$E,0))="","",INDEX('School Form Data Entry'!$J:$J,MATCH('School Form Consolidated'!BLA$1,'School Form Data Entry'!$E:$E,0)))</f>
        <v/>
      </c>
      <c r="BLB3" s="5" t="str">
        <f>IF(INDEX('School Form Data Entry'!$J:$J,MATCH('School Form Consolidated'!BLB$1,'School Form Data Entry'!$E:$E,0))="","",INDEX('School Form Data Entry'!$J:$J,MATCH('School Form Consolidated'!BLB$1,'School Form Data Entry'!$E:$E,0)))</f>
        <v/>
      </c>
      <c r="BLC3" s="5" t="str">
        <f>IF(INDEX('School Form Data Entry'!$J:$J,MATCH('School Form Consolidated'!BLC$1,'School Form Data Entry'!$E:$E,0))="","",INDEX('School Form Data Entry'!$J:$J,MATCH('School Form Consolidated'!BLC$1,'School Form Data Entry'!$E:$E,0)))</f>
        <v/>
      </c>
      <c r="BLD3" s="5" t="str">
        <f>IF(INDEX('School Form Data Entry'!$J:$J,MATCH('School Form Consolidated'!BLD$1,'School Form Data Entry'!$E:$E,0))="","",INDEX('School Form Data Entry'!$J:$J,MATCH('School Form Consolidated'!BLD$1,'School Form Data Entry'!$E:$E,0)))</f>
        <v/>
      </c>
      <c r="BLE3" s="5" t="str">
        <f>IF(INDEX('School Form Data Entry'!$J:$J,MATCH('School Form Consolidated'!BLE$1,'School Form Data Entry'!$E:$E,0))="","",INDEX('School Form Data Entry'!$J:$J,MATCH('School Form Consolidated'!BLE$1,'School Form Data Entry'!$E:$E,0)))</f>
        <v/>
      </c>
      <c r="BLF3" s="5" t="str">
        <f>IF(INDEX('School Form Data Entry'!$J:$J,MATCH('School Form Consolidated'!BLF$1,'School Form Data Entry'!$E:$E,0))="","",INDEX('School Form Data Entry'!$J:$J,MATCH('School Form Consolidated'!BLF$1,'School Form Data Entry'!$E:$E,0)))</f>
        <v/>
      </c>
      <c r="BLG3" s="5" t="str">
        <f>IF(INDEX('School Form Data Entry'!$J:$J,MATCH('School Form Consolidated'!BLG$1,'School Form Data Entry'!$E:$E,0))="","",INDEX('School Form Data Entry'!$J:$J,MATCH('School Form Consolidated'!BLG$1,'School Form Data Entry'!$E:$E,0)))</f>
        <v/>
      </c>
      <c r="BLH3" s="5" t="str">
        <f>IF(INDEX('School Form Data Entry'!$J:$J,MATCH('School Form Consolidated'!BLH$1,'School Form Data Entry'!$E:$E,0))="","",INDEX('School Form Data Entry'!$J:$J,MATCH('School Form Consolidated'!BLH$1,'School Form Data Entry'!$E:$E,0)))</f>
        <v/>
      </c>
      <c r="BLI3" s="5" t="str">
        <f>IF(INDEX('School Form Data Entry'!$J:$J,MATCH('School Form Consolidated'!BLI$1,'School Form Data Entry'!$E:$E,0))="","",INDEX('School Form Data Entry'!$J:$J,MATCH('School Form Consolidated'!BLI$1,'School Form Data Entry'!$E:$E,0)))</f>
        <v/>
      </c>
      <c r="BLJ3" s="5" t="str">
        <f>IF(INDEX('School Form Data Entry'!$J:$J,MATCH('School Form Consolidated'!BLJ$1,'School Form Data Entry'!$E:$E,0))="","",INDEX('School Form Data Entry'!$J:$J,MATCH('School Form Consolidated'!BLJ$1,'School Form Data Entry'!$E:$E,0)))</f>
        <v/>
      </c>
      <c r="BLK3" s="5" t="str">
        <f>IF(INDEX('School Form Data Entry'!$J:$J,MATCH('School Form Consolidated'!BLK$1,'School Form Data Entry'!$E:$E,0))="","",INDEX('School Form Data Entry'!$J:$J,MATCH('School Form Consolidated'!BLK$1,'School Form Data Entry'!$E:$E,0)))</f>
        <v/>
      </c>
      <c r="BLL3" s="5" t="str">
        <f>IF(INDEX('School Form Data Entry'!$J:$J,MATCH('School Form Consolidated'!BLL$1,'School Form Data Entry'!$E:$E,0))="","",INDEX('School Form Data Entry'!$J:$J,MATCH('School Form Consolidated'!BLL$1,'School Form Data Entry'!$E:$E,0)))</f>
        <v/>
      </c>
      <c r="BLM3" s="5" t="str">
        <f>IF(INDEX('School Form Data Entry'!$J:$J,MATCH('School Form Consolidated'!BLM$1,'School Form Data Entry'!$E:$E,0))="","",INDEX('School Form Data Entry'!$J:$J,MATCH('School Form Consolidated'!BLM$1,'School Form Data Entry'!$E:$E,0)))</f>
        <v/>
      </c>
      <c r="BLN3" s="5" t="str">
        <f>IF(INDEX('School Form Data Entry'!$J:$J,MATCH('School Form Consolidated'!BLN$1,'School Form Data Entry'!$E:$E,0))="","",INDEX('School Form Data Entry'!$J:$J,MATCH('School Form Consolidated'!BLN$1,'School Form Data Entry'!$E:$E,0)))</f>
        <v/>
      </c>
      <c r="BLO3" s="5" t="str">
        <f>IF(INDEX('School Form Data Entry'!$J:$J,MATCH('School Form Consolidated'!BLO$1,'School Form Data Entry'!$E:$E,0))="","",INDEX('School Form Data Entry'!$J:$J,MATCH('School Form Consolidated'!BLO$1,'School Form Data Entry'!$E:$E,0)))</f>
        <v/>
      </c>
      <c r="BLP3" s="5" t="str">
        <f>IF(INDEX('School Form Data Entry'!$J:$J,MATCH('School Form Consolidated'!BLP$1,'School Form Data Entry'!$E:$E,0))="","",INDEX('School Form Data Entry'!$J:$J,MATCH('School Form Consolidated'!BLP$1,'School Form Data Entry'!$E:$E,0)))</f>
        <v/>
      </c>
      <c r="BLQ3" s="5" t="str">
        <f>IF(INDEX('School Form Data Entry'!$J:$J,MATCH('School Form Consolidated'!BLQ$1,'School Form Data Entry'!$E:$E,0))="","",INDEX('School Form Data Entry'!$J:$J,MATCH('School Form Consolidated'!BLQ$1,'School Form Data Entry'!$E:$E,0)))</f>
        <v/>
      </c>
      <c r="BLR3" s="5" t="str">
        <f>IF(INDEX('School Form Data Entry'!$J:$J,MATCH('School Form Consolidated'!BLR$1,'School Form Data Entry'!$E:$E,0))="","",INDEX('School Form Data Entry'!$J:$J,MATCH('School Form Consolidated'!BLR$1,'School Form Data Entry'!$E:$E,0)))</f>
        <v/>
      </c>
      <c r="BLS3" s="5" t="str">
        <f>IF(INDEX('School Form Data Entry'!$J:$J,MATCH('School Form Consolidated'!BLS$1,'School Form Data Entry'!$E:$E,0))="","",INDEX('School Form Data Entry'!$J:$J,MATCH('School Form Consolidated'!BLS$1,'School Form Data Entry'!$E:$E,0)))</f>
        <v/>
      </c>
      <c r="BLT3" s="5" t="str">
        <f>IF(INDEX('School Form Data Entry'!$J:$J,MATCH('School Form Consolidated'!BLT$1,'School Form Data Entry'!$E:$E,0))="","",INDEX('School Form Data Entry'!$J:$J,MATCH('School Form Consolidated'!BLT$1,'School Form Data Entry'!$E:$E,0)))</f>
        <v/>
      </c>
      <c r="BLU3" s="5" t="str">
        <f>IF(INDEX('School Form Data Entry'!$J:$J,MATCH('School Form Consolidated'!BLU$1,'School Form Data Entry'!$E:$E,0))="","",INDEX('School Form Data Entry'!$J:$J,MATCH('School Form Consolidated'!BLU$1,'School Form Data Entry'!$E:$E,0)))</f>
        <v/>
      </c>
      <c r="BLV3" s="5" t="str">
        <f>IF(INDEX('School Form Data Entry'!$J:$J,MATCH('School Form Consolidated'!BLV$1,'School Form Data Entry'!$E:$E,0))="","",INDEX('School Form Data Entry'!$J:$J,MATCH('School Form Consolidated'!BLV$1,'School Form Data Entry'!$E:$E,0)))</f>
        <v/>
      </c>
      <c r="BLW3" s="5" t="str">
        <f>IF(INDEX('School Form Data Entry'!$J:$J,MATCH('School Form Consolidated'!BLW$1,'School Form Data Entry'!$E:$E,0))="","",INDEX('School Form Data Entry'!$J:$J,MATCH('School Form Consolidated'!BLW$1,'School Form Data Entry'!$E:$E,0)))</f>
        <v/>
      </c>
      <c r="BLX3" s="5" t="str">
        <f>IF(INDEX('School Form Data Entry'!$J:$J,MATCH('School Form Consolidated'!BLX$1,'School Form Data Entry'!$E:$E,0))="","",INDEX('School Form Data Entry'!$J:$J,MATCH('School Form Consolidated'!BLX$1,'School Form Data Entry'!$E:$E,0)))</f>
        <v/>
      </c>
      <c r="BLY3" s="5" t="str">
        <f>IF(INDEX('School Form Data Entry'!$J:$J,MATCH('School Form Consolidated'!BLY$1,'School Form Data Entry'!$E:$E,0))="","",INDEX('School Form Data Entry'!$J:$J,MATCH('School Form Consolidated'!BLY$1,'School Form Data Entry'!$E:$E,0)))</f>
        <v/>
      </c>
      <c r="BLZ3" s="5" t="str">
        <f>IF(INDEX('School Form Data Entry'!$J:$J,MATCH('School Form Consolidated'!BLZ$1,'School Form Data Entry'!$E:$E,0))="","",INDEX('School Form Data Entry'!$J:$J,MATCH('School Form Consolidated'!BLZ$1,'School Form Data Entry'!$E:$E,0)))</f>
        <v/>
      </c>
      <c r="BMA3" s="5" t="str">
        <f>IF(INDEX('School Form Data Entry'!$J:$J,MATCH('School Form Consolidated'!BMA$1,'School Form Data Entry'!$E:$E,0))="","",INDEX('School Form Data Entry'!$J:$J,MATCH('School Form Consolidated'!BMA$1,'School Form Data Entry'!$E:$E,0)))</f>
        <v/>
      </c>
      <c r="BMB3" s="5" t="str">
        <f>IF(INDEX('School Form Data Entry'!$J:$J,MATCH('School Form Consolidated'!BMB$1,'School Form Data Entry'!$E:$E,0))="","",INDEX('School Form Data Entry'!$J:$J,MATCH('School Form Consolidated'!BMB$1,'School Form Data Entry'!$E:$E,0)))</f>
        <v/>
      </c>
      <c r="BMC3" s="5" t="str">
        <f>IF(INDEX('School Form Data Entry'!$J:$J,MATCH('School Form Consolidated'!BMC$1,'School Form Data Entry'!$E:$E,0))="","",INDEX('School Form Data Entry'!$J:$J,MATCH('School Form Consolidated'!BMC$1,'School Form Data Entry'!$E:$E,0)))</f>
        <v/>
      </c>
      <c r="BMD3" s="5" t="str">
        <f>IF(INDEX('School Form Data Entry'!$J:$J,MATCH('School Form Consolidated'!BMD$1,'School Form Data Entry'!$E:$E,0))="","",INDEX('School Form Data Entry'!$J:$J,MATCH('School Form Consolidated'!BMD$1,'School Form Data Entry'!$E:$E,0)))</f>
        <v/>
      </c>
      <c r="BME3" s="5" t="str">
        <f>IF(INDEX('School Form Data Entry'!$J:$J,MATCH('School Form Consolidated'!BME$1,'School Form Data Entry'!$E:$E,0))="","",INDEX('School Form Data Entry'!$J:$J,MATCH('School Form Consolidated'!BME$1,'School Form Data Entry'!$E:$E,0)))</f>
        <v/>
      </c>
      <c r="BMF3" s="5" t="str">
        <f>IF(INDEX('School Form Data Entry'!$J:$J,MATCH('School Form Consolidated'!BMF$1,'School Form Data Entry'!$E:$E,0))="","",INDEX('School Form Data Entry'!$J:$J,MATCH('School Form Consolidated'!BMF$1,'School Form Data Entry'!$E:$E,0)))</f>
        <v/>
      </c>
      <c r="BMG3" s="5" t="str">
        <f>IF(INDEX('School Form Data Entry'!$J:$J,MATCH('School Form Consolidated'!BMG$1,'School Form Data Entry'!$E:$E,0))="","",INDEX('School Form Data Entry'!$J:$J,MATCH('School Form Consolidated'!BMG$1,'School Form Data Entry'!$E:$E,0)))</f>
        <v/>
      </c>
      <c r="BMH3" s="5" t="str">
        <f>IF(INDEX('School Form Data Entry'!$J:$J,MATCH('School Form Consolidated'!BMH$1,'School Form Data Entry'!$E:$E,0))="","",INDEX('School Form Data Entry'!$J:$J,MATCH('School Form Consolidated'!BMH$1,'School Form Data Entry'!$E:$E,0)))</f>
        <v/>
      </c>
      <c r="BMI3" s="5" t="str">
        <f>IF(INDEX('School Form Data Entry'!$J:$J,MATCH('School Form Consolidated'!BMI$1,'School Form Data Entry'!$E:$E,0))="","",INDEX('School Form Data Entry'!$J:$J,MATCH('School Form Consolidated'!BMI$1,'School Form Data Entry'!$E:$E,0)))</f>
        <v/>
      </c>
      <c r="BMJ3" s="5" t="str">
        <f>IF(INDEX('School Form Data Entry'!$J:$J,MATCH('School Form Consolidated'!BMJ$1,'School Form Data Entry'!$E:$E,0))="","",INDEX('School Form Data Entry'!$J:$J,MATCH('School Form Consolidated'!BMJ$1,'School Form Data Entry'!$E:$E,0)))</f>
        <v/>
      </c>
      <c r="BMK3" s="5" t="str">
        <f>IF(INDEX('School Form Data Entry'!$J:$J,MATCH('School Form Consolidated'!BMK$1,'School Form Data Entry'!$E:$E,0))="","",INDEX('School Form Data Entry'!$J:$J,MATCH('School Form Consolidated'!BMK$1,'School Form Data Entry'!$E:$E,0)))</f>
        <v/>
      </c>
      <c r="BML3" s="5" t="str">
        <f>IF(INDEX('School Form Data Entry'!$J:$J,MATCH('School Form Consolidated'!BML$1,'School Form Data Entry'!$E:$E,0))="","",INDEX('School Form Data Entry'!$J:$J,MATCH('School Form Consolidated'!BML$1,'School Form Data Entry'!$E:$E,0)))</f>
        <v/>
      </c>
      <c r="BMM3" s="5" t="str">
        <f>IF(INDEX('School Form Data Entry'!$J:$J,MATCH('School Form Consolidated'!BMM$1,'School Form Data Entry'!$E:$E,0))="","",INDEX('School Form Data Entry'!$J:$J,MATCH('School Form Consolidated'!BMM$1,'School Form Data Entry'!$E:$E,0)))</f>
        <v/>
      </c>
      <c r="BMN3" s="5" t="str">
        <f>IF(INDEX('School Form Data Entry'!$J:$J,MATCH('School Form Consolidated'!BMN$1,'School Form Data Entry'!$E:$E,0))="","",INDEX('School Form Data Entry'!$J:$J,MATCH('School Form Consolidated'!BMN$1,'School Form Data Entry'!$E:$E,0)))</f>
        <v/>
      </c>
      <c r="BMO3" s="5" t="str">
        <f>IF(INDEX('School Form Data Entry'!$J:$J,MATCH('School Form Consolidated'!BMO$1,'School Form Data Entry'!$E:$E,0))="","",INDEX('School Form Data Entry'!$J:$J,MATCH('School Form Consolidated'!BMO$1,'School Form Data Entry'!$E:$E,0)))</f>
        <v/>
      </c>
      <c r="BMP3" s="5" t="str">
        <f>IF(INDEX('School Form Data Entry'!$J:$J,MATCH('School Form Consolidated'!BMP$1,'School Form Data Entry'!$E:$E,0))="","",INDEX('School Form Data Entry'!$J:$J,MATCH('School Form Consolidated'!BMP$1,'School Form Data Entry'!$E:$E,0)))</f>
        <v/>
      </c>
      <c r="BMQ3" s="5" t="str">
        <f>IF(INDEX('School Form Data Entry'!$J:$J,MATCH('School Form Consolidated'!BMQ$1,'School Form Data Entry'!$E:$E,0))="","",INDEX('School Form Data Entry'!$J:$J,MATCH('School Form Consolidated'!BMQ$1,'School Form Data Entry'!$E:$E,0)))</f>
        <v/>
      </c>
      <c r="BMR3" s="5" t="str">
        <f>IF(INDEX('School Form Data Entry'!$J:$J,MATCH('School Form Consolidated'!BMR$1,'School Form Data Entry'!$E:$E,0))="","",INDEX('School Form Data Entry'!$J:$J,MATCH('School Form Consolidated'!BMR$1,'School Form Data Entry'!$E:$E,0)))</f>
        <v/>
      </c>
      <c r="BMS3" s="5" t="str">
        <f>IF(INDEX('School Form Data Entry'!$J:$J,MATCH('School Form Consolidated'!BMS$1,'School Form Data Entry'!$E:$E,0))="","",INDEX('School Form Data Entry'!$J:$J,MATCH('School Form Consolidated'!BMS$1,'School Form Data Entry'!$E:$E,0)))</f>
        <v/>
      </c>
      <c r="BMT3" s="5" t="str">
        <f>IF(INDEX('School Form Data Entry'!$J:$J,MATCH('School Form Consolidated'!BMT$1,'School Form Data Entry'!$E:$E,0))="","",INDEX('School Form Data Entry'!$J:$J,MATCH('School Form Consolidated'!BMT$1,'School Form Data Entry'!$E:$E,0)))</f>
        <v/>
      </c>
      <c r="BMU3" s="5" t="str">
        <f>IF(INDEX('School Form Data Entry'!$J:$J,MATCH('School Form Consolidated'!BMU$1,'School Form Data Entry'!$E:$E,0))="","",INDEX('School Form Data Entry'!$J:$J,MATCH('School Form Consolidated'!BMU$1,'School Form Data Entry'!$E:$E,0)))</f>
        <v/>
      </c>
      <c r="BMV3" s="5" t="str">
        <f>IF(INDEX('School Form Data Entry'!$J:$J,MATCH('School Form Consolidated'!BMV$1,'School Form Data Entry'!$E:$E,0))="","",INDEX('School Form Data Entry'!$J:$J,MATCH('School Form Consolidated'!BMV$1,'School Form Data Entry'!$E:$E,0)))</f>
        <v/>
      </c>
      <c r="BMW3" s="5" t="str">
        <f>IF(INDEX('School Form Data Entry'!$J:$J,MATCH('School Form Consolidated'!BMW$1,'School Form Data Entry'!$E:$E,0))="","",INDEX('School Form Data Entry'!$J:$J,MATCH('School Form Consolidated'!BMW$1,'School Form Data Entry'!$E:$E,0)))</f>
        <v/>
      </c>
      <c r="BMX3" s="5" t="str">
        <f>IF(INDEX('School Form Data Entry'!$J:$J,MATCH('School Form Consolidated'!BMX$1,'School Form Data Entry'!$E:$E,0))="","",INDEX('School Form Data Entry'!$J:$J,MATCH('School Form Consolidated'!BMX$1,'School Form Data Entry'!$E:$E,0)))</f>
        <v/>
      </c>
      <c r="BMY3" s="5" t="str">
        <f>IF(INDEX('School Form Data Entry'!$J:$J,MATCH('School Form Consolidated'!BMY$1,'School Form Data Entry'!$E:$E,0))="","",INDEX('School Form Data Entry'!$J:$J,MATCH('School Form Consolidated'!BMY$1,'School Form Data Entry'!$E:$E,0)))</f>
        <v/>
      </c>
      <c r="BMZ3" s="5" t="str">
        <f>IF(INDEX('School Form Data Entry'!$J:$J,MATCH('School Form Consolidated'!BMZ$1,'School Form Data Entry'!$E:$E,0))="","",INDEX('School Form Data Entry'!$J:$J,MATCH('School Form Consolidated'!BMZ$1,'School Form Data Entry'!$E:$E,0)))</f>
        <v/>
      </c>
      <c r="BNA3" s="5" t="str">
        <f>IF(INDEX('School Form Data Entry'!$J:$J,MATCH('School Form Consolidated'!BNA$1,'School Form Data Entry'!$E:$E,0))="","",INDEX('School Form Data Entry'!$J:$J,MATCH('School Form Consolidated'!BNA$1,'School Form Data Entry'!$E:$E,0)))</f>
        <v/>
      </c>
      <c r="BNB3" s="5" t="str">
        <f>IF(INDEX('School Form Data Entry'!$J:$J,MATCH('School Form Consolidated'!BNB$1,'School Form Data Entry'!$E:$E,0))="","",INDEX('School Form Data Entry'!$J:$J,MATCH('School Form Consolidated'!BNB$1,'School Form Data Entry'!$E:$E,0)))</f>
        <v/>
      </c>
      <c r="BNC3" s="5" t="str">
        <f>IF(INDEX('School Form Data Entry'!$J:$J,MATCH('School Form Consolidated'!BNC$1,'School Form Data Entry'!$E:$E,0))="","",INDEX('School Form Data Entry'!$J:$J,MATCH('School Form Consolidated'!BNC$1,'School Form Data Entry'!$E:$E,0)))</f>
        <v/>
      </c>
      <c r="BND3" s="5" t="str">
        <f>IF(INDEX('School Form Data Entry'!$J:$J,MATCH('School Form Consolidated'!BND$1,'School Form Data Entry'!$E:$E,0))="","",INDEX('School Form Data Entry'!$J:$J,MATCH('School Form Consolidated'!BND$1,'School Form Data Entry'!$E:$E,0)))</f>
        <v/>
      </c>
      <c r="BNE3" s="5" t="str">
        <f>IF(INDEX('School Form Data Entry'!$J:$J,MATCH('School Form Consolidated'!BNE$1,'School Form Data Entry'!$E:$E,0))="","",INDEX('School Form Data Entry'!$J:$J,MATCH('School Form Consolidated'!BNE$1,'School Form Data Entry'!$E:$E,0)))</f>
        <v/>
      </c>
      <c r="BNF3" s="5" t="str">
        <f>IF(INDEX('School Form Data Entry'!$J:$J,MATCH('School Form Consolidated'!BNF$1,'School Form Data Entry'!$E:$E,0))="","",INDEX('School Form Data Entry'!$J:$J,MATCH('School Form Consolidated'!BNF$1,'School Form Data Entry'!$E:$E,0)))</f>
        <v/>
      </c>
      <c r="BNG3" s="5" t="str">
        <f>IF(INDEX('School Form Data Entry'!$J:$J,MATCH('School Form Consolidated'!BNG$1,'School Form Data Entry'!$E:$E,0))="","",INDEX('School Form Data Entry'!$J:$J,MATCH('School Form Consolidated'!BNG$1,'School Form Data Entry'!$E:$E,0)))</f>
        <v/>
      </c>
      <c r="BNH3" s="5" t="str">
        <f>IF(INDEX('School Form Data Entry'!$J:$J,MATCH('School Form Consolidated'!BNH$1,'School Form Data Entry'!$E:$E,0))="","",INDEX('School Form Data Entry'!$J:$J,MATCH('School Form Consolidated'!BNH$1,'School Form Data Entry'!$E:$E,0)))</f>
        <v/>
      </c>
      <c r="BNI3" s="5" t="str">
        <f>IF(INDEX('School Form Data Entry'!$J:$J,MATCH('School Form Consolidated'!BNI$1,'School Form Data Entry'!$E:$E,0))="","",INDEX('School Form Data Entry'!$J:$J,MATCH('School Form Consolidated'!BNI$1,'School Form Data Entry'!$E:$E,0)))</f>
        <v/>
      </c>
      <c r="BNJ3" s="5" t="str">
        <f>IF(INDEX('School Form Data Entry'!$J:$J,MATCH('School Form Consolidated'!BNJ$1,'School Form Data Entry'!$E:$E,0))="","",INDEX('School Form Data Entry'!$J:$J,MATCH('School Form Consolidated'!BNJ$1,'School Form Data Entry'!$E:$E,0)))</f>
        <v/>
      </c>
      <c r="BNK3" s="5" t="str">
        <f>IF(INDEX('School Form Data Entry'!$J:$J,MATCH('School Form Consolidated'!BNK$1,'School Form Data Entry'!$E:$E,0))="","",INDEX('School Form Data Entry'!$J:$J,MATCH('School Form Consolidated'!BNK$1,'School Form Data Entry'!$E:$E,0)))</f>
        <v/>
      </c>
      <c r="BNL3" s="5" t="str">
        <f>IF(INDEX('School Form Data Entry'!$J:$J,MATCH('School Form Consolidated'!BNL$1,'School Form Data Entry'!$E:$E,0))="","",INDEX('School Form Data Entry'!$J:$J,MATCH('School Form Consolidated'!BNL$1,'School Form Data Entry'!$E:$E,0)))</f>
        <v/>
      </c>
      <c r="BNM3" s="5" t="str">
        <f>IF(INDEX('School Form Data Entry'!$J:$J,MATCH('School Form Consolidated'!BNM$1,'School Form Data Entry'!$E:$E,0))="","",INDEX('School Form Data Entry'!$J:$J,MATCH('School Form Consolidated'!BNM$1,'School Form Data Entry'!$E:$E,0)))</f>
        <v/>
      </c>
      <c r="BNN3" s="5" t="str">
        <f>IF(INDEX('School Form Data Entry'!$J:$J,MATCH('School Form Consolidated'!BNN$1,'School Form Data Entry'!$E:$E,0))="","",INDEX('School Form Data Entry'!$J:$J,MATCH('School Form Consolidated'!BNN$1,'School Form Data Entry'!$E:$E,0)))</f>
        <v/>
      </c>
      <c r="BNO3" s="5" t="str">
        <f>IF(INDEX('School Form Data Entry'!$J:$J,MATCH('School Form Consolidated'!BNO$1,'School Form Data Entry'!$E:$E,0))="","",INDEX('School Form Data Entry'!$J:$J,MATCH('School Form Consolidated'!BNO$1,'School Form Data Entry'!$E:$E,0)))</f>
        <v/>
      </c>
      <c r="BNP3" s="5" t="str">
        <f>IF(INDEX('School Form Data Entry'!$J:$J,MATCH('School Form Consolidated'!BNP$1,'School Form Data Entry'!$E:$E,0))="","",INDEX('School Form Data Entry'!$J:$J,MATCH('School Form Consolidated'!BNP$1,'School Form Data Entry'!$E:$E,0)))</f>
        <v/>
      </c>
      <c r="BNQ3" s="5" t="str">
        <f>IF(INDEX('School Form Data Entry'!$J:$J,MATCH('School Form Consolidated'!BNQ$1,'School Form Data Entry'!$E:$E,0))="","",INDEX('School Form Data Entry'!$J:$J,MATCH('School Form Consolidated'!BNQ$1,'School Form Data Entry'!$E:$E,0)))</f>
        <v/>
      </c>
      <c r="BNR3" s="5" t="str">
        <f>IF(INDEX('School Form Data Entry'!$J:$J,MATCH('School Form Consolidated'!BNR$1,'School Form Data Entry'!$E:$E,0))="","",INDEX('School Form Data Entry'!$J:$J,MATCH('School Form Consolidated'!BNR$1,'School Form Data Entry'!$E:$E,0)))</f>
        <v/>
      </c>
      <c r="BNS3" s="5" t="str">
        <f>IF(INDEX('School Form Data Entry'!$J:$J,MATCH('School Form Consolidated'!BNS$1,'School Form Data Entry'!$E:$E,0))="","",INDEX('School Form Data Entry'!$J:$J,MATCH('School Form Consolidated'!BNS$1,'School Form Data Entry'!$E:$E,0)))</f>
        <v/>
      </c>
      <c r="BNT3" s="5" t="str">
        <f>IF(INDEX('School Form Data Entry'!$J:$J,MATCH('School Form Consolidated'!BNT$1,'School Form Data Entry'!$E:$E,0))="","",INDEX('School Form Data Entry'!$J:$J,MATCH('School Form Consolidated'!BNT$1,'School Form Data Entry'!$E:$E,0)))</f>
        <v/>
      </c>
      <c r="BNU3" s="5" t="str">
        <f>IF(INDEX('School Form Data Entry'!$J:$J,MATCH('School Form Consolidated'!BNU$1,'School Form Data Entry'!$E:$E,0))="","",INDEX('School Form Data Entry'!$J:$J,MATCH('School Form Consolidated'!BNU$1,'School Form Data Entry'!$E:$E,0)))</f>
        <v/>
      </c>
      <c r="BNV3" s="5" t="str">
        <f>IF(INDEX('School Form Data Entry'!$J:$J,MATCH('School Form Consolidated'!BNV$1,'School Form Data Entry'!$E:$E,0))="","",INDEX('School Form Data Entry'!$J:$J,MATCH('School Form Consolidated'!BNV$1,'School Form Data Entry'!$E:$E,0)))</f>
        <v/>
      </c>
      <c r="BNW3" s="5" t="str">
        <f>IF(INDEX('School Form Data Entry'!$J:$J,MATCH('School Form Consolidated'!BNW$1,'School Form Data Entry'!$E:$E,0))="","",INDEX('School Form Data Entry'!$J:$J,MATCH('School Form Consolidated'!BNW$1,'School Form Data Entry'!$E:$E,0)))</f>
        <v/>
      </c>
      <c r="BNX3" s="5" t="str">
        <f>IF(INDEX('School Form Data Entry'!$J:$J,MATCH('School Form Consolidated'!BNX$1,'School Form Data Entry'!$E:$E,0))="","",INDEX('School Form Data Entry'!$J:$J,MATCH('School Form Consolidated'!BNX$1,'School Form Data Entry'!$E:$E,0)))</f>
        <v/>
      </c>
      <c r="BNY3" s="5" t="str">
        <f>IF(INDEX('School Form Data Entry'!$J:$J,MATCH('School Form Consolidated'!BNY$1,'School Form Data Entry'!$E:$E,0))="","",INDEX('School Form Data Entry'!$J:$J,MATCH('School Form Consolidated'!BNY$1,'School Form Data Entry'!$E:$E,0)))</f>
        <v/>
      </c>
      <c r="BNZ3" s="5" t="str">
        <f>IF(INDEX('School Form Data Entry'!$J:$J,MATCH('School Form Consolidated'!BNZ$1,'School Form Data Entry'!$E:$E,0))="","",INDEX('School Form Data Entry'!$J:$J,MATCH('School Form Consolidated'!BNZ$1,'School Form Data Entry'!$E:$E,0)))</f>
        <v/>
      </c>
      <c r="BOA3" s="5" t="str">
        <f>IF(INDEX('School Form Data Entry'!$J:$J,MATCH('School Form Consolidated'!BOA$1,'School Form Data Entry'!$E:$E,0))="","",INDEX('School Form Data Entry'!$J:$J,MATCH('School Form Consolidated'!BOA$1,'School Form Data Entry'!$E:$E,0)))</f>
        <v/>
      </c>
      <c r="BOB3" s="5" t="str">
        <f>IF(INDEX('School Form Data Entry'!$J:$J,MATCH('School Form Consolidated'!BOB$1,'School Form Data Entry'!$E:$E,0))="","",INDEX('School Form Data Entry'!$J:$J,MATCH('School Form Consolidated'!BOB$1,'School Form Data Entry'!$E:$E,0)))</f>
        <v/>
      </c>
      <c r="BOC3" s="5" t="str">
        <f>IF(INDEX('School Form Data Entry'!$J:$J,MATCH('School Form Consolidated'!BOC$1,'School Form Data Entry'!$E:$E,0))="","",INDEX('School Form Data Entry'!$J:$J,MATCH('School Form Consolidated'!BOC$1,'School Form Data Entry'!$E:$E,0)))</f>
        <v/>
      </c>
      <c r="BOD3" s="5" t="str">
        <f>IF(INDEX('School Form Data Entry'!$J:$J,MATCH('School Form Consolidated'!BOD$1,'School Form Data Entry'!$E:$E,0))="","",INDEX('School Form Data Entry'!$J:$J,MATCH('School Form Consolidated'!BOD$1,'School Form Data Entry'!$E:$E,0)))</f>
        <v/>
      </c>
      <c r="BOE3" s="5" t="str">
        <f>IF(INDEX('School Form Data Entry'!$J:$J,MATCH('School Form Consolidated'!BOE$1,'School Form Data Entry'!$E:$E,0))="","",INDEX('School Form Data Entry'!$J:$J,MATCH('School Form Consolidated'!BOE$1,'School Form Data Entry'!$E:$E,0)))</f>
        <v/>
      </c>
      <c r="BOF3" s="5" t="str">
        <f>IF(INDEX('School Form Data Entry'!$J:$J,MATCH('School Form Consolidated'!BOF$1,'School Form Data Entry'!$E:$E,0))="","",INDEX('School Form Data Entry'!$J:$J,MATCH('School Form Consolidated'!BOF$1,'School Form Data Entry'!$E:$E,0)))</f>
        <v/>
      </c>
      <c r="BOG3" s="5" t="str">
        <f>IF(INDEX('School Form Data Entry'!$J:$J,MATCH('School Form Consolidated'!BOG$1,'School Form Data Entry'!$E:$E,0))="","",INDEX('School Form Data Entry'!$J:$J,MATCH('School Form Consolidated'!BOG$1,'School Form Data Entry'!$E:$E,0)))</f>
        <v/>
      </c>
      <c r="BOH3" s="5" t="str">
        <f>IF(INDEX('School Form Data Entry'!$J:$J,MATCH('School Form Consolidated'!BOH$1,'School Form Data Entry'!$E:$E,0))="","",INDEX('School Form Data Entry'!$J:$J,MATCH('School Form Consolidated'!BOH$1,'School Form Data Entry'!$E:$E,0)))</f>
        <v/>
      </c>
      <c r="BOI3" s="5" t="str">
        <f>IF(INDEX('School Form Data Entry'!$J:$J,MATCH('School Form Consolidated'!BOI$1,'School Form Data Entry'!$E:$E,0))="","",INDEX('School Form Data Entry'!$J:$J,MATCH('School Form Consolidated'!BOI$1,'School Form Data Entry'!$E:$E,0)))</f>
        <v/>
      </c>
      <c r="BOJ3" s="5" t="str">
        <f>IF(INDEX('School Form Data Entry'!$J:$J,MATCH('School Form Consolidated'!BOJ$1,'School Form Data Entry'!$E:$E,0))="","",INDEX('School Form Data Entry'!$J:$J,MATCH('School Form Consolidated'!BOJ$1,'School Form Data Entry'!$E:$E,0)))</f>
        <v/>
      </c>
      <c r="BOK3" s="5" t="str">
        <f>IF(INDEX('School Form Data Entry'!$J:$J,MATCH('School Form Consolidated'!BOK$1,'School Form Data Entry'!$E:$E,0))="","",INDEX('School Form Data Entry'!$J:$J,MATCH('School Form Consolidated'!BOK$1,'School Form Data Entry'!$E:$E,0)))</f>
        <v/>
      </c>
      <c r="BOL3" s="5" t="str">
        <f>IF(INDEX('School Form Data Entry'!$J:$J,MATCH('School Form Consolidated'!BOL$1,'School Form Data Entry'!$E:$E,0))="","",INDEX('School Form Data Entry'!$J:$J,MATCH('School Form Consolidated'!BOL$1,'School Form Data Entry'!$E:$E,0)))</f>
        <v/>
      </c>
      <c r="BOM3" s="5" t="str">
        <f>IF(INDEX('School Form Data Entry'!$J:$J,MATCH('School Form Consolidated'!BOM$1,'School Form Data Entry'!$E:$E,0))="","",INDEX('School Form Data Entry'!$J:$J,MATCH('School Form Consolidated'!BOM$1,'School Form Data Entry'!$E:$E,0)))</f>
        <v/>
      </c>
      <c r="BON3" s="5" t="str">
        <f>IF(INDEX('School Form Data Entry'!$J:$J,MATCH('School Form Consolidated'!BON$1,'School Form Data Entry'!$E:$E,0))="","",INDEX('School Form Data Entry'!$J:$J,MATCH('School Form Consolidated'!BON$1,'School Form Data Entry'!$E:$E,0)))</f>
        <v/>
      </c>
      <c r="BOO3" s="5" t="str">
        <f>IF(INDEX('School Form Data Entry'!$J:$J,MATCH('School Form Consolidated'!BOO$1,'School Form Data Entry'!$E:$E,0))="","",INDEX('School Form Data Entry'!$J:$J,MATCH('School Form Consolidated'!BOO$1,'School Form Data Entry'!$E:$E,0)))</f>
        <v/>
      </c>
      <c r="BOP3" s="5" t="str">
        <f>IF(INDEX('School Form Data Entry'!$J:$J,MATCH('School Form Consolidated'!BOP$1,'School Form Data Entry'!$E:$E,0))="","",INDEX('School Form Data Entry'!$J:$J,MATCH('School Form Consolidated'!BOP$1,'School Form Data Entry'!$E:$E,0)))</f>
        <v/>
      </c>
      <c r="BOQ3" s="5" t="str">
        <f>IF(INDEX('School Form Data Entry'!$J:$J,MATCH('School Form Consolidated'!BOQ$1,'School Form Data Entry'!$E:$E,0))="","",INDEX('School Form Data Entry'!$J:$J,MATCH('School Form Consolidated'!BOQ$1,'School Form Data Entry'!$E:$E,0)))</f>
        <v/>
      </c>
      <c r="BOR3" s="5" t="str">
        <f>IF(INDEX('School Form Data Entry'!$J:$J,MATCH('School Form Consolidated'!BOR$1,'School Form Data Entry'!$E:$E,0))="","",INDEX('School Form Data Entry'!$J:$J,MATCH('School Form Consolidated'!BOR$1,'School Form Data Entry'!$E:$E,0)))</f>
        <v/>
      </c>
      <c r="BOS3" s="5" t="str">
        <f>IF(INDEX('School Form Data Entry'!$J:$J,MATCH('School Form Consolidated'!BOS$1,'School Form Data Entry'!$E:$E,0))="","",INDEX('School Form Data Entry'!$J:$J,MATCH('School Form Consolidated'!BOS$1,'School Form Data Entry'!$E:$E,0)))</f>
        <v/>
      </c>
      <c r="BOT3" s="5" t="str">
        <f>IF(INDEX('School Form Data Entry'!$J:$J,MATCH('School Form Consolidated'!BOT$1,'School Form Data Entry'!$E:$E,0))="","",INDEX('School Form Data Entry'!$J:$J,MATCH('School Form Consolidated'!BOT$1,'School Form Data Entry'!$E:$E,0)))</f>
        <v/>
      </c>
      <c r="BOU3" s="5" t="str">
        <f>IF(INDEX('School Form Data Entry'!$J:$J,MATCH('School Form Consolidated'!BOU$1,'School Form Data Entry'!$E:$E,0))="","",INDEX('School Form Data Entry'!$J:$J,MATCH('School Form Consolidated'!BOU$1,'School Form Data Entry'!$E:$E,0)))</f>
        <v/>
      </c>
      <c r="BOV3" s="5" t="str">
        <f>IF(INDEX('School Form Data Entry'!$J:$J,MATCH('School Form Consolidated'!BOV$1,'School Form Data Entry'!$E:$E,0))="","",INDEX('School Form Data Entry'!$J:$J,MATCH('School Form Consolidated'!BOV$1,'School Form Data Entry'!$E:$E,0)))</f>
        <v/>
      </c>
      <c r="BOW3" s="5" t="str">
        <f>IF(INDEX('School Form Data Entry'!$J:$J,MATCH('School Form Consolidated'!BOW$1,'School Form Data Entry'!$E:$E,0))="","",INDEX('School Form Data Entry'!$J:$J,MATCH('School Form Consolidated'!BOW$1,'School Form Data Entry'!$E:$E,0)))</f>
        <v/>
      </c>
      <c r="BOX3" s="5" t="str">
        <f>IF(INDEX('School Form Data Entry'!$J:$J,MATCH('School Form Consolidated'!BOX$1,'School Form Data Entry'!$E:$E,0))="","",INDEX('School Form Data Entry'!$J:$J,MATCH('School Form Consolidated'!BOX$1,'School Form Data Entry'!$E:$E,0)))</f>
        <v/>
      </c>
      <c r="BOY3" s="5" t="str">
        <f>IF(INDEX('School Form Data Entry'!$J:$J,MATCH('School Form Consolidated'!BOY$1,'School Form Data Entry'!$E:$E,0))="","",INDEX('School Form Data Entry'!$J:$J,MATCH('School Form Consolidated'!BOY$1,'School Form Data Entry'!$E:$E,0)))</f>
        <v/>
      </c>
      <c r="BOZ3" s="5" t="str">
        <f>IF(INDEX('School Form Data Entry'!$J:$J,MATCH('School Form Consolidated'!BOZ$1,'School Form Data Entry'!$E:$E,0))="","",INDEX('School Form Data Entry'!$J:$J,MATCH('School Form Consolidated'!BOZ$1,'School Form Data Entry'!$E:$E,0)))</f>
        <v/>
      </c>
      <c r="BPA3" s="5" t="str">
        <f>IF(INDEX('School Form Data Entry'!$J:$J,MATCH('School Form Consolidated'!BPA$1,'School Form Data Entry'!$E:$E,0))="","",INDEX('School Form Data Entry'!$J:$J,MATCH('School Form Consolidated'!BPA$1,'School Form Data Entry'!$E:$E,0)))</f>
        <v/>
      </c>
      <c r="BPB3" s="5" t="str">
        <f>IF(INDEX('School Form Data Entry'!$J:$J,MATCH('School Form Consolidated'!BPB$1,'School Form Data Entry'!$E:$E,0))="","",INDEX('School Form Data Entry'!$J:$J,MATCH('School Form Consolidated'!BPB$1,'School Form Data Entry'!$E:$E,0)))</f>
        <v/>
      </c>
      <c r="BPC3" s="5" t="str">
        <f>IF(INDEX('School Form Data Entry'!$J:$J,MATCH('School Form Consolidated'!BPC$1,'School Form Data Entry'!$E:$E,0))="","",INDEX('School Form Data Entry'!$J:$J,MATCH('School Form Consolidated'!BPC$1,'School Form Data Entry'!$E:$E,0)))</f>
        <v/>
      </c>
      <c r="BPD3" s="5" t="str">
        <f>IF(INDEX('School Form Data Entry'!$J:$J,MATCH('School Form Consolidated'!BPD$1,'School Form Data Entry'!$E:$E,0))="","",INDEX('School Form Data Entry'!$J:$J,MATCH('School Form Consolidated'!BPD$1,'School Form Data Entry'!$E:$E,0)))</f>
        <v/>
      </c>
      <c r="BPE3" s="5" t="str">
        <f>IF(INDEX('School Form Data Entry'!$J:$J,MATCH('School Form Consolidated'!BPE$1,'School Form Data Entry'!$E:$E,0))="","",INDEX('School Form Data Entry'!$J:$J,MATCH('School Form Consolidated'!BPE$1,'School Form Data Entry'!$E:$E,0)))</f>
        <v/>
      </c>
      <c r="BPF3" s="5" t="str">
        <f>IF(INDEX('School Form Data Entry'!$J:$J,MATCH('School Form Consolidated'!BPF$1,'School Form Data Entry'!$E:$E,0))="","",INDEX('School Form Data Entry'!$J:$J,MATCH('School Form Consolidated'!BPF$1,'School Form Data Entry'!$E:$E,0)))</f>
        <v/>
      </c>
      <c r="BPG3" s="5" t="str">
        <f>IF(INDEX('School Form Data Entry'!$J:$J,MATCH('School Form Consolidated'!BPG$1,'School Form Data Entry'!$E:$E,0))="","",INDEX('School Form Data Entry'!$J:$J,MATCH('School Form Consolidated'!BPG$1,'School Form Data Entry'!$E:$E,0)))</f>
        <v/>
      </c>
      <c r="BPH3" s="5" t="str">
        <f>IF(INDEX('School Form Data Entry'!$J:$J,MATCH('School Form Consolidated'!BPH$1,'School Form Data Entry'!$E:$E,0))="","",INDEX('School Form Data Entry'!$J:$J,MATCH('School Form Consolidated'!BPH$1,'School Form Data Entry'!$E:$E,0)))</f>
        <v/>
      </c>
      <c r="BPI3" s="5" t="str">
        <f>IF(INDEX('School Form Data Entry'!$J:$J,MATCH('School Form Consolidated'!BPI$1,'School Form Data Entry'!$E:$E,0))="","",INDEX('School Form Data Entry'!$J:$J,MATCH('School Form Consolidated'!BPI$1,'School Form Data Entry'!$E:$E,0)))</f>
        <v/>
      </c>
      <c r="BPJ3" s="5" t="str">
        <f>IF(INDEX('School Form Data Entry'!$J:$J,MATCH('School Form Consolidated'!BPJ$1,'School Form Data Entry'!$E:$E,0))="","",INDEX('School Form Data Entry'!$J:$J,MATCH('School Form Consolidated'!BPJ$1,'School Form Data Entry'!$E:$E,0)))</f>
        <v/>
      </c>
      <c r="BPK3" s="5" t="str">
        <f>IF(INDEX('School Form Data Entry'!$J:$J,MATCH('School Form Consolidated'!BPK$1,'School Form Data Entry'!$E:$E,0))="","",INDEX('School Form Data Entry'!$J:$J,MATCH('School Form Consolidated'!BPK$1,'School Form Data Entry'!$E:$E,0)))</f>
        <v/>
      </c>
      <c r="BPL3" s="5" t="str">
        <f>IF(INDEX('School Form Data Entry'!$J:$J,MATCH('School Form Consolidated'!BPL$1,'School Form Data Entry'!$E:$E,0))="","",INDEX('School Form Data Entry'!$J:$J,MATCH('School Form Consolidated'!BPL$1,'School Form Data Entry'!$E:$E,0)))</f>
        <v/>
      </c>
      <c r="BPM3" s="5" t="str">
        <f>IF(INDEX('School Form Data Entry'!$J:$J,MATCH('School Form Consolidated'!BPM$1,'School Form Data Entry'!$E:$E,0))="","",INDEX('School Form Data Entry'!$J:$J,MATCH('School Form Consolidated'!BPM$1,'School Form Data Entry'!$E:$E,0)))</f>
        <v/>
      </c>
      <c r="BPN3" s="5" t="str">
        <f>IF(INDEX('School Form Data Entry'!$J:$J,MATCH('School Form Consolidated'!BPN$1,'School Form Data Entry'!$E:$E,0))="","",INDEX('School Form Data Entry'!$J:$J,MATCH('School Form Consolidated'!BPN$1,'School Form Data Entry'!$E:$E,0)))</f>
        <v/>
      </c>
      <c r="BPO3" s="5" t="str">
        <f>IF(INDEX('School Form Data Entry'!$J:$J,MATCH('School Form Consolidated'!BPO$1,'School Form Data Entry'!$E:$E,0))="","",INDEX('School Form Data Entry'!$J:$J,MATCH('School Form Consolidated'!BPO$1,'School Form Data Entry'!$E:$E,0)))</f>
        <v/>
      </c>
      <c r="BPP3" s="5" t="str">
        <f>IF(INDEX('School Form Data Entry'!$J:$J,MATCH('School Form Consolidated'!BPP$1,'School Form Data Entry'!$E:$E,0))="","",INDEX('School Form Data Entry'!$J:$J,MATCH('School Form Consolidated'!BPP$1,'School Form Data Entry'!$E:$E,0)))</f>
        <v/>
      </c>
      <c r="BPQ3" s="5" t="str">
        <f>IF(INDEX('School Form Data Entry'!$J:$J,MATCH('School Form Consolidated'!BPQ$1,'School Form Data Entry'!$E:$E,0))="","",INDEX('School Form Data Entry'!$J:$J,MATCH('School Form Consolidated'!BPQ$1,'School Form Data Entry'!$E:$E,0)))</f>
        <v/>
      </c>
      <c r="BPR3" s="5" t="str">
        <f>IF(INDEX('School Form Data Entry'!$J:$J,MATCH('School Form Consolidated'!BPR$1,'School Form Data Entry'!$E:$E,0))="","",INDEX('School Form Data Entry'!$J:$J,MATCH('School Form Consolidated'!BPR$1,'School Form Data Entry'!$E:$E,0)))</f>
        <v/>
      </c>
      <c r="BPS3" s="5" t="str">
        <f>IF(INDEX('School Form Data Entry'!$J:$J,MATCH('School Form Consolidated'!BPS$1,'School Form Data Entry'!$E:$E,0))="","",INDEX('School Form Data Entry'!$J:$J,MATCH('School Form Consolidated'!BPS$1,'School Form Data Entry'!$E:$E,0)))</f>
        <v/>
      </c>
      <c r="BPT3" s="5" t="str">
        <f>IF(INDEX('School Form Data Entry'!$J:$J,MATCH('School Form Consolidated'!BPT$1,'School Form Data Entry'!$E:$E,0))="","",INDEX('School Form Data Entry'!$J:$J,MATCH('School Form Consolidated'!BPT$1,'School Form Data Entry'!$E:$E,0)))</f>
        <v/>
      </c>
      <c r="BPU3" s="5" t="str">
        <f>IF(INDEX('School Form Data Entry'!$J:$J,MATCH('School Form Consolidated'!BPU$1,'School Form Data Entry'!$E:$E,0))="","",INDEX('School Form Data Entry'!$J:$J,MATCH('School Form Consolidated'!BPU$1,'School Form Data Entry'!$E:$E,0)))</f>
        <v/>
      </c>
      <c r="BPV3" s="5" t="str">
        <f>IF(INDEX('School Form Data Entry'!$J:$J,MATCH('School Form Consolidated'!BPV$1,'School Form Data Entry'!$E:$E,0))="","",INDEX('School Form Data Entry'!$J:$J,MATCH('School Form Consolidated'!BPV$1,'School Form Data Entry'!$E:$E,0)))</f>
        <v/>
      </c>
      <c r="BPW3" s="5" t="str">
        <f>IF(INDEX('School Form Data Entry'!$J:$J,MATCH('School Form Consolidated'!BPW$1,'School Form Data Entry'!$E:$E,0))="","",INDEX('School Form Data Entry'!$J:$J,MATCH('School Form Consolidated'!BPW$1,'School Form Data Entry'!$E:$E,0)))</f>
        <v/>
      </c>
      <c r="BPX3" s="5" t="str">
        <f>IF(INDEX('School Form Data Entry'!$J:$J,MATCH('School Form Consolidated'!BPX$1,'School Form Data Entry'!$E:$E,0))="","",INDEX('School Form Data Entry'!$J:$J,MATCH('School Form Consolidated'!BPX$1,'School Form Data Entry'!$E:$E,0)))</f>
        <v/>
      </c>
      <c r="BPY3" s="5" t="str">
        <f>IF(INDEX('School Form Data Entry'!$J:$J,MATCH('School Form Consolidated'!BPY$1,'School Form Data Entry'!$E:$E,0))="","",INDEX('School Form Data Entry'!$J:$J,MATCH('School Form Consolidated'!BPY$1,'School Form Data Entry'!$E:$E,0)))</f>
        <v/>
      </c>
      <c r="BPZ3" s="5" t="str">
        <f>IF(INDEX('School Form Data Entry'!$J:$J,MATCH('School Form Consolidated'!BPZ$1,'School Form Data Entry'!$E:$E,0))="","",INDEX('School Form Data Entry'!$J:$J,MATCH('School Form Consolidated'!BPZ$1,'School Form Data Entry'!$E:$E,0)))</f>
        <v/>
      </c>
      <c r="BQA3" s="5" t="str">
        <f>IF(INDEX('School Form Data Entry'!$J:$J,MATCH('School Form Consolidated'!BQA$1,'School Form Data Entry'!$E:$E,0))="","",INDEX('School Form Data Entry'!$J:$J,MATCH('School Form Consolidated'!BQA$1,'School Form Data Entry'!$E:$E,0)))</f>
        <v/>
      </c>
      <c r="BQB3" s="5" t="str">
        <f>IF(INDEX('School Form Data Entry'!$J:$J,MATCH('School Form Consolidated'!BQB$1,'School Form Data Entry'!$E:$E,0))="","",INDEX('School Form Data Entry'!$J:$J,MATCH('School Form Consolidated'!BQB$1,'School Form Data Entry'!$E:$E,0)))</f>
        <v/>
      </c>
      <c r="BQC3" s="5" t="str">
        <f>IF(INDEX('School Form Data Entry'!$J:$J,MATCH('School Form Consolidated'!BQC$1,'School Form Data Entry'!$E:$E,0))="","",INDEX('School Form Data Entry'!$J:$J,MATCH('School Form Consolidated'!BQC$1,'School Form Data Entry'!$E:$E,0)))</f>
        <v/>
      </c>
      <c r="BQD3" s="5" t="str">
        <f>IF(INDEX('School Form Data Entry'!$J:$J,MATCH('School Form Consolidated'!BQD$1,'School Form Data Entry'!$E:$E,0))="","",INDEX('School Form Data Entry'!$J:$J,MATCH('School Form Consolidated'!BQD$1,'School Form Data Entry'!$E:$E,0)))</f>
        <v/>
      </c>
      <c r="BQE3" s="5" t="str">
        <f>IF(INDEX('School Form Data Entry'!$J:$J,MATCH('School Form Consolidated'!BQE$1,'School Form Data Entry'!$E:$E,0))="","",INDEX('School Form Data Entry'!$J:$J,MATCH('School Form Consolidated'!BQE$1,'School Form Data Entry'!$E:$E,0)))</f>
        <v/>
      </c>
      <c r="BQF3" s="5" t="str">
        <f>IF(INDEX('School Form Data Entry'!$J:$J,MATCH('School Form Consolidated'!BQF$1,'School Form Data Entry'!$E:$E,0))="","",INDEX('School Form Data Entry'!$J:$J,MATCH('School Form Consolidated'!BQF$1,'School Form Data Entry'!$E:$E,0)))</f>
        <v/>
      </c>
      <c r="BQG3" s="5" t="str">
        <f>IF(INDEX('School Form Data Entry'!$J:$J,MATCH('School Form Consolidated'!BQG$1,'School Form Data Entry'!$E:$E,0))="","",INDEX('School Form Data Entry'!$J:$J,MATCH('School Form Consolidated'!BQG$1,'School Form Data Entry'!$E:$E,0)))</f>
        <v/>
      </c>
      <c r="BQH3" s="5" t="str">
        <f>IF(INDEX('School Form Data Entry'!$J:$J,MATCH('School Form Consolidated'!BQH$1,'School Form Data Entry'!$E:$E,0))="","",INDEX('School Form Data Entry'!$J:$J,MATCH('School Form Consolidated'!BQH$1,'School Form Data Entry'!$E:$E,0)))</f>
        <v/>
      </c>
      <c r="BQI3" s="5" t="str">
        <f>IF(INDEX('School Form Data Entry'!$J:$J,MATCH('School Form Consolidated'!BQI$1,'School Form Data Entry'!$E:$E,0))="","",INDEX('School Form Data Entry'!$J:$J,MATCH('School Form Consolidated'!BQI$1,'School Form Data Entry'!$E:$E,0)))</f>
        <v/>
      </c>
      <c r="BQJ3" s="5" t="str">
        <f>IF(INDEX('School Form Data Entry'!$J:$J,MATCH('School Form Consolidated'!BQJ$1,'School Form Data Entry'!$E:$E,0))="","",INDEX('School Form Data Entry'!$J:$J,MATCH('School Form Consolidated'!BQJ$1,'School Form Data Entry'!$E:$E,0)))</f>
        <v/>
      </c>
      <c r="BQK3" s="5" t="str">
        <f>IF(INDEX('School Form Data Entry'!$J:$J,MATCH('School Form Consolidated'!BQK$1,'School Form Data Entry'!$E:$E,0))="","",INDEX('School Form Data Entry'!$J:$J,MATCH('School Form Consolidated'!BQK$1,'School Form Data Entry'!$E:$E,0)))</f>
        <v/>
      </c>
      <c r="BQL3" s="5" t="str">
        <f>IF(INDEX('School Form Data Entry'!$J:$J,MATCH('School Form Consolidated'!BQL$1,'School Form Data Entry'!$E:$E,0))="","",INDEX('School Form Data Entry'!$J:$J,MATCH('School Form Consolidated'!BQL$1,'School Form Data Entry'!$E:$E,0)))</f>
        <v/>
      </c>
      <c r="BQM3" s="5" t="str">
        <f>IF(INDEX('School Form Data Entry'!$J:$J,MATCH('School Form Consolidated'!BQM$1,'School Form Data Entry'!$E:$E,0))="","",INDEX('School Form Data Entry'!$J:$J,MATCH('School Form Consolidated'!BQM$1,'School Form Data Entry'!$E:$E,0)))</f>
        <v/>
      </c>
      <c r="BQN3" s="5" t="str">
        <f>IF(INDEX('School Form Data Entry'!$J:$J,MATCH('School Form Consolidated'!BQN$1,'School Form Data Entry'!$E:$E,0))="","",INDEX('School Form Data Entry'!$J:$J,MATCH('School Form Consolidated'!BQN$1,'School Form Data Entry'!$E:$E,0)))</f>
        <v/>
      </c>
      <c r="BQO3" s="5" t="str">
        <f>IF(INDEX('School Form Data Entry'!$J:$J,MATCH('School Form Consolidated'!BQO$1,'School Form Data Entry'!$E:$E,0))="","",INDEX('School Form Data Entry'!$J:$J,MATCH('School Form Consolidated'!BQO$1,'School Form Data Entry'!$E:$E,0)))</f>
        <v/>
      </c>
      <c r="BQP3" s="5" t="str">
        <f>IF(INDEX('School Form Data Entry'!$J:$J,MATCH('School Form Consolidated'!BQP$1,'School Form Data Entry'!$E:$E,0))="","",INDEX('School Form Data Entry'!$J:$J,MATCH('School Form Consolidated'!BQP$1,'School Form Data Entry'!$E:$E,0)))</f>
        <v/>
      </c>
      <c r="BQQ3" s="5" t="str">
        <f>IF(INDEX('School Form Data Entry'!$J:$J,MATCH('School Form Consolidated'!BQQ$1,'School Form Data Entry'!$E:$E,0))="","",INDEX('School Form Data Entry'!$J:$J,MATCH('School Form Consolidated'!BQQ$1,'School Form Data Entry'!$E:$E,0)))</f>
        <v/>
      </c>
      <c r="BQR3" s="5" t="str">
        <f>IF(INDEX('School Form Data Entry'!$J:$J,MATCH('School Form Consolidated'!BQR$1,'School Form Data Entry'!$E:$E,0))="","",INDEX('School Form Data Entry'!$J:$J,MATCH('School Form Consolidated'!BQR$1,'School Form Data Entry'!$E:$E,0)))</f>
        <v/>
      </c>
      <c r="BQS3" s="5" t="str">
        <f>IF(INDEX('School Form Data Entry'!$J:$J,MATCH('School Form Consolidated'!BQS$1,'School Form Data Entry'!$E:$E,0))="","",INDEX('School Form Data Entry'!$J:$J,MATCH('School Form Consolidated'!BQS$1,'School Form Data Entry'!$E:$E,0)))</f>
        <v/>
      </c>
      <c r="BQT3" s="5" t="str">
        <f>IF(INDEX('School Form Data Entry'!$J:$J,MATCH('School Form Consolidated'!BQT$1,'School Form Data Entry'!$E:$E,0))="","",INDEX('School Form Data Entry'!$J:$J,MATCH('School Form Consolidated'!BQT$1,'School Form Data Entry'!$E:$E,0)))</f>
        <v/>
      </c>
      <c r="BQU3" s="5" t="str">
        <f>IF(INDEX('School Form Data Entry'!$J:$J,MATCH('School Form Consolidated'!BQU$1,'School Form Data Entry'!$E:$E,0))="","",INDEX('School Form Data Entry'!$J:$J,MATCH('School Form Consolidated'!BQU$1,'School Form Data Entry'!$E:$E,0)))</f>
        <v/>
      </c>
      <c r="BQV3" s="5" t="str">
        <f>IF(INDEX('School Form Data Entry'!$J:$J,MATCH('School Form Consolidated'!BQV$1,'School Form Data Entry'!$E:$E,0))="","",INDEX('School Form Data Entry'!$J:$J,MATCH('School Form Consolidated'!BQV$1,'School Form Data Entry'!$E:$E,0)))</f>
        <v/>
      </c>
      <c r="BQW3" s="5" t="str">
        <f>IF(INDEX('School Form Data Entry'!$J:$J,MATCH('School Form Consolidated'!BQW$1,'School Form Data Entry'!$E:$E,0))="","",INDEX('School Form Data Entry'!$J:$J,MATCH('School Form Consolidated'!BQW$1,'School Form Data Entry'!$E:$E,0)))</f>
        <v/>
      </c>
      <c r="BQX3" s="5" t="str">
        <f>IF(INDEX('School Form Data Entry'!$J:$J,MATCH('School Form Consolidated'!BQX$1,'School Form Data Entry'!$E:$E,0))="","",INDEX('School Form Data Entry'!$J:$J,MATCH('School Form Consolidated'!BQX$1,'School Form Data Entry'!$E:$E,0)))</f>
        <v/>
      </c>
      <c r="BQY3" s="5" t="str">
        <f>IF(INDEX('School Form Data Entry'!$J:$J,MATCH('School Form Consolidated'!BQY$1,'School Form Data Entry'!$E:$E,0))="","",INDEX('School Form Data Entry'!$J:$J,MATCH('School Form Consolidated'!BQY$1,'School Form Data Entry'!$E:$E,0)))</f>
        <v/>
      </c>
      <c r="BQZ3" s="5" t="str">
        <f>IF(INDEX('School Form Data Entry'!$J:$J,MATCH('School Form Consolidated'!BQZ$1,'School Form Data Entry'!$E:$E,0))="","",INDEX('School Form Data Entry'!$J:$J,MATCH('School Form Consolidated'!BQZ$1,'School Form Data Entry'!$E:$E,0)))</f>
        <v/>
      </c>
      <c r="BRA3" s="5" t="str">
        <f>IF(INDEX('School Form Data Entry'!$J:$J,MATCH('School Form Consolidated'!BRA$1,'School Form Data Entry'!$E:$E,0))="","",INDEX('School Form Data Entry'!$J:$J,MATCH('School Form Consolidated'!BRA$1,'School Form Data Entry'!$E:$E,0)))</f>
        <v/>
      </c>
      <c r="BRB3" s="5" t="str">
        <f>IF(INDEX('School Form Data Entry'!$J:$J,MATCH('School Form Consolidated'!BRB$1,'School Form Data Entry'!$E:$E,0))="","",INDEX('School Form Data Entry'!$J:$J,MATCH('School Form Consolidated'!BRB$1,'School Form Data Entry'!$E:$E,0)))</f>
        <v/>
      </c>
      <c r="BRC3" s="5" t="str">
        <f>IF(INDEX('School Form Data Entry'!$J:$J,MATCH('School Form Consolidated'!BRC$1,'School Form Data Entry'!$E:$E,0))="","",INDEX('School Form Data Entry'!$J:$J,MATCH('School Form Consolidated'!BRC$1,'School Form Data Entry'!$E:$E,0)))</f>
        <v/>
      </c>
      <c r="BRD3" s="5" t="str">
        <f>IF(INDEX('School Form Data Entry'!$J:$J,MATCH('School Form Consolidated'!BRD$1,'School Form Data Entry'!$E:$E,0))="","",INDEX('School Form Data Entry'!$J:$J,MATCH('School Form Consolidated'!BRD$1,'School Form Data Entry'!$E:$E,0)))</f>
        <v/>
      </c>
      <c r="BRE3" s="5" t="str">
        <f>IF(INDEX('School Form Data Entry'!$J:$J,MATCH('School Form Consolidated'!BRE$1,'School Form Data Entry'!$E:$E,0))="","",INDEX('School Form Data Entry'!$J:$J,MATCH('School Form Consolidated'!BRE$1,'School Form Data Entry'!$E:$E,0)))</f>
        <v/>
      </c>
      <c r="BRF3" s="5" t="str">
        <f>IF(INDEX('School Form Data Entry'!$J:$J,MATCH('School Form Consolidated'!BRF$1,'School Form Data Entry'!$E:$E,0))="","",INDEX('School Form Data Entry'!$J:$J,MATCH('School Form Consolidated'!BRF$1,'School Form Data Entry'!$E:$E,0)))</f>
        <v/>
      </c>
      <c r="BRG3" s="5" t="str">
        <f>IF(INDEX('School Form Data Entry'!$J:$J,MATCH('School Form Consolidated'!BRG$1,'School Form Data Entry'!$E:$E,0))="","",INDEX('School Form Data Entry'!$J:$J,MATCH('School Form Consolidated'!BRG$1,'School Form Data Entry'!$E:$E,0)))</f>
        <v/>
      </c>
      <c r="BRH3" s="5" t="str">
        <f>IF(INDEX('School Form Data Entry'!$J:$J,MATCH('School Form Consolidated'!BRH$1,'School Form Data Entry'!$E:$E,0))="","",INDEX('School Form Data Entry'!$J:$J,MATCH('School Form Consolidated'!BRH$1,'School Form Data Entry'!$E:$E,0)))</f>
        <v/>
      </c>
      <c r="BRI3" s="5" t="str">
        <f>IF(INDEX('School Form Data Entry'!$J:$J,MATCH('School Form Consolidated'!BRI$1,'School Form Data Entry'!$E:$E,0))="","",INDEX('School Form Data Entry'!$J:$J,MATCH('School Form Consolidated'!BRI$1,'School Form Data Entry'!$E:$E,0)))</f>
        <v/>
      </c>
      <c r="BRJ3" s="5" t="str">
        <f>IF(INDEX('School Form Data Entry'!$J:$J,MATCH('School Form Consolidated'!BRJ$1,'School Form Data Entry'!$E:$E,0))="","",INDEX('School Form Data Entry'!$J:$J,MATCH('School Form Consolidated'!BRJ$1,'School Form Data Entry'!$E:$E,0)))</f>
        <v/>
      </c>
      <c r="BRK3" s="5" t="str">
        <f>IF(INDEX('School Form Data Entry'!$J:$J,MATCH('School Form Consolidated'!BRK$1,'School Form Data Entry'!$E:$E,0))="","",INDEX('School Form Data Entry'!$J:$J,MATCH('School Form Consolidated'!BRK$1,'School Form Data Entry'!$E:$E,0)))</f>
        <v/>
      </c>
      <c r="BRL3" s="5" t="str">
        <f>IF(INDEX('School Form Data Entry'!$J:$J,MATCH('School Form Consolidated'!BRL$1,'School Form Data Entry'!$E:$E,0))="","",INDEX('School Form Data Entry'!$J:$J,MATCH('School Form Consolidated'!BRL$1,'School Form Data Entry'!$E:$E,0)))</f>
        <v/>
      </c>
      <c r="BRM3" s="5" t="str">
        <f>IF(INDEX('School Form Data Entry'!$J:$J,MATCH('School Form Consolidated'!BRM$1,'School Form Data Entry'!$E:$E,0))="","",INDEX('School Form Data Entry'!$J:$J,MATCH('School Form Consolidated'!BRM$1,'School Form Data Entry'!$E:$E,0)))</f>
        <v/>
      </c>
      <c r="BRN3" s="5" t="str">
        <f>IF(INDEX('School Form Data Entry'!$J:$J,MATCH('School Form Consolidated'!BRN$1,'School Form Data Entry'!$E:$E,0))="","",INDEX('School Form Data Entry'!$J:$J,MATCH('School Form Consolidated'!BRN$1,'School Form Data Entry'!$E:$E,0)))</f>
        <v/>
      </c>
      <c r="BRO3" s="5" t="str">
        <f>IF(INDEX('School Form Data Entry'!$J:$J,MATCH('School Form Consolidated'!BRO$1,'School Form Data Entry'!$E:$E,0))="","",INDEX('School Form Data Entry'!$J:$J,MATCH('School Form Consolidated'!BRO$1,'School Form Data Entry'!$E:$E,0)))</f>
        <v/>
      </c>
      <c r="BRP3" s="5" t="str">
        <f>IF(INDEX('School Form Data Entry'!$J:$J,MATCH('School Form Consolidated'!BRP$1,'School Form Data Entry'!$E:$E,0))="","",INDEX('School Form Data Entry'!$J:$J,MATCH('School Form Consolidated'!BRP$1,'School Form Data Entry'!$E:$E,0)))</f>
        <v/>
      </c>
      <c r="BRQ3" s="5" t="str">
        <f>IF(INDEX('School Form Data Entry'!$J:$J,MATCH('School Form Consolidated'!BRQ$1,'School Form Data Entry'!$E:$E,0))="","",INDEX('School Form Data Entry'!$J:$J,MATCH('School Form Consolidated'!BRQ$1,'School Form Data Entry'!$E:$E,0)))</f>
        <v/>
      </c>
      <c r="BRR3" s="5" t="str">
        <f>IF(INDEX('School Form Data Entry'!$J:$J,MATCH('School Form Consolidated'!BRR$1,'School Form Data Entry'!$E:$E,0))="","",INDEX('School Form Data Entry'!$J:$J,MATCH('School Form Consolidated'!BRR$1,'School Form Data Entry'!$E:$E,0)))</f>
        <v/>
      </c>
      <c r="BRS3" s="5" t="str">
        <f>IF(INDEX('School Form Data Entry'!$J:$J,MATCH('School Form Consolidated'!BRS$1,'School Form Data Entry'!$E:$E,0))="","",INDEX('School Form Data Entry'!$J:$J,MATCH('School Form Consolidated'!BRS$1,'School Form Data Entry'!$E:$E,0)))</f>
        <v/>
      </c>
      <c r="BRT3" s="5" t="str">
        <f>IF(INDEX('School Form Data Entry'!$J:$J,MATCH('School Form Consolidated'!BRT$1,'School Form Data Entry'!$E:$E,0))="","",INDEX('School Form Data Entry'!$J:$J,MATCH('School Form Consolidated'!BRT$1,'School Form Data Entry'!$E:$E,0)))</f>
        <v/>
      </c>
      <c r="BRU3" s="5" t="str">
        <f>IF(INDEX('School Form Data Entry'!$J:$J,MATCH('School Form Consolidated'!BRU$1,'School Form Data Entry'!$E:$E,0))="","",INDEX('School Form Data Entry'!$J:$J,MATCH('School Form Consolidated'!BRU$1,'School Form Data Entry'!$E:$E,0)))</f>
        <v/>
      </c>
      <c r="BRV3" s="5" t="str">
        <f>IF(INDEX('School Form Data Entry'!$J:$J,MATCH('School Form Consolidated'!BRV$1,'School Form Data Entry'!$E:$E,0))="","",INDEX('School Form Data Entry'!$J:$J,MATCH('School Form Consolidated'!BRV$1,'School Form Data Entry'!$E:$E,0)))</f>
        <v/>
      </c>
      <c r="BRW3" s="5" t="str">
        <f>IF(INDEX('School Form Data Entry'!$J:$J,MATCH('School Form Consolidated'!BRW$1,'School Form Data Entry'!$E:$E,0))="","",INDEX('School Form Data Entry'!$J:$J,MATCH('School Form Consolidated'!BRW$1,'School Form Data Entry'!$E:$E,0)))</f>
        <v/>
      </c>
      <c r="BRX3" s="5" t="str">
        <f>IF(INDEX('School Form Data Entry'!$J:$J,MATCH('School Form Consolidated'!BRX$1,'School Form Data Entry'!$E:$E,0))="","",INDEX('School Form Data Entry'!$J:$J,MATCH('School Form Consolidated'!BRX$1,'School Form Data Entry'!$E:$E,0)))</f>
        <v/>
      </c>
      <c r="BRY3" s="5" t="str">
        <f>IF(INDEX('School Form Data Entry'!$J:$J,MATCH('School Form Consolidated'!BRY$1,'School Form Data Entry'!$E:$E,0))="","",INDEX('School Form Data Entry'!$J:$J,MATCH('School Form Consolidated'!BRY$1,'School Form Data Entry'!$E:$E,0)))</f>
        <v/>
      </c>
      <c r="BRZ3" s="5" t="str">
        <f>IF(INDEX('School Form Data Entry'!$J:$J,MATCH('School Form Consolidated'!BRZ$1,'School Form Data Entry'!$E:$E,0))="","",INDEX('School Form Data Entry'!$J:$J,MATCH('School Form Consolidated'!BRZ$1,'School Form Data Entry'!$E:$E,0)))</f>
        <v/>
      </c>
      <c r="BSA3" s="5" t="str">
        <f>IF(INDEX('School Form Data Entry'!$J:$J,MATCH('School Form Consolidated'!BSA$1,'School Form Data Entry'!$E:$E,0))="","",INDEX('School Form Data Entry'!$J:$J,MATCH('School Form Consolidated'!BSA$1,'School Form Data Entry'!$E:$E,0)))</f>
        <v/>
      </c>
      <c r="BSB3" s="5" t="str">
        <f>IF(INDEX('School Form Data Entry'!$J:$J,MATCH('School Form Consolidated'!BSB$1,'School Form Data Entry'!$E:$E,0))="","",INDEX('School Form Data Entry'!$J:$J,MATCH('School Form Consolidated'!BSB$1,'School Form Data Entry'!$E:$E,0)))</f>
        <v/>
      </c>
      <c r="BSC3" s="5" t="str">
        <f>IF(INDEX('School Form Data Entry'!$J:$J,MATCH('School Form Consolidated'!BSC$1,'School Form Data Entry'!$E:$E,0))="","",INDEX('School Form Data Entry'!$J:$J,MATCH('School Form Consolidated'!BSC$1,'School Form Data Entry'!$E:$E,0)))</f>
        <v/>
      </c>
      <c r="BSD3" s="5" t="str">
        <f>IF(INDEX('School Form Data Entry'!$J:$J,MATCH('School Form Consolidated'!BSD$1,'School Form Data Entry'!$E:$E,0))="","",INDEX('School Form Data Entry'!$J:$J,MATCH('School Form Consolidated'!BSD$1,'School Form Data Entry'!$E:$E,0)))</f>
        <v/>
      </c>
      <c r="BSE3" s="5" t="str">
        <f>IF(INDEX('School Form Data Entry'!$J:$J,MATCH('School Form Consolidated'!BSE$1,'School Form Data Entry'!$E:$E,0))="","",INDEX('School Form Data Entry'!$J:$J,MATCH('School Form Consolidated'!BSE$1,'School Form Data Entry'!$E:$E,0)))</f>
        <v/>
      </c>
      <c r="BSF3" s="5" t="str">
        <f>IF(INDEX('School Form Data Entry'!$J:$J,MATCH('School Form Consolidated'!BSF$1,'School Form Data Entry'!$E:$E,0))="","",INDEX('School Form Data Entry'!$J:$J,MATCH('School Form Consolidated'!BSF$1,'School Form Data Entry'!$E:$E,0)))</f>
        <v/>
      </c>
      <c r="BSG3" s="5" t="str">
        <f>IF(INDEX('School Form Data Entry'!$J:$J,MATCH('School Form Consolidated'!BSG$1,'School Form Data Entry'!$E:$E,0))="","",INDEX('School Form Data Entry'!$J:$J,MATCH('School Form Consolidated'!BSG$1,'School Form Data Entry'!$E:$E,0)))</f>
        <v/>
      </c>
      <c r="BSH3" s="5" t="str">
        <f>IF(INDEX('School Form Data Entry'!$J:$J,MATCH('School Form Consolidated'!BSH$1,'School Form Data Entry'!$E:$E,0))="","",INDEX('School Form Data Entry'!$J:$J,MATCH('School Form Consolidated'!BSH$1,'School Form Data Entry'!$E:$E,0)))</f>
        <v/>
      </c>
      <c r="BSI3" s="5" t="str">
        <f>IF(INDEX('School Form Data Entry'!$J:$J,MATCH('School Form Consolidated'!BSI$1,'School Form Data Entry'!$E:$E,0))="","",INDEX('School Form Data Entry'!$J:$J,MATCH('School Form Consolidated'!BSI$1,'School Form Data Entry'!$E:$E,0)))</f>
        <v/>
      </c>
      <c r="BSJ3" s="5" t="str">
        <f>IF(INDEX('School Form Data Entry'!$J:$J,MATCH('School Form Consolidated'!BSJ$1,'School Form Data Entry'!$E:$E,0))="","",INDEX('School Form Data Entry'!$J:$J,MATCH('School Form Consolidated'!BSJ$1,'School Form Data Entry'!$E:$E,0)))</f>
        <v/>
      </c>
      <c r="BSK3" s="5" t="str">
        <f>IF(INDEX('School Form Data Entry'!$J:$J,MATCH('School Form Consolidated'!BSK$1,'School Form Data Entry'!$E:$E,0))="","",INDEX('School Form Data Entry'!$J:$J,MATCH('School Form Consolidated'!BSK$1,'School Form Data Entry'!$E:$E,0)))</f>
        <v/>
      </c>
      <c r="BSL3" s="5" t="str">
        <f>IF(INDEX('School Form Data Entry'!$J:$J,MATCH('School Form Consolidated'!BSL$1,'School Form Data Entry'!$E:$E,0))="","",INDEX('School Form Data Entry'!$J:$J,MATCH('School Form Consolidated'!BSL$1,'School Form Data Entry'!$E:$E,0)))</f>
        <v/>
      </c>
      <c r="BSM3" s="5" t="str">
        <f>IF(INDEX('School Form Data Entry'!$J:$J,MATCH('School Form Consolidated'!BSM$1,'School Form Data Entry'!$E:$E,0))="","",INDEX('School Form Data Entry'!$J:$J,MATCH('School Form Consolidated'!BSM$1,'School Form Data Entry'!$E:$E,0)))</f>
        <v/>
      </c>
      <c r="BSN3" s="5" t="str">
        <f>IF(INDEX('School Form Data Entry'!$J:$J,MATCH('School Form Consolidated'!BSN$1,'School Form Data Entry'!$E:$E,0))="","",INDEX('School Form Data Entry'!$J:$J,MATCH('School Form Consolidated'!BSN$1,'School Form Data Entry'!$E:$E,0)))</f>
        <v/>
      </c>
      <c r="BSO3" s="5" t="str">
        <f>IF(INDEX('School Form Data Entry'!$J:$J,MATCH('School Form Consolidated'!BSO$1,'School Form Data Entry'!$E:$E,0))="","",INDEX('School Form Data Entry'!$J:$J,MATCH('School Form Consolidated'!BSO$1,'School Form Data Entry'!$E:$E,0)))</f>
        <v/>
      </c>
      <c r="BSP3" s="5" t="str">
        <f>IF(INDEX('School Form Data Entry'!$J:$J,MATCH('School Form Consolidated'!BSP$1,'School Form Data Entry'!$E:$E,0))="","",INDEX('School Form Data Entry'!$J:$J,MATCH('School Form Consolidated'!BSP$1,'School Form Data Entry'!$E:$E,0)))</f>
        <v/>
      </c>
      <c r="BSQ3" s="5" t="str">
        <f>IF(INDEX('School Form Data Entry'!$J:$J,MATCH('School Form Consolidated'!BSQ$1,'School Form Data Entry'!$E:$E,0))="","",INDEX('School Form Data Entry'!$J:$J,MATCH('School Form Consolidated'!BSQ$1,'School Form Data Entry'!$E:$E,0)))</f>
        <v/>
      </c>
      <c r="BSR3" s="5" t="str">
        <f>IF(INDEX('School Form Data Entry'!$J:$J,MATCH('School Form Consolidated'!BSR$1,'School Form Data Entry'!$E:$E,0))="","",INDEX('School Form Data Entry'!$J:$J,MATCH('School Form Consolidated'!BSR$1,'School Form Data Entry'!$E:$E,0)))</f>
        <v/>
      </c>
      <c r="BSS3" s="5" t="str">
        <f>IF(INDEX('School Form Data Entry'!$J:$J,MATCH('School Form Consolidated'!BSS$1,'School Form Data Entry'!$E:$E,0))="","",INDEX('School Form Data Entry'!$J:$J,MATCH('School Form Consolidated'!BSS$1,'School Form Data Entry'!$E:$E,0)))</f>
        <v/>
      </c>
      <c r="BST3" s="5" t="str">
        <f>IF(INDEX('School Form Data Entry'!$J:$J,MATCH('School Form Consolidated'!BST$1,'School Form Data Entry'!$E:$E,0))="","",INDEX('School Form Data Entry'!$J:$J,MATCH('School Form Consolidated'!BST$1,'School Form Data Entry'!$E:$E,0)))</f>
        <v/>
      </c>
      <c r="BSU3" s="5" t="str">
        <f>IF(INDEX('School Form Data Entry'!$J:$J,MATCH('School Form Consolidated'!BSU$1,'School Form Data Entry'!$E:$E,0))="","",INDEX('School Form Data Entry'!$J:$J,MATCH('School Form Consolidated'!BSU$1,'School Form Data Entry'!$E:$E,0)))</f>
        <v/>
      </c>
      <c r="BSV3" s="5" t="str">
        <f>IF(INDEX('School Form Data Entry'!$J:$J,MATCH('School Form Consolidated'!BSV$1,'School Form Data Entry'!$E:$E,0))="","",INDEX('School Form Data Entry'!$J:$J,MATCH('School Form Consolidated'!BSV$1,'School Form Data Entry'!$E:$E,0)))</f>
        <v/>
      </c>
      <c r="BSW3" s="5" t="str">
        <f>IF(INDEX('School Form Data Entry'!$J:$J,MATCH('School Form Consolidated'!BSW$1,'School Form Data Entry'!$E:$E,0))="","",INDEX('School Form Data Entry'!$J:$J,MATCH('School Form Consolidated'!BSW$1,'School Form Data Entry'!$E:$E,0)))</f>
        <v/>
      </c>
      <c r="BSX3" s="5" t="str">
        <f>IF(INDEX('School Form Data Entry'!$J:$J,MATCH('School Form Consolidated'!BSX$1,'School Form Data Entry'!$E:$E,0))="","",INDEX('School Form Data Entry'!$J:$J,MATCH('School Form Consolidated'!BSX$1,'School Form Data Entry'!$E:$E,0)))</f>
        <v/>
      </c>
      <c r="BSY3" s="5" t="str">
        <f>IF(INDEX('School Form Data Entry'!$J:$J,MATCH('School Form Consolidated'!BSY$1,'School Form Data Entry'!$E:$E,0))="","",INDEX('School Form Data Entry'!$J:$J,MATCH('School Form Consolidated'!BSY$1,'School Form Data Entry'!$E:$E,0)))</f>
        <v/>
      </c>
      <c r="BSZ3" s="5" t="str">
        <f>IF(INDEX('School Form Data Entry'!$J:$J,MATCH('School Form Consolidated'!BSZ$1,'School Form Data Entry'!$E:$E,0))="","",INDEX('School Form Data Entry'!$J:$J,MATCH('School Form Consolidated'!BSZ$1,'School Form Data Entry'!$E:$E,0)))</f>
        <v/>
      </c>
      <c r="BTA3" s="5" t="str">
        <f>IF(INDEX('School Form Data Entry'!$J:$J,MATCH('School Form Consolidated'!BTA$1,'School Form Data Entry'!$E:$E,0))="","",INDEX('School Form Data Entry'!$J:$J,MATCH('School Form Consolidated'!BTA$1,'School Form Data Entry'!$E:$E,0)))</f>
        <v/>
      </c>
      <c r="BTB3" s="5" t="str">
        <f>IF(INDEX('School Form Data Entry'!$J:$J,MATCH('School Form Consolidated'!BTB$1,'School Form Data Entry'!$E:$E,0))="","",INDEX('School Form Data Entry'!$J:$J,MATCH('School Form Consolidated'!BTB$1,'School Form Data Entry'!$E:$E,0)))</f>
        <v/>
      </c>
      <c r="BTC3" s="5" t="str">
        <f>IF(INDEX('School Form Data Entry'!$J:$J,MATCH('School Form Consolidated'!BTC$1,'School Form Data Entry'!$E:$E,0))="","",INDEX('School Form Data Entry'!$J:$J,MATCH('School Form Consolidated'!BTC$1,'School Form Data Entry'!$E:$E,0)))</f>
        <v/>
      </c>
      <c r="BTD3" s="5" t="str">
        <f>IF(INDEX('School Form Data Entry'!$J:$J,MATCH('School Form Consolidated'!BTD$1,'School Form Data Entry'!$E:$E,0))="","",INDEX('School Form Data Entry'!$J:$J,MATCH('School Form Consolidated'!BTD$1,'School Form Data Entry'!$E:$E,0)))</f>
        <v/>
      </c>
      <c r="BTE3" s="5" t="str">
        <f>IF(INDEX('School Form Data Entry'!$J:$J,MATCH('School Form Consolidated'!BTE$1,'School Form Data Entry'!$E:$E,0))="","",INDEX('School Form Data Entry'!$J:$J,MATCH('School Form Consolidated'!BTE$1,'School Form Data Entry'!$E:$E,0)))</f>
        <v/>
      </c>
      <c r="BTF3" s="5" t="str">
        <f>IF(INDEX('School Form Data Entry'!$J:$J,MATCH('School Form Consolidated'!BTF$1,'School Form Data Entry'!$E:$E,0))="","",INDEX('School Form Data Entry'!$J:$J,MATCH('School Form Consolidated'!BTF$1,'School Form Data Entry'!$E:$E,0)))</f>
        <v/>
      </c>
      <c r="BTG3" s="5" t="str">
        <f>IF(INDEX('School Form Data Entry'!$J:$J,MATCH('School Form Consolidated'!BTG$1,'School Form Data Entry'!$E:$E,0))="","",INDEX('School Form Data Entry'!$J:$J,MATCH('School Form Consolidated'!BTG$1,'School Form Data Entry'!$E:$E,0)))</f>
        <v/>
      </c>
      <c r="BTH3" s="5" t="str">
        <f>IF(INDEX('School Form Data Entry'!$J:$J,MATCH('School Form Consolidated'!BTH$1,'School Form Data Entry'!$E:$E,0))="","",INDEX('School Form Data Entry'!$J:$J,MATCH('School Form Consolidated'!BTH$1,'School Form Data Entry'!$E:$E,0)))</f>
        <v/>
      </c>
      <c r="BTI3" s="5" t="str">
        <f>IF(INDEX('School Form Data Entry'!$J:$J,MATCH('School Form Consolidated'!BTI$1,'School Form Data Entry'!$E:$E,0))="","",INDEX('School Form Data Entry'!$J:$J,MATCH('School Form Consolidated'!BTI$1,'School Form Data Entry'!$E:$E,0)))</f>
        <v/>
      </c>
      <c r="BTJ3" s="5" t="str">
        <f>IF(INDEX('School Form Data Entry'!$J:$J,MATCH('School Form Consolidated'!BTJ$1,'School Form Data Entry'!$E:$E,0))="","",INDEX('School Form Data Entry'!$J:$J,MATCH('School Form Consolidated'!BTJ$1,'School Form Data Entry'!$E:$E,0)))</f>
        <v/>
      </c>
      <c r="BTK3" s="5" t="str">
        <f>IF(INDEX('School Form Data Entry'!$J:$J,MATCH('School Form Consolidated'!BTK$1,'School Form Data Entry'!$E:$E,0))="","",INDEX('School Form Data Entry'!$J:$J,MATCH('School Form Consolidated'!BTK$1,'School Form Data Entry'!$E:$E,0)))</f>
        <v/>
      </c>
      <c r="BTL3" s="5" t="str">
        <f>IF(INDEX('School Form Data Entry'!$J:$J,MATCH('School Form Consolidated'!BTL$1,'School Form Data Entry'!$E:$E,0))="","",INDEX('School Form Data Entry'!$J:$J,MATCH('School Form Consolidated'!BTL$1,'School Form Data Entry'!$E:$E,0)))</f>
        <v/>
      </c>
      <c r="BTM3" s="5" t="str">
        <f>IF(INDEX('School Form Data Entry'!$J:$J,MATCH('School Form Consolidated'!BTM$1,'School Form Data Entry'!$E:$E,0))="","",INDEX('School Form Data Entry'!$J:$J,MATCH('School Form Consolidated'!BTM$1,'School Form Data Entry'!$E:$E,0)))</f>
        <v/>
      </c>
      <c r="BTN3" s="5" t="str">
        <f>IF(INDEX('School Form Data Entry'!$J:$J,MATCH('School Form Consolidated'!BTN$1,'School Form Data Entry'!$E:$E,0))="","",INDEX('School Form Data Entry'!$J:$J,MATCH('School Form Consolidated'!BTN$1,'School Form Data Entry'!$E:$E,0)))</f>
        <v/>
      </c>
      <c r="BTO3" s="5" t="str">
        <f>IF(INDEX('School Form Data Entry'!$J:$J,MATCH('School Form Consolidated'!BTO$1,'School Form Data Entry'!$E:$E,0))="","",INDEX('School Form Data Entry'!$J:$J,MATCH('School Form Consolidated'!BTO$1,'School Form Data Entry'!$E:$E,0)))</f>
        <v/>
      </c>
      <c r="BTP3" s="5" t="str">
        <f>IF(INDEX('School Form Data Entry'!$J:$J,MATCH('School Form Consolidated'!BTP$1,'School Form Data Entry'!$E:$E,0))="","",INDEX('School Form Data Entry'!$J:$J,MATCH('School Form Consolidated'!BTP$1,'School Form Data Entry'!$E:$E,0)))</f>
        <v/>
      </c>
      <c r="BTQ3" s="5" t="str">
        <f>IF(INDEX('School Form Data Entry'!$J:$J,MATCH('School Form Consolidated'!BTQ$1,'School Form Data Entry'!$E:$E,0))="","",INDEX('School Form Data Entry'!$J:$J,MATCH('School Form Consolidated'!BTQ$1,'School Form Data Entry'!$E:$E,0)))</f>
        <v/>
      </c>
      <c r="BTR3" s="5" t="str">
        <f>IF(INDEX('School Form Data Entry'!$J:$J,MATCH('School Form Consolidated'!BTR$1,'School Form Data Entry'!$E:$E,0))="","",INDEX('School Form Data Entry'!$J:$J,MATCH('School Form Consolidated'!BTR$1,'School Form Data Entry'!$E:$E,0)))</f>
        <v/>
      </c>
      <c r="BTS3" s="5" t="str">
        <f>IF(INDEX('School Form Data Entry'!$J:$J,MATCH('School Form Consolidated'!BTS$1,'School Form Data Entry'!$E:$E,0))="","",INDEX('School Form Data Entry'!$J:$J,MATCH('School Form Consolidated'!BTS$1,'School Form Data Entry'!$E:$E,0)))</f>
        <v/>
      </c>
      <c r="BTT3" s="5" t="str">
        <f>IF(INDEX('School Form Data Entry'!$J:$J,MATCH('School Form Consolidated'!BTT$1,'School Form Data Entry'!$E:$E,0))="","",INDEX('School Form Data Entry'!$J:$J,MATCH('School Form Consolidated'!BTT$1,'School Form Data Entry'!$E:$E,0)))</f>
        <v/>
      </c>
      <c r="BTU3" s="5" t="str">
        <f>IF(INDEX('School Form Data Entry'!$J:$J,MATCH('School Form Consolidated'!BTU$1,'School Form Data Entry'!$E:$E,0))="","",INDEX('School Form Data Entry'!$J:$J,MATCH('School Form Consolidated'!BTU$1,'School Form Data Entry'!$E:$E,0)))</f>
        <v/>
      </c>
      <c r="BTV3" s="5" t="str">
        <f>IF(INDEX('School Form Data Entry'!$J:$J,MATCH('School Form Consolidated'!BTV$1,'School Form Data Entry'!$E:$E,0))="","",INDEX('School Form Data Entry'!$J:$J,MATCH('School Form Consolidated'!BTV$1,'School Form Data Entry'!$E:$E,0)))</f>
        <v/>
      </c>
      <c r="BTW3" s="5" t="str">
        <f>IF(INDEX('School Form Data Entry'!$J:$J,MATCH('School Form Consolidated'!BTW$1,'School Form Data Entry'!$E:$E,0))="","",INDEX('School Form Data Entry'!$J:$J,MATCH('School Form Consolidated'!BTW$1,'School Form Data Entry'!$E:$E,0)))</f>
        <v/>
      </c>
      <c r="BTX3" s="5" t="str">
        <f>IF(INDEX('School Form Data Entry'!$J:$J,MATCH('School Form Consolidated'!BTX$1,'School Form Data Entry'!$E:$E,0))="","",INDEX('School Form Data Entry'!$J:$J,MATCH('School Form Consolidated'!BTX$1,'School Form Data Entry'!$E:$E,0)))</f>
        <v/>
      </c>
      <c r="BTY3" s="5" t="str">
        <f>IF(INDEX('School Form Data Entry'!$J:$J,MATCH('School Form Consolidated'!BTY$1,'School Form Data Entry'!$E:$E,0))="","",INDEX('School Form Data Entry'!$J:$J,MATCH('School Form Consolidated'!BTY$1,'School Form Data Entry'!$E:$E,0)))</f>
        <v/>
      </c>
      <c r="BTZ3" s="5" t="str">
        <f>IF(INDEX('School Form Data Entry'!$J:$J,MATCH('School Form Consolidated'!BTZ$1,'School Form Data Entry'!$E:$E,0))="","",INDEX('School Form Data Entry'!$J:$J,MATCH('School Form Consolidated'!BTZ$1,'School Form Data Entry'!$E:$E,0)))</f>
        <v/>
      </c>
      <c r="BUA3" s="5" t="str">
        <f>IF(INDEX('School Form Data Entry'!$J:$J,MATCH('School Form Consolidated'!BUA$1,'School Form Data Entry'!$E:$E,0))="","",INDEX('School Form Data Entry'!$J:$J,MATCH('School Form Consolidated'!BUA$1,'School Form Data Entry'!$E:$E,0)))</f>
        <v/>
      </c>
      <c r="BUB3" s="5" t="str">
        <f>IF(INDEX('School Form Data Entry'!$J:$J,MATCH('School Form Consolidated'!BUB$1,'School Form Data Entry'!$E:$E,0))="","",INDEX('School Form Data Entry'!$J:$J,MATCH('School Form Consolidated'!BUB$1,'School Form Data Entry'!$E:$E,0)))</f>
        <v/>
      </c>
      <c r="BUC3" s="5" t="str">
        <f>IF(INDEX('School Form Data Entry'!$J:$J,MATCH('School Form Consolidated'!BUC$1,'School Form Data Entry'!$E:$E,0))="","",INDEX('School Form Data Entry'!$J:$J,MATCH('School Form Consolidated'!BUC$1,'School Form Data Entry'!$E:$E,0)))</f>
        <v/>
      </c>
      <c r="BUD3" s="5" t="str">
        <f>IF(INDEX('School Form Data Entry'!$J:$J,MATCH('School Form Consolidated'!BUD$1,'School Form Data Entry'!$E:$E,0))="","",INDEX('School Form Data Entry'!$J:$J,MATCH('School Form Consolidated'!BUD$1,'School Form Data Entry'!$E:$E,0)))</f>
        <v/>
      </c>
      <c r="BUE3" s="5" t="str">
        <f>IF(INDEX('School Form Data Entry'!$J:$J,MATCH('School Form Consolidated'!BUE$1,'School Form Data Entry'!$E:$E,0))="","",INDEX('School Form Data Entry'!$J:$J,MATCH('School Form Consolidated'!BUE$1,'School Form Data Entry'!$E:$E,0)))</f>
        <v/>
      </c>
      <c r="BUF3" s="5" t="str">
        <f>IF(INDEX('School Form Data Entry'!$J:$J,MATCH('School Form Consolidated'!BUF$1,'School Form Data Entry'!$E:$E,0))="","",INDEX('School Form Data Entry'!$J:$J,MATCH('School Form Consolidated'!BUF$1,'School Form Data Entry'!$E:$E,0)))</f>
        <v/>
      </c>
      <c r="BUG3" s="5" t="str">
        <f>IF(INDEX('School Form Data Entry'!$J:$J,MATCH('School Form Consolidated'!BUG$1,'School Form Data Entry'!$E:$E,0))="","",INDEX('School Form Data Entry'!$J:$J,MATCH('School Form Consolidated'!BUG$1,'School Form Data Entry'!$E:$E,0)))</f>
        <v/>
      </c>
      <c r="BUH3" s="5" t="str">
        <f>IF(INDEX('School Form Data Entry'!$J:$J,MATCH('School Form Consolidated'!BUH$1,'School Form Data Entry'!$E:$E,0))="","",INDEX('School Form Data Entry'!$J:$J,MATCH('School Form Consolidated'!BUH$1,'School Form Data Entry'!$E:$E,0)))</f>
        <v/>
      </c>
      <c r="BUI3" s="5" t="str">
        <f>IF(INDEX('School Form Data Entry'!$J:$J,MATCH('School Form Consolidated'!BUI$1,'School Form Data Entry'!$E:$E,0))="","",INDEX('School Form Data Entry'!$J:$J,MATCH('School Form Consolidated'!BUI$1,'School Form Data Entry'!$E:$E,0)))</f>
        <v/>
      </c>
      <c r="BUJ3" s="5" t="str">
        <f>IF(INDEX('School Form Data Entry'!$J:$J,MATCH('School Form Consolidated'!BUJ$1,'School Form Data Entry'!$E:$E,0))="","",INDEX('School Form Data Entry'!$J:$J,MATCH('School Form Consolidated'!BUJ$1,'School Form Data Entry'!$E:$E,0)))</f>
        <v/>
      </c>
      <c r="BUK3" s="5" t="str">
        <f>IF(INDEX('School Form Data Entry'!$J:$J,MATCH('School Form Consolidated'!BUK$1,'School Form Data Entry'!$E:$E,0))="","",INDEX('School Form Data Entry'!$J:$J,MATCH('School Form Consolidated'!BUK$1,'School Form Data Entry'!$E:$E,0)))</f>
        <v/>
      </c>
      <c r="BUL3" s="5" t="str">
        <f>IF(INDEX('School Form Data Entry'!$J:$J,MATCH('School Form Consolidated'!BUL$1,'School Form Data Entry'!$E:$E,0))="","",INDEX('School Form Data Entry'!$J:$J,MATCH('School Form Consolidated'!BUL$1,'School Form Data Entry'!$E:$E,0)))</f>
        <v/>
      </c>
      <c r="BUM3" s="5" t="str">
        <f>IF(INDEX('School Form Data Entry'!$J:$J,MATCH('School Form Consolidated'!BUM$1,'School Form Data Entry'!$E:$E,0))="","",INDEX('School Form Data Entry'!$J:$J,MATCH('School Form Consolidated'!BUM$1,'School Form Data Entry'!$E:$E,0)))</f>
        <v/>
      </c>
      <c r="BUN3" s="5" t="str">
        <f>IF(INDEX('School Form Data Entry'!$J:$J,MATCH('School Form Consolidated'!BUN$1,'School Form Data Entry'!$E:$E,0))="","",INDEX('School Form Data Entry'!$J:$J,MATCH('School Form Consolidated'!BUN$1,'School Form Data Entry'!$E:$E,0)))</f>
        <v/>
      </c>
      <c r="BUO3" s="5" t="str">
        <f>IF(INDEX('School Form Data Entry'!$J:$J,MATCH('School Form Consolidated'!BUO$1,'School Form Data Entry'!$E:$E,0))="","",INDEX('School Form Data Entry'!$J:$J,MATCH('School Form Consolidated'!BUO$1,'School Form Data Entry'!$E:$E,0)))</f>
        <v/>
      </c>
      <c r="BUP3" s="5" t="str">
        <f>IF(INDEX('School Form Data Entry'!$J:$J,MATCH('School Form Consolidated'!BUP$1,'School Form Data Entry'!$E:$E,0))="","",INDEX('School Form Data Entry'!$J:$J,MATCH('School Form Consolidated'!BUP$1,'School Form Data Entry'!$E:$E,0)))</f>
        <v/>
      </c>
      <c r="BUQ3" s="5" t="str">
        <f>IF(INDEX('School Form Data Entry'!$J:$J,MATCH('School Form Consolidated'!BUQ$1,'School Form Data Entry'!$E:$E,0))="","",INDEX('School Form Data Entry'!$J:$J,MATCH('School Form Consolidated'!BUQ$1,'School Form Data Entry'!$E:$E,0)))</f>
        <v/>
      </c>
      <c r="BUR3" s="5" t="str">
        <f>IF(INDEX('School Form Data Entry'!$J:$J,MATCH('School Form Consolidated'!BUR$1,'School Form Data Entry'!$E:$E,0))="","",INDEX('School Form Data Entry'!$J:$J,MATCH('School Form Consolidated'!BUR$1,'School Form Data Entry'!$E:$E,0)))</f>
        <v/>
      </c>
      <c r="BUS3" s="5" t="str">
        <f>IF(INDEX('School Form Data Entry'!$J:$J,MATCH('School Form Consolidated'!BUS$1,'School Form Data Entry'!$E:$E,0))="","",INDEX('School Form Data Entry'!$J:$J,MATCH('School Form Consolidated'!BUS$1,'School Form Data Entry'!$E:$E,0)))</f>
        <v/>
      </c>
      <c r="BUT3" s="5" t="str">
        <f>IF(INDEX('School Form Data Entry'!$J:$J,MATCH('School Form Consolidated'!BUT$1,'School Form Data Entry'!$E:$E,0))="","",INDEX('School Form Data Entry'!$J:$J,MATCH('School Form Consolidated'!BUT$1,'School Form Data Entry'!$E:$E,0)))</f>
        <v/>
      </c>
      <c r="BUU3" s="5" t="str">
        <f>IF(INDEX('School Form Data Entry'!$J:$J,MATCH('School Form Consolidated'!BUU$1,'School Form Data Entry'!$E:$E,0))="","",INDEX('School Form Data Entry'!$J:$J,MATCH('School Form Consolidated'!BUU$1,'School Form Data Entry'!$E:$E,0)))</f>
        <v/>
      </c>
      <c r="BUV3" s="5" t="str">
        <f>IF(INDEX('School Form Data Entry'!$J:$J,MATCH('School Form Consolidated'!BUV$1,'School Form Data Entry'!$E:$E,0))="","",INDEX('School Form Data Entry'!$J:$J,MATCH('School Form Consolidated'!BUV$1,'School Form Data Entry'!$E:$E,0)))</f>
        <v/>
      </c>
      <c r="BUW3" s="5" t="str">
        <f>IF(INDEX('School Form Data Entry'!$J:$J,MATCH('School Form Consolidated'!BUW$1,'School Form Data Entry'!$E:$E,0))="","",INDEX('School Form Data Entry'!$J:$J,MATCH('School Form Consolidated'!BUW$1,'School Form Data Entry'!$E:$E,0)))</f>
        <v/>
      </c>
      <c r="BUX3" s="5" t="str">
        <f>IF(INDEX('School Form Data Entry'!$J:$J,MATCH('School Form Consolidated'!BUX$1,'School Form Data Entry'!$E:$E,0))="","",INDEX('School Form Data Entry'!$J:$J,MATCH('School Form Consolidated'!BUX$1,'School Form Data Entry'!$E:$E,0)))</f>
        <v/>
      </c>
      <c r="BUY3" s="5" t="str">
        <f>IF(INDEX('School Form Data Entry'!$J:$J,MATCH('School Form Consolidated'!BUY$1,'School Form Data Entry'!$E:$E,0))="","",INDEX('School Form Data Entry'!$J:$J,MATCH('School Form Consolidated'!BUY$1,'School Form Data Entry'!$E:$E,0)))</f>
        <v/>
      </c>
      <c r="BUZ3" s="5" t="str">
        <f>IF(INDEX('School Form Data Entry'!$J:$J,MATCH('School Form Consolidated'!BUZ$1,'School Form Data Entry'!$E:$E,0))="","",INDEX('School Form Data Entry'!$J:$J,MATCH('School Form Consolidated'!BUZ$1,'School Form Data Entry'!$E:$E,0)))</f>
        <v/>
      </c>
      <c r="BVA3" s="5" t="str">
        <f>IF(INDEX('School Form Data Entry'!$J:$J,MATCH('School Form Consolidated'!BVA$1,'School Form Data Entry'!$E:$E,0))="","",INDEX('School Form Data Entry'!$J:$J,MATCH('School Form Consolidated'!BVA$1,'School Form Data Entry'!$E:$E,0)))</f>
        <v/>
      </c>
      <c r="BVB3" s="5" t="str">
        <f>IF(INDEX('School Form Data Entry'!$J:$J,MATCH('School Form Consolidated'!BVB$1,'School Form Data Entry'!$E:$E,0))="","",INDEX('School Form Data Entry'!$J:$J,MATCH('School Form Consolidated'!BVB$1,'School Form Data Entry'!$E:$E,0)))</f>
        <v/>
      </c>
      <c r="BVC3" s="5" t="str">
        <f>IF(INDEX('School Form Data Entry'!$J:$J,MATCH('School Form Consolidated'!BVC$1,'School Form Data Entry'!$E:$E,0))="","",INDEX('School Form Data Entry'!$J:$J,MATCH('School Form Consolidated'!BVC$1,'School Form Data Entry'!$E:$E,0)))</f>
        <v/>
      </c>
      <c r="BVD3" s="5" t="str">
        <f>IF(INDEX('School Form Data Entry'!$J:$J,MATCH('School Form Consolidated'!BVD$1,'School Form Data Entry'!$E:$E,0))="","",INDEX('School Form Data Entry'!$J:$J,MATCH('School Form Consolidated'!BVD$1,'School Form Data Entry'!$E:$E,0)))</f>
        <v/>
      </c>
      <c r="BVE3" s="5" t="str">
        <f>IF(INDEX('School Form Data Entry'!$J:$J,MATCH('School Form Consolidated'!BVE$1,'School Form Data Entry'!$E:$E,0))="","",INDEX('School Form Data Entry'!$J:$J,MATCH('School Form Consolidated'!BVE$1,'School Form Data Entry'!$E:$E,0)))</f>
        <v/>
      </c>
      <c r="BVF3" s="5" t="str">
        <f>IF(INDEX('School Form Data Entry'!$J:$J,MATCH('School Form Consolidated'!BVF$1,'School Form Data Entry'!$E:$E,0))="","",INDEX('School Form Data Entry'!$J:$J,MATCH('School Form Consolidated'!BVF$1,'School Form Data Entry'!$E:$E,0)))</f>
        <v/>
      </c>
      <c r="BVG3" s="5" t="str">
        <f>IF(INDEX('School Form Data Entry'!$J:$J,MATCH('School Form Consolidated'!BVG$1,'School Form Data Entry'!$E:$E,0))="","",INDEX('School Form Data Entry'!$J:$J,MATCH('School Form Consolidated'!BVG$1,'School Form Data Entry'!$E:$E,0)))</f>
        <v/>
      </c>
      <c r="BVH3" s="5" t="str">
        <f>IF(INDEX('School Form Data Entry'!$J:$J,MATCH('School Form Consolidated'!BVH$1,'School Form Data Entry'!$E:$E,0))="","",INDEX('School Form Data Entry'!$J:$J,MATCH('School Form Consolidated'!BVH$1,'School Form Data Entry'!$E:$E,0)))</f>
        <v/>
      </c>
      <c r="BVI3" s="5" t="str">
        <f>IF(INDEX('School Form Data Entry'!$J:$J,MATCH('School Form Consolidated'!BVI$1,'School Form Data Entry'!$E:$E,0))="","",INDEX('School Form Data Entry'!$J:$J,MATCH('School Form Consolidated'!BVI$1,'School Form Data Entry'!$E:$E,0)))</f>
        <v/>
      </c>
      <c r="BVJ3" s="5" t="str">
        <f>IF(INDEX('School Form Data Entry'!$J:$J,MATCH('School Form Consolidated'!BVJ$1,'School Form Data Entry'!$E:$E,0))="","",INDEX('School Form Data Entry'!$J:$J,MATCH('School Form Consolidated'!BVJ$1,'School Form Data Entry'!$E:$E,0)))</f>
        <v/>
      </c>
      <c r="BVK3" s="5" t="str">
        <f>IF(INDEX('School Form Data Entry'!$J:$J,MATCH('School Form Consolidated'!BVK$1,'School Form Data Entry'!$E:$E,0))="","",INDEX('School Form Data Entry'!$J:$J,MATCH('School Form Consolidated'!BVK$1,'School Form Data Entry'!$E:$E,0)))</f>
        <v/>
      </c>
      <c r="BVL3" s="5" t="str">
        <f>IF(INDEX('School Form Data Entry'!$J:$J,MATCH('School Form Consolidated'!BVL$1,'School Form Data Entry'!$E:$E,0))="","",INDEX('School Form Data Entry'!$J:$J,MATCH('School Form Consolidated'!BVL$1,'School Form Data Entry'!$E:$E,0)))</f>
        <v/>
      </c>
      <c r="BVM3" s="5" t="str">
        <f>IF(INDEX('School Form Data Entry'!$J:$J,MATCH('School Form Consolidated'!BVM$1,'School Form Data Entry'!$E:$E,0))="","",INDEX('School Form Data Entry'!$J:$J,MATCH('School Form Consolidated'!BVM$1,'School Form Data Entry'!$E:$E,0)))</f>
        <v/>
      </c>
      <c r="BVN3" s="5" t="str">
        <f>IF(INDEX('School Form Data Entry'!$J:$J,MATCH('School Form Consolidated'!BVN$1,'School Form Data Entry'!$E:$E,0))="","",INDEX('School Form Data Entry'!$J:$J,MATCH('School Form Consolidated'!BVN$1,'School Form Data Entry'!$E:$E,0)))</f>
        <v/>
      </c>
      <c r="BVO3" s="5" t="str">
        <f>IF(INDEX('School Form Data Entry'!$J:$J,MATCH('School Form Consolidated'!BVO$1,'School Form Data Entry'!$E:$E,0))="","",INDEX('School Form Data Entry'!$J:$J,MATCH('School Form Consolidated'!BVO$1,'School Form Data Entry'!$E:$E,0)))</f>
        <v/>
      </c>
      <c r="BVP3" s="5" t="str">
        <f>IF(INDEX('School Form Data Entry'!$J:$J,MATCH('School Form Consolidated'!BVP$1,'School Form Data Entry'!$E:$E,0))="","",INDEX('School Form Data Entry'!$J:$J,MATCH('School Form Consolidated'!BVP$1,'School Form Data Entry'!$E:$E,0)))</f>
        <v/>
      </c>
      <c r="BVQ3" s="5" t="str">
        <f>IF(INDEX('School Form Data Entry'!$J:$J,MATCH('School Form Consolidated'!BVQ$1,'School Form Data Entry'!$E:$E,0))="","",INDEX('School Form Data Entry'!$J:$J,MATCH('School Form Consolidated'!BVQ$1,'School Form Data Entry'!$E:$E,0)))</f>
        <v/>
      </c>
      <c r="BVR3" s="5" t="str">
        <f>IF(INDEX('School Form Data Entry'!$J:$J,MATCH('School Form Consolidated'!BVR$1,'School Form Data Entry'!$E:$E,0))="","",INDEX('School Form Data Entry'!$J:$J,MATCH('School Form Consolidated'!BVR$1,'School Form Data Entry'!$E:$E,0)))</f>
        <v/>
      </c>
      <c r="BVS3" s="5" t="str">
        <f>IF(INDEX('School Form Data Entry'!$J:$J,MATCH('School Form Consolidated'!BVS$1,'School Form Data Entry'!$E:$E,0))="","",INDEX('School Form Data Entry'!$J:$J,MATCH('School Form Consolidated'!BVS$1,'School Form Data Entry'!$E:$E,0)))</f>
        <v/>
      </c>
      <c r="BVT3" s="5" t="str">
        <f>IF(INDEX('School Form Data Entry'!$J:$J,MATCH('School Form Consolidated'!BVT$1,'School Form Data Entry'!$E:$E,0))="","",INDEX('School Form Data Entry'!$J:$J,MATCH('School Form Consolidated'!BVT$1,'School Form Data Entry'!$E:$E,0)))</f>
        <v/>
      </c>
      <c r="BVU3" s="5" t="str">
        <f>IF(INDEX('School Form Data Entry'!$J:$J,MATCH('School Form Consolidated'!BVU$1,'School Form Data Entry'!$E:$E,0))="","",INDEX('School Form Data Entry'!$J:$J,MATCH('School Form Consolidated'!BVU$1,'School Form Data Entry'!$E:$E,0)))</f>
        <v/>
      </c>
      <c r="BVV3" s="5" t="str">
        <f>IF(INDEX('School Form Data Entry'!$J:$J,MATCH('School Form Consolidated'!BVV$1,'School Form Data Entry'!$E:$E,0))="","",INDEX('School Form Data Entry'!$J:$J,MATCH('School Form Consolidated'!BVV$1,'School Form Data Entry'!$E:$E,0)))</f>
        <v/>
      </c>
      <c r="BVW3" s="5" t="str">
        <f>IF(INDEX('School Form Data Entry'!$J:$J,MATCH('School Form Consolidated'!BVW$1,'School Form Data Entry'!$E:$E,0))="","",INDEX('School Form Data Entry'!$J:$J,MATCH('School Form Consolidated'!BVW$1,'School Form Data Entry'!$E:$E,0)))</f>
        <v/>
      </c>
      <c r="BVX3" s="5" t="str">
        <f>IF(INDEX('School Form Data Entry'!$J:$J,MATCH('School Form Consolidated'!BVX$1,'School Form Data Entry'!$E:$E,0))="","",INDEX('School Form Data Entry'!$J:$J,MATCH('School Form Consolidated'!BVX$1,'School Form Data Entry'!$E:$E,0)))</f>
        <v/>
      </c>
      <c r="BVY3" s="5" t="str">
        <f>IF(INDEX('School Form Data Entry'!$J:$J,MATCH('School Form Consolidated'!BVY$1,'School Form Data Entry'!$E:$E,0))="","",INDEX('School Form Data Entry'!$J:$J,MATCH('School Form Consolidated'!BVY$1,'School Form Data Entry'!$E:$E,0)))</f>
        <v/>
      </c>
      <c r="BVZ3" s="5" t="str">
        <f>IF(INDEX('School Form Data Entry'!$J:$J,MATCH('School Form Consolidated'!BVZ$1,'School Form Data Entry'!$E:$E,0))="","",INDEX('School Form Data Entry'!$J:$J,MATCH('School Form Consolidated'!BVZ$1,'School Form Data Entry'!$E:$E,0)))</f>
        <v/>
      </c>
      <c r="BWA3" s="5" t="str">
        <f>IF(INDEX('School Form Data Entry'!$J:$J,MATCH('School Form Consolidated'!BWA$1,'School Form Data Entry'!$E:$E,0))="","",INDEX('School Form Data Entry'!$J:$J,MATCH('School Form Consolidated'!BWA$1,'School Form Data Entry'!$E:$E,0)))</f>
        <v/>
      </c>
      <c r="BWB3" s="5" t="str">
        <f>IF(INDEX('School Form Data Entry'!$J:$J,MATCH('School Form Consolidated'!BWB$1,'School Form Data Entry'!$E:$E,0))="","",INDEX('School Form Data Entry'!$J:$J,MATCH('School Form Consolidated'!BWB$1,'School Form Data Entry'!$E:$E,0)))</f>
        <v/>
      </c>
      <c r="BWC3" s="5" t="str">
        <f>IF(INDEX('School Form Data Entry'!$J:$J,MATCH('School Form Consolidated'!BWC$1,'School Form Data Entry'!$E:$E,0))="","",INDEX('School Form Data Entry'!$J:$J,MATCH('School Form Consolidated'!BWC$1,'School Form Data Entry'!$E:$E,0)))</f>
        <v/>
      </c>
      <c r="BWD3" s="5" t="str">
        <f>IF(INDEX('School Form Data Entry'!$J:$J,MATCH('School Form Consolidated'!BWD$1,'School Form Data Entry'!$E:$E,0))="","",INDEX('School Form Data Entry'!$J:$J,MATCH('School Form Consolidated'!BWD$1,'School Form Data Entry'!$E:$E,0)))</f>
        <v/>
      </c>
      <c r="BWE3" s="5" t="str">
        <f>IF(INDEX('School Form Data Entry'!$J:$J,MATCH('School Form Consolidated'!BWE$1,'School Form Data Entry'!$E:$E,0))="","",INDEX('School Form Data Entry'!$J:$J,MATCH('School Form Consolidated'!BWE$1,'School Form Data Entry'!$E:$E,0)))</f>
        <v/>
      </c>
      <c r="BWF3" s="5" t="str">
        <f>IF(INDEX('School Form Data Entry'!$J:$J,MATCH('School Form Consolidated'!BWF$1,'School Form Data Entry'!$E:$E,0))="","",INDEX('School Form Data Entry'!$J:$J,MATCH('School Form Consolidated'!BWF$1,'School Form Data Entry'!$E:$E,0)))</f>
        <v/>
      </c>
      <c r="BWG3" s="5" t="str">
        <f>IF(INDEX('School Form Data Entry'!$J:$J,MATCH('School Form Consolidated'!BWG$1,'School Form Data Entry'!$E:$E,0))="","",INDEX('School Form Data Entry'!$J:$J,MATCH('School Form Consolidated'!BWG$1,'School Form Data Entry'!$E:$E,0)))</f>
        <v/>
      </c>
      <c r="BWH3" s="5" t="str">
        <f>IF(INDEX('School Form Data Entry'!$J:$J,MATCH('School Form Consolidated'!BWH$1,'School Form Data Entry'!$E:$E,0))="","",INDEX('School Form Data Entry'!$J:$J,MATCH('School Form Consolidated'!BWH$1,'School Form Data Entry'!$E:$E,0)))</f>
        <v/>
      </c>
      <c r="BWI3" s="5" t="str">
        <f>IF(INDEX('School Form Data Entry'!$J:$J,MATCH('School Form Consolidated'!BWI$1,'School Form Data Entry'!$E:$E,0))="","",INDEX('School Form Data Entry'!$J:$J,MATCH('School Form Consolidated'!BWI$1,'School Form Data Entry'!$E:$E,0)))</f>
        <v/>
      </c>
      <c r="BWJ3" s="5" t="str">
        <f>IF(INDEX('School Form Data Entry'!$J:$J,MATCH('School Form Consolidated'!BWJ$1,'School Form Data Entry'!$E:$E,0))="","",INDEX('School Form Data Entry'!$J:$J,MATCH('School Form Consolidated'!BWJ$1,'School Form Data Entry'!$E:$E,0)))</f>
        <v/>
      </c>
      <c r="BWK3" s="5" t="str">
        <f>IF(INDEX('School Form Data Entry'!$J:$J,MATCH('School Form Consolidated'!BWK$1,'School Form Data Entry'!$E:$E,0))="","",INDEX('School Form Data Entry'!$J:$J,MATCH('School Form Consolidated'!BWK$1,'School Form Data Entry'!$E:$E,0)))</f>
        <v/>
      </c>
      <c r="BWL3" s="5" t="str">
        <f>IF(INDEX('School Form Data Entry'!$J:$J,MATCH('School Form Consolidated'!BWL$1,'School Form Data Entry'!$E:$E,0))="","",INDEX('School Form Data Entry'!$J:$J,MATCH('School Form Consolidated'!BWL$1,'School Form Data Entry'!$E:$E,0)))</f>
        <v/>
      </c>
      <c r="BWM3" s="5" t="str">
        <f>IF(INDEX('School Form Data Entry'!$J:$J,MATCH('School Form Consolidated'!BWM$1,'School Form Data Entry'!$E:$E,0))="","",INDEX('School Form Data Entry'!$J:$J,MATCH('School Form Consolidated'!BWM$1,'School Form Data Entry'!$E:$E,0)))</f>
        <v/>
      </c>
      <c r="BWN3" s="5" t="str">
        <f>IF(INDEX('School Form Data Entry'!$J:$J,MATCH('School Form Consolidated'!BWN$1,'School Form Data Entry'!$E:$E,0))="","",INDEX('School Form Data Entry'!$J:$J,MATCH('School Form Consolidated'!BWN$1,'School Form Data Entry'!$E:$E,0)))</f>
        <v/>
      </c>
      <c r="BWO3" s="5" t="str">
        <f>IF(INDEX('School Form Data Entry'!$J:$J,MATCH('School Form Consolidated'!BWO$1,'School Form Data Entry'!$E:$E,0))="","",INDEX('School Form Data Entry'!$J:$J,MATCH('School Form Consolidated'!BWO$1,'School Form Data Entry'!$E:$E,0)))</f>
        <v/>
      </c>
      <c r="BWP3" s="5" t="str">
        <f>IF(INDEX('School Form Data Entry'!$J:$J,MATCH('School Form Consolidated'!BWP$1,'School Form Data Entry'!$E:$E,0))="","",INDEX('School Form Data Entry'!$J:$J,MATCH('School Form Consolidated'!BWP$1,'School Form Data Entry'!$E:$E,0)))</f>
        <v/>
      </c>
      <c r="BWQ3" s="5" t="str">
        <f>IF(INDEX('School Form Data Entry'!$J:$J,MATCH('School Form Consolidated'!BWQ$1,'School Form Data Entry'!$E:$E,0))="","",INDEX('School Form Data Entry'!$J:$J,MATCH('School Form Consolidated'!BWQ$1,'School Form Data Entry'!$E:$E,0)))</f>
        <v/>
      </c>
      <c r="BWR3" s="5" t="str">
        <f>IF(INDEX('School Form Data Entry'!$J:$J,MATCH('School Form Consolidated'!BWR$1,'School Form Data Entry'!$E:$E,0))="","",INDEX('School Form Data Entry'!$J:$J,MATCH('School Form Consolidated'!BWR$1,'School Form Data Entry'!$E:$E,0)))</f>
        <v/>
      </c>
      <c r="BWS3" s="5" t="str">
        <f>IF(INDEX('School Form Data Entry'!$J:$J,MATCH('School Form Consolidated'!BWS$1,'School Form Data Entry'!$E:$E,0))="","",INDEX('School Form Data Entry'!$J:$J,MATCH('School Form Consolidated'!BWS$1,'School Form Data Entry'!$E:$E,0)))</f>
        <v/>
      </c>
      <c r="BWT3" s="5" t="str">
        <f>IF(INDEX('School Form Data Entry'!$J:$J,MATCH('School Form Consolidated'!BWT$1,'School Form Data Entry'!$E:$E,0))="","",INDEX('School Form Data Entry'!$J:$J,MATCH('School Form Consolidated'!BWT$1,'School Form Data Entry'!$E:$E,0)))</f>
        <v/>
      </c>
      <c r="BWU3" s="5" t="str">
        <f>IF(INDEX('School Form Data Entry'!$J:$J,MATCH('School Form Consolidated'!BWU$1,'School Form Data Entry'!$E:$E,0))="","",INDEX('School Form Data Entry'!$J:$J,MATCH('School Form Consolidated'!BWU$1,'School Form Data Entry'!$E:$E,0)))</f>
        <v/>
      </c>
      <c r="BWV3" s="5" t="str">
        <f>IF(INDEX('School Form Data Entry'!$J:$J,MATCH('School Form Consolidated'!BWV$1,'School Form Data Entry'!$E:$E,0))="","",INDEX('School Form Data Entry'!$J:$J,MATCH('School Form Consolidated'!BWV$1,'School Form Data Entry'!$E:$E,0)))</f>
        <v/>
      </c>
      <c r="BWW3" s="5" t="str">
        <f>IF(INDEX('School Form Data Entry'!$J:$J,MATCH('School Form Consolidated'!BWW$1,'School Form Data Entry'!$E:$E,0))="","",INDEX('School Form Data Entry'!$J:$J,MATCH('School Form Consolidated'!BWW$1,'School Form Data Entry'!$E:$E,0)))</f>
        <v/>
      </c>
      <c r="BWX3" s="5" t="str">
        <f>IF(INDEX('School Form Data Entry'!$J:$J,MATCH('School Form Consolidated'!BWX$1,'School Form Data Entry'!$E:$E,0))="","",INDEX('School Form Data Entry'!$J:$J,MATCH('School Form Consolidated'!BWX$1,'School Form Data Entry'!$E:$E,0)))</f>
        <v/>
      </c>
      <c r="BWY3" s="5" t="str">
        <f>IF(INDEX('School Form Data Entry'!$J:$J,MATCH('School Form Consolidated'!BWY$1,'School Form Data Entry'!$E:$E,0))="","",INDEX('School Form Data Entry'!$J:$J,MATCH('School Form Consolidated'!BWY$1,'School Form Data Entry'!$E:$E,0)))</f>
        <v/>
      </c>
      <c r="BWZ3" s="5" t="str">
        <f>IF(INDEX('School Form Data Entry'!$J:$J,MATCH('School Form Consolidated'!BWZ$1,'School Form Data Entry'!$E:$E,0))="","",INDEX('School Form Data Entry'!$J:$J,MATCH('School Form Consolidated'!BWZ$1,'School Form Data Entry'!$E:$E,0)))</f>
        <v/>
      </c>
      <c r="BXA3" s="5" t="str">
        <f>IF(INDEX('School Form Data Entry'!$J:$J,MATCH('School Form Consolidated'!BXA$1,'School Form Data Entry'!$E:$E,0))="","",INDEX('School Form Data Entry'!$J:$J,MATCH('School Form Consolidated'!BXA$1,'School Form Data Entry'!$E:$E,0)))</f>
        <v/>
      </c>
      <c r="BXB3" s="5" t="str">
        <f>IF(INDEX('School Form Data Entry'!$J:$J,MATCH('School Form Consolidated'!BXB$1,'School Form Data Entry'!$E:$E,0))="","",INDEX('School Form Data Entry'!$J:$J,MATCH('School Form Consolidated'!BXB$1,'School Form Data Entry'!$E:$E,0)))</f>
        <v/>
      </c>
      <c r="BXC3" s="5" t="str">
        <f>IF(INDEX('School Form Data Entry'!$J:$J,MATCH('School Form Consolidated'!BXC$1,'School Form Data Entry'!$E:$E,0))="","",INDEX('School Form Data Entry'!$J:$J,MATCH('School Form Consolidated'!BXC$1,'School Form Data Entry'!$E:$E,0)))</f>
        <v/>
      </c>
      <c r="BXD3" s="5" t="str">
        <f>IF(INDEX('School Form Data Entry'!$J:$J,MATCH('School Form Consolidated'!BXD$1,'School Form Data Entry'!$E:$E,0))="","",INDEX('School Form Data Entry'!$J:$J,MATCH('School Form Consolidated'!BXD$1,'School Form Data Entry'!$E:$E,0)))</f>
        <v/>
      </c>
      <c r="BXE3" s="5" t="str">
        <f>IF(INDEX('School Form Data Entry'!$J:$J,MATCH('School Form Consolidated'!BXE$1,'School Form Data Entry'!$E:$E,0))="","",INDEX('School Form Data Entry'!$J:$J,MATCH('School Form Consolidated'!BXE$1,'School Form Data Entry'!$E:$E,0)))</f>
        <v/>
      </c>
      <c r="BXF3" s="5" t="str">
        <f>IF(INDEX('School Form Data Entry'!$J:$J,MATCH('School Form Consolidated'!BXF$1,'School Form Data Entry'!$E:$E,0))="","",INDEX('School Form Data Entry'!$J:$J,MATCH('School Form Consolidated'!BXF$1,'School Form Data Entry'!$E:$E,0)))</f>
        <v/>
      </c>
      <c r="BXG3" s="5" t="str">
        <f>IF(INDEX('School Form Data Entry'!$J:$J,MATCH('School Form Consolidated'!BXG$1,'School Form Data Entry'!$E:$E,0))="","",INDEX('School Form Data Entry'!$J:$J,MATCH('School Form Consolidated'!BXG$1,'School Form Data Entry'!$E:$E,0)))</f>
        <v/>
      </c>
      <c r="BXH3" s="5" t="str">
        <f>IF(INDEX('School Form Data Entry'!$J:$J,MATCH('School Form Consolidated'!BXH$1,'School Form Data Entry'!$E:$E,0))="","",INDEX('School Form Data Entry'!$J:$J,MATCH('School Form Consolidated'!BXH$1,'School Form Data Entry'!$E:$E,0)))</f>
        <v/>
      </c>
      <c r="BXI3" s="5" t="str">
        <f>IF(INDEX('School Form Data Entry'!$J:$J,MATCH('School Form Consolidated'!BXI$1,'School Form Data Entry'!$E:$E,0))="","",INDEX('School Form Data Entry'!$J:$J,MATCH('School Form Consolidated'!BXI$1,'School Form Data Entry'!$E:$E,0)))</f>
        <v/>
      </c>
      <c r="BXJ3" s="5" t="str">
        <f>IF(INDEX('School Form Data Entry'!$J:$J,MATCH('School Form Consolidated'!BXJ$1,'School Form Data Entry'!$E:$E,0))="","",INDEX('School Form Data Entry'!$J:$J,MATCH('School Form Consolidated'!BXJ$1,'School Form Data Entry'!$E:$E,0)))</f>
        <v/>
      </c>
      <c r="BXK3" s="5" t="str">
        <f>IF(INDEX('School Form Data Entry'!$J:$J,MATCH('School Form Consolidated'!BXK$1,'School Form Data Entry'!$E:$E,0))="","",INDEX('School Form Data Entry'!$J:$J,MATCH('School Form Consolidated'!BXK$1,'School Form Data Entry'!$E:$E,0)))</f>
        <v/>
      </c>
      <c r="BXL3" s="5" t="str">
        <f>IF(INDEX('School Form Data Entry'!$J:$J,MATCH('School Form Consolidated'!BXL$1,'School Form Data Entry'!$E:$E,0))="","",INDEX('School Form Data Entry'!$J:$J,MATCH('School Form Consolidated'!BXL$1,'School Form Data Entry'!$E:$E,0)))</f>
        <v/>
      </c>
      <c r="BXM3" s="5" t="str">
        <f>IF(INDEX('School Form Data Entry'!$J:$J,MATCH('School Form Consolidated'!BXM$1,'School Form Data Entry'!$E:$E,0))="","",INDEX('School Form Data Entry'!$J:$J,MATCH('School Form Consolidated'!BXM$1,'School Form Data Entry'!$E:$E,0)))</f>
        <v/>
      </c>
      <c r="BXN3" s="5" t="str">
        <f>IF(INDEX('School Form Data Entry'!$J:$J,MATCH('School Form Consolidated'!BXN$1,'School Form Data Entry'!$E:$E,0))="","",INDEX('School Form Data Entry'!$J:$J,MATCH('School Form Consolidated'!BXN$1,'School Form Data Entry'!$E:$E,0)))</f>
        <v/>
      </c>
      <c r="BXO3" s="5" t="str">
        <f>IF(INDEX('School Form Data Entry'!$J:$J,MATCH('School Form Consolidated'!BXO$1,'School Form Data Entry'!$E:$E,0))="","",INDEX('School Form Data Entry'!$J:$J,MATCH('School Form Consolidated'!BXO$1,'School Form Data Entry'!$E:$E,0)))</f>
        <v/>
      </c>
      <c r="BXP3" s="5" t="str">
        <f>IF(INDEX('School Form Data Entry'!$J:$J,MATCH('School Form Consolidated'!BXP$1,'School Form Data Entry'!$E:$E,0))="","",INDEX('School Form Data Entry'!$J:$J,MATCH('School Form Consolidated'!BXP$1,'School Form Data Entry'!$E:$E,0)))</f>
        <v/>
      </c>
      <c r="BXQ3" s="5" t="str">
        <f>IF(INDEX('School Form Data Entry'!$J:$J,MATCH('School Form Consolidated'!BXQ$1,'School Form Data Entry'!$E:$E,0))="","",INDEX('School Form Data Entry'!$J:$J,MATCH('School Form Consolidated'!BXQ$1,'School Form Data Entry'!$E:$E,0)))</f>
        <v/>
      </c>
      <c r="BXR3" s="5" t="str">
        <f>IF(INDEX('School Form Data Entry'!$J:$J,MATCH('School Form Consolidated'!BXR$1,'School Form Data Entry'!$E:$E,0))="","",INDEX('School Form Data Entry'!$J:$J,MATCH('School Form Consolidated'!BXR$1,'School Form Data Entry'!$E:$E,0)))</f>
        <v/>
      </c>
      <c r="BXS3" s="5" t="str">
        <f>IF(INDEX('School Form Data Entry'!$J:$J,MATCH('School Form Consolidated'!BXS$1,'School Form Data Entry'!$E:$E,0))="","",INDEX('School Form Data Entry'!$J:$J,MATCH('School Form Consolidated'!BXS$1,'School Form Data Entry'!$E:$E,0)))</f>
        <v/>
      </c>
      <c r="BXT3" s="5" t="str">
        <f>IF(INDEX('School Form Data Entry'!$J:$J,MATCH('School Form Consolidated'!BXT$1,'School Form Data Entry'!$E:$E,0))="","",INDEX('School Form Data Entry'!$J:$J,MATCH('School Form Consolidated'!BXT$1,'School Form Data Entry'!$E:$E,0)))</f>
        <v/>
      </c>
      <c r="BXU3" s="5" t="str">
        <f>IF(INDEX('School Form Data Entry'!$J:$J,MATCH('School Form Consolidated'!BXU$1,'School Form Data Entry'!$E:$E,0))="","",INDEX('School Form Data Entry'!$J:$J,MATCH('School Form Consolidated'!BXU$1,'School Form Data Entry'!$E:$E,0)))</f>
        <v/>
      </c>
      <c r="BXV3" s="5" t="str">
        <f>IF(INDEX('School Form Data Entry'!$J:$J,MATCH('School Form Consolidated'!BXV$1,'School Form Data Entry'!$E:$E,0))="","",INDEX('School Form Data Entry'!$J:$J,MATCH('School Form Consolidated'!BXV$1,'School Form Data Entry'!$E:$E,0)))</f>
        <v/>
      </c>
      <c r="BXW3" s="5" t="str">
        <f>IF(INDEX('School Form Data Entry'!$J:$J,MATCH('School Form Consolidated'!BXW$1,'School Form Data Entry'!$E:$E,0))="","",INDEX('School Form Data Entry'!$J:$J,MATCH('School Form Consolidated'!BXW$1,'School Form Data Entry'!$E:$E,0)))</f>
        <v/>
      </c>
      <c r="BXX3" s="5" t="str">
        <f>IF(INDEX('School Form Data Entry'!$J:$J,MATCH('School Form Consolidated'!BXX$1,'School Form Data Entry'!$E:$E,0))="","",INDEX('School Form Data Entry'!$J:$J,MATCH('School Form Consolidated'!BXX$1,'School Form Data Entry'!$E:$E,0)))</f>
        <v/>
      </c>
      <c r="BXY3" s="5" t="str">
        <f>IF(INDEX('School Form Data Entry'!$J:$J,MATCH('School Form Consolidated'!BXY$1,'School Form Data Entry'!$E:$E,0))="","",INDEX('School Form Data Entry'!$J:$J,MATCH('School Form Consolidated'!BXY$1,'School Form Data Entry'!$E:$E,0)))</f>
        <v/>
      </c>
      <c r="BXZ3" s="5" t="str">
        <f>IF(INDEX('School Form Data Entry'!$J:$J,MATCH('School Form Consolidated'!BXZ$1,'School Form Data Entry'!$E:$E,0))="","",INDEX('School Form Data Entry'!$J:$J,MATCH('School Form Consolidated'!BXZ$1,'School Form Data Entry'!$E:$E,0)))</f>
        <v/>
      </c>
      <c r="BYA3" s="5" t="str">
        <f>IF(INDEX('School Form Data Entry'!$J:$J,MATCH('School Form Consolidated'!BYA$1,'School Form Data Entry'!$E:$E,0))="","",INDEX('School Form Data Entry'!$J:$J,MATCH('School Form Consolidated'!BYA$1,'School Form Data Entry'!$E:$E,0)))</f>
        <v/>
      </c>
      <c r="BYB3" s="5" t="str">
        <f>IF(INDEX('School Form Data Entry'!$J:$J,MATCH('School Form Consolidated'!BYB$1,'School Form Data Entry'!$E:$E,0))="","",INDEX('School Form Data Entry'!$J:$J,MATCH('School Form Consolidated'!BYB$1,'School Form Data Entry'!$E:$E,0)))</f>
        <v/>
      </c>
      <c r="BYC3" s="5" t="str">
        <f>IF(INDEX('School Form Data Entry'!$J:$J,MATCH('School Form Consolidated'!BYC$1,'School Form Data Entry'!$E:$E,0))="","",INDEX('School Form Data Entry'!$J:$J,MATCH('School Form Consolidated'!BYC$1,'School Form Data Entry'!$E:$E,0)))</f>
        <v/>
      </c>
      <c r="BYD3" s="5" t="str">
        <f>IF(INDEX('School Form Data Entry'!$J:$J,MATCH('School Form Consolidated'!BYD$1,'School Form Data Entry'!$E:$E,0))="","",INDEX('School Form Data Entry'!$J:$J,MATCH('School Form Consolidated'!BYD$1,'School Form Data Entry'!$E:$E,0)))</f>
        <v/>
      </c>
      <c r="BYE3" s="5" t="str">
        <f>IF(INDEX('School Form Data Entry'!$J:$J,MATCH('School Form Consolidated'!BYE$1,'School Form Data Entry'!$E:$E,0))="","",INDEX('School Form Data Entry'!$J:$J,MATCH('School Form Consolidated'!BYE$1,'School Form Data Entry'!$E:$E,0)))</f>
        <v/>
      </c>
      <c r="BYF3" s="5" t="str">
        <f>IF(INDEX('School Form Data Entry'!$J:$J,MATCH('School Form Consolidated'!BYF$1,'School Form Data Entry'!$E:$E,0))="","",INDEX('School Form Data Entry'!$J:$J,MATCH('School Form Consolidated'!BYF$1,'School Form Data Entry'!$E:$E,0)))</f>
        <v/>
      </c>
      <c r="BYG3" s="5" t="str">
        <f>IF(INDEX('School Form Data Entry'!$J:$J,MATCH('School Form Consolidated'!BYG$1,'School Form Data Entry'!$E:$E,0))="","",INDEX('School Form Data Entry'!$J:$J,MATCH('School Form Consolidated'!BYG$1,'School Form Data Entry'!$E:$E,0)))</f>
        <v/>
      </c>
      <c r="BYH3" s="5" t="str">
        <f>IF(INDEX('School Form Data Entry'!$J:$J,MATCH('School Form Consolidated'!BYH$1,'School Form Data Entry'!$E:$E,0))="","",INDEX('School Form Data Entry'!$J:$J,MATCH('School Form Consolidated'!BYH$1,'School Form Data Entry'!$E:$E,0)))</f>
        <v/>
      </c>
      <c r="BYI3" s="5" t="str">
        <f>IF(INDEX('School Form Data Entry'!$J:$J,MATCH('School Form Consolidated'!BYI$1,'School Form Data Entry'!$E:$E,0))="","",INDEX('School Form Data Entry'!$J:$J,MATCH('School Form Consolidated'!BYI$1,'School Form Data Entry'!$E:$E,0)))</f>
        <v/>
      </c>
      <c r="BYJ3" s="5" t="str">
        <f>IF(INDEX('School Form Data Entry'!$J:$J,MATCH('School Form Consolidated'!BYJ$1,'School Form Data Entry'!$E:$E,0))="","",INDEX('School Form Data Entry'!$J:$J,MATCH('School Form Consolidated'!BYJ$1,'School Form Data Entry'!$E:$E,0)))</f>
        <v/>
      </c>
      <c r="BYK3" s="5" t="str">
        <f>IF(INDEX('School Form Data Entry'!$J:$J,MATCH('School Form Consolidated'!BYK$1,'School Form Data Entry'!$E:$E,0))="","",INDEX('School Form Data Entry'!$J:$J,MATCH('School Form Consolidated'!BYK$1,'School Form Data Entry'!$E:$E,0)))</f>
        <v/>
      </c>
      <c r="BYL3" s="5" t="str">
        <f>IF(INDEX('School Form Data Entry'!$J:$J,MATCH('School Form Consolidated'!BYL$1,'School Form Data Entry'!$E:$E,0))="","",INDEX('School Form Data Entry'!$J:$J,MATCH('School Form Consolidated'!BYL$1,'School Form Data Entry'!$E:$E,0)))</f>
        <v/>
      </c>
      <c r="BYM3" s="5" t="str">
        <f>IF(INDEX('School Form Data Entry'!$J:$J,MATCH('School Form Consolidated'!BYM$1,'School Form Data Entry'!$E:$E,0))="","",INDEX('School Form Data Entry'!$J:$J,MATCH('School Form Consolidated'!BYM$1,'School Form Data Entry'!$E:$E,0)))</f>
        <v/>
      </c>
      <c r="BYN3" s="5" t="str">
        <f>IF(INDEX('School Form Data Entry'!$J:$J,MATCH('School Form Consolidated'!BYN$1,'School Form Data Entry'!$E:$E,0))="","",INDEX('School Form Data Entry'!$J:$J,MATCH('School Form Consolidated'!BYN$1,'School Form Data Entry'!$E:$E,0)))</f>
        <v/>
      </c>
      <c r="BYO3" s="5" t="str">
        <f>IF(INDEX('School Form Data Entry'!$J:$J,MATCH('School Form Consolidated'!BYO$1,'School Form Data Entry'!$E:$E,0))="","",INDEX('School Form Data Entry'!$J:$J,MATCH('School Form Consolidated'!BYO$1,'School Form Data Entry'!$E:$E,0)))</f>
        <v/>
      </c>
      <c r="BYP3" s="5" t="str">
        <f>IF(INDEX('School Form Data Entry'!$J:$J,MATCH('School Form Consolidated'!BYP$1,'School Form Data Entry'!$E:$E,0))="","",INDEX('School Form Data Entry'!$J:$J,MATCH('School Form Consolidated'!BYP$1,'School Form Data Entry'!$E:$E,0)))</f>
        <v/>
      </c>
      <c r="BYQ3" s="5" t="str">
        <f>IF(INDEX('School Form Data Entry'!$J:$J,MATCH('School Form Consolidated'!BYQ$1,'School Form Data Entry'!$E:$E,0))="","",INDEX('School Form Data Entry'!$J:$J,MATCH('School Form Consolidated'!BYQ$1,'School Form Data Entry'!$E:$E,0)))</f>
        <v/>
      </c>
      <c r="BYR3" s="5" t="str">
        <f>IF(INDEX('School Form Data Entry'!$J:$J,MATCH('School Form Consolidated'!BYR$1,'School Form Data Entry'!$E:$E,0))="","",INDEX('School Form Data Entry'!$J:$J,MATCH('School Form Consolidated'!BYR$1,'School Form Data Entry'!$E:$E,0)))</f>
        <v/>
      </c>
      <c r="BYS3" s="5" t="str">
        <f>IF(INDEX('School Form Data Entry'!$J:$J,MATCH('School Form Consolidated'!BYS$1,'School Form Data Entry'!$E:$E,0))="","",INDEX('School Form Data Entry'!$J:$J,MATCH('School Form Consolidated'!BYS$1,'School Form Data Entry'!$E:$E,0)))</f>
        <v/>
      </c>
      <c r="BYT3" s="5" t="str">
        <f>IF(INDEX('School Form Data Entry'!$J:$J,MATCH('School Form Consolidated'!BYT$1,'School Form Data Entry'!$E:$E,0))="","",INDEX('School Form Data Entry'!$J:$J,MATCH('School Form Consolidated'!BYT$1,'School Form Data Entry'!$E:$E,0)))</f>
        <v/>
      </c>
      <c r="BYU3" s="5" t="str">
        <f>IF(INDEX('School Form Data Entry'!$J:$J,MATCH('School Form Consolidated'!BYU$1,'School Form Data Entry'!$E:$E,0))="","",INDEX('School Form Data Entry'!$J:$J,MATCH('School Form Consolidated'!BYU$1,'School Form Data Entry'!$E:$E,0)))</f>
        <v/>
      </c>
      <c r="BYV3" s="5" t="str">
        <f>IF(INDEX('School Form Data Entry'!$J:$J,MATCH('School Form Consolidated'!BYV$1,'School Form Data Entry'!$E:$E,0))="","",INDEX('School Form Data Entry'!$J:$J,MATCH('School Form Consolidated'!BYV$1,'School Form Data Entry'!$E:$E,0)))</f>
        <v/>
      </c>
      <c r="BYW3" s="5" t="str">
        <f>IF(INDEX('School Form Data Entry'!$J:$J,MATCH('School Form Consolidated'!BYW$1,'School Form Data Entry'!$E:$E,0))="","",INDEX('School Form Data Entry'!$J:$J,MATCH('School Form Consolidated'!BYW$1,'School Form Data Entry'!$E:$E,0)))</f>
        <v/>
      </c>
      <c r="BYX3" s="5" t="str">
        <f>IF(INDEX('School Form Data Entry'!$J:$J,MATCH('School Form Consolidated'!BYX$1,'School Form Data Entry'!$E:$E,0))="","",INDEX('School Form Data Entry'!$J:$J,MATCH('School Form Consolidated'!BYX$1,'School Form Data Entry'!$E:$E,0)))</f>
        <v/>
      </c>
      <c r="BYY3" s="5" t="str">
        <f>IF(INDEX('School Form Data Entry'!$J:$J,MATCH('School Form Consolidated'!BYY$1,'School Form Data Entry'!$E:$E,0))="","",INDEX('School Form Data Entry'!$J:$J,MATCH('School Form Consolidated'!BYY$1,'School Form Data Entry'!$E:$E,0)))</f>
        <v/>
      </c>
      <c r="BYZ3" s="5" t="str">
        <f>IF(INDEX('School Form Data Entry'!$J:$J,MATCH('School Form Consolidated'!BYZ$1,'School Form Data Entry'!$E:$E,0))="","",INDEX('School Form Data Entry'!$J:$J,MATCH('School Form Consolidated'!BYZ$1,'School Form Data Entry'!$E:$E,0)))</f>
        <v/>
      </c>
      <c r="BZA3" s="5" t="str">
        <f>IF(INDEX('School Form Data Entry'!$J:$J,MATCH('School Form Consolidated'!BZA$1,'School Form Data Entry'!$E:$E,0))="","",INDEX('School Form Data Entry'!$J:$J,MATCH('School Form Consolidated'!BZA$1,'School Form Data Entry'!$E:$E,0)))</f>
        <v/>
      </c>
      <c r="BZB3" s="5" t="str">
        <f>IF(INDEX('School Form Data Entry'!$J:$J,MATCH('School Form Consolidated'!BZB$1,'School Form Data Entry'!$E:$E,0))="","",INDEX('School Form Data Entry'!$J:$J,MATCH('School Form Consolidated'!BZB$1,'School Form Data Entry'!$E:$E,0)))</f>
        <v/>
      </c>
      <c r="BZC3" s="5" t="str">
        <f>IF(INDEX('School Form Data Entry'!$J:$J,MATCH('School Form Consolidated'!BZC$1,'School Form Data Entry'!$E:$E,0))="","",INDEX('School Form Data Entry'!$J:$J,MATCH('School Form Consolidated'!BZC$1,'School Form Data Entry'!$E:$E,0)))</f>
        <v/>
      </c>
      <c r="BZD3" s="5" t="str">
        <f>IF(INDEX('School Form Data Entry'!$J:$J,MATCH('School Form Consolidated'!BZD$1,'School Form Data Entry'!$E:$E,0))="","",INDEX('School Form Data Entry'!$J:$J,MATCH('School Form Consolidated'!BZD$1,'School Form Data Entry'!$E:$E,0)))</f>
        <v/>
      </c>
      <c r="BZE3" s="5" t="str">
        <f>IF(INDEX('School Form Data Entry'!$J:$J,MATCH('School Form Consolidated'!BZE$1,'School Form Data Entry'!$E:$E,0))="","",INDEX('School Form Data Entry'!$J:$J,MATCH('School Form Consolidated'!BZE$1,'School Form Data Entry'!$E:$E,0)))</f>
        <v/>
      </c>
      <c r="BZF3" s="5" t="str">
        <f>IF(INDEX('School Form Data Entry'!$J:$J,MATCH('School Form Consolidated'!BZF$1,'School Form Data Entry'!$E:$E,0))="","",INDEX('School Form Data Entry'!$J:$J,MATCH('School Form Consolidated'!BZF$1,'School Form Data Entry'!$E:$E,0)))</f>
        <v/>
      </c>
      <c r="BZG3" s="5" t="str">
        <f>IF(INDEX('School Form Data Entry'!$J:$J,MATCH('School Form Consolidated'!BZG$1,'School Form Data Entry'!$E:$E,0))="","",INDEX('School Form Data Entry'!$J:$J,MATCH('School Form Consolidated'!BZG$1,'School Form Data Entry'!$E:$E,0)))</f>
        <v/>
      </c>
      <c r="BZH3" s="5" t="str">
        <f>IF(INDEX('School Form Data Entry'!$J:$J,MATCH('School Form Consolidated'!BZH$1,'School Form Data Entry'!$E:$E,0))="","",INDEX('School Form Data Entry'!$J:$J,MATCH('School Form Consolidated'!BZH$1,'School Form Data Entry'!$E:$E,0)))</f>
        <v/>
      </c>
      <c r="BZI3" s="5" t="str">
        <f>IF(INDEX('School Form Data Entry'!$J:$J,MATCH('School Form Consolidated'!BZI$1,'School Form Data Entry'!$E:$E,0))="","",INDEX('School Form Data Entry'!$J:$J,MATCH('School Form Consolidated'!BZI$1,'School Form Data Entry'!$E:$E,0)))</f>
        <v/>
      </c>
      <c r="BZJ3" s="5" t="str">
        <f>IF(INDEX('School Form Data Entry'!$J:$J,MATCH('School Form Consolidated'!BZJ$1,'School Form Data Entry'!$E:$E,0))="","",INDEX('School Form Data Entry'!$J:$J,MATCH('School Form Consolidated'!BZJ$1,'School Form Data Entry'!$E:$E,0)))</f>
        <v/>
      </c>
      <c r="BZK3" s="5" t="str">
        <f>IF(INDEX('School Form Data Entry'!$J:$J,MATCH('School Form Consolidated'!BZK$1,'School Form Data Entry'!$E:$E,0))="","",INDEX('School Form Data Entry'!$J:$J,MATCH('School Form Consolidated'!BZK$1,'School Form Data Entry'!$E:$E,0)))</f>
        <v/>
      </c>
      <c r="BZL3" s="5" t="str">
        <f>IF(INDEX('School Form Data Entry'!$J:$J,MATCH('School Form Consolidated'!BZL$1,'School Form Data Entry'!$E:$E,0))="","",INDEX('School Form Data Entry'!$J:$J,MATCH('School Form Consolidated'!BZL$1,'School Form Data Entry'!$E:$E,0)))</f>
        <v/>
      </c>
      <c r="BZM3" s="5" t="str">
        <f>IF(INDEX('School Form Data Entry'!$J:$J,MATCH('School Form Consolidated'!BZM$1,'School Form Data Entry'!$E:$E,0))="","",INDEX('School Form Data Entry'!$J:$J,MATCH('School Form Consolidated'!BZM$1,'School Form Data Entry'!$E:$E,0)))</f>
        <v/>
      </c>
      <c r="BZN3" s="5" t="str">
        <f>IF(INDEX('School Form Data Entry'!$J:$J,MATCH('School Form Consolidated'!BZN$1,'School Form Data Entry'!$E:$E,0))="","",INDEX('School Form Data Entry'!$J:$J,MATCH('School Form Consolidated'!BZN$1,'School Form Data Entry'!$E:$E,0)))</f>
        <v/>
      </c>
      <c r="BZO3" s="5" t="str">
        <f>IF(INDEX('School Form Data Entry'!$J:$J,MATCH('School Form Consolidated'!BZO$1,'School Form Data Entry'!$E:$E,0))="","",INDEX('School Form Data Entry'!$J:$J,MATCH('School Form Consolidated'!BZO$1,'School Form Data Entry'!$E:$E,0)))</f>
        <v/>
      </c>
      <c r="BZP3" s="5" t="str">
        <f>IF(INDEX('School Form Data Entry'!$J:$J,MATCH('School Form Consolidated'!BZP$1,'School Form Data Entry'!$E:$E,0))="","",INDEX('School Form Data Entry'!$J:$J,MATCH('School Form Consolidated'!BZP$1,'School Form Data Entry'!$E:$E,0)))</f>
        <v/>
      </c>
      <c r="BZQ3" s="5" t="str">
        <f>IF(INDEX('School Form Data Entry'!$J:$J,MATCH('School Form Consolidated'!BZQ$1,'School Form Data Entry'!$E:$E,0))="","",INDEX('School Form Data Entry'!$J:$J,MATCH('School Form Consolidated'!BZQ$1,'School Form Data Entry'!$E:$E,0)))</f>
        <v/>
      </c>
      <c r="BZR3" s="5" t="str">
        <f>IF(INDEX('School Form Data Entry'!$J:$J,MATCH('School Form Consolidated'!BZR$1,'School Form Data Entry'!$E:$E,0))="","",INDEX('School Form Data Entry'!$J:$J,MATCH('School Form Consolidated'!BZR$1,'School Form Data Entry'!$E:$E,0)))</f>
        <v/>
      </c>
      <c r="BZS3" s="5" t="str">
        <f>IF(INDEX('School Form Data Entry'!$J:$J,MATCH('School Form Consolidated'!BZS$1,'School Form Data Entry'!$E:$E,0))="","",INDEX('School Form Data Entry'!$J:$J,MATCH('School Form Consolidated'!BZS$1,'School Form Data Entry'!$E:$E,0)))</f>
        <v/>
      </c>
      <c r="BZT3" s="5" t="str">
        <f>IF(INDEX('School Form Data Entry'!$J:$J,MATCH('School Form Consolidated'!BZT$1,'School Form Data Entry'!$E:$E,0))="","",INDEX('School Form Data Entry'!$J:$J,MATCH('School Form Consolidated'!BZT$1,'School Form Data Entry'!$E:$E,0)))</f>
        <v/>
      </c>
      <c r="BZU3" s="5" t="str">
        <f>IF(INDEX('School Form Data Entry'!$J:$J,MATCH('School Form Consolidated'!BZU$1,'School Form Data Entry'!$E:$E,0))="","",INDEX('School Form Data Entry'!$J:$J,MATCH('School Form Consolidated'!BZU$1,'School Form Data Entry'!$E:$E,0)))</f>
        <v/>
      </c>
      <c r="BZV3" s="5" t="str">
        <f>IF(INDEX('School Form Data Entry'!$J:$J,MATCH('School Form Consolidated'!BZV$1,'School Form Data Entry'!$E:$E,0))="","",INDEX('School Form Data Entry'!$J:$J,MATCH('School Form Consolidated'!BZV$1,'School Form Data Entry'!$E:$E,0)))</f>
        <v/>
      </c>
      <c r="BZW3" s="5" t="str">
        <f>IF(INDEX('School Form Data Entry'!$J:$J,MATCH('School Form Consolidated'!BZW$1,'School Form Data Entry'!$E:$E,0))="","",INDEX('School Form Data Entry'!$J:$J,MATCH('School Form Consolidated'!BZW$1,'School Form Data Entry'!$E:$E,0)))</f>
        <v/>
      </c>
      <c r="BZX3" s="5" t="str">
        <f>IF(INDEX('School Form Data Entry'!$J:$J,MATCH('School Form Consolidated'!BZX$1,'School Form Data Entry'!$E:$E,0))="","",INDEX('School Form Data Entry'!$J:$J,MATCH('School Form Consolidated'!BZX$1,'School Form Data Entry'!$E:$E,0)))</f>
        <v/>
      </c>
      <c r="BZY3" s="5" t="str">
        <f>IF(INDEX('School Form Data Entry'!$J:$J,MATCH('School Form Consolidated'!BZY$1,'School Form Data Entry'!$E:$E,0))="","",INDEX('School Form Data Entry'!$J:$J,MATCH('School Form Consolidated'!BZY$1,'School Form Data Entry'!$E:$E,0)))</f>
        <v/>
      </c>
      <c r="BZZ3" s="5" t="str">
        <f>IF(INDEX('School Form Data Entry'!$J:$J,MATCH('School Form Consolidated'!BZZ$1,'School Form Data Entry'!$E:$E,0))="","",INDEX('School Form Data Entry'!$J:$J,MATCH('School Form Consolidated'!BZZ$1,'School Form Data Entry'!$E:$E,0)))</f>
        <v/>
      </c>
      <c r="CAA3" s="5" t="str">
        <f>IF(INDEX('School Form Data Entry'!$J:$J,MATCH('School Form Consolidated'!CAA$1,'School Form Data Entry'!$E:$E,0))="","",INDEX('School Form Data Entry'!$J:$J,MATCH('School Form Consolidated'!CAA$1,'School Form Data Entry'!$E:$E,0)))</f>
        <v/>
      </c>
      <c r="CAB3" s="5" t="str">
        <f>IF(INDEX('School Form Data Entry'!$J:$J,MATCH('School Form Consolidated'!CAB$1,'School Form Data Entry'!$E:$E,0))="","",INDEX('School Form Data Entry'!$J:$J,MATCH('School Form Consolidated'!CAB$1,'School Form Data Entry'!$E:$E,0)))</f>
        <v/>
      </c>
      <c r="CAC3" s="5" t="str">
        <f>IF(INDEX('School Form Data Entry'!$J:$J,MATCH('School Form Consolidated'!CAC$1,'School Form Data Entry'!$E:$E,0))="","",INDEX('School Form Data Entry'!$J:$J,MATCH('School Form Consolidated'!CAC$1,'School Form Data Entry'!$E:$E,0)))</f>
        <v/>
      </c>
      <c r="CAD3" s="5" t="str">
        <f>IF(INDEX('School Form Data Entry'!$J:$J,MATCH('School Form Consolidated'!CAD$1,'School Form Data Entry'!$E:$E,0))="","",INDEX('School Form Data Entry'!$J:$J,MATCH('School Form Consolidated'!CAD$1,'School Form Data Entry'!$E:$E,0)))</f>
        <v/>
      </c>
      <c r="CAE3" s="5" t="str">
        <f>IF(INDEX('School Form Data Entry'!$J:$J,MATCH('School Form Consolidated'!CAE$1,'School Form Data Entry'!$E:$E,0))="","",INDEX('School Form Data Entry'!$J:$J,MATCH('School Form Consolidated'!CAE$1,'School Form Data Entry'!$E:$E,0)))</f>
        <v/>
      </c>
      <c r="CAF3" s="5" t="str">
        <f>IF(INDEX('School Form Data Entry'!$J:$J,MATCH('School Form Consolidated'!CAF$1,'School Form Data Entry'!$E:$E,0))="","",INDEX('School Form Data Entry'!$J:$J,MATCH('School Form Consolidated'!CAF$1,'School Form Data Entry'!$E:$E,0)))</f>
        <v/>
      </c>
      <c r="CAG3" s="5" t="str">
        <f>IF(INDEX('School Form Data Entry'!$J:$J,MATCH('School Form Consolidated'!CAG$1,'School Form Data Entry'!$E:$E,0))="","",INDEX('School Form Data Entry'!$J:$J,MATCH('School Form Consolidated'!CAG$1,'School Form Data Entry'!$E:$E,0)))</f>
        <v/>
      </c>
      <c r="CAH3" s="5" t="str">
        <f>IF(INDEX('School Form Data Entry'!$J:$J,MATCH('School Form Consolidated'!CAH$1,'School Form Data Entry'!$E:$E,0))="","",INDEX('School Form Data Entry'!$J:$J,MATCH('School Form Consolidated'!CAH$1,'School Form Data Entry'!$E:$E,0)))</f>
        <v/>
      </c>
      <c r="CAI3" s="5" t="str">
        <f>IF(INDEX('School Form Data Entry'!$J:$J,MATCH('School Form Consolidated'!CAI$1,'School Form Data Entry'!$E:$E,0))="","",INDEX('School Form Data Entry'!$J:$J,MATCH('School Form Consolidated'!CAI$1,'School Form Data Entry'!$E:$E,0)))</f>
        <v/>
      </c>
      <c r="CAJ3" s="5" t="str">
        <f>IF(INDEX('School Form Data Entry'!$J:$J,MATCH('School Form Consolidated'!CAJ$1,'School Form Data Entry'!$E:$E,0))="","",INDEX('School Form Data Entry'!$J:$J,MATCH('School Form Consolidated'!CAJ$1,'School Form Data Entry'!$E:$E,0)))</f>
        <v/>
      </c>
      <c r="CAK3" s="5" t="str">
        <f>IF(INDEX('School Form Data Entry'!$J:$J,MATCH('School Form Consolidated'!CAK$1,'School Form Data Entry'!$E:$E,0))="","",INDEX('School Form Data Entry'!$J:$J,MATCH('School Form Consolidated'!CAK$1,'School Form Data Entry'!$E:$E,0)))</f>
        <v/>
      </c>
      <c r="CAL3" s="5" t="str">
        <f>IF(INDEX('School Form Data Entry'!$J:$J,MATCH('School Form Consolidated'!CAL$1,'School Form Data Entry'!$E:$E,0))="","",INDEX('School Form Data Entry'!$J:$J,MATCH('School Form Consolidated'!CAL$1,'School Form Data Entry'!$E:$E,0)))</f>
        <v/>
      </c>
      <c r="CAM3" s="5" t="str">
        <f>IF(INDEX('School Form Data Entry'!$J:$J,MATCH('School Form Consolidated'!CAM$1,'School Form Data Entry'!$E:$E,0))="","",INDEX('School Form Data Entry'!$J:$J,MATCH('School Form Consolidated'!CAM$1,'School Form Data Entry'!$E:$E,0)))</f>
        <v/>
      </c>
      <c r="CAN3" s="5" t="str">
        <f>IF(INDEX('School Form Data Entry'!$J:$J,MATCH('School Form Consolidated'!CAN$1,'School Form Data Entry'!$E:$E,0))="","",INDEX('School Form Data Entry'!$J:$J,MATCH('School Form Consolidated'!CAN$1,'School Form Data Entry'!$E:$E,0)))</f>
        <v/>
      </c>
      <c r="CAO3" s="5" t="str">
        <f>IF(INDEX('School Form Data Entry'!$J:$J,MATCH('School Form Consolidated'!CAO$1,'School Form Data Entry'!$E:$E,0))="","",INDEX('School Form Data Entry'!$J:$J,MATCH('School Form Consolidated'!CAO$1,'School Form Data Entry'!$E:$E,0)))</f>
        <v/>
      </c>
      <c r="CAP3" s="5" t="str">
        <f>IF(INDEX('School Form Data Entry'!$J:$J,MATCH('School Form Consolidated'!CAP$1,'School Form Data Entry'!$E:$E,0))="","",INDEX('School Form Data Entry'!$J:$J,MATCH('School Form Consolidated'!CAP$1,'School Form Data Entry'!$E:$E,0)))</f>
        <v/>
      </c>
      <c r="CAQ3" s="5" t="str">
        <f>IF(INDEX('School Form Data Entry'!$J:$J,MATCH('School Form Consolidated'!CAQ$1,'School Form Data Entry'!$E:$E,0))="","",INDEX('School Form Data Entry'!$J:$J,MATCH('School Form Consolidated'!CAQ$1,'School Form Data Entry'!$E:$E,0)))</f>
        <v/>
      </c>
      <c r="CAR3" s="5" t="str">
        <f>IF(INDEX('School Form Data Entry'!$J:$J,MATCH('School Form Consolidated'!CAR$1,'School Form Data Entry'!$E:$E,0))="","",INDEX('School Form Data Entry'!$J:$J,MATCH('School Form Consolidated'!CAR$1,'School Form Data Entry'!$E:$E,0)))</f>
        <v/>
      </c>
      <c r="CAS3" s="5" t="str">
        <f>IF(INDEX('School Form Data Entry'!$J:$J,MATCH('School Form Consolidated'!CAS$1,'School Form Data Entry'!$E:$E,0))="","",INDEX('School Form Data Entry'!$J:$J,MATCH('School Form Consolidated'!CAS$1,'School Form Data Entry'!$E:$E,0)))</f>
        <v/>
      </c>
      <c r="CAT3" s="5" t="str">
        <f>IF(INDEX('School Form Data Entry'!$J:$J,MATCH('School Form Consolidated'!CAT$1,'School Form Data Entry'!$E:$E,0))="","",INDEX('School Form Data Entry'!$J:$J,MATCH('School Form Consolidated'!CAT$1,'School Form Data Entry'!$E:$E,0)))</f>
        <v/>
      </c>
      <c r="CAU3" s="5" t="str">
        <f>IF(INDEX('School Form Data Entry'!$J:$J,MATCH('School Form Consolidated'!CAU$1,'School Form Data Entry'!$E:$E,0))="","",INDEX('School Form Data Entry'!$J:$J,MATCH('School Form Consolidated'!CAU$1,'School Form Data Entry'!$E:$E,0)))</f>
        <v/>
      </c>
      <c r="CAV3" s="5" t="str">
        <f>IF(INDEX('School Form Data Entry'!$J:$J,MATCH('School Form Consolidated'!CAV$1,'School Form Data Entry'!$E:$E,0))="","",INDEX('School Form Data Entry'!$J:$J,MATCH('School Form Consolidated'!CAV$1,'School Form Data Entry'!$E:$E,0)))</f>
        <v/>
      </c>
      <c r="CAW3" s="5" t="str">
        <f>IF(INDEX('School Form Data Entry'!$J:$J,MATCH('School Form Consolidated'!CAW$1,'School Form Data Entry'!$E:$E,0))="","",INDEX('School Form Data Entry'!$J:$J,MATCH('School Form Consolidated'!CAW$1,'School Form Data Entry'!$E:$E,0)))</f>
        <v/>
      </c>
      <c r="CAX3" s="5" t="str">
        <f>IF(INDEX('School Form Data Entry'!$J:$J,MATCH('School Form Consolidated'!CAX$1,'School Form Data Entry'!$E:$E,0))="","",INDEX('School Form Data Entry'!$J:$J,MATCH('School Form Consolidated'!CAX$1,'School Form Data Entry'!$E:$E,0)))</f>
        <v/>
      </c>
      <c r="CAY3" s="5" t="str">
        <f>IF(INDEX('School Form Data Entry'!$J:$J,MATCH('School Form Consolidated'!CAY$1,'School Form Data Entry'!$E:$E,0))="","",INDEX('School Form Data Entry'!$J:$J,MATCH('School Form Consolidated'!CAY$1,'School Form Data Entry'!$E:$E,0)))</f>
        <v/>
      </c>
      <c r="CAZ3" s="5" t="str">
        <f>IF(INDEX('School Form Data Entry'!$J:$J,MATCH('School Form Consolidated'!CAZ$1,'School Form Data Entry'!$E:$E,0))="","",INDEX('School Form Data Entry'!$J:$J,MATCH('School Form Consolidated'!CAZ$1,'School Form Data Entry'!$E:$E,0)))</f>
        <v/>
      </c>
      <c r="CBA3" s="5" t="str">
        <f>IF(INDEX('School Form Data Entry'!$J:$J,MATCH('School Form Consolidated'!CBA$1,'School Form Data Entry'!$E:$E,0))="","",INDEX('School Form Data Entry'!$J:$J,MATCH('School Form Consolidated'!CBA$1,'School Form Data Entry'!$E:$E,0)))</f>
        <v/>
      </c>
      <c r="CBB3" s="5" t="str">
        <f>IF(INDEX('School Form Data Entry'!$J:$J,MATCH('School Form Consolidated'!CBB$1,'School Form Data Entry'!$E:$E,0))="","",INDEX('School Form Data Entry'!$J:$J,MATCH('School Form Consolidated'!CBB$1,'School Form Data Entry'!$E:$E,0)))</f>
        <v/>
      </c>
      <c r="CBC3" s="5" t="str">
        <f>IF(INDEX('School Form Data Entry'!$J:$J,MATCH('School Form Consolidated'!CBC$1,'School Form Data Entry'!$E:$E,0))="","",INDEX('School Form Data Entry'!$J:$J,MATCH('School Form Consolidated'!CBC$1,'School Form Data Entry'!$E:$E,0)))</f>
        <v/>
      </c>
      <c r="CBD3" s="5" t="str">
        <f>IF(INDEX('School Form Data Entry'!$J:$J,MATCH('School Form Consolidated'!CBD$1,'School Form Data Entry'!$E:$E,0))="","",INDEX('School Form Data Entry'!$J:$J,MATCH('School Form Consolidated'!CBD$1,'School Form Data Entry'!$E:$E,0)))</f>
        <v/>
      </c>
      <c r="CBE3" s="5" t="str">
        <f>IF(INDEX('School Form Data Entry'!$J:$J,MATCH('School Form Consolidated'!CBE$1,'School Form Data Entry'!$E:$E,0))="","",INDEX('School Form Data Entry'!$J:$J,MATCH('School Form Consolidated'!CBE$1,'School Form Data Entry'!$E:$E,0)))</f>
        <v/>
      </c>
      <c r="CBF3" s="5" t="str">
        <f>IF(INDEX('School Form Data Entry'!$J:$J,MATCH('School Form Consolidated'!CBF$1,'School Form Data Entry'!$E:$E,0))="","",INDEX('School Form Data Entry'!$J:$J,MATCH('School Form Consolidated'!CBF$1,'School Form Data Entry'!$E:$E,0)))</f>
        <v/>
      </c>
      <c r="CBG3" s="5" t="str">
        <f>IF(INDEX('School Form Data Entry'!$J:$J,MATCH('School Form Consolidated'!CBG$1,'School Form Data Entry'!$E:$E,0))="","",INDEX('School Form Data Entry'!$J:$J,MATCH('School Form Consolidated'!CBG$1,'School Form Data Entry'!$E:$E,0)))</f>
        <v/>
      </c>
      <c r="CBH3" s="5" t="str">
        <f>IF(INDEX('School Form Data Entry'!$J:$J,MATCH('School Form Consolidated'!CBH$1,'School Form Data Entry'!$E:$E,0))="","",INDEX('School Form Data Entry'!$J:$J,MATCH('School Form Consolidated'!CBH$1,'School Form Data Entry'!$E:$E,0)))</f>
        <v/>
      </c>
      <c r="CBI3" s="5" t="str">
        <f>IF(INDEX('School Form Data Entry'!$J:$J,MATCH('School Form Consolidated'!CBI$1,'School Form Data Entry'!$E:$E,0))="","",INDEX('School Form Data Entry'!$J:$J,MATCH('School Form Consolidated'!CBI$1,'School Form Data Entry'!$E:$E,0)))</f>
        <v/>
      </c>
      <c r="CBJ3" s="5" t="str">
        <f>IF(INDEX('School Form Data Entry'!$J:$J,MATCH('School Form Consolidated'!CBJ$1,'School Form Data Entry'!$E:$E,0))="","",INDEX('School Form Data Entry'!$J:$J,MATCH('School Form Consolidated'!CBJ$1,'School Form Data Entry'!$E:$E,0)))</f>
        <v/>
      </c>
      <c r="CBK3" s="5" t="str">
        <f>IF(INDEX('School Form Data Entry'!$J:$J,MATCH('School Form Consolidated'!CBK$1,'School Form Data Entry'!$E:$E,0))="","",INDEX('School Form Data Entry'!$J:$J,MATCH('School Form Consolidated'!CBK$1,'School Form Data Entry'!$E:$E,0)))</f>
        <v/>
      </c>
      <c r="CBL3" s="5" t="str">
        <f>IF(INDEX('School Form Data Entry'!$J:$J,MATCH('School Form Consolidated'!CBL$1,'School Form Data Entry'!$E:$E,0))="","",INDEX('School Form Data Entry'!$J:$J,MATCH('School Form Consolidated'!CBL$1,'School Form Data Entry'!$E:$E,0)))</f>
        <v/>
      </c>
      <c r="CBM3" s="5" t="str">
        <f>IF(INDEX('School Form Data Entry'!$J:$J,MATCH('School Form Consolidated'!CBM$1,'School Form Data Entry'!$E:$E,0))="","",INDEX('School Form Data Entry'!$J:$J,MATCH('School Form Consolidated'!CBM$1,'School Form Data Entry'!$E:$E,0)))</f>
        <v/>
      </c>
      <c r="CBN3" s="5" t="str">
        <f>IF(INDEX('School Form Data Entry'!$J:$J,MATCH('School Form Consolidated'!CBN$1,'School Form Data Entry'!$E:$E,0))="","",INDEX('School Form Data Entry'!$J:$J,MATCH('School Form Consolidated'!CBN$1,'School Form Data Entry'!$E:$E,0)))</f>
        <v/>
      </c>
      <c r="CBO3" s="5" t="str">
        <f>IF(INDEX('School Form Data Entry'!$J:$J,MATCH('School Form Consolidated'!CBO$1,'School Form Data Entry'!$E:$E,0))="","",INDEX('School Form Data Entry'!$J:$J,MATCH('School Form Consolidated'!CBO$1,'School Form Data Entry'!$E:$E,0)))</f>
        <v/>
      </c>
      <c r="CBP3" s="5" t="str">
        <f>IF(INDEX('School Form Data Entry'!$J:$J,MATCH('School Form Consolidated'!CBP$1,'School Form Data Entry'!$E:$E,0))="","",INDEX('School Form Data Entry'!$J:$J,MATCH('School Form Consolidated'!CBP$1,'School Form Data Entry'!$E:$E,0)))</f>
        <v/>
      </c>
      <c r="CBQ3" s="5" t="str">
        <f>IF(INDEX('School Form Data Entry'!$J:$J,MATCH('School Form Consolidated'!CBQ$1,'School Form Data Entry'!$E:$E,0))="","",INDEX('School Form Data Entry'!$J:$J,MATCH('School Form Consolidated'!CBQ$1,'School Form Data Entry'!$E:$E,0)))</f>
        <v/>
      </c>
      <c r="CBR3" s="5" t="str">
        <f>IF(INDEX('School Form Data Entry'!$J:$J,MATCH('School Form Consolidated'!CBR$1,'School Form Data Entry'!$E:$E,0))="","",INDEX('School Form Data Entry'!$J:$J,MATCH('School Form Consolidated'!CBR$1,'School Form Data Entry'!$E:$E,0)))</f>
        <v/>
      </c>
      <c r="CBS3" s="5" t="str">
        <f>IF(INDEX('School Form Data Entry'!$J:$J,MATCH('School Form Consolidated'!CBS$1,'School Form Data Entry'!$E:$E,0))="","",INDEX('School Form Data Entry'!$J:$J,MATCH('School Form Consolidated'!CBS$1,'School Form Data Entry'!$E:$E,0)))</f>
        <v/>
      </c>
      <c r="CBT3" s="5" t="str">
        <f>IF(INDEX('School Form Data Entry'!$J:$J,MATCH('School Form Consolidated'!CBT$1,'School Form Data Entry'!$E:$E,0))="","",INDEX('School Form Data Entry'!$J:$J,MATCH('School Form Consolidated'!CBT$1,'School Form Data Entry'!$E:$E,0)))</f>
        <v/>
      </c>
      <c r="CBU3" s="5" t="str">
        <f>IF(INDEX('School Form Data Entry'!$J:$J,MATCH('School Form Consolidated'!CBU$1,'School Form Data Entry'!$E:$E,0))="","",INDEX('School Form Data Entry'!$J:$J,MATCH('School Form Consolidated'!CBU$1,'School Form Data Entry'!$E:$E,0)))</f>
        <v/>
      </c>
      <c r="CBV3" s="5" t="str">
        <f>IF(INDEX('School Form Data Entry'!$J:$J,MATCH('School Form Consolidated'!CBV$1,'School Form Data Entry'!$E:$E,0))="","",INDEX('School Form Data Entry'!$J:$J,MATCH('School Form Consolidated'!CBV$1,'School Form Data Entry'!$E:$E,0)))</f>
        <v/>
      </c>
      <c r="CBW3" s="5" t="str">
        <f>IF(INDEX('School Form Data Entry'!$J:$J,MATCH('School Form Consolidated'!CBW$1,'School Form Data Entry'!$E:$E,0))="","",INDEX('School Form Data Entry'!$J:$J,MATCH('School Form Consolidated'!CBW$1,'School Form Data Entry'!$E:$E,0)))</f>
        <v/>
      </c>
      <c r="CBX3" s="5" t="str">
        <f>IF(INDEX('School Form Data Entry'!$J:$J,MATCH('School Form Consolidated'!CBX$1,'School Form Data Entry'!$E:$E,0))="","",INDEX('School Form Data Entry'!$J:$J,MATCH('School Form Consolidated'!CBX$1,'School Form Data Entry'!$E:$E,0)))</f>
        <v/>
      </c>
      <c r="CBY3" s="5" t="str">
        <f>IF(INDEX('School Form Data Entry'!$J:$J,MATCH('School Form Consolidated'!CBY$1,'School Form Data Entry'!$E:$E,0))="","",INDEX('School Form Data Entry'!$J:$J,MATCH('School Form Consolidated'!CBY$1,'School Form Data Entry'!$E:$E,0)))</f>
        <v/>
      </c>
      <c r="CBZ3" s="5" t="str">
        <f>IF(INDEX('School Form Data Entry'!$J:$J,MATCH('School Form Consolidated'!CBZ$1,'School Form Data Entry'!$E:$E,0))="","",INDEX('School Form Data Entry'!$J:$J,MATCH('School Form Consolidated'!CBZ$1,'School Form Data Entry'!$E:$E,0)))</f>
        <v/>
      </c>
      <c r="CCA3" s="5" t="str">
        <f>IF(INDEX('School Form Data Entry'!$J:$J,MATCH('School Form Consolidated'!CCA$1,'School Form Data Entry'!$E:$E,0))="","",INDEX('School Form Data Entry'!$J:$J,MATCH('School Form Consolidated'!CCA$1,'School Form Data Entry'!$E:$E,0)))</f>
        <v/>
      </c>
      <c r="CCB3" s="5" t="str">
        <f>IF(INDEX('School Form Data Entry'!$J:$J,MATCH('School Form Consolidated'!CCB$1,'School Form Data Entry'!$E:$E,0))="","",INDEX('School Form Data Entry'!$J:$J,MATCH('School Form Consolidated'!CCB$1,'School Form Data Entry'!$E:$E,0)))</f>
        <v/>
      </c>
      <c r="CCC3" s="5" t="str">
        <f>IF(INDEX('School Form Data Entry'!$J:$J,MATCH('School Form Consolidated'!CCC$1,'School Form Data Entry'!$E:$E,0))="","",INDEX('School Form Data Entry'!$J:$J,MATCH('School Form Consolidated'!CCC$1,'School Form Data Entry'!$E:$E,0)))</f>
        <v/>
      </c>
      <c r="CCD3" s="5" t="str">
        <f>IF(INDEX('School Form Data Entry'!$J:$J,MATCH('School Form Consolidated'!CCD$1,'School Form Data Entry'!$E:$E,0))="","",INDEX('School Form Data Entry'!$J:$J,MATCH('School Form Consolidated'!CCD$1,'School Form Data Entry'!$E:$E,0)))</f>
        <v/>
      </c>
      <c r="CCE3" s="5" t="str">
        <f>IF(INDEX('School Form Data Entry'!$J:$J,MATCH('School Form Consolidated'!CCE$1,'School Form Data Entry'!$E:$E,0))="","",INDEX('School Form Data Entry'!$J:$J,MATCH('School Form Consolidated'!CCE$1,'School Form Data Entry'!$E:$E,0)))</f>
        <v/>
      </c>
      <c r="CCF3" s="5" t="str">
        <f>IF(INDEX('School Form Data Entry'!$J:$J,MATCH('School Form Consolidated'!CCF$1,'School Form Data Entry'!$E:$E,0))="","",INDEX('School Form Data Entry'!$J:$J,MATCH('School Form Consolidated'!CCF$1,'School Form Data Entry'!$E:$E,0)))</f>
        <v/>
      </c>
      <c r="CCG3" s="5" t="str">
        <f>IF(INDEX('School Form Data Entry'!$J:$J,MATCH('School Form Consolidated'!CCG$1,'School Form Data Entry'!$E:$E,0))="","",INDEX('School Form Data Entry'!$J:$J,MATCH('School Form Consolidated'!CCG$1,'School Form Data Entry'!$E:$E,0)))</f>
        <v/>
      </c>
      <c r="CCH3" s="5" t="str">
        <f>IF(INDEX('School Form Data Entry'!$J:$J,MATCH('School Form Consolidated'!CCH$1,'School Form Data Entry'!$E:$E,0))="","",INDEX('School Form Data Entry'!$J:$J,MATCH('School Form Consolidated'!CCH$1,'School Form Data Entry'!$E:$E,0)))</f>
        <v/>
      </c>
      <c r="CCI3" s="5" t="str">
        <f>IF(INDEX('School Form Data Entry'!$J:$J,MATCH('School Form Consolidated'!CCI$1,'School Form Data Entry'!$E:$E,0))="","",INDEX('School Form Data Entry'!$J:$J,MATCH('School Form Consolidated'!CCI$1,'School Form Data Entry'!$E:$E,0)))</f>
        <v/>
      </c>
      <c r="CCJ3" s="5" t="str">
        <f>IF(INDEX('School Form Data Entry'!$J:$J,MATCH('School Form Consolidated'!CCJ$1,'School Form Data Entry'!$E:$E,0))="","",INDEX('School Form Data Entry'!$J:$J,MATCH('School Form Consolidated'!CCJ$1,'School Form Data Entry'!$E:$E,0)))</f>
        <v/>
      </c>
      <c r="CCK3" s="5" t="str">
        <f>IF(INDEX('School Form Data Entry'!$J:$J,MATCH('School Form Consolidated'!CCK$1,'School Form Data Entry'!$E:$E,0))="","",INDEX('School Form Data Entry'!$J:$J,MATCH('School Form Consolidated'!CCK$1,'School Form Data Entry'!$E:$E,0)))</f>
        <v/>
      </c>
      <c r="CCL3" s="5" t="str">
        <f>IF(INDEX('School Form Data Entry'!$J:$J,MATCH('School Form Consolidated'!CCL$1,'School Form Data Entry'!$E:$E,0))="","",INDEX('School Form Data Entry'!$J:$J,MATCH('School Form Consolidated'!CCL$1,'School Form Data Entry'!$E:$E,0)))</f>
        <v/>
      </c>
      <c r="CCM3" s="5" t="str">
        <f>IF(INDEX('School Form Data Entry'!$J:$J,MATCH('School Form Consolidated'!CCM$1,'School Form Data Entry'!$E:$E,0))="","",INDEX('School Form Data Entry'!$J:$J,MATCH('School Form Consolidated'!CCM$1,'School Form Data Entry'!$E:$E,0)))</f>
        <v/>
      </c>
      <c r="CCN3" s="5" t="str">
        <f>IF(INDEX('School Form Data Entry'!$J:$J,MATCH('School Form Consolidated'!CCN$1,'School Form Data Entry'!$E:$E,0))="","",INDEX('School Form Data Entry'!$J:$J,MATCH('School Form Consolidated'!CCN$1,'School Form Data Entry'!$E:$E,0)))</f>
        <v/>
      </c>
      <c r="CCO3" s="5" t="str">
        <f>IF(INDEX('School Form Data Entry'!$J:$J,MATCH('School Form Consolidated'!CCO$1,'School Form Data Entry'!$E:$E,0))="","",INDEX('School Form Data Entry'!$J:$J,MATCH('School Form Consolidated'!CCO$1,'School Form Data Entry'!$E:$E,0)))</f>
        <v/>
      </c>
      <c r="CCP3" s="5" t="str">
        <f>IF(INDEX('School Form Data Entry'!$J:$J,MATCH('School Form Consolidated'!CCP$1,'School Form Data Entry'!$E:$E,0))="","",INDEX('School Form Data Entry'!$J:$J,MATCH('School Form Consolidated'!CCP$1,'School Form Data Entry'!$E:$E,0)))</f>
        <v/>
      </c>
      <c r="CCQ3" s="5" t="str">
        <f>IF(INDEX('School Form Data Entry'!$J:$J,MATCH('School Form Consolidated'!CCQ$1,'School Form Data Entry'!$E:$E,0))="","",INDEX('School Form Data Entry'!$J:$J,MATCH('School Form Consolidated'!CCQ$1,'School Form Data Entry'!$E:$E,0)))</f>
        <v/>
      </c>
      <c r="CCR3" s="5" t="str">
        <f>IF(INDEX('School Form Data Entry'!$J:$J,MATCH('School Form Consolidated'!CCR$1,'School Form Data Entry'!$E:$E,0))="","",INDEX('School Form Data Entry'!$J:$J,MATCH('School Form Consolidated'!CCR$1,'School Form Data Entry'!$E:$E,0)))</f>
        <v/>
      </c>
      <c r="CCS3" s="5" t="str">
        <f>IF(INDEX('School Form Data Entry'!$J:$J,MATCH('School Form Consolidated'!CCS$1,'School Form Data Entry'!$E:$E,0))="","",INDEX('School Form Data Entry'!$J:$J,MATCH('School Form Consolidated'!CCS$1,'School Form Data Entry'!$E:$E,0)))</f>
        <v/>
      </c>
      <c r="CCT3" s="5" t="str">
        <f>IF(INDEX('School Form Data Entry'!$J:$J,MATCH('School Form Consolidated'!CCT$1,'School Form Data Entry'!$E:$E,0))="","",INDEX('School Form Data Entry'!$J:$J,MATCH('School Form Consolidated'!CCT$1,'School Form Data Entry'!$E:$E,0)))</f>
        <v/>
      </c>
      <c r="CCU3" s="5" t="str">
        <f>IF(INDEX('School Form Data Entry'!$J:$J,MATCH('School Form Consolidated'!CCU$1,'School Form Data Entry'!$E:$E,0))="","",INDEX('School Form Data Entry'!$J:$J,MATCH('School Form Consolidated'!CCU$1,'School Form Data Entry'!$E:$E,0)))</f>
        <v/>
      </c>
      <c r="CCV3" s="5" t="str">
        <f>IF(INDEX('School Form Data Entry'!$J:$J,MATCH('School Form Consolidated'!CCV$1,'School Form Data Entry'!$E:$E,0))="","",INDEX('School Form Data Entry'!$J:$J,MATCH('School Form Consolidated'!CCV$1,'School Form Data Entry'!$E:$E,0)))</f>
        <v/>
      </c>
      <c r="CCW3" s="5" t="str">
        <f>IF(INDEX('School Form Data Entry'!$J:$J,MATCH('School Form Consolidated'!CCW$1,'School Form Data Entry'!$E:$E,0))="","",INDEX('School Form Data Entry'!$J:$J,MATCH('School Form Consolidated'!CCW$1,'School Form Data Entry'!$E:$E,0)))</f>
        <v/>
      </c>
      <c r="CCX3" s="5" t="str">
        <f>IF(INDEX('School Form Data Entry'!$J:$J,MATCH('School Form Consolidated'!CCX$1,'School Form Data Entry'!$E:$E,0))="","",INDEX('School Form Data Entry'!$J:$J,MATCH('School Form Consolidated'!CCX$1,'School Form Data Entry'!$E:$E,0)))</f>
        <v/>
      </c>
      <c r="CCY3" s="5" t="str">
        <f>IF(INDEX('School Form Data Entry'!$J:$J,MATCH('School Form Consolidated'!CCY$1,'School Form Data Entry'!$E:$E,0))="","",INDEX('School Form Data Entry'!$J:$J,MATCH('School Form Consolidated'!CCY$1,'School Form Data Entry'!$E:$E,0)))</f>
        <v/>
      </c>
      <c r="CCZ3" s="5" t="str">
        <f>IF(INDEX('School Form Data Entry'!$J:$J,MATCH('School Form Consolidated'!CCZ$1,'School Form Data Entry'!$E:$E,0))="","",INDEX('School Form Data Entry'!$J:$J,MATCH('School Form Consolidated'!CCZ$1,'School Form Data Entry'!$E:$E,0)))</f>
        <v/>
      </c>
      <c r="CDA3" s="5" t="str">
        <f>IF(INDEX('School Form Data Entry'!$J:$J,MATCH('School Form Consolidated'!CDA$1,'School Form Data Entry'!$E:$E,0))="","",INDEX('School Form Data Entry'!$J:$J,MATCH('School Form Consolidated'!CDA$1,'School Form Data Entry'!$E:$E,0)))</f>
        <v/>
      </c>
      <c r="CDB3" s="5" t="str">
        <f>IF(INDEX('School Form Data Entry'!$J:$J,MATCH('School Form Consolidated'!CDB$1,'School Form Data Entry'!$E:$E,0))="","",INDEX('School Form Data Entry'!$J:$J,MATCH('School Form Consolidated'!CDB$1,'School Form Data Entry'!$E:$E,0)))</f>
        <v/>
      </c>
      <c r="CDC3" s="5" t="str">
        <f>IF(INDEX('School Form Data Entry'!$J:$J,MATCH('School Form Consolidated'!CDC$1,'School Form Data Entry'!$E:$E,0))="","",INDEX('School Form Data Entry'!$J:$J,MATCH('School Form Consolidated'!CDC$1,'School Form Data Entry'!$E:$E,0)))</f>
        <v/>
      </c>
      <c r="CDD3" s="5" t="str">
        <f>IF(INDEX('School Form Data Entry'!$J:$J,MATCH('School Form Consolidated'!CDD$1,'School Form Data Entry'!$E:$E,0))="","",INDEX('School Form Data Entry'!$J:$J,MATCH('School Form Consolidated'!CDD$1,'School Form Data Entry'!$E:$E,0)))</f>
        <v/>
      </c>
      <c r="CDE3" s="5" t="str">
        <f>IF(INDEX('School Form Data Entry'!$J:$J,MATCH('School Form Consolidated'!CDE$1,'School Form Data Entry'!$E:$E,0))="","",INDEX('School Form Data Entry'!$J:$J,MATCH('School Form Consolidated'!CDE$1,'School Form Data Entry'!$E:$E,0)))</f>
        <v/>
      </c>
      <c r="CDF3" s="5" t="str">
        <f>IF(INDEX('School Form Data Entry'!$J:$J,MATCH('School Form Consolidated'!CDF$1,'School Form Data Entry'!$E:$E,0))="","",INDEX('School Form Data Entry'!$J:$J,MATCH('School Form Consolidated'!CDF$1,'School Form Data Entry'!$E:$E,0)))</f>
        <v/>
      </c>
      <c r="CDG3" s="5" t="str">
        <f>IF(INDEX('School Form Data Entry'!$J:$J,MATCH('School Form Consolidated'!CDG$1,'School Form Data Entry'!$E:$E,0))="","",INDEX('School Form Data Entry'!$J:$J,MATCH('School Form Consolidated'!CDG$1,'School Form Data Entry'!$E:$E,0)))</f>
        <v/>
      </c>
      <c r="CDH3" s="5" t="str">
        <f>IF(INDEX('School Form Data Entry'!$J:$J,MATCH('School Form Consolidated'!CDH$1,'School Form Data Entry'!$E:$E,0))="","",INDEX('School Form Data Entry'!$J:$J,MATCH('School Form Consolidated'!CDH$1,'School Form Data Entry'!$E:$E,0)))</f>
        <v/>
      </c>
      <c r="CDI3" s="5" t="str">
        <f>IF(INDEX('School Form Data Entry'!$J:$J,MATCH('School Form Consolidated'!CDI$1,'School Form Data Entry'!$E:$E,0))="","",INDEX('School Form Data Entry'!$J:$J,MATCH('School Form Consolidated'!CDI$1,'School Form Data Entry'!$E:$E,0)))</f>
        <v/>
      </c>
      <c r="CDJ3" s="5" t="str">
        <f>IF(INDEX('School Form Data Entry'!$J:$J,MATCH('School Form Consolidated'!CDJ$1,'School Form Data Entry'!$E:$E,0))="","",INDEX('School Form Data Entry'!$J:$J,MATCH('School Form Consolidated'!CDJ$1,'School Form Data Entry'!$E:$E,0)))</f>
        <v/>
      </c>
      <c r="CDK3" s="5" t="str">
        <f>IF(INDEX('School Form Data Entry'!$J:$J,MATCH('School Form Consolidated'!CDK$1,'School Form Data Entry'!$E:$E,0))="","",INDEX('School Form Data Entry'!$J:$J,MATCH('School Form Consolidated'!CDK$1,'School Form Data Entry'!$E:$E,0)))</f>
        <v/>
      </c>
      <c r="CDL3" s="5" t="str">
        <f>IF(INDEX('School Form Data Entry'!$J:$J,MATCH('School Form Consolidated'!CDL$1,'School Form Data Entry'!$E:$E,0))="","",INDEX('School Form Data Entry'!$J:$J,MATCH('School Form Consolidated'!CDL$1,'School Form Data Entry'!$E:$E,0)))</f>
        <v/>
      </c>
      <c r="CDM3" s="5" t="str">
        <f>IF(INDEX('School Form Data Entry'!$J:$J,MATCH('School Form Consolidated'!CDM$1,'School Form Data Entry'!$E:$E,0))="","",INDEX('School Form Data Entry'!$J:$J,MATCH('School Form Consolidated'!CDM$1,'School Form Data Entry'!$E:$E,0)))</f>
        <v/>
      </c>
      <c r="CDN3" s="5" t="str">
        <f>IF(INDEX('School Form Data Entry'!$J:$J,MATCH('School Form Consolidated'!CDN$1,'School Form Data Entry'!$E:$E,0))="","",INDEX('School Form Data Entry'!$J:$J,MATCH('School Form Consolidated'!CDN$1,'School Form Data Entry'!$E:$E,0)))</f>
        <v/>
      </c>
      <c r="CDO3" s="5" t="str">
        <f>IF(INDEX('School Form Data Entry'!$J:$J,MATCH('School Form Consolidated'!CDO$1,'School Form Data Entry'!$E:$E,0))="","",INDEX('School Form Data Entry'!$J:$J,MATCH('School Form Consolidated'!CDO$1,'School Form Data Entry'!$E:$E,0)))</f>
        <v/>
      </c>
      <c r="CDP3" s="5" t="str">
        <f>IF(INDEX('School Form Data Entry'!$J:$J,MATCH('School Form Consolidated'!CDP$1,'School Form Data Entry'!$E:$E,0))="","",INDEX('School Form Data Entry'!$J:$J,MATCH('School Form Consolidated'!CDP$1,'School Form Data Entry'!$E:$E,0)))</f>
        <v/>
      </c>
      <c r="CDQ3" s="5" t="str">
        <f>IF(INDEX('School Form Data Entry'!$J:$J,MATCH('School Form Consolidated'!CDQ$1,'School Form Data Entry'!$E:$E,0))="","",INDEX('School Form Data Entry'!$J:$J,MATCH('School Form Consolidated'!CDQ$1,'School Form Data Entry'!$E:$E,0)))</f>
        <v/>
      </c>
      <c r="CDR3" s="5" t="str">
        <f>IF(INDEX('School Form Data Entry'!$J:$J,MATCH('School Form Consolidated'!CDR$1,'School Form Data Entry'!$E:$E,0))="","",INDEX('School Form Data Entry'!$J:$J,MATCH('School Form Consolidated'!CDR$1,'School Form Data Entry'!$E:$E,0)))</f>
        <v/>
      </c>
      <c r="CDS3" s="5" t="str">
        <f>IF(INDEX('School Form Data Entry'!$J:$J,MATCH('School Form Consolidated'!CDS$1,'School Form Data Entry'!$E:$E,0))="","",INDEX('School Form Data Entry'!$J:$J,MATCH('School Form Consolidated'!CDS$1,'School Form Data Entry'!$E:$E,0)))</f>
        <v/>
      </c>
      <c r="CDT3" s="5" t="str">
        <f>IF(INDEX('School Form Data Entry'!$J:$J,MATCH('School Form Consolidated'!CDT$1,'School Form Data Entry'!$E:$E,0))="","",INDEX('School Form Data Entry'!$J:$J,MATCH('School Form Consolidated'!CDT$1,'School Form Data Entry'!$E:$E,0)))</f>
        <v/>
      </c>
      <c r="CDU3" s="5" t="str">
        <f>IF(INDEX('School Form Data Entry'!$J:$J,MATCH('School Form Consolidated'!CDU$1,'School Form Data Entry'!$E:$E,0))="","",INDEX('School Form Data Entry'!$J:$J,MATCH('School Form Consolidated'!CDU$1,'School Form Data Entry'!$E:$E,0)))</f>
        <v/>
      </c>
      <c r="CDV3" s="5" t="str">
        <f>IF(INDEX('School Form Data Entry'!$J:$J,MATCH('School Form Consolidated'!CDV$1,'School Form Data Entry'!$E:$E,0))="","",INDEX('School Form Data Entry'!$J:$J,MATCH('School Form Consolidated'!CDV$1,'School Form Data Entry'!$E:$E,0)))</f>
        <v/>
      </c>
      <c r="CDW3" s="5" t="str">
        <f>IF(INDEX('School Form Data Entry'!$J:$J,MATCH('School Form Consolidated'!CDW$1,'School Form Data Entry'!$E:$E,0))="","",INDEX('School Form Data Entry'!$J:$J,MATCH('School Form Consolidated'!CDW$1,'School Form Data Entry'!$E:$E,0)))</f>
        <v/>
      </c>
      <c r="CDX3" s="5" t="str">
        <f>IF(INDEX('School Form Data Entry'!$J:$J,MATCH('School Form Consolidated'!CDX$1,'School Form Data Entry'!$E:$E,0))="","",INDEX('School Form Data Entry'!$J:$J,MATCH('School Form Consolidated'!CDX$1,'School Form Data Entry'!$E:$E,0)))</f>
        <v/>
      </c>
      <c r="CDY3" s="5" t="str">
        <f>IF(INDEX('School Form Data Entry'!$J:$J,MATCH('School Form Consolidated'!CDY$1,'School Form Data Entry'!$E:$E,0))="","",INDEX('School Form Data Entry'!$J:$J,MATCH('School Form Consolidated'!CDY$1,'School Form Data Entry'!$E:$E,0)))</f>
        <v/>
      </c>
      <c r="CDZ3" s="5" t="str">
        <f>IF(INDEX('School Form Data Entry'!$J:$J,MATCH('School Form Consolidated'!CDZ$1,'School Form Data Entry'!$E:$E,0))="","",INDEX('School Form Data Entry'!$J:$J,MATCH('School Form Consolidated'!CDZ$1,'School Form Data Entry'!$E:$E,0)))</f>
        <v/>
      </c>
      <c r="CEA3" s="5" t="str">
        <f>IF(INDEX('School Form Data Entry'!$J:$J,MATCH('School Form Consolidated'!CEA$1,'School Form Data Entry'!$E:$E,0))="","",INDEX('School Form Data Entry'!$J:$J,MATCH('School Form Consolidated'!CEA$1,'School Form Data Entry'!$E:$E,0)))</f>
        <v/>
      </c>
      <c r="CEB3" s="5" t="str">
        <f>IF(INDEX('School Form Data Entry'!$J:$J,MATCH('School Form Consolidated'!CEB$1,'School Form Data Entry'!$E:$E,0))="","",INDEX('School Form Data Entry'!$J:$J,MATCH('School Form Consolidated'!CEB$1,'School Form Data Entry'!$E:$E,0)))</f>
        <v/>
      </c>
      <c r="CEC3" s="5" t="str">
        <f>IF(INDEX('School Form Data Entry'!$J:$J,MATCH('School Form Consolidated'!CEC$1,'School Form Data Entry'!$E:$E,0))="","",INDEX('School Form Data Entry'!$J:$J,MATCH('School Form Consolidated'!CEC$1,'School Form Data Entry'!$E:$E,0)))</f>
        <v/>
      </c>
      <c r="CED3" s="5" t="str">
        <f>IF(INDEX('School Form Data Entry'!$J:$J,MATCH('School Form Consolidated'!CED$1,'School Form Data Entry'!$E:$E,0))="","",INDEX('School Form Data Entry'!$J:$J,MATCH('School Form Consolidated'!CED$1,'School Form Data Entry'!$E:$E,0)))</f>
        <v/>
      </c>
      <c r="CEE3" s="5" t="str">
        <f>IF(INDEX('School Form Data Entry'!$J:$J,MATCH('School Form Consolidated'!CEE$1,'School Form Data Entry'!$E:$E,0))="","",INDEX('School Form Data Entry'!$J:$J,MATCH('School Form Consolidated'!CEE$1,'School Form Data Entry'!$E:$E,0)))</f>
        <v/>
      </c>
      <c r="CEF3" s="5" t="str">
        <f>IF(INDEX('School Form Data Entry'!$J:$J,MATCH('School Form Consolidated'!CEF$1,'School Form Data Entry'!$E:$E,0))="","",INDEX('School Form Data Entry'!$J:$J,MATCH('School Form Consolidated'!CEF$1,'School Form Data Entry'!$E:$E,0)))</f>
        <v/>
      </c>
      <c r="CEG3" s="5" t="str">
        <f>IF(INDEX('School Form Data Entry'!$J:$J,MATCH('School Form Consolidated'!CEG$1,'School Form Data Entry'!$E:$E,0))="","",INDEX('School Form Data Entry'!$J:$J,MATCH('School Form Consolidated'!CEG$1,'School Form Data Entry'!$E:$E,0)))</f>
        <v/>
      </c>
      <c r="CEH3" s="5" t="str">
        <f>IF(INDEX('School Form Data Entry'!$J:$J,MATCH('School Form Consolidated'!CEH$1,'School Form Data Entry'!$E:$E,0))="","",INDEX('School Form Data Entry'!$J:$J,MATCH('School Form Consolidated'!CEH$1,'School Form Data Entry'!$E:$E,0)))</f>
        <v/>
      </c>
      <c r="CEI3" s="5" t="str">
        <f>IF(INDEX('School Form Data Entry'!$J:$J,MATCH('School Form Consolidated'!CEI$1,'School Form Data Entry'!$E:$E,0))="","",INDEX('School Form Data Entry'!$J:$J,MATCH('School Form Consolidated'!CEI$1,'School Form Data Entry'!$E:$E,0)))</f>
        <v/>
      </c>
      <c r="CEJ3" s="5" t="str">
        <f>IF(INDEX('School Form Data Entry'!$J:$J,MATCH('School Form Consolidated'!CEJ$1,'School Form Data Entry'!$E:$E,0))="","",INDEX('School Form Data Entry'!$J:$J,MATCH('School Form Consolidated'!CEJ$1,'School Form Data Entry'!$E:$E,0)))</f>
        <v/>
      </c>
      <c r="CEK3" s="5" t="str">
        <f>IF(INDEX('School Form Data Entry'!$J:$J,MATCH('School Form Consolidated'!CEK$1,'School Form Data Entry'!$E:$E,0))="","",INDEX('School Form Data Entry'!$J:$J,MATCH('School Form Consolidated'!CEK$1,'School Form Data Entry'!$E:$E,0)))</f>
        <v/>
      </c>
      <c r="CEL3" s="5" t="str">
        <f>IF(INDEX('School Form Data Entry'!$J:$J,MATCH('School Form Consolidated'!CEL$1,'School Form Data Entry'!$E:$E,0))="","",INDEX('School Form Data Entry'!$J:$J,MATCH('School Form Consolidated'!CEL$1,'School Form Data Entry'!$E:$E,0)))</f>
        <v/>
      </c>
      <c r="CEM3" s="5" t="str">
        <f>IF(INDEX('School Form Data Entry'!$J:$J,MATCH('School Form Consolidated'!CEM$1,'School Form Data Entry'!$E:$E,0))="","",INDEX('School Form Data Entry'!$J:$J,MATCH('School Form Consolidated'!CEM$1,'School Form Data Entry'!$E:$E,0)))</f>
        <v/>
      </c>
      <c r="CEN3" s="5" t="str">
        <f>IF(INDEX('School Form Data Entry'!$J:$J,MATCH('School Form Consolidated'!CEN$1,'School Form Data Entry'!$E:$E,0))="","",INDEX('School Form Data Entry'!$J:$J,MATCH('School Form Consolidated'!CEN$1,'School Form Data Entry'!$E:$E,0)))</f>
        <v/>
      </c>
      <c r="CEO3" s="5" t="str">
        <f>IF(INDEX('School Form Data Entry'!$J:$J,MATCH('School Form Consolidated'!CEO$1,'School Form Data Entry'!$E:$E,0))="","",INDEX('School Form Data Entry'!$J:$J,MATCH('School Form Consolidated'!CEO$1,'School Form Data Entry'!$E:$E,0)))</f>
        <v/>
      </c>
      <c r="CEP3" s="5" t="str">
        <f>IF(INDEX('School Form Data Entry'!$J:$J,MATCH('School Form Consolidated'!CEP$1,'School Form Data Entry'!$E:$E,0))="","",INDEX('School Form Data Entry'!$J:$J,MATCH('School Form Consolidated'!CEP$1,'School Form Data Entry'!$E:$E,0)))</f>
        <v/>
      </c>
      <c r="CEQ3" s="5" t="str">
        <f>IF(INDEX('School Form Data Entry'!$J:$J,MATCH('School Form Consolidated'!CEQ$1,'School Form Data Entry'!$E:$E,0))="","",INDEX('School Form Data Entry'!$J:$J,MATCH('School Form Consolidated'!CEQ$1,'School Form Data Entry'!$E:$E,0)))</f>
        <v/>
      </c>
      <c r="CER3" s="5" t="str">
        <f>IF(INDEX('School Form Data Entry'!$J:$J,MATCH('School Form Consolidated'!CER$1,'School Form Data Entry'!$E:$E,0))="","",INDEX('School Form Data Entry'!$J:$J,MATCH('School Form Consolidated'!CER$1,'School Form Data Entry'!$E:$E,0)))</f>
        <v/>
      </c>
      <c r="CES3" s="5" t="str">
        <f>IF(INDEX('School Form Data Entry'!$J:$J,MATCH('School Form Consolidated'!CES$1,'School Form Data Entry'!$E:$E,0))="","",INDEX('School Form Data Entry'!$J:$J,MATCH('School Form Consolidated'!CES$1,'School Form Data Entry'!$E:$E,0)))</f>
        <v/>
      </c>
      <c r="CET3" s="5" t="str">
        <f>IF(INDEX('School Form Data Entry'!$J:$J,MATCH('School Form Consolidated'!CET$1,'School Form Data Entry'!$E:$E,0))="","",INDEX('School Form Data Entry'!$J:$J,MATCH('School Form Consolidated'!CET$1,'School Form Data Entry'!$E:$E,0)))</f>
        <v/>
      </c>
      <c r="CEU3" s="5" t="str">
        <f>IF(INDEX('School Form Data Entry'!$J:$J,MATCH('School Form Consolidated'!CEU$1,'School Form Data Entry'!$E:$E,0))="","",INDEX('School Form Data Entry'!$J:$J,MATCH('School Form Consolidated'!CEU$1,'School Form Data Entry'!$E:$E,0)))</f>
        <v/>
      </c>
      <c r="CEV3" s="5" t="str">
        <f>IF(INDEX('School Form Data Entry'!$J:$J,MATCH('School Form Consolidated'!CEV$1,'School Form Data Entry'!$E:$E,0))="","",INDEX('School Form Data Entry'!$J:$J,MATCH('School Form Consolidated'!CEV$1,'School Form Data Entry'!$E:$E,0)))</f>
        <v/>
      </c>
      <c r="CEW3" s="5" t="str">
        <f>IF(INDEX('School Form Data Entry'!$J:$J,MATCH('School Form Consolidated'!CEW$1,'School Form Data Entry'!$E:$E,0))="","",INDEX('School Form Data Entry'!$J:$J,MATCH('School Form Consolidated'!CEW$1,'School Form Data Entry'!$E:$E,0)))</f>
        <v/>
      </c>
      <c r="CEX3" s="5" t="str">
        <f>IF(INDEX('School Form Data Entry'!$J:$J,MATCH('School Form Consolidated'!CEX$1,'School Form Data Entry'!$E:$E,0))="","",INDEX('School Form Data Entry'!$J:$J,MATCH('School Form Consolidated'!CEX$1,'School Form Data Entry'!$E:$E,0)))</f>
        <v/>
      </c>
      <c r="CEY3" s="5" t="str">
        <f>IF(INDEX('School Form Data Entry'!$J:$J,MATCH('School Form Consolidated'!CEY$1,'School Form Data Entry'!$E:$E,0))="","",INDEX('School Form Data Entry'!$J:$J,MATCH('School Form Consolidated'!CEY$1,'School Form Data Entry'!$E:$E,0)))</f>
        <v/>
      </c>
      <c r="CEZ3" s="5" t="str">
        <f>IF(INDEX('School Form Data Entry'!$J:$J,MATCH('School Form Consolidated'!CEZ$1,'School Form Data Entry'!$E:$E,0))="","",INDEX('School Form Data Entry'!$J:$J,MATCH('School Form Consolidated'!CEZ$1,'School Form Data Entry'!$E:$E,0)))</f>
        <v/>
      </c>
      <c r="CFA3" s="5" t="str">
        <f>IF(INDEX('School Form Data Entry'!$J:$J,MATCH('School Form Consolidated'!CFA$1,'School Form Data Entry'!$E:$E,0))="","",INDEX('School Form Data Entry'!$J:$J,MATCH('School Form Consolidated'!CFA$1,'School Form Data Entry'!$E:$E,0)))</f>
        <v/>
      </c>
      <c r="CFB3" s="5" t="str">
        <f>IF(INDEX('School Form Data Entry'!$J:$J,MATCH('School Form Consolidated'!CFB$1,'School Form Data Entry'!$E:$E,0))="","",INDEX('School Form Data Entry'!$J:$J,MATCH('School Form Consolidated'!CFB$1,'School Form Data Entry'!$E:$E,0)))</f>
        <v/>
      </c>
      <c r="CFC3" s="5" t="str">
        <f>IF(INDEX('School Form Data Entry'!$J:$J,MATCH('School Form Consolidated'!CFC$1,'School Form Data Entry'!$E:$E,0))="","",INDEX('School Form Data Entry'!$J:$J,MATCH('School Form Consolidated'!CFC$1,'School Form Data Entry'!$E:$E,0)))</f>
        <v/>
      </c>
      <c r="CFD3" s="5" t="str">
        <f>IF(INDEX('School Form Data Entry'!$J:$J,MATCH('School Form Consolidated'!CFD$1,'School Form Data Entry'!$E:$E,0))="","",INDEX('School Form Data Entry'!$J:$J,MATCH('School Form Consolidated'!CFD$1,'School Form Data Entry'!$E:$E,0)))</f>
        <v/>
      </c>
      <c r="CFE3" s="5" t="str">
        <f>IF(INDEX('School Form Data Entry'!$J:$J,MATCH('School Form Consolidated'!CFE$1,'School Form Data Entry'!$E:$E,0))="","",INDEX('School Form Data Entry'!$J:$J,MATCH('School Form Consolidated'!CFE$1,'School Form Data Entry'!$E:$E,0)))</f>
        <v/>
      </c>
      <c r="CFF3" s="5" t="str">
        <f>IF(INDEX('School Form Data Entry'!$J:$J,MATCH('School Form Consolidated'!CFF$1,'School Form Data Entry'!$E:$E,0))="","",INDEX('School Form Data Entry'!$J:$J,MATCH('School Form Consolidated'!CFF$1,'School Form Data Entry'!$E:$E,0)))</f>
        <v/>
      </c>
      <c r="CFG3" s="5" t="str">
        <f>IF(INDEX('School Form Data Entry'!$J:$J,MATCH('School Form Consolidated'!CFG$1,'School Form Data Entry'!$E:$E,0))="","",INDEX('School Form Data Entry'!$J:$J,MATCH('School Form Consolidated'!CFG$1,'School Form Data Entry'!$E:$E,0)))</f>
        <v/>
      </c>
      <c r="CFH3" s="5" t="str">
        <f>IF(INDEX('School Form Data Entry'!$J:$J,MATCH('School Form Consolidated'!CFH$1,'School Form Data Entry'!$E:$E,0))="","",INDEX('School Form Data Entry'!$J:$J,MATCH('School Form Consolidated'!CFH$1,'School Form Data Entry'!$E:$E,0)))</f>
        <v/>
      </c>
      <c r="CFI3" s="5" t="str">
        <f>IF(INDEX('School Form Data Entry'!$J:$J,MATCH('School Form Consolidated'!CFI$1,'School Form Data Entry'!$E:$E,0))="","",INDEX('School Form Data Entry'!$J:$J,MATCH('School Form Consolidated'!CFI$1,'School Form Data Entry'!$E:$E,0)))</f>
        <v/>
      </c>
      <c r="CFJ3" s="5" t="str">
        <f>IF(INDEX('School Form Data Entry'!$J:$J,MATCH('School Form Consolidated'!CFJ$1,'School Form Data Entry'!$E:$E,0))="","",INDEX('School Form Data Entry'!$J:$J,MATCH('School Form Consolidated'!CFJ$1,'School Form Data Entry'!$E:$E,0)))</f>
        <v/>
      </c>
      <c r="CFK3" s="5" t="str">
        <f>IF(INDEX('School Form Data Entry'!$J:$J,MATCH('School Form Consolidated'!CFK$1,'School Form Data Entry'!$E:$E,0))="","",INDEX('School Form Data Entry'!$J:$J,MATCH('School Form Consolidated'!CFK$1,'School Form Data Entry'!$E:$E,0)))</f>
        <v/>
      </c>
      <c r="CFL3" s="5" t="str">
        <f>IF(INDEX('School Form Data Entry'!$J:$J,MATCH('School Form Consolidated'!CFL$1,'School Form Data Entry'!$E:$E,0))="","",INDEX('School Form Data Entry'!$J:$J,MATCH('School Form Consolidated'!CFL$1,'School Form Data Entry'!$E:$E,0)))</f>
        <v/>
      </c>
      <c r="CFM3" s="5" t="str">
        <f>IF(INDEX('School Form Data Entry'!$J:$J,MATCH('School Form Consolidated'!CFM$1,'School Form Data Entry'!$E:$E,0))="","",INDEX('School Form Data Entry'!$J:$J,MATCH('School Form Consolidated'!CFM$1,'School Form Data Entry'!$E:$E,0)))</f>
        <v/>
      </c>
      <c r="CFN3" s="5" t="str">
        <f>IF(INDEX('School Form Data Entry'!$J:$J,MATCH('School Form Consolidated'!CFN$1,'School Form Data Entry'!$E:$E,0))="","",INDEX('School Form Data Entry'!$J:$J,MATCH('School Form Consolidated'!CFN$1,'School Form Data Entry'!$E:$E,0)))</f>
        <v/>
      </c>
      <c r="CFO3" s="5" t="str">
        <f>IF(INDEX('School Form Data Entry'!$J:$J,MATCH('School Form Consolidated'!CFO$1,'School Form Data Entry'!$E:$E,0))="","",INDEX('School Form Data Entry'!$J:$J,MATCH('School Form Consolidated'!CFO$1,'School Form Data Entry'!$E:$E,0)))</f>
        <v/>
      </c>
      <c r="CFP3" s="5" t="str">
        <f>IF(INDEX('School Form Data Entry'!$J:$J,MATCH('School Form Consolidated'!CFP$1,'School Form Data Entry'!$E:$E,0))="","",INDEX('School Form Data Entry'!$J:$J,MATCH('School Form Consolidated'!CFP$1,'School Form Data Entry'!$E:$E,0)))</f>
        <v/>
      </c>
      <c r="CFQ3" s="5" t="str">
        <f>IF(INDEX('School Form Data Entry'!$J:$J,MATCH('School Form Consolidated'!CFQ$1,'School Form Data Entry'!$E:$E,0))="","",INDEX('School Form Data Entry'!$J:$J,MATCH('School Form Consolidated'!CFQ$1,'School Form Data Entry'!$E:$E,0)))</f>
        <v/>
      </c>
      <c r="CFR3" s="5" t="str">
        <f>IF(INDEX('School Form Data Entry'!$J:$J,MATCH('School Form Consolidated'!CFR$1,'School Form Data Entry'!$E:$E,0))="","",INDEX('School Form Data Entry'!$J:$J,MATCH('School Form Consolidated'!CFR$1,'School Form Data Entry'!$E:$E,0)))</f>
        <v/>
      </c>
      <c r="CFS3" s="5" t="str">
        <f>IF(INDEX('School Form Data Entry'!$J:$J,MATCH('School Form Consolidated'!CFS$1,'School Form Data Entry'!$E:$E,0))="","",INDEX('School Form Data Entry'!$J:$J,MATCH('School Form Consolidated'!CFS$1,'School Form Data Entry'!$E:$E,0)))</f>
        <v/>
      </c>
      <c r="CFT3" s="5" t="str">
        <f>IF(INDEX('School Form Data Entry'!$J:$J,MATCH('School Form Consolidated'!CFT$1,'School Form Data Entry'!$E:$E,0))="","",INDEX('School Form Data Entry'!$J:$J,MATCH('School Form Consolidated'!CFT$1,'School Form Data Entry'!$E:$E,0)))</f>
        <v/>
      </c>
      <c r="CFU3" s="5" t="str">
        <f>IF(INDEX('School Form Data Entry'!$J:$J,MATCH('School Form Consolidated'!CFU$1,'School Form Data Entry'!$E:$E,0))="","",INDEX('School Form Data Entry'!$J:$J,MATCH('School Form Consolidated'!CFU$1,'School Form Data Entry'!$E:$E,0)))</f>
        <v/>
      </c>
      <c r="CFV3" s="5" t="str">
        <f>IF(INDEX('School Form Data Entry'!$J:$J,MATCH('School Form Consolidated'!CFV$1,'School Form Data Entry'!$E:$E,0))="","",INDEX('School Form Data Entry'!$J:$J,MATCH('School Form Consolidated'!CFV$1,'School Form Data Entry'!$E:$E,0)))</f>
        <v/>
      </c>
      <c r="CFW3" s="5" t="str">
        <f>IF(INDEX('School Form Data Entry'!$J:$J,MATCH('School Form Consolidated'!CFW$1,'School Form Data Entry'!$E:$E,0))="","",INDEX('School Form Data Entry'!$J:$J,MATCH('School Form Consolidated'!CFW$1,'School Form Data Entry'!$E:$E,0)))</f>
        <v/>
      </c>
      <c r="CFX3" s="5" t="str">
        <f>IF(INDEX('School Form Data Entry'!$J:$J,MATCH('School Form Consolidated'!CFX$1,'School Form Data Entry'!$E:$E,0))="","",INDEX('School Form Data Entry'!$J:$J,MATCH('School Form Consolidated'!CFX$1,'School Form Data Entry'!$E:$E,0)))</f>
        <v/>
      </c>
      <c r="CFY3" s="5" t="str">
        <f>IF(INDEX('School Form Data Entry'!$J:$J,MATCH('School Form Consolidated'!CFY$1,'School Form Data Entry'!$E:$E,0))="","",INDEX('School Form Data Entry'!$J:$J,MATCH('School Form Consolidated'!CFY$1,'School Form Data Entry'!$E:$E,0)))</f>
        <v/>
      </c>
      <c r="CFZ3" s="5" t="str">
        <f>IF(INDEX('School Form Data Entry'!$J:$J,MATCH('School Form Consolidated'!CFZ$1,'School Form Data Entry'!$E:$E,0))="","",INDEX('School Form Data Entry'!$J:$J,MATCH('School Form Consolidated'!CFZ$1,'School Form Data Entry'!$E:$E,0)))</f>
        <v/>
      </c>
      <c r="CGA3" s="5" t="str">
        <f>IF(INDEX('School Form Data Entry'!$J:$J,MATCH('School Form Consolidated'!CGA$1,'School Form Data Entry'!$E:$E,0))="","",INDEX('School Form Data Entry'!$J:$J,MATCH('School Form Consolidated'!CGA$1,'School Form Data Entry'!$E:$E,0)))</f>
        <v/>
      </c>
      <c r="CGB3" s="5" t="str">
        <f>IF(INDEX('School Form Data Entry'!$J:$J,MATCH('School Form Consolidated'!CGB$1,'School Form Data Entry'!$E:$E,0))="","",INDEX('School Form Data Entry'!$J:$J,MATCH('School Form Consolidated'!CGB$1,'School Form Data Entry'!$E:$E,0)))</f>
        <v/>
      </c>
      <c r="CGC3" s="5" t="str">
        <f>IF(INDEX('School Form Data Entry'!$J:$J,MATCH('School Form Consolidated'!CGC$1,'School Form Data Entry'!$E:$E,0))="","",INDEX('School Form Data Entry'!$J:$J,MATCH('School Form Consolidated'!CGC$1,'School Form Data Entry'!$E:$E,0)))</f>
        <v/>
      </c>
      <c r="CGD3" s="5" t="str">
        <f>IF(INDEX('School Form Data Entry'!$J:$J,MATCH('School Form Consolidated'!CGD$1,'School Form Data Entry'!$E:$E,0))="","",INDEX('School Form Data Entry'!$J:$J,MATCH('School Form Consolidated'!CGD$1,'School Form Data Entry'!$E:$E,0)))</f>
        <v/>
      </c>
      <c r="CGE3" s="5" t="str">
        <f>IF(INDEX('School Form Data Entry'!$J:$J,MATCH('School Form Consolidated'!CGE$1,'School Form Data Entry'!$E:$E,0))="","",INDEX('School Form Data Entry'!$J:$J,MATCH('School Form Consolidated'!CGE$1,'School Form Data Entry'!$E:$E,0)))</f>
        <v/>
      </c>
      <c r="CGF3" s="5" t="str">
        <f>IF(INDEX('School Form Data Entry'!$J:$J,MATCH('School Form Consolidated'!CGF$1,'School Form Data Entry'!$E:$E,0))="","",INDEX('School Form Data Entry'!$J:$J,MATCH('School Form Consolidated'!CGF$1,'School Form Data Entry'!$E:$E,0)))</f>
        <v/>
      </c>
      <c r="CGG3" s="5" t="str">
        <f>IF(INDEX('School Form Data Entry'!$J:$J,MATCH('School Form Consolidated'!CGG$1,'School Form Data Entry'!$E:$E,0))="","",INDEX('School Form Data Entry'!$J:$J,MATCH('School Form Consolidated'!CGG$1,'School Form Data Entry'!$E:$E,0)))</f>
        <v/>
      </c>
      <c r="CGH3" s="5" t="str">
        <f>IF(INDEX('School Form Data Entry'!$J:$J,MATCH('School Form Consolidated'!CGH$1,'School Form Data Entry'!$E:$E,0))="","",INDEX('School Form Data Entry'!$J:$J,MATCH('School Form Consolidated'!CGH$1,'School Form Data Entry'!$E:$E,0)))</f>
        <v/>
      </c>
      <c r="CGI3" s="5" t="str">
        <f>IF(INDEX('School Form Data Entry'!$J:$J,MATCH('School Form Consolidated'!CGI$1,'School Form Data Entry'!$E:$E,0))="","",INDEX('School Form Data Entry'!$J:$J,MATCH('School Form Consolidated'!CGI$1,'School Form Data Entry'!$E:$E,0)))</f>
        <v/>
      </c>
      <c r="CGJ3" s="5" t="str">
        <f>IF(INDEX('School Form Data Entry'!$J:$J,MATCH('School Form Consolidated'!CGJ$1,'School Form Data Entry'!$E:$E,0))="","",INDEX('School Form Data Entry'!$J:$J,MATCH('School Form Consolidated'!CGJ$1,'School Form Data Entry'!$E:$E,0)))</f>
        <v/>
      </c>
      <c r="CGK3" s="5" t="str">
        <f>IF(INDEX('School Form Data Entry'!$J:$J,MATCH('School Form Consolidated'!CGK$1,'School Form Data Entry'!$E:$E,0))="","",INDEX('School Form Data Entry'!$J:$J,MATCH('School Form Consolidated'!CGK$1,'School Form Data Entry'!$E:$E,0)))</f>
        <v/>
      </c>
      <c r="CGL3" s="5" t="str">
        <f>IF(INDEX('School Form Data Entry'!$J:$J,MATCH('School Form Consolidated'!CGL$1,'School Form Data Entry'!$E:$E,0))="","",INDEX('School Form Data Entry'!$J:$J,MATCH('School Form Consolidated'!CGL$1,'School Form Data Entry'!$E:$E,0)))</f>
        <v/>
      </c>
      <c r="CGM3" s="5" t="str">
        <f>IF(INDEX('School Form Data Entry'!$J:$J,MATCH('School Form Consolidated'!CGM$1,'School Form Data Entry'!$E:$E,0))="","",INDEX('School Form Data Entry'!$J:$J,MATCH('School Form Consolidated'!CGM$1,'School Form Data Entry'!$E:$E,0)))</f>
        <v/>
      </c>
      <c r="CGN3" s="5" t="str">
        <f>IF(INDEX('School Form Data Entry'!$J:$J,MATCH('School Form Consolidated'!CGN$1,'School Form Data Entry'!$E:$E,0))="","",INDEX('School Form Data Entry'!$J:$J,MATCH('School Form Consolidated'!CGN$1,'School Form Data Entry'!$E:$E,0)))</f>
        <v/>
      </c>
      <c r="CGO3" s="5" t="str">
        <f>IF(INDEX('School Form Data Entry'!$J:$J,MATCH('School Form Consolidated'!CGO$1,'School Form Data Entry'!$E:$E,0))="","",INDEX('School Form Data Entry'!$J:$J,MATCH('School Form Consolidated'!CGO$1,'School Form Data Entry'!$E:$E,0)))</f>
        <v/>
      </c>
      <c r="CGP3" s="5" t="str">
        <f>IF(INDEX('School Form Data Entry'!$J:$J,MATCH('School Form Consolidated'!CGP$1,'School Form Data Entry'!$E:$E,0))="","",INDEX('School Form Data Entry'!$J:$J,MATCH('School Form Consolidated'!CGP$1,'School Form Data Entry'!$E:$E,0)))</f>
        <v/>
      </c>
      <c r="CGQ3" s="5" t="str">
        <f>IF(INDEX('School Form Data Entry'!$J:$J,MATCH('School Form Consolidated'!CGQ$1,'School Form Data Entry'!$E:$E,0))="","",INDEX('School Form Data Entry'!$J:$J,MATCH('School Form Consolidated'!CGQ$1,'School Form Data Entry'!$E:$E,0)))</f>
        <v/>
      </c>
      <c r="CGR3" s="5" t="str">
        <f>IF(INDEX('School Form Data Entry'!$J:$J,MATCH('School Form Consolidated'!CGR$1,'School Form Data Entry'!$E:$E,0))="","",INDEX('School Form Data Entry'!$J:$J,MATCH('School Form Consolidated'!CGR$1,'School Form Data Entry'!$E:$E,0)))</f>
        <v/>
      </c>
      <c r="CGS3" s="5" t="str">
        <f>IF(INDEX('School Form Data Entry'!$J:$J,MATCH('School Form Consolidated'!CGS$1,'School Form Data Entry'!$E:$E,0))="","",INDEX('School Form Data Entry'!$J:$J,MATCH('School Form Consolidated'!CGS$1,'School Form Data Entry'!$E:$E,0)))</f>
        <v/>
      </c>
      <c r="CGT3" s="5" t="str">
        <f>IF(INDEX('School Form Data Entry'!$J:$J,MATCH('School Form Consolidated'!CGT$1,'School Form Data Entry'!$E:$E,0))="","",INDEX('School Form Data Entry'!$J:$J,MATCH('School Form Consolidated'!CGT$1,'School Form Data Entry'!$E:$E,0)))</f>
        <v/>
      </c>
      <c r="CGU3" s="5" t="str">
        <f>IF(INDEX('School Form Data Entry'!$J:$J,MATCH('School Form Consolidated'!CGU$1,'School Form Data Entry'!$E:$E,0))="","",INDEX('School Form Data Entry'!$J:$J,MATCH('School Form Consolidated'!CGU$1,'School Form Data Entry'!$E:$E,0)))</f>
        <v/>
      </c>
      <c r="CGV3" s="5" t="str">
        <f>IF(INDEX('School Form Data Entry'!$J:$J,MATCH('School Form Consolidated'!CGV$1,'School Form Data Entry'!$E:$E,0))="","",INDEX('School Form Data Entry'!$J:$J,MATCH('School Form Consolidated'!CGV$1,'School Form Data Entry'!$E:$E,0)))</f>
        <v/>
      </c>
      <c r="CGW3" s="5" t="str">
        <f>IF(INDEX('School Form Data Entry'!$J:$J,MATCH('School Form Consolidated'!CGW$1,'School Form Data Entry'!$E:$E,0))="","",INDEX('School Form Data Entry'!$J:$J,MATCH('School Form Consolidated'!CGW$1,'School Form Data Entry'!$E:$E,0)))</f>
        <v/>
      </c>
      <c r="CGX3" s="5" t="str">
        <f>IF(INDEX('School Form Data Entry'!$J:$J,MATCH('School Form Consolidated'!CGX$1,'School Form Data Entry'!$E:$E,0))="","",INDEX('School Form Data Entry'!$J:$J,MATCH('School Form Consolidated'!CGX$1,'School Form Data Entry'!$E:$E,0)))</f>
        <v/>
      </c>
      <c r="CGY3" s="5" t="str">
        <f>IF(INDEX('School Form Data Entry'!$J:$J,MATCH('School Form Consolidated'!CGY$1,'School Form Data Entry'!$E:$E,0))="","",INDEX('School Form Data Entry'!$J:$J,MATCH('School Form Consolidated'!CGY$1,'School Form Data Entry'!$E:$E,0)))</f>
        <v/>
      </c>
      <c r="CGZ3" s="5" t="str">
        <f>IF(INDEX('School Form Data Entry'!$J:$J,MATCH('School Form Consolidated'!CGZ$1,'School Form Data Entry'!$E:$E,0))="","",INDEX('School Form Data Entry'!$J:$J,MATCH('School Form Consolidated'!CGZ$1,'School Form Data Entry'!$E:$E,0)))</f>
        <v/>
      </c>
      <c r="CHA3" s="5" t="str">
        <f>IF(INDEX('School Form Data Entry'!$J:$J,MATCH('School Form Consolidated'!CHA$1,'School Form Data Entry'!$E:$E,0))="","",INDEX('School Form Data Entry'!$J:$J,MATCH('School Form Consolidated'!CHA$1,'School Form Data Entry'!$E:$E,0)))</f>
        <v/>
      </c>
      <c r="CHB3" s="5" t="str">
        <f>IF(INDEX('School Form Data Entry'!$J:$J,MATCH('School Form Consolidated'!CHB$1,'School Form Data Entry'!$E:$E,0))="","",INDEX('School Form Data Entry'!$J:$J,MATCH('School Form Consolidated'!CHB$1,'School Form Data Entry'!$E:$E,0)))</f>
        <v/>
      </c>
      <c r="CHC3" s="5" t="str">
        <f>IF(INDEX('School Form Data Entry'!$J:$J,MATCH('School Form Consolidated'!CHC$1,'School Form Data Entry'!$E:$E,0))="","",INDEX('School Form Data Entry'!$J:$J,MATCH('School Form Consolidated'!CHC$1,'School Form Data Entry'!$E:$E,0)))</f>
        <v/>
      </c>
      <c r="CHD3" s="5" t="str">
        <f>IF(INDEX('School Form Data Entry'!$J:$J,MATCH('School Form Consolidated'!CHD$1,'School Form Data Entry'!$E:$E,0))="","",INDEX('School Form Data Entry'!$J:$J,MATCH('School Form Consolidated'!CHD$1,'School Form Data Entry'!$E:$E,0)))</f>
        <v/>
      </c>
      <c r="CHE3" s="5" t="str">
        <f>IF(INDEX('School Form Data Entry'!$J:$J,MATCH('School Form Consolidated'!CHE$1,'School Form Data Entry'!$E:$E,0))="","",INDEX('School Form Data Entry'!$J:$J,MATCH('School Form Consolidated'!CHE$1,'School Form Data Entry'!$E:$E,0)))</f>
        <v/>
      </c>
      <c r="CHF3" s="5" t="str">
        <f>IF(INDEX('School Form Data Entry'!$J:$J,MATCH('School Form Consolidated'!CHF$1,'School Form Data Entry'!$E:$E,0))="","",INDEX('School Form Data Entry'!$J:$J,MATCH('School Form Consolidated'!CHF$1,'School Form Data Entry'!$E:$E,0)))</f>
        <v/>
      </c>
      <c r="CHG3" s="5" t="str">
        <f>IF(INDEX('School Form Data Entry'!$J:$J,MATCH('School Form Consolidated'!CHG$1,'School Form Data Entry'!$E:$E,0))="","",INDEX('School Form Data Entry'!$J:$J,MATCH('School Form Consolidated'!CHG$1,'School Form Data Entry'!$E:$E,0)))</f>
        <v/>
      </c>
      <c r="CHH3" s="5" t="str">
        <f>IF(INDEX('School Form Data Entry'!$J:$J,MATCH('School Form Consolidated'!CHH$1,'School Form Data Entry'!$E:$E,0))="","",INDEX('School Form Data Entry'!$J:$J,MATCH('School Form Consolidated'!CHH$1,'School Form Data Entry'!$E:$E,0)))</f>
        <v/>
      </c>
      <c r="CHI3" s="5" t="str">
        <f>IF(INDEX('School Form Data Entry'!$J:$J,MATCH('School Form Consolidated'!CHI$1,'School Form Data Entry'!$E:$E,0))="","",INDEX('School Form Data Entry'!$J:$J,MATCH('School Form Consolidated'!CHI$1,'School Form Data Entry'!$E:$E,0)))</f>
        <v/>
      </c>
      <c r="CHJ3" s="5" t="str">
        <f>IF(INDEX('School Form Data Entry'!$J:$J,MATCH('School Form Consolidated'!CHJ$1,'School Form Data Entry'!$E:$E,0))="","",INDEX('School Form Data Entry'!$J:$J,MATCH('School Form Consolidated'!CHJ$1,'School Form Data Entry'!$E:$E,0)))</f>
        <v/>
      </c>
      <c r="CHK3" s="5" t="str">
        <f>IF(INDEX('School Form Data Entry'!$J:$J,MATCH('School Form Consolidated'!CHK$1,'School Form Data Entry'!$E:$E,0))="","",INDEX('School Form Data Entry'!$J:$J,MATCH('School Form Consolidated'!CHK$1,'School Form Data Entry'!$E:$E,0)))</f>
        <v/>
      </c>
      <c r="CHL3" s="5" t="str">
        <f>IF(INDEX('School Form Data Entry'!$J:$J,MATCH('School Form Consolidated'!CHL$1,'School Form Data Entry'!$E:$E,0))="","",INDEX('School Form Data Entry'!$J:$J,MATCH('School Form Consolidated'!CHL$1,'School Form Data Entry'!$E:$E,0)))</f>
        <v/>
      </c>
      <c r="CHM3" s="5" t="str">
        <f>IF(INDEX('School Form Data Entry'!$J:$J,MATCH('School Form Consolidated'!CHM$1,'School Form Data Entry'!$E:$E,0))="","",INDEX('School Form Data Entry'!$J:$J,MATCH('School Form Consolidated'!CHM$1,'School Form Data Entry'!$E:$E,0)))</f>
        <v/>
      </c>
      <c r="CHN3" s="5" t="str">
        <f>IF(INDEX('School Form Data Entry'!$J:$J,MATCH('School Form Consolidated'!CHN$1,'School Form Data Entry'!$E:$E,0))="","",INDEX('School Form Data Entry'!$J:$J,MATCH('School Form Consolidated'!CHN$1,'School Form Data Entry'!$E:$E,0)))</f>
        <v/>
      </c>
      <c r="CHO3" s="5" t="str">
        <f>IF(INDEX('School Form Data Entry'!$J:$J,MATCH('School Form Consolidated'!CHO$1,'School Form Data Entry'!$E:$E,0))="","",INDEX('School Form Data Entry'!$J:$J,MATCH('School Form Consolidated'!CHO$1,'School Form Data Entry'!$E:$E,0)))</f>
        <v/>
      </c>
      <c r="CHP3" s="5" t="str">
        <f>IF(INDEX('School Form Data Entry'!$J:$J,MATCH('School Form Consolidated'!CHP$1,'School Form Data Entry'!$E:$E,0))="","",INDEX('School Form Data Entry'!$J:$J,MATCH('School Form Consolidated'!CHP$1,'School Form Data Entry'!$E:$E,0)))</f>
        <v/>
      </c>
      <c r="CHQ3" s="5" t="str">
        <f>IF(INDEX('School Form Data Entry'!$J:$J,MATCH('School Form Consolidated'!CHQ$1,'School Form Data Entry'!$E:$E,0))="","",INDEX('School Form Data Entry'!$J:$J,MATCH('School Form Consolidated'!CHQ$1,'School Form Data Entry'!$E:$E,0)))</f>
        <v/>
      </c>
      <c r="CHR3" s="5" t="str">
        <f>IF(INDEX('School Form Data Entry'!$J:$J,MATCH('School Form Consolidated'!CHR$1,'School Form Data Entry'!$E:$E,0))="","",INDEX('School Form Data Entry'!$J:$J,MATCH('School Form Consolidated'!CHR$1,'School Form Data Entry'!$E:$E,0)))</f>
        <v/>
      </c>
      <c r="CHS3" s="5" t="str">
        <f>IF(INDEX('School Form Data Entry'!$J:$J,MATCH('School Form Consolidated'!CHS$1,'School Form Data Entry'!$E:$E,0))="","",INDEX('School Form Data Entry'!$J:$J,MATCH('School Form Consolidated'!CHS$1,'School Form Data Entry'!$E:$E,0)))</f>
        <v/>
      </c>
      <c r="CHT3" s="5" t="str">
        <f>IF(INDEX('School Form Data Entry'!$J:$J,MATCH('School Form Consolidated'!CHT$1,'School Form Data Entry'!$E:$E,0))="","",INDEX('School Form Data Entry'!$J:$J,MATCH('School Form Consolidated'!CHT$1,'School Form Data Entry'!$E:$E,0)))</f>
        <v/>
      </c>
      <c r="CHU3" s="5" t="str">
        <f>IF(INDEX('School Form Data Entry'!$J:$J,MATCH('School Form Consolidated'!CHU$1,'School Form Data Entry'!$E:$E,0))="","",INDEX('School Form Data Entry'!$J:$J,MATCH('School Form Consolidated'!CHU$1,'School Form Data Entry'!$E:$E,0)))</f>
        <v/>
      </c>
      <c r="CHV3" s="5" t="str">
        <f>IF(INDEX('School Form Data Entry'!$J:$J,MATCH('School Form Consolidated'!CHV$1,'School Form Data Entry'!$E:$E,0))="","",INDEX('School Form Data Entry'!$J:$J,MATCH('School Form Consolidated'!CHV$1,'School Form Data Entry'!$E:$E,0)))</f>
        <v/>
      </c>
      <c r="CHW3" s="5" t="str">
        <f>IF(INDEX('School Form Data Entry'!$J:$J,MATCH('School Form Consolidated'!CHW$1,'School Form Data Entry'!$E:$E,0))="","",INDEX('School Form Data Entry'!$J:$J,MATCH('School Form Consolidated'!CHW$1,'School Form Data Entry'!$E:$E,0)))</f>
        <v/>
      </c>
      <c r="CHX3" s="5" t="str">
        <f>IF(INDEX('School Form Data Entry'!$J:$J,MATCH('School Form Consolidated'!CHX$1,'School Form Data Entry'!$E:$E,0))="","",INDEX('School Form Data Entry'!$J:$J,MATCH('School Form Consolidated'!CHX$1,'School Form Data Entry'!$E:$E,0)))</f>
        <v/>
      </c>
      <c r="CHY3" s="5" t="str">
        <f>IF(INDEX('School Form Data Entry'!$J:$J,MATCH('School Form Consolidated'!CHY$1,'School Form Data Entry'!$E:$E,0))="","",INDEX('School Form Data Entry'!$J:$J,MATCH('School Form Consolidated'!CHY$1,'School Form Data Entry'!$E:$E,0)))</f>
        <v/>
      </c>
      <c r="CHZ3" s="5" t="str">
        <f>IF(INDEX('School Form Data Entry'!$J:$J,MATCH('School Form Consolidated'!CHZ$1,'School Form Data Entry'!$E:$E,0))="","",INDEX('School Form Data Entry'!$J:$J,MATCH('School Form Consolidated'!CHZ$1,'School Form Data Entry'!$E:$E,0)))</f>
        <v/>
      </c>
      <c r="CIA3" s="5" t="str">
        <f>IF(INDEX('School Form Data Entry'!$J:$J,MATCH('School Form Consolidated'!CIA$1,'School Form Data Entry'!$E:$E,0))="","",INDEX('School Form Data Entry'!$J:$J,MATCH('School Form Consolidated'!CIA$1,'School Form Data Entry'!$E:$E,0)))</f>
        <v/>
      </c>
      <c r="CIB3" s="5" t="str">
        <f>IF(INDEX('School Form Data Entry'!$J:$J,MATCH('School Form Consolidated'!CIB$1,'School Form Data Entry'!$E:$E,0))="","",INDEX('School Form Data Entry'!$J:$J,MATCH('School Form Consolidated'!CIB$1,'School Form Data Entry'!$E:$E,0)))</f>
        <v/>
      </c>
      <c r="CIC3" s="5" t="str">
        <f>IF(INDEX('School Form Data Entry'!$J:$J,MATCH('School Form Consolidated'!CIC$1,'School Form Data Entry'!$E:$E,0))="","",INDEX('School Form Data Entry'!$J:$J,MATCH('School Form Consolidated'!CIC$1,'School Form Data Entry'!$E:$E,0)))</f>
        <v/>
      </c>
      <c r="CID3" s="5" t="str">
        <f>IF(INDEX('School Form Data Entry'!$J:$J,MATCH('School Form Consolidated'!CID$1,'School Form Data Entry'!$E:$E,0))="","",INDEX('School Form Data Entry'!$J:$J,MATCH('School Form Consolidated'!CID$1,'School Form Data Entry'!$E:$E,0)))</f>
        <v/>
      </c>
      <c r="CIE3" s="5" t="str">
        <f>IF(INDEX('School Form Data Entry'!$J:$J,MATCH('School Form Consolidated'!CIE$1,'School Form Data Entry'!$E:$E,0))="","",INDEX('School Form Data Entry'!$J:$J,MATCH('School Form Consolidated'!CIE$1,'School Form Data Entry'!$E:$E,0)))</f>
        <v/>
      </c>
      <c r="CIF3" s="5" t="str">
        <f>IF(INDEX('School Form Data Entry'!$J:$J,MATCH('School Form Consolidated'!CIF$1,'School Form Data Entry'!$E:$E,0))="","",INDEX('School Form Data Entry'!$J:$J,MATCH('School Form Consolidated'!CIF$1,'School Form Data Entry'!$E:$E,0)))</f>
        <v/>
      </c>
      <c r="CIG3" s="5" t="str">
        <f>IF(INDEX('School Form Data Entry'!$J:$J,MATCH('School Form Consolidated'!CIG$1,'School Form Data Entry'!$E:$E,0))="","",INDEX('School Form Data Entry'!$J:$J,MATCH('School Form Consolidated'!CIG$1,'School Form Data Entry'!$E:$E,0)))</f>
        <v/>
      </c>
      <c r="CIH3" s="5" t="str">
        <f>IF(INDEX('School Form Data Entry'!$J:$J,MATCH('School Form Consolidated'!CIH$1,'School Form Data Entry'!$E:$E,0))="","",INDEX('School Form Data Entry'!$J:$J,MATCH('School Form Consolidated'!CIH$1,'School Form Data Entry'!$E:$E,0)))</f>
        <v/>
      </c>
      <c r="CII3" s="5" t="str">
        <f>IF(INDEX('School Form Data Entry'!$J:$J,MATCH('School Form Consolidated'!CII$1,'School Form Data Entry'!$E:$E,0))="","",INDEX('School Form Data Entry'!$J:$J,MATCH('School Form Consolidated'!CII$1,'School Form Data Entry'!$E:$E,0)))</f>
        <v/>
      </c>
      <c r="CIJ3" s="5" t="str">
        <f>IF(INDEX('School Form Data Entry'!$J:$J,MATCH('School Form Consolidated'!CIJ$1,'School Form Data Entry'!$E:$E,0))="","",INDEX('School Form Data Entry'!$J:$J,MATCH('School Form Consolidated'!CIJ$1,'School Form Data Entry'!$E:$E,0)))</f>
        <v/>
      </c>
      <c r="CIK3" s="5" t="str">
        <f>IF(INDEX('School Form Data Entry'!$J:$J,MATCH('School Form Consolidated'!CIK$1,'School Form Data Entry'!$E:$E,0))="","",INDEX('School Form Data Entry'!$J:$J,MATCH('School Form Consolidated'!CIK$1,'School Form Data Entry'!$E:$E,0)))</f>
        <v/>
      </c>
      <c r="CIL3" s="5" t="str">
        <f>IF(INDEX('School Form Data Entry'!$J:$J,MATCH('School Form Consolidated'!CIL$1,'School Form Data Entry'!$E:$E,0))="","",INDEX('School Form Data Entry'!$J:$J,MATCH('School Form Consolidated'!CIL$1,'School Form Data Entry'!$E:$E,0)))</f>
        <v/>
      </c>
      <c r="CIM3" s="5" t="str">
        <f>IF(INDEX('School Form Data Entry'!$J:$J,MATCH('School Form Consolidated'!CIM$1,'School Form Data Entry'!$E:$E,0))="","",INDEX('School Form Data Entry'!$J:$J,MATCH('School Form Consolidated'!CIM$1,'School Form Data Entry'!$E:$E,0)))</f>
        <v/>
      </c>
      <c r="CIN3" s="5" t="str">
        <f>IF(INDEX('School Form Data Entry'!$J:$J,MATCH('School Form Consolidated'!CIN$1,'School Form Data Entry'!$E:$E,0))="","",INDEX('School Form Data Entry'!$J:$J,MATCH('School Form Consolidated'!CIN$1,'School Form Data Entry'!$E:$E,0)))</f>
        <v/>
      </c>
      <c r="CIO3" s="5" t="str">
        <f>IF(INDEX('School Form Data Entry'!$J:$J,MATCH('School Form Consolidated'!CIO$1,'School Form Data Entry'!$E:$E,0))="","",INDEX('School Form Data Entry'!$J:$J,MATCH('School Form Consolidated'!CIO$1,'School Form Data Entry'!$E:$E,0)))</f>
        <v/>
      </c>
      <c r="CIP3" s="5" t="str">
        <f>IF(INDEX('School Form Data Entry'!$J:$J,MATCH('School Form Consolidated'!CIP$1,'School Form Data Entry'!$E:$E,0))="","",INDEX('School Form Data Entry'!$J:$J,MATCH('School Form Consolidated'!CIP$1,'School Form Data Entry'!$E:$E,0)))</f>
        <v/>
      </c>
      <c r="CIQ3" s="5" t="str">
        <f>IF(INDEX('School Form Data Entry'!$J:$J,MATCH('School Form Consolidated'!CIQ$1,'School Form Data Entry'!$E:$E,0))="","",INDEX('School Form Data Entry'!$J:$J,MATCH('School Form Consolidated'!CIQ$1,'School Form Data Entry'!$E:$E,0)))</f>
        <v/>
      </c>
      <c r="CIR3" s="5" t="str">
        <f>IF(INDEX('School Form Data Entry'!$J:$J,MATCH('School Form Consolidated'!CIR$1,'School Form Data Entry'!$E:$E,0))="","",INDEX('School Form Data Entry'!$J:$J,MATCH('School Form Consolidated'!CIR$1,'School Form Data Entry'!$E:$E,0)))</f>
        <v/>
      </c>
      <c r="CIS3" s="5" t="str">
        <f>IF(INDEX('School Form Data Entry'!$J:$J,MATCH('School Form Consolidated'!CIS$1,'School Form Data Entry'!$E:$E,0))="","",INDEX('School Form Data Entry'!$J:$J,MATCH('School Form Consolidated'!CIS$1,'School Form Data Entry'!$E:$E,0)))</f>
        <v/>
      </c>
      <c r="CIT3" s="5" t="str">
        <f>IF(INDEX('School Form Data Entry'!$J:$J,MATCH('School Form Consolidated'!CIT$1,'School Form Data Entry'!$E:$E,0))="","",INDEX('School Form Data Entry'!$J:$J,MATCH('School Form Consolidated'!CIT$1,'School Form Data Entry'!$E:$E,0)))</f>
        <v/>
      </c>
      <c r="CIU3" s="5" t="str">
        <f>IF(INDEX('School Form Data Entry'!$J:$J,MATCH('School Form Consolidated'!CIU$1,'School Form Data Entry'!$E:$E,0))="","",INDEX('School Form Data Entry'!$J:$J,MATCH('School Form Consolidated'!CIU$1,'School Form Data Entry'!$E:$E,0)))</f>
        <v/>
      </c>
      <c r="CIV3" s="5" t="str">
        <f>IF(INDEX('School Form Data Entry'!$J:$J,MATCH('School Form Consolidated'!CIV$1,'School Form Data Entry'!$E:$E,0))="","",INDEX('School Form Data Entry'!$J:$J,MATCH('School Form Consolidated'!CIV$1,'School Form Data Entry'!$E:$E,0)))</f>
        <v/>
      </c>
      <c r="CIW3" s="5" t="str">
        <f>IF(INDEX('School Form Data Entry'!$J:$J,MATCH('School Form Consolidated'!CIW$1,'School Form Data Entry'!$E:$E,0))="","",INDEX('School Form Data Entry'!$J:$J,MATCH('School Form Consolidated'!CIW$1,'School Form Data Entry'!$E:$E,0)))</f>
        <v/>
      </c>
      <c r="CIX3" s="5" t="str">
        <f>IF(INDEX('School Form Data Entry'!$J:$J,MATCH('School Form Consolidated'!CIX$1,'School Form Data Entry'!$E:$E,0))="","",INDEX('School Form Data Entry'!$J:$J,MATCH('School Form Consolidated'!CIX$1,'School Form Data Entry'!$E:$E,0)))</f>
        <v/>
      </c>
      <c r="CIY3" s="5" t="str">
        <f>IF(INDEX('School Form Data Entry'!$J:$J,MATCH('School Form Consolidated'!CIY$1,'School Form Data Entry'!$E:$E,0))="","",INDEX('School Form Data Entry'!$J:$J,MATCH('School Form Consolidated'!CIY$1,'School Form Data Entry'!$E:$E,0)))</f>
        <v/>
      </c>
      <c r="CIZ3" s="5" t="str">
        <f>IF(INDEX('School Form Data Entry'!$J:$J,MATCH('School Form Consolidated'!CIZ$1,'School Form Data Entry'!$E:$E,0))="","",INDEX('School Form Data Entry'!$J:$J,MATCH('School Form Consolidated'!CIZ$1,'School Form Data Entry'!$E:$E,0)))</f>
        <v/>
      </c>
      <c r="CJA3" s="5" t="str">
        <f>IF(INDEX('School Form Data Entry'!$J:$J,MATCH('School Form Consolidated'!CJA$1,'School Form Data Entry'!$E:$E,0))="","",INDEX('School Form Data Entry'!$J:$J,MATCH('School Form Consolidated'!CJA$1,'School Form Data Entry'!$E:$E,0)))</f>
        <v/>
      </c>
      <c r="CJB3" s="5" t="str">
        <f>IF(INDEX('School Form Data Entry'!$J:$J,MATCH('School Form Consolidated'!CJB$1,'School Form Data Entry'!$E:$E,0))="","",INDEX('School Form Data Entry'!$J:$J,MATCH('School Form Consolidated'!CJB$1,'School Form Data Entry'!$E:$E,0)))</f>
        <v/>
      </c>
      <c r="CJC3" s="5" t="str">
        <f>IF(INDEX('School Form Data Entry'!$J:$J,MATCH('School Form Consolidated'!CJC$1,'School Form Data Entry'!$E:$E,0))="","",INDEX('School Form Data Entry'!$J:$J,MATCH('School Form Consolidated'!CJC$1,'School Form Data Entry'!$E:$E,0)))</f>
        <v/>
      </c>
      <c r="CJD3" s="5" t="str">
        <f>IF(INDEX('School Form Data Entry'!$J:$J,MATCH('School Form Consolidated'!CJD$1,'School Form Data Entry'!$E:$E,0))="","",INDEX('School Form Data Entry'!$J:$J,MATCH('School Form Consolidated'!CJD$1,'School Form Data Entry'!$E:$E,0)))</f>
        <v/>
      </c>
      <c r="CJE3" s="5" t="str">
        <f>IF(INDEX('School Form Data Entry'!$J:$J,MATCH('School Form Consolidated'!CJE$1,'School Form Data Entry'!$E:$E,0))="","",INDEX('School Form Data Entry'!$J:$J,MATCH('School Form Consolidated'!CJE$1,'School Form Data Entry'!$E:$E,0)))</f>
        <v/>
      </c>
      <c r="CJF3" s="5" t="str">
        <f>IF(INDEX('School Form Data Entry'!$J:$J,MATCH('School Form Consolidated'!CJF$1,'School Form Data Entry'!$E:$E,0))="","",INDEX('School Form Data Entry'!$J:$J,MATCH('School Form Consolidated'!CJF$1,'School Form Data Entry'!$E:$E,0)))</f>
        <v/>
      </c>
      <c r="CJG3" s="5" t="str">
        <f>IF(INDEX('School Form Data Entry'!$J:$J,MATCH('School Form Consolidated'!CJG$1,'School Form Data Entry'!$E:$E,0))="","",INDEX('School Form Data Entry'!$J:$J,MATCH('School Form Consolidated'!CJG$1,'School Form Data Entry'!$E:$E,0)))</f>
        <v/>
      </c>
      <c r="CJH3" s="5" t="str">
        <f>IF(INDEX('School Form Data Entry'!$J:$J,MATCH('School Form Consolidated'!CJH$1,'School Form Data Entry'!$E:$E,0))="","",INDEX('School Form Data Entry'!$J:$J,MATCH('School Form Consolidated'!CJH$1,'School Form Data Entry'!$E:$E,0)))</f>
        <v/>
      </c>
      <c r="CJI3" s="5" t="str">
        <f>IF(INDEX('School Form Data Entry'!$J:$J,MATCH('School Form Consolidated'!CJI$1,'School Form Data Entry'!$E:$E,0))="","",INDEX('School Form Data Entry'!$J:$J,MATCH('School Form Consolidated'!CJI$1,'School Form Data Entry'!$E:$E,0)))</f>
        <v/>
      </c>
      <c r="CJJ3" s="5" t="str">
        <f>IF(INDEX('School Form Data Entry'!$J:$J,MATCH('School Form Consolidated'!CJJ$1,'School Form Data Entry'!$E:$E,0))="","",INDEX('School Form Data Entry'!$J:$J,MATCH('School Form Consolidated'!CJJ$1,'School Form Data Entry'!$E:$E,0)))</f>
        <v/>
      </c>
      <c r="CJK3" s="5" t="str">
        <f>IF(INDEX('School Form Data Entry'!$J:$J,MATCH('School Form Consolidated'!CJK$1,'School Form Data Entry'!$E:$E,0))="","",INDEX('School Form Data Entry'!$J:$J,MATCH('School Form Consolidated'!CJK$1,'School Form Data Entry'!$E:$E,0)))</f>
        <v/>
      </c>
      <c r="CJL3" s="5" t="str">
        <f>IF(INDEX('School Form Data Entry'!$J:$J,MATCH('School Form Consolidated'!CJL$1,'School Form Data Entry'!$E:$E,0))="","",INDEX('School Form Data Entry'!$J:$J,MATCH('School Form Consolidated'!CJL$1,'School Form Data Entry'!$E:$E,0)))</f>
        <v/>
      </c>
      <c r="CJM3" s="5" t="str">
        <f>IF(INDEX('School Form Data Entry'!$J:$J,MATCH('School Form Consolidated'!CJM$1,'School Form Data Entry'!$E:$E,0))="","",INDEX('School Form Data Entry'!$J:$J,MATCH('School Form Consolidated'!CJM$1,'School Form Data Entry'!$E:$E,0)))</f>
        <v/>
      </c>
      <c r="CJN3" s="5" t="str">
        <f>IF(INDEX('School Form Data Entry'!$J:$J,MATCH('School Form Consolidated'!CJN$1,'School Form Data Entry'!$E:$E,0))="","",INDEX('School Form Data Entry'!$J:$J,MATCH('School Form Consolidated'!CJN$1,'School Form Data Entry'!$E:$E,0)))</f>
        <v/>
      </c>
      <c r="CJO3" s="5" t="str">
        <f>IF(INDEX('School Form Data Entry'!$J:$J,MATCH('School Form Consolidated'!CJO$1,'School Form Data Entry'!$E:$E,0))="","",INDEX('School Form Data Entry'!$J:$J,MATCH('School Form Consolidated'!CJO$1,'School Form Data Entry'!$E:$E,0)))</f>
        <v/>
      </c>
      <c r="CJP3" s="5" t="str">
        <f>IF(INDEX('School Form Data Entry'!$J:$J,MATCH('School Form Consolidated'!CJP$1,'School Form Data Entry'!$E:$E,0))="","",INDEX('School Form Data Entry'!$J:$J,MATCH('School Form Consolidated'!CJP$1,'School Form Data Entry'!$E:$E,0)))</f>
        <v/>
      </c>
      <c r="CJQ3" s="5" t="str">
        <f>IF(INDEX('School Form Data Entry'!$J:$J,MATCH('School Form Consolidated'!CJQ$1,'School Form Data Entry'!$E:$E,0))="","",INDEX('School Form Data Entry'!$J:$J,MATCH('School Form Consolidated'!CJQ$1,'School Form Data Entry'!$E:$E,0)))</f>
        <v/>
      </c>
      <c r="CJR3" s="5" t="str">
        <f>IF(INDEX('School Form Data Entry'!$J:$J,MATCH('School Form Consolidated'!CJR$1,'School Form Data Entry'!$E:$E,0))="","",INDEX('School Form Data Entry'!$J:$J,MATCH('School Form Consolidated'!CJR$1,'School Form Data Entry'!$E:$E,0)))</f>
        <v/>
      </c>
      <c r="CJS3" s="5" t="str">
        <f>IF(INDEX('School Form Data Entry'!$J:$J,MATCH('School Form Consolidated'!CJS$1,'School Form Data Entry'!$E:$E,0))="","",INDEX('School Form Data Entry'!$J:$J,MATCH('School Form Consolidated'!CJS$1,'School Form Data Entry'!$E:$E,0)))</f>
        <v/>
      </c>
      <c r="CJT3" s="5" t="str">
        <f>IF(INDEX('School Form Data Entry'!$J:$J,MATCH('School Form Consolidated'!CJT$1,'School Form Data Entry'!$E:$E,0))="","",INDEX('School Form Data Entry'!$J:$J,MATCH('School Form Consolidated'!CJT$1,'School Form Data Entry'!$E:$E,0)))</f>
        <v/>
      </c>
      <c r="CJU3" s="5" t="str">
        <f>IF(INDEX('School Form Data Entry'!$J:$J,MATCH('School Form Consolidated'!CJU$1,'School Form Data Entry'!$E:$E,0))="","",INDEX('School Form Data Entry'!$J:$J,MATCH('School Form Consolidated'!CJU$1,'School Form Data Entry'!$E:$E,0)))</f>
        <v/>
      </c>
      <c r="CJV3" s="5" t="str">
        <f>IF(INDEX('School Form Data Entry'!$J:$J,MATCH('School Form Consolidated'!CJV$1,'School Form Data Entry'!$E:$E,0))="","",INDEX('School Form Data Entry'!$J:$J,MATCH('School Form Consolidated'!CJV$1,'School Form Data Entry'!$E:$E,0)))</f>
        <v/>
      </c>
      <c r="CJW3" s="5" t="str">
        <f>IF(INDEX('School Form Data Entry'!$J:$J,MATCH('School Form Consolidated'!CJW$1,'School Form Data Entry'!$E:$E,0))="","",INDEX('School Form Data Entry'!$J:$J,MATCH('School Form Consolidated'!CJW$1,'School Form Data Entry'!$E:$E,0)))</f>
        <v/>
      </c>
      <c r="CJX3" s="5" t="str">
        <f>IF(INDEX('School Form Data Entry'!$J:$J,MATCH('School Form Consolidated'!CJX$1,'School Form Data Entry'!$E:$E,0))="","",INDEX('School Form Data Entry'!$J:$J,MATCH('School Form Consolidated'!CJX$1,'School Form Data Entry'!$E:$E,0)))</f>
        <v/>
      </c>
      <c r="CJY3" s="5" t="str">
        <f>IF(INDEX('School Form Data Entry'!$J:$J,MATCH('School Form Consolidated'!CJY$1,'School Form Data Entry'!$E:$E,0))="","",INDEX('School Form Data Entry'!$J:$J,MATCH('School Form Consolidated'!CJY$1,'School Form Data Entry'!$E:$E,0)))</f>
        <v/>
      </c>
      <c r="CJZ3" s="5" t="str">
        <f>IF(INDEX('School Form Data Entry'!$J:$J,MATCH('School Form Consolidated'!CJZ$1,'School Form Data Entry'!$E:$E,0))="","",INDEX('School Form Data Entry'!$J:$J,MATCH('School Form Consolidated'!CJZ$1,'School Form Data Entry'!$E:$E,0)))</f>
        <v/>
      </c>
      <c r="CKA3" s="5" t="str">
        <f>IF(INDEX('School Form Data Entry'!$J:$J,MATCH('School Form Consolidated'!CKA$1,'School Form Data Entry'!$E:$E,0))="","",INDEX('School Form Data Entry'!$J:$J,MATCH('School Form Consolidated'!CKA$1,'School Form Data Entry'!$E:$E,0)))</f>
        <v/>
      </c>
      <c r="CKB3" s="5" t="str">
        <f>IF(INDEX('School Form Data Entry'!$J:$J,MATCH('School Form Consolidated'!CKB$1,'School Form Data Entry'!$E:$E,0))="","",INDEX('School Form Data Entry'!$J:$J,MATCH('School Form Consolidated'!CKB$1,'School Form Data Entry'!$E:$E,0)))</f>
        <v/>
      </c>
      <c r="CKC3" s="5" t="str">
        <f>IF(INDEX('School Form Data Entry'!$J:$J,MATCH('School Form Consolidated'!CKC$1,'School Form Data Entry'!$E:$E,0))="","",INDEX('School Form Data Entry'!$J:$J,MATCH('School Form Consolidated'!CKC$1,'School Form Data Entry'!$E:$E,0)))</f>
        <v/>
      </c>
      <c r="CKD3" s="5" t="str">
        <f>IF(INDEX('School Form Data Entry'!$J:$J,MATCH('School Form Consolidated'!CKD$1,'School Form Data Entry'!$E:$E,0))="","",INDEX('School Form Data Entry'!$J:$J,MATCH('School Form Consolidated'!CKD$1,'School Form Data Entry'!$E:$E,0)))</f>
        <v/>
      </c>
      <c r="CKE3" s="5" t="str">
        <f>IF(INDEX('School Form Data Entry'!$J:$J,MATCH('School Form Consolidated'!CKE$1,'School Form Data Entry'!$E:$E,0))="","",INDEX('School Form Data Entry'!$J:$J,MATCH('School Form Consolidated'!CKE$1,'School Form Data Entry'!$E:$E,0)))</f>
        <v/>
      </c>
      <c r="CKF3" s="5" t="str">
        <f>IF(INDEX('School Form Data Entry'!$J:$J,MATCH('School Form Consolidated'!CKF$1,'School Form Data Entry'!$E:$E,0))="","",INDEX('School Form Data Entry'!$J:$J,MATCH('School Form Consolidated'!CKF$1,'School Form Data Entry'!$E:$E,0)))</f>
        <v/>
      </c>
      <c r="CKG3" s="5" t="str">
        <f>IF(INDEX('School Form Data Entry'!$J:$J,MATCH('School Form Consolidated'!CKG$1,'School Form Data Entry'!$E:$E,0))="","",INDEX('School Form Data Entry'!$J:$J,MATCH('School Form Consolidated'!CKG$1,'School Form Data Entry'!$E:$E,0)))</f>
        <v/>
      </c>
      <c r="CKH3" s="5" t="str">
        <f>IF(INDEX('School Form Data Entry'!$J:$J,MATCH('School Form Consolidated'!CKH$1,'School Form Data Entry'!$E:$E,0))="","",INDEX('School Form Data Entry'!$J:$J,MATCH('School Form Consolidated'!CKH$1,'School Form Data Entry'!$E:$E,0)))</f>
        <v/>
      </c>
      <c r="CKI3" s="5" t="str">
        <f>IF(INDEX('School Form Data Entry'!$J:$J,MATCH('School Form Consolidated'!CKI$1,'School Form Data Entry'!$E:$E,0))="","",INDEX('School Form Data Entry'!$J:$J,MATCH('School Form Consolidated'!CKI$1,'School Form Data Entry'!$E:$E,0)))</f>
        <v/>
      </c>
      <c r="CKJ3" s="5" t="str">
        <f>IF(INDEX('School Form Data Entry'!$J:$J,MATCH('School Form Consolidated'!CKJ$1,'School Form Data Entry'!$E:$E,0))="","",INDEX('School Form Data Entry'!$J:$J,MATCH('School Form Consolidated'!CKJ$1,'School Form Data Entry'!$E:$E,0)))</f>
        <v/>
      </c>
      <c r="CKK3" s="5" t="str">
        <f>IF(INDEX('School Form Data Entry'!$J:$J,MATCH('School Form Consolidated'!CKK$1,'School Form Data Entry'!$E:$E,0))="","",INDEX('School Form Data Entry'!$J:$J,MATCH('School Form Consolidated'!CKK$1,'School Form Data Entry'!$E:$E,0)))</f>
        <v/>
      </c>
      <c r="CKL3" s="5" t="str">
        <f>IF(INDEX('School Form Data Entry'!$J:$J,MATCH('School Form Consolidated'!CKL$1,'School Form Data Entry'!$E:$E,0))="","",INDEX('School Form Data Entry'!$J:$J,MATCH('School Form Consolidated'!CKL$1,'School Form Data Entry'!$E:$E,0)))</f>
        <v/>
      </c>
      <c r="CKM3" s="5" t="str">
        <f>IF(INDEX('School Form Data Entry'!$J:$J,MATCH('School Form Consolidated'!CKM$1,'School Form Data Entry'!$E:$E,0))="","",INDEX('School Form Data Entry'!$J:$J,MATCH('School Form Consolidated'!CKM$1,'School Form Data Entry'!$E:$E,0)))</f>
        <v/>
      </c>
      <c r="CKN3" s="5" t="str">
        <f>IF(INDEX('School Form Data Entry'!$J:$J,MATCH('School Form Consolidated'!CKN$1,'School Form Data Entry'!$E:$E,0))="","",INDEX('School Form Data Entry'!$J:$J,MATCH('School Form Consolidated'!CKN$1,'School Form Data Entry'!$E:$E,0)))</f>
        <v/>
      </c>
      <c r="CKO3" s="5" t="str">
        <f>IF(INDEX('School Form Data Entry'!$J:$J,MATCH('School Form Consolidated'!CKO$1,'School Form Data Entry'!$E:$E,0))="","",INDEX('School Form Data Entry'!$J:$J,MATCH('School Form Consolidated'!CKO$1,'School Form Data Entry'!$E:$E,0)))</f>
        <v/>
      </c>
      <c r="CKP3" s="5" t="str">
        <f>IF(INDEX('School Form Data Entry'!$J:$J,MATCH('School Form Consolidated'!CKP$1,'School Form Data Entry'!$E:$E,0))="","",INDEX('School Form Data Entry'!$J:$J,MATCH('School Form Consolidated'!CKP$1,'School Form Data Entry'!$E:$E,0)))</f>
        <v/>
      </c>
      <c r="CKQ3" s="5" t="str">
        <f>IF(INDEX('School Form Data Entry'!$J:$J,MATCH('School Form Consolidated'!CKQ$1,'School Form Data Entry'!$E:$E,0))="","",INDEX('School Form Data Entry'!$J:$J,MATCH('School Form Consolidated'!CKQ$1,'School Form Data Entry'!$E:$E,0)))</f>
        <v/>
      </c>
      <c r="CKR3" s="5" t="str">
        <f>IF(INDEX('School Form Data Entry'!$J:$J,MATCH('School Form Consolidated'!CKR$1,'School Form Data Entry'!$E:$E,0))="","",INDEX('School Form Data Entry'!$J:$J,MATCH('School Form Consolidated'!CKR$1,'School Form Data Entry'!$E:$E,0)))</f>
        <v/>
      </c>
      <c r="CKS3" s="5" t="str">
        <f>IF(INDEX('School Form Data Entry'!$J:$J,MATCH('School Form Consolidated'!CKS$1,'School Form Data Entry'!$E:$E,0))="","",INDEX('School Form Data Entry'!$J:$J,MATCH('School Form Consolidated'!CKS$1,'School Form Data Entry'!$E:$E,0)))</f>
        <v/>
      </c>
      <c r="CKT3" s="5" t="str">
        <f>IF(INDEX('School Form Data Entry'!$J:$J,MATCH('School Form Consolidated'!CKT$1,'School Form Data Entry'!$E:$E,0))="","",INDEX('School Form Data Entry'!$J:$J,MATCH('School Form Consolidated'!CKT$1,'School Form Data Entry'!$E:$E,0)))</f>
        <v/>
      </c>
      <c r="CKU3" s="5" t="str">
        <f>IF(INDEX('School Form Data Entry'!$J:$J,MATCH('School Form Consolidated'!CKU$1,'School Form Data Entry'!$E:$E,0))="","",INDEX('School Form Data Entry'!$J:$J,MATCH('School Form Consolidated'!CKU$1,'School Form Data Entry'!$E:$E,0)))</f>
        <v/>
      </c>
      <c r="CKV3" s="5" t="str">
        <f>IF(INDEX('School Form Data Entry'!$J:$J,MATCH('School Form Consolidated'!CKV$1,'School Form Data Entry'!$E:$E,0))="","",INDEX('School Form Data Entry'!$J:$J,MATCH('School Form Consolidated'!CKV$1,'School Form Data Entry'!$E:$E,0)))</f>
        <v/>
      </c>
      <c r="CKW3" s="5" t="str">
        <f>IF(INDEX('School Form Data Entry'!$J:$J,MATCH('School Form Consolidated'!CKW$1,'School Form Data Entry'!$E:$E,0))="","",INDEX('School Form Data Entry'!$J:$J,MATCH('School Form Consolidated'!CKW$1,'School Form Data Entry'!$E:$E,0)))</f>
        <v/>
      </c>
      <c r="CKX3" s="5" t="str">
        <f>IF(INDEX('School Form Data Entry'!$J:$J,MATCH('School Form Consolidated'!CKX$1,'School Form Data Entry'!$E:$E,0))="","",INDEX('School Form Data Entry'!$J:$J,MATCH('School Form Consolidated'!CKX$1,'School Form Data Entry'!$E:$E,0)))</f>
        <v/>
      </c>
      <c r="CKY3" s="5" t="str">
        <f>IF(INDEX('School Form Data Entry'!$J:$J,MATCH('School Form Consolidated'!CKY$1,'School Form Data Entry'!$E:$E,0))="","",INDEX('School Form Data Entry'!$J:$J,MATCH('School Form Consolidated'!CKY$1,'School Form Data Entry'!$E:$E,0)))</f>
        <v/>
      </c>
      <c r="CKZ3" s="5" t="str">
        <f>IF(INDEX('School Form Data Entry'!$J:$J,MATCH('School Form Consolidated'!CKZ$1,'School Form Data Entry'!$E:$E,0))="","",INDEX('School Form Data Entry'!$J:$J,MATCH('School Form Consolidated'!CKZ$1,'School Form Data Entry'!$E:$E,0)))</f>
        <v/>
      </c>
      <c r="CLA3" s="5" t="str">
        <f>IF(INDEX('School Form Data Entry'!$J:$J,MATCH('School Form Consolidated'!CLA$1,'School Form Data Entry'!$E:$E,0))="","",INDEX('School Form Data Entry'!$J:$J,MATCH('School Form Consolidated'!CLA$1,'School Form Data Entry'!$E:$E,0)))</f>
        <v/>
      </c>
      <c r="CLB3" s="5" t="str">
        <f>IF(INDEX('School Form Data Entry'!$J:$J,MATCH('School Form Consolidated'!CLB$1,'School Form Data Entry'!$E:$E,0))="","",INDEX('School Form Data Entry'!$J:$J,MATCH('School Form Consolidated'!CLB$1,'School Form Data Entry'!$E:$E,0)))</f>
        <v/>
      </c>
      <c r="CLC3" s="5" t="str">
        <f>IF(INDEX('School Form Data Entry'!$J:$J,MATCH('School Form Consolidated'!CLC$1,'School Form Data Entry'!$E:$E,0))="","",INDEX('School Form Data Entry'!$J:$J,MATCH('School Form Consolidated'!CLC$1,'School Form Data Entry'!$E:$E,0)))</f>
        <v/>
      </c>
      <c r="CLD3" s="5" t="str">
        <f>IF(INDEX('School Form Data Entry'!$J:$J,MATCH('School Form Consolidated'!CLD$1,'School Form Data Entry'!$E:$E,0))="","",INDEX('School Form Data Entry'!$J:$J,MATCH('School Form Consolidated'!CLD$1,'School Form Data Entry'!$E:$E,0)))</f>
        <v/>
      </c>
      <c r="CLE3" s="5" t="str">
        <f>IF(INDEX('School Form Data Entry'!$J:$J,MATCH('School Form Consolidated'!CLE$1,'School Form Data Entry'!$E:$E,0))="","",INDEX('School Form Data Entry'!$J:$J,MATCH('School Form Consolidated'!CLE$1,'School Form Data Entry'!$E:$E,0)))</f>
        <v/>
      </c>
      <c r="CLF3" s="5" t="str">
        <f>IF(INDEX('School Form Data Entry'!$J:$J,MATCH('School Form Consolidated'!CLF$1,'School Form Data Entry'!$E:$E,0))="","",INDEX('School Form Data Entry'!$J:$J,MATCH('School Form Consolidated'!CLF$1,'School Form Data Entry'!$E:$E,0)))</f>
        <v/>
      </c>
      <c r="CLG3" s="5" t="str">
        <f>IF(INDEX('School Form Data Entry'!$J:$J,MATCH('School Form Consolidated'!CLG$1,'School Form Data Entry'!$E:$E,0))="","",INDEX('School Form Data Entry'!$J:$J,MATCH('School Form Consolidated'!CLG$1,'School Form Data Entry'!$E:$E,0)))</f>
        <v/>
      </c>
      <c r="CLH3" s="5" t="str">
        <f>IF(INDEX('School Form Data Entry'!$J:$J,MATCH('School Form Consolidated'!CLH$1,'School Form Data Entry'!$E:$E,0))="","",INDEX('School Form Data Entry'!$J:$J,MATCH('School Form Consolidated'!CLH$1,'School Form Data Entry'!$E:$E,0)))</f>
        <v/>
      </c>
      <c r="CLI3" s="5" t="str">
        <f>IF(INDEX('School Form Data Entry'!$J:$J,MATCH('School Form Consolidated'!CLI$1,'School Form Data Entry'!$E:$E,0))="","",INDEX('School Form Data Entry'!$J:$J,MATCH('School Form Consolidated'!CLI$1,'School Form Data Entry'!$E:$E,0)))</f>
        <v/>
      </c>
      <c r="CLJ3" s="5" t="str">
        <f>IF(INDEX('School Form Data Entry'!$J:$J,MATCH('School Form Consolidated'!CLJ$1,'School Form Data Entry'!$E:$E,0))="","",INDEX('School Form Data Entry'!$J:$J,MATCH('School Form Consolidated'!CLJ$1,'School Form Data Entry'!$E:$E,0)))</f>
        <v/>
      </c>
      <c r="CLK3" s="5" t="str">
        <f>IF(INDEX('School Form Data Entry'!$J:$J,MATCH('School Form Consolidated'!CLK$1,'School Form Data Entry'!$E:$E,0))="","",INDEX('School Form Data Entry'!$J:$J,MATCH('School Form Consolidated'!CLK$1,'School Form Data Entry'!$E:$E,0)))</f>
        <v/>
      </c>
      <c r="CLL3" s="5" t="str">
        <f>IF(INDEX('School Form Data Entry'!$J:$J,MATCH('School Form Consolidated'!CLL$1,'School Form Data Entry'!$E:$E,0))="","",INDEX('School Form Data Entry'!$J:$J,MATCH('School Form Consolidated'!CLL$1,'School Form Data Entry'!$E:$E,0)))</f>
        <v/>
      </c>
      <c r="CLM3" s="5" t="str">
        <f>IF(INDEX('School Form Data Entry'!$J:$J,MATCH('School Form Consolidated'!CLM$1,'School Form Data Entry'!$E:$E,0))="","",INDEX('School Form Data Entry'!$J:$J,MATCH('School Form Consolidated'!CLM$1,'School Form Data Entry'!$E:$E,0)))</f>
        <v/>
      </c>
      <c r="CLN3" s="5" t="str">
        <f>IF(INDEX('School Form Data Entry'!$J:$J,MATCH('School Form Consolidated'!CLN$1,'School Form Data Entry'!$E:$E,0))="","",INDEX('School Form Data Entry'!$J:$J,MATCH('School Form Consolidated'!CLN$1,'School Form Data Entry'!$E:$E,0)))</f>
        <v/>
      </c>
      <c r="CLO3" s="5" t="str">
        <f>IF(INDEX('School Form Data Entry'!$J:$J,MATCH('School Form Consolidated'!CLO$1,'School Form Data Entry'!$E:$E,0))="","",INDEX('School Form Data Entry'!$J:$J,MATCH('School Form Consolidated'!CLO$1,'School Form Data Entry'!$E:$E,0)))</f>
        <v/>
      </c>
      <c r="CLP3" s="5" t="str">
        <f>IF(INDEX('School Form Data Entry'!$J:$J,MATCH('School Form Consolidated'!CLP$1,'School Form Data Entry'!$E:$E,0))="","",INDEX('School Form Data Entry'!$J:$J,MATCH('School Form Consolidated'!CLP$1,'School Form Data Entry'!$E:$E,0)))</f>
        <v/>
      </c>
      <c r="CLQ3" s="5" t="str">
        <f>IF(INDEX('School Form Data Entry'!$J:$J,MATCH('School Form Consolidated'!CLQ$1,'School Form Data Entry'!$E:$E,0))="","",INDEX('School Form Data Entry'!$J:$J,MATCH('School Form Consolidated'!CLQ$1,'School Form Data Entry'!$E:$E,0)))</f>
        <v/>
      </c>
      <c r="CLR3" s="5" t="str">
        <f>IF(INDEX('School Form Data Entry'!$J:$J,MATCH('School Form Consolidated'!CLR$1,'School Form Data Entry'!$E:$E,0))="","",INDEX('School Form Data Entry'!$J:$J,MATCH('School Form Consolidated'!CLR$1,'School Form Data Entry'!$E:$E,0)))</f>
        <v/>
      </c>
      <c r="CLS3" s="5" t="str">
        <f>IF(INDEX('School Form Data Entry'!$J:$J,MATCH('School Form Consolidated'!CLS$1,'School Form Data Entry'!$E:$E,0))="","",INDEX('School Form Data Entry'!$J:$J,MATCH('School Form Consolidated'!CLS$1,'School Form Data Entry'!$E:$E,0)))</f>
        <v/>
      </c>
      <c r="CLT3" s="5" t="str">
        <f>IF(INDEX('School Form Data Entry'!$J:$J,MATCH('School Form Consolidated'!CLT$1,'School Form Data Entry'!$E:$E,0))="","",INDEX('School Form Data Entry'!$J:$J,MATCH('School Form Consolidated'!CLT$1,'School Form Data Entry'!$E:$E,0)))</f>
        <v/>
      </c>
      <c r="CLU3" s="5" t="str">
        <f>IF(INDEX('School Form Data Entry'!$J:$J,MATCH('School Form Consolidated'!CLU$1,'School Form Data Entry'!$E:$E,0))="","",INDEX('School Form Data Entry'!$J:$J,MATCH('School Form Consolidated'!CLU$1,'School Form Data Entry'!$E:$E,0)))</f>
        <v/>
      </c>
      <c r="CLV3" s="5" t="str">
        <f>IF(INDEX('School Form Data Entry'!$J:$J,MATCH('School Form Consolidated'!CLV$1,'School Form Data Entry'!$E:$E,0))="","",INDEX('School Form Data Entry'!$J:$J,MATCH('School Form Consolidated'!CLV$1,'School Form Data Entry'!$E:$E,0)))</f>
        <v/>
      </c>
      <c r="CLW3" s="5" t="str">
        <f>IF(INDEX('School Form Data Entry'!$J:$J,MATCH('School Form Consolidated'!CLW$1,'School Form Data Entry'!$E:$E,0))="","",INDEX('School Form Data Entry'!$J:$J,MATCH('School Form Consolidated'!CLW$1,'School Form Data Entry'!$E:$E,0)))</f>
        <v/>
      </c>
      <c r="CLX3" s="5" t="str">
        <f>IF(INDEX('School Form Data Entry'!$J:$J,MATCH('School Form Consolidated'!CLX$1,'School Form Data Entry'!$E:$E,0))="","",INDEX('School Form Data Entry'!$J:$J,MATCH('School Form Consolidated'!CLX$1,'School Form Data Entry'!$E:$E,0)))</f>
        <v/>
      </c>
      <c r="CLY3" s="5" t="str">
        <f>IF(INDEX('School Form Data Entry'!$J:$J,MATCH('School Form Consolidated'!CLY$1,'School Form Data Entry'!$E:$E,0))="","",INDEX('School Form Data Entry'!$J:$J,MATCH('School Form Consolidated'!CLY$1,'School Form Data Entry'!$E:$E,0)))</f>
        <v/>
      </c>
      <c r="CLZ3" s="5" t="str">
        <f>IF(INDEX('School Form Data Entry'!$J:$J,MATCH('School Form Consolidated'!CLZ$1,'School Form Data Entry'!$E:$E,0))="","",INDEX('School Form Data Entry'!$J:$J,MATCH('School Form Consolidated'!CLZ$1,'School Form Data Entry'!$E:$E,0)))</f>
        <v/>
      </c>
      <c r="CMA3" s="5" t="str">
        <f>IF(INDEX('School Form Data Entry'!$J:$J,MATCH('School Form Consolidated'!CMA$1,'School Form Data Entry'!$E:$E,0))="","",INDEX('School Form Data Entry'!$J:$J,MATCH('School Form Consolidated'!CMA$1,'School Form Data Entry'!$E:$E,0)))</f>
        <v/>
      </c>
      <c r="CMB3" s="5" t="str">
        <f>IF(INDEX('School Form Data Entry'!$J:$J,MATCH('School Form Consolidated'!CMB$1,'School Form Data Entry'!$E:$E,0))="","",INDEX('School Form Data Entry'!$J:$J,MATCH('School Form Consolidated'!CMB$1,'School Form Data Entry'!$E:$E,0)))</f>
        <v/>
      </c>
      <c r="CMC3" s="5" t="str">
        <f>IF(INDEX('School Form Data Entry'!$J:$J,MATCH('School Form Consolidated'!CMC$1,'School Form Data Entry'!$E:$E,0))="","",INDEX('School Form Data Entry'!$J:$J,MATCH('School Form Consolidated'!CMC$1,'School Form Data Entry'!$E:$E,0)))</f>
        <v/>
      </c>
      <c r="CMD3" s="5" t="str">
        <f>IF(INDEX('School Form Data Entry'!$J:$J,MATCH('School Form Consolidated'!CMD$1,'School Form Data Entry'!$E:$E,0))="","",INDEX('School Form Data Entry'!$J:$J,MATCH('School Form Consolidated'!CMD$1,'School Form Data Entry'!$E:$E,0)))</f>
        <v/>
      </c>
      <c r="CME3" s="5" t="str">
        <f>IF(INDEX('School Form Data Entry'!$J:$J,MATCH('School Form Consolidated'!CME$1,'School Form Data Entry'!$E:$E,0))="","",INDEX('School Form Data Entry'!$J:$J,MATCH('School Form Consolidated'!CME$1,'School Form Data Entry'!$E:$E,0)))</f>
        <v/>
      </c>
      <c r="CMF3" s="5" t="str">
        <f>IF(INDEX('School Form Data Entry'!$J:$J,MATCH('School Form Consolidated'!CMF$1,'School Form Data Entry'!$E:$E,0))="","",INDEX('School Form Data Entry'!$J:$J,MATCH('School Form Consolidated'!CMF$1,'School Form Data Entry'!$E:$E,0)))</f>
        <v/>
      </c>
      <c r="CMG3" s="5" t="str">
        <f>IF(INDEX('School Form Data Entry'!$J:$J,MATCH('School Form Consolidated'!CMG$1,'School Form Data Entry'!$E:$E,0))="","",INDEX('School Form Data Entry'!$J:$J,MATCH('School Form Consolidated'!CMG$1,'School Form Data Entry'!$E:$E,0)))</f>
        <v/>
      </c>
      <c r="CMH3" s="5" t="str">
        <f>IF(INDEX('School Form Data Entry'!$J:$J,MATCH('School Form Consolidated'!CMH$1,'School Form Data Entry'!$E:$E,0))="","",INDEX('School Form Data Entry'!$J:$J,MATCH('School Form Consolidated'!CMH$1,'School Form Data Entry'!$E:$E,0)))</f>
        <v/>
      </c>
      <c r="CMI3" s="5" t="str">
        <f>IF(INDEX('School Form Data Entry'!$J:$J,MATCH('School Form Consolidated'!CMI$1,'School Form Data Entry'!$E:$E,0))="","",INDEX('School Form Data Entry'!$J:$J,MATCH('School Form Consolidated'!CMI$1,'School Form Data Entry'!$E:$E,0)))</f>
        <v/>
      </c>
      <c r="CMJ3" s="5" t="str">
        <f>IF(INDEX('School Form Data Entry'!$J:$J,MATCH('School Form Consolidated'!CMJ$1,'School Form Data Entry'!$E:$E,0))="","",INDEX('School Form Data Entry'!$J:$J,MATCH('School Form Consolidated'!CMJ$1,'School Form Data Entry'!$E:$E,0)))</f>
        <v/>
      </c>
      <c r="CMK3" s="5" t="str">
        <f>IF(INDEX('School Form Data Entry'!$J:$J,MATCH('School Form Consolidated'!CMK$1,'School Form Data Entry'!$E:$E,0))="","",INDEX('School Form Data Entry'!$J:$J,MATCH('School Form Consolidated'!CMK$1,'School Form Data Entry'!$E:$E,0)))</f>
        <v/>
      </c>
      <c r="CML3" s="5" t="str">
        <f>IF(INDEX('School Form Data Entry'!$J:$J,MATCH('School Form Consolidated'!CML$1,'School Form Data Entry'!$E:$E,0))="","",INDEX('School Form Data Entry'!$J:$J,MATCH('School Form Consolidated'!CML$1,'School Form Data Entry'!$E:$E,0)))</f>
        <v/>
      </c>
      <c r="CMM3" s="5" t="str">
        <f>IF(INDEX('School Form Data Entry'!$J:$J,MATCH('School Form Consolidated'!CMM$1,'School Form Data Entry'!$E:$E,0))="","",INDEX('School Form Data Entry'!$J:$J,MATCH('School Form Consolidated'!CMM$1,'School Form Data Entry'!$E:$E,0)))</f>
        <v/>
      </c>
      <c r="CMN3" s="5" t="str">
        <f>IF(INDEX('School Form Data Entry'!$J:$J,MATCH('School Form Consolidated'!CMN$1,'School Form Data Entry'!$E:$E,0))="","",INDEX('School Form Data Entry'!$J:$J,MATCH('School Form Consolidated'!CMN$1,'School Form Data Entry'!$E:$E,0)))</f>
        <v/>
      </c>
      <c r="CMO3" s="5" t="str">
        <f>IF(INDEX('School Form Data Entry'!$J:$J,MATCH('School Form Consolidated'!CMO$1,'School Form Data Entry'!$E:$E,0))="","",INDEX('School Form Data Entry'!$J:$J,MATCH('School Form Consolidated'!CMO$1,'School Form Data Entry'!$E:$E,0)))</f>
        <v/>
      </c>
      <c r="CMP3" s="5" t="str">
        <f>IF(INDEX('School Form Data Entry'!$J:$J,MATCH('School Form Consolidated'!CMP$1,'School Form Data Entry'!$E:$E,0))="","",INDEX('School Form Data Entry'!$J:$J,MATCH('School Form Consolidated'!CMP$1,'School Form Data Entry'!$E:$E,0)))</f>
        <v/>
      </c>
      <c r="CMQ3" s="5" t="str">
        <f>IF(INDEX('School Form Data Entry'!$J:$J,MATCH('School Form Consolidated'!CMQ$1,'School Form Data Entry'!$E:$E,0))="","",INDEX('School Form Data Entry'!$J:$J,MATCH('School Form Consolidated'!CMQ$1,'School Form Data Entry'!$E:$E,0)))</f>
        <v/>
      </c>
      <c r="CMR3" s="5" t="str">
        <f>IF(INDEX('School Form Data Entry'!$J:$J,MATCH('School Form Consolidated'!CMR$1,'School Form Data Entry'!$E:$E,0))="","",INDEX('School Form Data Entry'!$J:$J,MATCH('School Form Consolidated'!CMR$1,'School Form Data Entry'!$E:$E,0)))</f>
        <v/>
      </c>
      <c r="CMS3" s="5" t="str">
        <f>IF(INDEX('School Form Data Entry'!$J:$J,MATCH('School Form Consolidated'!CMS$1,'School Form Data Entry'!$E:$E,0))="","",INDEX('School Form Data Entry'!$J:$J,MATCH('School Form Consolidated'!CMS$1,'School Form Data Entry'!$E:$E,0)))</f>
        <v/>
      </c>
      <c r="CMT3" s="5" t="str">
        <f>IF(INDEX('School Form Data Entry'!$J:$J,MATCH('School Form Consolidated'!CMT$1,'School Form Data Entry'!$E:$E,0))="","",INDEX('School Form Data Entry'!$J:$J,MATCH('School Form Consolidated'!CMT$1,'School Form Data Entry'!$E:$E,0)))</f>
        <v/>
      </c>
      <c r="CMU3" s="5" t="str">
        <f>IF(INDEX('School Form Data Entry'!$J:$J,MATCH('School Form Consolidated'!CMU$1,'School Form Data Entry'!$E:$E,0))="","",INDEX('School Form Data Entry'!$J:$J,MATCH('School Form Consolidated'!CMU$1,'School Form Data Entry'!$E:$E,0)))</f>
        <v/>
      </c>
      <c r="CMV3" s="5" t="str">
        <f>IF(INDEX('School Form Data Entry'!$J:$J,MATCH('School Form Consolidated'!CMV$1,'School Form Data Entry'!$E:$E,0))="","",INDEX('School Form Data Entry'!$J:$J,MATCH('School Form Consolidated'!CMV$1,'School Form Data Entry'!$E:$E,0)))</f>
        <v/>
      </c>
      <c r="CMW3" s="5" t="str">
        <f>IF(INDEX('School Form Data Entry'!$J:$J,MATCH('School Form Consolidated'!CMW$1,'School Form Data Entry'!$E:$E,0))="","",INDEX('School Form Data Entry'!$J:$J,MATCH('School Form Consolidated'!CMW$1,'School Form Data Entry'!$E:$E,0)))</f>
        <v/>
      </c>
      <c r="CMX3" s="5" t="str">
        <f>IF(INDEX('School Form Data Entry'!$J:$J,MATCH('School Form Consolidated'!CMX$1,'School Form Data Entry'!$E:$E,0))="","",INDEX('School Form Data Entry'!$J:$J,MATCH('School Form Consolidated'!CMX$1,'School Form Data Entry'!$E:$E,0)))</f>
        <v/>
      </c>
      <c r="CMY3" s="5" t="str">
        <f>IF(INDEX('School Form Data Entry'!$J:$J,MATCH('School Form Consolidated'!CMY$1,'School Form Data Entry'!$E:$E,0))="","",INDEX('School Form Data Entry'!$J:$J,MATCH('School Form Consolidated'!CMY$1,'School Form Data Entry'!$E:$E,0)))</f>
        <v/>
      </c>
      <c r="CMZ3" s="5" t="str">
        <f>IF(INDEX('School Form Data Entry'!$J:$J,MATCH('School Form Consolidated'!CMZ$1,'School Form Data Entry'!$E:$E,0))="","",INDEX('School Form Data Entry'!$J:$J,MATCH('School Form Consolidated'!CMZ$1,'School Form Data Entry'!$E:$E,0)))</f>
        <v/>
      </c>
      <c r="CNA3" s="5" t="str">
        <f>IF(INDEX('School Form Data Entry'!$J:$J,MATCH('School Form Consolidated'!CNA$1,'School Form Data Entry'!$E:$E,0))="","",INDEX('School Form Data Entry'!$J:$J,MATCH('School Form Consolidated'!CNA$1,'School Form Data Entry'!$E:$E,0)))</f>
        <v/>
      </c>
      <c r="CNB3" s="5" t="str">
        <f>IF(INDEX('School Form Data Entry'!$J:$J,MATCH('School Form Consolidated'!CNB$1,'School Form Data Entry'!$E:$E,0))="","",INDEX('School Form Data Entry'!$J:$J,MATCH('School Form Consolidated'!CNB$1,'School Form Data Entry'!$E:$E,0)))</f>
        <v/>
      </c>
      <c r="CNC3" s="5" t="str">
        <f>IF(INDEX('School Form Data Entry'!$J:$J,MATCH('School Form Consolidated'!CNC$1,'School Form Data Entry'!$E:$E,0))="","",INDEX('School Form Data Entry'!$J:$J,MATCH('School Form Consolidated'!CNC$1,'School Form Data Entry'!$E:$E,0)))</f>
        <v/>
      </c>
      <c r="CND3" s="5" t="str">
        <f>IF(INDEX('School Form Data Entry'!$J:$J,MATCH('School Form Consolidated'!CND$1,'School Form Data Entry'!$E:$E,0))="","",INDEX('School Form Data Entry'!$J:$J,MATCH('School Form Consolidated'!CND$1,'School Form Data Entry'!$E:$E,0)))</f>
        <v/>
      </c>
      <c r="CNE3" s="5" t="str">
        <f>IF(INDEX('School Form Data Entry'!$J:$J,MATCH('School Form Consolidated'!CNE$1,'School Form Data Entry'!$E:$E,0))="","",INDEX('School Form Data Entry'!$J:$J,MATCH('School Form Consolidated'!CNE$1,'School Form Data Entry'!$E:$E,0)))</f>
        <v/>
      </c>
      <c r="CNF3" s="5" t="str">
        <f>IF(INDEX('School Form Data Entry'!$J:$J,MATCH('School Form Consolidated'!CNF$1,'School Form Data Entry'!$E:$E,0))="","",INDEX('School Form Data Entry'!$J:$J,MATCH('School Form Consolidated'!CNF$1,'School Form Data Entry'!$E:$E,0)))</f>
        <v/>
      </c>
      <c r="CNG3" s="5" t="str">
        <f>IF(INDEX('School Form Data Entry'!$J:$J,MATCH('School Form Consolidated'!CNG$1,'School Form Data Entry'!$E:$E,0))="","",INDEX('School Form Data Entry'!$J:$J,MATCH('School Form Consolidated'!CNG$1,'School Form Data Entry'!$E:$E,0)))</f>
        <v/>
      </c>
      <c r="CNH3" s="5" t="str">
        <f>IF(INDEX('School Form Data Entry'!$J:$J,MATCH('School Form Consolidated'!CNH$1,'School Form Data Entry'!$E:$E,0))="","",INDEX('School Form Data Entry'!$J:$J,MATCH('School Form Consolidated'!CNH$1,'School Form Data Entry'!$E:$E,0)))</f>
        <v/>
      </c>
      <c r="CNI3" s="5" t="str">
        <f>IF(INDEX('School Form Data Entry'!$J:$J,MATCH('School Form Consolidated'!CNI$1,'School Form Data Entry'!$E:$E,0))="","",INDEX('School Form Data Entry'!$J:$J,MATCH('School Form Consolidated'!CNI$1,'School Form Data Entry'!$E:$E,0)))</f>
        <v/>
      </c>
      <c r="CNJ3" s="5" t="str">
        <f>IF(INDEX('School Form Data Entry'!$J:$J,MATCH('School Form Consolidated'!CNJ$1,'School Form Data Entry'!$E:$E,0))="","",INDEX('School Form Data Entry'!$J:$J,MATCH('School Form Consolidated'!CNJ$1,'School Form Data Entry'!$E:$E,0)))</f>
        <v/>
      </c>
      <c r="CNK3" s="5" t="str">
        <f>IF(INDEX('School Form Data Entry'!$J:$J,MATCH('School Form Consolidated'!CNK$1,'School Form Data Entry'!$E:$E,0))="","",INDEX('School Form Data Entry'!$J:$J,MATCH('School Form Consolidated'!CNK$1,'School Form Data Entry'!$E:$E,0)))</f>
        <v/>
      </c>
      <c r="CNL3" s="5" t="str">
        <f>IF(INDEX('School Form Data Entry'!$J:$J,MATCH('School Form Consolidated'!CNL$1,'School Form Data Entry'!$E:$E,0))="","",INDEX('School Form Data Entry'!$J:$J,MATCH('School Form Consolidated'!CNL$1,'School Form Data Entry'!$E:$E,0)))</f>
        <v/>
      </c>
      <c r="CNM3" s="5" t="str">
        <f>IF(INDEX('School Form Data Entry'!$J:$J,MATCH('School Form Consolidated'!CNM$1,'School Form Data Entry'!$E:$E,0))="","",INDEX('School Form Data Entry'!$J:$J,MATCH('School Form Consolidated'!CNM$1,'School Form Data Entry'!$E:$E,0)))</f>
        <v/>
      </c>
      <c r="CNN3" s="5" t="str">
        <f>IF(INDEX('School Form Data Entry'!$J:$J,MATCH('School Form Consolidated'!CNN$1,'School Form Data Entry'!$E:$E,0))="","",INDEX('School Form Data Entry'!$J:$J,MATCH('School Form Consolidated'!CNN$1,'School Form Data Entry'!$E:$E,0)))</f>
        <v/>
      </c>
      <c r="CNO3" s="5" t="str">
        <f>IF(INDEX('School Form Data Entry'!$J:$J,MATCH('School Form Consolidated'!CNO$1,'School Form Data Entry'!$E:$E,0))="","",INDEX('School Form Data Entry'!$J:$J,MATCH('School Form Consolidated'!CNO$1,'School Form Data Entry'!$E:$E,0)))</f>
        <v/>
      </c>
      <c r="CNP3" s="5" t="str">
        <f>IF(INDEX('School Form Data Entry'!$J:$J,MATCH('School Form Consolidated'!CNP$1,'School Form Data Entry'!$E:$E,0))="","",INDEX('School Form Data Entry'!$J:$J,MATCH('School Form Consolidated'!CNP$1,'School Form Data Entry'!$E:$E,0)))</f>
        <v/>
      </c>
      <c r="CNQ3" s="5" t="str">
        <f>IF(INDEX('School Form Data Entry'!$J:$J,MATCH('School Form Consolidated'!CNQ$1,'School Form Data Entry'!$E:$E,0))="","",INDEX('School Form Data Entry'!$J:$J,MATCH('School Form Consolidated'!CNQ$1,'School Form Data Entry'!$E:$E,0)))</f>
        <v/>
      </c>
      <c r="CNR3" s="5" t="str">
        <f>IF(INDEX('School Form Data Entry'!$J:$J,MATCH('School Form Consolidated'!CNR$1,'School Form Data Entry'!$E:$E,0))="","",INDEX('School Form Data Entry'!$J:$J,MATCH('School Form Consolidated'!CNR$1,'School Form Data Entry'!$E:$E,0)))</f>
        <v/>
      </c>
      <c r="CNS3" s="5" t="str">
        <f>IF(INDEX('School Form Data Entry'!$J:$J,MATCH('School Form Consolidated'!CNS$1,'School Form Data Entry'!$E:$E,0))="","",INDEX('School Form Data Entry'!$J:$J,MATCH('School Form Consolidated'!CNS$1,'School Form Data Entry'!$E:$E,0)))</f>
        <v/>
      </c>
      <c r="CNT3" s="5" t="str">
        <f>IF(INDEX('School Form Data Entry'!$J:$J,MATCH('School Form Consolidated'!CNT$1,'School Form Data Entry'!$E:$E,0))="","",INDEX('School Form Data Entry'!$J:$J,MATCH('School Form Consolidated'!CNT$1,'School Form Data Entry'!$E:$E,0)))</f>
        <v/>
      </c>
      <c r="CNU3" s="5" t="str">
        <f>IF(INDEX('School Form Data Entry'!$J:$J,MATCH('School Form Consolidated'!CNU$1,'School Form Data Entry'!$E:$E,0))="","",INDEX('School Form Data Entry'!$J:$J,MATCH('School Form Consolidated'!CNU$1,'School Form Data Entry'!$E:$E,0)))</f>
        <v/>
      </c>
      <c r="CNV3" s="5" t="str">
        <f>IF(INDEX('School Form Data Entry'!$J:$J,MATCH('School Form Consolidated'!CNV$1,'School Form Data Entry'!$E:$E,0))="","",INDEX('School Form Data Entry'!$J:$J,MATCH('School Form Consolidated'!CNV$1,'School Form Data Entry'!$E:$E,0)))</f>
        <v/>
      </c>
      <c r="CNW3" s="5" t="str">
        <f>IF(INDEX('School Form Data Entry'!$J:$J,MATCH('School Form Consolidated'!CNW$1,'School Form Data Entry'!$E:$E,0))="","",INDEX('School Form Data Entry'!$J:$J,MATCH('School Form Consolidated'!CNW$1,'School Form Data Entry'!$E:$E,0)))</f>
        <v/>
      </c>
      <c r="CNX3" s="5" t="str">
        <f>IF(INDEX('School Form Data Entry'!$J:$J,MATCH('School Form Consolidated'!CNX$1,'School Form Data Entry'!$E:$E,0))="","",INDEX('School Form Data Entry'!$J:$J,MATCH('School Form Consolidated'!CNX$1,'School Form Data Entry'!$E:$E,0)))</f>
        <v/>
      </c>
      <c r="CNY3" s="5" t="str">
        <f>IF(INDEX('School Form Data Entry'!$J:$J,MATCH('School Form Consolidated'!CNY$1,'School Form Data Entry'!$E:$E,0))="","",INDEX('School Form Data Entry'!$J:$J,MATCH('School Form Consolidated'!CNY$1,'School Form Data Entry'!$E:$E,0)))</f>
        <v/>
      </c>
      <c r="CNZ3" s="5" t="str">
        <f>IF(INDEX('School Form Data Entry'!$J:$J,MATCH('School Form Consolidated'!CNZ$1,'School Form Data Entry'!$E:$E,0))="","",INDEX('School Form Data Entry'!$J:$J,MATCH('School Form Consolidated'!CNZ$1,'School Form Data Entry'!$E:$E,0)))</f>
        <v/>
      </c>
      <c r="COA3" s="5" t="str">
        <f>IF(INDEX('School Form Data Entry'!$J:$J,MATCH('School Form Consolidated'!COA$1,'School Form Data Entry'!$E:$E,0))="","",INDEX('School Form Data Entry'!$J:$J,MATCH('School Form Consolidated'!COA$1,'School Form Data Entry'!$E:$E,0)))</f>
        <v/>
      </c>
      <c r="COB3" s="5" t="str">
        <f>IF(INDEX('School Form Data Entry'!$J:$J,MATCH('School Form Consolidated'!COB$1,'School Form Data Entry'!$E:$E,0))="","",INDEX('School Form Data Entry'!$J:$J,MATCH('School Form Consolidated'!COB$1,'School Form Data Entry'!$E:$E,0)))</f>
        <v/>
      </c>
      <c r="COC3" s="5" t="str">
        <f>IF(INDEX('School Form Data Entry'!$J:$J,MATCH('School Form Consolidated'!COC$1,'School Form Data Entry'!$E:$E,0))="","",INDEX('School Form Data Entry'!$J:$J,MATCH('School Form Consolidated'!COC$1,'School Form Data Entry'!$E:$E,0)))</f>
        <v/>
      </c>
      <c r="COD3" s="5" t="str">
        <f>IF(INDEX('School Form Data Entry'!$J:$J,MATCH('School Form Consolidated'!COD$1,'School Form Data Entry'!$E:$E,0))="","",INDEX('School Form Data Entry'!$J:$J,MATCH('School Form Consolidated'!COD$1,'School Form Data Entry'!$E:$E,0)))</f>
        <v/>
      </c>
      <c r="COE3" s="5" t="str">
        <f>IF(INDEX('School Form Data Entry'!$J:$J,MATCH('School Form Consolidated'!COE$1,'School Form Data Entry'!$E:$E,0))="","",INDEX('School Form Data Entry'!$J:$J,MATCH('School Form Consolidated'!COE$1,'School Form Data Entry'!$E:$E,0)))</f>
        <v/>
      </c>
      <c r="COF3" s="5" t="str">
        <f>IF(INDEX('School Form Data Entry'!$J:$J,MATCH('School Form Consolidated'!COF$1,'School Form Data Entry'!$E:$E,0))="","",INDEX('School Form Data Entry'!$J:$J,MATCH('School Form Consolidated'!COF$1,'School Form Data Entry'!$E:$E,0)))</f>
        <v/>
      </c>
      <c r="COG3" s="5" t="str">
        <f>IF(INDEX('School Form Data Entry'!$J:$J,MATCH('School Form Consolidated'!COG$1,'School Form Data Entry'!$E:$E,0))="","",INDEX('School Form Data Entry'!$J:$J,MATCH('School Form Consolidated'!COG$1,'School Form Data Entry'!$E:$E,0)))</f>
        <v/>
      </c>
      <c r="COH3" s="5" t="str">
        <f>IF(INDEX('School Form Data Entry'!$J:$J,MATCH('School Form Consolidated'!COH$1,'School Form Data Entry'!$E:$E,0))="","",INDEX('School Form Data Entry'!$J:$J,MATCH('School Form Consolidated'!COH$1,'School Form Data Entry'!$E:$E,0)))</f>
        <v/>
      </c>
      <c r="COI3" s="5" t="str">
        <f>IF(INDEX('School Form Data Entry'!$J:$J,MATCH('School Form Consolidated'!COI$1,'School Form Data Entry'!$E:$E,0))="","",INDEX('School Form Data Entry'!$J:$J,MATCH('School Form Consolidated'!COI$1,'School Form Data Entry'!$E:$E,0)))</f>
        <v/>
      </c>
      <c r="COJ3" s="5" t="str">
        <f>IF(INDEX('School Form Data Entry'!$J:$J,MATCH('School Form Consolidated'!COJ$1,'School Form Data Entry'!$E:$E,0))="","",INDEX('School Form Data Entry'!$J:$J,MATCH('School Form Consolidated'!COJ$1,'School Form Data Entry'!$E:$E,0)))</f>
        <v/>
      </c>
    </row>
    <row r="4" spans="1:2428" x14ac:dyDescent="0.3">
      <c r="A4" s="5" t="str">
        <f>IF(INDEX('School Form Data Entry'!$N:$N,MATCH('School Form Consolidated'!A$1,'School Form Data Entry'!$E:$E,0))="","",INDEX('School Form Data Entry'!$N:$N,MATCH('School Form Consolidated'!A$1,'School Form Data Entry'!$E:$E,0)))</f>
        <v/>
      </c>
      <c r="B4" s="5" t="str">
        <f>IF(INDEX('School Form Data Entry'!$N:$N,MATCH('School Form Consolidated'!B$1,'School Form Data Entry'!$E:$E,0))="","",INDEX('School Form Data Entry'!$N:$N,MATCH('School Form Consolidated'!B$1,'School Form Data Entry'!$E:$E,0)))</f>
        <v/>
      </c>
      <c r="C4" s="5" t="str">
        <f>IF(INDEX('School Form Data Entry'!$N:$N,MATCH('School Form Consolidated'!C$1,'School Form Data Entry'!$E:$E,0))="","",INDEX('School Form Data Entry'!$N:$N,MATCH('School Form Consolidated'!C$1,'School Form Data Entry'!$E:$E,0)))</f>
        <v/>
      </c>
      <c r="D4" s="5" t="str">
        <f>IF(INDEX('School Form Data Entry'!$N:$N,MATCH('School Form Consolidated'!D$1,'School Form Data Entry'!$E:$E,0))="","",INDEX('School Form Data Entry'!$N:$N,MATCH('School Form Consolidated'!D$1,'School Form Data Entry'!$E:$E,0)))</f>
        <v/>
      </c>
      <c r="E4" s="5" t="str">
        <f>IF(INDEX('School Form Data Entry'!$N:$N,MATCH('School Form Consolidated'!E$1,'School Form Data Entry'!$E:$E,0))="","",INDEX('School Form Data Entry'!$N:$N,MATCH('School Form Consolidated'!E$1,'School Form Data Entry'!$E:$E,0)))</f>
        <v/>
      </c>
      <c r="F4" s="5" t="str">
        <f>IF(INDEX('School Form Data Entry'!$N:$N,MATCH('School Form Consolidated'!F$1,'School Form Data Entry'!$E:$E,0))="","",INDEX('School Form Data Entry'!$N:$N,MATCH('School Form Consolidated'!F$1,'School Form Data Entry'!$E:$E,0)))</f>
        <v/>
      </c>
      <c r="G4" s="5" t="str">
        <f>IF(INDEX('School Form Data Entry'!$N:$N,MATCH('School Form Consolidated'!G$1,'School Form Data Entry'!$E:$E,0))="","",INDEX('School Form Data Entry'!$N:$N,MATCH('School Form Consolidated'!G$1,'School Form Data Entry'!$E:$E,0)))</f>
        <v/>
      </c>
      <c r="H4" s="5" t="str">
        <f>IF(INDEX('School Form Data Entry'!$N:$N,MATCH('School Form Consolidated'!H$1,'School Form Data Entry'!$E:$E,0))="","",INDEX('School Form Data Entry'!$N:$N,MATCH('School Form Consolidated'!H$1,'School Form Data Entry'!$E:$E,0)))</f>
        <v/>
      </c>
      <c r="I4" s="5" t="str">
        <f>IF(INDEX('School Form Data Entry'!$N:$N,MATCH('School Form Consolidated'!I$1,'School Form Data Entry'!$E:$E,0))="","",INDEX('School Form Data Entry'!$N:$N,MATCH('School Form Consolidated'!I$1,'School Form Data Entry'!$E:$E,0)))</f>
        <v/>
      </c>
      <c r="J4" s="5" t="str">
        <f>IF(INDEX('School Form Data Entry'!$N:$N,MATCH('School Form Consolidated'!J$1,'School Form Data Entry'!$E:$E,0))="","",INDEX('School Form Data Entry'!$N:$N,MATCH('School Form Consolidated'!J$1,'School Form Data Entry'!$E:$E,0)))</f>
        <v/>
      </c>
      <c r="K4" s="5" t="str">
        <f>IF(INDEX('School Form Data Entry'!$N:$N,MATCH('School Form Consolidated'!K$1,'School Form Data Entry'!$E:$E,0))="","",INDEX('School Form Data Entry'!$N:$N,MATCH('School Form Consolidated'!K$1,'School Form Data Entry'!$E:$E,0)))</f>
        <v/>
      </c>
      <c r="L4" s="5" t="str">
        <f>IF(INDEX('School Form Data Entry'!$N:$N,MATCH('School Form Consolidated'!L$1,'School Form Data Entry'!$E:$E,0))="","",INDEX('School Form Data Entry'!$N:$N,MATCH('School Form Consolidated'!L$1,'School Form Data Entry'!$E:$E,0)))</f>
        <v/>
      </c>
      <c r="M4" s="5" t="str">
        <f>IF(INDEX('School Form Data Entry'!$N:$N,MATCH('School Form Consolidated'!M$1,'School Form Data Entry'!$E:$E,0))="","",INDEX('School Form Data Entry'!$N:$N,MATCH('School Form Consolidated'!M$1,'School Form Data Entry'!$E:$E,0)))</f>
        <v/>
      </c>
      <c r="N4" s="5" t="str">
        <f>IF(INDEX('School Form Data Entry'!$N:$N,MATCH('School Form Consolidated'!N$1,'School Form Data Entry'!$E:$E,0))="","",INDEX('School Form Data Entry'!$N:$N,MATCH('School Form Consolidated'!N$1,'School Form Data Entry'!$E:$E,0)))</f>
        <v/>
      </c>
      <c r="O4" s="5" t="str">
        <f>IF(INDEX('School Form Data Entry'!$N:$N,MATCH('School Form Consolidated'!O$1,'School Form Data Entry'!$E:$E,0))="","",INDEX('School Form Data Entry'!$N:$N,MATCH('School Form Consolidated'!O$1,'School Form Data Entry'!$E:$E,0)))</f>
        <v/>
      </c>
      <c r="P4" s="5" t="str">
        <f>IF(INDEX('School Form Data Entry'!$N:$N,MATCH('School Form Consolidated'!P$1,'School Form Data Entry'!$E:$E,0))="","",INDEX('School Form Data Entry'!$N:$N,MATCH('School Form Consolidated'!P$1,'School Form Data Entry'!$E:$E,0)))</f>
        <v/>
      </c>
      <c r="Q4" s="5" t="str">
        <f>IF(INDEX('School Form Data Entry'!$N:$N,MATCH('School Form Consolidated'!Q$1,'School Form Data Entry'!$E:$E,0))="","",INDEX('School Form Data Entry'!$N:$N,MATCH('School Form Consolidated'!Q$1,'School Form Data Entry'!$E:$E,0)))</f>
        <v/>
      </c>
      <c r="R4" s="5" t="str">
        <f>IF(INDEX('School Form Data Entry'!$N:$N,MATCH('School Form Consolidated'!R$1,'School Form Data Entry'!$E:$E,0))="","",INDEX('School Form Data Entry'!$N:$N,MATCH('School Form Consolidated'!R$1,'School Form Data Entry'!$E:$E,0)))</f>
        <v/>
      </c>
      <c r="S4" s="5" t="str">
        <f>IF(INDEX('School Form Data Entry'!$N:$N,MATCH('School Form Consolidated'!S$1,'School Form Data Entry'!$E:$E,0))="","",INDEX('School Form Data Entry'!$N:$N,MATCH('School Form Consolidated'!S$1,'School Form Data Entry'!$E:$E,0)))</f>
        <v/>
      </c>
      <c r="T4" s="5" t="str">
        <f>IF(INDEX('School Form Data Entry'!$N:$N,MATCH('School Form Consolidated'!T$1,'School Form Data Entry'!$E:$E,0))="","",INDEX('School Form Data Entry'!$N:$N,MATCH('School Form Consolidated'!T$1,'School Form Data Entry'!$E:$E,0)))</f>
        <v/>
      </c>
      <c r="U4" s="5" t="str">
        <f>IF(INDEX('School Form Data Entry'!$N:$N,MATCH('School Form Consolidated'!U$1,'School Form Data Entry'!$E:$E,0))="","",INDEX('School Form Data Entry'!$N:$N,MATCH('School Form Consolidated'!U$1,'School Form Data Entry'!$E:$E,0)))</f>
        <v/>
      </c>
      <c r="V4" s="5" t="str">
        <f>IF(INDEX('School Form Data Entry'!$N:$N,MATCH('School Form Consolidated'!V$1,'School Form Data Entry'!$E:$E,0))="","",INDEX('School Form Data Entry'!$N:$N,MATCH('School Form Consolidated'!V$1,'School Form Data Entry'!$E:$E,0)))</f>
        <v/>
      </c>
      <c r="W4" s="5" t="str">
        <f>IF(INDEX('School Form Data Entry'!$N:$N,MATCH('School Form Consolidated'!W$1,'School Form Data Entry'!$E:$E,0))="","",INDEX('School Form Data Entry'!$N:$N,MATCH('School Form Consolidated'!W$1,'School Form Data Entry'!$E:$E,0)))</f>
        <v/>
      </c>
      <c r="X4" s="5" t="str">
        <f>IF(INDEX('School Form Data Entry'!$N:$N,MATCH('School Form Consolidated'!X$1,'School Form Data Entry'!$E:$E,0))="","",INDEX('School Form Data Entry'!$N:$N,MATCH('School Form Consolidated'!X$1,'School Form Data Entry'!$E:$E,0)))</f>
        <v/>
      </c>
      <c r="Y4" s="5" t="str">
        <f>IF(INDEX('School Form Data Entry'!$N:$N,MATCH('School Form Consolidated'!Y$1,'School Form Data Entry'!$E:$E,0))="","",INDEX('School Form Data Entry'!$N:$N,MATCH('School Form Consolidated'!Y$1,'School Form Data Entry'!$E:$E,0)))</f>
        <v/>
      </c>
      <c r="Z4" s="5" t="str">
        <f>IF(INDEX('School Form Data Entry'!$N:$N,MATCH('School Form Consolidated'!Z$1,'School Form Data Entry'!$E:$E,0))="","",INDEX('School Form Data Entry'!$N:$N,MATCH('School Form Consolidated'!Z$1,'School Form Data Entry'!$E:$E,0)))</f>
        <v/>
      </c>
      <c r="AA4" s="5" t="str">
        <f>IF(INDEX('School Form Data Entry'!$N:$N,MATCH('School Form Consolidated'!AA$1,'School Form Data Entry'!$E:$E,0))="","",INDEX('School Form Data Entry'!$N:$N,MATCH('School Form Consolidated'!AA$1,'School Form Data Entry'!$E:$E,0)))</f>
        <v/>
      </c>
      <c r="AB4" s="5" t="str">
        <f>IF(INDEX('School Form Data Entry'!$N:$N,MATCH('School Form Consolidated'!AB$1,'School Form Data Entry'!$E:$E,0))="","",INDEX('School Form Data Entry'!$N:$N,MATCH('School Form Consolidated'!AB$1,'School Form Data Entry'!$E:$E,0)))</f>
        <v/>
      </c>
      <c r="AC4" s="5" t="str">
        <f>IF(INDEX('School Form Data Entry'!$N:$N,MATCH('School Form Consolidated'!AC$1,'School Form Data Entry'!$E:$E,0))="","",INDEX('School Form Data Entry'!$N:$N,MATCH('School Form Consolidated'!AC$1,'School Form Data Entry'!$E:$E,0)))</f>
        <v/>
      </c>
      <c r="AD4" s="5" t="str">
        <f>IF(INDEX('School Form Data Entry'!$N:$N,MATCH('School Form Consolidated'!AD$1,'School Form Data Entry'!$E:$E,0))="","",INDEX('School Form Data Entry'!$N:$N,MATCH('School Form Consolidated'!AD$1,'School Form Data Entry'!$E:$E,0)))</f>
        <v/>
      </c>
      <c r="AE4" s="5" t="str">
        <f>IF(INDEX('School Form Data Entry'!$N:$N,MATCH('School Form Consolidated'!AE$1,'School Form Data Entry'!$E:$E,0))="","",INDEX('School Form Data Entry'!$N:$N,MATCH('School Form Consolidated'!AE$1,'School Form Data Entry'!$E:$E,0)))</f>
        <v/>
      </c>
      <c r="AF4" s="5" t="str">
        <f>IF(INDEX('School Form Data Entry'!$N:$N,MATCH('School Form Consolidated'!AF$1,'School Form Data Entry'!$E:$E,0))="","",INDEX('School Form Data Entry'!$N:$N,MATCH('School Form Consolidated'!AF$1,'School Form Data Entry'!$E:$E,0)))</f>
        <v/>
      </c>
      <c r="AG4" s="5" t="str">
        <f>IF(INDEX('School Form Data Entry'!$N:$N,MATCH('School Form Consolidated'!AG$1,'School Form Data Entry'!$E:$E,0))="","",INDEX('School Form Data Entry'!$N:$N,MATCH('School Form Consolidated'!AG$1,'School Form Data Entry'!$E:$E,0)))</f>
        <v/>
      </c>
      <c r="AH4" s="5" t="str">
        <f>IF(INDEX('School Form Data Entry'!$N:$N,MATCH('School Form Consolidated'!AH$1,'School Form Data Entry'!$E:$E,0))="","",INDEX('School Form Data Entry'!$N:$N,MATCH('School Form Consolidated'!AH$1,'School Form Data Entry'!$E:$E,0)))</f>
        <v/>
      </c>
      <c r="AI4" s="5" t="str">
        <f>IF(INDEX('School Form Data Entry'!$N:$N,MATCH('School Form Consolidated'!AI$1,'School Form Data Entry'!$E:$E,0))="","",INDEX('School Form Data Entry'!$N:$N,MATCH('School Form Consolidated'!AI$1,'School Form Data Entry'!$E:$E,0)))</f>
        <v/>
      </c>
      <c r="AJ4" s="5" t="str">
        <f>IF(INDEX('School Form Data Entry'!$N:$N,MATCH('School Form Consolidated'!AJ$1,'School Form Data Entry'!$E:$E,0))="","",INDEX('School Form Data Entry'!$N:$N,MATCH('School Form Consolidated'!AJ$1,'School Form Data Entry'!$E:$E,0)))</f>
        <v/>
      </c>
      <c r="AK4" s="5" t="str">
        <f>IF(INDEX('School Form Data Entry'!$N:$N,MATCH('School Form Consolidated'!AK$1,'School Form Data Entry'!$E:$E,0))="","",INDEX('School Form Data Entry'!$N:$N,MATCH('School Form Consolidated'!AK$1,'School Form Data Entry'!$E:$E,0)))</f>
        <v/>
      </c>
      <c r="AL4" s="5" t="str">
        <f>IF(INDEX('School Form Data Entry'!$N:$N,MATCH('School Form Consolidated'!AL$1,'School Form Data Entry'!$E:$E,0))="","",INDEX('School Form Data Entry'!$N:$N,MATCH('School Form Consolidated'!AL$1,'School Form Data Entry'!$E:$E,0)))</f>
        <v/>
      </c>
      <c r="AM4" s="5" t="str">
        <f>IF(INDEX('School Form Data Entry'!$N:$N,MATCH('School Form Consolidated'!AM$1,'School Form Data Entry'!$E:$E,0))="","",INDEX('School Form Data Entry'!$N:$N,MATCH('School Form Consolidated'!AM$1,'School Form Data Entry'!$E:$E,0)))</f>
        <v/>
      </c>
      <c r="AN4" s="5" t="str">
        <f>IF(INDEX('School Form Data Entry'!$N:$N,MATCH('School Form Consolidated'!AN$1,'School Form Data Entry'!$E:$E,0))="","",INDEX('School Form Data Entry'!$N:$N,MATCH('School Form Consolidated'!AN$1,'School Form Data Entry'!$E:$E,0)))</f>
        <v/>
      </c>
      <c r="AO4" s="5" t="str">
        <f>IF(INDEX('School Form Data Entry'!$N:$N,MATCH('School Form Consolidated'!AO$1,'School Form Data Entry'!$E:$E,0))="","",INDEX('School Form Data Entry'!$N:$N,MATCH('School Form Consolidated'!AO$1,'School Form Data Entry'!$E:$E,0)))</f>
        <v/>
      </c>
      <c r="AP4" s="5" t="str">
        <f>IF(INDEX('School Form Data Entry'!$N:$N,MATCH('School Form Consolidated'!AP$1,'School Form Data Entry'!$E:$E,0))="","",INDEX('School Form Data Entry'!$N:$N,MATCH('School Form Consolidated'!AP$1,'School Form Data Entry'!$E:$E,0)))</f>
        <v/>
      </c>
      <c r="AQ4" s="5" t="str">
        <f>IF(INDEX('School Form Data Entry'!$N:$N,MATCH('School Form Consolidated'!AQ$1,'School Form Data Entry'!$E:$E,0))="","",INDEX('School Form Data Entry'!$N:$N,MATCH('School Form Consolidated'!AQ$1,'School Form Data Entry'!$E:$E,0)))</f>
        <v/>
      </c>
      <c r="AR4" s="5" t="str">
        <f>IF(INDEX('School Form Data Entry'!$N:$N,MATCH('School Form Consolidated'!AR$1,'School Form Data Entry'!$E:$E,0))="","",INDEX('School Form Data Entry'!$N:$N,MATCH('School Form Consolidated'!AR$1,'School Form Data Entry'!$E:$E,0)))</f>
        <v/>
      </c>
      <c r="AS4" s="5" t="str">
        <f>IF(INDEX('School Form Data Entry'!$N:$N,MATCH('School Form Consolidated'!AS$1,'School Form Data Entry'!$E:$E,0))="","",INDEX('School Form Data Entry'!$N:$N,MATCH('School Form Consolidated'!AS$1,'School Form Data Entry'!$E:$E,0)))</f>
        <v/>
      </c>
      <c r="AT4" s="5" t="str">
        <f>IF(INDEX('School Form Data Entry'!$N:$N,MATCH('School Form Consolidated'!AT$1,'School Form Data Entry'!$E:$E,0))="","",INDEX('School Form Data Entry'!$N:$N,MATCH('School Form Consolidated'!AT$1,'School Form Data Entry'!$E:$E,0)))</f>
        <v/>
      </c>
      <c r="AU4" s="5" t="str">
        <f>IF(INDEX('School Form Data Entry'!$N:$N,MATCH('School Form Consolidated'!AU$1,'School Form Data Entry'!$E:$E,0))="","",INDEX('School Form Data Entry'!$N:$N,MATCH('School Form Consolidated'!AU$1,'School Form Data Entry'!$E:$E,0)))</f>
        <v/>
      </c>
      <c r="AV4" s="5" t="str">
        <f>IF(INDEX('School Form Data Entry'!$N:$N,MATCH('School Form Consolidated'!AV$1,'School Form Data Entry'!$E:$E,0))="","",INDEX('School Form Data Entry'!$N:$N,MATCH('School Form Consolidated'!AV$1,'School Form Data Entry'!$E:$E,0)))</f>
        <v/>
      </c>
      <c r="AW4" s="5" t="str">
        <f>IF(INDEX('School Form Data Entry'!$N:$N,MATCH('School Form Consolidated'!AW$1,'School Form Data Entry'!$E:$E,0))="","",INDEX('School Form Data Entry'!$N:$N,MATCH('School Form Consolidated'!AW$1,'School Form Data Entry'!$E:$E,0)))</f>
        <v/>
      </c>
      <c r="AX4" s="5" t="str">
        <f>IF(INDEX('School Form Data Entry'!$N:$N,MATCH('School Form Consolidated'!AX$1,'School Form Data Entry'!$E:$E,0))="","",INDEX('School Form Data Entry'!$N:$N,MATCH('School Form Consolidated'!AX$1,'School Form Data Entry'!$E:$E,0)))</f>
        <v/>
      </c>
      <c r="AY4" s="5" t="str">
        <f>IF(INDEX('School Form Data Entry'!$N:$N,MATCH('School Form Consolidated'!AY$1,'School Form Data Entry'!$E:$E,0))="","",INDEX('School Form Data Entry'!$N:$N,MATCH('School Form Consolidated'!AY$1,'School Form Data Entry'!$E:$E,0)))</f>
        <v/>
      </c>
      <c r="AZ4" s="5" t="str">
        <f>IF(INDEX('School Form Data Entry'!$N:$N,MATCH('School Form Consolidated'!AZ$1,'School Form Data Entry'!$E:$E,0))="","",INDEX('School Form Data Entry'!$N:$N,MATCH('School Form Consolidated'!AZ$1,'School Form Data Entry'!$E:$E,0)))</f>
        <v/>
      </c>
      <c r="BA4" s="5" t="str">
        <f>IF(INDEX('School Form Data Entry'!$N:$N,MATCH('School Form Consolidated'!BA$1,'School Form Data Entry'!$E:$E,0))="","",INDEX('School Form Data Entry'!$N:$N,MATCH('School Form Consolidated'!BA$1,'School Form Data Entry'!$E:$E,0)))</f>
        <v/>
      </c>
      <c r="BB4" s="5" t="str">
        <f>IF(INDEX('School Form Data Entry'!$N:$N,MATCH('School Form Consolidated'!BB$1,'School Form Data Entry'!$E:$E,0))="","",INDEX('School Form Data Entry'!$N:$N,MATCH('School Form Consolidated'!BB$1,'School Form Data Entry'!$E:$E,0)))</f>
        <v/>
      </c>
      <c r="BC4" s="5" t="str">
        <f>IF(INDEX('School Form Data Entry'!$N:$N,MATCH('School Form Consolidated'!BC$1,'School Form Data Entry'!$E:$E,0))="","",INDEX('School Form Data Entry'!$N:$N,MATCH('School Form Consolidated'!BC$1,'School Form Data Entry'!$E:$E,0)))</f>
        <v/>
      </c>
      <c r="BD4" s="5" t="str">
        <f>IF(INDEX('School Form Data Entry'!$N:$N,MATCH('School Form Consolidated'!BD$1,'School Form Data Entry'!$E:$E,0))="","",INDEX('School Form Data Entry'!$N:$N,MATCH('School Form Consolidated'!BD$1,'School Form Data Entry'!$E:$E,0)))</f>
        <v/>
      </c>
      <c r="BE4" s="5" t="str">
        <f>IF(INDEX('School Form Data Entry'!$N:$N,MATCH('School Form Consolidated'!BE$1,'School Form Data Entry'!$E:$E,0))="","",INDEX('School Form Data Entry'!$N:$N,MATCH('School Form Consolidated'!BE$1,'School Form Data Entry'!$E:$E,0)))</f>
        <v/>
      </c>
      <c r="BF4" s="5" t="str">
        <f>IF(INDEX('School Form Data Entry'!$N:$N,MATCH('School Form Consolidated'!BF$1,'School Form Data Entry'!$E:$E,0))="","",INDEX('School Form Data Entry'!$N:$N,MATCH('School Form Consolidated'!BF$1,'School Form Data Entry'!$E:$E,0)))</f>
        <v/>
      </c>
      <c r="BG4" s="5" t="str">
        <f>IF(INDEX('School Form Data Entry'!$N:$N,MATCH('School Form Consolidated'!BG$1,'School Form Data Entry'!$E:$E,0))="","",INDEX('School Form Data Entry'!$N:$N,MATCH('School Form Consolidated'!BG$1,'School Form Data Entry'!$E:$E,0)))</f>
        <v/>
      </c>
      <c r="BH4" s="5" t="str">
        <f>IF(INDEX('School Form Data Entry'!$N:$N,MATCH('School Form Consolidated'!BH$1,'School Form Data Entry'!$E:$E,0))="","",INDEX('School Form Data Entry'!$N:$N,MATCH('School Form Consolidated'!BH$1,'School Form Data Entry'!$E:$E,0)))</f>
        <v/>
      </c>
      <c r="BI4" s="5" t="str">
        <f>IF(INDEX('School Form Data Entry'!$N:$N,MATCH('School Form Consolidated'!BI$1,'School Form Data Entry'!$E:$E,0))="","",INDEX('School Form Data Entry'!$N:$N,MATCH('School Form Consolidated'!BI$1,'School Form Data Entry'!$E:$E,0)))</f>
        <v/>
      </c>
      <c r="BJ4" s="5" t="str">
        <f>IF(INDEX('School Form Data Entry'!$N:$N,MATCH('School Form Consolidated'!BJ$1,'School Form Data Entry'!$E:$E,0))="","",INDEX('School Form Data Entry'!$N:$N,MATCH('School Form Consolidated'!BJ$1,'School Form Data Entry'!$E:$E,0)))</f>
        <v/>
      </c>
      <c r="BK4" s="5" t="str">
        <f>IF(INDEX('School Form Data Entry'!$N:$N,MATCH('School Form Consolidated'!BK$1,'School Form Data Entry'!$E:$E,0))="","",INDEX('School Form Data Entry'!$N:$N,MATCH('School Form Consolidated'!BK$1,'School Form Data Entry'!$E:$E,0)))</f>
        <v/>
      </c>
      <c r="BL4" s="5" t="str">
        <f>IF(INDEX('School Form Data Entry'!$N:$N,MATCH('School Form Consolidated'!BL$1,'School Form Data Entry'!$E:$E,0))="","",INDEX('School Form Data Entry'!$N:$N,MATCH('School Form Consolidated'!BL$1,'School Form Data Entry'!$E:$E,0)))</f>
        <v/>
      </c>
      <c r="BM4" s="5" t="str">
        <f>IF(INDEX('School Form Data Entry'!$N:$N,MATCH('School Form Consolidated'!BM$1,'School Form Data Entry'!$E:$E,0))="","",INDEX('School Form Data Entry'!$N:$N,MATCH('School Form Consolidated'!BM$1,'School Form Data Entry'!$E:$E,0)))</f>
        <v/>
      </c>
      <c r="BN4" s="5" t="str">
        <f>IF(INDEX('School Form Data Entry'!$N:$N,MATCH('School Form Consolidated'!BN$1,'School Form Data Entry'!$E:$E,0))="","",INDEX('School Form Data Entry'!$N:$N,MATCH('School Form Consolidated'!BN$1,'School Form Data Entry'!$E:$E,0)))</f>
        <v/>
      </c>
      <c r="BO4" s="5" t="str">
        <f>IF(INDEX('School Form Data Entry'!$N:$N,MATCH('School Form Consolidated'!BO$1,'School Form Data Entry'!$E:$E,0))="","",INDEX('School Form Data Entry'!$N:$N,MATCH('School Form Consolidated'!BO$1,'School Form Data Entry'!$E:$E,0)))</f>
        <v/>
      </c>
      <c r="BP4" s="5" t="str">
        <f>IF(INDEX('School Form Data Entry'!$N:$N,MATCH('School Form Consolidated'!BP$1,'School Form Data Entry'!$E:$E,0))="","",INDEX('School Form Data Entry'!$N:$N,MATCH('School Form Consolidated'!BP$1,'School Form Data Entry'!$E:$E,0)))</f>
        <v/>
      </c>
      <c r="BQ4" s="5" t="str">
        <f>IF(INDEX('School Form Data Entry'!$N:$N,MATCH('School Form Consolidated'!BQ$1,'School Form Data Entry'!$E:$E,0))="","",INDEX('School Form Data Entry'!$N:$N,MATCH('School Form Consolidated'!BQ$1,'School Form Data Entry'!$E:$E,0)))</f>
        <v/>
      </c>
      <c r="BR4" s="5" t="str">
        <f>IF(INDEX('School Form Data Entry'!$N:$N,MATCH('School Form Consolidated'!BR$1,'School Form Data Entry'!$E:$E,0))="","",INDEX('School Form Data Entry'!$N:$N,MATCH('School Form Consolidated'!BR$1,'School Form Data Entry'!$E:$E,0)))</f>
        <v/>
      </c>
      <c r="BS4" s="5" t="str">
        <f>IF(INDEX('School Form Data Entry'!$N:$N,MATCH('School Form Consolidated'!BS$1,'School Form Data Entry'!$E:$E,0))="","",INDEX('School Form Data Entry'!$N:$N,MATCH('School Form Consolidated'!BS$1,'School Form Data Entry'!$E:$E,0)))</f>
        <v/>
      </c>
      <c r="BT4" s="5" t="str">
        <f>IF(INDEX('School Form Data Entry'!$N:$N,MATCH('School Form Consolidated'!BT$1,'School Form Data Entry'!$E:$E,0))="","",INDEX('School Form Data Entry'!$N:$N,MATCH('School Form Consolidated'!BT$1,'School Form Data Entry'!$E:$E,0)))</f>
        <v/>
      </c>
      <c r="BU4" s="5" t="str">
        <f>IF(INDEX('School Form Data Entry'!$N:$N,MATCH('School Form Consolidated'!BU$1,'School Form Data Entry'!$E:$E,0))="","",INDEX('School Form Data Entry'!$N:$N,MATCH('School Form Consolidated'!BU$1,'School Form Data Entry'!$E:$E,0)))</f>
        <v/>
      </c>
      <c r="BV4" s="5" t="str">
        <f>IF(INDEX('School Form Data Entry'!$N:$N,MATCH('School Form Consolidated'!BV$1,'School Form Data Entry'!$E:$E,0))="","",INDEX('School Form Data Entry'!$N:$N,MATCH('School Form Consolidated'!BV$1,'School Form Data Entry'!$E:$E,0)))</f>
        <v/>
      </c>
      <c r="BW4" s="5" t="str">
        <f>IF(INDEX('School Form Data Entry'!$N:$N,MATCH('School Form Consolidated'!BW$1,'School Form Data Entry'!$E:$E,0))="","",INDEX('School Form Data Entry'!$N:$N,MATCH('School Form Consolidated'!BW$1,'School Form Data Entry'!$E:$E,0)))</f>
        <v/>
      </c>
      <c r="BX4" s="5" t="str">
        <f>IF(INDEX('School Form Data Entry'!$N:$N,MATCH('School Form Consolidated'!BX$1,'School Form Data Entry'!$E:$E,0))="","",INDEX('School Form Data Entry'!$N:$N,MATCH('School Form Consolidated'!BX$1,'School Form Data Entry'!$E:$E,0)))</f>
        <v/>
      </c>
      <c r="BY4" s="5" t="str">
        <f>IF(INDEX('School Form Data Entry'!$N:$N,MATCH('School Form Consolidated'!BY$1,'School Form Data Entry'!$E:$E,0))="","",INDEX('School Form Data Entry'!$N:$N,MATCH('School Form Consolidated'!BY$1,'School Form Data Entry'!$E:$E,0)))</f>
        <v/>
      </c>
      <c r="BZ4" s="5" t="str">
        <f>IF(INDEX('School Form Data Entry'!$N:$N,MATCH('School Form Consolidated'!BZ$1,'School Form Data Entry'!$E:$E,0))="","",INDEX('School Form Data Entry'!$N:$N,MATCH('School Form Consolidated'!BZ$1,'School Form Data Entry'!$E:$E,0)))</f>
        <v/>
      </c>
      <c r="CA4" s="5" t="str">
        <f>IF(INDEX('School Form Data Entry'!$N:$N,MATCH('School Form Consolidated'!CA$1,'School Form Data Entry'!$E:$E,0))="","",INDEX('School Form Data Entry'!$N:$N,MATCH('School Form Consolidated'!CA$1,'School Form Data Entry'!$E:$E,0)))</f>
        <v/>
      </c>
      <c r="CB4" s="5" t="str">
        <f>IF(INDEX('School Form Data Entry'!$N:$N,MATCH('School Form Consolidated'!CB$1,'School Form Data Entry'!$E:$E,0))="","",INDEX('School Form Data Entry'!$N:$N,MATCH('School Form Consolidated'!CB$1,'School Form Data Entry'!$E:$E,0)))</f>
        <v/>
      </c>
      <c r="CC4" s="5" t="str">
        <f>IF(INDEX('School Form Data Entry'!$N:$N,MATCH('School Form Consolidated'!CC$1,'School Form Data Entry'!$E:$E,0))="","",INDEX('School Form Data Entry'!$N:$N,MATCH('School Form Consolidated'!CC$1,'School Form Data Entry'!$E:$E,0)))</f>
        <v/>
      </c>
      <c r="CD4" s="5" t="str">
        <f>IF(INDEX('School Form Data Entry'!$N:$N,MATCH('School Form Consolidated'!CD$1,'School Form Data Entry'!$E:$E,0))="","",INDEX('School Form Data Entry'!$N:$N,MATCH('School Form Consolidated'!CD$1,'School Form Data Entry'!$E:$E,0)))</f>
        <v/>
      </c>
      <c r="CE4" s="5" t="str">
        <f>IF(INDEX('School Form Data Entry'!$N:$N,MATCH('School Form Consolidated'!CE$1,'School Form Data Entry'!$E:$E,0))="","",INDEX('School Form Data Entry'!$N:$N,MATCH('School Form Consolidated'!CE$1,'School Form Data Entry'!$E:$E,0)))</f>
        <v/>
      </c>
      <c r="CF4" s="5" t="str">
        <f>IF(INDEX('School Form Data Entry'!$N:$N,MATCH('School Form Consolidated'!CF$1,'School Form Data Entry'!$E:$E,0))="","",INDEX('School Form Data Entry'!$N:$N,MATCH('School Form Consolidated'!CF$1,'School Form Data Entry'!$E:$E,0)))</f>
        <v/>
      </c>
      <c r="CG4" s="5" t="str">
        <f>IF(INDEX('School Form Data Entry'!$N:$N,MATCH('School Form Consolidated'!CG$1,'School Form Data Entry'!$E:$E,0))="","",INDEX('School Form Data Entry'!$N:$N,MATCH('School Form Consolidated'!CG$1,'School Form Data Entry'!$E:$E,0)))</f>
        <v/>
      </c>
      <c r="CH4" s="5" t="str">
        <f>IF(INDEX('School Form Data Entry'!$N:$N,MATCH('School Form Consolidated'!CH$1,'School Form Data Entry'!$E:$E,0))="","",INDEX('School Form Data Entry'!$N:$N,MATCH('School Form Consolidated'!CH$1,'School Form Data Entry'!$E:$E,0)))</f>
        <v/>
      </c>
      <c r="CI4" s="5" t="str">
        <f>IF(INDEX('School Form Data Entry'!$N:$N,MATCH('School Form Consolidated'!CI$1,'School Form Data Entry'!$E:$E,0))="","",INDEX('School Form Data Entry'!$N:$N,MATCH('School Form Consolidated'!CI$1,'School Form Data Entry'!$E:$E,0)))</f>
        <v/>
      </c>
      <c r="CJ4" s="5" t="str">
        <f>IF(INDEX('School Form Data Entry'!$N:$N,MATCH('School Form Consolidated'!CJ$1,'School Form Data Entry'!$E:$E,0))="","",INDEX('School Form Data Entry'!$N:$N,MATCH('School Form Consolidated'!CJ$1,'School Form Data Entry'!$E:$E,0)))</f>
        <v/>
      </c>
      <c r="CK4" s="5" t="str">
        <f>IF(INDEX('School Form Data Entry'!$N:$N,MATCH('School Form Consolidated'!CK$1,'School Form Data Entry'!$E:$E,0))="","",INDEX('School Form Data Entry'!$N:$N,MATCH('School Form Consolidated'!CK$1,'School Form Data Entry'!$E:$E,0)))</f>
        <v/>
      </c>
      <c r="CL4" s="5" t="str">
        <f>IF(INDEX('School Form Data Entry'!$N:$N,MATCH('School Form Consolidated'!CL$1,'School Form Data Entry'!$E:$E,0))="","",INDEX('School Form Data Entry'!$N:$N,MATCH('School Form Consolidated'!CL$1,'School Form Data Entry'!$E:$E,0)))</f>
        <v/>
      </c>
      <c r="CM4" s="5" t="str">
        <f>IF(INDEX('School Form Data Entry'!$N:$N,MATCH('School Form Consolidated'!CM$1,'School Form Data Entry'!$E:$E,0))="","",INDEX('School Form Data Entry'!$N:$N,MATCH('School Form Consolidated'!CM$1,'School Form Data Entry'!$E:$E,0)))</f>
        <v/>
      </c>
      <c r="CN4" s="5" t="str">
        <f>IF(INDEX('School Form Data Entry'!$N:$N,MATCH('School Form Consolidated'!CN$1,'School Form Data Entry'!$E:$E,0))="","",INDEX('School Form Data Entry'!$N:$N,MATCH('School Form Consolidated'!CN$1,'School Form Data Entry'!$E:$E,0)))</f>
        <v/>
      </c>
      <c r="CO4" s="5" t="str">
        <f>IF(INDEX('School Form Data Entry'!$N:$N,MATCH('School Form Consolidated'!CO$1,'School Form Data Entry'!$E:$E,0))="","",INDEX('School Form Data Entry'!$N:$N,MATCH('School Form Consolidated'!CO$1,'School Form Data Entry'!$E:$E,0)))</f>
        <v/>
      </c>
      <c r="CP4" s="5" t="str">
        <f>IF(INDEX('School Form Data Entry'!$N:$N,MATCH('School Form Consolidated'!CP$1,'School Form Data Entry'!$E:$E,0))="","",INDEX('School Form Data Entry'!$N:$N,MATCH('School Form Consolidated'!CP$1,'School Form Data Entry'!$E:$E,0)))</f>
        <v/>
      </c>
      <c r="CQ4" s="5" t="str">
        <f>IF(INDEX('School Form Data Entry'!$N:$N,MATCH('School Form Consolidated'!CQ$1,'School Form Data Entry'!$E:$E,0))="","",INDEX('School Form Data Entry'!$N:$N,MATCH('School Form Consolidated'!CQ$1,'School Form Data Entry'!$E:$E,0)))</f>
        <v/>
      </c>
      <c r="CR4" s="5" t="str">
        <f>IF(INDEX('School Form Data Entry'!$N:$N,MATCH('School Form Consolidated'!CR$1,'School Form Data Entry'!$E:$E,0))="","",INDEX('School Form Data Entry'!$N:$N,MATCH('School Form Consolidated'!CR$1,'School Form Data Entry'!$E:$E,0)))</f>
        <v/>
      </c>
      <c r="CS4" s="5" t="str">
        <f>IF(INDEX('School Form Data Entry'!$N:$N,MATCH('School Form Consolidated'!CS$1,'School Form Data Entry'!$E:$E,0))="","",INDEX('School Form Data Entry'!$N:$N,MATCH('School Form Consolidated'!CS$1,'School Form Data Entry'!$E:$E,0)))</f>
        <v/>
      </c>
      <c r="CT4" s="5" t="str">
        <f>IF(INDEX('School Form Data Entry'!$N:$N,MATCH('School Form Consolidated'!CT$1,'School Form Data Entry'!$E:$E,0))="","",INDEX('School Form Data Entry'!$N:$N,MATCH('School Form Consolidated'!CT$1,'School Form Data Entry'!$E:$E,0)))</f>
        <v/>
      </c>
      <c r="CU4" s="5" t="str">
        <f>IF(INDEX('School Form Data Entry'!$N:$N,MATCH('School Form Consolidated'!CU$1,'School Form Data Entry'!$E:$E,0))="","",INDEX('School Form Data Entry'!$N:$N,MATCH('School Form Consolidated'!CU$1,'School Form Data Entry'!$E:$E,0)))</f>
        <v/>
      </c>
      <c r="CV4" s="5" t="str">
        <f>IF(INDEX('School Form Data Entry'!$N:$N,MATCH('School Form Consolidated'!CV$1,'School Form Data Entry'!$E:$E,0))="","",INDEX('School Form Data Entry'!$N:$N,MATCH('School Form Consolidated'!CV$1,'School Form Data Entry'!$E:$E,0)))</f>
        <v/>
      </c>
      <c r="CW4" s="5" t="str">
        <f>IF(INDEX('School Form Data Entry'!$N:$N,MATCH('School Form Consolidated'!CW$1,'School Form Data Entry'!$E:$E,0))="","",INDEX('School Form Data Entry'!$N:$N,MATCH('School Form Consolidated'!CW$1,'School Form Data Entry'!$E:$E,0)))</f>
        <v/>
      </c>
      <c r="CX4" s="5" t="str">
        <f>IF(INDEX('School Form Data Entry'!$N:$N,MATCH('School Form Consolidated'!CX$1,'School Form Data Entry'!$E:$E,0))="","",INDEX('School Form Data Entry'!$N:$N,MATCH('School Form Consolidated'!CX$1,'School Form Data Entry'!$E:$E,0)))</f>
        <v/>
      </c>
      <c r="CY4" s="5" t="str">
        <f>IF(INDEX('School Form Data Entry'!$N:$N,MATCH('School Form Consolidated'!CY$1,'School Form Data Entry'!$E:$E,0))="","",INDEX('School Form Data Entry'!$N:$N,MATCH('School Form Consolidated'!CY$1,'School Form Data Entry'!$E:$E,0)))</f>
        <v/>
      </c>
      <c r="CZ4" s="5" t="str">
        <f>IF(INDEX('School Form Data Entry'!$N:$N,MATCH('School Form Consolidated'!CZ$1,'School Form Data Entry'!$E:$E,0))="","",INDEX('School Form Data Entry'!$N:$N,MATCH('School Form Consolidated'!CZ$1,'School Form Data Entry'!$E:$E,0)))</f>
        <v/>
      </c>
      <c r="DA4" s="5" t="str">
        <f>IF(INDEX('School Form Data Entry'!$N:$N,MATCH('School Form Consolidated'!DA$1,'School Form Data Entry'!$E:$E,0))="","",INDEX('School Form Data Entry'!$N:$N,MATCH('School Form Consolidated'!DA$1,'School Form Data Entry'!$E:$E,0)))</f>
        <v/>
      </c>
      <c r="DB4" s="5" t="str">
        <f>IF(INDEX('School Form Data Entry'!$N:$N,MATCH('School Form Consolidated'!DB$1,'School Form Data Entry'!$E:$E,0))="","",INDEX('School Form Data Entry'!$N:$N,MATCH('School Form Consolidated'!DB$1,'School Form Data Entry'!$E:$E,0)))</f>
        <v/>
      </c>
      <c r="DC4" s="5" t="str">
        <f>IF(INDEX('School Form Data Entry'!$N:$N,MATCH('School Form Consolidated'!DC$1,'School Form Data Entry'!$E:$E,0))="","",INDEX('School Form Data Entry'!$N:$N,MATCH('School Form Consolidated'!DC$1,'School Form Data Entry'!$E:$E,0)))</f>
        <v/>
      </c>
      <c r="DD4" s="5" t="str">
        <f>IF(INDEX('School Form Data Entry'!$N:$N,MATCH('School Form Consolidated'!DD$1,'School Form Data Entry'!$E:$E,0))="","",INDEX('School Form Data Entry'!$N:$N,MATCH('School Form Consolidated'!DD$1,'School Form Data Entry'!$E:$E,0)))</f>
        <v/>
      </c>
      <c r="DE4" s="5" t="str">
        <f>IF(INDEX('School Form Data Entry'!$N:$N,MATCH('School Form Consolidated'!DE$1,'School Form Data Entry'!$E:$E,0))="","",INDEX('School Form Data Entry'!$N:$N,MATCH('School Form Consolidated'!DE$1,'School Form Data Entry'!$E:$E,0)))</f>
        <v/>
      </c>
      <c r="DF4" s="5" t="str">
        <f>IF(INDEX('School Form Data Entry'!$N:$N,MATCH('School Form Consolidated'!DF$1,'School Form Data Entry'!$E:$E,0))="","",INDEX('School Form Data Entry'!$N:$N,MATCH('School Form Consolidated'!DF$1,'School Form Data Entry'!$E:$E,0)))</f>
        <v/>
      </c>
      <c r="DG4" s="5" t="str">
        <f>IF(INDEX('School Form Data Entry'!$N:$N,MATCH('School Form Consolidated'!DG$1,'School Form Data Entry'!$E:$E,0))="","",INDEX('School Form Data Entry'!$N:$N,MATCH('School Form Consolidated'!DG$1,'School Form Data Entry'!$E:$E,0)))</f>
        <v/>
      </c>
      <c r="DH4" s="5" t="str">
        <f>IF(INDEX('School Form Data Entry'!$N:$N,MATCH('School Form Consolidated'!DH$1,'School Form Data Entry'!$E:$E,0))="","",INDEX('School Form Data Entry'!$N:$N,MATCH('School Form Consolidated'!DH$1,'School Form Data Entry'!$E:$E,0)))</f>
        <v/>
      </c>
      <c r="DI4" s="5" t="str">
        <f>IF(INDEX('School Form Data Entry'!$N:$N,MATCH('School Form Consolidated'!DI$1,'School Form Data Entry'!$E:$E,0))="","",INDEX('School Form Data Entry'!$N:$N,MATCH('School Form Consolidated'!DI$1,'School Form Data Entry'!$E:$E,0)))</f>
        <v/>
      </c>
      <c r="DJ4" s="5" t="str">
        <f>IF(INDEX('School Form Data Entry'!$N:$N,MATCH('School Form Consolidated'!DJ$1,'School Form Data Entry'!$E:$E,0))="","",INDEX('School Form Data Entry'!$N:$N,MATCH('School Form Consolidated'!DJ$1,'School Form Data Entry'!$E:$E,0)))</f>
        <v/>
      </c>
      <c r="DK4" s="5" t="str">
        <f>IF(INDEX('School Form Data Entry'!$N:$N,MATCH('School Form Consolidated'!DK$1,'School Form Data Entry'!$E:$E,0))="","",INDEX('School Form Data Entry'!$N:$N,MATCH('School Form Consolidated'!DK$1,'School Form Data Entry'!$E:$E,0)))</f>
        <v/>
      </c>
      <c r="DL4" s="5" t="str">
        <f>IF(INDEX('School Form Data Entry'!$N:$N,MATCH('School Form Consolidated'!DL$1,'School Form Data Entry'!$E:$E,0))="","",INDEX('School Form Data Entry'!$N:$N,MATCH('School Form Consolidated'!DL$1,'School Form Data Entry'!$E:$E,0)))</f>
        <v/>
      </c>
      <c r="DM4" s="5" t="str">
        <f>IF(INDEX('School Form Data Entry'!$N:$N,MATCH('School Form Consolidated'!DM$1,'School Form Data Entry'!$E:$E,0))="","",INDEX('School Form Data Entry'!$N:$N,MATCH('School Form Consolidated'!DM$1,'School Form Data Entry'!$E:$E,0)))</f>
        <v/>
      </c>
      <c r="DN4" s="5" t="str">
        <f>IF(INDEX('School Form Data Entry'!$N:$N,MATCH('School Form Consolidated'!DN$1,'School Form Data Entry'!$E:$E,0))="","",INDEX('School Form Data Entry'!$N:$N,MATCH('School Form Consolidated'!DN$1,'School Form Data Entry'!$E:$E,0)))</f>
        <v/>
      </c>
      <c r="DO4" s="5" t="str">
        <f>IF(INDEX('School Form Data Entry'!$N:$N,MATCH('School Form Consolidated'!DO$1,'School Form Data Entry'!$E:$E,0))="","",INDEX('School Form Data Entry'!$N:$N,MATCH('School Form Consolidated'!DO$1,'School Form Data Entry'!$E:$E,0)))</f>
        <v/>
      </c>
      <c r="DP4" s="5" t="str">
        <f>IF(INDEX('School Form Data Entry'!$N:$N,MATCH('School Form Consolidated'!DP$1,'School Form Data Entry'!$E:$E,0))="","",INDEX('School Form Data Entry'!$N:$N,MATCH('School Form Consolidated'!DP$1,'School Form Data Entry'!$E:$E,0)))</f>
        <v/>
      </c>
      <c r="DQ4" s="5" t="str">
        <f>IF(INDEX('School Form Data Entry'!$N:$N,MATCH('School Form Consolidated'!DQ$1,'School Form Data Entry'!$E:$E,0))="","",INDEX('School Form Data Entry'!$N:$N,MATCH('School Form Consolidated'!DQ$1,'School Form Data Entry'!$E:$E,0)))</f>
        <v/>
      </c>
      <c r="DR4" s="5" t="str">
        <f>IF(INDEX('School Form Data Entry'!$N:$N,MATCH('School Form Consolidated'!DR$1,'School Form Data Entry'!$E:$E,0))="","",INDEX('School Form Data Entry'!$N:$N,MATCH('School Form Consolidated'!DR$1,'School Form Data Entry'!$E:$E,0)))</f>
        <v/>
      </c>
      <c r="DS4" s="5" t="str">
        <f>IF(INDEX('School Form Data Entry'!$N:$N,MATCH('School Form Consolidated'!DS$1,'School Form Data Entry'!$E:$E,0))="","",INDEX('School Form Data Entry'!$N:$N,MATCH('School Form Consolidated'!DS$1,'School Form Data Entry'!$E:$E,0)))</f>
        <v/>
      </c>
      <c r="DT4" s="5" t="str">
        <f>IF(INDEX('School Form Data Entry'!$N:$N,MATCH('School Form Consolidated'!DT$1,'School Form Data Entry'!$E:$E,0))="","",INDEX('School Form Data Entry'!$N:$N,MATCH('School Form Consolidated'!DT$1,'School Form Data Entry'!$E:$E,0)))</f>
        <v/>
      </c>
      <c r="DU4" s="5" t="str">
        <f>IF(INDEX('School Form Data Entry'!$N:$N,MATCH('School Form Consolidated'!DU$1,'School Form Data Entry'!$E:$E,0))="","",INDEX('School Form Data Entry'!$N:$N,MATCH('School Form Consolidated'!DU$1,'School Form Data Entry'!$E:$E,0)))</f>
        <v/>
      </c>
      <c r="DV4" s="11" t="str">
        <f>IF(INDEX('School Form Data Entry'!$N:$N,MATCH('School Form Consolidated'!DV$1,'School Form Data Entry'!$E:$E,0))="","",INDEX('School Form Data Entry'!$N:$N,MATCH('School Form Consolidated'!DV$1,'School Form Data Entry'!$E:$E,0)))</f>
        <v/>
      </c>
      <c r="DW4" s="5" t="str">
        <f>IF(INDEX('School Form Data Entry'!$N:$N,MATCH('School Form Consolidated'!DW$1,'School Form Data Entry'!$E:$E,0))="","",INDEX('School Form Data Entry'!$N:$N,MATCH('School Form Consolidated'!DW$1,'School Form Data Entry'!$E:$E,0)))</f>
        <v/>
      </c>
      <c r="DX4" s="5" t="str">
        <f>IF(INDEX('School Form Data Entry'!$N:$N,MATCH('School Form Consolidated'!DX$1,'School Form Data Entry'!$E:$E,0))="","",INDEX('School Form Data Entry'!$N:$N,MATCH('School Form Consolidated'!DX$1,'School Form Data Entry'!$E:$E,0)))</f>
        <v/>
      </c>
      <c r="DY4" s="11" t="str">
        <f>IF(INDEX('School Form Data Entry'!$N:$N,MATCH('School Form Consolidated'!DY$1,'School Form Data Entry'!$E:$E,0))="","",INDEX('School Form Data Entry'!$N:$N,MATCH('School Form Consolidated'!DY$1,'School Form Data Entry'!$E:$E,0)))</f>
        <v/>
      </c>
      <c r="DZ4" s="5" t="str">
        <f>IF(INDEX('School Form Data Entry'!$N:$N,MATCH('School Form Consolidated'!DZ$1,'School Form Data Entry'!$E:$E,0))="","",INDEX('School Form Data Entry'!$N:$N,MATCH('School Form Consolidated'!DZ$1,'School Form Data Entry'!$E:$E,0)))</f>
        <v/>
      </c>
      <c r="EA4" s="11" t="str">
        <f>IF(INDEX('School Form Data Entry'!$N:$N,MATCH('School Form Consolidated'!EA$1,'School Form Data Entry'!$E:$E,0))="","",INDEX('School Form Data Entry'!$N:$N,MATCH('School Form Consolidated'!EA$1,'School Form Data Entry'!$E:$E,0)))</f>
        <v/>
      </c>
      <c r="EB4" s="11" t="str">
        <f>IF(INDEX('School Form Data Entry'!$N:$N,MATCH('School Form Consolidated'!EB$1,'School Form Data Entry'!$E:$E,0))="","",INDEX('School Form Data Entry'!$N:$N,MATCH('School Form Consolidated'!EB$1,'School Form Data Entry'!$E:$E,0)))</f>
        <v/>
      </c>
      <c r="EC4" s="11" t="str">
        <f>IF(INDEX('School Form Data Entry'!$N:$N,MATCH('School Form Consolidated'!EC$1,'School Form Data Entry'!$E:$E,0))="","",INDEX('School Form Data Entry'!$N:$N,MATCH('School Form Consolidated'!EC$1,'School Form Data Entry'!$E:$E,0)))</f>
        <v/>
      </c>
      <c r="ED4" s="5" t="str">
        <f>IF(INDEX('School Form Data Entry'!$N:$N,MATCH('School Form Consolidated'!ED$1,'School Form Data Entry'!$E:$E,0))="","",INDEX('School Form Data Entry'!$N:$N,MATCH('School Form Consolidated'!ED$1,'School Form Data Entry'!$E:$E,0)))</f>
        <v/>
      </c>
      <c r="EE4" s="11" t="str">
        <f>IF(INDEX('School Form Data Entry'!$N:$N,MATCH('School Form Consolidated'!EE$1,'School Form Data Entry'!$E:$E,0))="","",INDEX('School Form Data Entry'!$N:$N,MATCH('School Form Consolidated'!EE$1,'School Form Data Entry'!$E:$E,0)))</f>
        <v/>
      </c>
      <c r="EF4" s="5" t="str">
        <f>IF(INDEX('School Form Data Entry'!$N:$N,MATCH('School Form Consolidated'!EF$1,'School Form Data Entry'!$E:$E,0))="","",INDEX('School Form Data Entry'!$N:$N,MATCH('School Form Consolidated'!EF$1,'School Form Data Entry'!$E:$E,0)))</f>
        <v/>
      </c>
      <c r="EG4" s="11" t="str">
        <f>IF(INDEX('School Form Data Entry'!$N:$N,MATCH('School Form Consolidated'!EG$1,'School Form Data Entry'!$E:$E,0))="","",INDEX('School Form Data Entry'!$N:$N,MATCH('School Form Consolidated'!EG$1,'School Form Data Entry'!$E:$E,0)))</f>
        <v/>
      </c>
      <c r="EH4" s="11" t="str">
        <f>IF(INDEX('School Form Data Entry'!$N:$N,MATCH('School Form Consolidated'!EH$1,'School Form Data Entry'!$E:$E,0))="","",INDEX('School Form Data Entry'!$N:$N,MATCH('School Form Consolidated'!EH$1,'School Form Data Entry'!$E:$E,0)))</f>
        <v/>
      </c>
      <c r="EI4" s="5" t="str">
        <f>IF(INDEX('School Form Data Entry'!$N:$N,MATCH('School Form Consolidated'!EI$1,'School Form Data Entry'!$E:$E,0))="","",INDEX('School Form Data Entry'!$N:$N,MATCH('School Form Consolidated'!EI$1,'School Form Data Entry'!$E:$E,0)))</f>
        <v/>
      </c>
      <c r="EJ4" s="5" t="str">
        <f>IF(INDEX('School Form Data Entry'!$N:$N,MATCH('School Form Consolidated'!EJ$1,'School Form Data Entry'!$E:$E,0))="","",INDEX('School Form Data Entry'!$N:$N,MATCH('School Form Consolidated'!EJ$1,'School Form Data Entry'!$E:$E,0)))</f>
        <v/>
      </c>
      <c r="EK4" s="11" t="str">
        <f>IF(INDEX('School Form Data Entry'!$N:$N,MATCH('School Form Consolidated'!EK$1,'School Form Data Entry'!$E:$E,0))="","",INDEX('School Form Data Entry'!$N:$N,MATCH('School Form Consolidated'!EK$1,'School Form Data Entry'!$E:$E,0)))</f>
        <v/>
      </c>
      <c r="EL4" s="5" t="str">
        <f>IF(INDEX('School Form Data Entry'!$N:$N,MATCH('School Form Consolidated'!EL$1,'School Form Data Entry'!$E:$E,0))="","",INDEX('School Form Data Entry'!$N:$N,MATCH('School Form Consolidated'!EL$1,'School Form Data Entry'!$E:$E,0)))</f>
        <v/>
      </c>
      <c r="EM4" s="5" t="str">
        <f>IF(INDEX('School Form Data Entry'!$N:$N,MATCH('School Form Consolidated'!EM$1,'School Form Data Entry'!$E:$E,0))="","",INDEX('School Form Data Entry'!$N:$N,MATCH('School Form Consolidated'!EM$1,'School Form Data Entry'!$E:$E,0)))</f>
        <v/>
      </c>
      <c r="EN4" s="11" t="str">
        <f>IF(INDEX('School Form Data Entry'!$N:$N,MATCH('School Form Consolidated'!EN$1,'School Form Data Entry'!$E:$E,0))="","",INDEX('School Form Data Entry'!$N:$N,MATCH('School Form Consolidated'!EN$1,'School Form Data Entry'!$E:$E,0)))</f>
        <v/>
      </c>
      <c r="EO4" s="5" t="str">
        <f>IF(INDEX('School Form Data Entry'!$N:$N,MATCH('School Form Consolidated'!EO$1,'School Form Data Entry'!$E:$E,0))="","",INDEX('School Form Data Entry'!$N:$N,MATCH('School Form Consolidated'!EO$1,'School Form Data Entry'!$E:$E,0)))</f>
        <v/>
      </c>
      <c r="EP4" s="5" t="str">
        <f>IF(INDEX('School Form Data Entry'!$N:$N,MATCH('School Form Consolidated'!EP$1,'School Form Data Entry'!$E:$E,0))="","",INDEX('School Form Data Entry'!$N:$N,MATCH('School Form Consolidated'!EP$1,'School Form Data Entry'!$E:$E,0)))</f>
        <v/>
      </c>
      <c r="EQ4" s="11" t="str">
        <f>IF(INDEX('School Form Data Entry'!$N:$N,MATCH('School Form Consolidated'!EQ$1,'School Form Data Entry'!$E:$E,0))="","",INDEX('School Form Data Entry'!$N:$N,MATCH('School Form Consolidated'!EQ$1,'School Form Data Entry'!$E:$E,0)))</f>
        <v/>
      </c>
      <c r="ER4" s="5" t="str">
        <f>IF(INDEX('School Form Data Entry'!$N:$N,MATCH('School Form Consolidated'!ER$1,'School Form Data Entry'!$E:$E,0))="","",INDEX('School Form Data Entry'!$N:$N,MATCH('School Form Consolidated'!ER$1,'School Form Data Entry'!$E:$E,0)))</f>
        <v/>
      </c>
      <c r="ES4" s="5" t="str">
        <f>IF(INDEX('School Form Data Entry'!$N:$N,MATCH('School Form Consolidated'!ES$1,'School Form Data Entry'!$E:$E,0))="","",INDEX('School Form Data Entry'!$N:$N,MATCH('School Form Consolidated'!ES$1,'School Form Data Entry'!$E:$E,0)))</f>
        <v/>
      </c>
      <c r="ET4" s="11" t="str">
        <f>IF(INDEX('School Form Data Entry'!$N:$N,MATCH('School Form Consolidated'!ET$1,'School Form Data Entry'!$E:$E,0))="","",INDEX('School Form Data Entry'!$N:$N,MATCH('School Form Consolidated'!ET$1,'School Form Data Entry'!$E:$E,0)))</f>
        <v/>
      </c>
      <c r="EU4" s="5" t="str">
        <f>IF(INDEX('School Form Data Entry'!$N:$N,MATCH('School Form Consolidated'!EU$1,'School Form Data Entry'!$E:$E,0))="","",INDEX('School Form Data Entry'!$N:$N,MATCH('School Form Consolidated'!EU$1,'School Form Data Entry'!$E:$E,0)))</f>
        <v/>
      </c>
      <c r="EV4" s="5" t="str">
        <f>IF(INDEX('School Form Data Entry'!$N:$N,MATCH('School Form Consolidated'!EV$1,'School Form Data Entry'!$E:$E,0))="","",INDEX('School Form Data Entry'!$N:$N,MATCH('School Form Consolidated'!EV$1,'School Form Data Entry'!$E:$E,0)))</f>
        <v/>
      </c>
      <c r="EW4" s="5" t="str">
        <f>IF(INDEX('School Form Data Entry'!$N:$N,MATCH('School Form Consolidated'!EW$1,'School Form Data Entry'!$E:$E,0))="","",INDEX('School Form Data Entry'!$N:$N,MATCH('School Form Consolidated'!EW$1,'School Form Data Entry'!$E:$E,0)))</f>
        <v/>
      </c>
      <c r="EX4" s="5" t="str">
        <f>IF(INDEX('School Form Data Entry'!$N:$N,MATCH('School Form Consolidated'!EX$1,'School Form Data Entry'!$E:$E,0))="","",INDEX('School Form Data Entry'!$N:$N,MATCH('School Form Consolidated'!EX$1,'School Form Data Entry'!$E:$E,0)))</f>
        <v/>
      </c>
      <c r="EY4" s="5" t="str">
        <f>IF(INDEX('School Form Data Entry'!$N:$N,MATCH('School Form Consolidated'!EY$1,'School Form Data Entry'!$E:$E,0))="","",INDEX('School Form Data Entry'!$N:$N,MATCH('School Form Consolidated'!EY$1,'School Form Data Entry'!$E:$E,0)))</f>
        <v/>
      </c>
      <c r="EZ4" s="5" t="str">
        <f>IF(INDEX('School Form Data Entry'!$N:$N,MATCH('School Form Consolidated'!EZ$1,'School Form Data Entry'!$E:$E,0))="","",INDEX('School Form Data Entry'!$N:$N,MATCH('School Form Consolidated'!EZ$1,'School Form Data Entry'!$E:$E,0)))</f>
        <v/>
      </c>
      <c r="FA4" s="5" t="str">
        <f>IF(INDEX('School Form Data Entry'!$N:$N,MATCH('School Form Consolidated'!FA$1,'School Form Data Entry'!$E:$E,0))="","",INDEX('School Form Data Entry'!$N:$N,MATCH('School Form Consolidated'!FA$1,'School Form Data Entry'!$E:$E,0)))</f>
        <v/>
      </c>
      <c r="FB4" s="5" t="str">
        <f>IF(INDEX('School Form Data Entry'!$N:$N,MATCH('School Form Consolidated'!FB$1,'School Form Data Entry'!$E:$E,0))="","",INDEX('School Form Data Entry'!$N:$N,MATCH('School Form Consolidated'!FB$1,'School Form Data Entry'!$E:$E,0)))</f>
        <v/>
      </c>
      <c r="FC4" s="5" t="str">
        <f>IF(INDEX('School Form Data Entry'!$N:$N,MATCH('School Form Consolidated'!FC$1,'School Form Data Entry'!$E:$E,0))="","",INDEX('School Form Data Entry'!$N:$N,MATCH('School Form Consolidated'!FC$1,'School Form Data Entry'!$E:$E,0)))</f>
        <v/>
      </c>
      <c r="FD4" s="5" t="str">
        <f>IF(INDEX('School Form Data Entry'!$N:$N,MATCH('School Form Consolidated'!FD$1,'School Form Data Entry'!$E:$E,0))="","",INDEX('School Form Data Entry'!$N:$N,MATCH('School Form Consolidated'!FD$1,'School Form Data Entry'!$E:$E,0)))</f>
        <v/>
      </c>
      <c r="FE4" s="5" t="str">
        <f>IF(INDEX('School Form Data Entry'!$N:$N,MATCH('School Form Consolidated'!FE$1,'School Form Data Entry'!$E:$E,0))="","",INDEX('School Form Data Entry'!$N:$N,MATCH('School Form Consolidated'!FE$1,'School Form Data Entry'!$E:$E,0)))</f>
        <v/>
      </c>
      <c r="FF4" s="5" t="str">
        <f>IF(INDEX('School Form Data Entry'!$N:$N,MATCH('School Form Consolidated'!FF$1,'School Form Data Entry'!$E:$E,0))="","",INDEX('School Form Data Entry'!$N:$N,MATCH('School Form Consolidated'!FF$1,'School Form Data Entry'!$E:$E,0)))</f>
        <v/>
      </c>
      <c r="FG4" s="5" t="str">
        <f>IF(INDEX('School Form Data Entry'!$N:$N,MATCH('School Form Consolidated'!FG$1,'School Form Data Entry'!$E:$E,0))="","",INDEX('School Form Data Entry'!$N:$N,MATCH('School Form Consolidated'!FG$1,'School Form Data Entry'!$E:$E,0)))</f>
        <v/>
      </c>
      <c r="FH4" s="5" t="str">
        <f>IF(INDEX('School Form Data Entry'!$N:$N,MATCH('School Form Consolidated'!FH$1,'School Form Data Entry'!$E:$E,0))="","",INDEX('School Form Data Entry'!$N:$N,MATCH('School Form Consolidated'!FH$1,'School Form Data Entry'!$E:$E,0)))</f>
        <v/>
      </c>
      <c r="FI4" s="5" t="str">
        <f>IF(INDEX('School Form Data Entry'!$N:$N,MATCH('School Form Consolidated'!FI$1,'School Form Data Entry'!$E:$E,0))="","",INDEX('School Form Data Entry'!$N:$N,MATCH('School Form Consolidated'!FI$1,'School Form Data Entry'!$E:$E,0)))</f>
        <v/>
      </c>
      <c r="FJ4" s="5" t="str">
        <f>IF(INDEX('School Form Data Entry'!$N:$N,MATCH('School Form Consolidated'!FJ$1,'School Form Data Entry'!$E:$E,0))="","",INDEX('School Form Data Entry'!$N:$N,MATCH('School Form Consolidated'!FJ$1,'School Form Data Entry'!$E:$E,0)))</f>
        <v/>
      </c>
      <c r="FK4" s="5" t="str">
        <f>IF(INDEX('School Form Data Entry'!$N:$N,MATCH('School Form Consolidated'!FK$1,'School Form Data Entry'!$E:$E,0))="","",INDEX('School Form Data Entry'!$N:$N,MATCH('School Form Consolidated'!FK$1,'School Form Data Entry'!$E:$E,0)))</f>
        <v/>
      </c>
      <c r="FL4" s="5" t="str">
        <f>IF(INDEX('School Form Data Entry'!$N:$N,MATCH('School Form Consolidated'!FL$1,'School Form Data Entry'!$E:$E,0))="","",INDEX('School Form Data Entry'!$N:$N,MATCH('School Form Consolidated'!FL$1,'School Form Data Entry'!$E:$E,0)))</f>
        <v/>
      </c>
      <c r="FM4" s="5" t="str">
        <f>IF(INDEX('School Form Data Entry'!$N:$N,MATCH('School Form Consolidated'!FM$1,'School Form Data Entry'!$E:$E,0))="","",INDEX('School Form Data Entry'!$N:$N,MATCH('School Form Consolidated'!FM$1,'School Form Data Entry'!$E:$E,0)))</f>
        <v/>
      </c>
      <c r="FN4" s="5" t="str">
        <f>IF(INDEX('School Form Data Entry'!$N:$N,MATCH('School Form Consolidated'!FN$1,'School Form Data Entry'!$E:$E,0))="","",INDEX('School Form Data Entry'!$N:$N,MATCH('School Form Consolidated'!FN$1,'School Form Data Entry'!$E:$E,0)))</f>
        <v/>
      </c>
      <c r="FO4" s="5" t="str">
        <f>IF(INDEX('School Form Data Entry'!$N:$N,MATCH('School Form Consolidated'!FO$1,'School Form Data Entry'!$E:$E,0))="","",INDEX('School Form Data Entry'!$N:$N,MATCH('School Form Consolidated'!FO$1,'School Form Data Entry'!$E:$E,0)))</f>
        <v/>
      </c>
      <c r="FP4" s="5" t="str">
        <f>IF(INDEX('School Form Data Entry'!$N:$N,MATCH('School Form Consolidated'!FP$1,'School Form Data Entry'!$E:$E,0))="","",INDEX('School Form Data Entry'!$N:$N,MATCH('School Form Consolidated'!FP$1,'School Form Data Entry'!$E:$E,0)))</f>
        <v/>
      </c>
      <c r="FQ4" s="5" t="str">
        <f>IF(INDEX('School Form Data Entry'!$N:$N,MATCH('School Form Consolidated'!FQ$1,'School Form Data Entry'!$E:$E,0))="","",INDEX('School Form Data Entry'!$N:$N,MATCH('School Form Consolidated'!FQ$1,'School Form Data Entry'!$E:$E,0)))</f>
        <v/>
      </c>
      <c r="FR4" s="5" t="str">
        <f>IF(INDEX('School Form Data Entry'!$N:$N,MATCH('School Form Consolidated'!FR$1,'School Form Data Entry'!$E:$E,0))="","",INDEX('School Form Data Entry'!$N:$N,MATCH('School Form Consolidated'!FR$1,'School Form Data Entry'!$E:$E,0)))</f>
        <v/>
      </c>
      <c r="FS4" s="5" t="str">
        <f>IF(INDEX('School Form Data Entry'!$N:$N,MATCH('School Form Consolidated'!FS$1,'School Form Data Entry'!$E:$E,0))="","",INDEX('School Form Data Entry'!$N:$N,MATCH('School Form Consolidated'!FS$1,'School Form Data Entry'!$E:$E,0)))</f>
        <v/>
      </c>
      <c r="FT4" s="5" t="str">
        <f>IF(INDEX('School Form Data Entry'!$N:$N,MATCH('School Form Consolidated'!FT$1,'School Form Data Entry'!$E:$E,0))="","",INDEX('School Form Data Entry'!$N:$N,MATCH('School Form Consolidated'!FT$1,'School Form Data Entry'!$E:$E,0)))</f>
        <v/>
      </c>
      <c r="FU4" s="5" t="str">
        <f>IF(INDEX('School Form Data Entry'!$N:$N,MATCH('School Form Consolidated'!FU$1,'School Form Data Entry'!$E:$E,0))="","",INDEX('School Form Data Entry'!$N:$N,MATCH('School Form Consolidated'!FU$1,'School Form Data Entry'!$E:$E,0)))</f>
        <v/>
      </c>
      <c r="FV4" s="5" t="str">
        <f>IF(INDEX('School Form Data Entry'!$N:$N,MATCH('School Form Consolidated'!FV$1,'School Form Data Entry'!$E:$E,0))="","",INDEX('School Form Data Entry'!$N:$N,MATCH('School Form Consolidated'!FV$1,'School Form Data Entry'!$E:$E,0)))</f>
        <v/>
      </c>
      <c r="FW4" s="5" t="str">
        <f>IF(INDEX('School Form Data Entry'!$N:$N,MATCH('School Form Consolidated'!FW$1,'School Form Data Entry'!$E:$E,0))="","",INDEX('School Form Data Entry'!$N:$N,MATCH('School Form Consolidated'!FW$1,'School Form Data Entry'!$E:$E,0)))</f>
        <v/>
      </c>
      <c r="FX4" s="5" t="str">
        <f>IF(INDEX('School Form Data Entry'!$N:$N,MATCH('School Form Consolidated'!FX$1,'School Form Data Entry'!$E:$E,0))="","",INDEX('School Form Data Entry'!$N:$N,MATCH('School Form Consolidated'!FX$1,'School Form Data Entry'!$E:$E,0)))</f>
        <v/>
      </c>
      <c r="FY4" s="5" t="str">
        <f>IF(INDEX('School Form Data Entry'!$N:$N,MATCH('School Form Consolidated'!FY$1,'School Form Data Entry'!$E:$E,0))="","",INDEX('School Form Data Entry'!$N:$N,MATCH('School Form Consolidated'!FY$1,'School Form Data Entry'!$E:$E,0)))</f>
        <v/>
      </c>
      <c r="FZ4" s="5" t="str">
        <f>IF(INDEX('School Form Data Entry'!$N:$N,MATCH('School Form Consolidated'!FZ$1,'School Form Data Entry'!$E:$E,0))="","",INDEX('School Form Data Entry'!$N:$N,MATCH('School Form Consolidated'!FZ$1,'School Form Data Entry'!$E:$E,0)))</f>
        <v/>
      </c>
      <c r="GA4" s="5" t="str">
        <f>IF(INDEX('School Form Data Entry'!$N:$N,MATCH('School Form Consolidated'!GA$1,'School Form Data Entry'!$E:$E,0))="","",INDEX('School Form Data Entry'!$N:$N,MATCH('School Form Consolidated'!GA$1,'School Form Data Entry'!$E:$E,0)))</f>
        <v/>
      </c>
      <c r="GB4" s="5" t="str">
        <f>IF(INDEX('School Form Data Entry'!$N:$N,MATCH('School Form Consolidated'!GB$1,'School Form Data Entry'!$E:$E,0))="","",INDEX('School Form Data Entry'!$N:$N,MATCH('School Form Consolidated'!GB$1,'School Form Data Entry'!$E:$E,0)))</f>
        <v/>
      </c>
      <c r="GC4" s="5" t="str">
        <f>IF(INDEX('School Form Data Entry'!$N:$N,MATCH('School Form Consolidated'!GC$1,'School Form Data Entry'!$E:$E,0))="","",INDEX('School Form Data Entry'!$N:$N,MATCH('School Form Consolidated'!GC$1,'School Form Data Entry'!$E:$E,0)))</f>
        <v/>
      </c>
      <c r="GD4" s="5" t="str">
        <f>IF(INDEX('School Form Data Entry'!$N:$N,MATCH('School Form Consolidated'!GD$1,'School Form Data Entry'!$E:$E,0))="","",INDEX('School Form Data Entry'!$N:$N,MATCH('School Form Consolidated'!GD$1,'School Form Data Entry'!$E:$E,0)))</f>
        <v/>
      </c>
      <c r="GE4" s="5" t="str">
        <f>IF(INDEX('School Form Data Entry'!$N:$N,MATCH('School Form Consolidated'!GE$1,'School Form Data Entry'!$E:$E,0))="","",INDEX('School Form Data Entry'!$N:$N,MATCH('School Form Consolidated'!GE$1,'School Form Data Entry'!$E:$E,0)))</f>
        <v/>
      </c>
      <c r="GF4" s="5" t="str">
        <f>IF(INDEX('School Form Data Entry'!$N:$N,MATCH('School Form Consolidated'!GF$1,'School Form Data Entry'!$E:$E,0))="","",INDEX('School Form Data Entry'!$N:$N,MATCH('School Form Consolidated'!GF$1,'School Form Data Entry'!$E:$E,0)))</f>
        <v/>
      </c>
      <c r="GG4" s="5" t="str">
        <f>IF(INDEX('School Form Data Entry'!$N:$N,MATCH('School Form Consolidated'!GG$1,'School Form Data Entry'!$E:$E,0))="","",INDEX('School Form Data Entry'!$N:$N,MATCH('School Form Consolidated'!GG$1,'School Form Data Entry'!$E:$E,0)))</f>
        <v/>
      </c>
      <c r="GH4" s="5" t="str">
        <f>IF(INDEX('School Form Data Entry'!$N:$N,MATCH('School Form Consolidated'!GH$1,'School Form Data Entry'!$E:$E,0))="","",INDEX('School Form Data Entry'!$N:$N,MATCH('School Form Consolidated'!GH$1,'School Form Data Entry'!$E:$E,0)))</f>
        <v/>
      </c>
      <c r="GI4" s="5" t="str">
        <f>IF(INDEX('School Form Data Entry'!$N:$N,MATCH('School Form Consolidated'!GI$1,'School Form Data Entry'!$E:$E,0))="","",INDEX('School Form Data Entry'!$N:$N,MATCH('School Form Consolidated'!GI$1,'School Form Data Entry'!$E:$E,0)))</f>
        <v/>
      </c>
      <c r="GJ4" s="5" t="str">
        <f>IF(INDEX('School Form Data Entry'!$N:$N,MATCH('School Form Consolidated'!GJ$1,'School Form Data Entry'!$E:$E,0))="","",INDEX('School Form Data Entry'!$N:$N,MATCH('School Form Consolidated'!GJ$1,'School Form Data Entry'!$E:$E,0)))</f>
        <v/>
      </c>
      <c r="GK4" s="5" t="str">
        <f>IF(INDEX('School Form Data Entry'!$N:$N,MATCH('School Form Consolidated'!GK$1,'School Form Data Entry'!$E:$E,0))="","",INDEX('School Form Data Entry'!$N:$N,MATCH('School Form Consolidated'!GK$1,'School Form Data Entry'!$E:$E,0)))</f>
        <v/>
      </c>
      <c r="GL4" s="5" t="str">
        <f>IF(INDEX('School Form Data Entry'!$N:$N,MATCH('School Form Consolidated'!GL$1,'School Form Data Entry'!$E:$E,0))="","",INDEX('School Form Data Entry'!$N:$N,MATCH('School Form Consolidated'!GL$1,'School Form Data Entry'!$E:$E,0)))</f>
        <v/>
      </c>
      <c r="GM4" s="5" t="str">
        <f>IF(INDEX('School Form Data Entry'!$N:$N,MATCH('School Form Consolidated'!GM$1,'School Form Data Entry'!$E:$E,0))="","",INDEX('School Form Data Entry'!$N:$N,MATCH('School Form Consolidated'!GM$1,'School Form Data Entry'!$E:$E,0)))</f>
        <v/>
      </c>
      <c r="GN4" s="5" t="str">
        <f>IF(INDEX('School Form Data Entry'!$N:$N,MATCH('School Form Consolidated'!GN$1,'School Form Data Entry'!$E:$E,0))="","",INDEX('School Form Data Entry'!$N:$N,MATCH('School Form Consolidated'!GN$1,'School Form Data Entry'!$E:$E,0)))</f>
        <v/>
      </c>
      <c r="GO4" s="5" t="str">
        <f>IF(INDEX('School Form Data Entry'!$N:$N,MATCH('School Form Consolidated'!GO$1,'School Form Data Entry'!$E:$E,0))="","",INDEX('School Form Data Entry'!$N:$N,MATCH('School Form Consolidated'!GO$1,'School Form Data Entry'!$E:$E,0)))</f>
        <v/>
      </c>
      <c r="GP4" s="5" t="str">
        <f>IF(INDEX('School Form Data Entry'!$N:$N,MATCH('School Form Consolidated'!GP$1,'School Form Data Entry'!$E:$E,0))="","",INDEX('School Form Data Entry'!$N:$N,MATCH('School Form Consolidated'!GP$1,'School Form Data Entry'!$E:$E,0)))</f>
        <v/>
      </c>
      <c r="GQ4" s="5" t="str">
        <f>IF(INDEX('School Form Data Entry'!$N:$N,MATCH('School Form Consolidated'!GQ$1,'School Form Data Entry'!$E:$E,0))="","",INDEX('School Form Data Entry'!$N:$N,MATCH('School Form Consolidated'!GQ$1,'School Form Data Entry'!$E:$E,0)))</f>
        <v/>
      </c>
      <c r="GR4" s="5" t="str">
        <f>IF(INDEX('School Form Data Entry'!$N:$N,MATCH('School Form Consolidated'!GR$1,'School Form Data Entry'!$E:$E,0))="","",INDEX('School Form Data Entry'!$N:$N,MATCH('School Form Consolidated'!GR$1,'School Form Data Entry'!$E:$E,0)))</f>
        <v/>
      </c>
      <c r="GS4" s="5" t="str">
        <f>IF(INDEX('School Form Data Entry'!$N:$N,MATCH('School Form Consolidated'!GS$1,'School Form Data Entry'!$E:$E,0))="","",INDEX('School Form Data Entry'!$N:$N,MATCH('School Form Consolidated'!GS$1,'School Form Data Entry'!$E:$E,0)))</f>
        <v/>
      </c>
      <c r="GT4" s="5" t="str">
        <f>IF(INDEX('School Form Data Entry'!$N:$N,MATCH('School Form Consolidated'!GT$1,'School Form Data Entry'!$E:$E,0))="","",INDEX('School Form Data Entry'!$N:$N,MATCH('School Form Consolidated'!GT$1,'School Form Data Entry'!$E:$E,0)))</f>
        <v/>
      </c>
      <c r="GU4" s="5" t="str">
        <f>IF(INDEX('School Form Data Entry'!$N:$N,MATCH('School Form Consolidated'!GU$1,'School Form Data Entry'!$E:$E,0))="","",INDEX('School Form Data Entry'!$N:$N,MATCH('School Form Consolidated'!GU$1,'School Form Data Entry'!$E:$E,0)))</f>
        <v/>
      </c>
      <c r="GV4" s="5" t="str">
        <f>IF(INDEX('School Form Data Entry'!$N:$N,MATCH('School Form Consolidated'!GV$1,'School Form Data Entry'!$E:$E,0))="","",INDEX('School Form Data Entry'!$N:$N,MATCH('School Form Consolidated'!GV$1,'School Form Data Entry'!$E:$E,0)))</f>
        <v/>
      </c>
      <c r="GW4" s="5" t="str">
        <f>IF(INDEX('School Form Data Entry'!$N:$N,MATCH('School Form Consolidated'!GW$1,'School Form Data Entry'!$E:$E,0))="","",INDEX('School Form Data Entry'!$N:$N,MATCH('School Form Consolidated'!GW$1,'School Form Data Entry'!$E:$E,0)))</f>
        <v/>
      </c>
      <c r="GX4" s="5" t="str">
        <f>IF(INDEX('School Form Data Entry'!$N:$N,MATCH('School Form Consolidated'!GX$1,'School Form Data Entry'!$E:$E,0))="","",INDEX('School Form Data Entry'!$N:$N,MATCH('School Form Consolidated'!GX$1,'School Form Data Entry'!$E:$E,0)))</f>
        <v/>
      </c>
      <c r="GY4" s="5" t="str">
        <f>IF(INDEX('School Form Data Entry'!$N:$N,MATCH('School Form Consolidated'!GY$1,'School Form Data Entry'!$E:$E,0))="","",INDEX('School Form Data Entry'!$N:$N,MATCH('School Form Consolidated'!GY$1,'School Form Data Entry'!$E:$E,0)))</f>
        <v/>
      </c>
      <c r="GZ4" s="5" t="str">
        <f>IF(INDEX('School Form Data Entry'!$N:$N,MATCH('School Form Consolidated'!GZ$1,'School Form Data Entry'!$E:$E,0))="","",INDEX('School Form Data Entry'!$N:$N,MATCH('School Form Consolidated'!GZ$1,'School Form Data Entry'!$E:$E,0)))</f>
        <v/>
      </c>
      <c r="HA4" s="5" t="str">
        <f>IF(INDEX('School Form Data Entry'!$N:$N,MATCH('School Form Consolidated'!HA$1,'School Form Data Entry'!$E:$E,0))="","",INDEX('School Form Data Entry'!$N:$N,MATCH('School Form Consolidated'!HA$1,'School Form Data Entry'!$E:$E,0)))</f>
        <v/>
      </c>
      <c r="HB4" s="5" t="str">
        <f>IF(INDEX('School Form Data Entry'!$N:$N,MATCH('School Form Consolidated'!HB$1,'School Form Data Entry'!$E:$E,0))="","",INDEX('School Form Data Entry'!$N:$N,MATCH('School Form Consolidated'!HB$1,'School Form Data Entry'!$E:$E,0)))</f>
        <v/>
      </c>
      <c r="HC4" s="5" t="str">
        <f>IF(INDEX('School Form Data Entry'!$N:$N,MATCH('School Form Consolidated'!HC$1,'School Form Data Entry'!$E:$E,0))="","",INDEX('School Form Data Entry'!$N:$N,MATCH('School Form Consolidated'!HC$1,'School Form Data Entry'!$E:$E,0)))</f>
        <v/>
      </c>
      <c r="HD4" s="5" t="str">
        <f>IF(INDEX('School Form Data Entry'!$N:$N,MATCH('School Form Consolidated'!HD$1,'School Form Data Entry'!$E:$E,0))="","",INDEX('School Form Data Entry'!$N:$N,MATCH('School Form Consolidated'!HD$1,'School Form Data Entry'!$E:$E,0)))</f>
        <v/>
      </c>
      <c r="HE4" s="5" t="str">
        <f>IF(INDEX('School Form Data Entry'!$N:$N,MATCH('School Form Consolidated'!HE$1,'School Form Data Entry'!$E:$E,0))="","",INDEX('School Form Data Entry'!$N:$N,MATCH('School Form Consolidated'!HE$1,'School Form Data Entry'!$E:$E,0)))</f>
        <v/>
      </c>
      <c r="HF4" s="5" t="str">
        <f>IF(INDEX('School Form Data Entry'!$N:$N,MATCH('School Form Consolidated'!HF$1,'School Form Data Entry'!$E:$E,0))="","",INDEX('School Form Data Entry'!$N:$N,MATCH('School Form Consolidated'!HF$1,'School Form Data Entry'!$E:$E,0)))</f>
        <v/>
      </c>
      <c r="HG4" s="5" t="str">
        <f>IF(INDEX('School Form Data Entry'!$N:$N,MATCH('School Form Consolidated'!HG$1,'School Form Data Entry'!$E:$E,0))="","",INDEX('School Form Data Entry'!$N:$N,MATCH('School Form Consolidated'!HG$1,'School Form Data Entry'!$E:$E,0)))</f>
        <v/>
      </c>
      <c r="HH4" s="5" t="str">
        <f>IF(INDEX('School Form Data Entry'!$N:$N,MATCH('School Form Consolidated'!HH$1,'School Form Data Entry'!$E:$E,0))="","",INDEX('School Form Data Entry'!$N:$N,MATCH('School Form Consolidated'!HH$1,'School Form Data Entry'!$E:$E,0)))</f>
        <v/>
      </c>
      <c r="HI4" s="5" t="str">
        <f>IF(INDEX('School Form Data Entry'!$N:$N,MATCH('School Form Consolidated'!HI$1,'School Form Data Entry'!$E:$E,0))="","",INDEX('School Form Data Entry'!$N:$N,MATCH('School Form Consolidated'!HI$1,'School Form Data Entry'!$E:$E,0)))</f>
        <v/>
      </c>
      <c r="HJ4" s="5" t="str">
        <f>IF(INDEX('School Form Data Entry'!$N:$N,MATCH('School Form Consolidated'!HJ$1,'School Form Data Entry'!$E:$E,0))="","",INDEX('School Form Data Entry'!$N:$N,MATCH('School Form Consolidated'!HJ$1,'School Form Data Entry'!$E:$E,0)))</f>
        <v/>
      </c>
      <c r="HK4" s="5" t="str">
        <f>IF(INDEX('School Form Data Entry'!$N:$N,MATCH('School Form Consolidated'!HK$1,'School Form Data Entry'!$E:$E,0))="","",INDEX('School Form Data Entry'!$N:$N,MATCH('School Form Consolidated'!HK$1,'School Form Data Entry'!$E:$E,0)))</f>
        <v/>
      </c>
      <c r="HL4" s="5" t="str">
        <f>IF(INDEX('School Form Data Entry'!$N:$N,MATCH('School Form Consolidated'!HL$1,'School Form Data Entry'!$E:$E,0))="","",INDEX('School Form Data Entry'!$N:$N,MATCH('School Form Consolidated'!HL$1,'School Form Data Entry'!$E:$E,0)))</f>
        <v/>
      </c>
      <c r="HM4" s="5" t="str">
        <f>IF(INDEX('School Form Data Entry'!$N:$N,MATCH('School Form Consolidated'!HM$1,'School Form Data Entry'!$E:$E,0))="","",INDEX('School Form Data Entry'!$N:$N,MATCH('School Form Consolidated'!HM$1,'School Form Data Entry'!$E:$E,0)))</f>
        <v/>
      </c>
      <c r="HN4" s="5" t="str">
        <f>IF(INDEX('School Form Data Entry'!$N:$N,MATCH('School Form Consolidated'!HN$1,'School Form Data Entry'!$E:$E,0))="","",INDEX('School Form Data Entry'!$N:$N,MATCH('School Form Consolidated'!HN$1,'School Form Data Entry'!$E:$E,0)))</f>
        <v/>
      </c>
      <c r="HO4" s="5" t="str">
        <f>IF(INDEX('School Form Data Entry'!$N:$N,MATCH('School Form Consolidated'!HO$1,'School Form Data Entry'!$E:$E,0))="","",INDEX('School Form Data Entry'!$N:$N,MATCH('School Form Consolidated'!HO$1,'School Form Data Entry'!$E:$E,0)))</f>
        <v/>
      </c>
      <c r="HP4" s="5" t="str">
        <f>IF(INDEX('School Form Data Entry'!$N:$N,MATCH('School Form Consolidated'!HP$1,'School Form Data Entry'!$E:$E,0))="","",INDEX('School Form Data Entry'!$N:$N,MATCH('School Form Consolidated'!HP$1,'School Form Data Entry'!$E:$E,0)))</f>
        <v/>
      </c>
      <c r="HQ4" s="5" t="str">
        <f>IF(INDEX('School Form Data Entry'!$N:$N,MATCH('School Form Consolidated'!HQ$1,'School Form Data Entry'!$E:$E,0))="","",INDEX('School Form Data Entry'!$N:$N,MATCH('School Form Consolidated'!HQ$1,'School Form Data Entry'!$E:$E,0)))</f>
        <v/>
      </c>
      <c r="HR4" s="5" t="str">
        <f>IF(INDEX('School Form Data Entry'!$N:$N,MATCH('School Form Consolidated'!HR$1,'School Form Data Entry'!$E:$E,0))="","",INDEX('School Form Data Entry'!$N:$N,MATCH('School Form Consolidated'!HR$1,'School Form Data Entry'!$E:$E,0)))</f>
        <v/>
      </c>
      <c r="HS4" s="5" t="str">
        <f>IF(INDEX('School Form Data Entry'!$N:$N,MATCH('School Form Consolidated'!HS$1,'School Form Data Entry'!$E:$E,0))="","",INDEX('School Form Data Entry'!$N:$N,MATCH('School Form Consolidated'!HS$1,'School Form Data Entry'!$E:$E,0)))</f>
        <v/>
      </c>
      <c r="HT4" s="5" t="str">
        <f>IF(INDEX('School Form Data Entry'!$N:$N,MATCH('School Form Consolidated'!HT$1,'School Form Data Entry'!$E:$E,0))="","",INDEX('School Form Data Entry'!$N:$N,MATCH('School Form Consolidated'!HT$1,'School Form Data Entry'!$E:$E,0)))</f>
        <v/>
      </c>
      <c r="HU4" s="5" t="str">
        <f>IF(INDEX('School Form Data Entry'!$N:$N,MATCH('School Form Consolidated'!HU$1,'School Form Data Entry'!$E:$E,0))="","",INDEX('School Form Data Entry'!$N:$N,MATCH('School Form Consolidated'!HU$1,'School Form Data Entry'!$E:$E,0)))</f>
        <v/>
      </c>
      <c r="HV4" s="5" t="str">
        <f>IF(INDEX('School Form Data Entry'!$N:$N,MATCH('School Form Consolidated'!HV$1,'School Form Data Entry'!$E:$E,0))="","",INDEX('School Form Data Entry'!$N:$N,MATCH('School Form Consolidated'!HV$1,'School Form Data Entry'!$E:$E,0)))</f>
        <v/>
      </c>
      <c r="HW4" s="5" t="str">
        <f>IF(INDEX('School Form Data Entry'!$N:$N,MATCH('School Form Consolidated'!HW$1,'School Form Data Entry'!$E:$E,0))="","",INDEX('School Form Data Entry'!$N:$N,MATCH('School Form Consolidated'!HW$1,'School Form Data Entry'!$E:$E,0)))</f>
        <v/>
      </c>
      <c r="HX4" s="5" t="str">
        <f>IF(INDEX('School Form Data Entry'!$N:$N,MATCH('School Form Consolidated'!HX$1,'School Form Data Entry'!$E:$E,0))="","",INDEX('School Form Data Entry'!$N:$N,MATCH('School Form Consolidated'!HX$1,'School Form Data Entry'!$E:$E,0)))</f>
        <v/>
      </c>
      <c r="HY4" s="5" t="str">
        <f>IF(INDEX('School Form Data Entry'!$N:$N,MATCH('School Form Consolidated'!HY$1,'School Form Data Entry'!$E:$E,0))="","",INDEX('School Form Data Entry'!$N:$N,MATCH('School Form Consolidated'!HY$1,'School Form Data Entry'!$E:$E,0)))</f>
        <v/>
      </c>
      <c r="HZ4" s="5" t="str">
        <f>IF(INDEX('School Form Data Entry'!$N:$N,MATCH('School Form Consolidated'!HZ$1,'School Form Data Entry'!$E:$E,0))="","",INDEX('School Form Data Entry'!$N:$N,MATCH('School Form Consolidated'!HZ$1,'School Form Data Entry'!$E:$E,0)))</f>
        <v/>
      </c>
      <c r="IA4" s="5" t="str">
        <f>IF(INDEX('School Form Data Entry'!$N:$N,MATCH('School Form Consolidated'!IA$1,'School Form Data Entry'!$E:$E,0))="","",INDEX('School Form Data Entry'!$N:$N,MATCH('School Form Consolidated'!IA$1,'School Form Data Entry'!$E:$E,0)))</f>
        <v/>
      </c>
      <c r="IB4" s="5" t="str">
        <f>IF(INDEX('School Form Data Entry'!$N:$N,MATCH('School Form Consolidated'!IB$1,'School Form Data Entry'!$E:$E,0))="","",INDEX('School Form Data Entry'!$N:$N,MATCH('School Form Consolidated'!IB$1,'School Form Data Entry'!$E:$E,0)))</f>
        <v/>
      </c>
      <c r="IC4" s="5" t="str">
        <f>IF(INDEX('School Form Data Entry'!$N:$N,MATCH('School Form Consolidated'!IC$1,'School Form Data Entry'!$E:$E,0))="","",INDEX('School Form Data Entry'!$N:$N,MATCH('School Form Consolidated'!IC$1,'School Form Data Entry'!$E:$E,0)))</f>
        <v/>
      </c>
      <c r="ID4" s="5" t="str">
        <f>IF(INDEX('School Form Data Entry'!$N:$N,MATCH('School Form Consolidated'!ID$1,'School Form Data Entry'!$E:$E,0))="","",INDEX('School Form Data Entry'!$N:$N,MATCH('School Form Consolidated'!ID$1,'School Form Data Entry'!$E:$E,0)))</f>
        <v/>
      </c>
      <c r="IE4" s="5" t="str">
        <f>IF(INDEX('School Form Data Entry'!$N:$N,MATCH('School Form Consolidated'!IE$1,'School Form Data Entry'!$E:$E,0))="","",INDEX('School Form Data Entry'!$N:$N,MATCH('School Form Consolidated'!IE$1,'School Form Data Entry'!$E:$E,0)))</f>
        <v/>
      </c>
      <c r="IF4" s="5" t="str">
        <f>IF(INDEX('School Form Data Entry'!$N:$N,MATCH('School Form Consolidated'!IF$1,'School Form Data Entry'!$E:$E,0))="","",INDEX('School Form Data Entry'!$N:$N,MATCH('School Form Consolidated'!IF$1,'School Form Data Entry'!$E:$E,0)))</f>
        <v/>
      </c>
      <c r="IG4" s="5" t="str">
        <f>IF(INDEX('School Form Data Entry'!$N:$N,MATCH('School Form Consolidated'!IG$1,'School Form Data Entry'!$E:$E,0))="","",INDEX('School Form Data Entry'!$N:$N,MATCH('School Form Consolidated'!IG$1,'School Form Data Entry'!$E:$E,0)))</f>
        <v/>
      </c>
      <c r="IH4" s="5" t="str">
        <f>IF(INDEX('School Form Data Entry'!$N:$N,MATCH('School Form Consolidated'!IH$1,'School Form Data Entry'!$E:$E,0))="","",INDEX('School Form Data Entry'!$N:$N,MATCH('School Form Consolidated'!IH$1,'School Form Data Entry'!$E:$E,0)))</f>
        <v/>
      </c>
      <c r="II4" s="5" t="str">
        <f>IF(INDEX('School Form Data Entry'!$N:$N,MATCH('School Form Consolidated'!II$1,'School Form Data Entry'!$E:$E,0))="","",INDEX('School Form Data Entry'!$N:$N,MATCH('School Form Consolidated'!II$1,'School Form Data Entry'!$E:$E,0)))</f>
        <v/>
      </c>
      <c r="IJ4" s="5" t="str">
        <f>IF(INDEX('School Form Data Entry'!$N:$N,MATCH('School Form Consolidated'!IJ$1,'School Form Data Entry'!$E:$E,0))="","",INDEX('School Form Data Entry'!$N:$N,MATCH('School Form Consolidated'!IJ$1,'School Form Data Entry'!$E:$E,0)))</f>
        <v/>
      </c>
      <c r="IK4" s="5" t="str">
        <f>IF(INDEX('School Form Data Entry'!$N:$N,MATCH('School Form Consolidated'!IK$1,'School Form Data Entry'!$E:$E,0))="","",INDEX('School Form Data Entry'!$N:$N,MATCH('School Form Consolidated'!IK$1,'School Form Data Entry'!$E:$E,0)))</f>
        <v/>
      </c>
      <c r="IL4" s="5" t="str">
        <f>IF(INDEX('School Form Data Entry'!$N:$N,MATCH('School Form Consolidated'!IL$1,'School Form Data Entry'!$E:$E,0))="","",INDEX('School Form Data Entry'!$N:$N,MATCH('School Form Consolidated'!IL$1,'School Form Data Entry'!$E:$E,0)))</f>
        <v/>
      </c>
      <c r="IM4" s="5" t="str">
        <f>IF(INDEX('School Form Data Entry'!$N:$N,MATCH('School Form Consolidated'!IM$1,'School Form Data Entry'!$E:$E,0))="","",INDEX('School Form Data Entry'!$N:$N,MATCH('School Form Consolidated'!IM$1,'School Form Data Entry'!$E:$E,0)))</f>
        <v/>
      </c>
      <c r="IN4" s="5" t="str">
        <f>IF(INDEX('School Form Data Entry'!$N:$N,MATCH('School Form Consolidated'!IN$1,'School Form Data Entry'!$E:$E,0))="","",INDEX('School Form Data Entry'!$N:$N,MATCH('School Form Consolidated'!IN$1,'School Form Data Entry'!$E:$E,0)))</f>
        <v/>
      </c>
      <c r="IO4" s="5" t="str">
        <f>IF(INDEX('School Form Data Entry'!$N:$N,MATCH('School Form Consolidated'!IO$1,'School Form Data Entry'!$E:$E,0))="","",INDEX('School Form Data Entry'!$N:$N,MATCH('School Form Consolidated'!IO$1,'School Form Data Entry'!$E:$E,0)))</f>
        <v/>
      </c>
      <c r="IP4" s="5" t="str">
        <f>IF(INDEX('School Form Data Entry'!$N:$N,MATCH('School Form Consolidated'!IP$1,'School Form Data Entry'!$E:$E,0))="","",INDEX('School Form Data Entry'!$N:$N,MATCH('School Form Consolidated'!IP$1,'School Form Data Entry'!$E:$E,0)))</f>
        <v/>
      </c>
      <c r="IQ4" s="5" t="str">
        <f>IF(INDEX('School Form Data Entry'!$N:$N,MATCH('School Form Consolidated'!IQ$1,'School Form Data Entry'!$E:$E,0))="","",INDEX('School Form Data Entry'!$N:$N,MATCH('School Form Consolidated'!IQ$1,'School Form Data Entry'!$E:$E,0)))</f>
        <v/>
      </c>
      <c r="IR4" s="5" t="str">
        <f>IF(INDEX('School Form Data Entry'!$N:$N,MATCH('School Form Consolidated'!IR$1,'School Form Data Entry'!$E:$E,0))="","",INDEX('School Form Data Entry'!$N:$N,MATCH('School Form Consolidated'!IR$1,'School Form Data Entry'!$E:$E,0)))</f>
        <v/>
      </c>
      <c r="IS4" s="5" t="str">
        <f>IF(INDEX('School Form Data Entry'!$N:$N,MATCH('School Form Consolidated'!IS$1,'School Form Data Entry'!$E:$E,0))="","",INDEX('School Form Data Entry'!$N:$N,MATCH('School Form Consolidated'!IS$1,'School Form Data Entry'!$E:$E,0)))</f>
        <v/>
      </c>
      <c r="IT4" s="5" t="str">
        <f>IF(INDEX('School Form Data Entry'!$N:$N,MATCH('School Form Consolidated'!IT$1,'School Form Data Entry'!$E:$E,0))="","",INDEX('School Form Data Entry'!$N:$N,MATCH('School Form Consolidated'!IT$1,'School Form Data Entry'!$E:$E,0)))</f>
        <v/>
      </c>
      <c r="IU4" s="5" t="str">
        <f>IF(INDEX('School Form Data Entry'!$N:$N,MATCH('School Form Consolidated'!IU$1,'School Form Data Entry'!$E:$E,0))="","",INDEX('School Form Data Entry'!$N:$N,MATCH('School Form Consolidated'!IU$1,'School Form Data Entry'!$E:$E,0)))</f>
        <v/>
      </c>
      <c r="IV4" s="5" t="str">
        <f>IF(INDEX('School Form Data Entry'!$N:$N,MATCH('School Form Consolidated'!IV$1,'School Form Data Entry'!$E:$E,0))="","",INDEX('School Form Data Entry'!$N:$N,MATCH('School Form Consolidated'!IV$1,'School Form Data Entry'!$E:$E,0)))</f>
        <v/>
      </c>
      <c r="IW4" s="5" t="str">
        <f>IF(INDEX('School Form Data Entry'!$N:$N,MATCH('School Form Consolidated'!IW$1,'School Form Data Entry'!$E:$E,0))="","",INDEX('School Form Data Entry'!$N:$N,MATCH('School Form Consolidated'!IW$1,'School Form Data Entry'!$E:$E,0)))</f>
        <v/>
      </c>
      <c r="IX4" s="5" t="str">
        <f>IF(INDEX('School Form Data Entry'!$N:$N,MATCH('School Form Consolidated'!IX$1,'School Form Data Entry'!$E:$E,0))="","",INDEX('School Form Data Entry'!$N:$N,MATCH('School Form Consolidated'!IX$1,'School Form Data Entry'!$E:$E,0)))</f>
        <v/>
      </c>
      <c r="IY4" s="5" t="str">
        <f>IF(INDEX('School Form Data Entry'!$N:$N,MATCH('School Form Consolidated'!IY$1,'School Form Data Entry'!$E:$E,0))="","",INDEX('School Form Data Entry'!$N:$N,MATCH('School Form Consolidated'!IY$1,'School Form Data Entry'!$E:$E,0)))</f>
        <v/>
      </c>
      <c r="IZ4" s="5" t="str">
        <f>IF(INDEX('School Form Data Entry'!$N:$N,MATCH('School Form Consolidated'!IZ$1,'School Form Data Entry'!$E:$E,0))="","",INDEX('School Form Data Entry'!$N:$N,MATCH('School Form Consolidated'!IZ$1,'School Form Data Entry'!$E:$E,0)))</f>
        <v/>
      </c>
      <c r="JA4" s="5" t="str">
        <f>IF(INDEX('School Form Data Entry'!$N:$N,MATCH('School Form Consolidated'!JA$1,'School Form Data Entry'!$E:$E,0))="","",INDEX('School Form Data Entry'!$N:$N,MATCH('School Form Consolidated'!JA$1,'School Form Data Entry'!$E:$E,0)))</f>
        <v/>
      </c>
      <c r="JB4" s="5" t="str">
        <f>IF(INDEX('School Form Data Entry'!$N:$N,MATCH('School Form Consolidated'!JB$1,'School Form Data Entry'!$E:$E,0))="","",INDEX('School Form Data Entry'!$N:$N,MATCH('School Form Consolidated'!JB$1,'School Form Data Entry'!$E:$E,0)))</f>
        <v/>
      </c>
      <c r="JC4" s="5" t="str">
        <f>IF(INDEX('School Form Data Entry'!$N:$N,MATCH('School Form Consolidated'!JC$1,'School Form Data Entry'!$E:$E,0))="","",INDEX('School Form Data Entry'!$N:$N,MATCH('School Form Consolidated'!JC$1,'School Form Data Entry'!$E:$E,0)))</f>
        <v/>
      </c>
      <c r="JD4" s="5" t="str">
        <f>IF(INDEX('School Form Data Entry'!$N:$N,MATCH('School Form Consolidated'!JD$1,'School Form Data Entry'!$E:$E,0))="","",INDEX('School Form Data Entry'!$N:$N,MATCH('School Form Consolidated'!JD$1,'School Form Data Entry'!$E:$E,0)))</f>
        <v/>
      </c>
      <c r="JE4" s="5" t="str">
        <f>IF(INDEX('School Form Data Entry'!$N:$N,MATCH('School Form Consolidated'!JE$1,'School Form Data Entry'!$E:$E,0))="","",INDEX('School Form Data Entry'!$N:$N,MATCH('School Form Consolidated'!JE$1,'School Form Data Entry'!$E:$E,0)))</f>
        <v/>
      </c>
      <c r="JF4" s="5" t="str">
        <f>IF(INDEX('School Form Data Entry'!$N:$N,MATCH('School Form Consolidated'!JF$1,'School Form Data Entry'!$E:$E,0))="","",INDEX('School Form Data Entry'!$N:$N,MATCH('School Form Consolidated'!JF$1,'School Form Data Entry'!$E:$E,0)))</f>
        <v/>
      </c>
      <c r="JG4" s="5" t="str">
        <f>IF(INDEX('School Form Data Entry'!$N:$N,MATCH('School Form Consolidated'!JG$1,'School Form Data Entry'!$E:$E,0))="","",INDEX('School Form Data Entry'!$N:$N,MATCH('School Form Consolidated'!JG$1,'School Form Data Entry'!$E:$E,0)))</f>
        <v/>
      </c>
      <c r="JH4" s="5" t="str">
        <f>IF(INDEX('School Form Data Entry'!$N:$N,MATCH('School Form Consolidated'!JH$1,'School Form Data Entry'!$E:$E,0))="","",INDEX('School Form Data Entry'!$N:$N,MATCH('School Form Consolidated'!JH$1,'School Form Data Entry'!$E:$E,0)))</f>
        <v/>
      </c>
      <c r="JI4" s="5" t="str">
        <f>IF(INDEX('School Form Data Entry'!$N:$N,MATCH('School Form Consolidated'!JI$1,'School Form Data Entry'!$E:$E,0))="","",INDEX('School Form Data Entry'!$N:$N,MATCH('School Form Consolidated'!JI$1,'School Form Data Entry'!$E:$E,0)))</f>
        <v/>
      </c>
      <c r="JJ4" s="5" t="str">
        <f>IF(INDEX('School Form Data Entry'!$N:$N,MATCH('School Form Consolidated'!JJ$1,'School Form Data Entry'!$E:$E,0))="","",INDEX('School Form Data Entry'!$N:$N,MATCH('School Form Consolidated'!JJ$1,'School Form Data Entry'!$E:$E,0)))</f>
        <v/>
      </c>
      <c r="JK4" s="5" t="str">
        <f>IF(INDEX('School Form Data Entry'!$N:$N,MATCH('School Form Consolidated'!JK$1,'School Form Data Entry'!$E:$E,0))="","",INDEX('School Form Data Entry'!$N:$N,MATCH('School Form Consolidated'!JK$1,'School Form Data Entry'!$E:$E,0)))</f>
        <v/>
      </c>
      <c r="JL4" s="5" t="str">
        <f>IF(INDEX('School Form Data Entry'!$N:$N,MATCH('School Form Consolidated'!JL$1,'School Form Data Entry'!$E:$E,0))="","",INDEX('School Form Data Entry'!$N:$N,MATCH('School Form Consolidated'!JL$1,'School Form Data Entry'!$E:$E,0)))</f>
        <v/>
      </c>
      <c r="JM4" s="5" t="str">
        <f>IF(INDEX('School Form Data Entry'!$N:$N,MATCH('School Form Consolidated'!JM$1,'School Form Data Entry'!$E:$E,0))="","",INDEX('School Form Data Entry'!$N:$N,MATCH('School Form Consolidated'!JM$1,'School Form Data Entry'!$E:$E,0)))</f>
        <v/>
      </c>
      <c r="JN4" s="5" t="str">
        <f>IF(INDEX('School Form Data Entry'!$N:$N,MATCH('School Form Consolidated'!JN$1,'School Form Data Entry'!$E:$E,0))="","",INDEX('School Form Data Entry'!$N:$N,MATCH('School Form Consolidated'!JN$1,'School Form Data Entry'!$E:$E,0)))</f>
        <v/>
      </c>
      <c r="JO4" s="5" t="str">
        <f>IF(INDEX('School Form Data Entry'!$N:$N,MATCH('School Form Consolidated'!JO$1,'School Form Data Entry'!$E:$E,0))="","",INDEX('School Form Data Entry'!$N:$N,MATCH('School Form Consolidated'!JO$1,'School Form Data Entry'!$E:$E,0)))</f>
        <v/>
      </c>
      <c r="JP4" s="5" t="str">
        <f>IF(INDEX('School Form Data Entry'!$N:$N,MATCH('School Form Consolidated'!JP$1,'School Form Data Entry'!$E:$E,0))="","",INDEX('School Form Data Entry'!$N:$N,MATCH('School Form Consolidated'!JP$1,'School Form Data Entry'!$E:$E,0)))</f>
        <v/>
      </c>
      <c r="JQ4" s="5" t="str">
        <f>IF(INDEX('School Form Data Entry'!$N:$N,MATCH('School Form Consolidated'!JQ$1,'School Form Data Entry'!$E:$E,0))="","",INDEX('School Form Data Entry'!$N:$N,MATCH('School Form Consolidated'!JQ$1,'School Form Data Entry'!$E:$E,0)))</f>
        <v/>
      </c>
      <c r="JR4" s="5" t="str">
        <f>IF(INDEX('School Form Data Entry'!$N:$N,MATCH('School Form Consolidated'!JR$1,'School Form Data Entry'!$E:$E,0))="","",INDEX('School Form Data Entry'!$N:$N,MATCH('School Form Consolidated'!JR$1,'School Form Data Entry'!$E:$E,0)))</f>
        <v/>
      </c>
      <c r="JS4" s="5" t="str">
        <f>IF(INDEX('School Form Data Entry'!$N:$N,MATCH('School Form Consolidated'!JS$1,'School Form Data Entry'!$E:$E,0))="","",INDEX('School Form Data Entry'!$N:$N,MATCH('School Form Consolidated'!JS$1,'School Form Data Entry'!$E:$E,0)))</f>
        <v/>
      </c>
      <c r="JT4" s="5" t="str">
        <f>IF(INDEX('School Form Data Entry'!$N:$N,MATCH('School Form Consolidated'!JT$1,'School Form Data Entry'!$E:$E,0))="","",INDEX('School Form Data Entry'!$N:$N,MATCH('School Form Consolidated'!JT$1,'School Form Data Entry'!$E:$E,0)))</f>
        <v/>
      </c>
      <c r="JU4" s="5" t="str">
        <f>IF(INDEX('School Form Data Entry'!$N:$N,MATCH('School Form Consolidated'!JU$1,'School Form Data Entry'!$E:$E,0))="","",INDEX('School Form Data Entry'!$N:$N,MATCH('School Form Consolidated'!JU$1,'School Form Data Entry'!$E:$E,0)))</f>
        <v/>
      </c>
      <c r="JV4" s="5" t="str">
        <f>IF(INDEX('School Form Data Entry'!$N:$N,MATCH('School Form Consolidated'!JV$1,'School Form Data Entry'!$E:$E,0))="","",INDEX('School Form Data Entry'!$N:$N,MATCH('School Form Consolidated'!JV$1,'School Form Data Entry'!$E:$E,0)))</f>
        <v/>
      </c>
      <c r="JW4" s="5" t="str">
        <f>IF(INDEX('School Form Data Entry'!$N:$N,MATCH('School Form Consolidated'!JW$1,'School Form Data Entry'!$E:$E,0))="","",INDEX('School Form Data Entry'!$N:$N,MATCH('School Form Consolidated'!JW$1,'School Form Data Entry'!$E:$E,0)))</f>
        <v/>
      </c>
      <c r="JX4" s="5" t="str">
        <f>IF(INDEX('School Form Data Entry'!$N:$N,MATCH('School Form Consolidated'!JX$1,'School Form Data Entry'!$E:$E,0))="","",INDEX('School Form Data Entry'!$N:$N,MATCH('School Form Consolidated'!JX$1,'School Form Data Entry'!$E:$E,0)))</f>
        <v/>
      </c>
      <c r="JY4" s="5" t="str">
        <f>IF(INDEX('School Form Data Entry'!$N:$N,MATCH('School Form Consolidated'!JY$1,'School Form Data Entry'!$E:$E,0))="","",INDEX('School Form Data Entry'!$N:$N,MATCH('School Form Consolidated'!JY$1,'School Form Data Entry'!$E:$E,0)))</f>
        <v/>
      </c>
      <c r="JZ4" s="5" t="str">
        <f>IF(INDEX('School Form Data Entry'!$N:$N,MATCH('School Form Consolidated'!JZ$1,'School Form Data Entry'!$E:$E,0))="","",INDEX('School Form Data Entry'!$N:$N,MATCH('School Form Consolidated'!JZ$1,'School Form Data Entry'!$E:$E,0)))</f>
        <v/>
      </c>
      <c r="KA4" s="5" t="str">
        <f>IF(INDEX('School Form Data Entry'!$N:$N,MATCH('School Form Consolidated'!KA$1,'School Form Data Entry'!$E:$E,0))="","",INDEX('School Form Data Entry'!$N:$N,MATCH('School Form Consolidated'!KA$1,'School Form Data Entry'!$E:$E,0)))</f>
        <v/>
      </c>
      <c r="KB4" s="5" t="str">
        <f>IF(INDEX('School Form Data Entry'!$N:$N,MATCH('School Form Consolidated'!KB$1,'School Form Data Entry'!$E:$E,0))="","",INDEX('School Form Data Entry'!$N:$N,MATCH('School Form Consolidated'!KB$1,'School Form Data Entry'!$E:$E,0)))</f>
        <v/>
      </c>
      <c r="KC4" s="5" t="str">
        <f>IF(INDEX('School Form Data Entry'!$N:$N,MATCH('School Form Consolidated'!KC$1,'School Form Data Entry'!$E:$E,0))="","",INDEX('School Form Data Entry'!$N:$N,MATCH('School Form Consolidated'!KC$1,'School Form Data Entry'!$E:$E,0)))</f>
        <v/>
      </c>
      <c r="KD4" s="5" t="str">
        <f>IF(INDEX('School Form Data Entry'!$N:$N,MATCH('School Form Consolidated'!KD$1,'School Form Data Entry'!$E:$E,0))="","",INDEX('School Form Data Entry'!$N:$N,MATCH('School Form Consolidated'!KD$1,'School Form Data Entry'!$E:$E,0)))</f>
        <v/>
      </c>
      <c r="KE4" s="5" t="str">
        <f>IF(INDEX('School Form Data Entry'!$N:$N,MATCH('School Form Consolidated'!KE$1,'School Form Data Entry'!$E:$E,0))="","",INDEX('School Form Data Entry'!$N:$N,MATCH('School Form Consolidated'!KE$1,'School Form Data Entry'!$E:$E,0)))</f>
        <v/>
      </c>
      <c r="KF4" s="5" t="str">
        <f>IF(INDEX('School Form Data Entry'!$N:$N,MATCH('School Form Consolidated'!KF$1,'School Form Data Entry'!$E:$E,0))="","",INDEX('School Form Data Entry'!$N:$N,MATCH('School Form Consolidated'!KF$1,'School Form Data Entry'!$E:$E,0)))</f>
        <v/>
      </c>
      <c r="KG4" s="5" t="str">
        <f>IF(INDEX('School Form Data Entry'!$N:$N,MATCH('School Form Consolidated'!KG$1,'School Form Data Entry'!$E:$E,0))="","",INDEX('School Form Data Entry'!$N:$N,MATCH('School Form Consolidated'!KG$1,'School Form Data Entry'!$E:$E,0)))</f>
        <v/>
      </c>
      <c r="KH4" s="5" t="str">
        <f>IF(INDEX('School Form Data Entry'!$N:$N,MATCH('School Form Consolidated'!KH$1,'School Form Data Entry'!$E:$E,0))="","",INDEX('School Form Data Entry'!$N:$N,MATCH('School Form Consolidated'!KH$1,'School Form Data Entry'!$E:$E,0)))</f>
        <v/>
      </c>
      <c r="KI4" s="5" t="str">
        <f>IF(INDEX('School Form Data Entry'!$N:$N,MATCH('School Form Consolidated'!KI$1,'School Form Data Entry'!$E:$E,0))="","",INDEX('School Form Data Entry'!$N:$N,MATCH('School Form Consolidated'!KI$1,'School Form Data Entry'!$E:$E,0)))</f>
        <v/>
      </c>
      <c r="KJ4" s="5" t="str">
        <f>IF(INDEX('School Form Data Entry'!$N:$N,MATCH('School Form Consolidated'!KJ$1,'School Form Data Entry'!$E:$E,0))="","",INDEX('School Form Data Entry'!$N:$N,MATCH('School Form Consolidated'!KJ$1,'School Form Data Entry'!$E:$E,0)))</f>
        <v/>
      </c>
      <c r="KK4" s="5" t="str">
        <f>IF(INDEX('School Form Data Entry'!$N:$N,MATCH('School Form Consolidated'!KK$1,'School Form Data Entry'!$E:$E,0))="","",INDEX('School Form Data Entry'!$N:$N,MATCH('School Form Consolidated'!KK$1,'School Form Data Entry'!$E:$E,0)))</f>
        <v/>
      </c>
      <c r="KL4" s="5" t="str">
        <f>IF(INDEX('School Form Data Entry'!$N:$N,MATCH('School Form Consolidated'!KL$1,'School Form Data Entry'!$E:$E,0))="","",INDEX('School Form Data Entry'!$N:$N,MATCH('School Form Consolidated'!KL$1,'School Form Data Entry'!$E:$E,0)))</f>
        <v/>
      </c>
      <c r="KM4" s="5" t="str">
        <f>IF(INDEX('School Form Data Entry'!$N:$N,MATCH('School Form Consolidated'!KM$1,'School Form Data Entry'!$E:$E,0))="","",INDEX('School Form Data Entry'!$N:$N,MATCH('School Form Consolidated'!KM$1,'School Form Data Entry'!$E:$E,0)))</f>
        <v/>
      </c>
      <c r="KN4" s="5" t="str">
        <f>IF(INDEX('School Form Data Entry'!$N:$N,MATCH('School Form Consolidated'!KN$1,'School Form Data Entry'!$E:$E,0))="","",INDEX('School Form Data Entry'!$N:$N,MATCH('School Form Consolidated'!KN$1,'School Form Data Entry'!$E:$E,0)))</f>
        <v/>
      </c>
      <c r="KO4" s="5" t="str">
        <f>IF(INDEX('School Form Data Entry'!$N:$N,MATCH('School Form Consolidated'!KO$1,'School Form Data Entry'!$E:$E,0))="","",INDEX('School Form Data Entry'!$N:$N,MATCH('School Form Consolidated'!KO$1,'School Form Data Entry'!$E:$E,0)))</f>
        <v/>
      </c>
      <c r="KP4" s="5" t="str">
        <f>IF(INDEX('School Form Data Entry'!$N:$N,MATCH('School Form Consolidated'!KP$1,'School Form Data Entry'!$E:$E,0))="","",INDEX('School Form Data Entry'!$N:$N,MATCH('School Form Consolidated'!KP$1,'School Form Data Entry'!$E:$E,0)))</f>
        <v/>
      </c>
      <c r="KQ4" s="5" t="str">
        <f>IF(INDEX('School Form Data Entry'!$N:$N,MATCH('School Form Consolidated'!KQ$1,'School Form Data Entry'!$E:$E,0))="","",INDEX('School Form Data Entry'!$N:$N,MATCH('School Form Consolidated'!KQ$1,'School Form Data Entry'!$E:$E,0)))</f>
        <v/>
      </c>
      <c r="KR4" s="5" t="str">
        <f>IF(INDEX('School Form Data Entry'!$N:$N,MATCH('School Form Consolidated'!KR$1,'School Form Data Entry'!$E:$E,0))="","",INDEX('School Form Data Entry'!$N:$N,MATCH('School Form Consolidated'!KR$1,'School Form Data Entry'!$E:$E,0)))</f>
        <v/>
      </c>
      <c r="KS4" s="5" t="str">
        <f>IF(INDEX('School Form Data Entry'!$N:$N,MATCH('School Form Consolidated'!KS$1,'School Form Data Entry'!$E:$E,0))="","",INDEX('School Form Data Entry'!$N:$N,MATCH('School Form Consolidated'!KS$1,'School Form Data Entry'!$E:$E,0)))</f>
        <v/>
      </c>
      <c r="KT4" s="5" t="str">
        <f>IF(INDEX('School Form Data Entry'!$N:$N,MATCH('School Form Consolidated'!KT$1,'School Form Data Entry'!$E:$E,0))="","",INDEX('School Form Data Entry'!$N:$N,MATCH('School Form Consolidated'!KT$1,'School Form Data Entry'!$E:$E,0)))</f>
        <v/>
      </c>
      <c r="KU4" s="5" t="str">
        <f>IF(INDEX('School Form Data Entry'!$N:$N,MATCH('School Form Consolidated'!KU$1,'School Form Data Entry'!$E:$E,0))="","",INDEX('School Form Data Entry'!$N:$N,MATCH('School Form Consolidated'!KU$1,'School Form Data Entry'!$E:$E,0)))</f>
        <v/>
      </c>
      <c r="KV4" s="5" t="str">
        <f>IF(INDEX('School Form Data Entry'!$N:$N,MATCH('School Form Consolidated'!KV$1,'School Form Data Entry'!$E:$E,0))="","",INDEX('School Form Data Entry'!$N:$N,MATCH('School Form Consolidated'!KV$1,'School Form Data Entry'!$E:$E,0)))</f>
        <v/>
      </c>
      <c r="KW4" s="5" t="str">
        <f>IF(INDEX('School Form Data Entry'!$N:$N,MATCH('School Form Consolidated'!KW$1,'School Form Data Entry'!$E:$E,0))="","",INDEX('School Form Data Entry'!$N:$N,MATCH('School Form Consolidated'!KW$1,'School Form Data Entry'!$E:$E,0)))</f>
        <v/>
      </c>
      <c r="KX4" s="5" t="str">
        <f>IF(INDEX('School Form Data Entry'!$N:$N,MATCH('School Form Consolidated'!KX$1,'School Form Data Entry'!$E:$E,0))="","",INDEX('School Form Data Entry'!$N:$N,MATCH('School Form Consolidated'!KX$1,'School Form Data Entry'!$E:$E,0)))</f>
        <v/>
      </c>
      <c r="KY4" s="5" t="str">
        <f>IF(INDEX('School Form Data Entry'!$N:$N,MATCH('School Form Consolidated'!KY$1,'School Form Data Entry'!$E:$E,0))="","",INDEX('School Form Data Entry'!$N:$N,MATCH('School Form Consolidated'!KY$1,'School Form Data Entry'!$E:$E,0)))</f>
        <v/>
      </c>
      <c r="KZ4" s="5" t="str">
        <f>IF(INDEX('School Form Data Entry'!$N:$N,MATCH('School Form Consolidated'!KZ$1,'School Form Data Entry'!$E:$E,0))="","",INDEX('School Form Data Entry'!$N:$N,MATCH('School Form Consolidated'!KZ$1,'School Form Data Entry'!$E:$E,0)))</f>
        <v/>
      </c>
      <c r="LA4" s="5" t="str">
        <f>IF(INDEX('School Form Data Entry'!$N:$N,MATCH('School Form Consolidated'!LA$1,'School Form Data Entry'!$E:$E,0))="","",INDEX('School Form Data Entry'!$N:$N,MATCH('School Form Consolidated'!LA$1,'School Form Data Entry'!$E:$E,0)))</f>
        <v/>
      </c>
      <c r="LB4" s="5" t="str">
        <f>IF(INDEX('School Form Data Entry'!$N:$N,MATCH('School Form Consolidated'!LB$1,'School Form Data Entry'!$E:$E,0))="","",INDEX('School Form Data Entry'!$N:$N,MATCH('School Form Consolidated'!LB$1,'School Form Data Entry'!$E:$E,0)))</f>
        <v/>
      </c>
      <c r="LC4" s="5" t="str">
        <f>IF(INDEX('School Form Data Entry'!$N:$N,MATCH('School Form Consolidated'!LC$1,'School Form Data Entry'!$E:$E,0))="","",INDEX('School Form Data Entry'!$N:$N,MATCH('School Form Consolidated'!LC$1,'School Form Data Entry'!$E:$E,0)))</f>
        <v/>
      </c>
      <c r="LD4" s="5" t="str">
        <f>IF(INDEX('School Form Data Entry'!$N:$N,MATCH('School Form Consolidated'!LD$1,'School Form Data Entry'!$E:$E,0))="","",INDEX('School Form Data Entry'!$N:$N,MATCH('School Form Consolidated'!LD$1,'School Form Data Entry'!$E:$E,0)))</f>
        <v/>
      </c>
      <c r="LE4" s="5" t="str">
        <f>IF(INDEX('School Form Data Entry'!$N:$N,MATCH('School Form Consolidated'!LE$1,'School Form Data Entry'!$E:$E,0))="","",INDEX('School Form Data Entry'!$N:$N,MATCH('School Form Consolidated'!LE$1,'School Form Data Entry'!$E:$E,0)))</f>
        <v/>
      </c>
      <c r="LF4" s="5" t="str">
        <f>IF(INDEX('School Form Data Entry'!$N:$N,MATCH('School Form Consolidated'!LF$1,'School Form Data Entry'!$E:$E,0))="","",INDEX('School Form Data Entry'!$N:$N,MATCH('School Form Consolidated'!LF$1,'School Form Data Entry'!$E:$E,0)))</f>
        <v/>
      </c>
      <c r="LG4" s="5" t="str">
        <f>IF(INDEX('School Form Data Entry'!$N:$N,MATCH('School Form Consolidated'!LG$1,'School Form Data Entry'!$E:$E,0))="","",INDEX('School Form Data Entry'!$N:$N,MATCH('School Form Consolidated'!LG$1,'School Form Data Entry'!$E:$E,0)))</f>
        <v/>
      </c>
      <c r="LH4" s="5" t="str">
        <f>IF(INDEX('School Form Data Entry'!$N:$N,MATCH('School Form Consolidated'!LH$1,'School Form Data Entry'!$E:$E,0))="","",INDEX('School Form Data Entry'!$N:$N,MATCH('School Form Consolidated'!LH$1,'School Form Data Entry'!$E:$E,0)))</f>
        <v/>
      </c>
      <c r="LI4" s="5" t="str">
        <f>IF(INDEX('School Form Data Entry'!$N:$N,MATCH('School Form Consolidated'!LI$1,'School Form Data Entry'!$E:$E,0))="","",INDEX('School Form Data Entry'!$N:$N,MATCH('School Form Consolidated'!LI$1,'School Form Data Entry'!$E:$E,0)))</f>
        <v/>
      </c>
      <c r="LJ4" s="5" t="str">
        <f>IF(INDEX('School Form Data Entry'!$N:$N,MATCH('School Form Consolidated'!LJ$1,'School Form Data Entry'!$E:$E,0))="","",INDEX('School Form Data Entry'!$N:$N,MATCH('School Form Consolidated'!LJ$1,'School Form Data Entry'!$E:$E,0)))</f>
        <v/>
      </c>
      <c r="LK4" s="5" t="str">
        <f>IF(INDEX('School Form Data Entry'!$N:$N,MATCH('School Form Consolidated'!LK$1,'School Form Data Entry'!$E:$E,0))="","",INDEX('School Form Data Entry'!$N:$N,MATCH('School Form Consolidated'!LK$1,'School Form Data Entry'!$E:$E,0)))</f>
        <v/>
      </c>
      <c r="LL4" s="5" t="str">
        <f>IF(INDEX('School Form Data Entry'!$N:$N,MATCH('School Form Consolidated'!LL$1,'School Form Data Entry'!$E:$E,0))="","",INDEX('School Form Data Entry'!$N:$N,MATCH('School Form Consolidated'!LL$1,'School Form Data Entry'!$E:$E,0)))</f>
        <v/>
      </c>
      <c r="LM4" s="5" t="str">
        <f>IF(INDEX('School Form Data Entry'!$N:$N,MATCH('School Form Consolidated'!LM$1,'School Form Data Entry'!$E:$E,0))="","",INDEX('School Form Data Entry'!$N:$N,MATCH('School Form Consolidated'!LM$1,'School Form Data Entry'!$E:$E,0)))</f>
        <v/>
      </c>
      <c r="LN4" s="5" t="str">
        <f>IF(INDEX('School Form Data Entry'!$N:$N,MATCH('School Form Consolidated'!LN$1,'School Form Data Entry'!$E:$E,0))="","",INDEX('School Form Data Entry'!$N:$N,MATCH('School Form Consolidated'!LN$1,'School Form Data Entry'!$E:$E,0)))</f>
        <v/>
      </c>
      <c r="LO4" s="5" t="str">
        <f>IF(INDEX('School Form Data Entry'!$N:$N,MATCH('School Form Consolidated'!LO$1,'School Form Data Entry'!$E:$E,0))="","",INDEX('School Form Data Entry'!$N:$N,MATCH('School Form Consolidated'!LO$1,'School Form Data Entry'!$E:$E,0)))</f>
        <v/>
      </c>
      <c r="LP4" s="5" t="str">
        <f>IF(INDEX('School Form Data Entry'!$N:$N,MATCH('School Form Consolidated'!LP$1,'School Form Data Entry'!$E:$E,0))="","",INDEX('School Form Data Entry'!$N:$N,MATCH('School Form Consolidated'!LP$1,'School Form Data Entry'!$E:$E,0)))</f>
        <v/>
      </c>
      <c r="LQ4" s="5" t="str">
        <f>IF(INDEX('School Form Data Entry'!$N:$N,MATCH('School Form Consolidated'!LQ$1,'School Form Data Entry'!$E:$E,0))="","",INDEX('School Form Data Entry'!$N:$N,MATCH('School Form Consolidated'!LQ$1,'School Form Data Entry'!$E:$E,0)))</f>
        <v/>
      </c>
      <c r="LR4" s="5" t="str">
        <f>IF(INDEX('School Form Data Entry'!$N:$N,MATCH('School Form Consolidated'!LR$1,'School Form Data Entry'!$E:$E,0))="","",INDEX('School Form Data Entry'!$N:$N,MATCH('School Form Consolidated'!LR$1,'School Form Data Entry'!$E:$E,0)))</f>
        <v/>
      </c>
      <c r="LS4" s="5" t="str">
        <f>IF(INDEX('School Form Data Entry'!$N:$N,MATCH('School Form Consolidated'!LS$1,'School Form Data Entry'!$E:$E,0))="","",INDEX('School Form Data Entry'!$N:$N,MATCH('School Form Consolidated'!LS$1,'School Form Data Entry'!$E:$E,0)))</f>
        <v/>
      </c>
      <c r="LT4" s="5" t="str">
        <f>IF(INDEX('School Form Data Entry'!$N:$N,MATCH('School Form Consolidated'!LT$1,'School Form Data Entry'!$E:$E,0))="","",INDEX('School Form Data Entry'!$N:$N,MATCH('School Form Consolidated'!LT$1,'School Form Data Entry'!$E:$E,0)))</f>
        <v/>
      </c>
      <c r="LU4" s="5" t="str">
        <f>IF(INDEX('School Form Data Entry'!$N:$N,MATCH('School Form Consolidated'!LU$1,'School Form Data Entry'!$E:$E,0))="","",INDEX('School Form Data Entry'!$N:$N,MATCH('School Form Consolidated'!LU$1,'School Form Data Entry'!$E:$E,0)))</f>
        <v/>
      </c>
      <c r="LV4" s="5" t="str">
        <f>IF(INDEX('School Form Data Entry'!$N:$N,MATCH('School Form Consolidated'!LV$1,'School Form Data Entry'!$E:$E,0))="","",INDEX('School Form Data Entry'!$N:$N,MATCH('School Form Consolidated'!LV$1,'School Form Data Entry'!$E:$E,0)))</f>
        <v/>
      </c>
      <c r="LW4" s="5" t="str">
        <f>IF(INDEX('School Form Data Entry'!$N:$N,MATCH('School Form Consolidated'!LW$1,'School Form Data Entry'!$E:$E,0))="","",INDEX('School Form Data Entry'!$N:$N,MATCH('School Form Consolidated'!LW$1,'School Form Data Entry'!$E:$E,0)))</f>
        <v/>
      </c>
      <c r="LX4" s="5" t="str">
        <f>IF(INDEX('School Form Data Entry'!$N:$N,MATCH('School Form Consolidated'!LX$1,'School Form Data Entry'!$E:$E,0))="","",INDEX('School Form Data Entry'!$N:$N,MATCH('School Form Consolidated'!LX$1,'School Form Data Entry'!$E:$E,0)))</f>
        <v/>
      </c>
      <c r="LY4" s="5" t="str">
        <f>IF(INDEX('School Form Data Entry'!$N:$N,MATCH('School Form Consolidated'!LY$1,'School Form Data Entry'!$E:$E,0))="","",INDEX('School Form Data Entry'!$N:$N,MATCH('School Form Consolidated'!LY$1,'School Form Data Entry'!$E:$E,0)))</f>
        <v/>
      </c>
      <c r="LZ4" s="5" t="str">
        <f>IF(INDEX('School Form Data Entry'!$N:$N,MATCH('School Form Consolidated'!LZ$1,'School Form Data Entry'!$E:$E,0))="","",INDEX('School Form Data Entry'!$N:$N,MATCH('School Form Consolidated'!LZ$1,'School Form Data Entry'!$E:$E,0)))</f>
        <v/>
      </c>
      <c r="MA4" s="5" t="str">
        <f>IF(INDEX('School Form Data Entry'!$N:$N,MATCH('School Form Consolidated'!MA$1,'School Form Data Entry'!$E:$E,0))="","",INDEX('School Form Data Entry'!$N:$N,MATCH('School Form Consolidated'!MA$1,'School Form Data Entry'!$E:$E,0)))</f>
        <v/>
      </c>
      <c r="MB4" s="5" t="str">
        <f>IF(INDEX('School Form Data Entry'!$N:$N,MATCH('School Form Consolidated'!MB$1,'School Form Data Entry'!$E:$E,0))="","",INDEX('School Form Data Entry'!$N:$N,MATCH('School Form Consolidated'!MB$1,'School Form Data Entry'!$E:$E,0)))</f>
        <v/>
      </c>
      <c r="MC4" s="5" t="str">
        <f>IF(INDEX('School Form Data Entry'!$N:$N,MATCH('School Form Consolidated'!MC$1,'School Form Data Entry'!$E:$E,0))="","",INDEX('School Form Data Entry'!$N:$N,MATCH('School Form Consolidated'!MC$1,'School Form Data Entry'!$E:$E,0)))</f>
        <v/>
      </c>
      <c r="MD4" s="5" t="str">
        <f>IF(INDEX('School Form Data Entry'!$N:$N,MATCH('School Form Consolidated'!MD$1,'School Form Data Entry'!$E:$E,0))="","",INDEX('School Form Data Entry'!$N:$N,MATCH('School Form Consolidated'!MD$1,'School Form Data Entry'!$E:$E,0)))</f>
        <v/>
      </c>
      <c r="ME4" s="5" t="str">
        <f>IF(INDEX('School Form Data Entry'!$N:$N,MATCH('School Form Consolidated'!ME$1,'School Form Data Entry'!$E:$E,0))="","",INDEX('School Form Data Entry'!$N:$N,MATCH('School Form Consolidated'!ME$1,'School Form Data Entry'!$E:$E,0)))</f>
        <v/>
      </c>
      <c r="MF4" s="5" t="str">
        <f>IF(INDEX('School Form Data Entry'!$N:$N,MATCH('School Form Consolidated'!MF$1,'School Form Data Entry'!$E:$E,0))="","",INDEX('School Form Data Entry'!$N:$N,MATCH('School Form Consolidated'!MF$1,'School Form Data Entry'!$E:$E,0)))</f>
        <v/>
      </c>
      <c r="MG4" s="5" t="str">
        <f>IF(INDEX('School Form Data Entry'!$N:$N,MATCH('School Form Consolidated'!MG$1,'School Form Data Entry'!$E:$E,0))="","",INDEX('School Form Data Entry'!$N:$N,MATCH('School Form Consolidated'!MG$1,'School Form Data Entry'!$E:$E,0)))</f>
        <v/>
      </c>
      <c r="MH4" s="5" t="str">
        <f>IF(INDEX('School Form Data Entry'!$N:$N,MATCH('School Form Consolidated'!MH$1,'School Form Data Entry'!$E:$E,0))="","",INDEX('School Form Data Entry'!$N:$N,MATCH('School Form Consolidated'!MH$1,'School Form Data Entry'!$E:$E,0)))</f>
        <v/>
      </c>
      <c r="MI4" s="5" t="str">
        <f>IF(INDEX('School Form Data Entry'!$N:$N,MATCH('School Form Consolidated'!MI$1,'School Form Data Entry'!$E:$E,0))="","",INDEX('School Form Data Entry'!$N:$N,MATCH('School Form Consolidated'!MI$1,'School Form Data Entry'!$E:$E,0)))</f>
        <v/>
      </c>
      <c r="MJ4" s="5" t="str">
        <f>IF(INDEX('School Form Data Entry'!$N:$N,MATCH('School Form Consolidated'!MJ$1,'School Form Data Entry'!$E:$E,0))="","",INDEX('School Form Data Entry'!$N:$N,MATCH('School Form Consolidated'!MJ$1,'School Form Data Entry'!$E:$E,0)))</f>
        <v/>
      </c>
      <c r="MK4" s="5" t="str">
        <f>IF(INDEX('School Form Data Entry'!$N:$N,MATCH('School Form Consolidated'!MK$1,'School Form Data Entry'!$E:$E,0))="","",INDEX('School Form Data Entry'!$N:$N,MATCH('School Form Consolidated'!MK$1,'School Form Data Entry'!$E:$E,0)))</f>
        <v/>
      </c>
      <c r="ML4" s="5" t="str">
        <f>IF(INDEX('School Form Data Entry'!$N:$N,MATCH('School Form Consolidated'!ML$1,'School Form Data Entry'!$E:$E,0))="","",INDEX('School Form Data Entry'!$N:$N,MATCH('School Form Consolidated'!ML$1,'School Form Data Entry'!$E:$E,0)))</f>
        <v/>
      </c>
      <c r="MM4" s="5" t="str">
        <f>IF(INDEX('School Form Data Entry'!$N:$N,MATCH('School Form Consolidated'!MM$1,'School Form Data Entry'!$E:$E,0))="","",INDEX('School Form Data Entry'!$N:$N,MATCH('School Form Consolidated'!MM$1,'School Form Data Entry'!$E:$E,0)))</f>
        <v/>
      </c>
      <c r="MN4" s="5" t="str">
        <f>IF(INDEX('School Form Data Entry'!$N:$N,MATCH('School Form Consolidated'!MN$1,'School Form Data Entry'!$E:$E,0))="","",INDEX('School Form Data Entry'!$N:$N,MATCH('School Form Consolidated'!MN$1,'School Form Data Entry'!$E:$E,0)))</f>
        <v/>
      </c>
      <c r="MO4" s="5" t="str">
        <f>IF(INDEX('School Form Data Entry'!$N:$N,MATCH('School Form Consolidated'!MO$1,'School Form Data Entry'!$E:$E,0))="","",INDEX('School Form Data Entry'!$N:$N,MATCH('School Form Consolidated'!MO$1,'School Form Data Entry'!$E:$E,0)))</f>
        <v/>
      </c>
      <c r="MP4" s="5" t="str">
        <f>IF(INDEX('School Form Data Entry'!$N:$N,MATCH('School Form Consolidated'!MP$1,'School Form Data Entry'!$E:$E,0))="","",INDEX('School Form Data Entry'!$N:$N,MATCH('School Form Consolidated'!MP$1,'School Form Data Entry'!$E:$E,0)))</f>
        <v/>
      </c>
      <c r="MQ4" s="5" t="str">
        <f>IF(INDEX('School Form Data Entry'!$N:$N,MATCH('School Form Consolidated'!MQ$1,'School Form Data Entry'!$E:$E,0))="","",INDEX('School Form Data Entry'!$N:$N,MATCH('School Form Consolidated'!MQ$1,'School Form Data Entry'!$E:$E,0)))</f>
        <v/>
      </c>
      <c r="MR4" s="5" t="str">
        <f>IF(INDEX('School Form Data Entry'!$N:$N,MATCH('School Form Consolidated'!MR$1,'School Form Data Entry'!$E:$E,0))="","",INDEX('School Form Data Entry'!$N:$N,MATCH('School Form Consolidated'!MR$1,'School Form Data Entry'!$E:$E,0)))</f>
        <v/>
      </c>
      <c r="MS4" s="5" t="str">
        <f>IF(INDEX('School Form Data Entry'!$N:$N,MATCH('School Form Consolidated'!MS$1,'School Form Data Entry'!$E:$E,0))="","",INDEX('School Form Data Entry'!$N:$N,MATCH('School Form Consolidated'!MS$1,'School Form Data Entry'!$E:$E,0)))</f>
        <v/>
      </c>
      <c r="MT4" s="5" t="str">
        <f>IF(INDEX('School Form Data Entry'!$N:$N,MATCH('School Form Consolidated'!MT$1,'School Form Data Entry'!$E:$E,0))="","",INDEX('School Form Data Entry'!$N:$N,MATCH('School Form Consolidated'!MT$1,'School Form Data Entry'!$E:$E,0)))</f>
        <v/>
      </c>
      <c r="MU4" s="5" t="str">
        <f>IF(INDEX('School Form Data Entry'!$N:$N,MATCH('School Form Consolidated'!MU$1,'School Form Data Entry'!$E:$E,0))="","",INDEX('School Form Data Entry'!$N:$N,MATCH('School Form Consolidated'!MU$1,'School Form Data Entry'!$E:$E,0)))</f>
        <v/>
      </c>
      <c r="MV4" s="5" t="str">
        <f>IF(INDEX('School Form Data Entry'!$N:$N,MATCH('School Form Consolidated'!MV$1,'School Form Data Entry'!$E:$E,0))="","",INDEX('School Form Data Entry'!$N:$N,MATCH('School Form Consolidated'!MV$1,'School Form Data Entry'!$E:$E,0)))</f>
        <v/>
      </c>
      <c r="MW4" s="5" t="str">
        <f>IF(INDEX('School Form Data Entry'!$N:$N,MATCH('School Form Consolidated'!MW$1,'School Form Data Entry'!$E:$E,0))="","",INDEX('School Form Data Entry'!$N:$N,MATCH('School Form Consolidated'!MW$1,'School Form Data Entry'!$E:$E,0)))</f>
        <v/>
      </c>
      <c r="MX4" s="5" t="str">
        <f>IF(INDEX('School Form Data Entry'!$N:$N,MATCH('School Form Consolidated'!MX$1,'School Form Data Entry'!$E:$E,0))="","",INDEX('School Form Data Entry'!$N:$N,MATCH('School Form Consolidated'!MX$1,'School Form Data Entry'!$E:$E,0)))</f>
        <v/>
      </c>
      <c r="MY4" s="5" t="str">
        <f>IF(INDEX('School Form Data Entry'!$N:$N,MATCH('School Form Consolidated'!MY$1,'School Form Data Entry'!$E:$E,0))="","",INDEX('School Form Data Entry'!$N:$N,MATCH('School Form Consolidated'!MY$1,'School Form Data Entry'!$E:$E,0)))</f>
        <v/>
      </c>
      <c r="MZ4" s="5" t="str">
        <f>IF(INDEX('School Form Data Entry'!$N:$N,MATCH('School Form Consolidated'!MZ$1,'School Form Data Entry'!$E:$E,0))="","",INDEX('School Form Data Entry'!$N:$N,MATCH('School Form Consolidated'!MZ$1,'School Form Data Entry'!$E:$E,0)))</f>
        <v/>
      </c>
      <c r="NA4" s="5" t="str">
        <f>IF(INDEX('School Form Data Entry'!$N:$N,MATCH('School Form Consolidated'!NA$1,'School Form Data Entry'!$E:$E,0))="","",INDEX('School Form Data Entry'!$N:$N,MATCH('School Form Consolidated'!NA$1,'School Form Data Entry'!$E:$E,0)))</f>
        <v/>
      </c>
      <c r="NB4" s="5" t="str">
        <f>IF(INDEX('School Form Data Entry'!$N:$N,MATCH('School Form Consolidated'!NB$1,'School Form Data Entry'!$E:$E,0))="","",INDEX('School Form Data Entry'!$N:$N,MATCH('School Form Consolidated'!NB$1,'School Form Data Entry'!$E:$E,0)))</f>
        <v/>
      </c>
      <c r="NC4" s="5" t="str">
        <f>IF(INDEX('School Form Data Entry'!$N:$N,MATCH('School Form Consolidated'!NC$1,'School Form Data Entry'!$E:$E,0))="","",INDEX('School Form Data Entry'!$N:$N,MATCH('School Form Consolidated'!NC$1,'School Form Data Entry'!$E:$E,0)))</f>
        <v/>
      </c>
      <c r="ND4" s="5" t="str">
        <f>IF(INDEX('School Form Data Entry'!$N:$N,MATCH('School Form Consolidated'!ND$1,'School Form Data Entry'!$E:$E,0))="","",INDEX('School Form Data Entry'!$N:$N,MATCH('School Form Consolidated'!ND$1,'School Form Data Entry'!$E:$E,0)))</f>
        <v/>
      </c>
      <c r="NE4" s="5" t="str">
        <f>IF(INDEX('School Form Data Entry'!$N:$N,MATCH('School Form Consolidated'!NE$1,'School Form Data Entry'!$E:$E,0))="","",INDEX('School Form Data Entry'!$N:$N,MATCH('School Form Consolidated'!NE$1,'School Form Data Entry'!$E:$E,0)))</f>
        <v/>
      </c>
      <c r="NF4" s="5" t="str">
        <f>IF(INDEX('School Form Data Entry'!$N:$N,MATCH('School Form Consolidated'!NF$1,'School Form Data Entry'!$E:$E,0))="","",INDEX('School Form Data Entry'!$N:$N,MATCH('School Form Consolidated'!NF$1,'School Form Data Entry'!$E:$E,0)))</f>
        <v/>
      </c>
      <c r="NG4" s="5" t="str">
        <f>IF(INDEX('School Form Data Entry'!$N:$N,MATCH('School Form Consolidated'!NG$1,'School Form Data Entry'!$E:$E,0))="","",INDEX('School Form Data Entry'!$N:$N,MATCH('School Form Consolidated'!NG$1,'School Form Data Entry'!$E:$E,0)))</f>
        <v/>
      </c>
      <c r="NH4" s="5" t="str">
        <f>IF(INDEX('School Form Data Entry'!$N:$N,MATCH('School Form Consolidated'!NH$1,'School Form Data Entry'!$E:$E,0))="","",INDEX('School Form Data Entry'!$N:$N,MATCH('School Form Consolidated'!NH$1,'School Form Data Entry'!$E:$E,0)))</f>
        <v/>
      </c>
      <c r="NI4" s="5" t="str">
        <f>IF(INDEX('School Form Data Entry'!$N:$N,MATCH('School Form Consolidated'!NI$1,'School Form Data Entry'!$E:$E,0))="","",INDEX('School Form Data Entry'!$N:$N,MATCH('School Form Consolidated'!NI$1,'School Form Data Entry'!$E:$E,0)))</f>
        <v/>
      </c>
      <c r="NJ4" s="5" t="str">
        <f>IF(INDEX('School Form Data Entry'!$N:$N,MATCH('School Form Consolidated'!NJ$1,'School Form Data Entry'!$E:$E,0))="","",INDEX('School Form Data Entry'!$N:$N,MATCH('School Form Consolidated'!NJ$1,'School Form Data Entry'!$E:$E,0)))</f>
        <v/>
      </c>
      <c r="NK4" s="5" t="str">
        <f>IF(INDEX('School Form Data Entry'!$N:$N,MATCH('School Form Consolidated'!NK$1,'School Form Data Entry'!$E:$E,0))="","",INDEX('School Form Data Entry'!$N:$N,MATCH('School Form Consolidated'!NK$1,'School Form Data Entry'!$E:$E,0)))</f>
        <v/>
      </c>
      <c r="NL4" s="5" t="str">
        <f>IF(INDEX('School Form Data Entry'!$N:$N,MATCH('School Form Consolidated'!NL$1,'School Form Data Entry'!$E:$E,0))="","",INDEX('School Form Data Entry'!$N:$N,MATCH('School Form Consolidated'!NL$1,'School Form Data Entry'!$E:$E,0)))</f>
        <v/>
      </c>
      <c r="NM4" s="5" t="str">
        <f>IF(INDEX('School Form Data Entry'!$N:$N,MATCH('School Form Consolidated'!NM$1,'School Form Data Entry'!$E:$E,0))="","",INDEX('School Form Data Entry'!$N:$N,MATCH('School Form Consolidated'!NM$1,'School Form Data Entry'!$E:$E,0)))</f>
        <v/>
      </c>
      <c r="NN4" s="5" t="str">
        <f>IF(INDEX('School Form Data Entry'!$N:$N,MATCH('School Form Consolidated'!NN$1,'School Form Data Entry'!$E:$E,0))="","",INDEX('School Form Data Entry'!$N:$N,MATCH('School Form Consolidated'!NN$1,'School Form Data Entry'!$E:$E,0)))</f>
        <v/>
      </c>
      <c r="NO4" s="5" t="str">
        <f>IF(INDEX('School Form Data Entry'!$N:$N,MATCH('School Form Consolidated'!NO$1,'School Form Data Entry'!$E:$E,0))="","",INDEX('School Form Data Entry'!$N:$N,MATCH('School Form Consolidated'!NO$1,'School Form Data Entry'!$E:$E,0)))</f>
        <v/>
      </c>
      <c r="NP4" s="5" t="str">
        <f>IF(INDEX('School Form Data Entry'!$N:$N,MATCH('School Form Consolidated'!NP$1,'School Form Data Entry'!$E:$E,0))="","",INDEX('School Form Data Entry'!$N:$N,MATCH('School Form Consolidated'!NP$1,'School Form Data Entry'!$E:$E,0)))</f>
        <v/>
      </c>
      <c r="NQ4" s="5" t="str">
        <f>IF(INDEX('School Form Data Entry'!$N:$N,MATCH('School Form Consolidated'!NQ$1,'School Form Data Entry'!$E:$E,0))="","",INDEX('School Form Data Entry'!$N:$N,MATCH('School Form Consolidated'!NQ$1,'School Form Data Entry'!$E:$E,0)))</f>
        <v/>
      </c>
      <c r="NR4" s="5" t="str">
        <f>IF(INDEX('School Form Data Entry'!$N:$N,MATCH('School Form Consolidated'!NR$1,'School Form Data Entry'!$E:$E,0))="","",INDEX('School Form Data Entry'!$N:$N,MATCH('School Form Consolidated'!NR$1,'School Form Data Entry'!$E:$E,0)))</f>
        <v/>
      </c>
      <c r="NS4" s="5" t="str">
        <f>IF(INDEX('School Form Data Entry'!$N:$N,MATCH('School Form Consolidated'!NS$1,'School Form Data Entry'!$E:$E,0))="","",INDEX('School Form Data Entry'!$N:$N,MATCH('School Form Consolidated'!NS$1,'School Form Data Entry'!$E:$E,0)))</f>
        <v/>
      </c>
      <c r="NT4" s="5" t="str">
        <f>IF(INDEX('School Form Data Entry'!$N:$N,MATCH('School Form Consolidated'!NT$1,'School Form Data Entry'!$E:$E,0))="","",INDEX('School Form Data Entry'!$N:$N,MATCH('School Form Consolidated'!NT$1,'School Form Data Entry'!$E:$E,0)))</f>
        <v/>
      </c>
      <c r="NU4" s="5" t="str">
        <f>IF(INDEX('School Form Data Entry'!$N:$N,MATCH('School Form Consolidated'!NU$1,'School Form Data Entry'!$E:$E,0))="","",INDEX('School Form Data Entry'!$N:$N,MATCH('School Form Consolidated'!NU$1,'School Form Data Entry'!$E:$E,0)))</f>
        <v/>
      </c>
      <c r="NV4" s="5" t="str">
        <f>IF(INDEX('School Form Data Entry'!$N:$N,MATCH('School Form Consolidated'!NV$1,'School Form Data Entry'!$E:$E,0))="","",INDEX('School Form Data Entry'!$N:$N,MATCH('School Form Consolidated'!NV$1,'School Form Data Entry'!$E:$E,0)))</f>
        <v/>
      </c>
      <c r="NW4" s="5" t="str">
        <f>IF(INDEX('School Form Data Entry'!$N:$N,MATCH('School Form Consolidated'!NW$1,'School Form Data Entry'!$E:$E,0))="","",INDEX('School Form Data Entry'!$N:$N,MATCH('School Form Consolidated'!NW$1,'School Form Data Entry'!$E:$E,0)))</f>
        <v/>
      </c>
      <c r="NX4" s="5" t="str">
        <f>IF(INDEX('School Form Data Entry'!$N:$N,MATCH('School Form Consolidated'!NX$1,'School Form Data Entry'!$E:$E,0))="","",INDEX('School Form Data Entry'!$N:$N,MATCH('School Form Consolidated'!NX$1,'School Form Data Entry'!$E:$E,0)))</f>
        <v/>
      </c>
      <c r="NY4" s="5" t="str">
        <f>IF(INDEX('School Form Data Entry'!$N:$N,MATCH('School Form Consolidated'!NY$1,'School Form Data Entry'!$E:$E,0))="","",INDEX('School Form Data Entry'!$N:$N,MATCH('School Form Consolidated'!NY$1,'School Form Data Entry'!$E:$E,0)))</f>
        <v/>
      </c>
      <c r="NZ4" s="5" t="str">
        <f>IF(INDEX('School Form Data Entry'!$N:$N,MATCH('School Form Consolidated'!NZ$1,'School Form Data Entry'!$E:$E,0))="","",INDEX('School Form Data Entry'!$N:$N,MATCH('School Form Consolidated'!NZ$1,'School Form Data Entry'!$E:$E,0)))</f>
        <v/>
      </c>
      <c r="OA4" s="5" t="str">
        <f>IF(INDEX('School Form Data Entry'!$N:$N,MATCH('School Form Consolidated'!OA$1,'School Form Data Entry'!$E:$E,0))="","",INDEX('School Form Data Entry'!$N:$N,MATCH('School Form Consolidated'!OA$1,'School Form Data Entry'!$E:$E,0)))</f>
        <v/>
      </c>
      <c r="OB4" s="5" t="str">
        <f>IF(INDEX('School Form Data Entry'!$N:$N,MATCH('School Form Consolidated'!OB$1,'School Form Data Entry'!$E:$E,0))="","",INDEX('School Form Data Entry'!$N:$N,MATCH('School Form Consolidated'!OB$1,'School Form Data Entry'!$E:$E,0)))</f>
        <v/>
      </c>
      <c r="OC4" s="5" t="str">
        <f>IF(INDEX('School Form Data Entry'!$N:$N,MATCH('School Form Consolidated'!OC$1,'School Form Data Entry'!$E:$E,0))="","",INDEX('School Form Data Entry'!$N:$N,MATCH('School Form Consolidated'!OC$1,'School Form Data Entry'!$E:$E,0)))</f>
        <v/>
      </c>
      <c r="OD4" s="5" t="str">
        <f>IF(INDEX('School Form Data Entry'!$N:$N,MATCH('School Form Consolidated'!OD$1,'School Form Data Entry'!$E:$E,0))="","",INDEX('School Form Data Entry'!$N:$N,MATCH('School Form Consolidated'!OD$1,'School Form Data Entry'!$E:$E,0)))</f>
        <v/>
      </c>
      <c r="OE4" s="5" t="str">
        <f>IF(INDEX('School Form Data Entry'!$N:$N,MATCH('School Form Consolidated'!OE$1,'School Form Data Entry'!$E:$E,0))="","",INDEX('School Form Data Entry'!$N:$N,MATCH('School Form Consolidated'!OE$1,'School Form Data Entry'!$E:$E,0)))</f>
        <v/>
      </c>
      <c r="OF4" s="5" t="str">
        <f>IF(INDEX('School Form Data Entry'!$N:$N,MATCH('School Form Consolidated'!OF$1,'School Form Data Entry'!$E:$E,0))="","",INDEX('School Form Data Entry'!$N:$N,MATCH('School Form Consolidated'!OF$1,'School Form Data Entry'!$E:$E,0)))</f>
        <v/>
      </c>
      <c r="OG4" s="5" t="str">
        <f>IF(INDEX('School Form Data Entry'!$N:$N,MATCH('School Form Consolidated'!OG$1,'School Form Data Entry'!$E:$E,0))="","",INDEX('School Form Data Entry'!$N:$N,MATCH('School Form Consolidated'!OG$1,'School Form Data Entry'!$E:$E,0)))</f>
        <v/>
      </c>
      <c r="OH4" s="5" t="str">
        <f>IF(INDEX('School Form Data Entry'!$N:$N,MATCH('School Form Consolidated'!OH$1,'School Form Data Entry'!$E:$E,0))="","",INDEX('School Form Data Entry'!$N:$N,MATCH('School Form Consolidated'!OH$1,'School Form Data Entry'!$E:$E,0)))</f>
        <v/>
      </c>
      <c r="OI4" s="5" t="str">
        <f>IF(INDEX('School Form Data Entry'!$N:$N,MATCH('School Form Consolidated'!OI$1,'School Form Data Entry'!$E:$E,0))="","",INDEX('School Form Data Entry'!$N:$N,MATCH('School Form Consolidated'!OI$1,'School Form Data Entry'!$E:$E,0)))</f>
        <v/>
      </c>
      <c r="OJ4" s="5" t="str">
        <f>IF(INDEX('School Form Data Entry'!$N:$N,MATCH('School Form Consolidated'!OJ$1,'School Form Data Entry'!$E:$E,0))="","",INDEX('School Form Data Entry'!$N:$N,MATCH('School Form Consolidated'!OJ$1,'School Form Data Entry'!$E:$E,0)))</f>
        <v/>
      </c>
      <c r="OK4" s="5" t="str">
        <f>IF(INDEX('School Form Data Entry'!$N:$N,MATCH('School Form Consolidated'!OK$1,'School Form Data Entry'!$E:$E,0))="","",INDEX('School Form Data Entry'!$N:$N,MATCH('School Form Consolidated'!OK$1,'School Form Data Entry'!$E:$E,0)))</f>
        <v/>
      </c>
      <c r="OL4" s="5" t="str">
        <f>IF(INDEX('School Form Data Entry'!$N:$N,MATCH('School Form Consolidated'!OL$1,'School Form Data Entry'!$E:$E,0))="","",INDEX('School Form Data Entry'!$N:$N,MATCH('School Form Consolidated'!OL$1,'School Form Data Entry'!$E:$E,0)))</f>
        <v/>
      </c>
      <c r="OM4" s="5" t="str">
        <f>IF(INDEX('School Form Data Entry'!$N:$N,MATCH('School Form Consolidated'!OM$1,'School Form Data Entry'!$E:$E,0))="","",INDEX('School Form Data Entry'!$N:$N,MATCH('School Form Consolidated'!OM$1,'School Form Data Entry'!$E:$E,0)))</f>
        <v/>
      </c>
      <c r="ON4" s="5" t="str">
        <f>IF(INDEX('School Form Data Entry'!$N:$N,MATCH('School Form Consolidated'!ON$1,'School Form Data Entry'!$E:$E,0))="","",INDEX('School Form Data Entry'!$N:$N,MATCH('School Form Consolidated'!ON$1,'School Form Data Entry'!$E:$E,0)))</f>
        <v/>
      </c>
      <c r="OO4" s="5" t="str">
        <f>IF(INDEX('School Form Data Entry'!$N:$N,MATCH('School Form Consolidated'!OO$1,'School Form Data Entry'!$E:$E,0))="","",INDEX('School Form Data Entry'!$N:$N,MATCH('School Form Consolidated'!OO$1,'School Form Data Entry'!$E:$E,0)))</f>
        <v/>
      </c>
      <c r="OP4" s="5" t="str">
        <f>IF(INDEX('School Form Data Entry'!$N:$N,MATCH('School Form Consolidated'!OP$1,'School Form Data Entry'!$E:$E,0))="","",INDEX('School Form Data Entry'!$N:$N,MATCH('School Form Consolidated'!OP$1,'School Form Data Entry'!$E:$E,0)))</f>
        <v/>
      </c>
      <c r="OQ4" s="5" t="str">
        <f>IF(INDEX('School Form Data Entry'!$N:$N,MATCH('School Form Consolidated'!OQ$1,'School Form Data Entry'!$E:$E,0))="","",INDEX('School Form Data Entry'!$N:$N,MATCH('School Form Consolidated'!OQ$1,'School Form Data Entry'!$E:$E,0)))</f>
        <v/>
      </c>
      <c r="OR4" s="5" t="str">
        <f>IF(INDEX('School Form Data Entry'!$N:$N,MATCH('School Form Consolidated'!OR$1,'School Form Data Entry'!$E:$E,0))="","",INDEX('School Form Data Entry'!$N:$N,MATCH('School Form Consolidated'!OR$1,'School Form Data Entry'!$E:$E,0)))</f>
        <v/>
      </c>
      <c r="OS4" s="5" t="str">
        <f>IF(INDEX('School Form Data Entry'!$N:$N,MATCH('School Form Consolidated'!OS$1,'School Form Data Entry'!$E:$E,0))="","",INDEX('School Form Data Entry'!$N:$N,MATCH('School Form Consolidated'!OS$1,'School Form Data Entry'!$E:$E,0)))</f>
        <v/>
      </c>
      <c r="OT4" s="5" t="str">
        <f>IF(INDEX('School Form Data Entry'!$N:$N,MATCH('School Form Consolidated'!OT$1,'School Form Data Entry'!$E:$E,0))="","",INDEX('School Form Data Entry'!$N:$N,MATCH('School Form Consolidated'!OT$1,'School Form Data Entry'!$E:$E,0)))</f>
        <v/>
      </c>
      <c r="OU4" s="5" t="str">
        <f>IF(INDEX('School Form Data Entry'!$N:$N,MATCH('School Form Consolidated'!OU$1,'School Form Data Entry'!$E:$E,0))="","",INDEX('School Form Data Entry'!$N:$N,MATCH('School Form Consolidated'!OU$1,'School Form Data Entry'!$E:$E,0)))</f>
        <v/>
      </c>
      <c r="OV4" s="5" t="str">
        <f>IF(INDEX('School Form Data Entry'!$N:$N,MATCH('School Form Consolidated'!OV$1,'School Form Data Entry'!$E:$E,0))="","",INDEX('School Form Data Entry'!$N:$N,MATCH('School Form Consolidated'!OV$1,'School Form Data Entry'!$E:$E,0)))</f>
        <v/>
      </c>
      <c r="OW4" s="5" t="str">
        <f>IF(INDEX('School Form Data Entry'!$N:$N,MATCH('School Form Consolidated'!OW$1,'School Form Data Entry'!$E:$E,0))="","",INDEX('School Form Data Entry'!$N:$N,MATCH('School Form Consolidated'!OW$1,'School Form Data Entry'!$E:$E,0)))</f>
        <v/>
      </c>
      <c r="OX4" s="5" t="str">
        <f>IF(INDEX('School Form Data Entry'!$N:$N,MATCH('School Form Consolidated'!OX$1,'School Form Data Entry'!$E:$E,0))="","",INDEX('School Form Data Entry'!$N:$N,MATCH('School Form Consolidated'!OX$1,'School Form Data Entry'!$E:$E,0)))</f>
        <v/>
      </c>
      <c r="OY4" s="5" t="str">
        <f>IF(INDEX('School Form Data Entry'!$N:$N,MATCH('School Form Consolidated'!OY$1,'School Form Data Entry'!$E:$E,0))="","",INDEX('School Form Data Entry'!$N:$N,MATCH('School Form Consolidated'!OY$1,'School Form Data Entry'!$E:$E,0)))</f>
        <v/>
      </c>
      <c r="OZ4" s="5" t="str">
        <f>IF(INDEX('School Form Data Entry'!$N:$N,MATCH('School Form Consolidated'!OZ$1,'School Form Data Entry'!$E:$E,0))="","",INDEX('School Form Data Entry'!$N:$N,MATCH('School Form Consolidated'!OZ$1,'School Form Data Entry'!$E:$E,0)))</f>
        <v/>
      </c>
      <c r="PA4" s="5" t="str">
        <f>IF(INDEX('School Form Data Entry'!$N:$N,MATCH('School Form Consolidated'!PA$1,'School Form Data Entry'!$E:$E,0))="","",INDEX('School Form Data Entry'!$N:$N,MATCH('School Form Consolidated'!PA$1,'School Form Data Entry'!$E:$E,0)))</f>
        <v/>
      </c>
      <c r="PB4" s="5" t="str">
        <f>IF(INDEX('School Form Data Entry'!$N:$N,MATCH('School Form Consolidated'!PB$1,'School Form Data Entry'!$E:$E,0))="","",INDEX('School Form Data Entry'!$N:$N,MATCH('School Form Consolidated'!PB$1,'School Form Data Entry'!$E:$E,0)))</f>
        <v/>
      </c>
      <c r="PC4" s="5" t="str">
        <f>IF(INDEX('School Form Data Entry'!$N:$N,MATCH('School Form Consolidated'!PC$1,'School Form Data Entry'!$E:$E,0))="","",INDEX('School Form Data Entry'!$N:$N,MATCH('School Form Consolidated'!PC$1,'School Form Data Entry'!$E:$E,0)))</f>
        <v/>
      </c>
      <c r="PD4" s="5" t="str">
        <f>IF(INDEX('School Form Data Entry'!$N:$N,MATCH('School Form Consolidated'!PD$1,'School Form Data Entry'!$E:$E,0))="","",INDEX('School Form Data Entry'!$N:$N,MATCH('School Form Consolidated'!PD$1,'School Form Data Entry'!$E:$E,0)))</f>
        <v/>
      </c>
      <c r="PE4" s="5" t="str">
        <f>IF(INDEX('School Form Data Entry'!$N:$N,MATCH('School Form Consolidated'!PE$1,'School Form Data Entry'!$E:$E,0))="","",INDEX('School Form Data Entry'!$N:$N,MATCH('School Form Consolidated'!PE$1,'School Form Data Entry'!$E:$E,0)))</f>
        <v/>
      </c>
      <c r="PF4" s="5" t="str">
        <f>IF(INDEX('School Form Data Entry'!$N:$N,MATCH('School Form Consolidated'!PF$1,'School Form Data Entry'!$E:$E,0))="","",INDEX('School Form Data Entry'!$N:$N,MATCH('School Form Consolidated'!PF$1,'School Form Data Entry'!$E:$E,0)))</f>
        <v/>
      </c>
      <c r="PG4" s="5" t="str">
        <f>IF(INDEX('School Form Data Entry'!$N:$N,MATCH('School Form Consolidated'!PG$1,'School Form Data Entry'!$E:$E,0))="","",INDEX('School Form Data Entry'!$N:$N,MATCH('School Form Consolidated'!PG$1,'School Form Data Entry'!$E:$E,0)))</f>
        <v/>
      </c>
      <c r="PH4" s="5" t="str">
        <f>IF(INDEX('School Form Data Entry'!$N:$N,MATCH('School Form Consolidated'!PH$1,'School Form Data Entry'!$E:$E,0))="","",INDEX('School Form Data Entry'!$N:$N,MATCH('School Form Consolidated'!PH$1,'School Form Data Entry'!$E:$E,0)))</f>
        <v/>
      </c>
      <c r="PI4" s="5" t="str">
        <f>IF(INDEX('School Form Data Entry'!$N:$N,MATCH('School Form Consolidated'!PI$1,'School Form Data Entry'!$E:$E,0))="","",INDEX('School Form Data Entry'!$N:$N,MATCH('School Form Consolidated'!PI$1,'School Form Data Entry'!$E:$E,0)))</f>
        <v/>
      </c>
      <c r="PJ4" s="5" t="str">
        <f>IF(INDEX('School Form Data Entry'!$N:$N,MATCH('School Form Consolidated'!PJ$1,'School Form Data Entry'!$E:$E,0))="","",INDEX('School Form Data Entry'!$N:$N,MATCH('School Form Consolidated'!PJ$1,'School Form Data Entry'!$E:$E,0)))</f>
        <v/>
      </c>
      <c r="PK4" s="5" t="str">
        <f>IF(INDEX('School Form Data Entry'!$N:$N,MATCH('School Form Consolidated'!PK$1,'School Form Data Entry'!$E:$E,0))="","",INDEX('School Form Data Entry'!$N:$N,MATCH('School Form Consolidated'!PK$1,'School Form Data Entry'!$E:$E,0)))</f>
        <v/>
      </c>
      <c r="PL4" s="5" t="str">
        <f>IF(INDEX('School Form Data Entry'!$N:$N,MATCH('School Form Consolidated'!PL$1,'School Form Data Entry'!$E:$E,0))="","",INDEX('School Form Data Entry'!$N:$N,MATCH('School Form Consolidated'!PL$1,'School Form Data Entry'!$E:$E,0)))</f>
        <v/>
      </c>
      <c r="PM4" s="5" t="str">
        <f>IF(INDEX('School Form Data Entry'!$N:$N,MATCH('School Form Consolidated'!PM$1,'School Form Data Entry'!$E:$E,0))="","",INDEX('School Form Data Entry'!$N:$N,MATCH('School Form Consolidated'!PM$1,'School Form Data Entry'!$E:$E,0)))</f>
        <v/>
      </c>
      <c r="PN4" s="5" t="str">
        <f>IF(INDEX('School Form Data Entry'!$N:$N,MATCH('School Form Consolidated'!PN$1,'School Form Data Entry'!$E:$E,0))="","",INDEX('School Form Data Entry'!$N:$N,MATCH('School Form Consolidated'!PN$1,'School Form Data Entry'!$E:$E,0)))</f>
        <v/>
      </c>
      <c r="PO4" s="5" t="str">
        <f>IF(INDEX('School Form Data Entry'!$N:$N,MATCH('School Form Consolidated'!PO$1,'School Form Data Entry'!$E:$E,0))="","",INDEX('School Form Data Entry'!$N:$N,MATCH('School Form Consolidated'!PO$1,'School Form Data Entry'!$E:$E,0)))</f>
        <v/>
      </c>
      <c r="PP4" s="5" t="str">
        <f>IF(INDEX('School Form Data Entry'!$N:$N,MATCH('School Form Consolidated'!PP$1,'School Form Data Entry'!$E:$E,0))="","",INDEX('School Form Data Entry'!$N:$N,MATCH('School Form Consolidated'!PP$1,'School Form Data Entry'!$E:$E,0)))</f>
        <v/>
      </c>
      <c r="PQ4" s="5" t="str">
        <f>IF(INDEX('School Form Data Entry'!$N:$N,MATCH('School Form Consolidated'!PQ$1,'School Form Data Entry'!$E:$E,0))="","",INDEX('School Form Data Entry'!$N:$N,MATCH('School Form Consolidated'!PQ$1,'School Form Data Entry'!$E:$E,0)))</f>
        <v/>
      </c>
      <c r="PR4" s="5" t="str">
        <f>IF(INDEX('School Form Data Entry'!$N:$N,MATCH('School Form Consolidated'!PR$1,'School Form Data Entry'!$E:$E,0))="","",INDEX('School Form Data Entry'!$N:$N,MATCH('School Form Consolidated'!PR$1,'School Form Data Entry'!$E:$E,0)))</f>
        <v/>
      </c>
      <c r="PS4" s="5" t="str">
        <f>IF(INDEX('School Form Data Entry'!$N:$N,MATCH('School Form Consolidated'!PS$1,'School Form Data Entry'!$E:$E,0))="","",INDEX('School Form Data Entry'!$N:$N,MATCH('School Form Consolidated'!PS$1,'School Form Data Entry'!$E:$E,0)))</f>
        <v/>
      </c>
      <c r="PT4" s="5" t="str">
        <f>IF(INDEX('School Form Data Entry'!$N:$N,MATCH('School Form Consolidated'!PT$1,'School Form Data Entry'!$E:$E,0))="","",INDEX('School Form Data Entry'!$N:$N,MATCH('School Form Consolidated'!PT$1,'School Form Data Entry'!$E:$E,0)))</f>
        <v/>
      </c>
      <c r="PU4" s="5" t="str">
        <f>IF(INDEX('School Form Data Entry'!$N:$N,MATCH('School Form Consolidated'!PU$1,'School Form Data Entry'!$E:$E,0))="","",INDEX('School Form Data Entry'!$N:$N,MATCH('School Form Consolidated'!PU$1,'School Form Data Entry'!$E:$E,0)))</f>
        <v/>
      </c>
      <c r="PV4" s="5" t="str">
        <f>IF(INDEX('School Form Data Entry'!$N:$N,MATCH('School Form Consolidated'!PV$1,'School Form Data Entry'!$E:$E,0))="","",INDEX('School Form Data Entry'!$N:$N,MATCH('School Form Consolidated'!PV$1,'School Form Data Entry'!$E:$E,0)))</f>
        <v/>
      </c>
      <c r="PW4" s="5" t="str">
        <f>IF(INDEX('School Form Data Entry'!$N:$N,MATCH('School Form Consolidated'!PW$1,'School Form Data Entry'!$E:$E,0))="","",INDEX('School Form Data Entry'!$N:$N,MATCH('School Form Consolidated'!PW$1,'School Form Data Entry'!$E:$E,0)))</f>
        <v/>
      </c>
      <c r="PX4" s="5" t="str">
        <f>IF(INDEX('School Form Data Entry'!$N:$N,MATCH('School Form Consolidated'!PX$1,'School Form Data Entry'!$E:$E,0))="","",INDEX('School Form Data Entry'!$N:$N,MATCH('School Form Consolidated'!PX$1,'School Form Data Entry'!$E:$E,0)))</f>
        <v/>
      </c>
      <c r="PY4" s="5" t="str">
        <f>IF(INDEX('School Form Data Entry'!$N:$N,MATCH('School Form Consolidated'!PY$1,'School Form Data Entry'!$E:$E,0))="","",INDEX('School Form Data Entry'!$N:$N,MATCH('School Form Consolidated'!PY$1,'School Form Data Entry'!$E:$E,0)))</f>
        <v/>
      </c>
      <c r="PZ4" s="5" t="str">
        <f>IF(INDEX('School Form Data Entry'!$N:$N,MATCH('School Form Consolidated'!PZ$1,'School Form Data Entry'!$E:$E,0))="","",INDEX('School Form Data Entry'!$N:$N,MATCH('School Form Consolidated'!PZ$1,'School Form Data Entry'!$E:$E,0)))</f>
        <v/>
      </c>
      <c r="QA4" s="5" t="str">
        <f>IF(INDEX('School Form Data Entry'!$N:$N,MATCH('School Form Consolidated'!QA$1,'School Form Data Entry'!$E:$E,0))="","",INDEX('School Form Data Entry'!$N:$N,MATCH('School Form Consolidated'!QA$1,'School Form Data Entry'!$E:$E,0)))</f>
        <v/>
      </c>
      <c r="QB4" s="5" t="str">
        <f>IF(INDEX('School Form Data Entry'!$N:$N,MATCH('School Form Consolidated'!QB$1,'School Form Data Entry'!$E:$E,0))="","",INDEX('School Form Data Entry'!$N:$N,MATCH('School Form Consolidated'!QB$1,'School Form Data Entry'!$E:$E,0)))</f>
        <v/>
      </c>
      <c r="QC4" s="5" t="str">
        <f>IF(INDEX('School Form Data Entry'!$N:$N,MATCH('School Form Consolidated'!QC$1,'School Form Data Entry'!$E:$E,0))="","",INDEX('School Form Data Entry'!$N:$N,MATCH('School Form Consolidated'!QC$1,'School Form Data Entry'!$E:$E,0)))</f>
        <v/>
      </c>
      <c r="QD4" s="5" t="str">
        <f>IF(INDEX('School Form Data Entry'!$N:$N,MATCH('School Form Consolidated'!QD$1,'School Form Data Entry'!$E:$E,0))="","",INDEX('School Form Data Entry'!$N:$N,MATCH('School Form Consolidated'!QD$1,'School Form Data Entry'!$E:$E,0)))</f>
        <v/>
      </c>
      <c r="QE4" s="5" t="str">
        <f>IF(INDEX('School Form Data Entry'!$N:$N,MATCH('School Form Consolidated'!QE$1,'School Form Data Entry'!$E:$E,0))="","",INDEX('School Form Data Entry'!$N:$N,MATCH('School Form Consolidated'!QE$1,'School Form Data Entry'!$E:$E,0)))</f>
        <v/>
      </c>
      <c r="QF4" s="5" t="str">
        <f>IF(INDEX('School Form Data Entry'!$N:$N,MATCH('School Form Consolidated'!QF$1,'School Form Data Entry'!$E:$E,0))="","",INDEX('School Form Data Entry'!$N:$N,MATCH('School Form Consolidated'!QF$1,'School Form Data Entry'!$E:$E,0)))</f>
        <v/>
      </c>
      <c r="QG4" s="5" t="str">
        <f>IF(INDEX('School Form Data Entry'!$N:$N,MATCH('School Form Consolidated'!QG$1,'School Form Data Entry'!$E:$E,0))="","",INDEX('School Form Data Entry'!$N:$N,MATCH('School Form Consolidated'!QG$1,'School Form Data Entry'!$E:$E,0)))</f>
        <v/>
      </c>
      <c r="QH4" s="5" t="str">
        <f>IF(INDEX('School Form Data Entry'!$N:$N,MATCH('School Form Consolidated'!QH$1,'School Form Data Entry'!$E:$E,0))="","",INDEX('School Form Data Entry'!$N:$N,MATCH('School Form Consolidated'!QH$1,'School Form Data Entry'!$E:$E,0)))</f>
        <v/>
      </c>
      <c r="QI4" s="5" t="str">
        <f>IF(INDEX('School Form Data Entry'!$N:$N,MATCH('School Form Consolidated'!QI$1,'School Form Data Entry'!$E:$E,0))="","",INDEX('School Form Data Entry'!$N:$N,MATCH('School Form Consolidated'!QI$1,'School Form Data Entry'!$E:$E,0)))</f>
        <v/>
      </c>
      <c r="QJ4" s="5" t="str">
        <f>IF(INDEX('School Form Data Entry'!$N:$N,MATCH('School Form Consolidated'!QJ$1,'School Form Data Entry'!$E:$E,0))="","",INDEX('School Form Data Entry'!$N:$N,MATCH('School Form Consolidated'!QJ$1,'School Form Data Entry'!$E:$E,0)))</f>
        <v/>
      </c>
      <c r="QK4" s="5" t="str">
        <f>IF(INDEX('School Form Data Entry'!$N:$N,MATCH('School Form Consolidated'!QK$1,'School Form Data Entry'!$E:$E,0))="","",INDEX('School Form Data Entry'!$N:$N,MATCH('School Form Consolidated'!QK$1,'School Form Data Entry'!$E:$E,0)))</f>
        <v/>
      </c>
      <c r="QL4" s="5" t="str">
        <f>IF(INDEX('School Form Data Entry'!$N:$N,MATCH('School Form Consolidated'!QL$1,'School Form Data Entry'!$E:$E,0))="","",INDEX('School Form Data Entry'!$N:$N,MATCH('School Form Consolidated'!QL$1,'School Form Data Entry'!$E:$E,0)))</f>
        <v/>
      </c>
      <c r="QM4" s="5" t="str">
        <f>IF(INDEX('School Form Data Entry'!$N:$N,MATCH('School Form Consolidated'!QM$1,'School Form Data Entry'!$E:$E,0))="","",INDEX('School Form Data Entry'!$N:$N,MATCH('School Form Consolidated'!QM$1,'School Form Data Entry'!$E:$E,0)))</f>
        <v/>
      </c>
      <c r="QN4" s="5" t="str">
        <f>IF(INDEX('School Form Data Entry'!$N:$N,MATCH('School Form Consolidated'!QN$1,'School Form Data Entry'!$E:$E,0))="","",INDEX('School Form Data Entry'!$N:$N,MATCH('School Form Consolidated'!QN$1,'School Form Data Entry'!$E:$E,0)))</f>
        <v/>
      </c>
      <c r="QO4" s="5" t="str">
        <f>IF(INDEX('School Form Data Entry'!$N:$N,MATCH('School Form Consolidated'!QO$1,'School Form Data Entry'!$E:$E,0))="","",INDEX('School Form Data Entry'!$N:$N,MATCH('School Form Consolidated'!QO$1,'School Form Data Entry'!$E:$E,0)))</f>
        <v/>
      </c>
      <c r="QP4" s="5" t="str">
        <f>IF(INDEX('School Form Data Entry'!$N:$N,MATCH('School Form Consolidated'!QP$1,'School Form Data Entry'!$E:$E,0))="","",INDEX('School Form Data Entry'!$N:$N,MATCH('School Form Consolidated'!QP$1,'School Form Data Entry'!$E:$E,0)))</f>
        <v/>
      </c>
      <c r="QQ4" s="5" t="str">
        <f>IF(INDEX('School Form Data Entry'!$N:$N,MATCH('School Form Consolidated'!QQ$1,'School Form Data Entry'!$E:$E,0))="","",INDEX('School Form Data Entry'!$N:$N,MATCH('School Form Consolidated'!QQ$1,'School Form Data Entry'!$E:$E,0)))</f>
        <v/>
      </c>
      <c r="QR4" s="5" t="str">
        <f>IF(INDEX('School Form Data Entry'!$N:$N,MATCH('School Form Consolidated'!QR$1,'School Form Data Entry'!$E:$E,0))="","",INDEX('School Form Data Entry'!$N:$N,MATCH('School Form Consolidated'!QR$1,'School Form Data Entry'!$E:$E,0)))</f>
        <v/>
      </c>
      <c r="QS4" s="5" t="str">
        <f>IF(INDEX('School Form Data Entry'!$N:$N,MATCH('School Form Consolidated'!QS$1,'School Form Data Entry'!$E:$E,0))="","",INDEX('School Form Data Entry'!$N:$N,MATCH('School Form Consolidated'!QS$1,'School Form Data Entry'!$E:$E,0)))</f>
        <v/>
      </c>
      <c r="QT4" s="5" t="str">
        <f>IF(INDEX('School Form Data Entry'!$N:$N,MATCH('School Form Consolidated'!QT$1,'School Form Data Entry'!$E:$E,0))="","",INDEX('School Form Data Entry'!$N:$N,MATCH('School Form Consolidated'!QT$1,'School Form Data Entry'!$E:$E,0)))</f>
        <v/>
      </c>
      <c r="QU4" s="5" t="str">
        <f>IF(INDEX('School Form Data Entry'!$N:$N,MATCH('School Form Consolidated'!QU$1,'School Form Data Entry'!$E:$E,0))="","",INDEX('School Form Data Entry'!$N:$N,MATCH('School Form Consolidated'!QU$1,'School Form Data Entry'!$E:$E,0)))</f>
        <v/>
      </c>
      <c r="QV4" s="5" t="str">
        <f>IF(INDEX('School Form Data Entry'!$N:$N,MATCH('School Form Consolidated'!QV$1,'School Form Data Entry'!$E:$E,0))="","",INDEX('School Form Data Entry'!$N:$N,MATCH('School Form Consolidated'!QV$1,'School Form Data Entry'!$E:$E,0)))</f>
        <v/>
      </c>
      <c r="QW4" s="5" t="str">
        <f>IF(INDEX('School Form Data Entry'!$N:$N,MATCH('School Form Consolidated'!QW$1,'School Form Data Entry'!$E:$E,0))="","",INDEX('School Form Data Entry'!$N:$N,MATCH('School Form Consolidated'!QW$1,'School Form Data Entry'!$E:$E,0)))</f>
        <v/>
      </c>
      <c r="QX4" s="5" t="str">
        <f>IF(INDEX('School Form Data Entry'!$N:$N,MATCH('School Form Consolidated'!QX$1,'School Form Data Entry'!$E:$E,0))="","",INDEX('School Form Data Entry'!$N:$N,MATCH('School Form Consolidated'!QX$1,'School Form Data Entry'!$E:$E,0)))</f>
        <v/>
      </c>
      <c r="QY4" s="5" t="str">
        <f>IF(INDEX('School Form Data Entry'!$N:$N,MATCH('School Form Consolidated'!QY$1,'School Form Data Entry'!$E:$E,0))="","",INDEX('School Form Data Entry'!$N:$N,MATCH('School Form Consolidated'!QY$1,'School Form Data Entry'!$E:$E,0)))</f>
        <v/>
      </c>
      <c r="QZ4" s="5" t="str">
        <f>IF(INDEX('School Form Data Entry'!$N:$N,MATCH('School Form Consolidated'!QZ$1,'School Form Data Entry'!$E:$E,0))="","",INDEX('School Form Data Entry'!$N:$N,MATCH('School Form Consolidated'!QZ$1,'School Form Data Entry'!$E:$E,0)))</f>
        <v/>
      </c>
      <c r="RA4" s="5" t="str">
        <f>IF(INDEX('School Form Data Entry'!$N:$N,MATCH('School Form Consolidated'!RA$1,'School Form Data Entry'!$E:$E,0))="","",INDEX('School Form Data Entry'!$N:$N,MATCH('School Form Consolidated'!RA$1,'School Form Data Entry'!$E:$E,0)))</f>
        <v/>
      </c>
      <c r="RB4" s="5" t="str">
        <f>IF(INDEX('School Form Data Entry'!$N:$N,MATCH('School Form Consolidated'!RB$1,'School Form Data Entry'!$E:$E,0))="","",INDEX('School Form Data Entry'!$N:$N,MATCH('School Form Consolidated'!RB$1,'School Form Data Entry'!$E:$E,0)))</f>
        <v/>
      </c>
      <c r="RC4" s="5" t="str">
        <f>IF(INDEX('School Form Data Entry'!$N:$N,MATCH('School Form Consolidated'!RC$1,'School Form Data Entry'!$E:$E,0))="","",INDEX('School Form Data Entry'!$N:$N,MATCH('School Form Consolidated'!RC$1,'School Form Data Entry'!$E:$E,0)))</f>
        <v/>
      </c>
      <c r="RD4" s="5" t="str">
        <f>IF(INDEX('School Form Data Entry'!$N:$N,MATCH('School Form Consolidated'!RD$1,'School Form Data Entry'!$E:$E,0))="","",INDEX('School Form Data Entry'!$N:$N,MATCH('School Form Consolidated'!RD$1,'School Form Data Entry'!$E:$E,0)))</f>
        <v/>
      </c>
      <c r="RE4" s="5" t="str">
        <f>IF(INDEX('School Form Data Entry'!$N:$N,MATCH('School Form Consolidated'!RE$1,'School Form Data Entry'!$E:$E,0))="","",INDEX('School Form Data Entry'!$N:$N,MATCH('School Form Consolidated'!RE$1,'School Form Data Entry'!$E:$E,0)))</f>
        <v/>
      </c>
      <c r="RF4" s="5" t="str">
        <f>IF(INDEX('School Form Data Entry'!$N:$N,MATCH('School Form Consolidated'!RF$1,'School Form Data Entry'!$E:$E,0))="","",INDEX('School Form Data Entry'!$N:$N,MATCH('School Form Consolidated'!RF$1,'School Form Data Entry'!$E:$E,0)))</f>
        <v/>
      </c>
      <c r="RG4" s="5" t="str">
        <f>IF(INDEX('School Form Data Entry'!$N:$N,MATCH('School Form Consolidated'!RG$1,'School Form Data Entry'!$E:$E,0))="","",INDEX('School Form Data Entry'!$N:$N,MATCH('School Form Consolidated'!RG$1,'School Form Data Entry'!$E:$E,0)))</f>
        <v/>
      </c>
      <c r="RH4" s="5" t="str">
        <f>IF(INDEX('School Form Data Entry'!$N:$N,MATCH('School Form Consolidated'!RH$1,'School Form Data Entry'!$E:$E,0))="","",INDEX('School Form Data Entry'!$N:$N,MATCH('School Form Consolidated'!RH$1,'School Form Data Entry'!$E:$E,0)))</f>
        <v/>
      </c>
      <c r="RI4" s="5" t="str">
        <f>IF(INDEX('School Form Data Entry'!$N:$N,MATCH('School Form Consolidated'!RI$1,'School Form Data Entry'!$E:$E,0))="","",INDEX('School Form Data Entry'!$N:$N,MATCH('School Form Consolidated'!RI$1,'School Form Data Entry'!$E:$E,0)))</f>
        <v/>
      </c>
      <c r="RJ4" s="5" t="str">
        <f>IF(INDEX('School Form Data Entry'!$N:$N,MATCH('School Form Consolidated'!RJ$1,'School Form Data Entry'!$E:$E,0))="","",INDEX('School Form Data Entry'!$N:$N,MATCH('School Form Consolidated'!RJ$1,'School Form Data Entry'!$E:$E,0)))</f>
        <v/>
      </c>
      <c r="RK4" s="5" t="str">
        <f>IF(INDEX('School Form Data Entry'!$N:$N,MATCH('School Form Consolidated'!RK$1,'School Form Data Entry'!$E:$E,0))="","",INDEX('School Form Data Entry'!$N:$N,MATCH('School Form Consolidated'!RK$1,'School Form Data Entry'!$E:$E,0)))</f>
        <v/>
      </c>
      <c r="RL4" s="5" t="str">
        <f>IF(INDEX('School Form Data Entry'!$N:$N,MATCH('School Form Consolidated'!RL$1,'School Form Data Entry'!$E:$E,0))="","",INDEX('School Form Data Entry'!$N:$N,MATCH('School Form Consolidated'!RL$1,'School Form Data Entry'!$E:$E,0)))</f>
        <v/>
      </c>
      <c r="RM4" s="5" t="str">
        <f>IF(INDEX('School Form Data Entry'!$N:$N,MATCH('School Form Consolidated'!RM$1,'School Form Data Entry'!$E:$E,0))="","",INDEX('School Form Data Entry'!$N:$N,MATCH('School Form Consolidated'!RM$1,'School Form Data Entry'!$E:$E,0)))</f>
        <v/>
      </c>
      <c r="RN4" s="5" t="str">
        <f>IF(INDEX('School Form Data Entry'!$N:$N,MATCH('School Form Consolidated'!RN$1,'School Form Data Entry'!$E:$E,0))="","",INDEX('School Form Data Entry'!$N:$N,MATCH('School Form Consolidated'!RN$1,'School Form Data Entry'!$E:$E,0)))</f>
        <v/>
      </c>
      <c r="RO4" s="5" t="str">
        <f>IF(INDEX('School Form Data Entry'!$N:$N,MATCH('School Form Consolidated'!RO$1,'School Form Data Entry'!$E:$E,0))="","",INDEX('School Form Data Entry'!$N:$N,MATCH('School Form Consolidated'!RO$1,'School Form Data Entry'!$E:$E,0)))</f>
        <v/>
      </c>
      <c r="RP4" s="5" t="str">
        <f>IF(INDEX('School Form Data Entry'!$N:$N,MATCH('School Form Consolidated'!RP$1,'School Form Data Entry'!$E:$E,0))="","",INDEX('School Form Data Entry'!$N:$N,MATCH('School Form Consolidated'!RP$1,'School Form Data Entry'!$E:$E,0)))</f>
        <v/>
      </c>
      <c r="RQ4" s="5" t="str">
        <f>IF(INDEX('School Form Data Entry'!$N:$N,MATCH('School Form Consolidated'!RQ$1,'School Form Data Entry'!$E:$E,0))="","",INDEX('School Form Data Entry'!$N:$N,MATCH('School Form Consolidated'!RQ$1,'School Form Data Entry'!$E:$E,0)))</f>
        <v/>
      </c>
      <c r="RR4" s="5" t="str">
        <f>IF(INDEX('School Form Data Entry'!$N:$N,MATCH('School Form Consolidated'!RR$1,'School Form Data Entry'!$E:$E,0))="","",INDEX('School Form Data Entry'!$N:$N,MATCH('School Form Consolidated'!RR$1,'School Form Data Entry'!$E:$E,0)))</f>
        <v/>
      </c>
      <c r="RS4" s="5" t="str">
        <f>IF(INDEX('School Form Data Entry'!$N:$N,MATCH('School Form Consolidated'!RS$1,'School Form Data Entry'!$E:$E,0))="","",INDEX('School Form Data Entry'!$N:$N,MATCH('School Form Consolidated'!RS$1,'School Form Data Entry'!$E:$E,0)))</f>
        <v/>
      </c>
      <c r="RT4" s="5" t="str">
        <f>IF(INDEX('School Form Data Entry'!$N:$N,MATCH('School Form Consolidated'!RT$1,'School Form Data Entry'!$E:$E,0))="","",INDEX('School Form Data Entry'!$N:$N,MATCH('School Form Consolidated'!RT$1,'School Form Data Entry'!$E:$E,0)))</f>
        <v/>
      </c>
      <c r="RU4" s="5" t="str">
        <f>IF(INDEX('School Form Data Entry'!$N:$N,MATCH('School Form Consolidated'!RU$1,'School Form Data Entry'!$E:$E,0))="","",INDEX('School Form Data Entry'!$N:$N,MATCH('School Form Consolidated'!RU$1,'School Form Data Entry'!$E:$E,0)))</f>
        <v/>
      </c>
      <c r="RV4" s="5" t="str">
        <f>IF(INDEX('School Form Data Entry'!$N:$N,MATCH('School Form Consolidated'!RV$1,'School Form Data Entry'!$E:$E,0))="","",INDEX('School Form Data Entry'!$N:$N,MATCH('School Form Consolidated'!RV$1,'School Form Data Entry'!$E:$E,0)))</f>
        <v/>
      </c>
      <c r="RW4" s="5" t="str">
        <f>IF(INDEX('School Form Data Entry'!$N:$N,MATCH('School Form Consolidated'!RW$1,'School Form Data Entry'!$E:$E,0))="","",INDEX('School Form Data Entry'!$N:$N,MATCH('School Form Consolidated'!RW$1,'School Form Data Entry'!$E:$E,0)))</f>
        <v/>
      </c>
      <c r="RX4" s="5" t="str">
        <f>IF(INDEX('School Form Data Entry'!$N:$N,MATCH('School Form Consolidated'!RX$1,'School Form Data Entry'!$E:$E,0))="","",INDEX('School Form Data Entry'!$N:$N,MATCH('School Form Consolidated'!RX$1,'School Form Data Entry'!$E:$E,0)))</f>
        <v/>
      </c>
      <c r="RY4" s="5" t="str">
        <f>IF(INDEX('School Form Data Entry'!$N:$N,MATCH('School Form Consolidated'!RY$1,'School Form Data Entry'!$E:$E,0))="","",INDEX('School Form Data Entry'!$N:$N,MATCH('School Form Consolidated'!RY$1,'School Form Data Entry'!$E:$E,0)))</f>
        <v/>
      </c>
      <c r="RZ4" s="5" t="str">
        <f>IF(INDEX('School Form Data Entry'!$N:$N,MATCH('School Form Consolidated'!RZ$1,'School Form Data Entry'!$E:$E,0))="","",INDEX('School Form Data Entry'!$N:$N,MATCH('School Form Consolidated'!RZ$1,'School Form Data Entry'!$E:$E,0)))</f>
        <v/>
      </c>
      <c r="SA4" s="5" t="str">
        <f>IF(INDEX('School Form Data Entry'!$N:$N,MATCH('School Form Consolidated'!SA$1,'School Form Data Entry'!$E:$E,0))="","",INDEX('School Form Data Entry'!$N:$N,MATCH('School Form Consolidated'!SA$1,'School Form Data Entry'!$E:$E,0)))</f>
        <v/>
      </c>
      <c r="SB4" s="5" t="str">
        <f>IF(INDEX('School Form Data Entry'!$N:$N,MATCH('School Form Consolidated'!SB$1,'School Form Data Entry'!$E:$E,0))="","",INDEX('School Form Data Entry'!$N:$N,MATCH('School Form Consolidated'!SB$1,'School Form Data Entry'!$E:$E,0)))</f>
        <v/>
      </c>
      <c r="SC4" s="5" t="str">
        <f>IF(INDEX('School Form Data Entry'!$N:$N,MATCH('School Form Consolidated'!SC$1,'School Form Data Entry'!$E:$E,0))="","",INDEX('School Form Data Entry'!$N:$N,MATCH('School Form Consolidated'!SC$1,'School Form Data Entry'!$E:$E,0)))</f>
        <v/>
      </c>
      <c r="SD4" s="5" t="str">
        <f>IF(INDEX('School Form Data Entry'!$N:$N,MATCH('School Form Consolidated'!SD$1,'School Form Data Entry'!$E:$E,0))="","",INDEX('School Form Data Entry'!$N:$N,MATCH('School Form Consolidated'!SD$1,'School Form Data Entry'!$E:$E,0)))</f>
        <v/>
      </c>
      <c r="SE4" s="5" t="str">
        <f>IF(INDEX('School Form Data Entry'!$N:$N,MATCH('School Form Consolidated'!SE$1,'School Form Data Entry'!$E:$E,0))="","",INDEX('School Form Data Entry'!$N:$N,MATCH('School Form Consolidated'!SE$1,'School Form Data Entry'!$E:$E,0)))</f>
        <v/>
      </c>
      <c r="SF4" s="5" t="str">
        <f>IF(INDEX('School Form Data Entry'!$N:$N,MATCH('School Form Consolidated'!SF$1,'School Form Data Entry'!$E:$E,0))="","",INDEX('School Form Data Entry'!$N:$N,MATCH('School Form Consolidated'!SF$1,'School Form Data Entry'!$E:$E,0)))</f>
        <v/>
      </c>
      <c r="SG4" s="5" t="str">
        <f>IF(INDEX('School Form Data Entry'!$N:$N,MATCH('School Form Consolidated'!SG$1,'School Form Data Entry'!$E:$E,0))="","",INDEX('School Form Data Entry'!$N:$N,MATCH('School Form Consolidated'!SG$1,'School Form Data Entry'!$E:$E,0)))</f>
        <v/>
      </c>
      <c r="SH4" s="5" t="str">
        <f>IF(INDEX('School Form Data Entry'!$N:$N,MATCH('School Form Consolidated'!SH$1,'School Form Data Entry'!$E:$E,0))="","",INDEX('School Form Data Entry'!$N:$N,MATCH('School Form Consolidated'!SH$1,'School Form Data Entry'!$E:$E,0)))</f>
        <v/>
      </c>
      <c r="SI4" s="5" t="str">
        <f>IF(INDEX('School Form Data Entry'!$N:$N,MATCH('School Form Consolidated'!SI$1,'School Form Data Entry'!$E:$E,0))="","",INDEX('School Form Data Entry'!$N:$N,MATCH('School Form Consolidated'!SI$1,'School Form Data Entry'!$E:$E,0)))</f>
        <v/>
      </c>
      <c r="SJ4" s="5" t="str">
        <f>IF(INDEX('School Form Data Entry'!$N:$N,MATCH('School Form Consolidated'!SJ$1,'School Form Data Entry'!$E:$E,0))="","",INDEX('School Form Data Entry'!$N:$N,MATCH('School Form Consolidated'!SJ$1,'School Form Data Entry'!$E:$E,0)))</f>
        <v/>
      </c>
      <c r="SK4" s="5" t="str">
        <f>IF(INDEX('School Form Data Entry'!$N:$N,MATCH('School Form Consolidated'!SK$1,'School Form Data Entry'!$E:$E,0))="","",INDEX('School Form Data Entry'!$N:$N,MATCH('School Form Consolidated'!SK$1,'School Form Data Entry'!$E:$E,0)))</f>
        <v/>
      </c>
      <c r="SL4" s="5" t="str">
        <f>IF(INDEX('School Form Data Entry'!$N:$N,MATCH('School Form Consolidated'!SL$1,'School Form Data Entry'!$E:$E,0))="","",INDEX('School Form Data Entry'!$N:$N,MATCH('School Form Consolidated'!SL$1,'School Form Data Entry'!$E:$E,0)))</f>
        <v/>
      </c>
      <c r="SM4" s="5" t="str">
        <f>IF(INDEX('School Form Data Entry'!$N:$N,MATCH('School Form Consolidated'!SM$1,'School Form Data Entry'!$E:$E,0))="","",INDEX('School Form Data Entry'!$N:$N,MATCH('School Form Consolidated'!SM$1,'School Form Data Entry'!$E:$E,0)))</f>
        <v/>
      </c>
      <c r="SN4" s="5" t="str">
        <f>IF(INDEX('School Form Data Entry'!$N:$N,MATCH('School Form Consolidated'!SN$1,'School Form Data Entry'!$E:$E,0))="","",INDEX('School Form Data Entry'!$N:$N,MATCH('School Form Consolidated'!SN$1,'School Form Data Entry'!$E:$E,0)))</f>
        <v/>
      </c>
      <c r="SO4" s="5" t="str">
        <f>IF(INDEX('School Form Data Entry'!$N:$N,MATCH('School Form Consolidated'!SO$1,'School Form Data Entry'!$E:$E,0))="","",INDEX('School Form Data Entry'!$N:$N,MATCH('School Form Consolidated'!SO$1,'School Form Data Entry'!$E:$E,0)))</f>
        <v/>
      </c>
      <c r="SP4" s="5" t="str">
        <f>IF(INDEX('School Form Data Entry'!$N:$N,MATCH('School Form Consolidated'!SP$1,'School Form Data Entry'!$E:$E,0))="","",INDEX('School Form Data Entry'!$N:$N,MATCH('School Form Consolidated'!SP$1,'School Form Data Entry'!$E:$E,0)))</f>
        <v/>
      </c>
      <c r="SQ4" s="5" t="str">
        <f>IF(INDEX('School Form Data Entry'!$N:$N,MATCH('School Form Consolidated'!SQ$1,'School Form Data Entry'!$E:$E,0))="","",INDEX('School Form Data Entry'!$N:$N,MATCH('School Form Consolidated'!SQ$1,'School Form Data Entry'!$E:$E,0)))</f>
        <v/>
      </c>
      <c r="SR4" s="5" t="str">
        <f>IF(INDEX('School Form Data Entry'!$N:$N,MATCH('School Form Consolidated'!SR$1,'School Form Data Entry'!$E:$E,0))="","",INDEX('School Form Data Entry'!$N:$N,MATCH('School Form Consolidated'!SR$1,'School Form Data Entry'!$E:$E,0)))</f>
        <v/>
      </c>
      <c r="SS4" s="5" t="str">
        <f>IF(INDEX('School Form Data Entry'!$N:$N,MATCH('School Form Consolidated'!SS$1,'School Form Data Entry'!$E:$E,0))="","",INDEX('School Form Data Entry'!$N:$N,MATCH('School Form Consolidated'!SS$1,'School Form Data Entry'!$E:$E,0)))</f>
        <v/>
      </c>
      <c r="ST4" s="5" t="str">
        <f>IF(INDEX('School Form Data Entry'!$N:$N,MATCH('School Form Consolidated'!ST$1,'School Form Data Entry'!$E:$E,0))="","",INDEX('School Form Data Entry'!$N:$N,MATCH('School Form Consolidated'!ST$1,'School Form Data Entry'!$E:$E,0)))</f>
        <v/>
      </c>
      <c r="SU4" s="5" t="str">
        <f>IF(INDEX('School Form Data Entry'!$N:$N,MATCH('School Form Consolidated'!SU$1,'School Form Data Entry'!$E:$E,0))="","",INDEX('School Form Data Entry'!$N:$N,MATCH('School Form Consolidated'!SU$1,'School Form Data Entry'!$E:$E,0)))</f>
        <v/>
      </c>
      <c r="SV4" s="5" t="str">
        <f>IF(INDEX('School Form Data Entry'!$N:$N,MATCH('School Form Consolidated'!SV$1,'School Form Data Entry'!$E:$E,0))="","",INDEX('School Form Data Entry'!$N:$N,MATCH('School Form Consolidated'!SV$1,'School Form Data Entry'!$E:$E,0)))</f>
        <v/>
      </c>
      <c r="SW4" s="5" t="str">
        <f>IF(INDEX('School Form Data Entry'!$N:$N,MATCH('School Form Consolidated'!SW$1,'School Form Data Entry'!$E:$E,0))="","",INDEX('School Form Data Entry'!$N:$N,MATCH('School Form Consolidated'!SW$1,'School Form Data Entry'!$E:$E,0)))</f>
        <v/>
      </c>
      <c r="SX4" s="5" t="str">
        <f>IF(INDEX('School Form Data Entry'!$N:$N,MATCH('School Form Consolidated'!SX$1,'School Form Data Entry'!$E:$E,0))="","",INDEX('School Form Data Entry'!$N:$N,MATCH('School Form Consolidated'!SX$1,'School Form Data Entry'!$E:$E,0)))</f>
        <v/>
      </c>
      <c r="SY4" s="5" t="str">
        <f>IF(INDEX('School Form Data Entry'!$N:$N,MATCH('School Form Consolidated'!SY$1,'School Form Data Entry'!$E:$E,0))="","",INDEX('School Form Data Entry'!$N:$N,MATCH('School Form Consolidated'!SY$1,'School Form Data Entry'!$E:$E,0)))</f>
        <v/>
      </c>
      <c r="SZ4" s="5" t="str">
        <f>IF(INDEX('School Form Data Entry'!$N:$N,MATCH('School Form Consolidated'!SZ$1,'School Form Data Entry'!$E:$E,0))="","",INDEX('School Form Data Entry'!$N:$N,MATCH('School Form Consolidated'!SZ$1,'School Form Data Entry'!$E:$E,0)))</f>
        <v/>
      </c>
      <c r="TA4" s="5" t="str">
        <f>IF(INDEX('School Form Data Entry'!$N:$N,MATCH('School Form Consolidated'!TA$1,'School Form Data Entry'!$E:$E,0))="","",INDEX('School Form Data Entry'!$N:$N,MATCH('School Form Consolidated'!TA$1,'School Form Data Entry'!$E:$E,0)))</f>
        <v/>
      </c>
      <c r="TB4" s="5" t="str">
        <f>IF(INDEX('School Form Data Entry'!$N:$N,MATCH('School Form Consolidated'!TB$1,'School Form Data Entry'!$E:$E,0))="","",INDEX('School Form Data Entry'!$N:$N,MATCH('School Form Consolidated'!TB$1,'School Form Data Entry'!$E:$E,0)))</f>
        <v/>
      </c>
      <c r="TC4" s="5" t="str">
        <f>IF(INDEX('School Form Data Entry'!$N:$N,MATCH('School Form Consolidated'!TC$1,'School Form Data Entry'!$E:$E,0))="","",INDEX('School Form Data Entry'!$N:$N,MATCH('School Form Consolidated'!TC$1,'School Form Data Entry'!$E:$E,0)))</f>
        <v/>
      </c>
      <c r="TD4" s="5" t="str">
        <f>IF(INDEX('School Form Data Entry'!$N:$N,MATCH('School Form Consolidated'!TD$1,'School Form Data Entry'!$E:$E,0))="","",INDEX('School Form Data Entry'!$N:$N,MATCH('School Form Consolidated'!TD$1,'School Form Data Entry'!$E:$E,0)))</f>
        <v/>
      </c>
      <c r="TE4" s="5" t="str">
        <f>IF(INDEX('School Form Data Entry'!$N:$N,MATCH('School Form Consolidated'!TE$1,'School Form Data Entry'!$E:$E,0))="","",INDEX('School Form Data Entry'!$N:$N,MATCH('School Form Consolidated'!TE$1,'School Form Data Entry'!$E:$E,0)))</f>
        <v/>
      </c>
      <c r="TF4" s="5" t="str">
        <f>IF(INDEX('School Form Data Entry'!$N:$N,MATCH('School Form Consolidated'!TF$1,'School Form Data Entry'!$E:$E,0))="","",INDEX('School Form Data Entry'!$N:$N,MATCH('School Form Consolidated'!TF$1,'School Form Data Entry'!$E:$E,0)))</f>
        <v/>
      </c>
      <c r="TG4" s="5" t="str">
        <f>IF(INDEX('School Form Data Entry'!$N:$N,MATCH('School Form Consolidated'!TG$1,'School Form Data Entry'!$E:$E,0))="","",INDEX('School Form Data Entry'!$N:$N,MATCH('School Form Consolidated'!TG$1,'School Form Data Entry'!$E:$E,0)))</f>
        <v/>
      </c>
      <c r="TH4" s="5" t="str">
        <f>IF(INDEX('School Form Data Entry'!$N:$N,MATCH('School Form Consolidated'!TH$1,'School Form Data Entry'!$E:$E,0))="","",INDEX('School Form Data Entry'!$N:$N,MATCH('School Form Consolidated'!TH$1,'School Form Data Entry'!$E:$E,0)))</f>
        <v/>
      </c>
      <c r="TI4" s="5" t="str">
        <f>IF(INDEX('School Form Data Entry'!$N:$N,MATCH('School Form Consolidated'!TI$1,'School Form Data Entry'!$E:$E,0))="","",INDEX('School Form Data Entry'!$N:$N,MATCH('School Form Consolidated'!TI$1,'School Form Data Entry'!$E:$E,0)))</f>
        <v/>
      </c>
      <c r="TJ4" s="5" t="str">
        <f>IF(INDEX('School Form Data Entry'!$N:$N,MATCH('School Form Consolidated'!TJ$1,'School Form Data Entry'!$E:$E,0))="","",INDEX('School Form Data Entry'!$N:$N,MATCH('School Form Consolidated'!TJ$1,'School Form Data Entry'!$E:$E,0)))</f>
        <v/>
      </c>
      <c r="TK4" s="5" t="str">
        <f>IF(INDEX('School Form Data Entry'!$N:$N,MATCH('School Form Consolidated'!TK$1,'School Form Data Entry'!$E:$E,0))="","",INDEX('School Form Data Entry'!$N:$N,MATCH('School Form Consolidated'!TK$1,'School Form Data Entry'!$E:$E,0)))</f>
        <v/>
      </c>
      <c r="TL4" s="5" t="str">
        <f>IF(INDEX('School Form Data Entry'!$N:$N,MATCH('School Form Consolidated'!TL$1,'School Form Data Entry'!$E:$E,0))="","",INDEX('School Form Data Entry'!$N:$N,MATCH('School Form Consolidated'!TL$1,'School Form Data Entry'!$E:$E,0)))</f>
        <v/>
      </c>
      <c r="TM4" s="5" t="str">
        <f>IF(INDEX('School Form Data Entry'!$N:$N,MATCH('School Form Consolidated'!TM$1,'School Form Data Entry'!$E:$E,0))="","",INDEX('School Form Data Entry'!$N:$N,MATCH('School Form Consolidated'!TM$1,'School Form Data Entry'!$E:$E,0)))</f>
        <v/>
      </c>
      <c r="TN4" s="5" t="str">
        <f>IF(INDEX('School Form Data Entry'!$N:$N,MATCH('School Form Consolidated'!TN$1,'School Form Data Entry'!$E:$E,0))="","",INDEX('School Form Data Entry'!$N:$N,MATCH('School Form Consolidated'!TN$1,'School Form Data Entry'!$E:$E,0)))</f>
        <v/>
      </c>
      <c r="TO4" s="5" t="str">
        <f>IF(INDEX('School Form Data Entry'!$N:$N,MATCH('School Form Consolidated'!TO$1,'School Form Data Entry'!$E:$E,0))="","",INDEX('School Form Data Entry'!$N:$N,MATCH('School Form Consolidated'!TO$1,'School Form Data Entry'!$E:$E,0)))</f>
        <v/>
      </c>
      <c r="TP4" s="5" t="str">
        <f>IF(INDEX('School Form Data Entry'!$N:$N,MATCH('School Form Consolidated'!TP$1,'School Form Data Entry'!$E:$E,0))="","",INDEX('School Form Data Entry'!$N:$N,MATCH('School Form Consolidated'!TP$1,'School Form Data Entry'!$E:$E,0)))</f>
        <v/>
      </c>
      <c r="TQ4" s="5" t="str">
        <f>IF(INDEX('School Form Data Entry'!$N:$N,MATCH('School Form Consolidated'!TQ$1,'School Form Data Entry'!$E:$E,0))="","",INDEX('School Form Data Entry'!$N:$N,MATCH('School Form Consolidated'!TQ$1,'School Form Data Entry'!$E:$E,0)))</f>
        <v/>
      </c>
      <c r="TR4" s="5" t="str">
        <f>IF(INDEX('School Form Data Entry'!$N:$N,MATCH('School Form Consolidated'!TR$1,'School Form Data Entry'!$E:$E,0))="","",INDEX('School Form Data Entry'!$N:$N,MATCH('School Form Consolidated'!TR$1,'School Form Data Entry'!$E:$E,0)))</f>
        <v/>
      </c>
      <c r="TS4" s="5" t="str">
        <f>IF(INDEX('School Form Data Entry'!$N:$N,MATCH('School Form Consolidated'!TS$1,'School Form Data Entry'!$E:$E,0))="","",INDEX('School Form Data Entry'!$N:$N,MATCH('School Form Consolidated'!TS$1,'School Form Data Entry'!$E:$E,0)))</f>
        <v/>
      </c>
      <c r="TT4" s="5" t="str">
        <f>IF(INDEX('School Form Data Entry'!$N:$N,MATCH('School Form Consolidated'!TT$1,'School Form Data Entry'!$E:$E,0))="","",INDEX('School Form Data Entry'!$N:$N,MATCH('School Form Consolidated'!TT$1,'School Form Data Entry'!$E:$E,0)))</f>
        <v/>
      </c>
      <c r="TU4" s="5" t="str">
        <f>IF(INDEX('School Form Data Entry'!$N:$N,MATCH('School Form Consolidated'!TU$1,'School Form Data Entry'!$E:$E,0))="","",INDEX('School Form Data Entry'!$N:$N,MATCH('School Form Consolidated'!TU$1,'School Form Data Entry'!$E:$E,0)))</f>
        <v/>
      </c>
      <c r="TV4" s="5" t="str">
        <f>IF(INDEX('School Form Data Entry'!$N:$N,MATCH('School Form Consolidated'!TV$1,'School Form Data Entry'!$E:$E,0))="","",INDEX('School Form Data Entry'!$N:$N,MATCH('School Form Consolidated'!TV$1,'School Form Data Entry'!$E:$E,0)))</f>
        <v/>
      </c>
      <c r="TW4" s="5" t="str">
        <f>IF(INDEX('School Form Data Entry'!$N:$N,MATCH('School Form Consolidated'!TW$1,'School Form Data Entry'!$E:$E,0))="","",INDEX('School Form Data Entry'!$N:$N,MATCH('School Form Consolidated'!TW$1,'School Form Data Entry'!$E:$E,0)))</f>
        <v/>
      </c>
      <c r="TX4" s="5" t="str">
        <f>IF(INDEX('School Form Data Entry'!$N:$N,MATCH('School Form Consolidated'!TX$1,'School Form Data Entry'!$E:$E,0))="","",INDEX('School Form Data Entry'!$N:$N,MATCH('School Form Consolidated'!TX$1,'School Form Data Entry'!$E:$E,0)))</f>
        <v/>
      </c>
      <c r="TY4" s="5" t="str">
        <f>IF(INDEX('School Form Data Entry'!$N:$N,MATCH('School Form Consolidated'!TY$1,'School Form Data Entry'!$E:$E,0))="","",INDEX('School Form Data Entry'!$N:$N,MATCH('School Form Consolidated'!TY$1,'School Form Data Entry'!$E:$E,0)))</f>
        <v/>
      </c>
      <c r="TZ4" s="5" t="str">
        <f>IF(INDEX('School Form Data Entry'!$N:$N,MATCH('School Form Consolidated'!TZ$1,'School Form Data Entry'!$E:$E,0))="","",INDEX('School Form Data Entry'!$N:$N,MATCH('School Form Consolidated'!TZ$1,'School Form Data Entry'!$E:$E,0)))</f>
        <v/>
      </c>
      <c r="UA4" s="5" t="str">
        <f>IF(INDEX('School Form Data Entry'!$N:$N,MATCH('School Form Consolidated'!UA$1,'School Form Data Entry'!$E:$E,0))="","",INDEX('School Form Data Entry'!$N:$N,MATCH('School Form Consolidated'!UA$1,'School Form Data Entry'!$E:$E,0)))</f>
        <v/>
      </c>
      <c r="UB4" s="5" t="str">
        <f>IF(INDEX('School Form Data Entry'!$N:$N,MATCH('School Form Consolidated'!UB$1,'School Form Data Entry'!$E:$E,0))="","",INDEX('School Form Data Entry'!$N:$N,MATCH('School Form Consolidated'!UB$1,'School Form Data Entry'!$E:$E,0)))</f>
        <v/>
      </c>
      <c r="UC4" s="5" t="str">
        <f>IF(INDEX('School Form Data Entry'!$N:$N,MATCH('School Form Consolidated'!UC$1,'School Form Data Entry'!$E:$E,0))="","",INDEX('School Form Data Entry'!$N:$N,MATCH('School Form Consolidated'!UC$1,'School Form Data Entry'!$E:$E,0)))</f>
        <v/>
      </c>
      <c r="UD4" s="5" t="str">
        <f>IF(INDEX('School Form Data Entry'!$N:$N,MATCH('School Form Consolidated'!UD$1,'School Form Data Entry'!$E:$E,0))="","",INDEX('School Form Data Entry'!$N:$N,MATCH('School Form Consolidated'!UD$1,'School Form Data Entry'!$E:$E,0)))</f>
        <v/>
      </c>
      <c r="UE4" s="5" t="str">
        <f>IF(INDEX('School Form Data Entry'!$N:$N,MATCH('School Form Consolidated'!UE$1,'School Form Data Entry'!$E:$E,0))="","",INDEX('School Form Data Entry'!$N:$N,MATCH('School Form Consolidated'!UE$1,'School Form Data Entry'!$E:$E,0)))</f>
        <v/>
      </c>
      <c r="UF4" s="5" t="str">
        <f>IF(INDEX('School Form Data Entry'!$N:$N,MATCH('School Form Consolidated'!UF$1,'School Form Data Entry'!$E:$E,0))="","",INDEX('School Form Data Entry'!$N:$N,MATCH('School Form Consolidated'!UF$1,'School Form Data Entry'!$E:$E,0)))</f>
        <v/>
      </c>
      <c r="UG4" s="5" t="str">
        <f>IF(INDEX('School Form Data Entry'!$N:$N,MATCH('School Form Consolidated'!UG$1,'School Form Data Entry'!$E:$E,0))="","",INDEX('School Form Data Entry'!$N:$N,MATCH('School Form Consolidated'!UG$1,'School Form Data Entry'!$E:$E,0)))</f>
        <v/>
      </c>
      <c r="UH4" s="5" t="str">
        <f>IF(INDEX('School Form Data Entry'!$N:$N,MATCH('School Form Consolidated'!UH$1,'School Form Data Entry'!$E:$E,0))="","",INDEX('School Form Data Entry'!$N:$N,MATCH('School Form Consolidated'!UH$1,'School Form Data Entry'!$E:$E,0)))</f>
        <v/>
      </c>
      <c r="UI4" s="5" t="str">
        <f>IF(INDEX('School Form Data Entry'!$N:$N,MATCH('School Form Consolidated'!UI$1,'School Form Data Entry'!$E:$E,0))="","",INDEX('School Form Data Entry'!$N:$N,MATCH('School Form Consolidated'!UI$1,'School Form Data Entry'!$E:$E,0)))</f>
        <v/>
      </c>
      <c r="UJ4" s="5" t="str">
        <f>IF(INDEX('School Form Data Entry'!$N:$N,MATCH('School Form Consolidated'!UJ$1,'School Form Data Entry'!$E:$E,0))="","",INDEX('School Form Data Entry'!$N:$N,MATCH('School Form Consolidated'!UJ$1,'School Form Data Entry'!$E:$E,0)))</f>
        <v/>
      </c>
      <c r="UK4" s="5" t="str">
        <f>IF(INDEX('School Form Data Entry'!$N:$N,MATCH('School Form Consolidated'!UK$1,'School Form Data Entry'!$E:$E,0))="","",INDEX('School Form Data Entry'!$N:$N,MATCH('School Form Consolidated'!UK$1,'School Form Data Entry'!$E:$E,0)))</f>
        <v/>
      </c>
      <c r="UL4" s="5" t="str">
        <f>IF(INDEX('School Form Data Entry'!$N:$N,MATCH('School Form Consolidated'!UL$1,'School Form Data Entry'!$E:$E,0))="","",INDEX('School Form Data Entry'!$N:$N,MATCH('School Form Consolidated'!UL$1,'School Form Data Entry'!$E:$E,0)))</f>
        <v/>
      </c>
      <c r="UM4" s="5" t="str">
        <f>IF(INDEX('School Form Data Entry'!$N:$N,MATCH('School Form Consolidated'!UM$1,'School Form Data Entry'!$E:$E,0))="","",INDEX('School Form Data Entry'!$N:$N,MATCH('School Form Consolidated'!UM$1,'School Form Data Entry'!$E:$E,0)))</f>
        <v/>
      </c>
      <c r="UN4" s="5" t="str">
        <f>IF(INDEX('School Form Data Entry'!$N:$N,MATCH('School Form Consolidated'!UN$1,'School Form Data Entry'!$E:$E,0))="","",INDEX('School Form Data Entry'!$N:$N,MATCH('School Form Consolidated'!UN$1,'School Form Data Entry'!$E:$E,0)))</f>
        <v/>
      </c>
      <c r="UO4" s="5" t="str">
        <f>IF(INDEX('School Form Data Entry'!$N:$N,MATCH('School Form Consolidated'!UO$1,'School Form Data Entry'!$E:$E,0))="","",INDEX('School Form Data Entry'!$N:$N,MATCH('School Form Consolidated'!UO$1,'School Form Data Entry'!$E:$E,0)))</f>
        <v/>
      </c>
      <c r="UP4" s="5" t="str">
        <f>IF(INDEX('School Form Data Entry'!$N:$N,MATCH('School Form Consolidated'!UP$1,'School Form Data Entry'!$E:$E,0))="","",INDEX('School Form Data Entry'!$N:$N,MATCH('School Form Consolidated'!UP$1,'School Form Data Entry'!$E:$E,0)))</f>
        <v/>
      </c>
      <c r="UQ4" s="5" t="str">
        <f>IF(INDEX('School Form Data Entry'!$N:$N,MATCH('School Form Consolidated'!UQ$1,'School Form Data Entry'!$E:$E,0))="","",INDEX('School Form Data Entry'!$N:$N,MATCH('School Form Consolidated'!UQ$1,'School Form Data Entry'!$E:$E,0)))</f>
        <v/>
      </c>
      <c r="UR4" s="5" t="str">
        <f>IF(INDEX('School Form Data Entry'!$N:$N,MATCH('School Form Consolidated'!UR$1,'School Form Data Entry'!$E:$E,0))="","",INDEX('School Form Data Entry'!$N:$N,MATCH('School Form Consolidated'!UR$1,'School Form Data Entry'!$E:$E,0)))</f>
        <v/>
      </c>
      <c r="US4" s="5" t="str">
        <f>IF(INDEX('School Form Data Entry'!$N:$N,MATCH('School Form Consolidated'!US$1,'School Form Data Entry'!$E:$E,0))="","",INDEX('School Form Data Entry'!$N:$N,MATCH('School Form Consolidated'!US$1,'School Form Data Entry'!$E:$E,0)))</f>
        <v/>
      </c>
      <c r="UT4" s="5" t="str">
        <f>IF(INDEX('School Form Data Entry'!$N:$N,MATCH('School Form Consolidated'!UT$1,'School Form Data Entry'!$E:$E,0))="","",INDEX('School Form Data Entry'!$N:$N,MATCH('School Form Consolidated'!UT$1,'School Form Data Entry'!$E:$E,0)))</f>
        <v/>
      </c>
      <c r="UU4" s="5" t="str">
        <f>IF(INDEX('School Form Data Entry'!$N:$N,MATCH('School Form Consolidated'!UU$1,'School Form Data Entry'!$E:$E,0))="","",INDEX('School Form Data Entry'!$N:$N,MATCH('School Form Consolidated'!UU$1,'School Form Data Entry'!$E:$E,0)))</f>
        <v/>
      </c>
      <c r="UV4" s="5" t="str">
        <f>IF(INDEX('School Form Data Entry'!$N:$N,MATCH('School Form Consolidated'!UV$1,'School Form Data Entry'!$E:$E,0))="","",INDEX('School Form Data Entry'!$N:$N,MATCH('School Form Consolidated'!UV$1,'School Form Data Entry'!$E:$E,0)))</f>
        <v/>
      </c>
      <c r="UW4" s="5" t="str">
        <f>IF(INDEX('School Form Data Entry'!$N:$N,MATCH('School Form Consolidated'!UW$1,'School Form Data Entry'!$E:$E,0))="","",INDEX('School Form Data Entry'!$N:$N,MATCH('School Form Consolidated'!UW$1,'School Form Data Entry'!$E:$E,0)))</f>
        <v/>
      </c>
      <c r="UX4" s="5" t="str">
        <f>IF(INDEX('School Form Data Entry'!$N:$N,MATCH('School Form Consolidated'!UX$1,'School Form Data Entry'!$E:$E,0))="","",INDEX('School Form Data Entry'!$N:$N,MATCH('School Form Consolidated'!UX$1,'School Form Data Entry'!$E:$E,0)))</f>
        <v/>
      </c>
      <c r="UY4" s="5" t="str">
        <f>IF(INDEX('School Form Data Entry'!$N:$N,MATCH('School Form Consolidated'!UY$1,'School Form Data Entry'!$E:$E,0))="","",INDEX('School Form Data Entry'!$N:$N,MATCH('School Form Consolidated'!UY$1,'School Form Data Entry'!$E:$E,0)))</f>
        <v/>
      </c>
      <c r="UZ4" s="5" t="str">
        <f>IF(INDEX('School Form Data Entry'!$N:$N,MATCH('School Form Consolidated'!UZ$1,'School Form Data Entry'!$E:$E,0))="","",INDEX('School Form Data Entry'!$N:$N,MATCH('School Form Consolidated'!UZ$1,'School Form Data Entry'!$E:$E,0)))</f>
        <v/>
      </c>
      <c r="VA4" s="5" t="str">
        <f>IF(INDEX('School Form Data Entry'!$N:$N,MATCH('School Form Consolidated'!VA$1,'School Form Data Entry'!$E:$E,0))="","",INDEX('School Form Data Entry'!$N:$N,MATCH('School Form Consolidated'!VA$1,'School Form Data Entry'!$E:$E,0)))</f>
        <v/>
      </c>
      <c r="VB4" s="5" t="str">
        <f>IF(INDEX('School Form Data Entry'!$N:$N,MATCH('School Form Consolidated'!VB$1,'School Form Data Entry'!$E:$E,0))="","",INDEX('School Form Data Entry'!$N:$N,MATCH('School Form Consolidated'!VB$1,'School Form Data Entry'!$E:$E,0)))</f>
        <v/>
      </c>
      <c r="VC4" s="5" t="str">
        <f>IF(INDEX('School Form Data Entry'!$N:$N,MATCH('School Form Consolidated'!VC$1,'School Form Data Entry'!$E:$E,0))="","",INDEX('School Form Data Entry'!$N:$N,MATCH('School Form Consolidated'!VC$1,'School Form Data Entry'!$E:$E,0)))</f>
        <v/>
      </c>
      <c r="VD4" s="5" t="str">
        <f>IF(INDEX('School Form Data Entry'!$N:$N,MATCH('School Form Consolidated'!VD$1,'School Form Data Entry'!$E:$E,0))="","",INDEX('School Form Data Entry'!$N:$N,MATCH('School Form Consolidated'!VD$1,'School Form Data Entry'!$E:$E,0)))</f>
        <v/>
      </c>
      <c r="VE4" s="5" t="str">
        <f>IF(INDEX('School Form Data Entry'!$N:$N,MATCH('School Form Consolidated'!VE$1,'School Form Data Entry'!$E:$E,0))="","",INDEX('School Form Data Entry'!$N:$N,MATCH('School Form Consolidated'!VE$1,'School Form Data Entry'!$E:$E,0)))</f>
        <v/>
      </c>
      <c r="VF4" s="5" t="str">
        <f>IF(INDEX('School Form Data Entry'!$N:$N,MATCH('School Form Consolidated'!VF$1,'School Form Data Entry'!$E:$E,0))="","",INDEX('School Form Data Entry'!$N:$N,MATCH('School Form Consolidated'!VF$1,'School Form Data Entry'!$E:$E,0)))</f>
        <v/>
      </c>
      <c r="VG4" s="5" t="str">
        <f>IF(INDEX('School Form Data Entry'!$N:$N,MATCH('School Form Consolidated'!VG$1,'School Form Data Entry'!$E:$E,0))="","",INDEX('School Form Data Entry'!$N:$N,MATCH('School Form Consolidated'!VG$1,'School Form Data Entry'!$E:$E,0)))</f>
        <v/>
      </c>
      <c r="VH4" s="5" t="str">
        <f>IF(INDEX('School Form Data Entry'!$N:$N,MATCH('School Form Consolidated'!VH$1,'School Form Data Entry'!$E:$E,0))="","",INDEX('School Form Data Entry'!$N:$N,MATCH('School Form Consolidated'!VH$1,'School Form Data Entry'!$E:$E,0)))</f>
        <v/>
      </c>
      <c r="VI4" s="5" t="str">
        <f>IF(INDEX('School Form Data Entry'!$N:$N,MATCH('School Form Consolidated'!VI$1,'School Form Data Entry'!$E:$E,0))="","",INDEX('School Form Data Entry'!$N:$N,MATCH('School Form Consolidated'!VI$1,'School Form Data Entry'!$E:$E,0)))</f>
        <v/>
      </c>
      <c r="VJ4" s="5" t="str">
        <f>IF(INDEX('School Form Data Entry'!$N:$N,MATCH('School Form Consolidated'!VJ$1,'School Form Data Entry'!$E:$E,0))="","",INDEX('School Form Data Entry'!$N:$N,MATCH('School Form Consolidated'!VJ$1,'School Form Data Entry'!$E:$E,0)))</f>
        <v/>
      </c>
      <c r="VK4" s="5" t="str">
        <f>IF(INDEX('School Form Data Entry'!$N:$N,MATCH('School Form Consolidated'!VK$1,'School Form Data Entry'!$E:$E,0))="","",INDEX('School Form Data Entry'!$N:$N,MATCH('School Form Consolidated'!VK$1,'School Form Data Entry'!$E:$E,0)))</f>
        <v/>
      </c>
      <c r="VL4" s="5" t="str">
        <f>IF(INDEX('School Form Data Entry'!$N:$N,MATCH('School Form Consolidated'!VL$1,'School Form Data Entry'!$E:$E,0))="","",INDEX('School Form Data Entry'!$N:$N,MATCH('School Form Consolidated'!VL$1,'School Form Data Entry'!$E:$E,0)))</f>
        <v/>
      </c>
      <c r="VM4" s="5" t="str">
        <f>IF(INDEX('School Form Data Entry'!$N:$N,MATCH('School Form Consolidated'!VM$1,'School Form Data Entry'!$E:$E,0))="","",INDEX('School Form Data Entry'!$N:$N,MATCH('School Form Consolidated'!VM$1,'School Form Data Entry'!$E:$E,0)))</f>
        <v/>
      </c>
      <c r="VN4" s="5" t="str">
        <f>IF(INDEX('School Form Data Entry'!$N:$N,MATCH('School Form Consolidated'!VN$1,'School Form Data Entry'!$E:$E,0))="","",INDEX('School Form Data Entry'!$N:$N,MATCH('School Form Consolidated'!VN$1,'School Form Data Entry'!$E:$E,0)))</f>
        <v/>
      </c>
      <c r="VO4" s="5" t="str">
        <f>IF(INDEX('School Form Data Entry'!$N:$N,MATCH('School Form Consolidated'!VO$1,'School Form Data Entry'!$E:$E,0))="","",INDEX('School Form Data Entry'!$N:$N,MATCH('School Form Consolidated'!VO$1,'School Form Data Entry'!$E:$E,0)))</f>
        <v/>
      </c>
      <c r="VP4" s="5" t="str">
        <f>IF(INDEX('School Form Data Entry'!$N:$N,MATCH('School Form Consolidated'!VP$1,'School Form Data Entry'!$E:$E,0))="","",INDEX('School Form Data Entry'!$N:$N,MATCH('School Form Consolidated'!VP$1,'School Form Data Entry'!$E:$E,0)))</f>
        <v/>
      </c>
      <c r="VQ4" s="5" t="str">
        <f>IF(INDEX('School Form Data Entry'!$N:$N,MATCH('School Form Consolidated'!VQ$1,'School Form Data Entry'!$E:$E,0))="","",INDEX('School Form Data Entry'!$N:$N,MATCH('School Form Consolidated'!VQ$1,'School Form Data Entry'!$E:$E,0)))</f>
        <v/>
      </c>
      <c r="VR4" s="5" t="str">
        <f>IF(INDEX('School Form Data Entry'!$N:$N,MATCH('School Form Consolidated'!VR$1,'School Form Data Entry'!$E:$E,0))="","",INDEX('School Form Data Entry'!$N:$N,MATCH('School Form Consolidated'!VR$1,'School Form Data Entry'!$E:$E,0)))</f>
        <v/>
      </c>
      <c r="VS4" s="5" t="str">
        <f>IF(INDEX('School Form Data Entry'!$N:$N,MATCH('School Form Consolidated'!VS$1,'School Form Data Entry'!$E:$E,0))="","",INDEX('School Form Data Entry'!$N:$N,MATCH('School Form Consolidated'!VS$1,'School Form Data Entry'!$E:$E,0)))</f>
        <v/>
      </c>
      <c r="VT4" s="5" t="str">
        <f>IF(INDEX('School Form Data Entry'!$N:$N,MATCH('School Form Consolidated'!VT$1,'School Form Data Entry'!$E:$E,0))="","",INDEX('School Form Data Entry'!$N:$N,MATCH('School Form Consolidated'!VT$1,'School Form Data Entry'!$E:$E,0)))</f>
        <v/>
      </c>
      <c r="VU4" s="5" t="str">
        <f>IF(INDEX('School Form Data Entry'!$N:$N,MATCH('School Form Consolidated'!VU$1,'School Form Data Entry'!$E:$E,0))="","",INDEX('School Form Data Entry'!$N:$N,MATCH('School Form Consolidated'!VU$1,'School Form Data Entry'!$E:$E,0)))</f>
        <v/>
      </c>
      <c r="VV4" s="5" t="str">
        <f>IF(INDEX('School Form Data Entry'!$N:$N,MATCH('School Form Consolidated'!VV$1,'School Form Data Entry'!$E:$E,0))="","",INDEX('School Form Data Entry'!$N:$N,MATCH('School Form Consolidated'!VV$1,'School Form Data Entry'!$E:$E,0)))</f>
        <v/>
      </c>
      <c r="VW4" s="5" t="str">
        <f>IF(INDEX('School Form Data Entry'!$N:$N,MATCH('School Form Consolidated'!VW$1,'School Form Data Entry'!$E:$E,0))="","",INDEX('School Form Data Entry'!$N:$N,MATCH('School Form Consolidated'!VW$1,'School Form Data Entry'!$E:$E,0)))</f>
        <v/>
      </c>
      <c r="VX4" s="5" t="str">
        <f>IF(INDEX('School Form Data Entry'!$N:$N,MATCH('School Form Consolidated'!VX$1,'School Form Data Entry'!$E:$E,0))="","",INDEX('School Form Data Entry'!$N:$N,MATCH('School Form Consolidated'!VX$1,'School Form Data Entry'!$E:$E,0)))</f>
        <v/>
      </c>
      <c r="VY4" s="5" t="str">
        <f>IF(INDEX('School Form Data Entry'!$N:$N,MATCH('School Form Consolidated'!VY$1,'School Form Data Entry'!$E:$E,0))="","",INDEX('School Form Data Entry'!$N:$N,MATCH('School Form Consolidated'!VY$1,'School Form Data Entry'!$E:$E,0)))</f>
        <v/>
      </c>
      <c r="VZ4" s="5" t="str">
        <f>IF(INDEX('School Form Data Entry'!$N:$N,MATCH('School Form Consolidated'!VZ$1,'School Form Data Entry'!$E:$E,0))="","",INDEX('School Form Data Entry'!$N:$N,MATCH('School Form Consolidated'!VZ$1,'School Form Data Entry'!$E:$E,0)))</f>
        <v/>
      </c>
      <c r="WA4" s="5" t="str">
        <f>IF(INDEX('School Form Data Entry'!$N:$N,MATCH('School Form Consolidated'!WA$1,'School Form Data Entry'!$E:$E,0))="","",INDEX('School Form Data Entry'!$N:$N,MATCH('School Form Consolidated'!WA$1,'School Form Data Entry'!$E:$E,0)))</f>
        <v/>
      </c>
      <c r="WB4" s="5" t="str">
        <f>IF(INDEX('School Form Data Entry'!$N:$N,MATCH('School Form Consolidated'!WB$1,'School Form Data Entry'!$E:$E,0))="","",INDEX('School Form Data Entry'!$N:$N,MATCH('School Form Consolidated'!WB$1,'School Form Data Entry'!$E:$E,0)))</f>
        <v/>
      </c>
      <c r="WC4" s="5" t="str">
        <f>IF(INDEX('School Form Data Entry'!$N:$N,MATCH('School Form Consolidated'!WC$1,'School Form Data Entry'!$E:$E,0))="","",INDEX('School Form Data Entry'!$N:$N,MATCH('School Form Consolidated'!WC$1,'School Form Data Entry'!$E:$E,0)))</f>
        <v/>
      </c>
      <c r="WD4" s="5" t="str">
        <f>IF(INDEX('School Form Data Entry'!$N:$N,MATCH('School Form Consolidated'!WD$1,'School Form Data Entry'!$E:$E,0))="","",INDEX('School Form Data Entry'!$N:$N,MATCH('School Form Consolidated'!WD$1,'School Form Data Entry'!$E:$E,0)))</f>
        <v/>
      </c>
      <c r="WE4" s="5" t="str">
        <f>IF(INDEX('School Form Data Entry'!$N:$N,MATCH('School Form Consolidated'!WE$1,'School Form Data Entry'!$E:$E,0))="","",INDEX('School Form Data Entry'!$N:$N,MATCH('School Form Consolidated'!WE$1,'School Form Data Entry'!$E:$E,0)))</f>
        <v/>
      </c>
      <c r="WF4" s="5" t="str">
        <f>IF(INDEX('School Form Data Entry'!$N:$N,MATCH('School Form Consolidated'!WF$1,'School Form Data Entry'!$E:$E,0))="","",INDEX('School Form Data Entry'!$N:$N,MATCH('School Form Consolidated'!WF$1,'School Form Data Entry'!$E:$E,0)))</f>
        <v/>
      </c>
      <c r="WG4" s="5" t="str">
        <f>IF(INDEX('School Form Data Entry'!$N:$N,MATCH('School Form Consolidated'!WG$1,'School Form Data Entry'!$E:$E,0))="","",INDEX('School Form Data Entry'!$N:$N,MATCH('School Form Consolidated'!WG$1,'School Form Data Entry'!$E:$E,0)))</f>
        <v/>
      </c>
      <c r="WH4" s="5" t="str">
        <f>IF(INDEX('School Form Data Entry'!$N:$N,MATCH('School Form Consolidated'!WH$1,'School Form Data Entry'!$E:$E,0))="","",INDEX('School Form Data Entry'!$N:$N,MATCH('School Form Consolidated'!WH$1,'School Form Data Entry'!$E:$E,0)))</f>
        <v/>
      </c>
      <c r="WI4" s="5" t="str">
        <f>IF(INDEX('School Form Data Entry'!$N:$N,MATCH('School Form Consolidated'!WI$1,'School Form Data Entry'!$E:$E,0))="","",INDEX('School Form Data Entry'!$N:$N,MATCH('School Form Consolidated'!WI$1,'School Form Data Entry'!$E:$E,0)))</f>
        <v/>
      </c>
      <c r="WJ4" s="5" t="str">
        <f>IF(INDEX('School Form Data Entry'!$N:$N,MATCH('School Form Consolidated'!WJ$1,'School Form Data Entry'!$E:$E,0))="","",INDEX('School Form Data Entry'!$N:$N,MATCH('School Form Consolidated'!WJ$1,'School Form Data Entry'!$E:$E,0)))</f>
        <v/>
      </c>
      <c r="WK4" s="5" t="str">
        <f>IF(INDEX('School Form Data Entry'!$N:$N,MATCH('School Form Consolidated'!WK$1,'School Form Data Entry'!$E:$E,0))="","",INDEX('School Form Data Entry'!$N:$N,MATCH('School Form Consolidated'!WK$1,'School Form Data Entry'!$E:$E,0)))</f>
        <v/>
      </c>
      <c r="WL4" s="5" t="str">
        <f>IF(INDEX('School Form Data Entry'!$N:$N,MATCH('School Form Consolidated'!WL$1,'School Form Data Entry'!$E:$E,0))="","",INDEX('School Form Data Entry'!$N:$N,MATCH('School Form Consolidated'!WL$1,'School Form Data Entry'!$E:$E,0)))</f>
        <v/>
      </c>
      <c r="WM4" s="5" t="str">
        <f>IF(INDEX('School Form Data Entry'!$N:$N,MATCH('School Form Consolidated'!WM$1,'School Form Data Entry'!$E:$E,0))="","",INDEX('School Form Data Entry'!$N:$N,MATCH('School Form Consolidated'!WM$1,'School Form Data Entry'!$E:$E,0)))</f>
        <v/>
      </c>
      <c r="WN4" s="5" t="str">
        <f>IF(INDEX('School Form Data Entry'!$N:$N,MATCH('School Form Consolidated'!WN$1,'School Form Data Entry'!$E:$E,0))="","",INDEX('School Form Data Entry'!$N:$N,MATCH('School Form Consolidated'!WN$1,'School Form Data Entry'!$E:$E,0)))</f>
        <v/>
      </c>
      <c r="WO4" s="5" t="str">
        <f>IF(INDEX('School Form Data Entry'!$N:$N,MATCH('School Form Consolidated'!WO$1,'School Form Data Entry'!$E:$E,0))="","",INDEX('School Form Data Entry'!$N:$N,MATCH('School Form Consolidated'!WO$1,'School Form Data Entry'!$E:$E,0)))</f>
        <v/>
      </c>
      <c r="WP4" s="5" t="str">
        <f>IF(INDEX('School Form Data Entry'!$N:$N,MATCH('School Form Consolidated'!WP$1,'School Form Data Entry'!$E:$E,0))="","",INDEX('School Form Data Entry'!$N:$N,MATCH('School Form Consolidated'!WP$1,'School Form Data Entry'!$E:$E,0)))</f>
        <v/>
      </c>
      <c r="WQ4" s="5" t="str">
        <f>IF(INDEX('School Form Data Entry'!$N:$N,MATCH('School Form Consolidated'!WQ$1,'School Form Data Entry'!$E:$E,0))="","",INDEX('School Form Data Entry'!$N:$N,MATCH('School Form Consolidated'!WQ$1,'School Form Data Entry'!$E:$E,0)))</f>
        <v/>
      </c>
      <c r="WR4" s="5" t="str">
        <f>IF(INDEX('School Form Data Entry'!$N:$N,MATCH('School Form Consolidated'!WR$1,'School Form Data Entry'!$E:$E,0))="","",INDEX('School Form Data Entry'!$N:$N,MATCH('School Form Consolidated'!WR$1,'School Form Data Entry'!$E:$E,0)))</f>
        <v/>
      </c>
      <c r="WS4" s="5" t="str">
        <f>IF(INDEX('School Form Data Entry'!$N:$N,MATCH('School Form Consolidated'!WS$1,'School Form Data Entry'!$E:$E,0))="","",INDEX('School Form Data Entry'!$N:$N,MATCH('School Form Consolidated'!WS$1,'School Form Data Entry'!$E:$E,0)))</f>
        <v/>
      </c>
      <c r="WT4" s="5" t="str">
        <f>IF(INDEX('School Form Data Entry'!$N:$N,MATCH('School Form Consolidated'!WT$1,'School Form Data Entry'!$E:$E,0))="","",INDEX('School Form Data Entry'!$N:$N,MATCH('School Form Consolidated'!WT$1,'School Form Data Entry'!$E:$E,0)))</f>
        <v/>
      </c>
      <c r="WU4" s="5" t="str">
        <f>IF(INDEX('School Form Data Entry'!$N:$N,MATCH('School Form Consolidated'!WU$1,'School Form Data Entry'!$E:$E,0))="","",INDEX('School Form Data Entry'!$N:$N,MATCH('School Form Consolidated'!WU$1,'School Form Data Entry'!$E:$E,0)))</f>
        <v/>
      </c>
      <c r="WV4" s="5" t="str">
        <f>IF(INDEX('School Form Data Entry'!$N:$N,MATCH('School Form Consolidated'!WV$1,'School Form Data Entry'!$E:$E,0))="","",INDEX('School Form Data Entry'!$N:$N,MATCH('School Form Consolidated'!WV$1,'School Form Data Entry'!$E:$E,0)))</f>
        <v/>
      </c>
      <c r="WW4" s="5" t="str">
        <f>IF(INDEX('School Form Data Entry'!$N:$N,MATCH('School Form Consolidated'!WW$1,'School Form Data Entry'!$E:$E,0))="","",INDEX('School Form Data Entry'!$N:$N,MATCH('School Form Consolidated'!WW$1,'School Form Data Entry'!$E:$E,0)))</f>
        <v/>
      </c>
      <c r="WX4" s="5" t="str">
        <f>IF(INDEX('School Form Data Entry'!$N:$N,MATCH('School Form Consolidated'!WX$1,'School Form Data Entry'!$E:$E,0))="","",INDEX('School Form Data Entry'!$N:$N,MATCH('School Form Consolidated'!WX$1,'School Form Data Entry'!$E:$E,0)))</f>
        <v/>
      </c>
      <c r="WY4" s="5" t="str">
        <f>IF(INDEX('School Form Data Entry'!$N:$N,MATCH('School Form Consolidated'!WY$1,'School Form Data Entry'!$E:$E,0))="","",INDEX('School Form Data Entry'!$N:$N,MATCH('School Form Consolidated'!WY$1,'School Form Data Entry'!$E:$E,0)))</f>
        <v/>
      </c>
      <c r="WZ4" s="5" t="str">
        <f>IF(INDEX('School Form Data Entry'!$N:$N,MATCH('School Form Consolidated'!WZ$1,'School Form Data Entry'!$E:$E,0))="","",INDEX('School Form Data Entry'!$N:$N,MATCH('School Form Consolidated'!WZ$1,'School Form Data Entry'!$E:$E,0)))</f>
        <v/>
      </c>
      <c r="XA4" s="5" t="str">
        <f>IF(INDEX('School Form Data Entry'!$N:$N,MATCH('School Form Consolidated'!XA$1,'School Form Data Entry'!$E:$E,0))="","",INDEX('School Form Data Entry'!$N:$N,MATCH('School Form Consolidated'!XA$1,'School Form Data Entry'!$E:$E,0)))</f>
        <v/>
      </c>
      <c r="XB4" s="5" t="str">
        <f>IF(INDEX('School Form Data Entry'!$N:$N,MATCH('School Form Consolidated'!XB$1,'School Form Data Entry'!$E:$E,0))="","",INDEX('School Form Data Entry'!$N:$N,MATCH('School Form Consolidated'!XB$1,'School Form Data Entry'!$E:$E,0)))</f>
        <v/>
      </c>
      <c r="XC4" s="5" t="str">
        <f>IF(INDEX('School Form Data Entry'!$N:$N,MATCH('School Form Consolidated'!XC$1,'School Form Data Entry'!$E:$E,0))="","",INDEX('School Form Data Entry'!$N:$N,MATCH('School Form Consolidated'!XC$1,'School Form Data Entry'!$E:$E,0)))</f>
        <v/>
      </c>
      <c r="XD4" s="5" t="str">
        <f>IF(INDEX('School Form Data Entry'!$N:$N,MATCH('School Form Consolidated'!XD$1,'School Form Data Entry'!$E:$E,0))="","",INDEX('School Form Data Entry'!$N:$N,MATCH('School Form Consolidated'!XD$1,'School Form Data Entry'!$E:$E,0)))</f>
        <v/>
      </c>
      <c r="XE4" s="5" t="str">
        <f>IF(INDEX('School Form Data Entry'!$N:$N,MATCH('School Form Consolidated'!XE$1,'School Form Data Entry'!$E:$E,0))="","",INDEX('School Form Data Entry'!$N:$N,MATCH('School Form Consolidated'!XE$1,'School Form Data Entry'!$E:$E,0)))</f>
        <v/>
      </c>
      <c r="XF4" s="5" t="str">
        <f>IF(INDEX('School Form Data Entry'!$N:$N,MATCH('School Form Consolidated'!XF$1,'School Form Data Entry'!$E:$E,0))="","",INDEX('School Form Data Entry'!$N:$N,MATCH('School Form Consolidated'!XF$1,'School Form Data Entry'!$E:$E,0)))</f>
        <v/>
      </c>
      <c r="XG4" s="5" t="str">
        <f>IF(INDEX('School Form Data Entry'!$N:$N,MATCH('School Form Consolidated'!XG$1,'School Form Data Entry'!$E:$E,0))="","",INDEX('School Form Data Entry'!$N:$N,MATCH('School Form Consolidated'!XG$1,'School Form Data Entry'!$E:$E,0)))</f>
        <v/>
      </c>
      <c r="XH4" s="5" t="str">
        <f>IF(INDEX('School Form Data Entry'!$N:$N,MATCH('School Form Consolidated'!XH$1,'School Form Data Entry'!$E:$E,0))="","",INDEX('School Form Data Entry'!$N:$N,MATCH('School Form Consolidated'!XH$1,'School Form Data Entry'!$E:$E,0)))</f>
        <v/>
      </c>
      <c r="XI4" s="5" t="str">
        <f>IF(INDEX('School Form Data Entry'!$N:$N,MATCH('School Form Consolidated'!XI$1,'School Form Data Entry'!$E:$E,0))="","",INDEX('School Form Data Entry'!$N:$N,MATCH('School Form Consolidated'!XI$1,'School Form Data Entry'!$E:$E,0)))</f>
        <v/>
      </c>
      <c r="XJ4" s="5" t="str">
        <f>IF(INDEX('School Form Data Entry'!$N:$N,MATCH('School Form Consolidated'!XJ$1,'School Form Data Entry'!$E:$E,0))="","",INDEX('School Form Data Entry'!$N:$N,MATCH('School Form Consolidated'!XJ$1,'School Form Data Entry'!$E:$E,0)))</f>
        <v/>
      </c>
      <c r="XK4" s="5" t="str">
        <f>IF(INDEX('School Form Data Entry'!$N:$N,MATCH('School Form Consolidated'!XK$1,'School Form Data Entry'!$E:$E,0))="","",INDEX('School Form Data Entry'!$N:$N,MATCH('School Form Consolidated'!XK$1,'School Form Data Entry'!$E:$E,0)))</f>
        <v/>
      </c>
      <c r="XL4" s="5" t="str">
        <f>IF(INDEX('School Form Data Entry'!$N:$N,MATCH('School Form Consolidated'!XL$1,'School Form Data Entry'!$E:$E,0))="","",INDEX('School Form Data Entry'!$N:$N,MATCH('School Form Consolidated'!XL$1,'School Form Data Entry'!$E:$E,0)))</f>
        <v/>
      </c>
      <c r="XM4" s="5" t="str">
        <f>IF(INDEX('School Form Data Entry'!$N:$N,MATCH('School Form Consolidated'!XM$1,'School Form Data Entry'!$E:$E,0))="","",INDEX('School Form Data Entry'!$N:$N,MATCH('School Form Consolidated'!XM$1,'School Form Data Entry'!$E:$E,0)))</f>
        <v/>
      </c>
      <c r="XN4" s="5" t="str">
        <f>IF(INDEX('School Form Data Entry'!$N:$N,MATCH('School Form Consolidated'!XN$1,'School Form Data Entry'!$E:$E,0))="","",INDEX('School Form Data Entry'!$N:$N,MATCH('School Form Consolidated'!XN$1,'School Form Data Entry'!$E:$E,0)))</f>
        <v/>
      </c>
      <c r="XO4" s="5" t="str">
        <f>IF(INDEX('School Form Data Entry'!$N:$N,MATCH('School Form Consolidated'!XO$1,'School Form Data Entry'!$E:$E,0))="","",INDEX('School Form Data Entry'!$N:$N,MATCH('School Form Consolidated'!XO$1,'School Form Data Entry'!$E:$E,0)))</f>
        <v/>
      </c>
      <c r="XP4" s="5" t="str">
        <f>IF(INDEX('School Form Data Entry'!$N:$N,MATCH('School Form Consolidated'!XP$1,'School Form Data Entry'!$E:$E,0))="","",INDEX('School Form Data Entry'!$N:$N,MATCH('School Form Consolidated'!XP$1,'School Form Data Entry'!$E:$E,0)))</f>
        <v/>
      </c>
      <c r="XQ4" s="5" t="str">
        <f>IF(INDEX('School Form Data Entry'!$N:$N,MATCH('School Form Consolidated'!XQ$1,'School Form Data Entry'!$E:$E,0))="","",INDEX('School Form Data Entry'!$N:$N,MATCH('School Form Consolidated'!XQ$1,'School Form Data Entry'!$E:$E,0)))</f>
        <v/>
      </c>
      <c r="XR4" s="5" t="str">
        <f>IF(INDEX('School Form Data Entry'!$N:$N,MATCH('School Form Consolidated'!XR$1,'School Form Data Entry'!$E:$E,0))="","",INDEX('School Form Data Entry'!$N:$N,MATCH('School Form Consolidated'!XR$1,'School Form Data Entry'!$E:$E,0)))</f>
        <v/>
      </c>
      <c r="XS4" s="5" t="str">
        <f>IF(INDEX('School Form Data Entry'!$N:$N,MATCH('School Form Consolidated'!XS$1,'School Form Data Entry'!$E:$E,0))="","",INDEX('School Form Data Entry'!$N:$N,MATCH('School Form Consolidated'!XS$1,'School Form Data Entry'!$E:$E,0)))</f>
        <v/>
      </c>
      <c r="XT4" s="5" t="str">
        <f>IF(INDEX('School Form Data Entry'!$N:$N,MATCH('School Form Consolidated'!XT$1,'School Form Data Entry'!$E:$E,0))="","",INDEX('School Form Data Entry'!$N:$N,MATCH('School Form Consolidated'!XT$1,'School Form Data Entry'!$E:$E,0)))</f>
        <v/>
      </c>
      <c r="XU4" s="5" t="str">
        <f>IF(INDEX('School Form Data Entry'!$N:$N,MATCH('School Form Consolidated'!XU$1,'School Form Data Entry'!$E:$E,0))="","",INDEX('School Form Data Entry'!$N:$N,MATCH('School Form Consolidated'!XU$1,'School Form Data Entry'!$E:$E,0)))</f>
        <v/>
      </c>
      <c r="XV4" s="5" t="str">
        <f>IF(INDEX('School Form Data Entry'!$N:$N,MATCH('School Form Consolidated'!XV$1,'School Form Data Entry'!$E:$E,0))="","",INDEX('School Form Data Entry'!$N:$N,MATCH('School Form Consolidated'!XV$1,'School Form Data Entry'!$E:$E,0)))</f>
        <v/>
      </c>
      <c r="XW4" s="5" t="str">
        <f>IF(INDEX('School Form Data Entry'!$N:$N,MATCH('School Form Consolidated'!XW$1,'School Form Data Entry'!$E:$E,0))="","",INDEX('School Form Data Entry'!$N:$N,MATCH('School Form Consolidated'!XW$1,'School Form Data Entry'!$E:$E,0)))</f>
        <v/>
      </c>
      <c r="XX4" s="5" t="str">
        <f>IF(INDEX('School Form Data Entry'!$N:$N,MATCH('School Form Consolidated'!XX$1,'School Form Data Entry'!$E:$E,0))="","",INDEX('School Form Data Entry'!$N:$N,MATCH('School Form Consolidated'!XX$1,'School Form Data Entry'!$E:$E,0)))</f>
        <v/>
      </c>
      <c r="XY4" s="5" t="str">
        <f>IF(INDEX('School Form Data Entry'!$N:$N,MATCH('School Form Consolidated'!XY$1,'School Form Data Entry'!$E:$E,0))="","",INDEX('School Form Data Entry'!$N:$N,MATCH('School Form Consolidated'!XY$1,'School Form Data Entry'!$E:$E,0)))</f>
        <v/>
      </c>
      <c r="XZ4" s="5" t="str">
        <f>IF(INDEX('School Form Data Entry'!$N:$N,MATCH('School Form Consolidated'!XZ$1,'School Form Data Entry'!$E:$E,0))="","",INDEX('School Form Data Entry'!$N:$N,MATCH('School Form Consolidated'!XZ$1,'School Form Data Entry'!$E:$E,0)))</f>
        <v/>
      </c>
      <c r="YA4" s="5" t="str">
        <f>IF(INDEX('School Form Data Entry'!$N:$N,MATCH('School Form Consolidated'!YA$1,'School Form Data Entry'!$E:$E,0))="","",INDEX('School Form Data Entry'!$N:$N,MATCH('School Form Consolidated'!YA$1,'School Form Data Entry'!$E:$E,0)))</f>
        <v/>
      </c>
      <c r="YB4" s="5" t="str">
        <f>IF(INDEX('School Form Data Entry'!$N:$N,MATCH('School Form Consolidated'!YB$1,'School Form Data Entry'!$E:$E,0))="","",INDEX('School Form Data Entry'!$N:$N,MATCH('School Form Consolidated'!YB$1,'School Form Data Entry'!$E:$E,0)))</f>
        <v/>
      </c>
      <c r="YC4" s="5" t="str">
        <f>IF(INDEX('School Form Data Entry'!$N:$N,MATCH('School Form Consolidated'!YC$1,'School Form Data Entry'!$E:$E,0))="","",INDEX('School Form Data Entry'!$N:$N,MATCH('School Form Consolidated'!YC$1,'School Form Data Entry'!$E:$E,0)))</f>
        <v/>
      </c>
      <c r="YD4" s="5" t="str">
        <f>IF(INDEX('School Form Data Entry'!$N:$N,MATCH('School Form Consolidated'!YD$1,'School Form Data Entry'!$E:$E,0))="","",INDEX('School Form Data Entry'!$N:$N,MATCH('School Form Consolidated'!YD$1,'School Form Data Entry'!$E:$E,0)))</f>
        <v/>
      </c>
      <c r="YE4" s="5" t="str">
        <f>IF(INDEX('School Form Data Entry'!$N:$N,MATCH('School Form Consolidated'!YE$1,'School Form Data Entry'!$E:$E,0))="","",INDEX('School Form Data Entry'!$N:$N,MATCH('School Form Consolidated'!YE$1,'School Form Data Entry'!$E:$E,0)))</f>
        <v/>
      </c>
      <c r="YF4" s="5" t="str">
        <f>IF(INDEX('School Form Data Entry'!$N:$N,MATCH('School Form Consolidated'!YF$1,'School Form Data Entry'!$E:$E,0))="","",INDEX('School Form Data Entry'!$N:$N,MATCH('School Form Consolidated'!YF$1,'School Form Data Entry'!$E:$E,0)))</f>
        <v/>
      </c>
      <c r="YG4" s="5" t="str">
        <f>IF(INDEX('School Form Data Entry'!$N:$N,MATCH('School Form Consolidated'!YG$1,'School Form Data Entry'!$E:$E,0))="","",INDEX('School Form Data Entry'!$N:$N,MATCH('School Form Consolidated'!YG$1,'School Form Data Entry'!$E:$E,0)))</f>
        <v/>
      </c>
      <c r="YH4" s="5" t="str">
        <f>IF(INDEX('School Form Data Entry'!$N:$N,MATCH('School Form Consolidated'!YH$1,'School Form Data Entry'!$E:$E,0))="","",INDEX('School Form Data Entry'!$N:$N,MATCH('School Form Consolidated'!YH$1,'School Form Data Entry'!$E:$E,0)))</f>
        <v/>
      </c>
      <c r="YI4" s="5" t="str">
        <f>IF(INDEX('School Form Data Entry'!$N:$N,MATCH('School Form Consolidated'!YI$1,'School Form Data Entry'!$E:$E,0))="","",INDEX('School Form Data Entry'!$N:$N,MATCH('School Form Consolidated'!YI$1,'School Form Data Entry'!$E:$E,0)))</f>
        <v/>
      </c>
      <c r="YJ4" s="5" t="str">
        <f>IF(INDEX('School Form Data Entry'!$N:$N,MATCH('School Form Consolidated'!YJ$1,'School Form Data Entry'!$E:$E,0))="","",INDEX('School Form Data Entry'!$N:$N,MATCH('School Form Consolidated'!YJ$1,'School Form Data Entry'!$E:$E,0)))</f>
        <v/>
      </c>
      <c r="YK4" s="5" t="str">
        <f>IF(INDEX('School Form Data Entry'!$N:$N,MATCH('School Form Consolidated'!YK$1,'School Form Data Entry'!$E:$E,0))="","",INDEX('School Form Data Entry'!$N:$N,MATCH('School Form Consolidated'!YK$1,'School Form Data Entry'!$E:$E,0)))</f>
        <v/>
      </c>
      <c r="YL4" s="5" t="str">
        <f>IF(INDEX('School Form Data Entry'!$N:$N,MATCH('School Form Consolidated'!YL$1,'School Form Data Entry'!$E:$E,0))="","",INDEX('School Form Data Entry'!$N:$N,MATCH('School Form Consolidated'!YL$1,'School Form Data Entry'!$E:$E,0)))</f>
        <v/>
      </c>
      <c r="YM4" s="5" t="str">
        <f>IF(INDEX('School Form Data Entry'!$N:$N,MATCH('School Form Consolidated'!YM$1,'School Form Data Entry'!$E:$E,0))="","",INDEX('School Form Data Entry'!$N:$N,MATCH('School Form Consolidated'!YM$1,'School Form Data Entry'!$E:$E,0)))</f>
        <v/>
      </c>
      <c r="YN4" s="5" t="str">
        <f>IF(INDEX('School Form Data Entry'!$N:$N,MATCH('School Form Consolidated'!YN$1,'School Form Data Entry'!$E:$E,0))="","",INDEX('School Form Data Entry'!$N:$N,MATCH('School Form Consolidated'!YN$1,'School Form Data Entry'!$E:$E,0)))</f>
        <v/>
      </c>
      <c r="YO4" s="5" t="str">
        <f>IF(INDEX('School Form Data Entry'!$N:$N,MATCH('School Form Consolidated'!YO$1,'School Form Data Entry'!$E:$E,0))="","",INDEX('School Form Data Entry'!$N:$N,MATCH('School Form Consolidated'!YO$1,'School Form Data Entry'!$E:$E,0)))</f>
        <v/>
      </c>
      <c r="YP4" s="5" t="str">
        <f>IF(INDEX('School Form Data Entry'!$N:$N,MATCH('School Form Consolidated'!YP$1,'School Form Data Entry'!$E:$E,0))="","",INDEX('School Form Data Entry'!$N:$N,MATCH('School Form Consolidated'!YP$1,'School Form Data Entry'!$E:$E,0)))</f>
        <v/>
      </c>
      <c r="YQ4" s="5" t="str">
        <f>IF(INDEX('School Form Data Entry'!$N:$N,MATCH('School Form Consolidated'!YQ$1,'School Form Data Entry'!$E:$E,0))="","",INDEX('School Form Data Entry'!$N:$N,MATCH('School Form Consolidated'!YQ$1,'School Form Data Entry'!$E:$E,0)))</f>
        <v/>
      </c>
      <c r="YR4" s="5" t="str">
        <f>IF(INDEX('School Form Data Entry'!$N:$N,MATCH('School Form Consolidated'!YR$1,'School Form Data Entry'!$E:$E,0))="","",INDEX('School Form Data Entry'!$N:$N,MATCH('School Form Consolidated'!YR$1,'School Form Data Entry'!$E:$E,0)))</f>
        <v/>
      </c>
      <c r="YS4" s="5" t="str">
        <f>IF(INDEX('School Form Data Entry'!$N:$N,MATCH('School Form Consolidated'!YS$1,'School Form Data Entry'!$E:$E,0))="","",INDEX('School Form Data Entry'!$N:$N,MATCH('School Form Consolidated'!YS$1,'School Form Data Entry'!$E:$E,0)))</f>
        <v/>
      </c>
      <c r="YT4" s="5" t="str">
        <f>IF(INDEX('School Form Data Entry'!$N:$N,MATCH('School Form Consolidated'!YT$1,'School Form Data Entry'!$E:$E,0))="","",INDEX('School Form Data Entry'!$N:$N,MATCH('School Form Consolidated'!YT$1,'School Form Data Entry'!$E:$E,0)))</f>
        <v/>
      </c>
      <c r="YU4" s="5" t="str">
        <f>IF(INDEX('School Form Data Entry'!$N:$N,MATCH('School Form Consolidated'!YU$1,'School Form Data Entry'!$E:$E,0))="","",INDEX('School Form Data Entry'!$N:$N,MATCH('School Form Consolidated'!YU$1,'School Form Data Entry'!$E:$E,0)))</f>
        <v/>
      </c>
      <c r="YV4" s="5" t="str">
        <f>IF(INDEX('School Form Data Entry'!$N:$N,MATCH('School Form Consolidated'!YV$1,'School Form Data Entry'!$E:$E,0))="","",INDEX('School Form Data Entry'!$N:$N,MATCH('School Form Consolidated'!YV$1,'School Form Data Entry'!$E:$E,0)))</f>
        <v/>
      </c>
      <c r="YW4" s="5" t="str">
        <f>IF(INDEX('School Form Data Entry'!$N:$N,MATCH('School Form Consolidated'!YW$1,'School Form Data Entry'!$E:$E,0))="","",INDEX('School Form Data Entry'!$N:$N,MATCH('School Form Consolidated'!YW$1,'School Form Data Entry'!$E:$E,0)))</f>
        <v/>
      </c>
      <c r="YX4" s="5" t="str">
        <f>IF(INDEX('School Form Data Entry'!$N:$N,MATCH('School Form Consolidated'!YX$1,'School Form Data Entry'!$E:$E,0))="","",INDEX('School Form Data Entry'!$N:$N,MATCH('School Form Consolidated'!YX$1,'School Form Data Entry'!$E:$E,0)))</f>
        <v/>
      </c>
      <c r="YY4" s="5" t="str">
        <f>IF(INDEX('School Form Data Entry'!$N:$N,MATCH('School Form Consolidated'!YY$1,'School Form Data Entry'!$E:$E,0))="","",INDEX('School Form Data Entry'!$N:$N,MATCH('School Form Consolidated'!YY$1,'School Form Data Entry'!$E:$E,0)))</f>
        <v/>
      </c>
      <c r="YZ4" s="5" t="str">
        <f>IF(INDEX('School Form Data Entry'!$N:$N,MATCH('School Form Consolidated'!YZ$1,'School Form Data Entry'!$E:$E,0))="","",INDEX('School Form Data Entry'!$N:$N,MATCH('School Form Consolidated'!YZ$1,'School Form Data Entry'!$E:$E,0)))</f>
        <v/>
      </c>
      <c r="ZA4" s="5" t="str">
        <f>IF(INDEX('School Form Data Entry'!$N:$N,MATCH('School Form Consolidated'!ZA$1,'School Form Data Entry'!$E:$E,0))="","",INDEX('School Form Data Entry'!$N:$N,MATCH('School Form Consolidated'!ZA$1,'School Form Data Entry'!$E:$E,0)))</f>
        <v/>
      </c>
      <c r="ZB4" s="5" t="str">
        <f>IF(INDEX('School Form Data Entry'!$N:$N,MATCH('School Form Consolidated'!ZB$1,'School Form Data Entry'!$E:$E,0))="","",INDEX('School Form Data Entry'!$N:$N,MATCH('School Form Consolidated'!ZB$1,'School Form Data Entry'!$E:$E,0)))</f>
        <v/>
      </c>
      <c r="ZC4" s="5" t="str">
        <f>IF(INDEX('School Form Data Entry'!$N:$N,MATCH('School Form Consolidated'!ZC$1,'School Form Data Entry'!$E:$E,0))="","",INDEX('School Form Data Entry'!$N:$N,MATCH('School Form Consolidated'!ZC$1,'School Form Data Entry'!$E:$E,0)))</f>
        <v/>
      </c>
      <c r="ZD4" s="5" t="str">
        <f>IF(INDEX('School Form Data Entry'!$N:$N,MATCH('School Form Consolidated'!ZD$1,'School Form Data Entry'!$E:$E,0))="","",INDEX('School Form Data Entry'!$N:$N,MATCH('School Form Consolidated'!ZD$1,'School Form Data Entry'!$E:$E,0)))</f>
        <v/>
      </c>
      <c r="ZE4" s="5" t="str">
        <f>IF(INDEX('School Form Data Entry'!$N:$N,MATCH('School Form Consolidated'!ZE$1,'School Form Data Entry'!$E:$E,0))="","",INDEX('School Form Data Entry'!$N:$N,MATCH('School Form Consolidated'!ZE$1,'School Form Data Entry'!$E:$E,0)))</f>
        <v/>
      </c>
      <c r="ZF4" s="5" t="str">
        <f>IF(INDEX('School Form Data Entry'!$N:$N,MATCH('School Form Consolidated'!ZF$1,'School Form Data Entry'!$E:$E,0))="","",INDEX('School Form Data Entry'!$N:$N,MATCH('School Form Consolidated'!ZF$1,'School Form Data Entry'!$E:$E,0)))</f>
        <v/>
      </c>
      <c r="ZG4" s="5" t="str">
        <f>IF(INDEX('School Form Data Entry'!$N:$N,MATCH('School Form Consolidated'!ZG$1,'School Form Data Entry'!$E:$E,0))="","",INDEX('School Form Data Entry'!$N:$N,MATCH('School Form Consolidated'!ZG$1,'School Form Data Entry'!$E:$E,0)))</f>
        <v/>
      </c>
      <c r="ZH4" s="5" t="str">
        <f>IF(INDEX('School Form Data Entry'!$N:$N,MATCH('School Form Consolidated'!ZH$1,'School Form Data Entry'!$E:$E,0))="","",INDEX('School Form Data Entry'!$N:$N,MATCH('School Form Consolidated'!ZH$1,'School Form Data Entry'!$E:$E,0)))</f>
        <v/>
      </c>
      <c r="ZI4" s="5" t="str">
        <f>IF(INDEX('School Form Data Entry'!$N:$N,MATCH('School Form Consolidated'!ZI$1,'School Form Data Entry'!$E:$E,0))="","",INDEX('School Form Data Entry'!$N:$N,MATCH('School Form Consolidated'!ZI$1,'School Form Data Entry'!$E:$E,0)))</f>
        <v/>
      </c>
      <c r="ZJ4" s="5" t="str">
        <f>IF(INDEX('School Form Data Entry'!$N:$N,MATCH('School Form Consolidated'!ZJ$1,'School Form Data Entry'!$E:$E,0))="","",INDEX('School Form Data Entry'!$N:$N,MATCH('School Form Consolidated'!ZJ$1,'School Form Data Entry'!$E:$E,0)))</f>
        <v/>
      </c>
      <c r="ZK4" s="5" t="str">
        <f>IF(INDEX('School Form Data Entry'!$N:$N,MATCH('School Form Consolidated'!ZK$1,'School Form Data Entry'!$E:$E,0))="","",INDEX('School Form Data Entry'!$N:$N,MATCH('School Form Consolidated'!ZK$1,'School Form Data Entry'!$E:$E,0)))</f>
        <v/>
      </c>
      <c r="ZL4" s="5" t="str">
        <f>IF(INDEX('School Form Data Entry'!$N:$N,MATCH('School Form Consolidated'!ZL$1,'School Form Data Entry'!$E:$E,0))="","",INDEX('School Form Data Entry'!$N:$N,MATCH('School Form Consolidated'!ZL$1,'School Form Data Entry'!$E:$E,0)))</f>
        <v/>
      </c>
      <c r="ZM4" s="5" t="str">
        <f>IF(INDEX('School Form Data Entry'!$N:$N,MATCH('School Form Consolidated'!ZM$1,'School Form Data Entry'!$E:$E,0))="","",INDEX('School Form Data Entry'!$N:$N,MATCH('School Form Consolidated'!ZM$1,'School Form Data Entry'!$E:$E,0)))</f>
        <v/>
      </c>
      <c r="ZN4" s="5" t="str">
        <f>IF(INDEX('School Form Data Entry'!$N:$N,MATCH('School Form Consolidated'!ZN$1,'School Form Data Entry'!$E:$E,0))="","",INDEX('School Form Data Entry'!$N:$N,MATCH('School Form Consolidated'!ZN$1,'School Form Data Entry'!$E:$E,0)))</f>
        <v/>
      </c>
      <c r="ZO4" s="5" t="str">
        <f>IF(INDEX('School Form Data Entry'!$N:$N,MATCH('School Form Consolidated'!ZO$1,'School Form Data Entry'!$E:$E,0))="","",INDEX('School Form Data Entry'!$N:$N,MATCH('School Form Consolidated'!ZO$1,'School Form Data Entry'!$E:$E,0)))</f>
        <v/>
      </c>
      <c r="ZP4" s="5" t="str">
        <f>IF(INDEX('School Form Data Entry'!$N:$N,MATCH('School Form Consolidated'!ZP$1,'School Form Data Entry'!$E:$E,0))="","",INDEX('School Form Data Entry'!$N:$N,MATCH('School Form Consolidated'!ZP$1,'School Form Data Entry'!$E:$E,0)))</f>
        <v/>
      </c>
      <c r="ZQ4" s="5" t="str">
        <f>IF(INDEX('School Form Data Entry'!$N:$N,MATCH('School Form Consolidated'!ZQ$1,'School Form Data Entry'!$E:$E,0))="","",INDEX('School Form Data Entry'!$N:$N,MATCH('School Form Consolidated'!ZQ$1,'School Form Data Entry'!$E:$E,0)))</f>
        <v/>
      </c>
      <c r="ZR4" s="5" t="str">
        <f>IF(INDEX('School Form Data Entry'!$N:$N,MATCH('School Form Consolidated'!ZR$1,'School Form Data Entry'!$E:$E,0))="","",INDEX('School Form Data Entry'!$N:$N,MATCH('School Form Consolidated'!ZR$1,'School Form Data Entry'!$E:$E,0)))</f>
        <v/>
      </c>
      <c r="ZS4" s="5" t="str">
        <f>IF(INDEX('School Form Data Entry'!$N:$N,MATCH('School Form Consolidated'!ZS$1,'School Form Data Entry'!$E:$E,0))="","",INDEX('School Form Data Entry'!$N:$N,MATCH('School Form Consolidated'!ZS$1,'School Form Data Entry'!$E:$E,0)))</f>
        <v/>
      </c>
      <c r="ZT4" s="5" t="str">
        <f>IF(INDEX('School Form Data Entry'!$N:$N,MATCH('School Form Consolidated'!ZT$1,'School Form Data Entry'!$E:$E,0))="","",INDEX('School Form Data Entry'!$N:$N,MATCH('School Form Consolidated'!ZT$1,'School Form Data Entry'!$E:$E,0)))</f>
        <v/>
      </c>
      <c r="ZU4" s="5" t="str">
        <f>IF(INDEX('School Form Data Entry'!$N:$N,MATCH('School Form Consolidated'!ZU$1,'School Form Data Entry'!$E:$E,0))="","",INDEX('School Form Data Entry'!$N:$N,MATCH('School Form Consolidated'!ZU$1,'School Form Data Entry'!$E:$E,0)))</f>
        <v/>
      </c>
      <c r="ZV4" s="5" t="str">
        <f>IF(INDEX('School Form Data Entry'!$N:$N,MATCH('School Form Consolidated'!ZV$1,'School Form Data Entry'!$E:$E,0))="","",INDEX('School Form Data Entry'!$N:$N,MATCH('School Form Consolidated'!ZV$1,'School Form Data Entry'!$E:$E,0)))</f>
        <v/>
      </c>
      <c r="ZW4" s="5" t="str">
        <f>IF(INDEX('School Form Data Entry'!$N:$N,MATCH('School Form Consolidated'!ZW$1,'School Form Data Entry'!$E:$E,0))="","",INDEX('School Form Data Entry'!$N:$N,MATCH('School Form Consolidated'!ZW$1,'School Form Data Entry'!$E:$E,0)))</f>
        <v/>
      </c>
      <c r="ZX4" s="5" t="str">
        <f>IF(INDEX('School Form Data Entry'!$N:$N,MATCH('School Form Consolidated'!ZX$1,'School Form Data Entry'!$E:$E,0))="","",INDEX('School Form Data Entry'!$N:$N,MATCH('School Form Consolidated'!ZX$1,'School Form Data Entry'!$E:$E,0)))</f>
        <v/>
      </c>
      <c r="ZY4" s="5" t="str">
        <f>IF(INDEX('School Form Data Entry'!$N:$N,MATCH('School Form Consolidated'!ZY$1,'School Form Data Entry'!$E:$E,0))="","",INDEX('School Form Data Entry'!$N:$N,MATCH('School Form Consolidated'!ZY$1,'School Form Data Entry'!$E:$E,0)))</f>
        <v/>
      </c>
      <c r="ZZ4" s="5" t="str">
        <f>IF(INDEX('School Form Data Entry'!$N:$N,MATCH('School Form Consolidated'!ZZ$1,'School Form Data Entry'!$E:$E,0))="","",INDEX('School Form Data Entry'!$N:$N,MATCH('School Form Consolidated'!ZZ$1,'School Form Data Entry'!$E:$E,0)))</f>
        <v/>
      </c>
      <c r="AAA4" s="5" t="str">
        <f>IF(INDEX('School Form Data Entry'!$N:$N,MATCH('School Form Consolidated'!AAA$1,'School Form Data Entry'!$E:$E,0))="","",INDEX('School Form Data Entry'!$N:$N,MATCH('School Form Consolidated'!AAA$1,'School Form Data Entry'!$E:$E,0)))</f>
        <v/>
      </c>
      <c r="AAB4" s="5" t="str">
        <f>IF(INDEX('School Form Data Entry'!$N:$N,MATCH('School Form Consolidated'!AAB$1,'School Form Data Entry'!$E:$E,0))="","",INDEX('School Form Data Entry'!$N:$N,MATCH('School Form Consolidated'!AAB$1,'School Form Data Entry'!$E:$E,0)))</f>
        <v/>
      </c>
      <c r="AAC4" s="5" t="str">
        <f>IF(INDEX('School Form Data Entry'!$N:$N,MATCH('School Form Consolidated'!AAC$1,'School Form Data Entry'!$E:$E,0))="","",INDEX('School Form Data Entry'!$N:$N,MATCH('School Form Consolidated'!AAC$1,'School Form Data Entry'!$E:$E,0)))</f>
        <v/>
      </c>
      <c r="AAD4" s="5" t="str">
        <f>IF(INDEX('School Form Data Entry'!$N:$N,MATCH('School Form Consolidated'!AAD$1,'School Form Data Entry'!$E:$E,0))="","",INDEX('School Form Data Entry'!$N:$N,MATCH('School Form Consolidated'!AAD$1,'School Form Data Entry'!$E:$E,0)))</f>
        <v/>
      </c>
      <c r="AAE4" s="5" t="str">
        <f>IF(INDEX('School Form Data Entry'!$N:$N,MATCH('School Form Consolidated'!AAE$1,'School Form Data Entry'!$E:$E,0))="","",INDEX('School Form Data Entry'!$N:$N,MATCH('School Form Consolidated'!AAE$1,'School Form Data Entry'!$E:$E,0)))</f>
        <v/>
      </c>
      <c r="AAF4" s="5" t="str">
        <f>IF(INDEX('School Form Data Entry'!$N:$N,MATCH('School Form Consolidated'!AAF$1,'School Form Data Entry'!$E:$E,0))="","",INDEX('School Form Data Entry'!$N:$N,MATCH('School Form Consolidated'!AAF$1,'School Form Data Entry'!$E:$E,0)))</f>
        <v/>
      </c>
      <c r="AAG4" s="5" t="str">
        <f>IF(INDEX('School Form Data Entry'!$N:$N,MATCH('School Form Consolidated'!AAG$1,'School Form Data Entry'!$E:$E,0))="","",INDEX('School Form Data Entry'!$N:$N,MATCH('School Form Consolidated'!AAG$1,'School Form Data Entry'!$E:$E,0)))</f>
        <v/>
      </c>
      <c r="AAH4" s="5" t="str">
        <f>IF(INDEX('School Form Data Entry'!$N:$N,MATCH('School Form Consolidated'!AAH$1,'School Form Data Entry'!$E:$E,0))="","",INDEX('School Form Data Entry'!$N:$N,MATCH('School Form Consolidated'!AAH$1,'School Form Data Entry'!$E:$E,0)))</f>
        <v/>
      </c>
      <c r="AAI4" s="5" t="str">
        <f>IF(INDEX('School Form Data Entry'!$N:$N,MATCH('School Form Consolidated'!AAI$1,'School Form Data Entry'!$E:$E,0))="","",INDEX('School Form Data Entry'!$N:$N,MATCH('School Form Consolidated'!AAI$1,'School Form Data Entry'!$E:$E,0)))</f>
        <v/>
      </c>
      <c r="AAJ4" s="5" t="str">
        <f>IF(INDEX('School Form Data Entry'!$N:$N,MATCH('School Form Consolidated'!AAJ$1,'School Form Data Entry'!$E:$E,0))="","",INDEX('School Form Data Entry'!$N:$N,MATCH('School Form Consolidated'!AAJ$1,'School Form Data Entry'!$E:$E,0)))</f>
        <v/>
      </c>
      <c r="AAK4" s="5" t="str">
        <f>IF(INDEX('School Form Data Entry'!$N:$N,MATCH('School Form Consolidated'!AAK$1,'School Form Data Entry'!$E:$E,0))="","",INDEX('School Form Data Entry'!$N:$N,MATCH('School Form Consolidated'!AAK$1,'School Form Data Entry'!$E:$E,0)))</f>
        <v/>
      </c>
      <c r="AAL4" s="5" t="str">
        <f>IF(INDEX('School Form Data Entry'!$N:$N,MATCH('School Form Consolidated'!AAL$1,'School Form Data Entry'!$E:$E,0))="","",INDEX('School Form Data Entry'!$N:$N,MATCH('School Form Consolidated'!AAL$1,'School Form Data Entry'!$E:$E,0)))</f>
        <v/>
      </c>
      <c r="AAM4" s="5" t="str">
        <f>IF(INDEX('School Form Data Entry'!$N:$N,MATCH('School Form Consolidated'!AAM$1,'School Form Data Entry'!$E:$E,0))="","",INDEX('School Form Data Entry'!$N:$N,MATCH('School Form Consolidated'!AAM$1,'School Form Data Entry'!$E:$E,0)))</f>
        <v/>
      </c>
      <c r="AAN4" s="5" t="str">
        <f>IF(INDEX('School Form Data Entry'!$N:$N,MATCH('School Form Consolidated'!AAN$1,'School Form Data Entry'!$E:$E,0))="","",INDEX('School Form Data Entry'!$N:$N,MATCH('School Form Consolidated'!AAN$1,'School Form Data Entry'!$E:$E,0)))</f>
        <v/>
      </c>
      <c r="AAO4" s="5" t="str">
        <f>IF(INDEX('School Form Data Entry'!$N:$N,MATCH('School Form Consolidated'!AAO$1,'School Form Data Entry'!$E:$E,0))="","",INDEX('School Form Data Entry'!$N:$N,MATCH('School Form Consolidated'!AAO$1,'School Form Data Entry'!$E:$E,0)))</f>
        <v/>
      </c>
      <c r="AAP4" s="5" t="str">
        <f>IF(INDEX('School Form Data Entry'!$N:$N,MATCH('School Form Consolidated'!AAP$1,'School Form Data Entry'!$E:$E,0))="","",INDEX('School Form Data Entry'!$N:$N,MATCH('School Form Consolidated'!AAP$1,'School Form Data Entry'!$E:$E,0)))</f>
        <v/>
      </c>
      <c r="AAQ4" s="5" t="str">
        <f>IF(INDEX('School Form Data Entry'!$N:$N,MATCH('School Form Consolidated'!AAQ$1,'School Form Data Entry'!$E:$E,0))="","",INDEX('School Form Data Entry'!$N:$N,MATCH('School Form Consolidated'!AAQ$1,'School Form Data Entry'!$E:$E,0)))</f>
        <v/>
      </c>
      <c r="AAR4" s="5" t="str">
        <f>IF(INDEX('School Form Data Entry'!$N:$N,MATCH('School Form Consolidated'!AAR$1,'School Form Data Entry'!$E:$E,0))="","",INDEX('School Form Data Entry'!$N:$N,MATCH('School Form Consolidated'!AAR$1,'School Form Data Entry'!$E:$E,0)))</f>
        <v/>
      </c>
      <c r="AAS4" s="5" t="str">
        <f>IF(INDEX('School Form Data Entry'!$N:$N,MATCH('School Form Consolidated'!AAS$1,'School Form Data Entry'!$E:$E,0))="","",INDEX('School Form Data Entry'!$N:$N,MATCH('School Form Consolidated'!AAS$1,'School Form Data Entry'!$E:$E,0)))</f>
        <v/>
      </c>
      <c r="AAT4" s="5" t="str">
        <f>IF(INDEX('School Form Data Entry'!$N:$N,MATCH('School Form Consolidated'!AAT$1,'School Form Data Entry'!$E:$E,0))="","",INDEX('School Form Data Entry'!$N:$N,MATCH('School Form Consolidated'!AAT$1,'School Form Data Entry'!$E:$E,0)))</f>
        <v/>
      </c>
      <c r="AAU4" s="5" t="str">
        <f>IF(INDEX('School Form Data Entry'!$N:$N,MATCH('School Form Consolidated'!AAU$1,'School Form Data Entry'!$E:$E,0))="","",INDEX('School Form Data Entry'!$N:$N,MATCH('School Form Consolidated'!AAU$1,'School Form Data Entry'!$E:$E,0)))</f>
        <v/>
      </c>
      <c r="AAV4" s="5" t="str">
        <f>IF(INDEX('School Form Data Entry'!$N:$N,MATCH('School Form Consolidated'!AAV$1,'School Form Data Entry'!$E:$E,0))="","",INDEX('School Form Data Entry'!$N:$N,MATCH('School Form Consolidated'!AAV$1,'School Form Data Entry'!$E:$E,0)))</f>
        <v/>
      </c>
      <c r="AAW4" s="5" t="str">
        <f>IF(INDEX('School Form Data Entry'!$N:$N,MATCH('School Form Consolidated'!AAW$1,'School Form Data Entry'!$E:$E,0))="","",INDEX('School Form Data Entry'!$N:$N,MATCH('School Form Consolidated'!AAW$1,'School Form Data Entry'!$E:$E,0)))</f>
        <v/>
      </c>
      <c r="AAX4" s="5" t="str">
        <f>IF(INDEX('School Form Data Entry'!$N:$N,MATCH('School Form Consolidated'!AAX$1,'School Form Data Entry'!$E:$E,0))="","",INDEX('School Form Data Entry'!$N:$N,MATCH('School Form Consolidated'!AAX$1,'School Form Data Entry'!$E:$E,0)))</f>
        <v/>
      </c>
      <c r="AAY4" s="5" t="str">
        <f>IF(INDEX('School Form Data Entry'!$N:$N,MATCH('School Form Consolidated'!AAY$1,'School Form Data Entry'!$E:$E,0))="","",INDEX('School Form Data Entry'!$N:$N,MATCH('School Form Consolidated'!AAY$1,'School Form Data Entry'!$E:$E,0)))</f>
        <v/>
      </c>
      <c r="AAZ4" s="5" t="str">
        <f>IF(INDEX('School Form Data Entry'!$N:$N,MATCH('School Form Consolidated'!AAZ$1,'School Form Data Entry'!$E:$E,0))="","",INDEX('School Form Data Entry'!$N:$N,MATCH('School Form Consolidated'!AAZ$1,'School Form Data Entry'!$E:$E,0)))</f>
        <v/>
      </c>
      <c r="ABA4" s="5" t="str">
        <f>IF(INDEX('School Form Data Entry'!$N:$N,MATCH('School Form Consolidated'!ABA$1,'School Form Data Entry'!$E:$E,0))="","",INDEX('School Form Data Entry'!$N:$N,MATCH('School Form Consolidated'!ABA$1,'School Form Data Entry'!$E:$E,0)))</f>
        <v/>
      </c>
      <c r="ABB4" s="5" t="str">
        <f>IF(INDEX('School Form Data Entry'!$N:$N,MATCH('School Form Consolidated'!ABB$1,'School Form Data Entry'!$E:$E,0))="","",INDEX('School Form Data Entry'!$N:$N,MATCH('School Form Consolidated'!ABB$1,'School Form Data Entry'!$E:$E,0)))</f>
        <v/>
      </c>
      <c r="ABC4" s="5" t="str">
        <f>IF(INDEX('School Form Data Entry'!$N:$N,MATCH('School Form Consolidated'!ABC$1,'School Form Data Entry'!$E:$E,0))="","",INDEX('School Form Data Entry'!$N:$N,MATCH('School Form Consolidated'!ABC$1,'School Form Data Entry'!$E:$E,0)))</f>
        <v/>
      </c>
      <c r="ABD4" s="5" t="str">
        <f>IF(INDEX('School Form Data Entry'!$N:$N,MATCH('School Form Consolidated'!ABD$1,'School Form Data Entry'!$E:$E,0))="","",INDEX('School Form Data Entry'!$N:$N,MATCH('School Form Consolidated'!ABD$1,'School Form Data Entry'!$E:$E,0)))</f>
        <v/>
      </c>
      <c r="ABE4" s="5" t="str">
        <f>IF(INDEX('School Form Data Entry'!$N:$N,MATCH('School Form Consolidated'!ABE$1,'School Form Data Entry'!$E:$E,0))="","",INDEX('School Form Data Entry'!$N:$N,MATCH('School Form Consolidated'!ABE$1,'School Form Data Entry'!$E:$E,0)))</f>
        <v/>
      </c>
      <c r="ABF4" s="5" t="str">
        <f>IF(INDEX('School Form Data Entry'!$N:$N,MATCH('School Form Consolidated'!ABF$1,'School Form Data Entry'!$E:$E,0))="","",INDEX('School Form Data Entry'!$N:$N,MATCH('School Form Consolidated'!ABF$1,'School Form Data Entry'!$E:$E,0)))</f>
        <v/>
      </c>
      <c r="ABG4" s="5" t="str">
        <f>IF(INDEX('School Form Data Entry'!$N:$N,MATCH('School Form Consolidated'!ABG$1,'School Form Data Entry'!$E:$E,0))="","",INDEX('School Form Data Entry'!$N:$N,MATCH('School Form Consolidated'!ABG$1,'School Form Data Entry'!$E:$E,0)))</f>
        <v/>
      </c>
      <c r="ABH4" s="5" t="str">
        <f>IF(INDEX('School Form Data Entry'!$N:$N,MATCH('School Form Consolidated'!ABH$1,'School Form Data Entry'!$E:$E,0))="","",INDEX('School Form Data Entry'!$N:$N,MATCH('School Form Consolidated'!ABH$1,'School Form Data Entry'!$E:$E,0)))</f>
        <v/>
      </c>
      <c r="ABI4" s="5" t="str">
        <f>IF(INDEX('School Form Data Entry'!$N:$N,MATCH('School Form Consolidated'!ABI$1,'School Form Data Entry'!$E:$E,0))="","",INDEX('School Form Data Entry'!$N:$N,MATCH('School Form Consolidated'!ABI$1,'School Form Data Entry'!$E:$E,0)))</f>
        <v/>
      </c>
      <c r="ABJ4" s="5" t="str">
        <f>IF(INDEX('School Form Data Entry'!$N:$N,MATCH('School Form Consolidated'!ABJ$1,'School Form Data Entry'!$E:$E,0))="","",INDEX('School Form Data Entry'!$N:$N,MATCH('School Form Consolidated'!ABJ$1,'School Form Data Entry'!$E:$E,0)))</f>
        <v/>
      </c>
      <c r="ABK4" s="5" t="str">
        <f>IF(INDEX('School Form Data Entry'!$N:$N,MATCH('School Form Consolidated'!ABK$1,'School Form Data Entry'!$E:$E,0))="","",INDEX('School Form Data Entry'!$N:$N,MATCH('School Form Consolidated'!ABK$1,'School Form Data Entry'!$E:$E,0)))</f>
        <v/>
      </c>
      <c r="ABL4" s="5" t="str">
        <f>IF(INDEX('School Form Data Entry'!$N:$N,MATCH('School Form Consolidated'!ABL$1,'School Form Data Entry'!$E:$E,0))="","",INDEX('School Form Data Entry'!$N:$N,MATCH('School Form Consolidated'!ABL$1,'School Form Data Entry'!$E:$E,0)))</f>
        <v/>
      </c>
      <c r="ABM4" s="5" t="str">
        <f>IF(INDEX('School Form Data Entry'!$N:$N,MATCH('School Form Consolidated'!ABM$1,'School Form Data Entry'!$E:$E,0))="","",INDEX('School Form Data Entry'!$N:$N,MATCH('School Form Consolidated'!ABM$1,'School Form Data Entry'!$E:$E,0)))</f>
        <v/>
      </c>
      <c r="ABN4" s="5" t="str">
        <f>IF(INDEX('School Form Data Entry'!$N:$N,MATCH('School Form Consolidated'!ABN$1,'School Form Data Entry'!$E:$E,0))="","",INDEX('School Form Data Entry'!$N:$N,MATCH('School Form Consolidated'!ABN$1,'School Form Data Entry'!$E:$E,0)))</f>
        <v/>
      </c>
      <c r="ABO4" s="5" t="str">
        <f>IF(INDEX('School Form Data Entry'!$N:$N,MATCH('School Form Consolidated'!ABO$1,'School Form Data Entry'!$E:$E,0))="","",INDEX('School Form Data Entry'!$N:$N,MATCH('School Form Consolidated'!ABO$1,'School Form Data Entry'!$E:$E,0)))</f>
        <v/>
      </c>
      <c r="ABP4" s="5" t="str">
        <f>IF(INDEX('School Form Data Entry'!$N:$N,MATCH('School Form Consolidated'!ABP$1,'School Form Data Entry'!$E:$E,0))="","",INDEX('School Form Data Entry'!$N:$N,MATCH('School Form Consolidated'!ABP$1,'School Form Data Entry'!$E:$E,0)))</f>
        <v/>
      </c>
      <c r="ABQ4" s="5" t="str">
        <f>IF(INDEX('School Form Data Entry'!$N:$N,MATCH('School Form Consolidated'!ABQ$1,'School Form Data Entry'!$E:$E,0))="","",INDEX('School Form Data Entry'!$N:$N,MATCH('School Form Consolidated'!ABQ$1,'School Form Data Entry'!$E:$E,0)))</f>
        <v/>
      </c>
      <c r="ABR4" s="5" t="str">
        <f>IF(INDEX('School Form Data Entry'!$N:$N,MATCH('School Form Consolidated'!ABR$1,'School Form Data Entry'!$E:$E,0))="","",INDEX('School Form Data Entry'!$N:$N,MATCH('School Form Consolidated'!ABR$1,'School Form Data Entry'!$E:$E,0)))</f>
        <v/>
      </c>
      <c r="ABS4" s="5" t="str">
        <f>IF(INDEX('School Form Data Entry'!$N:$N,MATCH('School Form Consolidated'!ABS$1,'School Form Data Entry'!$E:$E,0))="","",INDEX('School Form Data Entry'!$N:$N,MATCH('School Form Consolidated'!ABS$1,'School Form Data Entry'!$E:$E,0)))</f>
        <v/>
      </c>
      <c r="ABT4" s="5" t="str">
        <f>IF(INDEX('School Form Data Entry'!$N:$N,MATCH('School Form Consolidated'!ABT$1,'School Form Data Entry'!$E:$E,0))="","",INDEX('School Form Data Entry'!$N:$N,MATCH('School Form Consolidated'!ABT$1,'School Form Data Entry'!$E:$E,0)))</f>
        <v/>
      </c>
      <c r="ABU4" s="5" t="str">
        <f>IF(INDEX('School Form Data Entry'!$N:$N,MATCH('School Form Consolidated'!ABU$1,'School Form Data Entry'!$E:$E,0))="","",INDEX('School Form Data Entry'!$N:$N,MATCH('School Form Consolidated'!ABU$1,'School Form Data Entry'!$E:$E,0)))</f>
        <v/>
      </c>
      <c r="ABV4" s="5" t="str">
        <f>IF(INDEX('School Form Data Entry'!$N:$N,MATCH('School Form Consolidated'!ABV$1,'School Form Data Entry'!$E:$E,0))="","",INDEX('School Form Data Entry'!$N:$N,MATCH('School Form Consolidated'!ABV$1,'School Form Data Entry'!$E:$E,0)))</f>
        <v/>
      </c>
      <c r="ABW4" s="5" t="str">
        <f>IF(INDEX('School Form Data Entry'!$N:$N,MATCH('School Form Consolidated'!ABW$1,'School Form Data Entry'!$E:$E,0))="","",INDEX('School Form Data Entry'!$N:$N,MATCH('School Form Consolidated'!ABW$1,'School Form Data Entry'!$E:$E,0)))</f>
        <v/>
      </c>
      <c r="ABX4" s="5" t="str">
        <f>IF(INDEX('School Form Data Entry'!$N:$N,MATCH('School Form Consolidated'!ABX$1,'School Form Data Entry'!$E:$E,0))="","",INDEX('School Form Data Entry'!$N:$N,MATCH('School Form Consolidated'!ABX$1,'School Form Data Entry'!$E:$E,0)))</f>
        <v/>
      </c>
      <c r="ABY4" s="5" t="str">
        <f>IF(INDEX('School Form Data Entry'!$N:$N,MATCH('School Form Consolidated'!ABY$1,'School Form Data Entry'!$E:$E,0))="","",INDEX('School Form Data Entry'!$N:$N,MATCH('School Form Consolidated'!ABY$1,'School Form Data Entry'!$E:$E,0)))</f>
        <v/>
      </c>
      <c r="ABZ4" s="5" t="str">
        <f>IF(INDEX('School Form Data Entry'!$N:$N,MATCH('School Form Consolidated'!ABZ$1,'School Form Data Entry'!$E:$E,0))="","",INDEX('School Form Data Entry'!$N:$N,MATCH('School Form Consolidated'!ABZ$1,'School Form Data Entry'!$E:$E,0)))</f>
        <v/>
      </c>
      <c r="ACA4" s="5" t="str">
        <f>IF(INDEX('School Form Data Entry'!$N:$N,MATCH('School Form Consolidated'!ACA$1,'School Form Data Entry'!$E:$E,0))="","",INDEX('School Form Data Entry'!$N:$N,MATCH('School Form Consolidated'!ACA$1,'School Form Data Entry'!$E:$E,0)))</f>
        <v/>
      </c>
      <c r="ACB4" s="5" t="str">
        <f>IF(INDEX('School Form Data Entry'!$N:$N,MATCH('School Form Consolidated'!ACB$1,'School Form Data Entry'!$E:$E,0))="","",INDEX('School Form Data Entry'!$N:$N,MATCH('School Form Consolidated'!ACB$1,'School Form Data Entry'!$E:$E,0)))</f>
        <v/>
      </c>
      <c r="ACC4" s="5" t="str">
        <f>IF(INDEX('School Form Data Entry'!$N:$N,MATCH('School Form Consolidated'!ACC$1,'School Form Data Entry'!$E:$E,0))="","",INDEX('School Form Data Entry'!$N:$N,MATCH('School Form Consolidated'!ACC$1,'School Form Data Entry'!$E:$E,0)))</f>
        <v/>
      </c>
      <c r="ACD4" s="5" t="str">
        <f>IF(INDEX('School Form Data Entry'!$N:$N,MATCH('School Form Consolidated'!ACD$1,'School Form Data Entry'!$E:$E,0))="","",INDEX('School Form Data Entry'!$N:$N,MATCH('School Form Consolidated'!ACD$1,'School Form Data Entry'!$E:$E,0)))</f>
        <v/>
      </c>
      <c r="ACE4" s="5" t="str">
        <f>IF(INDEX('School Form Data Entry'!$N:$N,MATCH('School Form Consolidated'!ACE$1,'School Form Data Entry'!$E:$E,0))="","",INDEX('School Form Data Entry'!$N:$N,MATCH('School Form Consolidated'!ACE$1,'School Form Data Entry'!$E:$E,0)))</f>
        <v/>
      </c>
      <c r="ACF4" s="5" t="str">
        <f>IF(INDEX('School Form Data Entry'!$N:$N,MATCH('School Form Consolidated'!ACF$1,'School Form Data Entry'!$E:$E,0))="","",INDEX('School Form Data Entry'!$N:$N,MATCH('School Form Consolidated'!ACF$1,'School Form Data Entry'!$E:$E,0)))</f>
        <v/>
      </c>
      <c r="ACG4" s="5" t="str">
        <f>IF(INDEX('School Form Data Entry'!$N:$N,MATCH('School Form Consolidated'!ACG$1,'School Form Data Entry'!$E:$E,0))="","",INDEX('School Form Data Entry'!$N:$N,MATCH('School Form Consolidated'!ACG$1,'School Form Data Entry'!$E:$E,0)))</f>
        <v/>
      </c>
      <c r="ACH4" s="5" t="str">
        <f>IF(INDEX('School Form Data Entry'!$N:$N,MATCH('School Form Consolidated'!ACH$1,'School Form Data Entry'!$E:$E,0))="","",INDEX('School Form Data Entry'!$N:$N,MATCH('School Form Consolidated'!ACH$1,'School Form Data Entry'!$E:$E,0)))</f>
        <v/>
      </c>
      <c r="ACI4" s="5" t="str">
        <f>IF(INDEX('School Form Data Entry'!$N:$N,MATCH('School Form Consolidated'!ACI$1,'School Form Data Entry'!$E:$E,0))="","",INDEX('School Form Data Entry'!$N:$N,MATCH('School Form Consolidated'!ACI$1,'School Form Data Entry'!$E:$E,0)))</f>
        <v/>
      </c>
      <c r="ACJ4" s="5" t="str">
        <f>IF(INDEX('School Form Data Entry'!$N:$N,MATCH('School Form Consolidated'!ACJ$1,'School Form Data Entry'!$E:$E,0))="","",INDEX('School Form Data Entry'!$N:$N,MATCH('School Form Consolidated'!ACJ$1,'School Form Data Entry'!$E:$E,0)))</f>
        <v/>
      </c>
      <c r="ACK4" s="5" t="str">
        <f>IF(INDEX('School Form Data Entry'!$N:$N,MATCH('School Form Consolidated'!ACK$1,'School Form Data Entry'!$E:$E,0))="","",INDEX('School Form Data Entry'!$N:$N,MATCH('School Form Consolidated'!ACK$1,'School Form Data Entry'!$E:$E,0)))</f>
        <v/>
      </c>
      <c r="ACL4" s="5" t="str">
        <f>IF(INDEX('School Form Data Entry'!$N:$N,MATCH('School Form Consolidated'!ACL$1,'School Form Data Entry'!$E:$E,0))="","",INDEX('School Form Data Entry'!$N:$N,MATCH('School Form Consolidated'!ACL$1,'School Form Data Entry'!$E:$E,0)))</f>
        <v/>
      </c>
      <c r="ACM4" s="5" t="str">
        <f>IF(INDEX('School Form Data Entry'!$N:$N,MATCH('School Form Consolidated'!ACM$1,'School Form Data Entry'!$E:$E,0))="","",INDEX('School Form Data Entry'!$N:$N,MATCH('School Form Consolidated'!ACM$1,'School Form Data Entry'!$E:$E,0)))</f>
        <v/>
      </c>
      <c r="ACN4" s="5" t="str">
        <f>IF(INDEX('School Form Data Entry'!$N:$N,MATCH('School Form Consolidated'!ACN$1,'School Form Data Entry'!$E:$E,0))="","",INDEX('School Form Data Entry'!$N:$N,MATCH('School Form Consolidated'!ACN$1,'School Form Data Entry'!$E:$E,0)))</f>
        <v/>
      </c>
      <c r="ACO4" s="5" t="str">
        <f>IF(INDEX('School Form Data Entry'!$N:$N,MATCH('School Form Consolidated'!ACO$1,'School Form Data Entry'!$E:$E,0))="","",INDEX('School Form Data Entry'!$N:$N,MATCH('School Form Consolidated'!ACO$1,'School Form Data Entry'!$E:$E,0)))</f>
        <v/>
      </c>
      <c r="ACP4" s="5" t="str">
        <f>IF(INDEX('School Form Data Entry'!$N:$N,MATCH('School Form Consolidated'!ACP$1,'School Form Data Entry'!$E:$E,0))="","",INDEX('School Form Data Entry'!$N:$N,MATCH('School Form Consolidated'!ACP$1,'School Form Data Entry'!$E:$E,0)))</f>
        <v/>
      </c>
      <c r="ACQ4" s="5" t="str">
        <f>IF(INDEX('School Form Data Entry'!$N:$N,MATCH('School Form Consolidated'!ACQ$1,'School Form Data Entry'!$E:$E,0))="","",INDEX('School Form Data Entry'!$N:$N,MATCH('School Form Consolidated'!ACQ$1,'School Form Data Entry'!$E:$E,0)))</f>
        <v/>
      </c>
      <c r="ACR4" s="5" t="str">
        <f>IF(INDEX('School Form Data Entry'!$N:$N,MATCH('School Form Consolidated'!ACR$1,'School Form Data Entry'!$E:$E,0))="","",INDEX('School Form Data Entry'!$N:$N,MATCH('School Form Consolidated'!ACR$1,'School Form Data Entry'!$E:$E,0)))</f>
        <v/>
      </c>
      <c r="ACS4" s="5" t="str">
        <f>IF(INDEX('School Form Data Entry'!$N:$N,MATCH('School Form Consolidated'!ACS$1,'School Form Data Entry'!$E:$E,0))="","",INDEX('School Form Data Entry'!$N:$N,MATCH('School Form Consolidated'!ACS$1,'School Form Data Entry'!$E:$E,0)))</f>
        <v/>
      </c>
      <c r="ACT4" s="5" t="str">
        <f>IF(INDEX('School Form Data Entry'!$N:$N,MATCH('School Form Consolidated'!ACT$1,'School Form Data Entry'!$E:$E,0))="","",INDEX('School Form Data Entry'!$N:$N,MATCH('School Form Consolidated'!ACT$1,'School Form Data Entry'!$E:$E,0)))</f>
        <v/>
      </c>
      <c r="ACU4" s="5" t="str">
        <f>IF(INDEX('School Form Data Entry'!$N:$N,MATCH('School Form Consolidated'!ACU$1,'School Form Data Entry'!$E:$E,0))="","",INDEX('School Form Data Entry'!$N:$N,MATCH('School Form Consolidated'!ACU$1,'School Form Data Entry'!$E:$E,0)))</f>
        <v/>
      </c>
      <c r="ACV4" s="5" t="str">
        <f>IF(INDEX('School Form Data Entry'!$N:$N,MATCH('School Form Consolidated'!ACV$1,'School Form Data Entry'!$E:$E,0))="","",INDEX('School Form Data Entry'!$N:$N,MATCH('School Form Consolidated'!ACV$1,'School Form Data Entry'!$E:$E,0)))</f>
        <v/>
      </c>
      <c r="ACW4" s="5" t="str">
        <f>IF(INDEX('School Form Data Entry'!$N:$N,MATCH('School Form Consolidated'!ACW$1,'School Form Data Entry'!$E:$E,0))="","",INDEX('School Form Data Entry'!$N:$N,MATCH('School Form Consolidated'!ACW$1,'School Form Data Entry'!$E:$E,0)))</f>
        <v/>
      </c>
      <c r="ACX4" s="5" t="str">
        <f>IF(INDEX('School Form Data Entry'!$N:$N,MATCH('School Form Consolidated'!ACX$1,'School Form Data Entry'!$E:$E,0))="","",INDEX('School Form Data Entry'!$N:$N,MATCH('School Form Consolidated'!ACX$1,'School Form Data Entry'!$E:$E,0)))</f>
        <v/>
      </c>
      <c r="ACY4" s="5" t="str">
        <f>IF(INDEX('School Form Data Entry'!$N:$N,MATCH('School Form Consolidated'!ACY$1,'School Form Data Entry'!$E:$E,0))="","",INDEX('School Form Data Entry'!$N:$N,MATCH('School Form Consolidated'!ACY$1,'School Form Data Entry'!$E:$E,0)))</f>
        <v/>
      </c>
      <c r="ACZ4" s="5" t="str">
        <f>IF(INDEX('School Form Data Entry'!$N:$N,MATCH('School Form Consolidated'!ACZ$1,'School Form Data Entry'!$E:$E,0))="","",INDEX('School Form Data Entry'!$N:$N,MATCH('School Form Consolidated'!ACZ$1,'School Form Data Entry'!$E:$E,0)))</f>
        <v/>
      </c>
      <c r="ADA4" s="5" t="str">
        <f>IF(INDEX('School Form Data Entry'!$N:$N,MATCH('School Form Consolidated'!ADA$1,'School Form Data Entry'!$E:$E,0))="","",INDEX('School Form Data Entry'!$N:$N,MATCH('School Form Consolidated'!ADA$1,'School Form Data Entry'!$E:$E,0)))</f>
        <v/>
      </c>
      <c r="ADB4" s="5" t="str">
        <f>IF(INDEX('School Form Data Entry'!$N:$N,MATCH('School Form Consolidated'!ADB$1,'School Form Data Entry'!$E:$E,0))="","",INDEX('School Form Data Entry'!$N:$N,MATCH('School Form Consolidated'!ADB$1,'School Form Data Entry'!$E:$E,0)))</f>
        <v/>
      </c>
      <c r="ADC4" s="5" t="str">
        <f>IF(INDEX('School Form Data Entry'!$N:$N,MATCH('School Form Consolidated'!ADC$1,'School Form Data Entry'!$E:$E,0))="","",INDEX('School Form Data Entry'!$N:$N,MATCH('School Form Consolidated'!ADC$1,'School Form Data Entry'!$E:$E,0)))</f>
        <v/>
      </c>
      <c r="ADD4" s="5" t="str">
        <f>IF(INDEX('School Form Data Entry'!$N:$N,MATCH('School Form Consolidated'!ADD$1,'School Form Data Entry'!$E:$E,0))="","",INDEX('School Form Data Entry'!$N:$N,MATCH('School Form Consolidated'!ADD$1,'School Form Data Entry'!$E:$E,0)))</f>
        <v/>
      </c>
      <c r="ADE4" s="5" t="str">
        <f>IF(INDEX('School Form Data Entry'!$N:$N,MATCH('School Form Consolidated'!ADE$1,'School Form Data Entry'!$E:$E,0))="","",INDEX('School Form Data Entry'!$N:$N,MATCH('School Form Consolidated'!ADE$1,'School Form Data Entry'!$E:$E,0)))</f>
        <v/>
      </c>
      <c r="ADF4" s="5" t="str">
        <f>IF(INDEX('School Form Data Entry'!$N:$N,MATCH('School Form Consolidated'!ADF$1,'School Form Data Entry'!$E:$E,0))="","",INDEX('School Form Data Entry'!$N:$N,MATCH('School Form Consolidated'!ADF$1,'School Form Data Entry'!$E:$E,0)))</f>
        <v/>
      </c>
      <c r="ADG4" s="5" t="str">
        <f>IF(INDEX('School Form Data Entry'!$N:$N,MATCH('School Form Consolidated'!ADG$1,'School Form Data Entry'!$E:$E,0))="","",INDEX('School Form Data Entry'!$N:$N,MATCH('School Form Consolidated'!ADG$1,'School Form Data Entry'!$E:$E,0)))</f>
        <v/>
      </c>
      <c r="ADH4" s="5" t="str">
        <f>IF(INDEX('School Form Data Entry'!$N:$N,MATCH('School Form Consolidated'!ADH$1,'School Form Data Entry'!$E:$E,0))="","",INDEX('School Form Data Entry'!$N:$N,MATCH('School Form Consolidated'!ADH$1,'School Form Data Entry'!$E:$E,0)))</f>
        <v/>
      </c>
      <c r="ADI4" s="5" t="str">
        <f>IF(INDEX('School Form Data Entry'!$N:$N,MATCH('School Form Consolidated'!ADI$1,'School Form Data Entry'!$E:$E,0))="","",INDEX('School Form Data Entry'!$N:$N,MATCH('School Form Consolidated'!ADI$1,'School Form Data Entry'!$E:$E,0)))</f>
        <v/>
      </c>
      <c r="ADJ4" s="5" t="str">
        <f>IF(INDEX('School Form Data Entry'!$N:$N,MATCH('School Form Consolidated'!ADJ$1,'School Form Data Entry'!$E:$E,0))="","",INDEX('School Form Data Entry'!$N:$N,MATCH('School Form Consolidated'!ADJ$1,'School Form Data Entry'!$E:$E,0)))</f>
        <v/>
      </c>
      <c r="ADK4" s="5" t="str">
        <f>IF(INDEX('School Form Data Entry'!$N:$N,MATCH('School Form Consolidated'!ADK$1,'School Form Data Entry'!$E:$E,0))="","",INDEX('School Form Data Entry'!$N:$N,MATCH('School Form Consolidated'!ADK$1,'School Form Data Entry'!$E:$E,0)))</f>
        <v/>
      </c>
      <c r="ADL4" s="5" t="str">
        <f>IF(INDEX('School Form Data Entry'!$N:$N,MATCH('School Form Consolidated'!ADL$1,'School Form Data Entry'!$E:$E,0))="","",INDEX('School Form Data Entry'!$N:$N,MATCH('School Form Consolidated'!ADL$1,'School Form Data Entry'!$E:$E,0)))</f>
        <v/>
      </c>
      <c r="ADM4" s="5" t="str">
        <f>IF(INDEX('School Form Data Entry'!$N:$N,MATCH('School Form Consolidated'!ADM$1,'School Form Data Entry'!$E:$E,0))="","",INDEX('School Form Data Entry'!$N:$N,MATCH('School Form Consolidated'!ADM$1,'School Form Data Entry'!$E:$E,0)))</f>
        <v/>
      </c>
      <c r="ADN4" s="5" t="str">
        <f>IF(INDEX('School Form Data Entry'!$N:$N,MATCH('School Form Consolidated'!ADN$1,'School Form Data Entry'!$E:$E,0))="","",INDEX('School Form Data Entry'!$N:$N,MATCH('School Form Consolidated'!ADN$1,'School Form Data Entry'!$E:$E,0)))</f>
        <v/>
      </c>
      <c r="ADO4" s="5" t="str">
        <f>IF(INDEX('School Form Data Entry'!$N:$N,MATCH('School Form Consolidated'!ADO$1,'School Form Data Entry'!$E:$E,0))="","",INDEX('School Form Data Entry'!$N:$N,MATCH('School Form Consolidated'!ADO$1,'School Form Data Entry'!$E:$E,0)))</f>
        <v/>
      </c>
      <c r="ADP4" s="5" t="str">
        <f>IF(INDEX('School Form Data Entry'!$N:$N,MATCH('School Form Consolidated'!ADP$1,'School Form Data Entry'!$E:$E,0))="","",INDEX('School Form Data Entry'!$N:$N,MATCH('School Form Consolidated'!ADP$1,'School Form Data Entry'!$E:$E,0)))</f>
        <v/>
      </c>
      <c r="ADQ4" s="5" t="str">
        <f>IF(INDEX('School Form Data Entry'!$N:$N,MATCH('School Form Consolidated'!ADQ$1,'School Form Data Entry'!$E:$E,0))="","",INDEX('School Form Data Entry'!$N:$N,MATCH('School Form Consolidated'!ADQ$1,'School Form Data Entry'!$E:$E,0)))</f>
        <v/>
      </c>
      <c r="ADR4" s="5" t="str">
        <f>IF(INDEX('School Form Data Entry'!$N:$N,MATCH('School Form Consolidated'!ADR$1,'School Form Data Entry'!$E:$E,0))="","",INDEX('School Form Data Entry'!$N:$N,MATCH('School Form Consolidated'!ADR$1,'School Form Data Entry'!$E:$E,0)))</f>
        <v/>
      </c>
      <c r="ADS4" s="5" t="str">
        <f>IF(INDEX('School Form Data Entry'!$N:$N,MATCH('School Form Consolidated'!ADS$1,'School Form Data Entry'!$E:$E,0))="","",INDEX('School Form Data Entry'!$N:$N,MATCH('School Form Consolidated'!ADS$1,'School Form Data Entry'!$E:$E,0)))</f>
        <v/>
      </c>
      <c r="ADT4" s="5" t="str">
        <f>IF(INDEX('School Form Data Entry'!$N:$N,MATCH('School Form Consolidated'!ADT$1,'School Form Data Entry'!$E:$E,0))="","",INDEX('School Form Data Entry'!$N:$N,MATCH('School Form Consolidated'!ADT$1,'School Form Data Entry'!$E:$E,0)))</f>
        <v/>
      </c>
      <c r="ADU4" s="5" t="str">
        <f>IF(INDEX('School Form Data Entry'!$N:$N,MATCH('School Form Consolidated'!ADU$1,'School Form Data Entry'!$E:$E,0))="","",INDEX('School Form Data Entry'!$N:$N,MATCH('School Form Consolidated'!ADU$1,'School Form Data Entry'!$E:$E,0)))</f>
        <v/>
      </c>
      <c r="ADV4" s="5" t="str">
        <f>IF(INDEX('School Form Data Entry'!$N:$N,MATCH('School Form Consolidated'!ADV$1,'School Form Data Entry'!$E:$E,0))="","",INDEX('School Form Data Entry'!$N:$N,MATCH('School Form Consolidated'!ADV$1,'School Form Data Entry'!$E:$E,0)))</f>
        <v/>
      </c>
      <c r="ADW4" s="5" t="str">
        <f>IF(INDEX('School Form Data Entry'!$N:$N,MATCH('School Form Consolidated'!ADW$1,'School Form Data Entry'!$E:$E,0))="","",INDEX('School Form Data Entry'!$N:$N,MATCH('School Form Consolidated'!ADW$1,'School Form Data Entry'!$E:$E,0)))</f>
        <v/>
      </c>
      <c r="ADX4" s="5" t="str">
        <f>IF(INDEX('School Form Data Entry'!$N:$N,MATCH('School Form Consolidated'!ADX$1,'School Form Data Entry'!$E:$E,0))="","",INDEX('School Form Data Entry'!$N:$N,MATCH('School Form Consolidated'!ADX$1,'School Form Data Entry'!$E:$E,0)))</f>
        <v/>
      </c>
      <c r="ADY4" s="5" t="str">
        <f>IF(INDEX('School Form Data Entry'!$N:$N,MATCH('School Form Consolidated'!ADY$1,'School Form Data Entry'!$E:$E,0))="","",INDEX('School Form Data Entry'!$N:$N,MATCH('School Form Consolidated'!ADY$1,'School Form Data Entry'!$E:$E,0)))</f>
        <v/>
      </c>
      <c r="ADZ4" s="5" t="str">
        <f>IF(INDEX('School Form Data Entry'!$N:$N,MATCH('School Form Consolidated'!ADZ$1,'School Form Data Entry'!$E:$E,0))="","",INDEX('School Form Data Entry'!$N:$N,MATCH('School Form Consolidated'!ADZ$1,'School Form Data Entry'!$E:$E,0)))</f>
        <v/>
      </c>
      <c r="AEA4" s="5" t="str">
        <f>IF(INDEX('School Form Data Entry'!$N:$N,MATCH('School Form Consolidated'!AEA$1,'School Form Data Entry'!$E:$E,0))="","",INDEX('School Form Data Entry'!$N:$N,MATCH('School Form Consolidated'!AEA$1,'School Form Data Entry'!$E:$E,0)))</f>
        <v/>
      </c>
      <c r="AEB4" s="5" t="str">
        <f>IF(INDEX('School Form Data Entry'!$N:$N,MATCH('School Form Consolidated'!AEB$1,'School Form Data Entry'!$E:$E,0))="","",INDEX('School Form Data Entry'!$N:$N,MATCH('School Form Consolidated'!AEB$1,'School Form Data Entry'!$E:$E,0)))</f>
        <v/>
      </c>
      <c r="AEC4" s="5" t="str">
        <f>IF(INDEX('School Form Data Entry'!$N:$N,MATCH('School Form Consolidated'!AEC$1,'School Form Data Entry'!$E:$E,0))="","",INDEX('School Form Data Entry'!$N:$N,MATCH('School Form Consolidated'!AEC$1,'School Form Data Entry'!$E:$E,0)))</f>
        <v/>
      </c>
      <c r="AED4" s="5" t="str">
        <f>IF(INDEX('School Form Data Entry'!$N:$N,MATCH('School Form Consolidated'!AED$1,'School Form Data Entry'!$E:$E,0))="","",INDEX('School Form Data Entry'!$N:$N,MATCH('School Form Consolidated'!AED$1,'School Form Data Entry'!$E:$E,0)))</f>
        <v/>
      </c>
      <c r="AEE4" s="5" t="str">
        <f>IF(INDEX('School Form Data Entry'!$N:$N,MATCH('School Form Consolidated'!AEE$1,'School Form Data Entry'!$E:$E,0))="","",INDEX('School Form Data Entry'!$N:$N,MATCH('School Form Consolidated'!AEE$1,'School Form Data Entry'!$E:$E,0)))</f>
        <v/>
      </c>
      <c r="AEF4" s="5" t="str">
        <f>IF(INDEX('School Form Data Entry'!$N:$N,MATCH('School Form Consolidated'!AEF$1,'School Form Data Entry'!$E:$E,0))="","",INDEX('School Form Data Entry'!$N:$N,MATCH('School Form Consolidated'!AEF$1,'School Form Data Entry'!$E:$E,0)))</f>
        <v/>
      </c>
      <c r="AEG4" s="5" t="str">
        <f>IF(INDEX('School Form Data Entry'!$N:$N,MATCH('School Form Consolidated'!AEG$1,'School Form Data Entry'!$E:$E,0))="","",INDEX('School Form Data Entry'!$N:$N,MATCH('School Form Consolidated'!AEG$1,'School Form Data Entry'!$E:$E,0)))</f>
        <v/>
      </c>
      <c r="AEH4" s="5" t="str">
        <f>IF(INDEX('School Form Data Entry'!$N:$N,MATCH('School Form Consolidated'!AEH$1,'School Form Data Entry'!$E:$E,0))="","",INDEX('School Form Data Entry'!$N:$N,MATCH('School Form Consolidated'!AEH$1,'School Form Data Entry'!$E:$E,0)))</f>
        <v/>
      </c>
      <c r="AEI4" s="5" t="str">
        <f>IF(INDEX('School Form Data Entry'!$N:$N,MATCH('School Form Consolidated'!AEI$1,'School Form Data Entry'!$E:$E,0))="","",INDEX('School Form Data Entry'!$N:$N,MATCH('School Form Consolidated'!AEI$1,'School Form Data Entry'!$E:$E,0)))</f>
        <v/>
      </c>
      <c r="AEJ4" s="5" t="str">
        <f>IF(INDEX('School Form Data Entry'!$N:$N,MATCH('School Form Consolidated'!AEJ$1,'School Form Data Entry'!$E:$E,0))="","",INDEX('School Form Data Entry'!$N:$N,MATCH('School Form Consolidated'!AEJ$1,'School Form Data Entry'!$E:$E,0)))</f>
        <v/>
      </c>
      <c r="AEK4" s="5" t="str">
        <f>IF(INDEX('School Form Data Entry'!$N:$N,MATCH('School Form Consolidated'!AEK$1,'School Form Data Entry'!$E:$E,0))="","",INDEX('School Form Data Entry'!$N:$N,MATCH('School Form Consolidated'!AEK$1,'School Form Data Entry'!$E:$E,0)))</f>
        <v/>
      </c>
      <c r="AEL4" s="5" t="str">
        <f>IF(INDEX('School Form Data Entry'!$N:$N,MATCH('School Form Consolidated'!AEL$1,'School Form Data Entry'!$E:$E,0))="","",INDEX('School Form Data Entry'!$N:$N,MATCH('School Form Consolidated'!AEL$1,'School Form Data Entry'!$E:$E,0)))</f>
        <v/>
      </c>
      <c r="AEM4" s="5" t="str">
        <f>IF(INDEX('School Form Data Entry'!$N:$N,MATCH('School Form Consolidated'!AEM$1,'School Form Data Entry'!$E:$E,0))="","",INDEX('School Form Data Entry'!$N:$N,MATCH('School Form Consolidated'!AEM$1,'School Form Data Entry'!$E:$E,0)))</f>
        <v/>
      </c>
      <c r="AEN4" s="5" t="str">
        <f>IF(INDEX('School Form Data Entry'!$N:$N,MATCH('School Form Consolidated'!AEN$1,'School Form Data Entry'!$E:$E,0))="","",INDEX('School Form Data Entry'!$N:$N,MATCH('School Form Consolidated'!AEN$1,'School Form Data Entry'!$E:$E,0)))</f>
        <v/>
      </c>
      <c r="AEO4" s="5" t="str">
        <f>IF(INDEX('School Form Data Entry'!$N:$N,MATCH('School Form Consolidated'!AEO$1,'School Form Data Entry'!$E:$E,0))="","",INDEX('School Form Data Entry'!$N:$N,MATCH('School Form Consolidated'!AEO$1,'School Form Data Entry'!$E:$E,0)))</f>
        <v/>
      </c>
      <c r="AEP4" s="5" t="str">
        <f>IF(INDEX('School Form Data Entry'!$N:$N,MATCH('School Form Consolidated'!AEP$1,'School Form Data Entry'!$E:$E,0))="","",INDEX('School Form Data Entry'!$N:$N,MATCH('School Form Consolidated'!AEP$1,'School Form Data Entry'!$E:$E,0)))</f>
        <v/>
      </c>
      <c r="AEQ4" s="5" t="str">
        <f>IF(INDEX('School Form Data Entry'!$N:$N,MATCH('School Form Consolidated'!AEQ$1,'School Form Data Entry'!$E:$E,0))="","",INDEX('School Form Data Entry'!$N:$N,MATCH('School Form Consolidated'!AEQ$1,'School Form Data Entry'!$E:$E,0)))</f>
        <v/>
      </c>
      <c r="AER4" s="5" t="str">
        <f>IF(INDEX('School Form Data Entry'!$N:$N,MATCH('School Form Consolidated'!AER$1,'School Form Data Entry'!$E:$E,0))="","",INDEX('School Form Data Entry'!$N:$N,MATCH('School Form Consolidated'!AER$1,'School Form Data Entry'!$E:$E,0)))</f>
        <v/>
      </c>
      <c r="AES4" s="5" t="str">
        <f>IF(INDEX('School Form Data Entry'!$N:$N,MATCH('School Form Consolidated'!AES$1,'School Form Data Entry'!$E:$E,0))="","",INDEX('School Form Data Entry'!$N:$N,MATCH('School Form Consolidated'!AES$1,'School Form Data Entry'!$E:$E,0)))</f>
        <v/>
      </c>
      <c r="AET4" s="5" t="str">
        <f>IF(INDEX('School Form Data Entry'!$N:$N,MATCH('School Form Consolidated'!AET$1,'School Form Data Entry'!$E:$E,0))="","",INDEX('School Form Data Entry'!$N:$N,MATCH('School Form Consolidated'!AET$1,'School Form Data Entry'!$E:$E,0)))</f>
        <v/>
      </c>
      <c r="AEU4" s="5" t="str">
        <f>IF(INDEX('School Form Data Entry'!$N:$N,MATCH('School Form Consolidated'!AEU$1,'School Form Data Entry'!$E:$E,0))="","",INDEX('School Form Data Entry'!$N:$N,MATCH('School Form Consolidated'!AEU$1,'School Form Data Entry'!$E:$E,0)))</f>
        <v/>
      </c>
      <c r="AEV4" s="5" t="str">
        <f>IF(INDEX('School Form Data Entry'!$N:$N,MATCH('School Form Consolidated'!AEV$1,'School Form Data Entry'!$E:$E,0))="","",INDEX('School Form Data Entry'!$N:$N,MATCH('School Form Consolidated'!AEV$1,'School Form Data Entry'!$E:$E,0)))</f>
        <v/>
      </c>
      <c r="AEW4" s="5" t="str">
        <f>IF(INDEX('School Form Data Entry'!$N:$N,MATCH('School Form Consolidated'!AEW$1,'School Form Data Entry'!$E:$E,0))="","",INDEX('School Form Data Entry'!$N:$N,MATCH('School Form Consolidated'!AEW$1,'School Form Data Entry'!$E:$E,0)))</f>
        <v/>
      </c>
      <c r="AEX4" s="5" t="str">
        <f>IF(INDEX('School Form Data Entry'!$N:$N,MATCH('School Form Consolidated'!AEX$1,'School Form Data Entry'!$E:$E,0))="","",INDEX('School Form Data Entry'!$N:$N,MATCH('School Form Consolidated'!AEX$1,'School Form Data Entry'!$E:$E,0)))</f>
        <v/>
      </c>
      <c r="AEY4" s="5" t="str">
        <f>IF(INDEX('School Form Data Entry'!$N:$N,MATCH('School Form Consolidated'!AEY$1,'School Form Data Entry'!$E:$E,0))="","",INDEX('School Form Data Entry'!$N:$N,MATCH('School Form Consolidated'!AEY$1,'School Form Data Entry'!$E:$E,0)))</f>
        <v/>
      </c>
      <c r="AEZ4" s="5" t="str">
        <f>IF(INDEX('School Form Data Entry'!$N:$N,MATCH('School Form Consolidated'!AEZ$1,'School Form Data Entry'!$E:$E,0))="","",INDEX('School Form Data Entry'!$N:$N,MATCH('School Form Consolidated'!AEZ$1,'School Form Data Entry'!$E:$E,0)))</f>
        <v/>
      </c>
      <c r="AFA4" s="5" t="str">
        <f>IF(INDEX('School Form Data Entry'!$N:$N,MATCH('School Form Consolidated'!AFA$1,'School Form Data Entry'!$E:$E,0))="","",INDEX('School Form Data Entry'!$N:$N,MATCH('School Form Consolidated'!AFA$1,'School Form Data Entry'!$E:$E,0)))</f>
        <v/>
      </c>
      <c r="AFB4" s="5" t="str">
        <f>IF(INDEX('School Form Data Entry'!$N:$N,MATCH('School Form Consolidated'!AFB$1,'School Form Data Entry'!$E:$E,0))="","",INDEX('School Form Data Entry'!$N:$N,MATCH('School Form Consolidated'!AFB$1,'School Form Data Entry'!$E:$E,0)))</f>
        <v/>
      </c>
      <c r="AFC4" s="5" t="str">
        <f>IF(INDEX('School Form Data Entry'!$N:$N,MATCH('School Form Consolidated'!AFC$1,'School Form Data Entry'!$E:$E,0))="","",INDEX('School Form Data Entry'!$N:$N,MATCH('School Form Consolidated'!AFC$1,'School Form Data Entry'!$E:$E,0)))</f>
        <v/>
      </c>
      <c r="AFD4" s="5" t="str">
        <f>IF(INDEX('School Form Data Entry'!$N:$N,MATCH('School Form Consolidated'!AFD$1,'School Form Data Entry'!$E:$E,0))="","",INDEX('School Form Data Entry'!$N:$N,MATCH('School Form Consolidated'!AFD$1,'School Form Data Entry'!$E:$E,0)))</f>
        <v/>
      </c>
      <c r="AFE4" s="5" t="str">
        <f>IF(INDEX('School Form Data Entry'!$N:$N,MATCH('School Form Consolidated'!AFE$1,'School Form Data Entry'!$E:$E,0))="","",INDEX('School Form Data Entry'!$N:$N,MATCH('School Form Consolidated'!AFE$1,'School Form Data Entry'!$E:$E,0)))</f>
        <v/>
      </c>
      <c r="AFF4" s="5" t="str">
        <f>IF(INDEX('School Form Data Entry'!$N:$N,MATCH('School Form Consolidated'!AFF$1,'School Form Data Entry'!$E:$E,0))="","",INDEX('School Form Data Entry'!$N:$N,MATCH('School Form Consolidated'!AFF$1,'School Form Data Entry'!$E:$E,0)))</f>
        <v/>
      </c>
      <c r="AFG4" s="5" t="str">
        <f>IF(INDEX('School Form Data Entry'!$N:$N,MATCH('School Form Consolidated'!AFG$1,'School Form Data Entry'!$E:$E,0))="","",INDEX('School Form Data Entry'!$N:$N,MATCH('School Form Consolidated'!AFG$1,'School Form Data Entry'!$E:$E,0)))</f>
        <v/>
      </c>
      <c r="AFH4" s="5" t="str">
        <f>IF(INDEX('School Form Data Entry'!$N:$N,MATCH('School Form Consolidated'!AFH$1,'School Form Data Entry'!$E:$E,0))="","",INDEX('School Form Data Entry'!$N:$N,MATCH('School Form Consolidated'!AFH$1,'School Form Data Entry'!$E:$E,0)))</f>
        <v/>
      </c>
      <c r="AFI4" s="5" t="str">
        <f>IF(INDEX('School Form Data Entry'!$N:$N,MATCH('School Form Consolidated'!AFI$1,'School Form Data Entry'!$E:$E,0))="","",INDEX('School Form Data Entry'!$N:$N,MATCH('School Form Consolidated'!AFI$1,'School Form Data Entry'!$E:$E,0)))</f>
        <v/>
      </c>
      <c r="AFJ4" s="5" t="str">
        <f>IF(INDEX('School Form Data Entry'!$N:$N,MATCH('School Form Consolidated'!AFJ$1,'School Form Data Entry'!$E:$E,0))="","",INDEX('School Form Data Entry'!$N:$N,MATCH('School Form Consolidated'!AFJ$1,'School Form Data Entry'!$E:$E,0)))</f>
        <v/>
      </c>
      <c r="AFK4" s="5" t="str">
        <f>IF(INDEX('School Form Data Entry'!$N:$N,MATCH('School Form Consolidated'!AFK$1,'School Form Data Entry'!$E:$E,0))="","",INDEX('School Form Data Entry'!$N:$N,MATCH('School Form Consolidated'!AFK$1,'School Form Data Entry'!$E:$E,0)))</f>
        <v/>
      </c>
      <c r="AFL4" s="5" t="str">
        <f>IF(INDEX('School Form Data Entry'!$N:$N,MATCH('School Form Consolidated'!AFL$1,'School Form Data Entry'!$E:$E,0))="","",INDEX('School Form Data Entry'!$N:$N,MATCH('School Form Consolidated'!AFL$1,'School Form Data Entry'!$E:$E,0)))</f>
        <v/>
      </c>
      <c r="AFM4" s="5" t="str">
        <f>IF(INDEX('School Form Data Entry'!$N:$N,MATCH('School Form Consolidated'!AFM$1,'School Form Data Entry'!$E:$E,0))="","",INDEX('School Form Data Entry'!$N:$N,MATCH('School Form Consolidated'!AFM$1,'School Form Data Entry'!$E:$E,0)))</f>
        <v/>
      </c>
      <c r="AFN4" s="5" t="str">
        <f>IF(INDEX('School Form Data Entry'!$N:$N,MATCH('School Form Consolidated'!AFN$1,'School Form Data Entry'!$E:$E,0))="","",INDEX('School Form Data Entry'!$N:$N,MATCH('School Form Consolidated'!AFN$1,'School Form Data Entry'!$E:$E,0)))</f>
        <v/>
      </c>
      <c r="AFO4" s="5" t="str">
        <f>IF(INDEX('School Form Data Entry'!$N:$N,MATCH('School Form Consolidated'!AFO$1,'School Form Data Entry'!$E:$E,0))="","",INDEX('School Form Data Entry'!$N:$N,MATCH('School Form Consolidated'!AFO$1,'School Form Data Entry'!$E:$E,0)))</f>
        <v/>
      </c>
      <c r="AFP4" s="5" t="str">
        <f>IF(INDEX('School Form Data Entry'!$N:$N,MATCH('School Form Consolidated'!AFP$1,'School Form Data Entry'!$E:$E,0))="","",INDEX('School Form Data Entry'!$N:$N,MATCH('School Form Consolidated'!AFP$1,'School Form Data Entry'!$E:$E,0)))</f>
        <v/>
      </c>
      <c r="AFQ4" s="5" t="str">
        <f>IF(INDEX('School Form Data Entry'!$N:$N,MATCH('School Form Consolidated'!AFQ$1,'School Form Data Entry'!$E:$E,0))="","",INDEX('School Form Data Entry'!$N:$N,MATCH('School Form Consolidated'!AFQ$1,'School Form Data Entry'!$E:$E,0)))</f>
        <v/>
      </c>
      <c r="AFR4" s="5" t="str">
        <f>IF(INDEX('School Form Data Entry'!$N:$N,MATCH('School Form Consolidated'!AFR$1,'School Form Data Entry'!$E:$E,0))="","",INDEX('School Form Data Entry'!$N:$N,MATCH('School Form Consolidated'!AFR$1,'School Form Data Entry'!$E:$E,0)))</f>
        <v/>
      </c>
      <c r="AFS4" s="5" t="str">
        <f>IF(INDEX('School Form Data Entry'!$N:$N,MATCH('School Form Consolidated'!AFS$1,'School Form Data Entry'!$E:$E,0))="","",INDEX('School Form Data Entry'!$N:$N,MATCH('School Form Consolidated'!AFS$1,'School Form Data Entry'!$E:$E,0)))</f>
        <v/>
      </c>
      <c r="AFT4" s="5" t="str">
        <f>IF(INDEX('School Form Data Entry'!$N:$N,MATCH('School Form Consolidated'!AFT$1,'School Form Data Entry'!$E:$E,0))="","",INDEX('School Form Data Entry'!$N:$N,MATCH('School Form Consolidated'!AFT$1,'School Form Data Entry'!$E:$E,0)))</f>
        <v/>
      </c>
      <c r="AFU4" s="5" t="str">
        <f>IF(INDEX('School Form Data Entry'!$N:$N,MATCH('School Form Consolidated'!AFU$1,'School Form Data Entry'!$E:$E,0))="","",INDEX('School Form Data Entry'!$N:$N,MATCH('School Form Consolidated'!AFU$1,'School Form Data Entry'!$E:$E,0)))</f>
        <v/>
      </c>
      <c r="AFV4" s="5" t="str">
        <f>IF(INDEX('School Form Data Entry'!$N:$N,MATCH('School Form Consolidated'!AFV$1,'School Form Data Entry'!$E:$E,0))="","",INDEX('School Form Data Entry'!$N:$N,MATCH('School Form Consolidated'!AFV$1,'School Form Data Entry'!$E:$E,0)))</f>
        <v/>
      </c>
      <c r="AFW4" s="5" t="str">
        <f>IF(INDEX('School Form Data Entry'!$N:$N,MATCH('School Form Consolidated'!AFW$1,'School Form Data Entry'!$E:$E,0))="","",INDEX('School Form Data Entry'!$N:$N,MATCH('School Form Consolidated'!AFW$1,'School Form Data Entry'!$E:$E,0)))</f>
        <v/>
      </c>
      <c r="AFX4" s="5" t="str">
        <f>IF(INDEX('School Form Data Entry'!$N:$N,MATCH('School Form Consolidated'!AFX$1,'School Form Data Entry'!$E:$E,0))="","",INDEX('School Form Data Entry'!$N:$N,MATCH('School Form Consolidated'!AFX$1,'School Form Data Entry'!$E:$E,0)))</f>
        <v/>
      </c>
      <c r="AFY4" s="5" t="str">
        <f>IF(INDEX('School Form Data Entry'!$N:$N,MATCH('School Form Consolidated'!AFY$1,'School Form Data Entry'!$E:$E,0))="","",INDEX('School Form Data Entry'!$N:$N,MATCH('School Form Consolidated'!AFY$1,'School Form Data Entry'!$E:$E,0)))</f>
        <v/>
      </c>
      <c r="AFZ4" s="5" t="str">
        <f>IF(INDEX('School Form Data Entry'!$N:$N,MATCH('School Form Consolidated'!AFZ$1,'School Form Data Entry'!$E:$E,0))="","",INDEX('School Form Data Entry'!$N:$N,MATCH('School Form Consolidated'!AFZ$1,'School Form Data Entry'!$E:$E,0)))</f>
        <v/>
      </c>
      <c r="AGA4" s="5" t="str">
        <f>IF(INDEX('School Form Data Entry'!$N:$N,MATCH('School Form Consolidated'!AGA$1,'School Form Data Entry'!$E:$E,0))="","",INDEX('School Form Data Entry'!$N:$N,MATCH('School Form Consolidated'!AGA$1,'School Form Data Entry'!$E:$E,0)))</f>
        <v/>
      </c>
      <c r="AGB4" s="5" t="str">
        <f>IF(INDEX('School Form Data Entry'!$N:$N,MATCH('School Form Consolidated'!AGB$1,'School Form Data Entry'!$E:$E,0))="","",INDEX('School Form Data Entry'!$N:$N,MATCH('School Form Consolidated'!AGB$1,'School Form Data Entry'!$E:$E,0)))</f>
        <v/>
      </c>
      <c r="AGC4" s="5" t="str">
        <f>IF(INDEX('School Form Data Entry'!$N:$N,MATCH('School Form Consolidated'!AGC$1,'School Form Data Entry'!$E:$E,0))="","",INDEX('School Form Data Entry'!$N:$N,MATCH('School Form Consolidated'!AGC$1,'School Form Data Entry'!$E:$E,0)))</f>
        <v/>
      </c>
      <c r="AGD4" s="5" t="str">
        <f>IF(INDEX('School Form Data Entry'!$N:$N,MATCH('School Form Consolidated'!AGD$1,'School Form Data Entry'!$E:$E,0))="","",INDEX('School Form Data Entry'!$N:$N,MATCH('School Form Consolidated'!AGD$1,'School Form Data Entry'!$E:$E,0)))</f>
        <v/>
      </c>
      <c r="AGE4" s="5" t="str">
        <f>IF(INDEX('School Form Data Entry'!$N:$N,MATCH('School Form Consolidated'!AGE$1,'School Form Data Entry'!$E:$E,0))="","",INDEX('School Form Data Entry'!$N:$N,MATCH('School Form Consolidated'!AGE$1,'School Form Data Entry'!$E:$E,0)))</f>
        <v/>
      </c>
      <c r="AGF4" s="5" t="str">
        <f>IF(INDEX('School Form Data Entry'!$N:$N,MATCH('School Form Consolidated'!AGF$1,'School Form Data Entry'!$E:$E,0))="","",INDEX('School Form Data Entry'!$N:$N,MATCH('School Form Consolidated'!AGF$1,'School Form Data Entry'!$E:$E,0)))</f>
        <v/>
      </c>
      <c r="AGG4" s="5" t="str">
        <f>IF(INDEX('School Form Data Entry'!$N:$N,MATCH('School Form Consolidated'!AGG$1,'School Form Data Entry'!$E:$E,0))="","",INDEX('School Form Data Entry'!$N:$N,MATCH('School Form Consolidated'!AGG$1,'School Form Data Entry'!$E:$E,0)))</f>
        <v/>
      </c>
      <c r="AGH4" s="5" t="str">
        <f>IF(INDEX('School Form Data Entry'!$N:$N,MATCH('School Form Consolidated'!AGH$1,'School Form Data Entry'!$E:$E,0))="","",INDEX('School Form Data Entry'!$N:$N,MATCH('School Form Consolidated'!AGH$1,'School Form Data Entry'!$E:$E,0)))</f>
        <v/>
      </c>
      <c r="AGI4" s="5" t="str">
        <f>IF(INDEX('School Form Data Entry'!$N:$N,MATCH('School Form Consolidated'!AGI$1,'School Form Data Entry'!$E:$E,0))="","",INDEX('School Form Data Entry'!$N:$N,MATCH('School Form Consolidated'!AGI$1,'School Form Data Entry'!$E:$E,0)))</f>
        <v/>
      </c>
      <c r="AGJ4" s="5" t="str">
        <f>IF(INDEX('School Form Data Entry'!$N:$N,MATCH('School Form Consolidated'!AGJ$1,'School Form Data Entry'!$E:$E,0))="","",INDEX('School Form Data Entry'!$N:$N,MATCH('School Form Consolidated'!AGJ$1,'School Form Data Entry'!$E:$E,0)))</f>
        <v/>
      </c>
      <c r="AGK4" s="5" t="str">
        <f>IF(INDEX('School Form Data Entry'!$N:$N,MATCH('School Form Consolidated'!AGK$1,'School Form Data Entry'!$E:$E,0))="","",INDEX('School Form Data Entry'!$N:$N,MATCH('School Form Consolidated'!AGK$1,'School Form Data Entry'!$E:$E,0)))</f>
        <v/>
      </c>
      <c r="AGL4" s="5" t="str">
        <f>IF(INDEX('School Form Data Entry'!$N:$N,MATCH('School Form Consolidated'!AGL$1,'School Form Data Entry'!$E:$E,0))="","",INDEX('School Form Data Entry'!$N:$N,MATCH('School Form Consolidated'!AGL$1,'School Form Data Entry'!$E:$E,0)))</f>
        <v/>
      </c>
      <c r="AGM4" s="5" t="str">
        <f>IF(INDEX('School Form Data Entry'!$N:$N,MATCH('School Form Consolidated'!AGM$1,'School Form Data Entry'!$E:$E,0))="","",INDEX('School Form Data Entry'!$N:$N,MATCH('School Form Consolidated'!AGM$1,'School Form Data Entry'!$E:$E,0)))</f>
        <v/>
      </c>
      <c r="AGN4" s="5" t="str">
        <f>IF(INDEX('School Form Data Entry'!$N:$N,MATCH('School Form Consolidated'!AGN$1,'School Form Data Entry'!$E:$E,0))="","",INDEX('School Form Data Entry'!$N:$N,MATCH('School Form Consolidated'!AGN$1,'School Form Data Entry'!$E:$E,0)))</f>
        <v/>
      </c>
      <c r="AGO4" s="5" t="str">
        <f>IF(INDEX('School Form Data Entry'!$N:$N,MATCH('School Form Consolidated'!AGO$1,'School Form Data Entry'!$E:$E,0))="","",INDEX('School Form Data Entry'!$N:$N,MATCH('School Form Consolidated'!AGO$1,'School Form Data Entry'!$E:$E,0)))</f>
        <v/>
      </c>
      <c r="AGP4" s="5" t="str">
        <f>IF(INDEX('School Form Data Entry'!$N:$N,MATCH('School Form Consolidated'!AGP$1,'School Form Data Entry'!$E:$E,0))="","",INDEX('School Form Data Entry'!$N:$N,MATCH('School Form Consolidated'!AGP$1,'School Form Data Entry'!$E:$E,0)))</f>
        <v/>
      </c>
      <c r="AGQ4" s="5" t="str">
        <f>IF(INDEX('School Form Data Entry'!$N:$N,MATCH('School Form Consolidated'!AGQ$1,'School Form Data Entry'!$E:$E,0))="","",INDEX('School Form Data Entry'!$N:$N,MATCH('School Form Consolidated'!AGQ$1,'School Form Data Entry'!$E:$E,0)))</f>
        <v/>
      </c>
      <c r="AGR4" s="5" t="str">
        <f>IF(INDEX('School Form Data Entry'!$N:$N,MATCH('School Form Consolidated'!AGR$1,'School Form Data Entry'!$E:$E,0))="","",INDEX('School Form Data Entry'!$N:$N,MATCH('School Form Consolidated'!AGR$1,'School Form Data Entry'!$E:$E,0)))</f>
        <v/>
      </c>
      <c r="AGS4" s="5" t="str">
        <f>IF(INDEX('School Form Data Entry'!$N:$N,MATCH('School Form Consolidated'!AGS$1,'School Form Data Entry'!$E:$E,0))="","",INDEX('School Form Data Entry'!$N:$N,MATCH('School Form Consolidated'!AGS$1,'School Form Data Entry'!$E:$E,0)))</f>
        <v/>
      </c>
      <c r="AGT4" s="5" t="str">
        <f>IF(INDEX('School Form Data Entry'!$N:$N,MATCH('School Form Consolidated'!AGT$1,'School Form Data Entry'!$E:$E,0))="","",INDEX('School Form Data Entry'!$N:$N,MATCH('School Form Consolidated'!AGT$1,'School Form Data Entry'!$E:$E,0)))</f>
        <v/>
      </c>
      <c r="AGU4" s="5" t="str">
        <f>IF(INDEX('School Form Data Entry'!$N:$N,MATCH('School Form Consolidated'!AGU$1,'School Form Data Entry'!$E:$E,0))="","",INDEX('School Form Data Entry'!$N:$N,MATCH('School Form Consolidated'!AGU$1,'School Form Data Entry'!$E:$E,0)))</f>
        <v/>
      </c>
      <c r="AGV4" s="5" t="str">
        <f>IF(INDEX('School Form Data Entry'!$N:$N,MATCH('School Form Consolidated'!AGV$1,'School Form Data Entry'!$E:$E,0))="","",INDEX('School Form Data Entry'!$N:$N,MATCH('School Form Consolidated'!AGV$1,'School Form Data Entry'!$E:$E,0)))</f>
        <v/>
      </c>
      <c r="AGW4" s="5" t="str">
        <f>IF(INDEX('School Form Data Entry'!$N:$N,MATCH('School Form Consolidated'!AGW$1,'School Form Data Entry'!$E:$E,0))="","",INDEX('School Form Data Entry'!$N:$N,MATCH('School Form Consolidated'!AGW$1,'School Form Data Entry'!$E:$E,0)))</f>
        <v/>
      </c>
      <c r="AGX4" s="5" t="str">
        <f>IF(INDEX('School Form Data Entry'!$N:$N,MATCH('School Form Consolidated'!AGX$1,'School Form Data Entry'!$E:$E,0))="","",INDEX('School Form Data Entry'!$N:$N,MATCH('School Form Consolidated'!AGX$1,'School Form Data Entry'!$E:$E,0)))</f>
        <v/>
      </c>
      <c r="AGY4" s="5" t="str">
        <f>IF(INDEX('School Form Data Entry'!$N:$N,MATCH('School Form Consolidated'!AGY$1,'School Form Data Entry'!$E:$E,0))="","",INDEX('School Form Data Entry'!$N:$N,MATCH('School Form Consolidated'!AGY$1,'School Form Data Entry'!$E:$E,0)))</f>
        <v/>
      </c>
      <c r="AGZ4" s="5" t="str">
        <f>IF(INDEX('School Form Data Entry'!$N:$N,MATCH('School Form Consolidated'!AGZ$1,'School Form Data Entry'!$E:$E,0))="","",INDEX('School Form Data Entry'!$N:$N,MATCH('School Form Consolidated'!AGZ$1,'School Form Data Entry'!$E:$E,0)))</f>
        <v/>
      </c>
      <c r="AHA4" s="5" t="str">
        <f>IF(INDEX('School Form Data Entry'!$N:$N,MATCH('School Form Consolidated'!AHA$1,'School Form Data Entry'!$E:$E,0))="","",INDEX('School Form Data Entry'!$N:$N,MATCH('School Form Consolidated'!AHA$1,'School Form Data Entry'!$E:$E,0)))</f>
        <v/>
      </c>
      <c r="AHB4" s="5" t="str">
        <f>IF(INDEX('School Form Data Entry'!$N:$N,MATCH('School Form Consolidated'!AHB$1,'School Form Data Entry'!$E:$E,0))="","",INDEX('School Form Data Entry'!$N:$N,MATCH('School Form Consolidated'!AHB$1,'School Form Data Entry'!$E:$E,0)))</f>
        <v/>
      </c>
      <c r="AHC4" s="5" t="str">
        <f>IF(INDEX('School Form Data Entry'!$N:$N,MATCH('School Form Consolidated'!AHC$1,'School Form Data Entry'!$E:$E,0))="","",INDEX('School Form Data Entry'!$N:$N,MATCH('School Form Consolidated'!AHC$1,'School Form Data Entry'!$E:$E,0)))</f>
        <v/>
      </c>
      <c r="AHD4" s="5" t="str">
        <f>IF(INDEX('School Form Data Entry'!$N:$N,MATCH('School Form Consolidated'!AHD$1,'School Form Data Entry'!$E:$E,0))="","",INDEX('School Form Data Entry'!$N:$N,MATCH('School Form Consolidated'!AHD$1,'School Form Data Entry'!$E:$E,0)))</f>
        <v/>
      </c>
      <c r="AHE4" s="5" t="str">
        <f>IF(INDEX('School Form Data Entry'!$N:$N,MATCH('School Form Consolidated'!AHE$1,'School Form Data Entry'!$E:$E,0))="","",INDEX('School Form Data Entry'!$N:$N,MATCH('School Form Consolidated'!AHE$1,'School Form Data Entry'!$E:$E,0)))</f>
        <v/>
      </c>
      <c r="AHF4" s="5" t="str">
        <f>IF(INDEX('School Form Data Entry'!$N:$N,MATCH('School Form Consolidated'!AHF$1,'School Form Data Entry'!$E:$E,0))="","",INDEX('School Form Data Entry'!$N:$N,MATCH('School Form Consolidated'!AHF$1,'School Form Data Entry'!$E:$E,0)))</f>
        <v/>
      </c>
      <c r="AHG4" s="5" t="str">
        <f>IF(INDEX('School Form Data Entry'!$N:$N,MATCH('School Form Consolidated'!AHG$1,'School Form Data Entry'!$E:$E,0))="","",INDEX('School Form Data Entry'!$N:$N,MATCH('School Form Consolidated'!AHG$1,'School Form Data Entry'!$E:$E,0)))</f>
        <v/>
      </c>
      <c r="AHH4" s="5" t="str">
        <f>IF(INDEX('School Form Data Entry'!$N:$N,MATCH('School Form Consolidated'!AHH$1,'School Form Data Entry'!$E:$E,0))="","",INDEX('School Form Data Entry'!$N:$N,MATCH('School Form Consolidated'!AHH$1,'School Form Data Entry'!$E:$E,0)))</f>
        <v/>
      </c>
      <c r="AHI4" s="5" t="str">
        <f>IF(INDEX('School Form Data Entry'!$N:$N,MATCH('School Form Consolidated'!AHI$1,'School Form Data Entry'!$E:$E,0))="","",INDEX('School Form Data Entry'!$N:$N,MATCH('School Form Consolidated'!AHI$1,'School Form Data Entry'!$E:$E,0)))</f>
        <v/>
      </c>
      <c r="AHJ4" s="5" t="str">
        <f>IF(INDEX('School Form Data Entry'!$N:$N,MATCH('School Form Consolidated'!AHJ$1,'School Form Data Entry'!$E:$E,0))="","",INDEX('School Form Data Entry'!$N:$N,MATCH('School Form Consolidated'!AHJ$1,'School Form Data Entry'!$E:$E,0)))</f>
        <v/>
      </c>
      <c r="AHK4" s="5" t="str">
        <f>IF(INDEX('School Form Data Entry'!$N:$N,MATCH('School Form Consolidated'!AHK$1,'School Form Data Entry'!$E:$E,0))="","",INDEX('School Form Data Entry'!$N:$N,MATCH('School Form Consolidated'!AHK$1,'School Form Data Entry'!$E:$E,0)))</f>
        <v/>
      </c>
      <c r="AHL4" s="5" t="str">
        <f>IF(INDEX('School Form Data Entry'!$N:$N,MATCH('School Form Consolidated'!AHL$1,'School Form Data Entry'!$E:$E,0))="","",INDEX('School Form Data Entry'!$N:$N,MATCH('School Form Consolidated'!AHL$1,'School Form Data Entry'!$E:$E,0)))</f>
        <v/>
      </c>
      <c r="AHM4" s="5" t="str">
        <f>IF(INDEX('School Form Data Entry'!$N:$N,MATCH('School Form Consolidated'!AHM$1,'School Form Data Entry'!$E:$E,0))="","",INDEX('School Form Data Entry'!$N:$N,MATCH('School Form Consolidated'!AHM$1,'School Form Data Entry'!$E:$E,0)))</f>
        <v/>
      </c>
      <c r="AHN4" s="5" t="str">
        <f>IF(INDEX('School Form Data Entry'!$N:$N,MATCH('School Form Consolidated'!AHN$1,'School Form Data Entry'!$E:$E,0))="","",INDEX('School Form Data Entry'!$N:$N,MATCH('School Form Consolidated'!AHN$1,'School Form Data Entry'!$E:$E,0)))</f>
        <v/>
      </c>
      <c r="AHO4" s="5" t="str">
        <f>IF(INDEX('School Form Data Entry'!$N:$N,MATCH('School Form Consolidated'!AHO$1,'School Form Data Entry'!$E:$E,0))="","",INDEX('School Form Data Entry'!$N:$N,MATCH('School Form Consolidated'!AHO$1,'School Form Data Entry'!$E:$E,0)))</f>
        <v/>
      </c>
      <c r="AHP4" s="5" t="str">
        <f>IF(INDEX('School Form Data Entry'!$N:$N,MATCH('School Form Consolidated'!AHP$1,'School Form Data Entry'!$E:$E,0))="","",INDEX('School Form Data Entry'!$N:$N,MATCH('School Form Consolidated'!AHP$1,'School Form Data Entry'!$E:$E,0)))</f>
        <v/>
      </c>
      <c r="AHQ4" s="5" t="str">
        <f>IF(INDEX('School Form Data Entry'!$N:$N,MATCH('School Form Consolidated'!AHQ$1,'School Form Data Entry'!$E:$E,0))="","",INDEX('School Form Data Entry'!$N:$N,MATCH('School Form Consolidated'!AHQ$1,'School Form Data Entry'!$E:$E,0)))</f>
        <v/>
      </c>
      <c r="AHR4" s="5" t="str">
        <f>IF(INDEX('School Form Data Entry'!$N:$N,MATCH('School Form Consolidated'!AHR$1,'School Form Data Entry'!$E:$E,0))="","",INDEX('School Form Data Entry'!$N:$N,MATCH('School Form Consolidated'!AHR$1,'School Form Data Entry'!$E:$E,0)))</f>
        <v/>
      </c>
      <c r="AHS4" s="5" t="str">
        <f>IF(INDEX('School Form Data Entry'!$N:$N,MATCH('School Form Consolidated'!AHS$1,'School Form Data Entry'!$E:$E,0))="","",INDEX('School Form Data Entry'!$N:$N,MATCH('School Form Consolidated'!AHS$1,'School Form Data Entry'!$E:$E,0)))</f>
        <v/>
      </c>
      <c r="AHT4" s="5" t="str">
        <f>IF(INDEX('School Form Data Entry'!$N:$N,MATCH('School Form Consolidated'!AHT$1,'School Form Data Entry'!$E:$E,0))="","",INDEX('School Form Data Entry'!$N:$N,MATCH('School Form Consolidated'!AHT$1,'School Form Data Entry'!$E:$E,0)))</f>
        <v/>
      </c>
      <c r="AHU4" s="5" t="str">
        <f>IF(INDEX('School Form Data Entry'!$N:$N,MATCH('School Form Consolidated'!AHU$1,'School Form Data Entry'!$E:$E,0))="","",INDEX('School Form Data Entry'!$N:$N,MATCH('School Form Consolidated'!AHU$1,'School Form Data Entry'!$E:$E,0)))</f>
        <v/>
      </c>
      <c r="AHV4" s="5" t="str">
        <f>IF(INDEX('School Form Data Entry'!$N:$N,MATCH('School Form Consolidated'!AHV$1,'School Form Data Entry'!$E:$E,0))="","",INDEX('School Form Data Entry'!$N:$N,MATCH('School Form Consolidated'!AHV$1,'School Form Data Entry'!$E:$E,0)))</f>
        <v/>
      </c>
      <c r="AHW4" s="5" t="str">
        <f>IF(INDEX('School Form Data Entry'!$N:$N,MATCH('School Form Consolidated'!AHW$1,'School Form Data Entry'!$E:$E,0))="","",INDEX('School Form Data Entry'!$N:$N,MATCH('School Form Consolidated'!AHW$1,'School Form Data Entry'!$E:$E,0)))</f>
        <v/>
      </c>
      <c r="AHX4" s="5" t="str">
        <f>IF(INDEX('School Form Data Entry'!$N:$N,MATCH('School Form Consolidated'!AHX$1,'School Form Data Entry'!$E:$E,0))="","",INDEX('School Form Data Entry'!$N:$N,MATCH('School Form Consolidated'!AHX$1,'School Form Data Entry'!$E:$E,0)))</f>
        <v/>
      </c>
      <c r="AHY4" s="5" t="str">
        <f>IF(INDEX('School Form Data Entry'!$N:$N,MATCH('School Form Consolidated'!AHY$1,'School Form Data Entry'!$E:$E,0))="","",INDEX('School Form Data Entry'!$N:$N,MATCH('School Form Consolidated'!AHY$1,'School Form Data Entry'!$E:$E,0)))</f>
        <v/>
      </c>
      <c r="AHZ4" s="5" t="str">
        <f>IF(INDEX('School Form Data Entry'!$N:$N,MATCH('School Form Consolidated'!AHZ$1,'School Form Data Entry'!$E:$E,0))="","",INDEX('School Form Data Entry'!$N:$N,MATCH('School Form Consolidated'!AHZ$1,'School Form Data Entry'!$E:$E,0)))</f>
        <v/>
      </c>
      <c r="AIA4" s="5" t="str">
        <f>IF(INDEX('School Form Data Entry'!$N:$N,MATCH('School Form Consolidated'!AIA$1,'School Form Data Entry'!$E:$E,0))="","",INDEX('School Form Data Entry'!$N:$N,MATCH('School Form Consolidated'!AIA$1,'School Form Data Entry'!$E:$E,0)))</f>
        <v/>
      </c>
      <c r="AIB4" s="5" t="str">
        <f>IF(INDEX('School Form Data Entry'!$N:$N,MATCH('School Form Consolidated'!AIB$1,'School Form Data Entry'!$E:$E,0))="","",INDEX('School Form Data Entry'!$N:$N,MATCH('School Form Consolidated'!AIB$1,'School Form Data Entry'!$E:$E,0)))</f>
        <v/>
      </c>
      <c r="AIC4" s="5" t="str">
        <f>IF(INDEX('School Form Data Entry'!$N:$N,MATCH('School Form Consolidated'!AIC$1,'School Form Data Entry'!$E:$E,0))="","",INDEX('School Form Data Entry'!$N:$N,MATCH('School Form Consolidated'!AIC$1,'School Form Data Entry'!$E:$E,0)))</f>
        <v/>
      </c>
      <c r="AID4" s="5" t="str">
        <f>IF(INDEX('School Form Data Entry'!$N:$N,MATCH('School Form Consolidated'!AID$1,'School Form Data Entry'!$E:$E,0))="","",INDEX('School Form Data Entry'!$N:$N,MATCH('School Form Consolidated'!AID$1,'School Form Data Entry'!$E:$E,0)))</f>
        <v/>
      </c>
      <c r="AIE4" s="5" t="str">
        <f>IF(INDEX('School Form Data Entry'!$N:$N,MATCH('School Form Consolidated'!AIE$1,'School Form Data Entry'!$E:$E,0))="","",INDEX('School Form Data Entry'!$N:$N,MATCH('School Form Consolidated'!AIE$1,'School Form Data Entry'!$E:$E,0)))</f>
        <v/>
      </c>
      <c r="AIF4" s="5" t="str">
        <f>IF(INDEX('School Form Data Entry'!$N:$N,MATCH('School Form Consolidated'!AIF$1,'School Form Data Entry'!$E:$E,0))="","",INDEX('School Form Data Entry'!$N:$N,MATCH('School Form Consolidated'!AIF$1,'School Form Data Entry'!$E:$E,0)))</f>
        <v/>
      </c>
      <c r="AIG4" s="5" t="str">
        <f>IF(INDEX('School Form Data Entry'!$N:$N,MATCH('School Form Consolidated'!AIG$1,'School Form Data Entry'!$E:$E,0))="","",INDEX('School Form Data Entry'!$N:$N,MATCH('School Form Consolidated'!AIG$1,'School Form Data Entry'!$E:$E,0)))</f>
        <v/>
      </c>
      <c r="AIH4" s="5" t="str">
        <f>IF(INDEX('School Form Data Entry'!$N:$N,MATCH('School Form Consolidated'!AIH$1,'School Form Data Entry'!$E:$E,0))="","",INDEX('School Form Data Entry'!$N:$N,MATCH('School Form Consolidated'!AIH$1,'School Form Data Entry'!$E:$E,0)))</f>
        <v/>
      </c>
      <c r="AII4" s="5" t="str">
        <f>IF(INDEX('School Form Data Entry'!$N:$N,MATCH('School Form Consolidated'!AII$1,'School Form Data Entry'!$E:$E,0))="","",INDEX('School Form Data Entry'!$N:$N,MATCH('School Form Consolidated'!AII$1,'School Form Data Entry'!$E:$E,0)))</f>
        <v/>
      </c>
      <c r="AIJ4" s="5" t="str">
        <f>IF(INDEX('School Form Data Entry'!$N:$N,MATCH('School Form Consolidated'!AIJ$1,'School Form Data Entry'!$E:$E,0))="","",INDEX('School Form Data Entry'!$N:$N,MATCH('School Form Consolidated'!AIJ$1,'School Form Data Entry'!$E:$E,0)))</f>
        <v/>
      </c>
      <c r="AIK4" s="5" t="str">
        <f>IF(INDEX('School Form Data Entry'!$N:$N,MATCH('School Form Consolidated'!AIK$1,'School Form Data Entry'!$E:$E,0))="","",INDEX('School Form Data Entry'!$N:$N,MATCH('School Form Consolidated'!AIK$1,'School Form Data Entry'!$E:$E,0)))</f>
        <v/>
      </c>
      <c r="AIL4" s="5" t="str">
        <f>IF(INDEX('School Form Data Entry'!$N:$N,MATCH('School Form Consolidated'!AIL$1,'School Form Data Entry'!$E:$E,0))="","",INDEX('School Form Data Entry'!$N:$N,MATCH('School Form Consolidated'!AIL$1,'School Form Data Entry'!$E:$E,0)))</f>
        <v/>
      </c>
      <c r="AIM4" s="5" t="str">
        <f>IF(INDEX('School Form Data Entry'!$N:$N,MATCH('School Form Consolidated'!AIM$1,'School Form Data Entry'!$E:$E,0))="","",INDEX('School Form Data Entry'!$N:$N,MATCH('School Form Consolidated'!AIM$1,'School Form Data Entry'!$E:$E,0)))</f>
        <v/>
      </c>
      <c r="AIN4" s="5" t="str">
        <f>IF(INDEX('School Form Data Entry'!$N:$N,MATCH('School Form Consolidated'!AIN$1,'School Form Data Entry'!$E:$E,0))="","",INDEX('School Form Data Entry'!$N:$N,MATCH('School Form Consolidated'!AIN$1,'School Form Data Entry'!$E:$E,0)))</f>
        <v/>
      </c>
      <c r="AIO4" s="5" t="str">
        <f>IF(INDEX('School Form Data Entry'!$N:$N,MATCH('School Form Consolidated'!AIO$1,'School Form Data Entry'!$E:$E,0))="","",INDEX('School Form Data Entry'!$N:$N,MATCH('School Form Consolidated'!AIO$1,'School Form Data Entry'!$E:$E,0)))</f>
        <v/>
      </c>
      <c r="AIP4" s="5" t="str">
        <f>IF(INDEX('School Form Data Entry'!$N:$N,MATCH('School Form Consolidated'!AIP$1,'School Form Data Entry'!$E:$E,0))="","",INDEX('School Form Data Entry'!$N:$N,MATCH('School Form Consolidated'!AIP$1,'School Form Data Entry'!$E:$E,0)))</f>
        <v/>
      </c>
      <c r="AIQ4" s="5" t="str">
        <f>IF(INDEX('School Form Data Entry'!$N:$N,MATCH('School Form Consolidated'!AIQ$1,'School Form Data Entry'!$E:$E,0))="","",INDEX('School Form Data Entry'!$N:$N,MATCH('School Form Consolidated'!AIQ$1,'School Form Data Entry'!$E:$E,0)))</f>
        <v/>
      </c>
      <c r="AIR4" s="5" t="str">
        <f>IF(INDEX('School Form Data Entry'!$N:$N,MATCH('School Form Consolidated'!AIR$1,'School Form Data Entry'!$E:$E,0))="","",INDEX('School Form Data Entry'!$N:$N,MATCH('School Form Consolidated'!AIR$1,'School Form Data Entry'!$E:$E,0)))</f>
        <v/>
      </c>
      <c r="AIS4" s="5" t="str">
        <f>IF(INDEX('School Form Data Entry'!$N:$N,MATCH('School Form Consolidated'!AIS$1,'School Form Data Entry'!$E:$E,0))="","",INDEX('School Form Data Entry'!$N:$N,MATCH('School Form Consolidated'!AIS$1,'School Form Data Entry'!$E:$E,0)))</f>
        <v/>
      </c>
      <c r="AIT4" s="5" t="str">
        <f>IF(INDEX('School Form Data Entry'!$N:$N,MATCH('School Form Consolidated'!AIT$1,'School Form Data Entry'!$E:$E,0))="","",INDEX('School Form Data Entry'!$N:$N,MATCH('School Form Consolidated'!AIT$1,'School Form Data Entry'!$E:$E,0)))</f>
        <v/>
      </c>
      <c r="AIU4" s="5" t="str">
        <f>IF(INDEX('School Form Data Entry'!$N:$N,MATCH('School Form Consolidated'!AIU$1,'School Form Data Entry'!$E:$E,0))="","",INDEX('School Form Data Entry'!$N:$N,MATCH('School Form Consolidated'!AIU$1,'School Form Data Entry'!$E:$E,0)))</f>
        <v/>
      </c>
      <c r="AIV4" s="5" t="str">
        <f>IF(INDEX('School Form Data Entry'!$N:$N,MATCH('School Form Consolidated'!AIV$1,'School Form Data Entry'!$E:$E,0))="","",INDEX('School Form Data Entry'!$N:$N,MATCH('School Form Consolidated'!AIV$1,'School Form Data Entry'!$E:$E,0)))</f>
        <v/>
      </c>
      <c r="AIW4" s="5" t="str">
        <f>IF(INDEX('School Form Data Entry'!$N:$N,MATCH('School Form Consolidated'!AIW$1,'School Form Data Entry'!$E:$E,0))="","",INDEX('School Form Data Entry'!$N:$N,MATCH('School Form Consolidated'!AIW$1,'School Form Data Entry'!$E:$E,0)))</f>
        <v/>
      </c>
      <c r="AIX4" s="5" t="str">
        <f>IF(INDEX('School Form Data Entry'!$N:$N,MATCH('School Form Consolidated'!AIX$1,'School Form Data Entry'!$E:$E,0))="","",INDEX('School Form Data Entry'!$N:$N,MATCH('School Form Consolidated'!AIX$1,'School Form Data Entry'!$E:$E,0)))</f>
        <v/>
      </c>
      <c r="AIY4" s="5" t="str">
        <f>IF(INDEX('School Form Data Entry'!$N:$N,MATCH('School Form Consolidated'!AIY$1,'School Form Data Entry'!$E:$E,0))="","",INDEX('School Form Data Entry'!$N:$N,MATCH('School Form Consolidated'!AIY$1,'School Form Data Entry'!$E:$E,0)))</f>
        <v/>
      </c>
      <c r="AIZ4" s="5" t="str">
        <f>IF(INDEX('School Form Data Entry'!$N:$N,MATCH('School Form Consolidated'!AIZ$1,'School Form Data Entry'!$E:$E,0))="","",INDEX('School Form Data Entry'!$N:$N,MATCH('School Form Consolidated'!AIZ$1,'School Form Data Entry'!$E:$E,0)))</f>
        <v/>
      </c>
      <c r="AJA4" s="5" t="str">
        <f>IF(INDEX('School Form Data Entry'!$N:$N,MATCH('School Form Consolidated'!AJA$1,'School Form Data Entry'!$E:$E,0))="","",INDEX('School Form Data Entry'!$N:$N,MATCH('School Form Consolidated'!AJA$1,'School Form Data Entry'!$E:$E,0)))</f>
        <v/>
      </c>
      <c r="AJB4" s="5" t="str">
        <f>IF(INDEX('School Form Data Entry'!$N:$N,MATCH('School Form Consolidated'!AJB$1,'School Form Data Entry'!$E:$E,0))="","",INDEX('School Form Data Entry'!$N:$N,MATCH('School Form Consolidated'!AJB$1,'School Form Data Entry'!$E:$E,0)))</f>
        <v/>
      </c>
      <c r="AJC4" s="5" t="str">
        <f>IF(INDEX('School Form Data Entry'!$N:$N,MATCH('School Form Consolidated'!AJC$1,'School Form Data Entry'!$E:$E,0))="","",INDEX('School Form Data Entry'!$N:$N,MATCH('School Form Consolidated'!AJC$1,'School Form Data Entry'!$E:$E,0)))</f>
        <v/>
      </c>
      <c r="AJD4" s="5" t="str">
        <f>IF(INDEX('School Form Data Entry'!$N:$N,MATCH('School Form Consolidated'!AJD$1,'School Form Data Entry'!$E:$E,0))="","",INDEX('School Form Data Entry'!$N:$N,MATCH('School Form Consolidated'!AJD$1,'School Form Data Entry'!$E:$E,0)))</f>
        <v/>
      </c>
      <c r="AJE4" s="5" t="str">
        <f>IF(INDEX('School Form Data Entry'!$N:$N,MATCH('School Form Consolidated'!AJE$1,'School Form Data Entry'!$E:$E,0))="","",INDEX('School Form Data Entry'!$N:$N,MATCH('School Form Consolidated'!AJE$1,'School Form Data Entry'!$E:$E,0)))</f>
        <v/>
      </c>
      <c r="AJF4" s="5" t="str">
        <f>IF(INDEX('School Form Data Entry'!$N:$N,MATCH('School Form Consolidated'!AJF$1,'School Form Data Entry'!$E:$E,0))="","",INDEX('School Form Data Entry'!$N:$N,MATCH('School Form Consolidated'!AJF$1,'School Form Data Entry'!$E:$E,0)))</f>
        <v/>
      </c>
      <c r="AJG4" s="5" t="str">
        <f>IF(INDEX('School Form Data Entry'!$N:$N,MATCH('School Form Consolidated'!AJG$1,'School Form Data Entry'!$E:$E,0))="","",INDEX('School Form Data Entry'!$N:$N,MATCH('School Form Consolidated'!AJG$1,'School Form Data Entry'!$E:$E,0)))</f>
        <v/>
      </c>
      <c r="AJH4" s="5" t="str">
        <f>IF(INDEX('School Form Data Entry'!$N:$N,MATCH('School Form Consolidated'!AJH$1,'School Form Data Entry'!$E:$E,0))="","",INDEX('School Form Data Entry'!$N:$N,MATCH('School Form Consolidated'!AJH$1,'School Form Data Entry'!$E:$E,0)))</f>
        <v/>
      </c>
      <c r="AJI4" s="5" t="str">
        <f>IF(INDEX('School Form Data Entry'!$N:$N,MATCH('School Form Consolidated'!AJI$1,'School Form Data Entry'!$E:$E,0))="","",INDEX('School Form Data Entry'!$N:$N,MATCH('School Form Consolidated'!AJI$1,'School Form Data Entry'!$E:$E,0)))</f>
        <v/>
      </c>
      <c r="AJJ4" s="5" t="str">
        <f>IF(INDEX('School Form Data Entry'!$N:$N,MATCH('School Form Consolidated'!AJJ$1,'School Form Data Entry'!$E:$E,0))="","",INDEX('School Form Data Entry'!$N:$N,MATCH('School Form Consolidated'!AJJ$1,'School Form Data Entry'!$E:$E,0)))</f>
        <v/>
      </c>
      <c r="AJK4" s="5" t="str">
        <f>IF(INDEX('School Form Data Entry'!$N:$N,MATCH('School Form Consolidated'!AJK$1,'School Form Data Entry'!$E:$E,0))="","",INDEX('School Form Data Entry'!$N:$N,MATCH('School Form Consolidated'!AJK$1,'School Form Data Entry'!$E:$E,0)))</f>
        <v/>
      </c>
      <c r="AJL4" s="5" t="str">
        <f>IF(INDEX('School Form Data Entry'!$N:$N,MATCH('School Form Consolidated'!AJL$1,'School Form Data Entry'!$E:$E,0))="","",INDEX('School Form Data Entry'!$N:$N,MATCH('School Form Consolidated'!AJL$1,'School Form Data Entry'!$E:$E,0)))</f>
        <v/>
      </c>
      <c r="AJM4" s="5" t="str">
        <f>IF(INDEX('School Form Data Entry'!$N:$N,MATCH('School Form Consolidated'!AJM$1,'School Form Data Entry'!$E:$E,0))="","",INDEX('School Form Data Entry'!$N:$N,MATCH('School Form Consolidated'!AJM$1,'School Form Data Entry'!$E:$E,0)))</f>
        <v/>
      </c>
      <c r="AJN4" s="5" t="str">
        <f>IF(INDEX('School Form Data Entry'!$N:$N,MATCH('School Form Consolidated'!AJN$1,'School Form Data Entry'!$E:$E,0))="","",INDEX('School Form Data Entry'!$N:$N,MATCH('School Form Consolidated'!AJN$1,'School Form Data Entry'!$E:$E,0)))</f>
        <v/>
      </c>
      <c r="AJO4" s="5" t="str">
        <f>IF(INDEX('School Form Data Entry'!$N:$N,MATCH('School Form Consolidated'!AJO$1,'School Form Data Entry'!$E:$E,0))="","",INDEX('School Form Data Entry'!$N:$N,MATCH('School Form Consolidated'!AJO$1,'School Form Data Entry'!$E:$E,0)))</f>
        <v/>
      </c>
      <c r="AJP4" s="5" t="str">
        <f>IF(INDEX('School Form Data Entry'!$N:$N,MATCH('School Form Consolidated'!AJP$1,'School Form Data Entry'!$E:$E,0))="","",INDEX('School Form Data Entry'!$N:$N,MATCH('School Form Consolidated'!AJP$1,'School Form Data Entry'!$E:$E,0)))</f>
        <v/>
      </c>
      <c r="AJQ4" s="5" t="str">
        <f>IF(INDEX('School Form Data Entry'!$N:$N,MATCH('School Form Consolidated'!AJQ$1,'School Form Data Entry'!$E:$E,0))="","",INDEX('School Form Data Entry'!$N:$N,MATCH('School Form Consolidated'!AJQ$1,'School Form Data Entry'!$E:$E,0)))</f>
        <v/>
      </c>
      <c r="AJR4" s="5" t="str">
        <f>IF(INDEX('School Form Data Entry'!$N:$N,MATCH('School Form Consolidated'!AJR$1,'School Form Data Entry'!$E:$E,0))="","",INDEX('School Form Data Entry'!$N:$N,MATCH('School Form Consolidated'!AJR$1,'School Form Data Entry'!$E:$E,0)))</f>
        <v/>
      </c>
      <c r="AJS4" s="5" t="str">
        <f>IF(INDEX('School Form Data Entry'!$N:$N,MATCH('School Form Consolidated'!AJS$1,'School Form Data Entry'!$E:$E,0))="","",INDEX('School Form Data Entry'!$N:$N,MATCH('School Form Consolidated'!AJS$1,'School Form Data Entry'!$E:$E,0)))</f>
        <v/>
      </c>
      <c r="AJT4" s="5" t="str">
        <f>IF(INDEX('School Form Data Entry'!$N:$N,MATCH('School Form Consolidated'!AJT$1,'School Form Data Entry'!$E:$E,0))="","",INDEX('School Form Data Entry'!$N:$N,MATCH('School Form Consolidated'!AJT$1,'School Form Data Entry'!$E:$E,0)))</f>
        <v/>
      </c>
      <c r="AJU4" s="5" t="str">
        <f>IF(INDEX('School Form Data Entry'!$N:$N,MATCH('School Form Consolidated'!AJU$1,'School Form Data Entry'!$E:$E,0))="","",INDEX('School Form Data Entry'!$N:$N,MATCH('School Form Consolidated'!AJU$1,'School Form Data Entry'!$E:$E,0)))</f>
        <v/>
      </c>
      <c r="AJV4" s="5" t="str">
        <f>IF(INDEX('School Form Data Entry'!$N:$N,MATCH('School Form Consolidated'!AJV$1,'School Form Data Entry'!$E:$E,0))="","",INDEX('School Form Data Entry'!$N:$N,MATCH('School Form Consolidated'!AJV$1,'School Form Data Entry'!$E:$E,0)))</f>
        <v/>
      </c>
      <c r="AJW4" s="5" t="str">
        <f>IF(INDEX('School Form Data Entry'!$N:$N,MATCH('School Form Consolidated'!AJW$1,'School Form Data Entry'!$E:$E,0))="","",INDEX('School Form Data Entry'!$N:$N,MATCH('School Form Consolidated'!AJW$1,'School Form Data Entry'!$E:$E,0)))</f>
        <v/>
      </c>
      <c r="AJX4" s="5" t="str">
        <f>IF(INDEX('School Form Data Entry'!$N:$N,MATCH('School Form Consolidated'!AJX$1,'School Form Data Entry'!$E:$E,0))="","",INDEX('School Form Data Entry'!$N:$N,MATCH('School Form Consolidated'!AJX$1,'School Form Data Entry'!$E:$E,0)))</f>
        <v/>
      </c>
      <c r="AJY4" s="5" t="str">
        <f>IF(INDEX('School Form Data Entry'!$N:$N,MATCH('School Form Consolidated'!AJY$1,'School Form Data Entry'!$E:$E,0))="","",INDEX('School Form Data Entry'!$N:$N,MATCH('School Form Consolidated'!AJY$1,'School Form Data Entry'!$E:$E,0)))</f>
        <v/>
      </c>
      <c r="AJZ4" s="5" t="str">
        <f>IF(INDEX('School Form Data Entry'!$N:$N,MATCH('School Form Consolidated'!AJZ$1,'School Form Data Entry'!$E:$E,0))="","",INDEX('School Form Data Entry'!$N:$N,MATCH('School Form Consolidated'!AJZ$1,'School Form Data Entry'!$E:$E,0)))</f>
        <v/>
      </c>
      <c r="AKA4" s="5" t="str">
        <f>IF(INDEX('School Form Data Entry'!$N:$N,MATCH('School Form Consolidated'!AKA$1,'School Form Data Entry'!$E:$E,0))="","",INDEX('School Form Data Entry'!$N:$N,MATCH('School Form Consolidated'!AKA$1,'School Form Data Entry'!$E:$E,0)))</f>
        <v/>
      </c>
      <c r="AKB4" s="5" t="str">
        <f>IF(INDEX('School Form Data Entry'!$N:$N,MATCH('School Form Consolidated'!AKB$1,'School Form Data Entry'!$E:$E,0))="","",INDEX('School Form Data Entry'!$N:$N,MATCH('School Form Consolidated'!AKB$1,'School Form Data Entry'!$E:$E,0)))</f>
        <v/>
      </c>
      <c r="AKC4" s="5" t="str">
        <f>IF(INDEX('School Form Data Entry'!$N:$N,MATCH('School Form Consolidated'!AKC$1,'School Form Data Entry'!$E:$E,0))="","",INDEX('School Form Data Entry'!$N:$N,MATCH('School Form Consolidated'!AKC$1,'School Form Data Entry'!$E:$E,0)))</f>
        <v/>
      </c>
      <c r="AKD4" s="5" t="str">
        <f>IF(INDEX('School Form Data Entry'!$N:$N,MATCH('School Form Consolidated'!AKD$1,'School Form Data Entry'!$E:$E,0))="","",INDEX('School Form Data Entry'!$N:$N,MATCH('School Form Consolidated'!AKD$1,'School Form Data Entry'!$E:$E,0)))</f>
        <v/>
      </c>
      <c r="AKE4" s="5" t="str">
        <f>IF(INDEX('School Form Data Entry'!$N:$N,MATCH('School Form Consolidated'!AKE$1,'School Form Data Entry'!$E:$E,0))="","",INDEX('School Form Data Entry'!$N:$N,MATCH('School Form Consolidated'!AKE$1,'School Form Data Entry'!$E:$E,0)))</f>
        <v/>
      </c>
      <c r="AKF4" s="5" t="str">
        <f>IF(INDEX('School Form Data Entry'!$N:$N,MATCH('School Form Consolidated'!AKF$1,'School Form Data Entry'!$E:$E,0))="","",INDEX('School Form Data Entry'!$N:$N,MATCH('School Form Consolidated'!AKF$1,'School Form Data Entry'!$E:$E,0)))</f>
        <v/>
      </c>
      <c r="AKG4" s="5" t="str">
        <f>IF(INDEX('School Form Data Entry'!$N:$N,MATCH('School Form Consolidated'!AKG$1,'School Form Data Entry'!$E:$E,0))="","",INDEX('School Form Data Entry'!$N:$N,MATCH('School Form Consolidated'!AKG$1,'School Form Data Entry'!$E:$E,0)))</f>
        <v/>
      </c>
      <c r="AKH4" s="5" t="str">
        <f>IF(INDEX('School Form Data Entry'!$N:$N,MATCH('School Form Consolidated'!AKH$1,'School Form Data Entry'!$E:$E,0))="","",INDEX('School Form Data Entry'!$N:$N,MATCH('School Form Consolidated'!AKH$1,'School Form Data Entry'!$E:$E,0)))</f>
        <v/>
      </c>
      <c r="AKI4" s="5" t="str">
        <f>IF(INDEX('School Form Data Entry'!$N:$N,MATCH('School Form Consolidated'!AKI$1,'School Form Data Entry'!$E:$E,0))="","",INDEX('School Form Data Entry'!$N:$N,MATCH('School Form Consolidated'!AKI$1,'School Form Data Entry'!$E:$E,0)))</f>
        <v/>
      </c>
      <c r="AKJ4" s="5" t="str">
        <f>IF(INDEX('School Form Data Entry'!$N:$N,MATCH('School Form Consolidated'!AKJ$1,'School Form Data Entry'!$E:$E,0))="","",INDEX('School Form Data Entry'!$N:$N,MATCH('School Form Consolidated'!AKJ$1,'School Form Data Entry'!$E:$E,0)))</f>
        <v/>
      </c>
      <c r="AKK4" s="5" t="str">
        <f>IF(INDEX('School Form Data Entry'!$N:$N,MATCH('School Form Consolidated'!AKK$1,'School Form Data Entry'!$E:$E,0))="","",INDEX('School Form Data Entry'!$N:$N,MATCH('School Form Consolidated'!AKK$1,'School Form Data Entry'!$E:$E,0)))</f>
        <v/>
      </c>
      <c r="AKL4" s="5" t="str">
        <f>IF(INDEX('School Form Data Entry'!$N:$N,MATCH('School Form Consolidated'!AKL$1,'School Form Data Entry'!$E:$E,0))="","",INDEX('School Form Data Entry'!$N:$N,MATCH('School Form Consolidated'!AKL$1,'School Form Data Entry'!$E:$E,0)))</f>
        <v/>
      </c>
      <c r="AKM4" s="5" t="str">
        <f>IF(INDEX('School Form Data Entry'!$N:$N,MATCH('School Form Consolidated'!AKM$1,'School Form Data Entry'!$E:$E,0))="","",INDEX('School Form Data Entry'!$N:$N,MATCH('School Form Consolidated'!AKM$1,'School Form Data Entry'!$E:$E,0)))</f>
        <v/>
      </c>
      <c r="AKN4" s="5" t="str">
        <f>IF(INDEX('School Form Data Entry'!$N:$N,MATCH('School Form Consolidated'!AKN$1,'School Form Data Entry'!$E:$E,0))="","",INDEX('School Form Data Entry'!$N:$N,MATCH('School Form Consolidated'!AKN$1,'School Form Data Entry'!$E:$E,0)))</f>
        <v/>
      </c>
      <c r="AKO4" s="5" t="str">
        <f>IF(INDEX('School Form Data Entry'!$N:$N,MATCH('School Form Consolidated'!AKO$1,'School Form Data Entry'!$E:$E,0))="","",INDEX('School Form Data Entry'!$N:$N,MATCH('School Form Consolidated'!AKO$1,'School Form Data Entry'!$E:$E,0)))</f>
        <v/>
      </c>
      <c r="AKP4" s="5" t="str">
        <f>IF(INDEX('School Form Data Entry'!$N:$N,MATCH('School Form Consolidated'!AKP$1,'School Form Data Entry'!$E:$E,0))="","",INDEX('School Form Data Entry'!$N:$N,MATCH('School Form Consolidated'!AKP$1,'School Form Data Entry'!$E:$E,0)))</f>
        <v/>
      </c>
      <c r="AKQ4" s="5" t="str">
        <f>IF(INDEX('School Form Data Entry'!$N:$N,MATCH('School Form Consolidated'!AKQ$1,'School Form Data Entry'!$E:$E,0))="","",INDEX('School Form Data Entry'!$N:$N,MATCH('School Form Consolidated'!AKQ$1,'School Form Data Entry'!$E:$E,0)))</f>
        <v/>
      </c>
      <c r="AKR4" s="5" t="str">
        <f>IF(INDEX('School Form Data Entry'!$N:$N,MATCH('School Form Consolidated'!AKR$1,'School Form Data Entry'!$E:$E,0))="","",INDEX('School Form Data Entry'!$N:$N,MATCH('School Form Consolidated'!AKR$1,'School Form Data Entry'!$E:$E,0)))</f>
        <v/>
      </c>
      <c r="AKS4" s="5" t="str">
        <f>IF(INDEX('School Form Data Entry'!$N:$N,MATCH('School Form Consolidated'!AKS$1,'School Form Data Entry'!$E:$E,0))="","",INDEX('School Form Data Entry'!$N:$N,MATCH('School Form Consolidated'!AKS$1,'School Form Data Entry'!$E:$E,0)))</f>
        <v/>
      </c>
      <c r="AKT4" s="5" t="str">
        <f>IF(INDEX('School Form Data Entry'!$N:$N,MATCH('School Form Consolidated'!AKT$1,'School Form Data Entry'!$E:$E,0))="","",INDEX('School Form Data Entry'!$N:$N,MATCH('School Form Consolidated'!AKT$1,'School Form Data Entry'!$E:$E,0)))</f>
        <v/>
      </c>
      <c r="AKU4" s="5" t="str">
        <f>IF(INDEX('School Form Data Entry'!$N:$N,MATCH('School Form Consolidated'!AKU$1,'School Form Data Entry'!$E:$E,0))="","",INDEX('School Form Data Entry'!$N:$N,MATCH('School Form Consolidated'!AKU$1,'School Form Data Entry'!$E:$E,0)))</f>
        <v/>
      </c>
      <c r="AKV4" s="5" t="str">
        <f>IF(INDEX('School Form Data Entry'!$N:$N,MATCH('School Form Consolidated'!AKV$1,'School Form Data Entry'!$E:$E,0))="","",INDEX('School Form Data Entry'!$N:$N,MATCH('School Form Consolidated'!AKV$1,'School Form Data Entry'!$E:$E,0)))</f>
        <v/>
      </c>
      <c r="AKW4" s="5" t="str">
        <f>IF(INDEX('School Form Data Entry'!$N:$N,MATCH('School Form Consolidated'!AKW$1,'School Form Data Entry'!$E:$E,0))="","",INDEX('School Form Data Entry'!$N:$N,MATCH('School Form Consolidated'!AKW$1,'School Form Data Entry'!$E:$E,0)))</f>
        <v/>
      </c>
      <c r="AKX4" s="5" t="str">
        <f>IF(INDEX('School Form Data Entry'!$N:$N,MATCH('School Form Consolidated'!AKX$1,'School Form Data Entry'!$E:$E,0))="","",INDEX('School Form Data Entry'!$N:$N,MATCH('School Form Consolidated'!AKX$1,'School Form Data Entry'!$E:$E,0)))</f>
        <v/>
      </c>
      <c r="AKY4" s="5" t="str">
        <f>IF(INDEX('School Form Data Entry'!$N:$N,MATCH('School Form Consolidated'!AKY$1,'School Form Data Entry'!$E:$E,0))="","",INDEX('School Form Data Entry'!$N:$N,MATCH('School Form Consolidated'!AKY$1,'School Form Data Entry'!$E:$E,0)))</f>
        <v/>
      </c>
      <c r="AKZ4" s="5" t="str">
        <f>IF(INDEX('School Form Data Entry'!$N:$N,MATCH('School Form Consolidated'!AKZ$1,'School Form Data Entry'!$E:$E,0))="","",INDEX('School Form Data Entry'!$N:$N,MATCH('School Form Consolidated'!AKZ$1,'School Form Data Entry'!$E:$E,0)))</f>
        <v/>
      </c>
      <c r="ALA4" s="5" t="str">
        <f>IF(INDEX('School Form Data Entry'!$N:$N,MATCH('School Form Consolidated'!ALA$1,'School Form Data Entry'!$E:$E,0))="","",INDEX('School Form Data Entry'!$N:$N,MATCH('School Form Consolidated'!ALA$1,'School Form Data Entry'!$E:$E,0)))</f>
        <v/>
      </c>
      <c r="ALB4" s="5" t="str">
        <f>IF(INDEX('School Form Data Entry'!$N:$N,MATCH('School Form Consolidated'!ALB$1,'School Form Data Entry'!$E:$E,0))="","",INDEX('School Form Data Entry'!$N:$N,MATCH('School Form Consolidated'!ALB$1,'School Form Data Entry'!$E:$E,0)))</f>
        <v/>
      </c>
      <c r="ALC4" s="5" t="str">
        <f>IF(INDEX('School Form Data Entry'!$N:$N,MATCH('School Form Consolidated'!ALC$1,'School Form Data Entry'!$E:$E,0))="","",INDEX('School Form Data Entry'!$N:$N,MATCH('School Form Consolidated'!ALC$1,'School Form Data Entry'!$E:$E,0)))</f>
        <v/>
      </c>
      <c r="ALD4" s="5" t="str">
        <f>IF(INDEX('School Form Data Entry'!$N:$N,MATCH('School Form Consolidated'!ALD$1,'School Form Data Entry'!$E:$E,0))="","",INDEX('School Form Data Entry'!$N:$N,MATCH('School Form Consolidated'!ALD$1,'School Form Data Entry'!$E:$E,0)))</f>
        <v/>
      </c>
      <c r="ALE4" s="5" t="str">
        <f>IF(INDEX('School Form Data Entry'!$N:$N,MATCH('School Form Consolidated'!ALE$1,'School Form Data Entry'!$E:$E,0))="","",INDEX('School Form Data Entry'!$N:$N,MATCH('School Form Consolidated'!ALE$1,'School Form Data Entry'!$E:$E,0)))</f>
        <v/>
      </c>
      <c r="ALF4" s="5" t="str">
        <f>IF(INDEX('School Form Data Entry'!$N:$N,MATCH('School Form Consolidated'!ALF$1,'School Form Data Entry'!$E:$E,0))="","",INDEX('School Form Data Entry'!$N:$N,MATCH('School Form Consolidated'!ALF$1,'School Form Data Entry'!$E:$E,0)))</f>
        <v/>
      </c>
      <c r="ALG4" s="5" t="str">
        <f>IF(INDEX('School Form Data Entry'!$N:$N,MATCH('School Form Consolidated'!ALG$1,'School Form Data Entry'!$E:$E,0))="","",INDEX('School Form Data Entry'!$N:$N,MATCH('School Form Consolidated'!ALG$1,'School Form Data Entry'!$E:$E,0)))</f>
        <v/>
      </c>
      <c r="ALH4" s="5" t="str">
        <f>IF(INDEX('School Form Data Entry'!$N:$N,MATCH('School Form Consolidated'!ALH$1,'School Form Data Entry'!$E:$E,0))="","",INDEX('School Form Data Entry'!$N:$N,MATCH('School Form Consolidated'!ALH$1,'School Form Data Entry'!$E:$E,0)))</f>
        <v/>
      </c>
      <c r="ALI4" s="5" t="str">
        <f>IF(INDEX('School Form Data Entry'!$N:$N,MATCH('School Form Consolidated'!ALI$1,'School Form Data Entry'!$E:$E,0))="","",INDEX('School Form Data Entry'!$N:$N,MATCH('School Form Consolidated'!ALI$1,'School Form Data Entry'!$E:$E,0)))</f>
        <v/>
      </c>
      <c r="ALJ4" s="5" t="str">
        <f>IF(INDEX('School Form Data Entry'!$N:$N,MATCH('School Form Consolidated'!ALJ$1,'School Form Data Entry'!$E:$E,0))="","",INDEX('School Form Data Entry'!$N:$N,MATCH('School Form Consolidated'!ALJ$1,'School Form Data Entry'!$E:$E,0)))</f>
        <v/>
      </c>
      <c r="ALK4" s="5" t="str">
        <f>IF(INDEX('School Form Data Entry'!$N:$N,MATCH('School Form Consolidated'!ALK$1,'School Form Data Entry'!$E:$E,0))="","",INDEX('School Form Data Entry'!$N:$N,MATCH('School Form Consolidated'!ALK$1,'School Form Data Entry'!$E:$E,0)))</f>
        <v/>
      </c>
      <c r="ALL4" s="5" t="str">
        <f>IF(INDEX('School Form Data Entry'!$N:$N,MATCH('School Form Consolidated'!ALL$1,'School Form Data Entry'!$E:$E,0))="","",INDEX('School Form Data Entry'!$N:$N,MATCH('School Form Consolidated'!ALL$1,'School Form Data Entry'!$E:$E,0)))</f>
        <v/>
      </c>
      <c r="ALM4" s="5" t="str">
        <f>IF(INDEX('School Form Data Entry'!$N:$N,MATCH('School Form Consolidated'!ALM$1,'School Form Data Entry'!$E:$E,0))="","",INDEX('School Form Data Entry'!$N:$N,MATCH('School Form Consolidated'!ALM$1,'School Form Data Entry'!$E:$E,0)))</f>
        <v/>
      </c>
      <c r="ALN4" s="5" t="str">
        <f>IF(INDEX('School Form Data Entry'!$N:$N,MATCH('School Form Consolidated'!ALN$1,'School Form Data Entry'!$E:$E,0))="","",INDEX('School Form Data Entry'!$N:$N,MATCH('School Form Consolidated'!ALN$1,'School Form Data Entry'!$E:$E,0)))</f>
        <v/>
      </c>
      <c r="ALO4" s="5" t="str">
        <f>IF(INDEX('School Form Data Entry'!$N:$N,MATCH('School Form Consolidated'!ALO$1,'School Form Data Entry'!$E:$E,0))="","",INDEX('School Form Data Entry'!$N:$N,MATCH('School Form Consolidated'!ALO$1,'School Form Data Entry'!$E:$E,0)))</f>
        <v/>
      </c>
      <c r="ALP4" s="5" t="str">
        <f>IF(INDEX('School Form Data Entry'!$N:$N,MATCH('School Form Consolidated'!ALP$1,'School Form Data Entry'!$E:$E,0))="","",INDEX('School Form Data Entry'!$N:$N,MATCH('School Form Consolidated'!ALP$1,'School Form Data Entry'!$E:$E,0)))</f>
        <v/>
      </c>
      <c r="ALQ4" s="5" t="str">
        <f>IF(INDEX('School Form Data Entry'!$N:$N,MATCH('School Form Consolidated'!ALQ$1,'School Form Data Entry'!$E:$E,0))="","",INDEX('School Form Data Entry'!$N:$N,MATCH('School Form Consolidated'!ALQ$1,'School Form Data Entry'!$E:$E,0)))</f>
        <v/>
      </c>
      <c r="ALR4" s="5" t="str">
        <f>IF(INDEX('School Form Data Entry'!$N:$N,MATCH('School Form Consolidated'!ALR$1,'School Form Data Entry'!$E:$E,0))="","",INDEX('School Form Data Entry'!$N:$N,MATCH('School Form Consolidated'!ALR$1,'School Form Data Entry'!$E:$E,0)))</f>
        <v/>
      </c>
      <c r="ALS4" s="5" t="str">
        <f>IF(INDEX('School Form Data Entry'!$N:$N,MATCH('School Form Consolidated'!ALS$1,'School Form Data Entry'!$E:$E,0))="","",INDEX('School Form Data Entry'!$N:$N,MATCH('School Form Consolidated'!ALS$1,'School Form Data Entry'!$E:$E,0)))</f>
        <v/>
      </c>
      <c r="ALT4" s="5" t="str">
        <f>IF(INDEX('School Form Data Entry'!$N:$N,MATCH('School Form Consolidated'!ALT$1,'School Form Data Entry'!$E:$E,0))="","",INDEX('School Form Data Entry'!$N:$N,MATCH('School Form Consolidated'!ALT$1,'School Form Data Entry'!$E:$E,0)))</f>
        <v/>
      </c>
      <c r="ALU4" s="5" t="str">
        <f>IF(INDEX('School Form Data Entry'!$N:$N,MATCH('School Form Consolidated'!ALU$1,'School Form Data Entry'!$E:$E,0))="","",INDEX('School Form Data Entry'!$N:$N,MATCH('School Form Consolidated'!ALU$1,'School Form Data Entry'!$E:$E,0)))</f>
        <v/>
      </c>
      <c r="ALV4" s="5" t="str">
        <f>IF(INDEX('School Form Data Entry'!$N:$N,MATCH('School Form Consolidated'!ALV$1,'School Form Data Entry'!$E:$E,0))="","",INDEX('School Form Data Entry'!$N:$N,MATCH('School Form Consolidated'!ALV$1,'School Form Data Entry'!$E:$E,0)))</f>
        <v/>
      </c>
      <c r="ALW4" s="5" t="str">
        <f>IF(INDEX('School Form Data Entry'!$N:$N,MATCH('School Form Consolidated'!ALW$1,'School Form Data Entry'!$E:$E,0))="","",INDEX('School Form Data Entry'!$N:$N,MATCH('School Form Consolidated'!ALW$1,'School Form Data Entry'!$E:$E,0)))</f>
        <v/>
      </c>
      <c r="ALX4" s="5" t="str">
        <f>IF(INDEX('School Form Data Entry'!$N:$N,MATCH('School Form Consolidated'!ALX$1,'School Form Data Entry'!$E:$E,0))="","",INDEX('School Form Data Entry'!$N:$N,MATCH('School Form Consolidated'!ALX$1,'School Form Data Entry'!$E:$E,0)))</f>
        <v/>
      </c>
      <c r="ALY4" s="5" t="str">
        <f>IF(INDEX('School Form Data Entry'!$N:$N,MATCH('School Form Consolidated'!ALY$1,'School Form Data Entry'!$E:$E,0))="","",INDEX('School Form Data Entry'!$N:$N,MATCH('School Form Consolidated'!ALY$1,'School Form Data Entry'!$E:$E,0)))</f>
        <v/>
      </c>
      <c r="ALZ4" s="5" t="str">
        <f>IF(INDEX('School Form Data Entry'!$N:$N,MATCH('School Form Consolidated'!ALZ$1,'School Form Data Entry'!$E:$E,0))="","",INDEX('School Form Data Entry'!$N:$N,MATCH('School Form Consolidated'!ALZ$1,'School Form Data Entry'!$E:$E,0)))</f>
        <v/>
      </c>
      <c r="AMA4" s="5" t="str">
        <f>IF(INDEX('School Form Data Entry'!$N:$N,MATCH('School Form Consolidated'!AMA$1,'School Form Data Entry'!$E:$E,0))="","",INDEX('School Form Data Entry'!$N:$N,MATCH('School Form Consolidated'!AMA$1,'School Form Data Entry'!$E:$E,0)))</f>
        <v/>
      </c>
      <c r="AMB4" s="5" t="str">
        <f>IF(INDEX('School Form Data Entry'!$N:$N,MATCH('School Form Consolidated'!AMB$1,'School Form Data Entry'!$E:$E,0))="","",INDEX('School Form Data Entry'!$N:$N,MATCH('School Form Consolidated'!AMB$1,'School Form Data Entry'!$E:$E,0)))</f>
        <v/>
      </c>
      <c r="AMC4" s="5" t="str">
        <f>IF(INDEX('School Form Data Entry'!$N:$N,MATCH('School Form Consolidated'!AMC$1,'School Form Data Entry'!$E:$E,0))="","",INDEX('School Form Data Entry'!$N:$N,MATCH('School Form Consolidated'!AMC$1,'School Form Data Entry'!$E:$E,0)))</f>
        <v/>
      </c>
      <c r="AMD4" s="5" t="str">
        <f>IF(INDEX('School Form Data Entry'!$N:$N,MATCH('School Form Consolidated'!AMD$1,'School Form Data Entry'!$E:$E,0))="","",INDEX('School Form Data Entry'!$N:$N,MATCH('School Form Consolidated'!AMD$1,'School Form Data Entry'!$E:$E,0)))</f>
        <v/>
      </c>
      <c r="AME4" s="5" t="str">
        <f>IF(INDEX('School Form Data Entry'!$N:$N,MATCH('School Form Consolidated'!AME$1,'School Form Data Entry'!$E:$E,0))="","",INDEX('School Form Data Entry'!$N:$N,MATCH('School Form Consolidated'!AME$1,'School Form Data Entry'!$E:$E,0)))</f>
        <v/>
      </c>
      <c r="AMF4" s="5" t="str">
        <f>IF(INDEX('School Form Data Entry'!$N:$N,MATCH('School Form Consolidated'!AMF$1,'School Form Data Entry'!$E:$E,0))="","",INDEX('School Form Data Entry'!$N:$N,MATCH('School Form Consolidated'!AMF$1,'School Form Data Entry'!$E:$E,0)))</f>
        <v/>
      </c>
      <c r="AMG4" s="5" t="str">
        <f>IF(INDEX('School Form Data Entry'!$N:$N,MATCH('School Form Consolidated'!AMG$1,'School Form Data Entry'!$E:$E,0))="","",INDEX('School Form Data Entry'!$N:$N,MATCH('School Form Consolidated'!AMG$1,'School Form Data Entry'!$E:$E,0)))</f>
        <v/>
      </c>
      <c r="AMH4" s="5" t="str">
        <f>IF(INDEX('School Form Data Entry'!$N:$N,MATCH('School Form Consolidated'!AMH$1,'School Form Data Entry'!$E:$E,0))="","",INDEX('School Form Data Entry'!$N:$N,MATCH('School Form Consolidated'!AMH$1,'School Form Data Entry'!$E:$E,0)))</f>
        <v/>
      </c>
      <c r="AMI4" s="5" t="str">
        <f>IF(INDEX('School Form Data Entry'!$N:$N,MATCH('School Form Consolidated'!AMI$1,'School Form Data Entry'!$E:$E,0))="","",INDEX('School Form Data Entry'!$N:$N,MATCH('School Form Consolidated'!AMI$1,'School Form Data Entry'!$E:$E,0)))</f>
        <v/>
      </c>
      <c r="AMJ4" s="5" t="str">
        <f>IF(INDEX('School Form Data Entry'!$N:$N,MATCH('School Form Consolidated'!AMJ$1,'School Form Data Entry'!$E:$E,0))="","",INDEX('School Form Data Entry'!$N:$N,MATCH('School Form Consolidated'!AMJ$1,'School Form Data Entry'!$E:$E,0)))</f>
        <v/>
      </c>
      <c r="AMK4" s="5" t="str">
        <f>IF(INDEX('School Form Data Entry'!$N:$N,MATCH('School Form Consolidated'!AMK$1,'School Form Data Entry'!$E:$E,0))="","",INDEX('School Form Data Entry'!$N:$N,MATCH('School Form Consolidated'!AMK$1,'School Form Data Entry'!$E:$E,0)))</f>
        <v/>
      </c>
      <c r="AML4" s="5" t="str">
        <f>IF(INDEX('School Form Data Entry'!$N:$N,MATCH('School Form Consolidated'!AML$1,'School Form Data Entry'!$E:$E,0))="","",INDEX('School Form Data Entry'!$N:$N,MATCH('School Form Consolidated'!AML$1,'School Form Data Entry'!$E:$E,0)))</f>
        <v/>
      </c>
      <c r="AMM4" s="5" t="str">
        <f>IF(INDEX('School Form Data Entry'!$N:$N,MATCH('School Form Consolidated'!AMM$1,'School Form Data Entry'!$E:$E,0))="","",INDEX('School Form Data Entry'!$N:$N,MATCH('School Form Consolidated'!AMM$1,'School Form Data Entry'!$E:$E,0)))</f>
        <v/>
      </c>
      <c r="AMN4" s="5" t="str">
        <f>IF(INDEX('School Form Data Entry'!$N:$N,MATCH('School Form Consolidated'!AMN$1,'School Form Data Entry'!$E:$E,0))="","",INDEX('School Form Data Entry'!$N:$N,MATCH('School Form Consolidated'!AMN$1,'School Form Data Entry'!$E:$E,0)))</f>
        <v/>
      </c>
      <c r="AMO4" s="5" t="str">
        <f>IF(INDEX('School Form Data Entry'!$N:$N,MATCH('School Form Consolidated'!AMO$1,'School Form Data Entry'!$E:$E,0))="","",INDEX('School Form Data Entry'!$N:$N,MATCH('School Form Consolidated'!AMO$1,'School Form Data Entry'!$E:$E,0)))</f>
        <v/>
      </c>
      <c r="AMP4" s="5" t="str">
        <f>IF(INDEX('School Form Data Entry'!$N:$N,MATCH('School Form Consolidated'!AMP$1,'School Form Data Entry'!$E:$E,0))="","",INDEX('School Form Data Entry'!$N:$N,MATCH('School Form Consolidated'!AMP$1,'School Form Data Entry'!$E:$E,0)))</f>
        <v/>
      </c>
      <c r="AMQ4" s="5" t="str">
        <f>IF(INDEX('School Form Data Entry'!$N:$N,MATCH('School Form Consolidated'!AMQ$1,'School Form Data Entry'!$E:$E,0))="","",INDEX('School Form Data Entry'!$N:$N,MATCH('School Form Consolidated'!AMQ$1,'School Form Data Entry'!$E:$E,0)))</f>
        <v/>
      </c>
      <c r="AMR4" s="5" t="str">
        <f>IF(INDEX('School Form Data Entry'!$N:$N,MATCH('School Form Consolidated'!AMR$1,'School Form Data Entry'!$E:$E,0))="","",INDEX('School Form Data Entry'!$N:$N,MATCH('School Form Consolidated'!AMR$1,'School Form Data Entry'!$E:$E,0)))</f>
        <v/>
      </c>
      <c r="AMS4" s="5" t="str">
        <f>IF(INDEX('School Form Data Entry'!$N:$N,MATCH('School Form Consolidated'!AMS$1,'School Form Data Entry'!$E:$E,0))="","",INDEX('School Form Data Entry'!$N:$N,MATCH('School Form Consolidated'!AMS$1,'School Form Data Entry'!$E:$E,0)))</f>
        <v/>
      </c>
      <c r="AMT4" s="5" t="str">
        <f>IF(INDEX('School Form Data Entry'!$N:$N,MATCH('School Form Consolidated'!AMT$1,'School Form Data Entry'!$E:$E,0))="","",INDEX('School Form Data Entry'!$N:$N,MATCH('School Form Consolidated'!AMT$1,'School Form Data Entry'!$E:$E,0)))</f>
        <v/>
      </c>
      <c r="AMU4" s="5" t="str">
        <f>IF(INDEX('School Form Data Entry'!$N:$N,MATCH('School Form Consolidated'!AMU$1,'School Form Data Entry'!$E:$E,0))="","",INDEX('School Form Data Entry'!$N:$N,MATCH('School Form Consolidated'!AMU$1,'School Form Data Entry'!$E:$E,0)))</f>
        <v/>
      </c>
      <c r="AMV4" s="5" t="str">
        <f>IF(INDEX('School Form Data Entry'!$N:$N,MATCH('School Form Consolidated'!AMV$1,'School Form Data Entry'!$E:$E,0))="","",INDEX('School Form Data Entry'!$N:$N,MATCH('School Form Consolidated'!AMV$1,'School Form Data Entry'!$E:$E,0)))</f>
        <v/>
      </c>
      <c r="AMW4" s="5" t="str">
        <f>IF(INDEX('School Form Data Entry'!$N:$N,MATCH('School Form Consolidated'!AMW$1,'School Form Data Entry'!$E:$E,0))="","",INDEX('School Form Data Entry'!$N:$N,MATCH('School Form Consolidated'!AMW$1,'School Form Data Entry'!$E:$E,0)))</f>
        <v/>
      </c>
      <c r="AMX4" s="5" t="str">
        <f>IF(INDEX('School Form Data Entry'!$N:$N,MATCH('School Form Consolidated'!AMX$1,'School Form Data Entry'!$E:$E,0))="","",INDEX('School Form Data Entry'!$N:$N,MATCH('School Form Consolidated'!AMX$1,'School Form Data Entry'!$E:$E,0)))</f>
        <v/>
      </c>
      <c r="AMY4" s="5" t="str">
        <f>IF(INDEX('School Form Data Entry'!$N:$N,MATCH('School Form Consolidated'!AMY$1,'School Form Data Entry'!$E:$E,0))="","",INDEX('School Form Data Entry'!$N:$N,MATCH('School Form Consolidated'!AMY$1,'School Form Data Entry'!$E:$E,0)))</f>
        <v/>
      </c>
      <c r="AMZ4" s="5" t="str">
        <f>IF(INDEX('School Form Data Entry'!$N:$N,MATCH('School Form Consolidated'!AMZ$1,'School Form Data Entry'!$E:$E,0))="","",INDEX('School Form Data Entry'!$N:$N,MATCH('School Form Consolidated'!AMZ$1,'School Form Data Entry'!$E:$E,0)))</f>
        <v/>
      </c>
      <c r="ANA4" s="5" t="str">
        <f>IF(INDEX('School Form Data Entry'!$N:$N,MATCH('School Form Consolidated'!ANA$1,'School Form Data Entry'!$E:$E,0))="","",INDEX('School Form Data Entry'!$N:$N,MATCH('School Form Consolidated'!ANA$1,'School Form Data Entry'!$E:$E,0)))</f>
        <v/>
      </c>
      <c r="ANB4" s="5" t="str">
        <f>IF(INDEX('School Form Data Entry'!$N:$N,MATCH('School Form Consolidated'!ANB$1,'School Form Data Entry'!$E:$E,0))="","",INDEX('School Form Data Entry'!$N:$N,MATCH('School Form Consolidated'!ANB$1,'School Form Data Entry'!$E:$E,0)))</f>
        <v/>
      </c>
      <c r="ANC4" s="5" t="str">
        <f>IF(INDEX('School Form Data Entry'!$N:$N,MATCH('School Form Consolidated'!ANC$1,'School Form Data Entry'!$E:$E,0))="","",INDEX('School Form Data Entry'!$N:$N,MATCH('School Form Consolidated'!ANC$1,'School Form Data Entry'!$E:$E,0)))</f>
        <v/>
      </c>
      <c r="AND4" s="5" t="str">
        <f>IF(INDEX('School Form Data Entry'!$N:$N,MATCH('School Form Consolidated'!AND$1,'School Form Data Entry'!$E:$E,0))="","",INDEX('School Form Data Entry'!$N:$N,MATCH('School Form Consolidated'!AND$1,'School Form Data Entry'!$E:$E,0)))</f>
        <v/>
      </c>
      <c r="ANE4" s="5" t="str">
        <f>IF(INDEX('School Form Data Entry'!$N:$N,MATCH('School Form Consolidated'!ANE$1,'School Form Data Entry'!$E:$E,0))="","",INDEX('School Form Data Entry'!$N:$N,MATCH('School Form Consolidated'!ANE$1,'School Form Data Entry'!$E:$E,0)))</f>
        <v/>
      </c>
      <c r="ANF4" s="5" t="str">
        <f>IF(INDEX('School Form Data Entry'!$N:$N,MATCH('School Form Consolidated'!ANF$1,'School Form Data Entry'!$E:$E,0))="","",INDEX('School Form Data Entry'!$N:$N,MATCH('School Form Consolidated'!ANF$1,'School Form Data Entry'!$E:$E,0)))</f>
        <v/>
      </c>
      <c r="ANG4" s="5" t="str">
        <f>IF(INDEX('School Form Data Entry'!$N:$N,MATCH('School Form Consolidated'!ANG$1,'School Form Data Entry'!$E:$E,0))="","",INDEX('School Form Data Entry'!$N:$N,MATCH('School Form Consolidated'!ANG$1,'School Form Data Entry'!$E:$E,0)))</f>
        <v/>
      </c>
      <c r="ANH4" s="5" t="str">
        <f>IF(INDEX('School Form Data Entry'!$N:$N,MATCH('School Form Consolidated'!ANH$1,'School Form Data Entry'!$E:$E,0))="","",INDEX('School Form Data Entry'!$N:$N,MATCH('School Form Consolidated'!ANH$1,'School Form Data Entry'!$E:$E,0)))</f>
        <v/>
      </c>
      <c r="ANI4" s="5" t="str">
        <f>IF(INDEX('School Form Data Entry'!$N:$N,MATCH('School Form Consolidated'!ANI$1,'School Form Data Entry'!$E:$E,0))="","",INDEX('School Form Data Entry'!$N:$N,MATCH('School Form Consolidated'!ANI$1,'School Form Data Entry'!$E:$E,0)))</f>
        <v/>
      </c>
      <c r="ANJ4" s="5" t="str">
        <f>IF(INDEX('School Form Data Entry'!$N:$N,MATCH('School Form Consolidated'!ANJ$1,'School Form Data Entry'!$E:$E,0))="","",INDEX('School Form Data Entry'!$N:$N,MATCH('School Form Consolidated'!ANJ$1,'School Form Data Entry'!$E:$E,0)))</f>
        <v/>
      </c>
      <c r="ANK4" s="5" t="str">
        <f>IF(INDEX('School Form Data Entry'!$N:$N,MATCH('School Form Consolidated'!ANK$1,'School Form Data Entry'!$E:$E,0))="","",INDEX('School Form Data Entry'!$N:$N,MATCH('School Form Consolidated'!ANK$1,'School Form Data Entry'!$E:$E,0)))</f>
        <v/>
      </c>
      <c r="ANL4" s="5" t="str">
        <f>IF(INDEX('School Form Data Entry'!$N:$N,MATCH('School Form Consolidated'!ANL$1,'School Form Data Entry'!$E:$E,0))="","",INDEX('School Form Data Entry'!$N:$N,MATCH('School Form Consolidated'!ANL$1,'School Form Data Entry'!$E:$E,0)))</f>
        <v/>
      </c>
      <c r="ANM4" s="5" t="str">
        <f>IF(INDEX('School Form Data Entry'!$N:$N,MATCH('School Form Consolidated'!ANM$1,'School Form Data Entry'!$E:$E,0))="","",INDEX('School Form Data Entry'!$N:$N,MATCH('School Form Consolidated'!ANM$1,'School Form Data Entry'!$E:$E,0)))</f>
        <v/>
      </c>
      <c r="ANN4" s="5" t="str">
        <f>IF(INDEX('School Form Data Entry'!$N:$N,MATCH('School Form Consolidated'!ANN$1,'School Form Data Entry'!$E:$E,0))="","",INDEX('School Form Data Entry'!$N:$N,MATCH('School Form Consolidated'!ANN$1,'School Form Data Entry'!$E:$E,0)))</f>
        <v/>
      </c>
      <c r="ANO4" s="5" t="str">
        <f>IF(INDEX('School Form Data Entry'!$N:$N,MATCH('School Form Consolidated'!ANO$1,'School Form Data Entry'!$E:$E,0))="","",INDEX('School Form Data Entry'!$N:$N,MATCH('School Form Consolidated'!ANO$1,'School Form Data Entry'!$E:$E,0)))</f>
        <v/>
      </c>
      <c r="ANP4" s="5" t="str">
        <f>IF(INDEX('School Form Data Entry'!$N:$N,MATCH('School Form Consolidated'!ANP$1,'School Form Data Entry'!$E:$E,0))="","",INDEX('School Form Data Entry'!$N:$N,MATCH('School Form Consolidated'!ANP$1,'School Form Data Entry'!$E:$E,0)))</f>
        <v/>
      </c>
      <c r="ANQ4" s="5" t="str">
        <f>IF(INDEX('School Form Data Entry'!$N:$N,MATCH('School Form Consolidated'!ANQ$1,'School Form Data Entry'!$E:$E,0))="","",INDEX('School Form Data Entry'!$N:$N,MATCH('School Form Consolidated'!ANQ$1,'School Form Data Entry'!$E:$E,0)))</f>
        <v/>
      </c>
      <c r="ANR4" s="5" t="str">
        <f>IF(INDEX('School Form Data Entry'!$N:$N,MATCH('School Form Consolidated'!ANR$1,'School Form Data Entry'!$E:$E,0))="","",INDEX('School Form Data Entry'!$N:$N,MATCH('School Form Consolidated'!ANR$1,'School Form Data Entry'!$E:$E,0)))</f>
        <v/>
      </c>
      <c r="ANS4" s="5" t="str">
        <f>IF(INDEX('School Form Data Entry'!$N:$N,MATCH('School Form Consolidated'!ANS$1,'School Form Data Entry'!$E:$E,0))="","",INDEX('School Form Data Entry'!$N:$N,MATCH('School Form Consolidated'!ANS$1,'School Form Data Entry'!$E:$E,0)))</f>
        <v/>
      </c>
      <c r="ANT4" s="5" t="str">
        <f>IF(INDEX('School Form Data Entry'!$N:$N,MATCH('School Form Consolidated'!ANT$1,'School Form Data Entry'!$E:$E,0))="","",INDEX('School Form Data Entry'!$N:$N,MATCH('School Form Consolidated'!ANT$1,'School Form Data Entry'!$E:$E,0)))</f>
        <v/>
      </c>
      <c r="ANU4" s="5" t="str">
        <f>IF(INDEX('School Form Data Entry'!$N:$N,MATCH('School Form Consolidated'!ANU$1,'School Form Data Entry'!$E:$E,0))="","",INDEX('School Form Data Entry'!$N:$N,MATCH('School Form Consolidated'!ANU$1,'School Form Data Entry'!$E:$E,0)))</f>
        <v/>
      </c>
      <c r="ANV4" s="5" t="str">
        <f>IF(INDEX('School Form Data Entry'!$N:$N,MATCH('School Form Consolidated'!ANV$1,'School Form Data Entry'!$E:$E,0))="","",INDEX('School Form Data Entry'!$N:$N,MATCH('School Form Consolidated'!ANV$1,'School Form Data Entry'!$E:$E,0)))</f>
        <v/>
      </c>
      <c r="ANW4" s="5" t="str">
        <f>IF(INDEX('School Form Data Entry'!$N:$N,MATCH('School Form Consolidated'!ANW$1,'School Form Data Entry'!$E:$E,0))="","",INDEX('School Form Data Entry'!$N:$N,MATCH('School Form Consolidated'!ANW$1,'School Form Data Entry'!$E:$E,0)))</f>
        <v/>
      </c>
      <c r="ANX4" s="5" t="str">
        <f>IF(INDEX('School Form Data Entry'!$N:$N,MATCH('School Form Consolidated'!ANX$1,'School Form Data Entry'!$E:$E,0))="","",INDEX('School Form Data Entry'!$N:$N,MATCH('School Form Consolidated'!ANX$1,'School Form Data Entry'!$E:$E,0)))</f>
        <v/>
      </c>
      <c r="ANY4" s="5" t="str">
        <f>IF(INDEX('School Form Data Entry'!$N:$N,MATCH('School Form Consolidated'!ANY$1,'School Form Data Entry'!$E:$E,0))="","",INDEX('School Form Data Entry'!$N:$N,MATCH('School Form Consolidated'!ANY$1,'School Form Data Entry'!$E:$E,0)))</f>
        <v/>
      </c>
      <c r="ANZ4" s="5" t="str">
        <f>IF(INDEX('School Form Data Entry'!$N:$N,MATCH('School Form Consolidated'!ANZ$1,'School Form Data Entry'!$E:$E,0))="","",INDEX('School Form Data Entry'!$N:$N,MATCH('School Form Consolidated'!ANZ$1,'School Form Data Entry'!$E:$E,0)))</f>
        <v/>
      </c>
      <c r="AOA4" s="5" t="str">
        <f>IF(INDEX('School Form Data Entry'!$N:$N,MATCH('School Form Consolidated'!AOA$1,'School Form Data Entry'!$E:$E,0))="","",INDEX('School Form Data Entry'!$N:$N,MATCH('School Form Consolidated'!AOA$1,'School Form Data Entry'!$E:$E,0)))</f>
        <v/>
      </c>
      <c r="AOB4" s="5" t="str">
        <f>IF(INDEX('School Form Data Entry'!$N:$N,MATCH('School Form Consolidated'!AOB$1,'School Form Data Entry'!$E:$E,0))="","",INDEX('School Form Data Entry'!$N:$N,MATCH('School Form Consolidated'!AOB$1,'School Form Data Entry'!$E:$E,0)))</f>
        <v/>
      </c>
      <c r="AOC4" s="5" t="str">
        <f>IF(INDEX('School Form Data Entry'!$N:$N,MATCH('School Form Consolidated'!AOC$1,'School Form Data Entry'!$E:$E,0))="","",INDEX('School Form Data Entry'!$N:$N,MATCH('School Form Consolidated'!AOC$1,'School Form Data Entry'!$E:$E,0)))</f>
        <v/>
      </c>
      <c r="AOD4" s="5" t="str">
        <f>IF(INDEX('School Form Data Entry'!$N:$N,MATCH('School Form Consolidated'!AOD$1,'School Form Data Entry'!$E:$E,0))="","",INDEX('School Form Data Entry'!$N:$N,MATCH('School Form Consolidated'!AOD$1,'School Form Data Entry'!$E:$E,0)))</f>
        <v/>
      </c>
      <c r="AOE4" s="5" t="str">
        <f>IF(INDEX('School Form Data Entry'!$N:$N,MATCH('School Form Consolidated'!AOE$1,'School Form Data Entry'!$E:$E,0))="","",INDEX('School Form Data Entry'!$N:$N,MATCH('School Form Consolidated'!AOE$1,'School Form Data Entry'!$E:$E,0)))</f>
        <v/>
      </c>
      <c r="AOF4" s="5" t="str">
        <f>IF(INDEX('School Form Data Entry'!$N:$N,MATCH('School Form Consolidated'!AOF$1,'School Form Data Entry'!$E:$E,0))="","",INDEX('School Form Data Entry'!$N:$N,MATCH('School Form Consolidated'!AOF$1,'School Form Data Entry'!$E:$E,0)))</f>
        <v/>
      </c>
      <c r="AOG4" s="5" t="str">
        <f>IF(INDEX('School Form Data Entry'!$N:$N,MATCH('School Form Consolidated'!AOG$1,'School Form Data Entry'!$E:$E,0))="","",INDEX('School Form Data Entry'!$N:$N,MATCH('School Form Consolidated'!AOG$1,'School Form Data Entry'!$E:$E,0)))</f>
        <v/>
      </c>
      <c r="AOH4" s="5" t="str">
        <f>IF(INDEX('School Form Data Entry'!$N:$N,MATCH('School Form Consolidated'!AOH$1,'School Form Data Entry'!$E:$E,0))="","",INDEX('School Form Data Entry'!$N:$N,MATCH('School Form Consolidated'!AOH$1,'School Form Data Entry'!$E:$E,0)))</f>
        <v/>
      </c>
      <c r="AOI4" s="5" t="str">
        <f>IF(INDEX('School Form Data Entry'!$N:$N,MATCH('School Form Consolidated'!AOI$1,'School Form Data Entry'!$E:$E,0))="","",INDEX('School Form Data Entry'!$N:$N,MATCH('School Form Consolidated'!AOI$1,'School Form Data Entry'!$E:$E,0)))</f>
        <v/>
      </c>
      <c r="AOJ4" s="5" t="str">
        <f>IF(INDEX('School Form Data Entry'!$N:$N,MATCH('School Form Consolidated'!AOJ$1,'School Form Data Entry'!$E:$E,0))="","",INDEX('School Form Data Entry'!$N:$N,MATCH('School Form Consolidated'!AOJ$1,'School Form Data Entry'!$E:$E,0)))</f>
        <v/>
      </c>
      <c r="AOK4" s="5" t="str">
        <f>IF(INDEX('School Form Data Entry'!$N:$N,MATCH('School Form Consolidated'!AOK$1,'School Form Data Entry'!$E:$E,0))="","",INDEX('School Form Data Entry'!$N:$N,MATCH('School Form Consolidated'!AOK$1,'School Form Data Entry'!$E:$E,0)))</f>
        <v/>
      </c>
      <c r="AOL4" s="5" t="str">
        <f>IF(INDEX('School Form Data Entry'!$N:$N,MATCH('School Form Consolidated'!AOL$1,'School Form Data Entry'!$E:$E,0))="","",INDEX('School Form Data Entry'!$N:$N,MATCH('School Form Consolidated'!AOL$1,'School Form Data Entry'!$E:$E,0)))</f>
        <v/>
      </c>
      <c r="AOM4" s="5" t="str">
        <f>IF(INDEX('School Form Data Entry'!$N:$N,MATCH('School Form Consolidated'!AOM$1,'School Form Data Entry'!$E:$E,0))="","",INDEX('School Form Data Entry'!$N:$N,MATCH('School Form Consolidated'!AOM$1,'School Form Data Entry'!$E:$E,0)))</f>
        <v/>
      </c>
      <c r="AON4" s="5" t="str">
        <f>IF(INDEX('School Form Data Entry'!$N:$N,MATCH('School Form Consolidated'!AON$1,'School Form Data Entry'!$E:$E,0))="","",INDEX('School Form Data Entry'!$N:$N,MATCH('School Form Consolidated'!AON$1,'School Form Data Entry'!$E:$E,0)))</f>
        <v/>
      </c>
      <c r="AOO4" s="5" t="str">
        <f>IF(INDEX('School Form Data Entry'!$N:$N,MATCH('School Form Consolidated'!AOO$1,'School Form Data Entry'!$E:$E,0))="","",INDEX('School Form Data Entry'!$N:$N,MATCH('School Form Consolidated'!AOO$1,'School Form Data Entry'!$E:$E,0)))</f>
        <v/>
      </c>
      <c r="AOP4" s="5" t="str">
        <f>IF(INDEX('School Form Data Entry'!$N:$N,MATCH('School Form Consolidated'!AOP$1,'School Form Data Entry'!$E:$E,0))="","",INDEX('School Form Data Entry'!$N:$N,MATCH('School Form Consolidated'!AOP$1,'School Form Data Entry'!$E:$E,0)))</f>
        <v/>
      </c>
      <c r="AOQ4" s="5" t="str">
        <f>IF(INDEX('School Form Data Entry'!$N:$N,MATCH('School Form Consolidated'!AOQ$1,'School Form Data Entry'!$E:$E,0))="","",INDEX('School Form Data Entry'!$N:$N,MATCH('School Form Consolidated'!AOQ$1,'School Form Data Entry'!$E:$E,0)))</f>
        <v/>
      </c>
      <c r="AOR4" s="5" t="str">
        <f>IF(INDEX('School Form Data Entry'!$N:$N,MATCH('School Form Consolidated'!AOR$1,'School Form Data Entry'!$E:$E,0))="","",INDEX('School Form Data Entry'!$N:$N,MATCH('School Form Consolidated'!AOR$1,'School Form Data Entry'!$E:$E,0)))</f>
        <v/>
      </c>
      <c r="AOS4" s="5" t="str">
        <f>IF(INDEX('School Form Data Entry'!$N:$N,MATCH('School Form Consolidated'!AOS$1,'School Form Data Entry'!$E:$E,0))="","",INDEX('School Form Data Entry'!$N:$N,MATCH('School Form Consolidated'!AOS$1,'School Form Data Entry'!$E:$E,0)))</f>
        <v/>
      </c>
      <c r="AOT4" s="5" t="str">
        <f>IF(INDEX('School Form Data Entry'!$N:$N,MATCH('School Form Consolidated'!AOT$1,'School Form Data Entry'!$E:$E,0))="","",INDEX('School Form Data Entry'!$N:$N,MATCH('School Form Consolidated'!AOT$1,'School Form Data Entry'!$E:$E,0)))</f>
        <v/>
      </c>
      <c r="AOU4" s="5" t="str">
        <f>IF(INDEX('School Form Data Entry'!$N:$N,MATCH('School Form Consolidated'!AOU$1,'School Form Data Entry'!$E:$E,0))="","",INDEX('School Form Data Entry'!$N:$N,MATCH('School Form Consolidated'!AOU$1,'School Form Data Entry'!$E:$E,0)))</f>
        <v/>
      </c>
      <c r="AOV4" s="5" t="str">
        <f>IF(INDEX('School Form Data Entry'!$N:$N,MATCH('School Form Consolidated'!AOV$1,'School Form Data Entry'!$E:$E,0))="","",INDEX('School Form Data Entry'!$N:$N,MATCH('School Form Consolidated'!AOV$1,'School Form Data Entry'!$E:$E,0)))</f>
        <v/>
      </c>
      <c r="AOW4" s="5" t="str">
        <f>IF(INDEX('School Form Data Entry'!$N:$N,MATCH('School Form Consolidated'!AOW$1,'School Form Data Entry'!$E:$E,0))="","",INDEX('School Form Data Entry'!$N:$N,MATCH('School Form Consolidated'!AOW$1,'School Form Data Entry'!$E:$E,0)))</f>
        <v/>
      </c>
      <c r="AOX4" s="5" t="str">
        <f>IF(INDEX('School Form Data Entry'!$N:$N,MATCH('School Form Consolidated'!AOX$1,'School Form Data Entry'!$E:$E,0))="","",INDEX('School Form Data Entry'!$N:$N,MATCH('School Form Consolidated'!AOX$1,'School Form Data Entry'!$E:$E,0)))</f>
        <v/>
      </c>
      <c r="AOY4" s="5" t="str">
        <f>IF(INDEX('School Form Data Entry'!$N:$N,MATCH('School Form Consolidated'!AOY$1,'School Form Data Entry'!$E:$E,0))="","",INDEX('School Form Data Entry'!$N:$N,MATCH('School Form Consolidated'!AOY$1,'School Form Data Entry'!$E:$E,0)))</f>
        <v/>
      </c>
      <c r="AOZ4" s="5" t="str">
        <f>IF(INDEX('School Form Data Entry'!$N:$N,MATCH('School Form Consolidated'!AOZ$1,'School Form Data Entry'!$E:$E,0))="","",INDEX('School Form Data Entry'!$N:$N,MATCH('School Form Consolidated'!AOZ$1,'School Form Data Entry'!$E:$E,0)))</f>
        <v/>
      </c>
      <c r="APA4" s="5" t="str">
        <f>IF(INDEX('School Form Data Entry'!$N:$N,MATCH('School Form Consolidated'!APA$1,'School Form Data Entry'!$E:$E,0))="","",INDEX('School Form Data Entry'!$N:$N,MATCH('School Form Consolidated'!APA$1,'School Form Data Entry'!$E:$E,0)))</f>
        <v/>
      </c>
      <c r="APB4" s="5" t="str">
        <f>IF(INDEX('School Form Data Entry'!$N:$N,MATCH('School Form Consolidated'!APB$1,'School Form Data Entry'!$E:$E,0))="","",INDEX('School Form Data Entry'!$N:$N,MATCH('School Form Consolidated'!APB$1,'School Form Data Entry'!$E:$E,0)))</f>
        <v/>
      </c>
      <c r="APC4" s="5" t="str">
        <f>IF(INDEX('School Form Data Entry'!$N:$N,MATCH('School Form Consolidated'!APC$1,'School Form Data Entry'!$E:$E,0))="","",INDEX('School Form Data Entry'!$N:$N,MATCH('School Form Consolidated'!APC$1,'School Form Data Entry'!$E:$E,0)))</f>
        <v/>
      </c>
      <c r="APD4" s="5" t="str">
        <f>IF(INDEX('School Form Data Entry'!$N:$N,MATCH('School Form Consolidated'!APD$1,'School Form Data Entry'!$E:$E,0))="","",INDEX('School Form Data Entry'!$N:$N,MATCH('School Form Consolidated'!APD$1,'School Form Data Entry'!$E:$E,0)))</f>
        <v/>
      </c>
      <c r="APE4" s="5" t="str">
        <f>IF(INDEX('School Form Data Entry'!$N:$N,MATCH('School Form Consolidated'!APE$1,'School Form Data Entry'!$E:$E,0))="","",INDEX('School Form Data Entry'!$N:$N,MATCH('School Form Consolidated'!APE$1,'School Form Data Entry'!$E:$E,0)))</f>
        <v/>
      </c>
      <c r="APF4" s="5" t="str">
        <f>IF(INDEX('School Form Data Entry'!$N:$N,MATCH('School Form Consolidated'!APF$1,'School Form Data Entry'!$E:$E,0))="","",INDEX('School Form Data Entry'!$N:$N,MATCH('School Form Consolidated'!APF$1,'School Form Data Entry'!$E:$E,0)))</f>
        <v/>
      </c>
      <c r="APG4" s="5" t="str">
        <f>IF(INDEX('School Form Data Entry'!$N:$N,MATCH('School Form Consolidated'!APG$1,'School Form Data Entry'!$E:$E,0))="","",INDEX('School Form Data Entry'!$N:$N,MATCH('School Form Consolidated'!APG$1,'School Form Data Entry'!$E:$E,0)))</f>
        <v/>
      </c>
      <c r="APH4" s="5" t="str">
        <f>IF(INDEX('School Form Data Entry'!$N:$N,MATCH('School Form Consolidated'!APH$1,'School Form Data Entry'!$E:$E,0))="","",INDEX('School Form Data Entry'!$N:$N,MATCH('School Form Consolidated'!APH$1,'School Form Data Entry'!$E:$E,0)))</f>
        <v/>
      </c>
      <c r="API4" s="5" t="str">
        <f>IF(INDEX('School Form Data Entry'!$N:$N,MATCH('School Form Consolidated'!API$1,'School Form Data Entry'!$E:$E,0))="","",INDEX('School Form Data Entry'!$N:$N,MATCH('School Form Consolidated'!API$1,'School Form Data Entry'!$E:$E,0)))</f>
        <v/>
      </c>
      <c r="APJ4" s="5" t="str">
        <f>IF(INDEX('School Form Data Entry'!$N:$N,MATCH('School Form Consolidated'!APJ$1,'School Form Data Entry'!$E:$E,0))="","",INDEX('School Form Data Entry'!$N:$N,MATCH('School Form Consolidated'!APJ$1,'School Form Data Entry'!$E:$E,0)))</f>
        <v/>
      </c>
      <c r="APK4" s="5" t="str">
        <f>IF(INDEX('School Form Data Entry'!$N:$N,MATCH('School Form Consolidated'!APK$1,'School Form Data Entry'!$E:$E,0))="","",INDEX('School Form Data Entry'!$N:$N,MATCH('School Form Consolidated'!APK$1,'School Form Data Entry'!$E:$E,0)))</f>
        <v/>
      </c>
      <c r="APL4" s="5" t="str">
        <f>IF(INDEX('School Form Data Entry'!$N:$N,MATCH('School Form Consolidated'!APL$1,'School Form Data Entry'!$E:$E,0))="","",INDEX('School Form Data Entry'!$N:$N,MATCH('School Form Consolidated'!APL$1,'School Form Data Entry'!$E:$E,0)))</f>
        <v/>
      </c>
      <c r="APM4" s="5" t="str">
        <f>IF(INDEX('School Form Data Entry'!$N:$N,MATCH('School Form Consolidated'!APM$1,'School Form Data Entry'!$E:$E,0))="","",INDEX('School Form Data Entry'!$N:$N,MATCH('School Form Consolidated'!APM$1,'School Form Data Entry'!$E:$E,0)))</f>
        <v/>
      </c>
      <c r="APN4" s="5" t="str">
        <f>IF(INDEX('School Form Data Entry'!$N:$N,MATCH('School Form Consolidated'!APN$1,'School Form Data Entry'!$E:$E,0))="","",INDEX('School Form Data Entry'!$N:$N,MATCH('School Form Consolidated'!APN$1,'School Form Data Entry'!$E:$E,0)))</f>
        <v/>
      </c>
      <c r="APO4" s="5" t="str">
        <f>IF(INDEX('School Form Data Entry'!$N:$N,MATCH('School Form Consolidated'!APO$1,'School Form Data Entry'!$E:$E,0))="","",INDEX('School Form Data Entry'!$N:$N,MATCH('School Form Consolidated'!APO$1,'School Form Data Entry'!$E:$E,0)))</f>
        <v/>
      </c>
      <c r="APP4" s="5" t="str">
        <f>IF(INDEX('School Form Data Entry'!$N:$N,MATCH('School Form Consolidated'!APP$1,'School Form Data Entry'!$E:$E,0))="","",INDEX('School Form Data Entry'!$N:$N,MATCH('School Form Consolidated'!APP$1,'School Form Data Entry'!$E:$E,0)))</f>
        <v/>
      </c>
      <c r="APQ4" s="5" t="str">
        <f>IF(INDEX('School Form Data Entry'!$N:$N,MATCH('School Form Consolidated'!APQ$1,'School Form Data Entry'!$E:$E,0))="","",INDEX('School Form Data Entry'!$N:$N,MATCH('School Form Consolidated'!APQ$1,'School Form Data Entry'!$E:$E,0)))</f>
        <v/>
      </c>
      <c r="APR4" s="5" t="str">
        <f>IF(INDEX('School Form Data Entry'!$N:$N,MATCH('School Form Consolidated'!APR$1,'School Form Data Entry'!$E:$E,0))="","",INDEX('School Form Data Entry'!$N:$N,MATCH('School Form Consolidated'!APR$1,'School Form Data Entry'!$E:$E,0)))</f>
        <v/>
      </c>
      <c r="APS4" s="5" t="str">
        <f>IF(INDEX('School Form Data Entry'!$N:$N,MATCH('School Form Consolidated'!APS$1,'School Form Data Entry'!$E:$E,0))="","",INDEX('School Form Data Entry'!$N:$N,MATCH('School Form Consolidated'!APS$1,'School Form Data Entry'!$E:$E,0)))</f>
        <v/>
      </c>
      <c r="APT4" s="5" t="str">
        <f>IF(INDEX('School Form Data Entry'!$N:$N,MATCH('School Form Consolidated'!APT$1,'School Form Data Entry'!$E:$E,0))="","",INDEX('School Form Data Entry'!$N:$N,MATCH('School Form Consolidated'!APT$1,'School Form Data Entry'!$E:$E,0)))</f>
        <v/>
      </c>
      <c r="APU4" s="5" t="str">
        <f>IF(INDEX('School Form Data Entry'!$N:$N,MATCH('School Form Consolidated'!APU$1,'School Form Data Entry'!$E:$E,0))="","",INDEX('School Form Data Entry'!$N:$N,MATCH('School Form Consolidated'!APU$1,'School Form Data Entry'!$E:$E,0)))</f>
        <v/>
      </c>
      <c r="APV4" s="5" t="str">
        <f>IF(INDEX('School Form Data Entry'!$N:$N,MATCH('School Form Consolidated'!APV$1,'School Form Data Entry'!$E:$E,0))="","",INDEX('School Form Data Entry'!$N:$N,MATCH('School Form Consolidated'!APV$1,'School Form Data Entry'!$E:$E,0)))</f>
        <v/>
      </c>
      <c r="APW4" s="5" t="str">
        <f>IF(INDEX('School Form Data Entry'!$N:$N,MATCH('School Form Consolidated'!APW$1,'School Form Data Entry'!$E:$E,0))="","",INDEX('School Form Data Entry'!$N:$N,MATCH('School Form Consolidated'!APW$1,'School Form Data Entry'!$E:$E,0)))</f>
        <v/>
      </c>
      <c r="APX4" s="5" t="str">
        <f>IF(INDEX('School Form Data Entry'!$N:$N,MATCH('School Form Consolidated'!APX$1,'School Form Data Entry'!$E:$E,0))="","",INDEX('School Form Data Entry'!$N:$N,MATCH('School Form Consolidated'!APX$1,'School Form Data Entry'!$E:$E,0)))</f>
        <v/>
      </c>
      <c r="APY4" s="5" t="str">
        <f>IF(INDEX('School Form Data Entry'!$N:$N,MATCH('School Form Consolidated'!APY$1,'School Form Data Entry'!$E:$E,0))="","",INDEX('School Form Data Entry'!$N:$N,MATCH('School Form Consolidated'!APY$1,'School Form Data Entry'!$E:$E,0)))</f>
        <v/>
      </c>
      <c r="APZ4" s="5" t="str">
        <f>IF(INDEX('School Form Data Entry'!$N:$N,MATCH('School Form Consolidated'!APZ$1,'School Form Data Entry'!$E:$E,0))="","",INDEX('School Form Data Entry'!$N:$N,MATCH('School Form Consolidated'!APZ$1,'School Form Data Entry'!$E:$E,0)))</f>
        <v/>
      </c>
      <c r="AQA4" s="5" t="str">
        <f>IF(INDEX('School Form Data Entry'!$N:$N,MATCH('School Form Consolidated'!AQA$1,'School Form Data Entry'!$E:$E,0))="","",INDEX('School Form Data Entry'!$N:$N,MATCH('School Form Consolidated'!AQA$1,'School Form Data Entry'!$E:$E,0)))</f>
        <v/>
      </c>
      <c r="AQB4" s="5" t="str">
        <f>IF(INDEX('School Form Data Entry'!$N:$N,MATCH('School Form Consolidated'!AQB$1,'School Form Data Entry'!$E:$E,0))="","",INDEX('School Form Data Entry'!$N:$N,MATCH('School Form Consolidated'!AQB$1,'School Form Data Entry'!$E:$E,0)))</f>
        <v/>
      </c>
      <c r="AQC4" s="5" t="str">
        <f>IF(INDEX('School Form Data Entry'!$N:$N,MATCH('School Form Consolidated'!AQC$1,'School Form Data Entry'!$E:$E,0))="","",INDEX('School Form Data Entry'!$N:$N,MATCH('School Form Consolidated'!AQC$1,'School Form Data Entry'!$E:$E,0)))</f>
        <v/>
      </c>
      <c r="AQD4" s="5" t="str">
        <f>IF(INDEX('School Form Data Entry'!$N:$N,MATCH('School Form Consolidated'!AQD$1,'School Form Data Entry'!$E:$E,0))="","",INDEX('School Form Data Entry'!$N:$N,MATCH('School Form Consolidated'!AQD$1,'School Form Data Entry'!$E:$E,0)))</f>
        <v/>
      </c>
      <c r="AQE4" s="5" t="str">
        <f>IF(INDEX('School Form Data Entry'!$N:$N,MATCH('School Form Consolidated'!AQE$1,'School Form Data Entry'!$E:$E,0))="","",INDEX('School Form Data Entry'!$N:$N,MATCH('School Form Consolidated'!AQE$1,'School Form Data Entry'!$E:$E,0)))</f>
        <v/>
      </c>
      <c r="AQF4" s="5" t="str">
        <f>IF(INDEX('School Form Data Entry'!$N:$N,MATCH('School Form Consolidated'!AQF$1,'School Form Data Entry'!$E:$E,0))="","",INDEX('School Form Data Entry'!$N:$N,MATCH('School Form Consolidated'!AQF$1,'School Form Data Entry'!$E:$E,0)))</f>
        <v/>
      </c>
      <c r="AQG4" s="5" t="str">
        <f>IF(INDEX('School Form Data Entry'!$N:$N,MATCH('School Form Consolidated'!AQG$1,'School Form Data Entry'!$E:$E,0))="","",INDEX('School Form Data Entry'!$N:$N,MATCH('School Form Consolidated'!AQG$1,'School Form Data Entry'!$E:$E,0)))</f>
        <v/>
      </c>
      <c r="AQH4" s="5" t="str">
        <f>IF(INDEX('School Form Data Entry'!$N:$N,MATCH('School Form Consolidated'!AQH$1,'School Form Data Entry'!$E:$E,0))="","",INDEX('School Form Data Entry'!$N:$N,MATCH('School Form Consolidated'!AQH$1,'School Form Data Entry'!$E:$E,0)))</f>
        <v/>
      </c>
      <c r="AQI4" s="5" t="str">
        <f>IF(INDEX('School Form Data Entry'!$N:$N,MATCH('School Form Consolidated'!AQI$1,'School Form Data Entry'!$E:$E,0))="","",INDEX('School Form Data Entry'!$N:$N,MATCH('School Form Consolidated'!AQI$1,'School Form Data Entry'!$E:$E,0)))</f>
        <v/>
      </c>
      <c r="AQJ4" s="5" t="str">
        <f>IF(INDEX('School Form Data Entry'!$N:$N,MATCH('School Form Consolidated'!AQJ$1,'School Form Data Entry'!$E:$E,0))="","",INDEX('School Form Data Entry'!$N:$N,MATCH('School Form Consolidated'!AQJ$1,'School Form Data Entry'!$E:$E,0)))</f>
        <v/>
      </c>
      <c r="AQK4" s="5" t="str">
        <f>IF(INDEX('School Form Data Entry'!$N:$N,MATCH('School Form Consolidated'!AQK$1,'School Form Data Entry'!$E:$E,0))="","",INDEX('School Form Data Entry'!$N:$N,MATCH('School Form Consolidated'!AQK$1,'School Form Data Entry'!$E:$E,0)))</f>
        <v/>
      </c>
      <c r="AQL4" s="5" t="str">
        <f>IF(INDEX('School Form Data Entry'!$N:$N,MATCH('School Form Consolidated'!AQL$1,'School Form Data Entry'!$E:$E,0))="","",INDEX('School Form Data Entry'!$N:$N,MATCH('School Form Consolidated'!AQL$1,'School Form Data Entry'!$E:$E,0)))</f>
        <v/>
      </c>
      <c r="AQM4" s="5" t="str">
        <f>IF(INDEX('School Form Data Entry'!$N:$N,MATCH('School Form Consolidated'!AQM$1,'School Form Data Entry'!$E:$E,0))="","",INDEX('School Form Data Entry'!$N:$N,MATCH('School Form Consolidated'!AQM$1,'School Form Data Entry'!$E:$E,0)))</f>
        <v/>
      </c>
      <c r="AQN4" s="5" t="str">
        <f>IF(INDEX('School Form Data Entry'!$N:$N,MATCH('School Form Consolidated'!AQN$1,'School Form Data Entry'!$E:$E,0))="","",INDEX('School Form Data Entry'!$N:$N,MATCH('School Form Consolidated'!AQN$1,'School Form Data Entry'!$E:$E,0)))</f>
        <v/>
      </c>
      <c r="AQO4" s="5" t="str">
        <f>IF(INDEX('School Form Data Entry'!$N:$N,MATCH('School Form Consolidated'!AQO$1,'School Form Data Entry'!$E:$E,0))="","",INDEX('School Form Data Entry'!$N:$N,MATCH('School Form Consolidated'!AQO$1,'School Form Data Entry'!$E:$E,0)))</f>
        <v/>
      </c>
      <c r="AQP4" s="5" t="str">
        <f>IF(INDEX('School Form Data Entry'!$N:$N,MATCH('School Form Consolidated'!AQP$1,'School Form Data Entry'!$E:$E,0))="","",INDEX('School Form Data Entry'!$N:$N,MATCH('School Form Consolidated'!AQP$1,'School Form Data Entry'!$E:$E,0)))</f>
        <v/>
      </c>
      <c r="AQQ4" s="5" t="str">
        <f>IF(INDEX('School Form Data Entry'!$N:$N,MATCH('School Form Consolidated'!AQQ$1,'School Form Data Entry'!$E:$E,0))="","",INDEX('School Form Data Entry'!$N:$N,MATCH('School Form Consolidated'!AQQ$1,'School Form Data Entry'!$E:$E,0)))</f>
        <v/>
      </c>
      <c r="AQR4" s="5" t="str">
        <f>IF(INDEX('School Form Data Entry'!$N:$N,MATCH('School Form Consolidated'!AQR$1,'School Form Data Entry'!$E:$E,0))="","",INDEX('School Form Data Entry'!$N:$N,MATCH('School Form Consolidated'!AQR$1,'School Form Data Entry'!$E:$E,0)))</f>
        <v/>
      </c>
      <c r="AQS4" s="5" t="str">
        <f>IF(INDEX('School Form Data Entry'!$N:$N,MATCH('School Form Consolidated'!AQS$1,'School Form Data Entry'!$E:$E,0))="","",INDEX('School Form Data Entry'!$N:$N,MATCH('School Form Consolidated'!AQS$1,'School Form Data Entry'!$E:$E,0)))</f>
        <v/>
      </c>
      <c r="AQT4" s="5" t="str">
        <f>IF(INDEX('School Form Data Entry'!$N:$N,MATCH('School Form Consolidated'!AQT$1,'School Form Data Entry'!$E:$E,0))="","",INDEX('School Form Data Entry'!$N:$N,MATCH('School Form Consolidated'!AQT$1,'School Form Data Entry'!$E:$E,0)))</f>
        <v/>
      </c>
      <c r="AQU4" s="5" t="str">
        <f>IF(INDEX('School Form Data Entry'!$N:$N,MATCH('School Form Consolidated'!AQU$1,'School Form Data Entry'!$E:$E,0))="","",INDEX('School Form Data Entry'!$N:$N,MATCH('School Form Consolidated'!AQU$1,'School Form Data Entry'!$E:$E,0)))</f>
        <v/>
      </c>
      <c r="AQV4" s="5" t="str">
        <f>IF(INDEX('School Form Data Entry'!$N:$N,MATCH('School Form Consolidated'!AQV$1,'School Form Data Entry'!$E:$E,0))="","",INDEX('School Form Data Entry'!$N:$N,MATCH('School Form Consolidated'!AQV$1,'School Form Data Entry'!$E:$E,0)))</f>
        <v/>
      </c>
      <c r="AQW4" s="5" t="str">
        <f>IF(INDEX('School Form Data Entry'!$N:$N,MATCH('School Form Consolidated'!AQW$1,'School Form Data Entry'!$E:$E,0))="","",INDEX('School Form Data Entry'!$N:$N,MATCH('School Form Consolidated'!AQW$1,'School Form Data Entry'!$E:$E,0)))</f>
        <v/>
      </c>
      <c r="AQX4" s="5" t="str">
        <f>IF(INDEX('School Form Data Entry'!$N:$N,MATCH('School Form Consolidated'!AQX$1,'School Form Data Entry'!$E:$E,0))="","",INDEX('School Form Data Entry'!$N:$N,MATCH('School Form Consolidated'!AQX$1,'School Form Data Entry'!$E:$E,0)))</f>
        <v/>
      </c>
      <c r="AQY4" s="5" t="str">
        <f>IF(INDEX('School Form Data Entry'!$N:$N,MATCH('School Form Consolidated'!AQY$1,'School Form Data Entry'!$E:$E,0))="","",INDEX('School Form Data Entry'!$N:$N,MATCH('School Form Consolidated'!AQY$1,'School Form Data Entry'!$E:$E,0)))</f>
        <v/>
      </c>
      <c r="AQZ4" s="5" t="str">
        <f>IF(INDEX('School Form Data Entry'!$N:$N,MATCH('School Form Consolidated'!AQZ$1,'School Form Data Entry'!$E:$E,0))="","",INDEX('School Form Data Entry'!$N:$N,MATCH('School Form Consolidated'!AQZ$1,'School Form Data Entry'!$E:$E,0)))</f>
        <v/>
      </c>
      <c r="ARA4" s="5" t="str">
        <f>IF(INDEX('School Form Data Entry'!$N:$N,MATCH('School Form Consolidated'!ARA$1,'School Form Data Entry'!$E:$E,0))="","",INDEX('School Form Data Entry'!$N:$N,MATCH('School Form Consolidated'!ARA$1,'School Form Data Entry'!$E:$E,0)))</f>
        <v/>
      </c>
      <c r="ARB4" s="5" t="str">
        <f>IF(INDEX('School Form Data Entry'!$N:$N,MATCH('School Form Consolidated'!ARB$1,'School Form Data Entry'!$E:$E,0))="","",INDEX('School Form Data Entry'!$N:$N,MATCH('School Form Consolidated'!ARB$1,'School Form Data Entry'!$E:$E,0)))</f>
        <v/>
      </c>
      <c r="ARC4" s="5" t="str">
        <f>IF(INDEX('School Form Data Entry'!$N:$N,MATCH('School Form Consolidated'!ARC$1,'School Form Data Entry'!$E:$E,0))="","",INDEX('School Form Data Entry'!$N:$N,MATCH('School Form Consolidated'!ARC$1,'School Form Data Entry'!$E:$E,0)))</f>
        <v/>
      </c>
      <c r="ARD4" s="5" t="str">
        <f>IF(INDEX('School Form Data Entry'!$N:$N,MATCH('School Form Consolidated'!ARD$1,'School Form Data Entry'!$E:$E,0))="","",INDEX('School Form Data Entry'!$N:$N,MATCH('School Form Consolidated'!ARD$1,'School Form Data Entry'!$E:$E,0)))</f>
        <v/>
      </c>
      <c r="ARE4" s="5" t="str">
        <f>IF(INDEX('School Form Data Entry'!$N:$N,MATCH('School Form Consolidated'!ARE$1,'School Form Data Entry'!$E:$E,0))="","",INDEX('School Form Data Entry'!$N:$N,MATCH('School Form Consolidated'!ARE$1,'School Form Data Entry'!$E:$E,0)))</f>
        <v/>
      </c>
      <c r="ARF4" s="5" t="str">
        <f>IF(INDEX('School Form Data Entry'!$N:$N,MATCH('School Form Consolidated'!ARF$1,'School Form Data Entry'!$E:$E,0))="","",INDEX('School Form Data Entry'!$N:$N,MATCH('School Form Consolidated'!ARF$1,'School Form Data Entry'!$E:$E,0)))</f>
        <v/>
      </c>
      <c r="ARG4" s="5" t="str">
        <f>IF(INDEX('School Form Data Entry'!$N:$N,MATCH('School Form Consolidated'!ARG$1,'School Form Data Entry'!$E:$E,0))="","",INDEX('School Form Data Entry'!$N:$N,MATCH('School Form Consolidated'!ARG$1,'School Form Data Entry'!$E:$E,0)))</f>
        <v/>
      </c>
      <c r="ARH4" s="5" t="str">
        <f>IF(INDEX('School Form Data Entry'!$N:$N,MATCH('School Form Consolidated'!ARH$1,'School Form Data Entry'!$E:$E,0))="","",INDEX('School Form Data Entry'!$N:$N,MATCH('School Form Consolidated'!ARH$1,'School Form Data Entry'!$E:$E,0)))</f>
        <v/>
      </c>
      <c r="ARI4" s="5" t="str">
        <f>IF(INDEX('School Form Data Entry'!$N:$N,MATCH('School Form Consolidated'!ARI$1,'School Form Data Entry'!$E:$E,0))="","",INDEX('School Form Data Entry'!$N:$N,MATCH('School Form Consolidated'!ARI$1,'School Form Data Entry'!$E:$E,0)))</f>
        <v/>
      </c>
      <c r="ARJ4" s="5" t="str">
        <f>IF(INDEX('School Form Data Entry'!$N:$N,MATCH('School Form Consolidated'!ARJ$1,'School Form Data Entry'!$E:$E,0))="","",INDEX('School Form Data Entry'!$N:$N,MATCH('School Form Consolidated'!ARJ$1,'School Form Data Entry'!$E:$E,0)))</f>
        <v/>
      </c>
      <c r="ARK4" s="5" t="str">
        <f>IF(INDEX('School Form Data Entry'!$N:$N,MATCH('School Form Consolidated'!ARK$1,'School Form Data Entry'!$E:$E,0))="","",INDEX('School Form Data Entry'!$N:$N,MATCH('School Form Consolidated'!ARK$1,'School Form Data Entry'!$E:$E,0)))</f>
        <v/>
      </c>
      <c r="ARL4" s="5" t="str">
        <f>IF(INDEX('School Form Data Entry'!$N:$N,MATCH('School Form Consolidated'!ARL$1,'School Form Data Entry'!$E:$E,0))="","",INDEX('School Form Data Entry'!$N:$N,MATCH('School Form Consolidated'!ARL$1,'School Form Data Entry'!$E:$E,0)))</f>
        <v/>
      </c>
      <c r="ARM4" s="5" t="str">
        <f>IF(INDEX('School Form Data Entry'!$N:$N,MATCH('School Form Consolidated'!ARM$1,'School Form Data Entry'!$E:$E,0))="","",INDEX('School Form Data Entry'!$N:$N,MATCH('School Form Consolidated'!ARM$1,'School Form Data Entry'!$E:$E,0)))</f>
        <v/>
      </c>
      <c r="ARN4" s="5" t="str">
        <f>IF(INDEX('School Form Data Entry'!$N:$N,MATCH('School Form Consolidated'!ARN$1,'School Form Data Entry'!$E:$E,0))="","",INDEX('School Form Data Entry'!$N:$N,MATCH('School Form Consolidated'!ARN$1,'School Form Data Entry'!$E:$E,0)))</f>
        <v/>
      </c>
      <c r="ARO4" s="5" t="str">
        <f>IF(INDEX('School Form Data Entry'!$N:$N,MATCH('School Form Consolidated'!ARO$1,'School Form Data Entry'!$E:$E,0))="","",INDEX('School Form Data Entry'!$N:$N,MATCH('School Form Consolidated'!ARO$1,'School Form Data Entry'!$E:$E,0)))</f>
        <v/>
      </c>
      <c r="ARP4" s="5" t="str">
        <f>IF(INDEX('School Form Data Entry'!$N:$N,MATCH('School Form Consolidated'!ARP$1,'School Form Data Entry'!$E:$E,0))="","",INDEX('School Form Data Entry'!$N:$N,MATCH('School Form Consolidated'!ARP$1,'School Form Data Entry'!$E:$E,0)))</f>
        <v/>
      </c>
      <c r="ARQ4" s="5" t="str">
        <f>IF(INDEX('School Form Data Entry'!$N:$N,MATCH('School Form Consolidated'!ARQ$1,'School Form Data Entry'!$E:$E,0))="","",INDEX('School Form Data Entry'!$N:$N,MATCH('School Form Consolidated'!ARQ$1,'School Form Data Entry'!$E:$E,0)))</f>
        <v/>
      </c>
      <c r="ARR4" s="5" t="str">
        <f>IF(INDEX('School Form Data Entry'!$N:$N,MATCH('School Form Consolidated'!ARR$1,'School Form Data Entry'!$E:$E,0))="","",INDEX('School Form Data Entry'!$N:$N,MATCH('School Form Consolidated'!ARR$1,'School Form Data Entry'!$E:$E,0)))</f>
        <v/>
      </c>
      <c r="ARS4" s="5" t="str">
        <f>IF(INDEX('School Form Data Entry'!$N:$N,MATCH('School Form Consolidated'!ARS$1,'School Form Data Entry'!$E:$E,0))="","",INDEX('School Form Data Entry'!$N:$N,MATCH('School Form Consolidated'!ARS$1,'School Form Data Entry'!$E:$E,0)))</f>
        <v/>
      </c>
      <c r="ART4" s="5" t="str">
        <f>IF(INDEX('School Form Data Entry'!$N:$N,MATCH('School Form Consolidated'!ART$1,'School Form Data Entry'!$E:$E,0))="","",INDEX('School Form Data Entry'!$N:$N,MATCH('School Form Consolidated'!ART$1,'School Form Data Entry'!$E:$E,0)))</f>
        <v/>
      </c>
      <c r="ARU4" s="5" t="str">
        <f>IF(INDEX('School Form Data Entry'!$N:$N,MATCH('School Form Consolidated'!ARU$1,'School Form Data Entry'!$E:$E,0))="","",INDEX('School Form Data Entry'!$N:$N,MATCH('School Form Consolidated'!ARU$1,'School Form Data Entry'!$E:$E,0)))</f>
        <v/>
      </c>
      <c r="ARV4" s="5" t="str">
        <f>IF(INDEX('School Form Data Entry'!$N:$N,MATCH('School Form Consolidated'!ARV$1,'School Form Data Entry'!$E:$E,0))="","",INDEX('School Form Data Entry'!$N:$N,MATCH('School Form Consolidated'!ARV$1,'School Form Data Entry'!$E:$E,0)))</f>
        <v/>
      </c>
      <c r="ARW4" s="5" t="str">
        <f>IF(INDEX('School Form Data Entry'!$N:$N,MATCH('School Form Consolidated'!ARW$1,'School Form Data Entry'!$E:$E,0))="","",INDEX('School Form Data Entry'!$N:$N,MATCH('School Form Consolidated'!ARW$1,'School Form Data Entry'!$E:$E,0)))</f>
        <v/>
      </c>
      <c r="ARX4" s="5" t="str">
        <f>IF(INDEX('School Form Data Entry'!$N:$N,MATCH('School Form Consolidated'!ARX$1,'School Form Data Entry'!$E:$E,0))="","",INDEX('School Form Data Entry'!$N:$N,MATCH('School Form Consolidated'!ARX$1,'School Form Data Entry'!$E:$E,0)))</f>
        <v/>
      </c>
      <c r="ARY4" s="5" t="str">
        <f>IF(INDEX('School Form Data Entry'!$N:$N,MATCH('School Form Consolidated'!ARY$1,'School Form Data Entry'!$E:$E,0))="","",INDEX('School Form Data Entry'!$N:$N,MATCH('School Form Consolidated'!ARY$1,'School Form Data Entry'!$E:$E,0)))</f>
        <v/>
      </c>
      <c r="ARZ4" s="5" t="str">
        <f>IF(INDEX('School Form Data Entry'!$N:$N,MATCH('School Form Consolidated'!ARZ$1,'School Form Data Entry'!$E:$E,0))="","",INDEX('School Form Data Entry'!$N:$N,MATCH('School Form Consolidated'!ARZ$1,'School Form Data Entry'!$E:$E,0)))</f>
        <v/>
      </c>
      <c r="ASA4" s="5" t="str">
        <f>IF(INDEX('School Form Data Entry'!$N:$N,MATCH('School Form Consolidated'!ASA$1,'School Form Data Entry'!$E:$E,0))="","",INDEX('School Form Data Entry'!$N:$N,MATCH('School Form Consolidated'!ASA$1,'School Form Data Entry'!$E:$E,0)))</f>
        <v/>
      </c>
      <c r="ASB4" s="5" t="str">
        <f>IF(INDEX('School Form Data Entry'!$N:$N,MATCH('School Form Consolidated'!ASB$1,'School Form Data Entry'!$E:$E,0))="","",INDEX('School Form Data Entry'!$N:$N,MATCH('School Form Consolidated'!ASB$1,'School Form Data Entry'!$E:$E,0)))</f>
        <v/>
      </c>
      <c r="ASC4" s="5" t="str">
        <f>IF(INDEX('School Form Data Entry'!$N:$N,MATCH('School Form Consolidated'!ASC$1,'School Form Data Entry'!$E:$E,0))="","",INDEX('School Form Data Entry'!$N:$N,MATCH('School Form Consolidated'!ASC$1,'School Form Data Entry'!$E:$E,0)))</f>
        <v/>
      </c>
      <c r="ASD4" s="5" t="str">
        <f>IF(INDEX('School Form Data Entry'!$N:$N,MATCH('School Form Consolidated'!ASD$1,'School Form Data Entry'!$E:$E,0))="","",INDEX('School Form Data Entry'!$N:$N,MATCH('School Form Consolidated'!ASD$1,'School Form Data Entry'!$E:$E,0)))</f>
        <v/>
      </c>
      <c r="ASE4" s="5" t="str">
        <f>IF(INDEX('School Form Data Entry'!$N:$N,MATCH('School Form Consolidated'!ASE$1,'School Form Data Entry'!$E:$E,0))="","",INDEX('School Form Data Entry'!$N:$N,MATCH('School Form Consolidated'!ASE$1,'School Form Data Entry'!$E:$E,0)))</f>
        <v/>
      </c>
      <c r="ASF4" s="5" t="str">
        <f>IF(INDEX('School Form Data Entry'!$N:$N,MATCH('School Form Consolidated'!ASF$1,'School Form Data Entry'!$E:$E,0))="","",INDEX('School Form Data Entry'!$N:$N,MATCH('School Form Consolidated'!ASF$1,'School Form Data Entry'!$E:$E,0)))</f>
        <v/>
      </c>
      <c r="ASG4" s="5" t="str">
        <f>IF(INDEX('School Form Data Entry'!$N:$N,MATCH('School Form Consolidated'!ASG$1,'School Form Data Entry'!$E:$E,0))="","",INDEX('School Form Data Entry'!$N:$N,MATCH('School Form Consolidated'!ASG$1,'School Form Data Entry'!$E:$E,0)))</f>
        <v/>
      </c>
      <c r="ASH4" s="5" t="str">
        <f>IF(INDEX('School Form Data Entry'!$N:$N,MATCH('School Form Consolidated'!ASH$1,'School Form Data Entry'!$E:$E,0))="","",INDEX('School Form Data Entry'!$N:$N,MATCH('School Form Consolidated'!ASH$1,'School Form Data Entry'!$E:$E,0)))</f>
        <v/>
      </c>
      <c r="ASI4" s="5" t="str">
        <f>IF(INDEX('School Form Data Entry'!$N:$N,MATCH('School Form Consolidated'!ASI$1,'School Form Data Entry'!$E:$E,0))="","",INDEX('School Form Data Entry'!$N:$N,MATCH('School Form Consolidated'!ASI$1,'School Form Data Entry'!$E:$E,0)))</f>
        <v/>
      </c>
      <c r="ASJ4" s="5" t="str">
        <f>IF(INDEX('School Form Data Entry'!$N:$N,MATCH('School Form Consolidated'!ASJ$1,'School Form Data Entry'!$E:$E,0))="","",INDEX('School Form Data Entry'!$N:$N,MATCH('School Form Consolidated'!ASJ$1,'School Form Data Entry'!$E:$E,0)))</f>
        <v/>
      </c>
      <c r="ASK4" s="5" t="str">
        <f>IF(INDEX('School Form Data Entry'!$N:$N,MATCH('School Form Consolidated'!ASK$1,'School Form Data Entry'!$E:$E,0))="","",INDEX('School Form Data Entry'!$N:$N,MATCH('School Form Consolidated'!ASK$1,'School Form Data Entry'!$E:$E,0)))</f>
        <v/>
      </c>
      <c r="ASL4" s="5" t="str">
        <f>IF(INDEX('School Form Data Entry'!$N:$N,MATCH('School Form Consolidated'!ASL$1,'School Form Data Entry'!$E:$E,0))="","",INDEX('School Form Data Entry'!$N:$N,MATCH('School Form Consolidated'!ASL$1,'School Form Data Entry'!$E:$E,0)))</f>
        <v/>
      </c>
      <c r="ASM4" s="5" t="str">
        <f>IF(INDEX('School Form Data Entry'!$N:$N,MATCH('School Form Consolidated'!ASM$1,'School Form Data Entry'!$E:$E,0))="","",INDEX('School Form Data Entry'!$N:$N,MATCH('School Form Consolidated'!ASM$1,'School Form Data Entry'!$E:$E,0)))</f>
        <v/>
      </c>
      <c r="ASN4" s="5" t="str">
        <f>IF(INDEX('School Form Data Entry'!$N:$N,MATCH('School Form Consolidated'!ASN$1,'School Form Data Entry'!$E:$E,0))="","",INDEX('School Form Data Entry'!$N:$N,MATCH('School Form Consolidated'!ASN$1,'School Form Data Entry'!$E:$E,0)))</f>
        <v/>
      </c>
      <c r="ASO4" s="5" t="str">
        <f>IF(INDEX('School Form Data Entry'!$N:$N,MATCH('School Form Consolidated'!ASO$1,'School Form Data Entry'!$E:$E,0))="","",INDEX('School Form Data Entry'!$N:$N,MATCH('School Form Consolidated'!ASO$1,'School Form Data Entry'!$E:$E,0)))</f>
        <v/>
      </c>
      <c r="ASP4" s="5" t="str">
        <f>IF(INDEX('School Form Data Entry'!$N:$N,MATCH('School Form Consolidated'!ASP$1,'School Form Data Entry'!$E:$E,0))="","",INDEX('School Form Data Entry'!$N:$N,MATCH('School Form Consolidated'!ASP$1,'School Form Data Entry'!$E:$E,0)))</f>
        <v/>
      </c>
      <c r="ASQ4" s="5" t="str">
        <f>IF(INDEX('School Form Data Entry'!$N:$N,MATCH('School Form Consolidated'!ASQ$1,'School Form Data Entry'!$E:$E,0))="","",INDEX('School Form Data Entry'!$N:$N,MATCH('School Form Consolidated'!ASQ$1,'School Form Data Entry'!$E:$E,0)))</f>
        <v/>
      </c>
      <c r="ASR4" s="5" t="str">
        <f>IF(INDEX('School Form Data Entry'!$N:$N,MATCH('School Form Consolidated'!ASR$1,'School Form Data Entry'!$E:$E,0))="","",INDEX('School Form Data Entry'!$N:$N,MATCH('School Form Consolidated'!ASR$1,'School Form Data Entry'!$E:$E,0)))</f>
        <v/>
      </c>
      <c r="ASS4" s="5" t="str">
        <f>IF(INDEX('School Form Data Entry'!$N:$N,MATCH('School Form Consolidated'!ASS$1,'School Form Data Entry'!$E:$E,0))="","",INDEX('School Form Data Entry'!$N:$N,MATCH('School Form Consolidated'!ASS$1,'School Form Data Entry'!$E:$E,0)))</f>
        <v/>
      </c>
      <c r="AST4" s="5" t="str">
        <f>IF(INDEX('School Form Data Entry'!$N:$N,MATCH('School Form Consolidated'!AST$1,'School Form Data Entry'!$E:$E,0))="","",INDEX('School Form Data Entry'!$N:$N,MATCH('School Form Consolidated'!AST$1,'School Form Data Entry'!$E:$E,0)))</f>
        <v/>
      </c>
      <c r="ASU4" s="5" t="str">
        <f>IF(INDEX('School Form Data Entry'!$N:$N,MATCH('School Form Consolidated'!ASU$1,'School Form Data Entry'!$E:$E,0))="","",INDEX('School Form Data Entry'!$N:$N,MATCH('School Form Consolidated'!ASU$1,'School Form Data Entry'!$E:$E,0)))</f>
        <v/>
      </c>
      <c r="ASV4" s="5" t="str">
        <f>IF(INDEX('School Form Data Entry'!$N:$N,MATCH('School Form Consolidated'!ASV$1,'School Form Data Entry'!$E:$E,0))="","",INDEX('School Form Data Entry'!$N:$N,MATCH('School Form Consolidated'!ASV$1,'School Form Data Entry'!$E:$E,0)))</f>
        <v/>
      </c>
      <c r="ASW4" s="5" t="str">
        <f>IF(INDEX('School Form Data Entry'!$N:$N,MATCH('School Form Consolidated'!ASW$1,'School Form Data Entry'!$E:$E,0))="","",INDEX('School Form Data Entry'!$N:$N,MATCH('School Form Consolidated'!ASW$1,'School Form Data Entry'!$E:$E,0)))</f>
        <v/>
      </c>
      <c r="ASX4" s="5" t="str">
        <f>IF(INDEX('School Form Data Entry'!$N:$N,MATCH('School Form Consolidated'!ASX$1,'School Form Data Entry'!$E:$E,0))="","",INDEX('School Form Data Entry'!$N:$N,MATCH('School Form Consolidated'!ASX$1,'School Form Data Entry'!$E:$E,0)))</f>
        <v/>
      </c>
      <c r="ASY4" s="5" t="str">
        <f>IF(INDEX('School Form Data Entry'!$N:$N,MATCH('School Form Consolidated'!ASY$1,'School Form Data Entry'!$E:$E,0))="","",INDEX('School Form Data Entry'!$N:$N,MATCH('School Form Consolidated'!ASY$1,'School Form Data Entry'!$E:$E,0)))</f>
        <v/>
      </c>
      <c r="ASZ4" s="5" t="str">
        <f>IF(INDEX('School Form Data Entry'!$N:$N,MATCH('School Form Consolidated'!ASZ$1,'School Form Data Entry'!$E:$E,0))="","",INDEX('School Form Data Entry'!$N:$N,MATCH('School Form Consolidated'!ASZ$1,'School Form Data Entry'!$E:$E,0)))</f>
        <v/>
      </c>
      <c r="ATA4" s="5" t="str">
        <f>IF(INDEX('School Form Data Entry'!$N:$N,MATCH('School Form Consolidated'!ATA$1,'School Form Data Entry'!$E:$E,0))="","",INDEX('School Form Data Entry'!$N:$N,MATCH('School Form Consolidated'!ATA$1,'School Form Data Entry'!$E:$E,0)))</f>
        <v/>
      </c>
      <c r="ATB4" s="5" t="str">
        <f>IF(INDEX('School Form Data Entry'!$N:$N,MATCH('School Form Consolidated'!ATB$1,'School Form Data Entry'!$E:$E,0))="","",INDEX('School Form Data Entry'!$N:$N,MATCH('School Form Consolidated'!ATB$1,'School Form Data Entry'!$E:$E,0)))</f>
        <v/>
      </c>
      <c r="ATC4" s="5" t="str">
        <f>IF(INDEX('School Form Data Entry'!$N:$N,MATCH('School Form Consolidated'!ATC$1,'School Form Data Entry'!$E:$E,0))="","",INDEX('School Form Data Entry'!$N:$N,MATCH('School Form Consolidated'!ATC$1,'School Form Data Entry'!$E:$E,0)))</f>
        <v/>
      </c>
      <c r="ATD4" s="5" t="str">
        <f>IF(INDEX('School Form Data Entry'!$N:$N,MATCH('School Form Consolidated'!ATD$1,'School Form Data Entry'!$E:$E,0))="","",INDEX('School Form Data Entry'!$N:$N,MATCH('School Form Consolidated'!ATD$1,'School Form Data Entry'!$E:$E,0)))</f>
        <v/>
      </c>
      <c r="ATE4" s="5" t="str">
        <f>IF(INDEX('School Form Data Entry'!$N:$N,MATCH('School Form Consolidated'!ATE$1,'School Form Data Entry'!$E:$E,0))="","",INDEX('School Form Data Entry'!$N:$N,MATCH('School Form Consolidated'!ATE$1,'School Form Data Entry'!$E:$E,0)))</f>
        <v/>
      </c>
      <c r="ATF4" s="5" t="str">
        <f>IF(INDEX('School Form Data Entry'!$N:$N,MATCH('School Form Consolidated'!ATF$1,'School Form Data Entry'!$E:$E,0))="","",INDEX('School Form Data Entry'!$N:$N,MATCH('School Form Consolidated'!ATF$1,'School Form Data Entry'!$E:$E,0)))</f>
        <v/>
      </c>
      <c r="ATG4" s="5" t="str">
        <f>IF(INDEX('School Form Data Entry'!$N:$N,MATCH('School Form Consolidated'!ATG$1,'School Form Data Entry'!$E:$E,0))="","",INDEX('School Form Data Entry'!$N:$N,MATCH('School Form Consolidated'!ATG$1,'School Form Data Entry'!$E:$E,0)))</f>
        <v/>
      </c>
      <c r="ATH4" s="5" t="str">
        <f>IF(INDEX('School Form Data Entry'!$N:$N,MATCH('School Form Consolidated'!ATH$1,'School Form Data Entry'!$E:$E,0))="","",INDEX('School Form Data Entry'!$N:$N,MATCH('School Form Consolidated'!ATH$1,'School Form Data Entry'!$E:$E,0)))</f>
        <v/>
      </c>
      <c r="ATI4" s="5" t="str">
        <f>IF(INDEX('School Form Data Entry'!$N:$N,MATCH('School Form Consolidated'!ATI$1,'School Form Data Entry'!$E:$E,0))="","",INDEX('School Form Data Entry'!$N:$N,MATCH('School Form Consolidated'!ATI$1,'School Form Data Entry'!$E:$E,0)))</f>
        <v/>
      </c>
      <c r="ATJ4" s="5" t="str">
        <f>IF(INDEX('School Form Data Entry'!$N:$N,MATCH('School Form Consolidated'!ATJ$1,'School Form Data Entry'!$E:$E,0))="","",INDEX('School Form Data Entry'!$N:$N,MATCH('School Form Consolidated'!ATJ$1,'School Form Data Entry'!$E:$E,0)))</f>
        <v/>
      </c>
      <c r="ATK4" s="5" t="str">
        <f>IF(INDEX('School Form Data Entry'!$N:$N,MATCH('School Form Consolidated'!ATK$1,'School Form Data Entry'!$E:$E,0))="","",INDEX('School Form Data Entry'!$N:$N,MATCH('School Form Consolidated'!ATK$1,'School Form Data Entry'!$E:$E,0)))</f>
        <v/>
      </c>
      <c r="ATL4" s="5" t="str">
        <f>IF(INDEX('School Form Data Entry'!$N:$N,MATCH('School Form Consolidated'!ATL$1,'School Form Data Entry'!$E:$E,0))="","",INDEX('School Form Data Entry'!$N:$N,MATCH('School Form Consolidated'!ATL$1,'School Form Data Entry'!$E:$E,0)))</f>
        <v/>
      </c>
      <c r="ATM4" s="5" t="str">
        <f>IF(INDEX('School Form Data Entry'!$N:$N,MATCH('School Form Consolidated'!ATM$1,'School Form Data Entry'!$E:$E,0))="","",INDEX('School Form Data Entry'!$N:$N,MATCH('School Form Consolidated'!ATM$1,'School Form Data Entry'!$E:$E,0)))</f>
        <v/>
      </c>
      <c r="ATN4" s="5" t="str">
        <f>IF(INDEX('School Form Data Entry'!$N:$N,MATCH('School Form Consolidated'!ATN$1,'School Form Data Entry'!$E:$E,0))="","",INDEX('School Form Data Entry'!$N:$N,MATCH('School Form Consolidated'!ATN$1,'School Form Data Entry'!$E:$E,0)))</f>
        <v/>
      </c>
      <c r="ATO4" s="5" t="str">
        <f>IF(INDEX('School Form Data Entry'!$N:$N,MATCH('School Form Consolidated'!ATO$1,'School Form Data Entry'!$E:$E,0))="","",INDEX('School Form Data Entry'!$N:$N,MATCH('School Form Consolidated'!ATO$1,'School Form Data Entry'!$E:$E,0)))</f>
        <v/>
      </c>
      <c r="ATP4" s="5" t="str">
        <f>IF(INDEX('School Form Data Entry'!$N:$N,MATCH('School Form Consolidated'!ATP$1,'School Form Data Entry'!$E:$E,0))="","",INDEX('School Form Data Entry'!$N:$N,MATCH('School Form Consolidated'!ATP$1,'School Form Data Entry'!$E:$E,0)))</f>
        <v/>
      </c>
      <c r="ATQ4" s="5" t="str">
        <f>IF(INDEX('School Form Data Entry'!$N:$N,MATCH('School Form Consolidated'!ATQ$1,'School Form Data Entry'!$E:$E,0))="","",INDEX('School Form Data Entry'!$N:$N,MATCH('School Form Consolidated'!ATQ$1,'School Form Data Entry'!$E:$E,0)))</f>
        <v/>
      </c>
      <c r="ATR4" s="5" t="str">
        <f>IF(INDEX('School Form Data Entry'!$N:$N,MATCH('School Form Consolidated'!ATR$1,'School Form Data Entry'!$E:$E,0))="","",INDEX('School Form Data Entry'!$N:$N,MATCH('School Form Consolidated'!ATR$1,'School Form Data Entry'!$E:$E,0)))</f>
        <v/>
      </c>
      <c r="ATS4" s="5" t="str">
        <f>IF(INDEX('School Form Data Entry'!$N:$N,MATCH('School Form Consolidated'!ATS$1,'School Form Data Entry'!$E:$E,0))="","",INDEX('School Form Data Entry'!$N:$N,MATCH('School Form Consolidated'!ATS$1,'School Form Data Entry'!$E:$E,0)))</f>
        <v/>
      </c>
      <c r="ATT4" s="5" t="str">
        <f>IF(INDEX('School Form Data Entry'!$N:$N,MATCH('School Form Consolidated'!ATT$1,'School Form Data Entry'!$E:$E,0))="","",INDEX('School Form Data Entry'!$N:$N,MATCH('School Form Consolidated'!ATT$1,'School Form Data Entry'!$E:$E,0)))</f>
        <v/>
      </c>
      <c r="ATU4" s="5" t="str">
        <f>IF(INDEX('School Form Data Entry'!$N:$N,MATCH('School Form Consolidated'!ATU$1,'School Form Data Entry'!$E:$E,0))="","",INDEX('School Form Data Entry'!$N:$N,MATCH('School Form Consolidated'!ATU$1,'School Form Data Entry'!$E:$E,0)))</f>
        <v/>
      </c>
      <c r="ATV4" s="5" t="str">
        <f>IF(INDEX('School Form Data Entry'!$N:$N,MATCH('School Form Consolidated'!ATV$1,'School Form Data Entry'!$E:$E,0))="","",INDEX('School Form Data Entry'!$N:$N,MATCH('School Form Consolidated'!ATV$1,'School Form Data Entry'!$E:$E,0)))</f>
        <v/>
      </c>
      <c r="ATW4" s="5" t="str">
        <f>IF(INDEX('School Form Data Entry'!$N:$N,MATCH('School Form Consolidated'!ATW$1,'School Form Data Entry'!$E:$E,0))="","",INDEX('School Form Data Entry'!$N:$N,MATCH('School Form Consolidated'!ATW$1,'School Form Data Entry'!$E:$E,0)))</f>
        <v/>
      </c>
      <c r="ATX4" s="5" t="str">
        <f>IF(INDEX('School Form Data Entry'!$N:$N,MATCH('School Form Consolidated'!ATX$1,'School Form Data Entry'!$E:$E,0))="","",INDEX('School Form Data Entry'!$N:$N,MATCH('School Form Consolidated'!ATX$1,'School Form Data Entry'!$E:$E,0)))</f>
        <v/>
      </c>
      <c r="ATY4" s="5" t="str">
        <f>IF(INDEX('School Form Data Entry'!$N:$N,MATCH('School Form Consolidated'!ATY$1,'School Form Data Entry'!$E:$E,0))="","",INDEX('School Form Data Entry'!$N:$N,MATCH('School Form Consolidated'!ATY$1,'School Form Data Entry'!$E:$E,0)))</f>
        <v/>
      </c>
      <c r="ATZ4" s="5" t="str">
        <f>IF(INDEX('School Form Data Entry'!$N:$N,MATCH('School Form Consolidated'!ATZ$1,'School Form Data Entry'!$E:$E,0))="","",INDEX('School Form Data Entry'!$N:$N,MATCH('School Form Consolidated'!ATZ$1,'School Form Data Entry'!$E:$E,0)))</f>
        <v/>
      </c>
      <c r="AUA4" s="5" t="str">
        <f>IF(INDEX('School Form Data Entry'!$N:$N,MATCH('School Form Consolidated'!AUA$1,'School Form Data Entry'!$E:$E,0))="","",INDEX('School Form Data Entry'!$N:$N,MATCH('School Form Consolidated'!AUA$1,'School Form Data Entry'!$E:$E,0)))</f>
        <v/>
      </c>
      <c r="AUB4" s="5" t="str">
        <f>IF(INDEX('School Form Data Entry'!$N:$N,MATCH('School Form Consolidated'!AUB$1,'School Form Data Entry'!$E:$E,0))="","",INDEX('School Form Data Entry'!$N:$N,MATCH('School Form Consolidated'!AUB$1,'School Form Data Entry'!$E:$E,0)))</f>
        <v/>
      </c>
      <c r="AUC4" s="5" t="str">
        <f>IF(INDEX('School Form Data Entry'!$N:$N,MATCH('School Form Consolidated'!AUC$1,'School Form Data Entry'!$E:$E,0))="","",INDEX('School Form Data Entry'!$N:$N,MATCH('School Form Consolidated'!AUC$1,'School Form Data Entry'!$E:$E,0)))</f>
        <v/>
      </c>
      <c r="AUD4" s="5" t="str">
        <f>IF(INDEX('School Form Data Entry'!$N:$N,MATCH('School Form Consolidated'!AUD$1,'School Form Data Entry'!$E:$E,0))="","",INDEX('School Form Data Entry'!$N:$N,MATCH('School Form Consolidated'!AUD$1,'School Form Data Entry'!$E:$E,0)))</f>
        <v/>
      </c>
      <c r="AUE4" s="5" t="str">
        <f>IF(INDEX('School Form Data Entry'!$N:$N,MATCH('School Form Consolidated'!AUE$1,'School Form Data Entry'!$E:$E,0))="","",INDEX('School Form Data Entry'!$N:$N,MATCH('School Form Consolidated'!AUE$1,'School Form Data Entry'!$E:$E,0)))</f>
        <v/>
      </c>
      <c r="AUF4" s="5" t="str">
        <f>IF(INDEX('School Form Data Entry'!$N:$N,MATCH('School Form Consolidated'!AUF$1,'School Form Data Entry'!$E:$E,0))="","",INDEX('School Form Data Entry'!$N:$N,MATCH('School Form Consolidated'!AUF$1,'School Form Data Entry'!$E:$E,0)))</f>
        <v/>
      </c>
      <c r="AUG4" s="5" t="str">
        <f>IF(INDEX('School Form Data Entry'!$N:$N,MATCH('School Form Consolidated'!AUG$1,'School Form Data Entry'!$E:$E,0))="","",INDEX('School Form Data Entry'!$N:$N,MATCH('School Form Consolidated'!AUG$1,'School Form Data Entry'!$E:$E,0)))</f>
        <v/>
      </c>
      <c r="AUH4" s="5" t="str">
        <f>IF(INDEX('School Form Data Entry'!$N:$N,MATCH('School Form Consolidated'!AUH$1,'School Form Data Entry'!$E:$E,0))="","",INDEX('School Form Data Entry'!$N:$N,MATCH('School Form Consolidated'!AUH$1,'School Form Data Entry'!$E:$E,0)))</f>
        <v/>
      </c>
      <c r="AUI4" s="5" t="str">
        <f>IF(INDEX('School Form Data Entry'!$N:$N,MATCH('School Form Consolidated'!AUI$1,'School Form Data Entry'!$E:$E,0))="","",INDEX('School Form Data Entry'!$N:$N,MATCH('School Form Consolidated'!AUI$1,'School Form Data Entry'!$E:$E,0)))</f>
        <v/>
      </c>
      <c r="AUJ4" s="5" t="str">
        <f>IF(INDEX('School Form Data Entry'!$N:$N,MATCH('School Form Consolidated'!AUJ$1,'School Form Data Entry'!$E:$E,0))="","",INDEX('School Form Data Entry'!$N:$N,MATCH('School Form Consolidated'!AUJ$1,'School Form Data Entry'!$E:$E,0)))</f>
        <v/>
      </c>
      <c r="AUK4" s="5" t="str">
        <f>IF(INDEX('School Form Data Entry'!$N:$N,MATCH('School Form Consolidated'!AUK$1,'School Form Data Entry'!$E:$E,0))="","",INDEX('School Form Data Entry'!$N:$N,MATCH('School Form Consolidated'!AUK$1,'School Form Data Entry'!$E:$E,0)))</f>
        <v/>
      </c>
      <c r="AUL4" s="5" t="str">
        <f>IF(INDEX('School Form Data Entry'!$N:$N,MATCH('School Form Consolidated'!AUL$1,'School Form Data Entry'!$E:$E,0))="","",INDEX('School Form Data Entry'!$N:$N,MATCH('School Form Consolidated'!AUL$1,'School Form Data Entry'!$E:$E,0)))</f>
        <v/>
      </c>
      <c r="AUM4" s="5" t="str">
        <f>IF(INDEX('School Form Data Entry'!$N:$N,MATCH('School Form Consolidated'!AUM$1,'School Form Data Entry'!$E:$E,0))="","",INDEX('School Form Data Entry'!$N:$N,MATCH('School Form Consolidated'!AUM$1,'School Form Data Entry'!$E:$E,0)))</f>
        <v/>
      </c>
      <c r="AUN4" s="5" t="str">
        <f>IF(INDEX('School Form Data Entry'!$N:$N,MATCH('School Form Consolidated'!AUN$1,'School Form Data Entry'!$E:$E,0))="","",INDEX('School Form Data Entry'!$N:$N,MATCH('School Form Consolidated'!AUN$1,'School Form Data Entry'!$E:$E,0)))</f>
        <v/>
      </c>
      <c r="AUO4" s="5" t="str">
        <f>IF(INDEX('School Form Data Entry'!$N:$N,MATCH('School Form Consolidated'!AUO$1,'School Form Data Entry'!$E:$E,0))="","",INDEX('School Form Data Entry'!$N:$N,MATCH('School Form Consolidated'!AUO$1,'School Form Data Entry'!$E:$E,0)))</f>
        <v/>
      </c>
      <c r="AUP4" s="5" t="str">
        <f>IF(INDEX('School Form Data Entry'!$N:$N,MATCH('School Form Consolidated'!AUP$1,'School Form Data Entry'!$E:$E,0))="","",INDEX('School Form Data Entry'!$N:$N,MATCH('School Form Consolidated'!AUP$1,'School Form Data Entry'!$E:$E,0)))</f>
        <v/>
      </c>
      <c r="AUQ4" s="5" t="str">
        <f>IF(INDEX('School Form Data Entry'!$N:$N,MATCH('School Form Consolidated'!AUQ$1,'School Form Data Entry'!$E:$E,0))="","",INDEX('School Form Data Entry'!$N:$N,MATCH('School Form Consolidated'!AUQ$1,'School Form Data Entry'!$E:$E,0)))</f>
        <v/>
      </c>
      <c r="AUR4" s="5" t="str">
        <f>IF(INDEX('School Form Data Entry'!$N:$N,MATCH('School Form Consolidated'!AUR$1,'School Form Data Entry'!$E:$E,0))="","",INDEX('School Form Data Entry'!$N:$N,MATCH('School Form Consolidated'!AUR$1,'School Form Data Entry'!$E:$E,0)))</f>
        <v/>
      </c>
      <c r="AUS4" s="5" t="str">
        <f>IF(INDEX('School Form Data Entry'!$N:$N,MATCH('School Form Consolidated'!AUS$1,'School Form Data Entry'!$E:$E,0))="","",INDEX('School Form Data Entry'!$N:$N,MATCH('School Form Consolidated'!AUS$1,'School Form Data Entry'!$E:$E,0)))</f>
        <v/>
      </c>
      <c r="AUT4" s="5" t="str">
        <f>IF(INDEX('School Form Data Entry'!$N:$N,MATCH('School Form Consolidated'!AUT$1,'School Form Data Entry'!$E:$E,0))="","",INDEX('School Form Data Entry'!$N:$N,MATCH('School Form Consolidated'!AUT$1,'School Form Data Entry'!$E:$E,0)))</f>
        <v/>
      </c>
      <c r="AUU4" s="5" t="str">
        <f>IF(INDEX('School Form Data Entry'!$N:$N,MATCH('School Form Consolidated'!AUU$1,'School Form Data Entry'!$E:$E,0))="","",INDEX('School Form Data Entry'!$N:$N,MATCH('School Form Consolidated'!AUU$1,'School Form Data Entry'!$E:$E,0)))</f>
        <v/>
      </c>
      <c r="AUV4" s="5" t="str">
        <f>IF(INDEX('School Form Data Entry'!$N:$N,MATCH('School Form Consolidated'!AUV$1,'School Form Data Entry'!$E:$E,0))="","",INDEX('School Form Data Entry'!$N:$N,MATCH('School Form Consolidated'!AUV$1,'School Form Data Entry'!$E:$E,0)))</f>
        <v/>
      </c>
      <c r="AUW4" s="5" t="str">
        <f>IF(INDEX('School Form Data Entry'!$N:$N,MATCH('School Form Consolidated'!AUW$1,'School Form Data Entry'!$E:$E,0))="","",INDEX('School Form Data Entry'!$N:$N,MATCH('School Form Consolidated'!AUW$1,'School Form Data Entry'!$E:$E,0)))</f>
        <v/>
      </c>
      <c r="AUX4" s="5" t="str">
        <f>IF(INDEX('School Form Data Entry'!$N:$N,MATCH('School Form Consolidated'!AUX$1,'School Form Data Entry'!$E:$E,0))="","",INDEX('School Form Data Entry'!$N:$N,MATCH('School Form Consolidated'!AUX$1,'School Form Data Entry'!$E:$E,0)))</f>
        <v/>
      </c>
      <c r="AUY4" s="5" t="str">
        <f>IF(INDEX('School Form Data Entry'!$N:$N,MATCH('School Form Consolidated'!AUY$1,'School Form Data Entry'!$E:$E,0))="","",INDEX('School Form Data Entry'!$N:$N,MATCH('School Form Consolidated'!AUY$1,'School Form Data Entry'!$E:$E,0)))</f>
        <v/>
      </c>
      <c r="AUZ4" s="5" t="str">
        <f>IF(INDEX('School Form Data Entry'!$N:$N,MATCH('School Form Consolidated'!AUZ$1,'School Form Data Entry'!$E:$E,0))="","",INDEX('School Form Data Entry'!$N:$N,MATCH('School Form Consolidated'!AUZ$1,'School Form Data Entry'!$E:$E,0)))</f>
        <v/>
      </c>
      <c r="AVA4" s="5" t="str">
        <f>IF(INDEX('School Form Data Entry'!$N:$N,MATCH('School Form Consolidated'!AVA$1,'School Form Data Entry'!$E:$E,0))="","",INDEX('School Form Data Entry'!$N:$N,MATCH('School Form Consolidated'!AVA$1,'School Form Data Entry'!$E:$E,0)))</f>
        <v/>
      </c>
      <c r="AVB4" s="5" t="str">
        <f>IF(INDEX('School Form Data Entry'!$N:$N,MATCH('School Form Consolidated'!AVB$1,'School Form Data Entry'!$E:$E,0))="","",INDEX('School Form Data Entry'!$N:$N,MATCH('School Form Consolidated'!AVB$1,'School Form Data Entry'!$E:$E,0)))</f>
        <v/>
      </c>
      <c r="AVC4" s="5" t="str">
        <f>IF(INDEX('School Form Data Entry'!$N:$N,MATCH('School Form Consolidated'!AVC$1,'School Form Data Entry'!$E:$E,0))="","",INDEX('School Form Data Entry'!$N:$N,MATCH('School Form Consolidated'!AVC$1,'School Form Data Entry'!$E:$E,0)))</f>
        <v/>
      </c>
      <c r="AVD4" s="5" t="str">
        <f>IF(INDEX('School Form Data Entry'!$N:$N,MATCH('School Form Consolidated'!AVD$1,'School Form Data Entry'!$E:$E,0))="","",INDEX('School Form Data Entry'!$N:$N,MATCH('School Form Consolidated'!AVD$1,'School Form Data Entry'!$E:$E,0)))</f>
        <v/>
      </c>
      <c r="AVE4" s="5" t="str">
        <f>IF(INDEX('School Form Data Entry'!$N:$N,MATCH('School Form Consolidated'!AVE$1,'School Form Data Entry'!$E:$E,0))="","",INDEX('School Form Data Entry'!$N:$N,MATCH('School Form Consolidated'!AVE$1,'School Form Data Entry'!$E:$E,0)))</f>
        <v/>
      </c>
      <c r="AVF4" s="5" t="str">
        <f>IF(INDEX('School Form Data Entry'!$N:$N,MATCH('School Form Consolidated'!AVF$1,'School Form Data Entry'!$E:$E,0))="","",INDEX('School Form Data Entry'!$N:$N,MATCH('School Form Consolidated'!AVF$1,'School Form Data Entry'!$E:$E,0)))</f>
        <v/>
      </c>
      <c r="AVG4" s="5" t="str">
        <f>IF(INDEX('School Form Data Entry'!$N:$N,MATCH('School Form Consolidated'!AVG$1,'School Form Data Entry'!$E:$E,0))="","",INDEX('School Form Data Entry'!$N:$N,MATCH('School Form Consolidated'!AVG$1,'School Form Data Entry'!$E:$E,0)))</f>
        <v/>
      </c>
      <c r="AVH4" s="5" t="str">
        <f>IF(INDEX('School Form Data Entry'!$N:$N,MATCH('School Form Consolidated'!AVH$1,'School Form Data Entry'!$E:$E,0))="","",INDEX('School Form Data Entry'!$N:$N,MATCH('School Form Consolidated'!AVH$1,'School Form Data Entry'!$E:$E,0)))</f>
        <v/>
      </c>
      <c r="AVI4" s="5" t="str">
        <f>IF(INDEX('School Form Data Entry'!$N:$N,MATCH('School Form Consolidated'!AVI$1,'School Form Data Entry'!$E:$E,0))="","",INDEX('School Form Data Entry'!$N:$N,MATCH('School Form Consolidated'!AVI$1,'School Form Data Entry'!$E:$E,0)))</f>
        <v/>
      </c>
      <c r="AVJ4" s="5" t="str">
        <f>IF(INDEX('School Form Data Entry'!$N:$N,MATCH('School Form Consolidated'!AVJ$1,'School Form Data Entry'!$E:$E,0))="","",INDEX('School Form Data Entry'!$N:$N,MATCH('School Form Consolidated'!AVJ$1,'School Form Data Entry'!$E:$E,0)))</f>
        <v/>
      </c>
      <c r="AVK4" s="5" t="str">
        <f>IF(INDEX('School Form Data Entry'!$N:$N,MATCH('School Form Consolidated'!AVK$1,'School Form Data Entry'!$E:$E,0))="","",INDEX('School Form Data Entry'!$N:$N,MATCH('School Form Consolidated'!AVK$1,'School Form Data Entry'!$E:$E,0)))</f>
        <v/>
      </c>
      <c r="AVL4" s="5" t="str">
        <f>IF(INDEX('School Form Data Entry'!$N:$N,MATCH('School Form Consolidated'!AVL$1,'School Form Data Entry'!$E:$E,0))="","",INDEX('School Form Data Entry'!$N:$N,MATCH('School Form Consolidated'!AVL$1,'School Form Data Entry'!$E:$E,0)))</f>
        <v/>
      </c>
      <c r="AVM4" s="5" t="str">
        <f>IF(INDEX('School Form Data Entry'!$N:$N,MATCH('School Form Consolidated'!AVM$1,'School Form Data Entry'!$E:$E,0))="","",INDEX('School Form Data Entry'!$N:$N,MATCH('School Form Consolidated'!AVM$1,'School Form Data Entry'!$E:$E,0)))</f>
        <v/>
      </c>
      <c r="AVN4" s="5" t="str">
        <f>IF(INDEX('School Form Data Entry'!$N:$N,MATCH('School Form Consolidated'!AVN$1,'School Form Data Entry'!$E:$E,0))="","",INDEX('School Form Data Entry'!$N:$N,MATCH('School Form Consolidated'!AVN$1,'School Form Data Entry'!$E:$E,0)))</f>
        <v/>
      </c>
      <c r="AVO4" s="5" t="str">
        <f>IF(INDEX('School Form Data Entry'!$N:$N,MATCH('School Form Consolidated'!AVO$1,'School Form Data Entry'!$E:$E,0))="","",INDEX('School Form Data Entry'!$N:$N,MATCH('School Form Consolidated'!AVO$1,'School Form Data Entry'!$E:$E,0)))</f>
        <v/>
      </c>
      <c r="AVP4" s="5" t="str">
        <f>IF(INDEX('School Form Data Entry'!$N:$N,MATCH('School Form Consolidated'!AVP$1,'School Form Data Entry'!$E:$E,0))="","",INDEX('School Form Data Entry'!$N:$N,MATCH('School Form Consolidated'!AVP$1,'School Form Data Entry'!$E:$E,0)))</f>
        <v/>
      </c>
      <c r="AVQ4" s="5" t="str">
        <f>IF(INDEX('School Form Data Entry'!$N:$N,MATCH('School Form Consolidated'!AVQ$1,'School Form Data Entry'!$E:$E,0))="","",INDEX('School Form Data Entry'!$N:$N,MATCH('School Form Consolidated'!AVQ$1,'School Form Data Entry'!$E:$E,0)))</f>
        <v/>
      </c>
      <c r="AVR4" s="5" t="str">
        <f>IF(INDEX('School Form Data Entry'!$N:$N,MATCH('School Form Consolidated'!AVR$1,'School Form Data Entry'!$E:$E,0))="","",INDEX('School Form Data Entry'!$N:$N,MATCH('School Form Consolidated'!AVR$1,'School Form Data Entry'!$E:$E,0)))</f>
        <v/>
      </c>
      <c r="AVS4" s="5" t="str">
        <f>IF(INDEX('School Form Data Entry'!$N:$N,MATCH('School Form Consolidated'!AVS$1,'School Form Data Entry'!$E:$E,0))="","",INDEX('School Form Data Entry'!$N:$N,MATCH('School Form Consolidated'!AVS$1,'School Form Data Entry'!$E:$E,0)))</f>
        <v/>
      </c>
      <c r="AVT4" s="5" t="str">
        <f>IF(INDEX('School Form Data Entry'!$N:$N,MATCH('School Form Consolidated'!AVT$1,'School Form Data Entry'!$E:$E,0))="","",INDEX('School Form Data Entry'!$N:$N,MATCH('School Form Consolidated'!AVT$1,'School Form Data Entry'!$E:$E,0)))</f>
        <v/>
      </c>
      <c r="AVU4" s="5" t="str">
        <f>IF(INDEX('School Form Data Entry'!$N:$N,MATCH('School Form Consolidated'!AVU$1,'School Form Data Entry'!$E:$E,0))="","",INDEX('School Form Data Entry'!$N:$N,MATCH('School Form Consolidated'!AVU$1,'School Form Data Entry'!$E:$E,0)))</f>
        <v/>
      </c>
      <c r="AVV4" s="5" t="str">
        <f>IF(INDEX('School Form Data Entry'!$N:$N,MATCH('School Form Consolidated'!AVV$1,'School Form Data Entry'!$E:$E,0))="","",INDEX('School Form Data Entry'!$N:$N,MATCH('School Form Consolidated'!AVV$1,'School Form Data Entry'!$E:$E,0)))</f>
        <v/>
      </c>
      <c r="AVW4" s="5" t="str">
        <f>IF(INDEX('School Form Data Entry'!$N:$N,MATCH('School Form Consolidated'!AVW$1,'School Form Data Entry'!$E:$E,0))="","",INDEX('School Form Data Entry'!$N:$N,MATCH('School Form Consolidated'!AVW$1,'School Form Data Entry'!$E:$E,0)))</f>
        <v/>
      </c>
      <c r="AVX4" s="5" t="str">
        <f>IF(INDEX('School Form Data Entry'!$N:$N,MATCH('School Form Consolidated'!AVX$1,'School Form Data Entry'!$E:$E,0))="","",INDEX('School Form Data Entry'!$N:$N,MATCH('School Form Consolidated'!AVX$1,'School Form Data Entry'!$E:$E,0)))</f>
        <v/>
      </c>
      <c r="AVY4" s="5" t="str">
        <f>IF(INDEX('School Form Data Entry'!$N:$N,MATCH('School Form Consolidated'!AVY$1,'School Form Data Entry'!$E:$E,0))="","",INDEX('School Form Data Entry'!$N:$N,MATCH('School Form Consolidated'!AVY$1,'School Form Data Entry'!$E:$E,0)))</f>
        <v/>
      </c>
      <c r="AVZ4" s="5" t="str">
        <f>IF(INDEX('School Form Data Entry'!$N:$N,MATCH('School Form Consolidated'!AVZ$1,'School Form Data Entry'!$E:$E,0))="","",INDEX('School Form Data Entry'!$N:$N,MATCH('School Form Consolidated'!AVZ$1,'School Form Data Entry'!$E:$E,0)))</f>
        <v/>
      </c>
      <c r="AWA4" s="5" t="str">
        <f>IF(INDEX('School Form Data Entry'!$N:$N,MATCH('School Form Consolidated'!AWA$1,'School Form Data Entry'!$E:$E,0))="","",INDEX('School Form Data Entry'!$N:$N,MATCH('School Form Consolidated'!AWA$1,'School Form Data Entry'!$E:$E,0)))</f>
        <v/>
      </c>
      <c r="AWB4" s="5" t="str">
        <f>IF(INDEX('School Form Data Entry'!$N:$N,MATCH('School Form Consolidated'!AWB$1,'School Form Data Entry'!$E:$E,0))="","",INDEX('School Form Data Entry'!$N:$N,MATCH('School Form Consolidated'!AWB$1,'School Form Data Entry'!$E:$E,0)))</f>
        <v/>
      </c>
      <c r="AWC4" s="5" t="str">
        <f>IF(INDEX('School Form Data Entry'!$N:$N,MATCH('School Form Consolidated'!AWC$1,'School Form Data Entry'!$E:$E,0))="","",INDEX('School Form Data Entry'!$N:$N,MATCH('School Form Consolidated'!AWC$1,'School Form Data Entry'!$E:$E,0)))</f>
        <v/>
      </c>
      <c r="AWD4" s="5" t="str">
        <f>IF(INDEX('School Form Data Entry'!$N:$N,MATCH('School Form Consolidated'!AWD$1,'School Form Data Entry'!$E:$E,0))="","",INDEX('School Form Data Entry'!$N:$N,MATCH('School Form Consolidated'!AWD$1,'School Form Data Entry'!$E:$E,0)))</f>
        <v/>
      </c>
      <c r="AWE4" s="5" t="str">
        <f>IF(INDEX('School Form Data Entry'!$N:$N,MATCH('School Form Consolidated'!AWE$1,'School Form Data Entry'!$E:$E,0))="","",INDEX('School Form Data Entry'!$N:$N,MATCH('School Form Consolidated'!AWE$1,'School Form Data Entry'!$E:$E,0)))</f>
        <v/>
      </c>
      <c r="AWF4" s="5" t="str">
        <f>IF(INDEX('School Form Data Entry'!$N:$N,MATCH('School Form Consolidated'!AWF$1,'School Form Data Entry'!$E:$E,0))="","",INDEX('School Form Data Entry'!$N:$N,MATCH('School Form Consolidated'!AWF$1,'School Form Data Entry'!$E:$E,0)))</f>
        <v/>
      </c>
      <c r="AWG4" s="5" t="str">
        <f>IF(INDEX('School Form Data Entry'!$N:$N,MATCH('School Form Consolidated'!AWG$1,'School Form Data Entry'!$E:$E,0))="","",INDEX('School Form Data Entry'!$N:$N,MATCH('School Form Consolidated'!AWG$1,'School Form Data Entry'!$E:$E,0)))</f>
        <v/>
      </c>
      <c r="AWH4" s="5" t="str">
        <f>IF(INDEX('School Form Data Entry'!$N:$N,MATCH('School Form Consolidated'!AWH$1,'School Form Data Entry'!$E:$E,0))="","",INDEX('School Form Data Entry'!$N:$N,MATCH('School Form Consolidated'!AWH$1,'School Form Data Entry'!$E:$E,0)))</f>
        <v/>
      </c>
      <c r="AWI4" s="5" t="str">
        <f>IF(INDEX('School Form Data Entry'!$N:$N,MATCH('School Form Consolidated'!AWI$1,'School Form Data Entry'!$E:$E,0))="","",INDEX('School Form Data Entry'!$N:$N,MATCH('School Form Consolidated'!AWI$1,'School Form Data Entry'!$E:$E,0)))</f>
        <v/>
      </c>
      <c r="AWJ4" s="5" t="str">
        <f>IF(INDEX('School Form Data Entry'!$N:$N,MATCH('School Form Consolidated'!AWJ$1,'School Form Data Entry'!$E:$E,0))="","",INDEX('School Form Data Entry'!$N:$N,MATCH('School Form Consolidated'!AWJ$1,'School Form Data Entry'!$E:$E,0)))</f>
        <v/>
      </c>
      <c r="AWK4" s="5" t="str">
        <f>IF(INDEX('School Form Data Entry'!$N:$N,MATCH('School Form Consolidated'!AWK$1,'School Form Data Entry'!$E:$E,0))="","",INDEX('School Form Data Entry'!$N:$N,MATCH('School Form Consolidated'!AWK$1,'School Form Data Entry'!$E:$E,0)))</f>
        <v/>
      </c>
      <c r="AWL4" s="5" t="str">
        <f>IF(INDEX('School Form Data Entry'!$N:$N,MATCH('School Form Consolidated'!AWL$1,'School Form Data Entry'!$E:$E,0))="","",INDEX('School Form Data Entry'!$N:$N,MATCH('School Form Consolidated'!AWL$1,'School Form Data Entry'!$E:$E,0)))</f>
        <v/>
      </c>
      <c r="AWM4" s="5" t="str">
        <f>IF(INDEX('School Form Data Entry'!$N:$N,MATCH('School Form Consolidated'!AWM$1,'School Form Data Entry'!$E:$E,0))="","",INDEX('School Form Data Entry'!$N:$N,MATCH('School Form Consolidated'!AWM$1,'School Form Data Entry'!$E:$E,0)))</f>
        <v/>
      </c>
      <c r="AWN4" s="5" t="str">
        <f>IF(INDEX('School Form Data Entry'!$N:$N,MATCH('School Form Consolidated'!AWN$1,'School Form Data Entry'!$E:$E,0))="","",INDEX('School Form Data Entry'!$N:$N,MATCH('School Form Consolidated'!AWN$1,'School Form Data Entry'!$E:$E,0)))</f>
        <v/>
      </c>
      <c r="AWO4" s="5" t="str">
        <f>IF(INDEX('School Form Data Entry'!$N:$N,MATCH('School Form Consolidated'!AWO$1,'School Form Data Entry'!$E:$E,0))="","",INDEX('School Form Data Entry'!$N:$N,MATCH('School Form Consolidated'!AWO$1,'School Form Data Entry'!$E:$E,0)))</f>
        <v/>
      </c>
      <c r="AWP4" s="5" t="str">
        <f>IF(INDEX('School Form Data Entry'!$N:$N,MATCH('School Form Consolidated'!AWP$1,'School Form Data Entry'!$E:$E,0))="","",INDEX('School Form Data Entry'!$N:$N,MATCH('School Form Consolidated'!AWP$1,'School Form Data Entry'!$E:$E,0)))</f>
        <v/>
      </c>
      <c r="AWQ4" s="5" t="str">
        <f>IF(INDEX('School Form Data Entry'!$N:$N,MATCH('School Form Consolidated'!AWQ$1,'School Form Data Entry'!$E:$E,0))="","",INDEX('School Form Data Entry'!$N:$N,MATCH('School Form Consolidated'!AWQ$1,'School Form Data Entry'!$E:$E,0)))</f>
        <v/>
      </c>
      <c r="AWR4" s="5" t="str">
        <f>IF(INDEX('School Form Data Entry'!$N:$N,MATCH('School Form Consolidated'!AWR$1,'School Form Data Entry'!$E:$E,0))="","",INDEX('School Form Data Entry'!$N:$N,MATCH('School Form Consolidated'!AWR$1,'School Form Data Entry'!$E:$E,0)))</f>
        <v/>
      </c>
      <c r="AWS4" s="5" t="str">
        <f>IF(INDEX('School Form Data Entry'!$N:$N,MATCH('School Form Consolidated'!AWS$1,'School Form Data Entry'!$E:$E,0))="","",INDEX('School Form Data Entry'!$N:$N,MATCH('School Form Consolidated'!AWS$1,'School Form Data Entry'!$E:$E,0)))</f>
        <v/>
      </c>
      <c r="AWT4" s="5" t="str">
        <f>IF(INDEX('School Form Data Entry'!$N:$N,MATCH('School Form Consolidated'!AWT$1,'School Form Data Entry'!$E:$E,0))="","",INDEX('School Form Data Entry'!$N:$N,MATCH('School Form Consolidated'!AWT$1,'School Form Data Entry'!$E:$E,0)))</f>
        <v/>
      </c>
      <c r="AWU4" s="5" t="str">
        <f>IF(INDEX('School Form Data Entry'!$N:$N,MATCH('School Form Consolidated'!AWU$1,'School Form Data Entry'!$E:$E,0))="","",INDEX('School Form Data Entry'!$N:$N,MATCH('School Form Consolidated'!AWU$1,'School Form Data Entry'!$E:$E,0)))</f>
        <v/>
      </c>
      <c r="AWV4" s="5" t="str">
        <f>IF(INDEX('School Form Data Entry'!$N:$N,MATCH('School Form Consolidated'!AWV$1,'School Form Data Entry'!$E:$E,0))="","",INDEX('School Form Data Entry'!$N:$N,MATCH('School Form Consolidated'!AWV$1,'School Form Data Entry'!$E:$E,0)))</f>
        <v/>
      </c>
      <c r="AWW4" s="5" t="str">
        <f>IF(INDEX('School Form Data Entry'!$N:$N,MATCH('School Form Consolidated'!AWW$1,'School Form Data Entry'!$E:$E,0))="","",INDEX('School Form Data Entry'!$N:$N,MATCH('School Form Consolidated'!AWW$1,'School Form Data Entry'!$E:$E,0)))</f>
        <v/>
      </c>
      <c r="AWX4" s="5" t="str">
        <f>IF(INDEX('School Form Data Entry'!$N:$N,MATCH('School Form Consolidated'!AWX$1,'School Form Data Entry'!$E:$E,0))="","",INDEX('School Form Data Entry'!$N:$N,MATCH('School Form Consolidated'!AWX$1,'School Form Data Entry'!$E:$E,0)))</f>
        <v/>
      </c>
      <c r="AWY4" s="5" t="str">
        <f>IF(INDEX('School Form Data Entry'!$N:$N,MATCH('School Form Consolidated'!AWY$1,'School Form Data Entry'!$E:$E,0))="","",INDEX('School Form Data Entry'!$N:$N,MATCH('School Form Consolidated'!AWY$1,'School Form Data Entry'!$E:$E,0)))</f>
        <v/>
      </c>
      <c r="AWZ4" s="5" t="str">
        <f>IF(INDEX('School Form Data Entry'!$N:$N,MATCH('School Form Consolidated'!AWZ$1,'School Form Data Entry'!$E:$E,0))="","",INDEX('School Form Data Entry'!$N:$N,MATCH('School Form Consolidated'!AWZ$1,'School Form Data Entry'!$E:$E,0)))</f>
        <v/>
      </c>
      <c r="AXA4" s="5" t="str">
        <f>IF(INDEX('School Form Data Entry'!$N:$N,MATCH('School Form Consolidated'!AXA$1,'School Form Data Entry'!$E:$E,0))="","",INDEX('School Form Data Entry'!$N:$N,MATCH('School Form Consolidated'!AXA$1,'School Form Data Entry'!$E:$E,0)))</f>
        <v/>
      </c>
      <c r="AXB4" s="5" t="str">
        <f>IF(INDEX('School Form Data Entry'!$N:$N,MATCH('School Form Consolidated'!AXB$1,'School Form Data Entry'!$E:$E,0))="","",INDEX('School Form Data Entry'!$N:$N,MATCH('School Form Consolidated'!AXB$1,'School Form Data Entry'!$E:$E,0)))</f>
        <v/>
      </c>
      <c r="AXC4" s="5" t="str">
        <f>IF(INDEX('School Form Data Entry'!$N:$N,MATCH('School Form Consolidated'!AXC$1,'School Form Data Entry'!$E:$E,0))="","",INDEX('School Form Data Entry'!$N:$N,MATCH('School Form Consolidated'!AXC$1,'School Form Data Entry'!$E:$E,0)))</f>
        <v/>
      </c>
      <c r="AXD4" s="5" t="str">
        <f>IF(INDEX('School Form Data Entry'!$N:$N,MATCH('School Form Consolidated'!AXD$1,'School Form Data Entry'!$E:$E,0))="","",INDEX('School Form Data Entry'!$N:$N,MATCH('School Form Consolidated'!AXD$1,'School Form Data Entry'!$E:$E,0)))</f>
        <v/>
      </c>
      <c r="AXE4" s="5" t="str">
        <f>IF(INDEX('School Form Data Entry'!$N:$N,MATCH('School Form Consolidated'!AXE$1,'School Form Data Entry'!$E:$E,0))="","",INDEX('School Form Data Entry'!$N:$N,MATCH('School Form Consolidated'!AXE$1,'School Form Data Entry'!$E:$E,0)))</f>
        <v/>
      </c>
      <c r="AXF4" s="5" t="str">
        <f>IF(INDEX('School Form Data Entry'!$N:$N,MATCH('School Form Consolidated'!AXF$1,'School Form Data Entry'!$E:$E,0))="","",INDEX('School Form Data Entry'!$N:$N,MATCH('School Form Consolidated'!AXF$1,'School Form Data Entry'!$E:$E,0)))</f>
        <v/>
      </c>
      <c r="AXG4" s="5" t="str">
        <f>IF(INDEX('School Form Data Entry'!$N:$N,MATCH('School Form Consolidated'!AXG$1,'School Form Data Entry'!$E:$E,0))="","",INDEX('School Form Data Entry'!$N:$N,MATCH('School Form Consolidated'!AXG$1,'School Form Data Entry'!$E:$E,0)))</f>
        <v/>
      </c>
      <c r="AXH4" s="5" t="str">
        <f>IF(INDEX('School Form Data Entry'!$N:$N,MATCH('School Form Consolidated'!AXH$1,'School Form Data Entry'!$E:$E,0))="","",INDEX('School Form Data Entry'!$N:$N,MATCH('School Form Consolidated'!AXH$1,'School Form Data Entry'!$E:$E,0)))</f>
        <v/>
      </c>
      <c r="AXI4" s="5" t="str">
        <f>IF(INDEX('School Form Data Entry'!$N:$N,MATCH('School Form Consolidated'!AXI$1,'School Form Data Entry'!$E:$E,0))="","",INDEX('School Form Data Entry'!$N:$N,MATCH('School Form Consolidated'!AXI$1,'School Form Data Entry'!$E:$E,0)))</f>
        <v/>
      </c>
      <c r="AXJ4" s="5" t="str">
        <f>IF(INDEX('School Form Data Entry'!$N:$N,MATCH('School Form Consolidated'!AXJ$1,'School Form Data Entry'!$E:$E,0))="","",INDEX('School Form Data Entry'!$N:$N,MATCH('School Form Consolidated'!AXJ$1,'School Form Data Entry'!$E:$E,0)))</f>
        <v/>
      </c>
      <c r="AXK4" s="5" t="str">
        <f>IF(INDEX('School Form Data Entry'!$N:$N,MATCH('School Form Consolidated'!AXK$1,'School Form Data Entry'!$E:$E,0))="","",INDEX('School Form Data Entry'!$N:$N,MATCH('School Form Consolidated'!AXK$1,'School Form Data Entry'!$E:$E,0)))</f>
        <v/>
      </c>
      <c r="AXL4" s="5" t="str">
        <f>IF(INDEX('School Form Data Entry'!$N:$N,MATCH('School Form Consolidated'!AXL$1,'School Form Data Entry'!$E:$E,0))="","",INDEX('School Form Data Entry'!$N:$N,MATCH('School Form Consolidated'!AXL$1,'School Form Data Entry'!$E:$E,0)))</f>
        <v/>
      </c>
      <c r="AXM4" s="5" t="str">
        <f>IF(INDEX('School Form Data Entry'!$N:$N,MATCH('School Form Consolidated'!AXM$1,'School Form Data Entry'!$E:$E,0))="","",INDEX('School Form Data Entry'!$N:$N,MATCH('School Form Consolidated'!AXM$1,'School Form Data Entry'!$E:$E,0)))</f>
        <v/>
      </c>
      <c r="AXN4" s="5" t="str">
        <f>IF(INDEX('School Form Data Entry'!$N:$N,MATCH('School Form Consolidated'!AXN$1,'School Form Data Entry'!$E:$E,0))="","",INDEX('School Form Data Entry'!$N:$N,MATCH('School Form Consolidated'!AXN$1,'School Form Data Entry'!$E:$E,0)))</f>
        <v/>
      </c>
      <c r="AXO4" s="5" t="str">
        <f>IF(INDEX('School Form Data Entry'!$N:$N,MATCH('School Form Consolidated'!AXO$1,'School Form Data Entry'!$E:$E,0))="","",INDEX('School Form Data Entry'!$N:$N,MATCH('School Form Consolidated'!AXO$1,'School Form Data Entry'!$E:$E,0)))</f>
        <v/>
      </c>
      <c r="AXP4" s="5" t="str">
        <f>IF(INDEX('School Form Data Entry'!$N:$N,MATCH('School Form Consolidated'!AXP$1,'School Form Data Entry'!$E:$E,0))="","",INDEX('School Form Data Entry'!$N:$N,MATCH('School Form Consolidated'!AXP$1,'School Form Data Entry'!$E:$E,0)))</f>
        <v/>
      </c>
      <c r="AXQ4" s="5" t="str">
        <f>IF(INDEX('School Form Data Entry'!$N:$N,MATCH('School Form Consolidated'!AXQ$1,'School Form Data Entry'!$E:$E,0))="","",INDEX('School Form Data Entry'!$N:$N,MATCH('School Form Consolidated'!AXQ$1,'School Form Data Entry'!$E:$E,0)))</f>
        <v/>
      </c>
      <c r="AXR4" s="5" t="str">
        <f>IF(INDEX('School Form Data Entry'!$N:$N,MATCH('School Form Consolidated'!AXR$1,'School Form Data Entry'!$E:$E,0))="","",INDEX('School Form Data Entry'!$N:$N,MATCH('School Form Consolidated'!AXR$1,'School Form Data Entry'!$E:$E,0)))</f>
        <v/>
      </c>
      <c r="AXS4" s="5" t="str">
        <f>IF(INDEX('School Form Data Entry'!$N:$N,MATCH('School Form Consolidated'!AXS$1,'School Form Data Entry'!$E:$E,0))="","",INDEX('School Form Data Entry'!$N:$N,MATCH('School Form Consolidated'!AXS$1,'School Form Data Entry'!$E:$E,0)))</f>
        <v/>
      </c>
      <c r="AXT4" s="5" t="str">
        <f>IF(INDEX('School Form Data Entry'!$N:$N,MATCH('School Form Consolidated'!AXT$1,'School Form Data Entry'!$E:$E,0))="","",INDEX('School Form Data Entry'!$N:$N,MATCH('School Form Consolidated'!AXT$1,'School Form Data Entry'!$E:$E,0)))</f>
        <v/>
      </c>
      <c r="AXU4" s="5" t="str">
        <f>IF(INDEX('School Form Data Entry'!$N:$N,MATCH('School Form Consolidated'!AXU$1,'School Form Data Entry'!$E:$E,0))="","",INDEX('School Form Data Entry'!$N:$N,MATCH('School Form Consolidated'!AXU$1,'School Form Data Entry'!$E:$E,0)))</f>
        <v/>
      </c>
      <c r="AXV4" s="5" t="str">
        <f>IF(INDEX('School Form Data Entry'!$N:$N,MATCH('School Form Consolidated'!AXV$1,'School Form Data Entry'!$E:$E,0))="","",INDEX('School Form Data Entry'!$N:$N,MATCH('School Form Consolidated'!AXV$1,'School Form Data Entry'!$E:$E,0)))</f>
        <v/>
      </c>
      <c r="AXW4" s="5" t="str">
        <f>IF(INDEX('School Form Data Entry'!$N:$N,MATCH('School Form Consolidated'!AXW$1,'School Form Data Entry'!$E:$E,0))="","",INDEX('School Form Data Entry'!$N:$N,MATCH('School Form Consolidated'!AXW$1,'School Form Data Entry'!$E:$E,0)))</f>
        <v/>
      </c>
      <c r="AXX4" s="5" t="str">
        <f>IF(INDEX('School Form Data Entry'!$N:$N,MATCH('School Form Consolidated'!AXX$1,'School Form Data Entry'!$E:$E,0))="","",INDEX('School Form Data Entry'!$N:$N,MATCH('School Form Consolidated'!AXX$1,'School Form Data Entry'!$E:$E,0)))</f>
        <v/>
      </c>
      <c r="AXY4" s="5" t="str">
        <f>IF(INDEX('School Form Data Entry'!$N:$N,MATCH('School Form Consolidated'!AXY$1,'School Form Data Entry'!$E:$E,0))="","",INDEX('School Form Data Entry'!$N:$N,MATCH('School Form Consolidated'!AXY$1,'School Form Data Entry'!$E:$E,0)))</f>
        <v/>
      </c>
      <c r="AXZ4" s="5" t="str">
        <f>IF(INDEX('School Form Data Entry'!$N:$N,MATCH('School Form Consolidated'!AXZ$1,'School Form Data Entry'!$E:$E,0))="","",INDEX('School Form Data Entry'!$N:$N,MATCH('School Form Consolidated'!AXZ$1,'School Form Data Entry'!$E:$E,0)))</f>
        <v/>
      </c>
      <c r="AYA4" s="5" t="str">
        <f>IF(INDEX('School Form Data Entry'!$N:$N,MATCH('School Form Consolidated'!AYA$1,'School Form Data Entry'!$E:$E,0))="","",INDEX('School Form Data Entry'!$N:$N,MATCH('School Form Consolidated'!AYA$1,'School Form Data Entry'!$E:$E,0)))</f>
        <v/>
      </c>
      <c r="AYB4" s="5" t="str">
        <f>IF(INDEX('School Form Data Entry'!$N:$N,MATCH('School Form Consolidated'!AYB$1,'School Form Data Entry'!$E:$E,0))="","",INDEX('School Form Data Entry'!$N:$N,MATCH('School Form Consolidated'!AYB$1,'School Form Data Entry'!$E:$E,0)))</f>
        <v/>
      </c>
      <c r="AYC4" s="5" t="str">
        <f>IF(INDEX('School Form Data Entry'!$N:$N,MATCH('School Form Consolidated'!AYC$1,'School Form Data Entry'!$E:$E,0))="","",INDEX('School Form Data Entry'!$N:$N,MATCH('School Form Consolidated'!AYC$1,'School Form Data Entry'!$E:$E,0)))</f>
        <v/>
      </c>
      <c r="AYD4" s="5" t="str">
        <f>IF(INDEX('School Form Data Entry'!$N:$N,MATCH('School Form Consolidated'!AYD$1,'School Form Data Entry'!$E:$E,0))="","",INDEX('School Form Data Entry'!$N:$N,MATCH('School Form Consolidated'!AYD$1,'School Form Data Entry'!$E:$E,0)))</f>
        <v/>
      </c>
      <c r="AYE4" s="5" t="str">
        <f>IF(INDEX('School Form Data Entry'!$N:$N,MATCH('School Form Consolidated'!AYE$1,'School Form Data Entry'!$E:$E,0))="","",INDEX('School Form Data Entry'!$N:$N,MATCH('School Form Consolidated'!AYE$1,'School Form Data Entry'!$E:$E,0)))</f>
        <v/>
      </c>
      <c r="AYF4" s="5" t="str">
        <f>IF(INDEX('School Form Data Entry'!$N:$N,MATCH('School Form Consolidated'!AYF$1,'School Form Data Entry'!$E:$E,0))="","",INDEX('School Form Data Entry'!$N:$N,MATCH('School Form Consolidated'!AYF$1,'School Form Data Entry'!$E:$E,0)))</f>
        <v/>
      </c>
      <c r="AYG4" s="5" t="str">
        <f>IF(INDEX('School Form Data Entry'!$N:$N,MATCH('School Form Consolidated'!AYG$1,'School Form Data Entry'!$E:$E,0))="","",INDEX('School Form Data Entry'!$N:$N,MATCH('School Form Consolidated'!AYG$1,'School Form Data Entry'!$E:$E,0)))</f>
        <v/>
      </c>
      <c r="AYH4" s="5" t="str">
        <f>IF(INDEX('School Form Data Entry'!$N:$N,MATCH('School Form Consolidated'!AYH$1,'School Form Data Entry'!$E:$E,0))="","",INDEX('School Form Data Entry'!$N:$N,MATCH('School Form Consolidated'!AYH$1,'School Form Data Entry'!$E:$E,0)))</f>
        <v/>
      </c>
      <c r="AYI4" s="5" t="str">
        <f>IF(INDEX('School Form Data Entry'!$N:$N,MATCH('School Form Consolidated'!AYI$1,'School Form Data Entry'!$E:$E,0))="","",INDEX('School Form Data Entry'!$N:$N,MATCH('School Form Consolidated'!AYI$1,'School Form Data Entry'!$E:$E,0)))</f>
        <v/>
      </c>
      <c r="AYJ4" s="5" t="str">
        <f>IF(INDEX('School Form Data Entry'!$N:$N,MATCH('School Form Consolidated'!AYJ$1,'School Form Data Entry'!$E:$E,0))="","",INDEX('School Form Data Entry'!$N:$N,MATCH('School Form Consolidated'!AYJ$1,'School Form Data Entry'!$E:$E,0)))</f>
        <v/>
      </c>
      <c r="AYK4" s="5" t="str">
        <f>IF(INDEX('School Form Data Entry'!$N:$N,MATCH('School Form Consolidated'!AYK$1,'School Form Data Entry'!$E:$E,0))="","",INDEX('School Form Data Entry'!$N:$N,MATCH('School Form Consolidated'!AYK$1,'School Form Data Entry'!$E:$E,0)))</f>
        <v/>
      </c>
      <c r="AYL4" s="5" t="str">
        <f>IF(INDEX('School Form Data Entry'!$N:$N,MATCH('School Form Consolidated'!AYL$1,'School Form Data Entry'!$E:$E,0))="","",INDEX('School Form Data Entry'!$N:$N,MATCH('School Form Consolidated'!AYL$1,'School Form Data Entry'!$E:$E,0)))</f>
        <v/>
      </c>
      <c r="AYM4" s="5" t="str">
        <f>IF(INDEX('School Form Data Entry'!$N:$N,MATCH('School Form Consolidated'!AYM$1,'School Form Data Entry'!$E:$E,0))="","",INDEX('School Form Data Entry'!$N:$N,MATCH('School Form Consolidated'!AYM$1,'School Form Data Entry'!$E:$E,0)))</f>
        <v/>
      </c>
      <c r="AYN4" s="5" t="str">
        <f>IF(INDEX('School Form Data Entry'!$N:$N,MATCH('School Form Consolidated'!AYN$1,'School Form Data Entry'!$E:$E,0))="","",INDEX('School Form Data Entry'!$N:$N,MATCH('School Form Consolidated'!AYN$1,'School Form Data Entry'!$E:$E,0)))</f>
        <v/>
      </c>
      <c r="AYO4" s="5" t="str">
        <f>IF(INDEX('School Form Data Entry'!$N:$N,MATCH('School Form Consolidated'!AYO$1,'School Form Data Entry'!$E:$E,0))="","",INDEX('School Form Data Entry'!$N:$N,MATCH('School Form Consolidated'!AYO$1,'School Form Data Entry'!$E:$E,0)))</f>
        <v/>
      </c>
      <c r="AYP4" s="5" t="str">
        <f>IF(INDEX('School Form Data Entry'!$N:$N,MATCH('School Form Consolidated'!AYP$1,'School Form Data Entry'!$E:$E,0))="","",INDEX('School Form Data Entry'!$N:$N,MATCH('School Form Consolidated'!AYP$1,'School Form Data Entry'!$E:$E,0)))</f>
        <v/>
      </c>
      <c r="AYQ4" s="5" t="str">
        <f>IF(INDEX('School Form Data Entry'!$N:$N,MATCH('School Form Consolidated'!AYQ$1,'School Form Data Entry'!$E:$E,0))="","",INDEX('School Form Data Entry'!$N:$N,MATCH('School Form Consolidated'!AYQ$1,'School Form Data Entry'!$E:$E,0)))</f>
        <v/>
      </c>
      <c r="AYR4" s="5" t="str">
        <f>IF(INDEX('School Form Data Entry'!$N:$N,MATCH('School Form Consolidated'!AYR$1,'School Form Data Entry'!$E:$E,0))="","",INDEX('School Form Data Entry'!$N:$N,MATCH('School Form Consolidated'!AYR$1,'School Form Data Entry'!$E:$E,0)))</f>
        <v/>
      </c>
      <c r="AYS4" s="5" t="str">
        <f>IF(INDEX('School Form Data Entry'!$N:$N,MATCH('School Form Consolidated'!AYS$1,'School Form Data Entry'!$E:$E,0))="","",INDEX('School Form Data Entry'!$N:$N,MATCH('School Form Consolidated'!AYS$1,'School Form Data Entry'!$E:$E,0)))</f>
        <v/>
      </c>
      <c r="AYT4" s="5" t="str">
        <f>IF(INDEX('School Form Data Entry'!$N:$N,MATCH('School Form Consolidated'!AYT$1,'School Form Data Entry'!$E:$E,0))="","",INDEX('School Form Data Entry'!$N:$N,MATCH('School Form Consolidated'!AYT$1,'School Form Data Entry'!$E:$E,0)))</f>
        <v/>
      </c>
      <c r="AYU4" s="5" t="str">
        <f>IF(INDEX('School Form Data Entry'!$N:$N,MATCH('School Form Consolidated'!AYU$1,'School Form Data Entry'!$E:$E,0))="","",INDEX('School Form Data Entry'!$N:$N,MATCH('School Form Consolidated'!AYU$1,'School Form Data Entry'!$E:$E,0)))</f>
        <v/>
      </c>
      <c r="AYV4" s="5" t="str">
        <f>IF(INDEX('School Form Data Entry'!$N:$N,MATCH('School Form Consolidated'!AYV$1,'School Form Data Entry'!$E:$E,0))="","",INDEX('School Form Data Entry'!$N:$N,MATCH('School Form Consolidated'!AYV$1,'School Form Data Entry'!$E:$E,0)))</f>
        <v/>
      </c>
      <c r="AYW4" s="5" t="str">
        <f>IF(INDEX('School Form Data Entry'!$N:$N,MATCH('School Form Consolidated'!AYW$1,'School Form Data Entry'!$E:$E,0))="","",INDEX('School Form Data Entry'!$N:$N,MATCH('School Form Consolidated'!AYW$1,'School Form Data Entry'!$E:$E,0)))</f>
        <v/>
      </c>
      <c r="AYX4" s="5" t="str">
        <f>IF(INDEX('School Form Data Entry'!$N:$N,MATCH('School Form Consolidated'!AYX$1,'School Form Data Entry'!$E:$E,0))="","",INDEX('School Form Data Entry'!$N:$N,MATCH('School Form Consolidated'!AYX$1,'School Form Data Entry'!$E:$E,0)))</f>
        <v/>
      </c>
      <c r="AYY4" s="5" t="str">
        <f>IF(INDEX('School Form Data Entry'!$N:$N,MATCH('School Form Consolidated'!AYY$1,'School Form Data Entry'!$E:$E,0))="","",INDEX('School Form Data Entry'!$N:$N,MATCH('School Form Consolidated'!AYY$1,'School Form Data Entry'!$E:$E,0)))</f>
        <v/>
      </c>
      <c r="AYZ4" s="5" t="str">
        <f>IF(INDEX('School Form Data Entry'!$N:$N,MATCH('School Form Consolidated'!AYZ$1,'School Form Data Entry'!$E:$E,0))="","",INDEX('School Form Data Entry'!$N:$N,MATCH('School Form Consolidated'!AYZ$1,'School Form Data Entry'!$E:$E,0)))</f>
        <v/>
      </c>
      <c r="AZA4" s="5" t="str">
        <f>IF(INDEX('School Form Data Entry'!$N:$N,MATCH('School Form Consolidated'!AZA$1,'School Form Data Entry'!$E:$E,0))="","",INDEX('School Form Data Entry'!$N:$N,MATCH('School Form Consolidated'!AZA$1,'School Form Data Entry'!$E:$E,0)))</f>
        <v/>
      </c>
      <c r="AZB4" s="5" t="str">
        <f>IF(INDEX('School Form Data Entry'!$N:$N,MATCH('School Form Consolidated'!AZB$1,'School Form Data Entry'!$E:$E,0))="","",INDEX('School Form Data Entry'!$N:$N,MATCH('School Form Consolidated'!AZB$1,'School Form Data Entry'!$E:$E,0)))</f>
        <v/>
      </c>
      <c r="AZC4" s="5" t="str">
        <f>IF(INDEX('School Form Data Entry'!$N:$N,MATCH('School Form Consolidated'!AZC$1,'School Form Data Entry'!$E:$E,0))="","",INDEX('School Form Data Entry'!$N:$N,MATCH('School Form Consolidated'!AZC$1,'School Form Data Entry'!$E:$E,0)))</f>
        <v/>
      </c>
      <c r="AZD4" s="5" t="str">
        <f>IF(INDEX('School Form Data Entry'!$N:$N,MATCH('School Form Consolidated'!AZD$1,'School Form Data Entry'!$E:$E,0))="","",INDEX('School Form Data Entry'!$N:$N,MATCH('School Form Consolidated'!AZD$1,'School Form Data Entry'!$E:$E,0)))</f>
        <v/>
      </c>
      <c r="AZE4" s="5" t="str">
        <f>IF(INDEX('School Form Data Entry'!$N:$N,MATCH('School Form Consolidated'!AZE$1,'School Form Data Entry'!$E:$E,0))="","",INDEX('School Form Data Entry'!$N:$N,MATCH('School Form Consolidated'!AZE$1,'School Form Data Entry'!$E:$E,0)))</f>
        <v/>
      </c>
      <c r="AZF4" s="5" t="str">
        <f>IF(INDEX('School Form Data Entry'!$N:$N,MATCH('School Form Consolidated'!AZF$1,'School Form Data Entry'!$E:$E,0))="","",INDEX('School Form Data Entry'!$N:$N,MATCH('School Form Consolidated'!AZF$1,'School Form Data Entry'!$E:$E,0)))</f>
        <v/>
      </c>
      <c r="AZG4" s="5" t="str">
        <f>IF(INDEX('School Form Data Entry'!$N:$N,MATCH('School Form Consolidated'!AZG$1,'School Form Data Entry'!$E:$E,0))="","",INDEX('School Form Data Entry'!$N:$N,MATCH('School Form Consolidated'!AZG$1,'School Form Data Entry'!$E:$E,0)))</f>
        <v/>
      </c>
      <c r="AZH4" s="5" t="str">
        <f>IF(INDEX('School Form Data Entry'!$N:$N,MATCH('School Form Consolidated'!AZH$1,'School Form Data Entry'!$E:$E,0))="","",INDEX('School Form Data Entry'!$N:$N,MATCH('School Form Consolidated'!AZH$1,'School Form Data Entry'!$E:$E,0)))</f>
        <v/>
      </c>
      <c r="AZI4" s="5" t="str">
        <f>IF(INDEX('School Form Data Entry'!$N:$N,MATCH('School Form Consolidated'!AZI$1,'School Form Data Entry'!$E:$E,0))="","",INDEX('School Form Data Entry'!$N:$N,MATCH('School Form Consolidated'!AZI$1,'School Form Data Entry'!$E:$E,0)))</f>
        <v/>
      </c>
      <c r="AZJ4" s="5" t="str">
        <f>IF(INDEX('School Form Data Entry'!$N:$N,MATCH('School Form Consolidated'!AZJ$1,'School Form Data Entry'!$E:$E,0))="","",INDEX('School Form Data Entry'!$N:$N,MATCH('School Form Consolidated'!AZJ$1,'School Form Data Entry'!$E:$E,0)))</f>
        <v/>
      </c>
      <c r="AZK4" s="5" t="str">
        <f>IF(INDEX('School Form Data Entry'!$N:$N,MATCH('School Form Consolidated'!AZK$1,'School Form Data Entry'!$E:$E,0))="","",INDEX('School Form Data Entry'!$N:$N,MATCH('School Form Consolidated'!AZK$1,'School Form Data Entry'!$E:$E,0)))</f>
        <v/>
      </c>
      <c r="AZL4" s="5" t="str">
        <f>IF(INDEX('School Form Data Entry'!$N:$N,MATCH('School Form Consolidated'!AZL$1,'School Form Data Entry'!$E:$E,0))="","",INDEX('School Form Data Entry'!$N:$N,MATCH('School Form Consolidated'!AZL$1,'School Form Data Entry'!$E:$E,0)))</f>
        <v/>
      </c>
      <c r="AZM4" s="5" t="str">
        <f>IF(INDEX('School Form Data Entry'!$N:$N,MATCH('School Form Consolidated'!AZM$1,'School Form Data Entry'!$E:$E,0))="","",INDEX('School Form Data Entry'!$N:$N,MATCH('School Form Consolidated'!AZM$1,'School Form Data Entry'!$E:$E,0)))</f>
        <v/>
      </c>
      <c r="AZN4" s="5" t="str">
        <f>IF(INDEX('School Form Data Entry'!$N:$N,MATCH('School Form Consolidated'!AZN$1,'School Form Data Entry'!$E:$E,0))="","",INDEX('School Form Data Entry'!$N:$N,MATCH('School Form Consolidated'!AZN$1,'School Form Data Entry'!$E:$E,0)))</f>
        <v/>
      </c>
      <c r="AZO4" s="5" t="str">
        <f>IF(INDEX('School Form Data Entry'!$N:$N,MATCH('School Form Consolidated'!AZO$1,'School Form Data Entry'!$E:$E,0))="","",INDEX('School Form Data Entry'!$N:$N,MATCH('School Form Consolidated'!AZO$1,'School Form Data Entry'!$E:$E,0)))</f>
        <v/>
      </c>
      <c r="AZP4" s="5" t="str">
        <f>IF(INDEX('School Form Data Entry'!$N:$N,MATCH('School Form Consolidated'!AZP$1,'School Form Data Entry'!$E:$E,0))="","",INDEX('School Form Data Entry'!$N:$N,MATCH('School Form Consolidated'!AZP$1,'School Form Data Entry'!$E:$E,0)))</f>
        <v/>
      </c>
      <c r="AZQ4" s="5" t="str">
        <f>IF(INDEX('School Form Data Entry'!$N:$N,MATCH('School Form Consolidated'!AZQ$1,'School Form Data Entry'!$E:$E,0))="","",INDEX('School Form Data Entry'!$N:$N,MATCH('School Form Consolidated'!AZQ$1,'School Form Data Entry'!$E:$E,0)))</f>
        <v/>
      </c>
      <c r="AZR4" s="5" t="str">
        <f>IF(INDEX('School Form Data Entry'!$N:$N,MATCH('School Form Consolidated'!AZR$1,'School Form Data Entry'!$E:$E,0))="","",INDEX('School Form Data Entry'!$N:$N,MATCH('School Form Consolidated'!AZR$1,'School Form Data Entry'!$E:$E,0)))</f>
        <v/>
      </c>
      <c r="AZS4" s="5" t="str">
        <f>IF(INDEX('School Form Data Entry'!$N:$N,MATCH('School Form Consolidated'!AZS$1,'School Form Data Entry'!$E:$E,0))="","",INDEX('School Form Data Entry'!$N:$N,MATCH('School Form Consolidated'!AZS$1,'School Form Data Entry'!$E:$E,0)))</f>
        <v/>
      </c>
      <c r="AZT4" s="5" t="str">
        <f>IF(INDEX('School Form Data Entry'!$N:$N,MATCH('School Form Consolidated'!AZT$1,'School Form Data Entry'!$E:$E,0))="","",INDEX('School Form Data Entry'!$N:$N,MATCH('School Form Consolidated'!AZT$1,'School Form Data Entry'!$E:$E,0)))</f>
        <v/>
      </c>
      <c r="AZU4" s="5" t="str">
        <f>IF(INDEX('School Form Data Entry'!$N:$N,MATCH('School Form Consolidated'!AZU$1,'School Form Data Entry'!$E:$E,0))="","",INDEX('School Form Data Entry'!$N:$N,MATCH('School Form Consolidated'!AZU$1,'School Form Data Entry'!$E:$E,0)))</f>
        <v/>
      </c>
      <c r="AZV4" s="5" t="str">
        <f>IF(INDEX('School Form Data Entry'!$N:$N,MATCH('School Form Consolidated'!AZV$1,'School Form Data Entry'!$E:$E,0))="","",INDEX('School Form Data Entry'!$N:$N,MATCH('School Form Consolidated'!AZV$1,'School Form Data Entry'!$E:$E,0)))</f>
        <v/>
      </c>
      <c r="AZW4" s="5" t="str">
        <f>IF(INDEX('School Form Data Entry'!$N:$N,MATCH('School Form Consolidated'!AZW$1,'School Form Data Entry'!$E:$E,0))="","",INDEX('School Form Data Entry'!$N:$N,MATCH('School Form Consolidated'!AZW$1,'School Form Data Entry'!$E:$E,0)))</f>
        <v/>
      </c>
      <c r="AZX4" s="5" t="str">
        <f>IF(INDEX('School Form Data Entry'!$N:$N,MATCH('School Form Consolidated'!AZX$1,'School Form Data Entry'!$E:$E,0))="","",INDEX('School Form Data Entry'!$N:$N,MATCH('School Form Consolidated'!AZX$1,'School Form Data Entry'!$E:$E,0)))</f>
        <v/>
      </c>
      <c r="AZY4" s="5" t="str">
        <f>IF(INDEX('School Form Data Entry'!$N:$N,MATCH('School Form Consolidated'!AZY$1,'School Form Data Entry'!$E:$E,0))="","",INDEX('School Form Data Entry'!$N:$N,MATCH('School Form Consolidated'!AZY$1,'School Form Data Entry'!$E:$E,0)))</f>
        <v/>
      </c>
      <c r="AZZ4" s="5" t="str">
        <f>IF(INDEX('School Form Data Entry'!$N:$N,MATCH('School Form Consolidated'!AZZ$1,'School Form Data Entry'!$E:$E,0))="","",INDEX('School Form Data Entry'!$N:$N,MATCH('School Form Consolidated'!AZZ$1,'School Form Data Entry'!$E:$E,0)))</f>
        <v/>
      </c>
      <c r="BAA4" s="5" t="str">
        <f>IF(INDEX('School Form Data Entry'!$N:$N,MATCH('School Form Consolidated'!BAA$1,'School Form Data Entry'!$E:$E,0))="","",INDEX('School Form Data Entry'!$N:$N,MATCH('School Form Consolidated'!BAA$1,'School Form Data Entry'!$E:$E,0)))</f>
        <v/>
      </c>
      <c r="BAB4" s="5" t="str">
        <f>IF(INDEX('School Form Data Entry'!$N:$N,MATCH('School Form Consolidated'!BAB$1,'School Form Data Entry'!$E:$E,0))="","",INDEX('School Form Data Entry'!$N:$N,MATCH('School Form Consolidated'!BAB$1,'School Form Data Entry'!$E:$E,0)))</f>
        <v/>
      </c>
      <c r="BAC4" s="5" t="str">
        <f>IF(INDEX('School Form Data Entry'!$N:$N,MATCH('School Form Consolidated'!BAC$1,'School Form Data Entry'!$E:$E,0))="","",INDEX('School Form Data Entry'!$N:$N,MATCH('School Form Consolidated'!BAC$1,'School Form Data Entry'!$E:$E,0)))</f>
        <v/>
      </c>
      <c r="BAD4" s="5" t="str">
        <f>IF(INDEX('School Form Data Entry'!$N:$N,MATCH('School Form Consolidated'!BAD$1,'School Form Data Entry'!$E:$E,0))="","",INDEX('School Form Data Entry'!$N:$N,MATCH('School Form Consolidated'!BAD$1,'School Form Data Entry'!$E:$E,0)))</f>
        <v/>
      </c>
      <c r="BAE4" s="5" t="str">
        <f>IF(INDEX('School Form Data Entry'!$N:$N,MATCH('School Form Consolidated'!BAE$1,'School Form Data Entry'!$E:$E,0))="","",INDEX('School Form Data Entry'!$N:$N,MATCH('School Form Consolidated'!BAE$1,'School Form Data Entry'!$E:$E,0)))</f>
        <v/>
      </c>
      <c r="BAF4" s="5" t="str">
        <f>IF(INDEX('School Form Data Entry'!$N:$N,MATCH('School Form Consolidated'!BAF$1,'School Form Data Entry'!$E:$E,0))="","",INDEX('School Form Data Entry'!$N:$N,MATCH('School Form Consolidated'!BAF$1,'School Form Data Entry'!$E:$E,0)))</f>
        <v/>
      </c>
      <c r="BAG4" s="5" t="str">
        <f>IF(INDEX('School Form Data Entry'!$N:$N,MATCH('School Form Consolidated'!BAG$1,'School Form Data Entry'!$E:$E,0))="","",INDEX('School Form Data Entry'!$N:$N,MATCH('School Form Consolidated'!BAG$1,'School Form Data Entry'!$E:$E,0)))</f>
        <v/>
      </c>
      <c r="BAH4" s="5" t="str">
        <f>IF(INDEX('School Form Data Entry'!$N:$N,MATCH('School Form Consolidated'!BAH$1,'School Form Data Entry'!$E:$E,0))="","",INDEX('School Form Data Entry'!$N:$N,MATCH('School Form Consolidated'!BAH$1,'School Form Data Entry'!$E:$E,0)))</f>
        <v/>
      </c>
      <c r="BAI4" s="5" t="str">
        <f>IF(INDEX('School Form Data Entry'!$N:$N,MATCH('School Form Consolidated'!BAI$1,'School Form Data Entry'!$E:$E,0))="","",INDEX('School Form Data Entry'!$N:$N,MATCH('School Form Consolidated'!BAI$1,'School Form Data Entry'!$E:$E,0)))</f>
        <v/>
      </c>
      <c r="BAJ4" s="5" t="str">
        <f>IF(INDEX('School Form Data Entry'!$N:$N,MATCH('School Form Consolidated'!BAJ$1,'School Form Data Entry'!$E:$E,0))="","",INDEX('School Form Data Entry'!$N:$N,MATCH('School Form Consolidated'!BAJ$1,'School Form Data Entry'!$E:$E,0)))</f>
        <v/>
      </c>
      <c r="BAK4" s="5" t="str">
        <f>IF(INDEX('School Form Data Entry'!$N:$N,MATCH('School Form Consolidated'!BAK$1,'School Form Data Entry'!$E:$E,0))="","",INDEX('School Form Data Entry'!$N:$N,MATCH('School Form Consolidated'!BAK$1,'School Form Data Entry'!$E:$E,0)))</f>
        <v/>
      </c>
      <c r="BAL4" s="5" t="str">
        <f>IF(INDEX('School Form Data Entry'!$N:$N,MATCH('School Form Consolidated'!BAL$1,'School Form Data Entry'!$E:$E,0))="","",INDEX('School Form Data Entry'!$N:$N,MATCH('School Form Consolidated'!BAL$1,'School Form Data Entry'!$E:$E,0)))</f>
        <v/>
      </c>
      <c r="BAM4" s="5" t="str">
        <f>IF(INDEX('School Form Data Entry'!$N:$N,MATCH('School Form Consolidated'!BAM$1,'School Form Data Entry'!$E:$E,0))="","",INDEX('School Form Data Entry'!$N:$N,MATCH('School Form Consolidated'!BAM$1,'School Form Data Entry'!$E:$E,0)))</f>
        <v/>
      </c>
      <c r="BAN4" s="5" t="str">
        <f>IF(INDEX('School Form Data Entry'!$N:$N,MATCH('School Form Consolidated'!BAN$1,'School Form Data Entry'!$E:$E,0))="","",INDEX('School Form Data Entry'!$N:$N,MATCH('School Form Consolidated'!BAN$1,'School Form Data Entry'!$E:$E,0)))</f>
        <v/>
      </c>
      <c r="BAO4" s="5" t="str">
        <f>IF(INDEX('School Form Data Entry'!$N:$N,MATCH('School Form Consolidated'!BAO$1,'School Form Data Entry'!$E:$E,0))="","",INDEX('School Form Data Entry'!$N:$N,MATCH('School Form Consolidated'!BAO$1,'School Form Data Entry'!$E:$E,0)))</f>
        <v/>
      </c>
      <c r="BAP4" s="5" t="str">
        <f>IF(INDEX('School Form Data Entry'!$N:$N,MATCH('School Form Consolidated'!BAP$1,'School Form Data Entry'!$E:$E,0))="","",INDEX('School Form Data Entry'!$N:$N,MATCH('School Form Consolidated'!BAP$1,'School Form Data Entry'!$E:$E,0)))</f>
        <v/>
      </c>
      <c r="BAQ4" s="5" t="str">
        <f>IF(INDEX('School Form Data Entry'!$N:$N,MATCH('School Form Consolidated'!BAQ$1,'School Form Data Entry'!$E:$E,0))="","",INDEX('School Form Data Entry'!$N:$N,MATCH('School Form Consolidated'!BAQ$1,'School Form Data Entry'!$E:$E,0)))</f>
        <v/>
      </c>
      <c r="BAR4" s="5" t="str">
        <f>IF(INDEX('School Form Data Entry'!$N:$N,MATCH('School Form Consolidated'!BAR$1,'School Form Data Entry'!$E:$E,0))="","",INDEX('School Form Data Entry'!$N:$N,MATCH('School Form Consolidated'!BAR$1,'School Form Data Entry'!$E:$E,0)))</f>
        <v/>
      </c>
      <c r="BAS4" s="5" t="str">
        <f>IF(INDEX('School Form Data Entry'!$N:$N,MATCH('School Form Consolidated'!BAS$1,'School Form Data Entry'!$E:$E,0))="","",INDEX('School Form Data Entry'!$N:$N,MATCH('School Form Consolidated'!BAS$1,'School Form Data Entry'!$E:$E,0)))</f>
        <v/>
      </c>
      <c r="BAT4" s="5" t="str">
        <f>IF(INDEX('School Form Data Entry'!$N:$N,MATCH('School Form Consolidated'!BAT$1,'School Form Data Entry'!$E:$E,0))="","",INDEX('School Form Data Entry'!$N:$N,MATCH('School Form Consolidated'!BAT$1,'School Form Data Entry'!$E:$E,0)))</f>
        <v/>
      </c>
      <c r="BAU4" s="5" t="str">
        <f>IF(INDEX('School Form Data Entry'!$N:$N,MATCH('School Form Consolidated'!BAU$1,'School Form Data Entry'!$E:$E,0))="","",INDEX('School Form Data Entry'!$N:$N,MATCH('School Form Consolidated'!BAU$1,'School Form Data Entry'!$E:$E,0)))</f>
        <v/>
      </c>
      <c r="BAV4" s="5" t="str">
        <f>IF(INDEX('School Form Data Entry'!$N:$N,MATCH('School Form Consolidated'!BAV$1,'School Form Data Entry'!$E:$E,0))="","",INDEX('School Form Data Entry'!$N:$N,MATCH('School Form Consolidated'!BAV$1,'School Form Data Entry'!$E:$E,0)))</f>
        <v/>
      </c>
      <c r="BAW4" s="5" t="str">
        <f>IF(INDEX('School Form Data Entry'!$N:$N,MATCH('School Form Consolidated'!BAW$1,'School Form Data Entry'!$E:$E,0))="","",INDEX('School Form Data Entry'!$N:$N,MATCH('School Form Consolidated'!BAW$1,'School Form Data Entry'!$E:$E,0)))</f>
        <v/>
      </c>
      <c r="BAX4" s="5" t="str">
        <f>IF(INDEX('School Form Data Entry'!$N:$N,MATCH('School Form Consolidated'!BAX$1,'School Form Data Entry'!$E:$E,0))="","",INDEX('School Form Data Entry'!$N:$N,MATCH('School Form Consolidated'!BAX$1,'School Form Data Entry'!$E:$E,0)))</f>
        <v/>
      </c>
      <c r="BAY4" s="5" t="str">
        <f>IF(INDEX('School Form Data Entry'!$N:$N,MATCH('School Form Consolidated'!BAY$1,'School Form Data Entry'!$E:$E,0))="","",INDEX('School Form Data Entry'!$N:$N,MATCH('School Form Consolidated'!BAY$1,'School Form Data Entry'!$E:$E,0)))</f>
        <v/>
      </c>
      <c r="BAZ4" s="5" t="str">
        <f>IF(INDEX('School Form Data Entry'!$N:$N,MATCH('School Form Consolidated'!BAZ$1,'School Form Data Entry'!$E:$E,0))="","",INDEX('School Form Data Entry'!$N:$N,MATCH('School Form Consolidated'!BAZ$1,'School Form Data Entry'!$E:$E,0)))</f>
        <v/>
      </c>
      <c r="BBA4" s="5" t="str">
        <f>IF(INDEX('School Form Data Entry'!$N:$N,MATCH('School Form Consolidated'!BBA$1,'School Form Data Entry'!$E:$E,0))="","",INDEX('School Form Data Entry'!$N:$N,MATCH('School Form Consolidated'!BBA$1,'School Form Data Entry'!$E:$E,0)))</f>
        <v/>
      </c>
      <c r="BBB4" s="5" t="str">
        <f>IF(INDEX('School Form Data Entry'!$N:$N,MATCH('School Form Consolidated'!BBB$1,'School Form Data Entry'!$E:$E,0))="","",INDEX('School Form Data Entry'!$N:$N,MATCH('School Form Consolidated'!BBB$1,'School Form Data Entry'!$E:$E,0)))</f>
        <v/>
      </c>
      <c r="BBC4" s="5" t="str">
        <f>IF(INDEX('School Form Data Entry'!$N:$N,MATCH('School Form Consolidated'!BBC$1,'School Form Data Entry'!$E:$E,0))="","",INDEX('School Form Data Entry'!$N:$N,MATCH('School Form Consolidated'!BBC$1,'School Form Data Entry'!$E:$E,0)))</f>
        <v/>
      </c>
      <c r="BBD4" s="5" t="str">
        <f>IF(INDEX('School Form Data Entry'!$N:$N,MATCH('School Form Consolidated'!BBD$1,'School Form Data Entry'!$E:$E,0))="","",INDEX('School Form Data Entry'!$N:$N,MATCH('School Form Consolidated'!BBD$1,'School Form Data Entry'!$E:$E,0)))</f>
        <v/>
      </c>
      <c r="BBE4" s="5" t="str">
        <f>IF(INDEX('School Form Data Entry'!$N:$N,MATCH('School Form Consolidated'!BBE$1,'School Form Data Entry'!$E:$E,0))="","",INDEX('School Form Data Entry'!$N:$N,MATCH('School Form Consolidated'!BBE$1,'School Form Data Entry'!$E:$E,0)))</f>
        <v/>
      </c>
      <c r="BBF4" s="5" t="str">
        <f>IF(INDEX('School Form Data Entry'!$N:$N,MATCH('School Form Consolidated'!BBF$1,'School Form Data Entry'!$E:$E,0))="","",INDEX('School Form Data Entry'!$N:$N,MATCH('School Form Consolidated'!BBF$1,'School Form Data Entry'!$E:$E,0)))</f>
        <v/>
      </c>
      <c r="BBG4" s="5" t="str">
        <f>IF(INDEX('School Form Data Entry'!$N:$N,MATCH('School Form Consolidated'!BBG$1,'School Form Data Entry'!$E:$E,0))="","",INDEX('School Form Data Entry'!$N:$N,MATCH('School Form Consolidated'!BBG$1,'School Form Data Entry'!$E:$E,0)))</f>
        <v/>
      </c>
      <c r="BBH4" s="5" t="str">
        <f>IF(INDEX('School Form Data Entry'!$N:$N,MATCH('School Form Consolidated'!BBH$1,'School Form Data Entry'!$E:$E,0))="","",INDEX('School Form Data Entry'!$N:$N,MATCH('School Form Consolidated'!BBH$1,'School Form Data Entry'!$E:$E,0)))</f>
        <v/>
      </c>
      <c r="BBI4" s="5" t="str">
        <f>IF(INDEX('School Form Data Entry'!$N:$N,MATCH('School Form Consolidated'!BBI$1,'School Form Data Entry'!$E:$E,0))="","",INDEX('School Form Data Entry'!$N:$N,MATCH('School Form Consolidated'!BBI$1,'School Form Data Entry'!$E:$E,0)))</f>
        <v/>
      </c>
      <c r="BBJ4" s="5" t="str">
        <f>IF(INDEX('School Form Data Entry'!$N:$N,MATCH('School Form Consolidated'!BBJ$1,'School Form Data Entry'!$E:$E,0))="","",INDEX('School Form Data Entry'!$N:$N,MATCH('School Form Consolidated'!BBJ$1,'School Form Data Entry'!$E:$E,0)))</f>
        <v/>
      </c>
      <c r="BBK4" s="5" t="str">
        <f>IF(INDEX('School Form Data Entry'!$N:$N,MATCH('School Form Consolidated'!BBK$1,'School Form Data Entry'!$E:$E,0))="","",INDEX('School Form Data Entry'!$N:$N,MATCH('School Form Consolidated'!BBK$1,'School Form Data Entry'!$E:$E,0)))</f>
        <v/>
      </c>
      <c r="BBL4" s="5" t="str">
        <f>IF(INDEX('School Form Data Entry'!$N:$N,MATCH('School Form Consolidated'!BBL$1,'School Form Data Entry'!$E:$E,0))="","",INDEX('School Form Data Entry'!$N:$N,MATCH('School Form Consolidated'!BBL$1,'School Form Data Entry'!$E:$E,0)))</f>
        <v/>
      </c>
      <c r="BBM4" s="5" t="str">
        <f>IF(INDEX('School Form Data Entry'!$N:$N,MATCH('School Form Consolidated'!BBM$1,'School Form Data Entry'!$E:$E,0))="","",INDEX('School Form Data Entry'!$N:$N,MATCH('School Form Consolidated'!BBM$1,'School Form Data Entry'!$E:$E,0)))</f>
        <v/>
      </c>
      <c r="BBN4" s="5" t="str">
        <f>IF(INDEX('School Form Data Entry'!$N:$N,MATCH('School Form Consolidated'!BBN$1,'School Form Data Entry'!$E:$E,0))="","",INDEX('School Form Data Entry'!$N:$N,MATCH('School Form Consolidated'!BBN$1,'School Form Data Entry'!$E:$E,0)))</f>
        <v/>
      </c>
      <c r="BBO4" s="5" t="str">
        <f>IF(INDEX('School Form Data Entry'!$N:$N,MATCH('School Form Consolidated'!BBO$1,'School Form Data Entry'!$E:$E,0))="","",INDEX('School Form Data Entry'!$N:$N,MATCH('School Form Consolidated'!BBO$1,'School Form Data Entry'!$E:$E,0)))</f>
        <v/>
      </c>
      <c r="BBP4" s="5" t="str">
        <f>IF(INDEX('School Form Data Entry'!$N:$N,MATCH('School Form Consolidated'!BBP$1,'School Form Data Entry'!$E:$E,0))="","",INDEX('School Form Data Entry'!$N:$N,MATCH('School Form Consolidated'!BBP$1,'School Form Data Entry'!$E:$E,0)))</f>
        <v/>
      </c>
      <c r="BBQ4" s="5" t="str">
        <f>IF(INDEX('School Form Data Entry'!$N:$N,MATCH('School Form Consolidated'!BBQ$1,'School Form Data Entry'!$E:$E,0))="","",INDEX('School Form Data Entry'!$N:$N,MATCH('School Form Consolidated'!BBQ$1,'School Form Data Entry'!$E:$E,0)))</f>
        <v/>
      </c>
      <c r="BBR4" s="5" t="str">
        <f>IF(INDEX('School Form Data Entry'!$N:$N,MATCH('School Form Consolidated'!BBR$1,'School Form Data Entry'!$E:$E,0))="","",INDEX('School Form Data Entry'!$N:$N,MATCH('School Form Consolidated'!BBR$1,'School Form Data Entry'!$E:$E,0)))</f>
        <v/>
      </c>
      <c r="BBS4" s="5" t="str">
        <f>IF(INDEX('School Form Data Entry'!$N:$N,MATCH('School Form Consolidated'!BBS$1,'School Form Data Entry'!$E:$E,0))="","",INDEX('School Form Data Entry'!$N:$N,MATCH('School Form Consolidated'!BBS$1,'School Form Data Entry'!$E:$E,0)))</f>
        <v/>
      </c>
      <c r="BBT4" s="5" t="str">
        <f>IF(INDEX('School Form Data Entry'!$N:$N,MATCH('School Form Consolidated'!BBT$1,'School Form Data Entry'!$E:$E,0))="","",INDEX('School Form Data Entry'!$N:$N,MATCH('School Form Consolidated'!BBT$1,'School Form Data Entry'!$E:$E,0)))</f>
        <v/>
      </c>
      <c r="BBU4" s="5" t="str">
        <f>IF(INDEX('School Form Data Entry'!$N:$N,MATCH('School Form Consolidated'!BBU$1,'School Form Data Entry'!$E:$E,0))="","",INDEX('School Form Data Entry'!$N:$N,MATCH('School Form Consolidated'!BBU$1,'School Form Data Entry'!$E:$E,0)))</f>
        <v/>
      </c>
      <c r="BBV4" s="5" t="str">
        <f>IF(INDEX('School Form Data Entry'!$N:$N,MATCH('School Form Consolidated'!BBV$1,'School Form Data Entry'!$E:$E,0))="","",INDEX('School Form Data Entry'!$N:$N,MATCH('School Form Consolidated'!BBV$1,'School Form Data Entry'!$E:$E,0)))</f>
        <v/>
      </c>
      <c r="BBW4" s="5" t="str">
        <f>IF(INDEX('School Form Data Entry'!$N:$N,MATCH('School Form Consolidated'!BBW$1,'School Form Data Entry'!$E:$E,0))="","",INDEX('School Form Data Entry'!$N:$N,MATCH('School Form Consolidated'!BBW$1,'School Form Data Entry'!$E:$E,0)))</f>
        <v/>
      </c>
      <c r="BBX4" s="5" t="str">
        <f>IF(INDEX('School Form Data Entry'!$N:$N,MATCH('School Form Consolidated'!BBX$1,'School Form Data Entry'!$E:$E,0))="","",INDEX('School Form Data Entry'!$N:$N,MATCH('School Form Consolidated'!BBX$1,'School Form Data Entry'!$E:$E,0)))</f>
        <v/>
      </c>
      <c r="BBY4" s="5" t="str">
        <f>IF(INDEX('School Form Data Entry'!$N:$N,MATCH('School Form Consolidated'!BBY$1,'School Form Data Entry'!$E:$E,0))="","",INDEX('School Form Data Entry'!$N:$N,MATCH('School Form Consolidated'!BBY$1,'School Form Data Entry'!$E:$E,0)))</f>
        <v/>
      </c>
      <c r="BBZ4" s="5" t="str">
        <f>IF(INDEX('School Form Data Entry'!$N:$N,MATCH('School Form Consolidated'!BBZ$1,'School Form Data Entry'!$E:$E,0))="","",INDEX('School Form Data Entry'!$N:$N,MATCH('School Form Consolidated'!BBZ$1,'School Form Data Entry'!$E:$E,0)))</f>
        <v/>
      </c>
      <c r="BCA4" s="5" t="str">
        <f>IF(INDEX('School Form Data Entry'!$N:$N,MATCH('School Form Consolidated'!BCA$1,'School Form Data Entry'!$E:$E,0))="","",INDEX('School Form Data Entry'!$N:$N,MATCH('School Form Consolidated'!BCA$1,'School Form Data Entry'!$E:$E,0)))</f>
        <v/>
      </c>
      <c r="BCB4" s="5" t="str">
        <f>IF(INDEX('School Form Data Entry'!$N:$N,MATCH('School Form Consolidated'!BCB$1,'School Form Data Entry'!$E:$E,0))="","",INDEX('School Form Data Entry'!$N:$N,MATCH('School Form Consolidated'!BCB$1,'School Form Data Entry'!$E:$E,0)))</f>
        <v/>
      </c>
      <c r="BCC4" s="5" t="str">
        <f>IF(INDEX('School Form Data Entry'!$N:$N,MATCH('School Form Consolidated'!BCC$1,'School Form Data Entry'!$E:$E,0))="","",INDEX('School Form Data Entry'!$N:$N,MATCH('School Form Consolidated'!BCC$1,'School Form Data Entry'!$E:$E,0)))</f>
        <v/>
      </c>
      <c r="BCD4" s="5" t="str">
        <f>IF(INDEX('School Form Data Entry'!$N:$N,MATCH('School Form Consolidated'!BCD$1,'School Form Data Entry'!$E:$E,0))="","",INDEX('School Form Data Entry'!$N:$N,MATCH('School Form Consolidated'!BCD$1,'School Form Data Entry'!$E:$E,0)))</f>
        <v/>
      </c>
      <c r="BCE4" s="5" t="str">
        <f>IF(INDEX('School Form Data Entry'!$N:$N,MATCH('School Form Consolidated'!BCE$1,'School Form Data Entry'!$E:$E,0))="","",INDEX('School Form Data Entry'!$N:$N,MATCH('School Form Consolidated'!BCE$1,'School Form Data Entry'!$E:$E,0)))</f>
        <v/>
      </c>
      <c r="BCF4" s="5" t="str">
        <f>IF(INDEX('School Form Data Entry'!$N:$N,MATCH('School Form Consolidated'!BCF$1,'School Form Data Entry'!$E:$E,0))="","",INDEX('School Form Data Entry'!$N:$N,MATCH('School Form Consolidated'!BCF$1,'School Form Data Entry'!$E:$E,0)))</f>
        <v/>
      </c>
      <c r="BCG4" s="5" t="str">
        <f>IF(INDEX('School Form Data Entry'!$N:$N,MATCH('School Form Consolidated'!BCG$1,'School Form Data Entry'!$E:$E,0))="","",INDEX('School Form Data Entry'!$N:$N,MATCH('School Form Consolidated'!BCG$1,'School Form Data Entry'!$E:$E,0)))</f>
        <v/>
      </c>
      <c r="BCH4" s="5" t="str">
        <f>IF(INDEX('School Form Data Entry'!$N:$N,MATCH('School Form Consolidated'!BCH$1,'School Form Data Entry'!$E:$E,0))="","",INDEX('School Form Data Entry'!$N:$N,MATCH('School Form Consolidated'!BCH$1,'School Form Data Entry'!$E:$E,0)))</f>
        <v/>
      </c>
      <c r="BCI4" s="5" t="str">
        <f>IF(INDEX('School Form Data Entry'!$N:$N,MATCH('School Form Consolidated'!BCI$1,'School Form Data Entry'!$E:$E,0))="","",INDEX('School Form Data Entry'!$N:$N,MATCH('School Form Consolidated'!BCI$1,'School Form Data Entry'!$E:$E,0)))</f>
        <v/>
      </c>
      <c r="BCJ4" s="5" t="str">
        <f>IF(INDEX('School Form Data Entry'!$N:$N,MATCH('School Form Consolidated'!BCJ$1,'School Form Data Entry'!$E:$E,0))="","",INDEX('School Form Data Entry'!$N:$N,MATCH('School Form Consolidated'!BCJ$1,'School Form Data Entry'!$E:$E,0)))</f>
        <v/>
      </c>
      <c r="BCK4" s="5" t="str">
        <f>IF(INDEX('School Form Data Entry'!$N:$N,MATCH('School Form Consolidated'!BCK$1,'School Form Data Entry'!$E:$E,0))="","",INDEX('School Form Data Entry'!$N:$N,MATCH('School Form Consolidated'!BCK$1,'School Form Data Entry'!$E:$E,0)))</f>
        <v/>
      </c>
      <c r="BCL4" s="5" t="str">
        <f>IF(INDEX('School Form Data Entry'!$N:$N,MATCH('School Form Consolidated'!BCL$1,'School Form Data Entry'!$E:$E,0))="","",INDEX('School Form Data Entry'!$N:$N,MATCH('School Form Consolidated'!BCL$1,'School Form Data Entry'!$E:$E,0)))</f>
        <v/>
      </c>
      <c r="BCM4" s="5" t="str">
        <f>IF(INDEX('School Form Data Entry'!$N:$N,MATCH('School Form Consolidated'!BCM$1,'School Form Data Entry'!$E:$E,0))="","",INDEX('School Form Data Entry'!$N:$N,MATCH('School Form Consolidated'!BCM$1,'School Form Data Entry'!$E:$E,0)))</f>
        <v/>
      </c>
      <c r="BCN4" s="5" t="str">
        <f>IF(INDEX('School Form Data Entry'!$N:$N,MATCH('School Form Consolidated'!BCN$1,'School Form Data Entry'!$E:$E,0))="","",INDEX('School Form Data Entry'!$N:$N,MATCH('School Form Consolidated'!BCN$1,'School Form Data Entry'!$E:$E,0)))</f>
        <v/>
      </c>
      <c r="BCO4" s="5" t="str">
        <f>IF(INDEX('School Form Data Entry'!$N:$N,MATCH('School Form Consolidated'!BCO$1,'School Form Data Entry'!$E:$E,0))="","",INDEX('School Form Data Entry'!$N:$N,MATCH('School Form Consolidated'!BCO$1,'School Form Data Entry'!$E:$E,0)))</f>
        <v/>
      </c>
      <c r="BCP4" s="5" t="str">
        <f>IF(INDEX('School Form Data Entry'!$N:$N,MATCH('School Form Consolidated'!BCP$1,'School Form Data Entry'!$E:$E,0))="","",INDEX('School Form Data Entry'!$N:$N,MATCH('School Form Consolidated'!BCP$1,'School Form Data Entry'!$E:$E,0)))</f>
        <v/>
      </c>
      <c r="BCQ4" s="5" t="str">
        <f>IF(INDEX('School Form Data Entry'!$N:$N,MATCH('School Form Consolidated'!BCQ$1,'School Form Data Entry'!$E:$E,0))="","",INDEX('School Form Data Entry'!$N:$N,MATCH('School Form Consolidated'!BCQ$1,'School Form Data Entry'!$E:$E,0)))</f>
        <v/>
      </c>
      <c r="BCR4" s="5" t="str">
        <f>IF(INDEX('School Form Data Entry'!$N:$N,MATCH('School Form Consolidated'!BCR$1,'School Form Data Entry'!$E:$E,0))="","",INDEX('School Form Data Entry'!$N:$N,MATCH('School Form Consolidated'!BCR$1,'School Form Data Entry'!$E:$E,0)))</f>
        <v/>
      </c>
      <c r="BCS4" s="5" t="str">
        <f>IF(INDEX('School Form Data Entry'!$N:$N,MATCH('School Form Consolidated'!BCS$1,'School Form Data Entry'!$E:$E,0))="","",INDEX('School Form Data Entry'!$N:$N,MATCH('School Form Consolidated'!BCS$1,'School Form Data Entry'!$E:$E,0)))</f>
        <v/>
      </c>
      <c r="BCT4" s="5" t="str">
        <f>IF(INDEX('School Form Data Entry'!$N:$N,MATCH('School Form Consolidated'!BCT$1,'School Form Data Entry'!$E:$E,0))="","",INDEX('School Form Data Entry'!$N:$N,MATCH('School Form Consolidated'!BCT$1,'School Form Data Entry'!$E:$E,0)))</f>
        <v/>
      </c>
      <c r="BCU4" s="5" t="str">
        <f>IF(INDEX('School Form Data Entry'!$N:$N,MATCH('School Form Consolidated'!BCU$1,'School Form Data Entry'!$E:$E,0))="","",INDEX('School Form Data Entry'!$N:$N,MATCH('School Form Consolidated'!BCU$1,'School Form Data Entry'!$E:$E,0)))</f>
        <v/>
      </c>
      <c r="BCV4" s="5" t="str">
        <f>IF(INDEX('School Form Data Entry'!$N:$N,MATCH('School Form Consolidated'!BCV$1,'School Form Data Entry'!$E:$E,0))="","",INDEX('School Form Data Entry'!$N:$N,MATCH('School Form Consolidated'!BCV$1,'School Form Data Entry'!$E:$E,0)))</f>
        <v/>
      </c>
      <c r="BCW4" s="5" t="str">
        <f>IF(INDEX('School Form Data Entry'!$N:$N,MATCH('School Form Consolidated'!BCW$1,'School Form Data Entry'!$E:$E,0))="","",INDEX('School Form Data Entry'!$N:$N,MATCH('School Form Consolidated'!BCW$1,'School Form Data Entry'!$E:$E,0)))</f>
        <v/>
      </c>
      <c r="BCX4" s="5" t="str">
        <f>IF(INDEX('School Form Data Entry'!$N:$N,MATCH('School Form Consolidated'!BCX$1,'School Form Data Entry'!$E:$E,0))="","",INDEX('School Form Data Entry'!$N:$N,MATCH('School Form Consolidated'!BCX$1,'School Form Data Entry'!$E:$E,0)))</f>
        <v/>
      </c>
      <c r="BCY4" s="5" t="str">
        <f>IF(INDEX('School Form Data Entry'!$N:$N,MATCH('School Form Consolidated'!BCY$1,'School Form Data Entry'!$E:$E,0))="","",INDEX('School Form Data Entry'!$N:$N,MATCH('School Form Consolidated'!BCY$1,'School Form Data Entry'!$E:$E,0)))</f>
        <v/>
      </c>
      <c r="BCZ4" s="5" t="str">
        <f>IF(INDEX('School Form Data Entry'!$N:$N,MATCH('School Form Consolidated'!BCZ$1,'School Form Data Entry'!$E:$E,0))="","",INDEX('School Form Data Entry'!$N:$N,MATCH('School Form Consolidated'!BCZ$1,'School Form Data Entry'!$E:$E,0)))</f>
        <v/>
      </c>
      <c r="BDA4" s="5" t="str">
        <f>IF(INDEX('School Form Data Entry'!$N:$N,MATCH('School Form Consolidated'!BDA$1,'School Form Data Entry'!$E:$E,0))="","",INDEX('School Form Data Entry'!$N:$N,MATCH('School Form Consolidated'!BDA$1,'School Form Data Entry'!$E:$E,0)))</f>
        <v/>
      </c>
      <c r="BDB4" s="5" t="str">
        <f>IF(INDEX('School Form Data Entry'!$N:$N,MATCH('School Form Consolidated'!BDB$1,'School Form Data Entry'!$E:$E,0))="","",INDEX('School Form Data Entry'!$N:$N,MATCH('School Form Consolidated'!BDB$1,'School Form Data Entry'!$E:$E,0)))</f>
        <v/>
      </c>
      <c r="BDC4" s="5" t="str">
        <f>IF(INDEX('School Form Data Entry'!$N:$N,MATCH('School Form Consolidated'!BDC$1,'School Form Data Entry'!$E:$E,0))="","",INDEX('School Form Data Entry'!$N:$N,MATCH('School Form Consolidated'!BDC$1,'School Form Data Entry'!$E:$E,0)))</f>
        <v/>
      </c>
      <c r="BDD4" s="5" t="str">
        <f>IF(INDEX('School Form Data Entry'!$N:$N,MATCH('School Form Consolidated'!BDD$1,'School Form Data Entry'!$E:$E,0))="","",INDEX('School Form Data Entry'!$N:$N,MATCH('School Form Consolidated'!BDD$1,'School Form Data Entry'!$E:$E,0)))</f>
        <v/>
      </c>
      <c r="BDE4" s="5" t="str">
        <f>IF(INDEX('School Form Data Entry'!$N:$N,MATCH('School Form Consolidated'!BDE$1,'School Form Data Entry'!$E:$E,0))="","",INDEX('School Form Data Entry'!$N:$N,MATCH('School Form Consolidated'!BDE$1,'School Form Data Entry'!$E:$E,0)))</f>
        <v/>
      </c>
      <c r="BDF4" s="5" t="str">
        <f>IF(INDEX('School Form Data Entry'!$N:$N,MATCH('School Form Consolidated'!BDF$1,'School Form Data Entry'!$E:$E,0))="","",INDEX('School Form Data Entry'!$N:$N,MATCH('School Form Consolidated'!BDF$1,'School Form Data Entry'!$E:$E,0)))</f>
        <v/>
      </c>
      <c r="BDG4" s="5" t="str">
        <f>IF(INDEX('School Form Data Entry'!$N:$N,MATCH('School Form Consolidated'!BDG$1,'School Form Data Entry'!$E:$E,0))="","",INDEX('School Form Data Entry'!$N:$N,MATCH('School Form Consolidated'!BDG$1,'School Form Data Entry'!$E:$E,0)))</f>
        <v/>
      </c>
      <c r="BDH4" s="5" t="str">
        <f>IF(INDEX('School Form Data Entry'!$N:$N,MATCH('School Form Consolidated'!BDH$1,'School Form Data Entry'!$E:$E,0))="","",INDEX('School Form Data Entry'!$N:$N,MATCH('School Form Consolidated'!BDH$1,'School Form Data Entry'!$E:$E,0)))</f>
        <v/>
      </c>
      <c r="BDI4" s="5" t="str">
        <f>IF(INDEX('School Form Data Entry'!$N:$N,MATCH('School Form Consolidated'!BDI$1,'School Form Data Entry'!$E:$E,0))="","",INDEX('School Form Data Entry'!$N:$N,MATCH('School Form Consolidated'!BDI$1,'School Form Data Entry'!$E:$E,0)))</f>
        <v/>
      </c>
      <c r="BDJ4" s="5" t="str">
        <f>IF(INDEX('School Form Data Entry'!$N:$N,MATCH('School Form Consolidated'!BDJ$1,'School Form Data Entry'!$E:$E,0))="","",INDEX('School Form Data Entry'!$N:$N,MATCH('School Form Consolidated'!BDJ$1,'School Form Data Entry'!$E:$E,0)))</f>
        <v/>
      </c>
      <c r="BDK4" s="5" t="str">
        <f>IF(INDEX('School Form Data Entry'!$N:$N,MATCH('School Form Consolidated'!BDK$1,'School Form Data Entry'!$E:$E,0))="","",INDEX('School Form Data Entry'!$N:$N,MATCH('School Form Consolidated'!BDK$1,'School Form Data Entry'!$E:$E,0)))</f>
        <v/>
      </c>
      <c r="BDL4" s="5" t="str">
        <f>IF(INDEX('School Form Data Entry'!$N:$N,MATCH('School Form Consolidated'!BDL$1,'School Form Data Entry'!$E:$E,0))="","",INDEX('School Form Data Entry'!$N:$N,MATCH('School Form Consolidated'!BDL$1,'School Form Data Entry'!$E:$E,0)))</f>
        <v/>
      </c>
      <c r="BDM4" s="5" t="str">
        <f>IF(INDEX('School Form Data Entry'!$N:$N,MATCH('School Form Consolidated'!BDM$1,'School Form Data Entry'!$E:$E,0))="","",INDEX('School Form Data Entry'!$N:$N,MATCH('School Form Consolidated'!BDM$1,'School Form Data Entry'!$E:$E,0)))</f>
        <v/>
      </c>
      <c r="BDN4" s="5" t="str">
        <f>IF(INDEX('School Form Data Entry'!$N:$N,MATCH('School Form Consolidated'!BDN$1,'School Form Data Entry'!$E:$E,0))="","",INDEX('School Form Data Entry'!$N:$N,MATCH('School Form Consolidated'!BDN$1,'School Form Data Entry'!$E:$E,0)))</f>
        <v/>
      </c>
      <c r="BDO4" s="5" t="str">
        <f>IF(INDEX('School Form Data Entry'!$N:$N,MATCH('School Form Consolidated'!BDO$1,'School Form Data Entry'!$E:$E,0))="","",INDEX('School Form Data Entry'!$N:$N,MATCH('School Form Consolidated'!BDO$1,'School Form Data Entry'!$E:$E,0)))</f>
        <v/>
      </c>
      <c r="BDP4" s="5" t="str">
        <f>IF(INDEX('School Form Data Entry'!$N:$N,MATCH('School Form Consolidated'!BDP$1,'School Form Data Entry'!$E:$E,0))="","",INDEX('School Form Data Entry'!$N:$N,MATCH('School Form Consolidated'!BDP$1,'School Form Data Entry'!$E:$E,0)))</f>
        <v/>
      </c>
      <c r="BDQ4" s="5" t="str">
        <f>IF(INDEX('School Form Data Entry'!$N:$N,MATCH('School Form Consolidated'!BDQ$1,'School Form Data Entry'!$E:$E,0))="","",INDEX('School Form Data Entry'!$N:$N,MATCH('School Form Consolidated'!BDQ$1,'School Form Data Entry'!$E:$E,0)))</f>
        <v/>
      </c>
      <c r="BDR4" s="5" t="str">
        <f>IF(INDEX('School Form Data Entry'!$N:$N,MATCH('School Form Consolidated'!BDR$1,'School Form Data Entry'!$E:$E,0))="","",INDEX('School Form Data Entry'!$N:$N,MATCH('School Form Consolidated'!BDR$1,'School Form Data Entry'!$E:$E,0)))</f>
        <v/>
      </c>
      <c r="BDS4" s="5" t="str">
        <f>IF(INDEX('School Form Data Entry'!$N:$N,MATCH('School Form Consolidated'!BDS$1,'School Form Data Entry'!$E:$E,0))="","",INDEX('School Form Data Entry'!$N:$N,MATCH('School Form Consolidated'!BDS$1,'School Form Data Entry'!$E:$E,0)))</f>
        <v/>
      </c>
      <c r="BDT4" s="5" t="str">
        <f>IF(INDEX('School Form Data Entry'!$N:$N,MATCH('School Form Consolidated'!BDT$1,'School Form Data Entry'!$E:$E,0))="","",INDEX('School Form Data Entry'!$N:$N,MATCH('School Form Consolidated'!BDT$1,'School Form Data Entry'!$E:$E,0)))</f>
        <v/>
      </c>
      <c r="BDU4" s="5" t="str">
        <f>IF(INDEX('School Form Data Entry'!$N:$N,MATCH('School Form Consolidated'!BDU$1,'School Form Data Entry'!$E:$E,0))="","",INDEX('School Form Data Entry'!$N:$N,MATCH('School Form Consolidated'!BDU$1,'School Form Data Entry'!$E:$E,0)))</f>
        <v/>
      </c>
      <c r="BDV4" s="5" t="str">
        <f>IF(INDEX('School Form Data Entry'!$N:$N,MATCH('School Form Consolidated'!BDV$1,'School Form Data Entry'!$E:$E,0))="","",INDEX('School Form Data Entry'!$N:$N,MATCH('School Form Consolidated'!BDV$1,'School Form Data Entry'!$E:$E,0)))</f>
        <v/>
      </c>
      <c r="BDW4" s="5" t="str">
        <f>IF(INDEX('School Form Data Entry'!$N:$N,MATCH('School Form Consolidated'!BDW$1,'School Form Data Entry'!$E:$E,0))="","",INDEX('School Form Data Entry'!$N:$N,MATCH('School Form Consolidated'!BDW$1,'School Form Data Entry'!$E:$E,0)))</f>
        <v/>
      </c>
      <c r="BDX4" s="5" t="str">
        <f>IF(INDEX('School Form Data Entry'!$N:$N,MATCH('School Form Consolidated'!BDX$1,'School Form Data Entry'!$E:$E,0))="","",INDEX('School Form Data Entry'!$N:$N,MATCH('School Form Consolidated'!BDX$1,'School Form Data Entry'!$E:$E,0)))</f>
        <v/>
      </c>
      <c r="BDY4" s="5" t="str">
        <f>IF(INDEX('School Form Data Entry'!$N:$N,MATCH('School Form Consolidated'!BDY$1,'School Form Data Entry'!$E:$E,0))="","",INDEX('School Form Data Entry'!$N:$N,MATCH('School Form Consolidated'!BDY$1,'School Form Data Entry'!$E:$E,0)))</f>
        <v/>
      </c>
      <c r="BDZ4" s="5" t="str">
        <f>IF(INDEX('School Form Data Entry'!$N:$N,MATCH('School Form Consolidated'!BDZ$1,'School Form Data Entry'!$E:$E,0))="","",INDEX('School Form Data Entry'!$N:$N,MATCH('School Form Consolidated'!BDZ$1,'School Form Data Entry'!$E:$E,0)))</f>
        <v/>
      </c>
      <c r="BEA4" s="5" t="str">
        <f>IF(INDEX('School Form Data Entry'!$N:$N,MATCH('School Form Consolidated'!BEA$1,'School Form Data Entry'!$E:$E,0))="","",INDEX('School Form Data Entry'!$N:$N,MATCH('School Form Consolidated'!BEA$1,'School Form Data Entry'!$E:$E,0)))</f>
        <v/>
      </c>
      <c r="BEB4" s="5" t="str">
        <f>IF(INDEX('School Form Data Entry'!$N:$N,MATCH('School Form Consolidated'!BEB$1,'School Form Data Entry'!$E:$E,0))="","",INDEX('School Form Data Entry'!$N:$N,MATCH('School Form Consolidated'!BEB$1,'School Form Data Entry'!$E:$E,0)))</f>
        <v/>
      </c>
      <c r="BEC4" s="5" t="str">
        <f>IF(INDEX('School Form Data Entry'!$N:$N,MATCH('School Form Consolidated'!BEC$1,'School Form Data Entry'!$E:$E,0))="","",INDEX('School Form Data Entry'!$N:$N,MATCH('School Form Consolidated'!BEC$1,'School Form Data Entry'!$E:$E,0)))</f>
        <v/>
      </c>
      <c r="BED4" s="5" t="str">
        <f>IF(INDEX('School Form Data Entry'!$N:$N,MATCH('School Form Consolidated'!BED$1,'School Form Data Entry'!$E:$E,0))="","",INDEX('School Form Data Entry'!$N:$N,MATCH('School Form Consolidated'!BED$1,'School Form Data Entry'!$E:$E,0)))</f>
        <v/>
      </c>
      <c r="BEE4" s="5" t="str">
        <f>IF(INDEX('School Form Data Entry'!$N:$N,MATCH('School Form Consolidated'!BEE$1,'School Form Data Entry'!$E:$E,0))="","",INDEX('School Form Data Entry'!$N:$N,MATCH('School Form Consolidated'!BEE$1,'School Form Data Entry'!$E:$E,0)))</f>
        <v/>
      </c>
      <c r="BEF4" s="5" t="str">
        <f>IF(INDEX('School Form Data Entry'!$N:$N,MATCH('School Form Consolidated'!BEF$1,'School Form Data Entry'!$E:$E,0))="","",INDEX('School Form Data Entry'!$N:$N,MATCH('School Form Consolidated'!BEF$1,'School Form Data Entry'!$E:$E,0)))</f>
        <v/>
      </c>
      <c r="BEG4" s="5" t="str">
        <f>IF(INDEX('School Form Data Entry'!$N:$N,MATCH('School Form Consolidated'!BEG$1,'School Form Data Entry'!$E:$E,0))="","",INDEX('School Form Data Entry'!$N:$N,MATCH('School Form Consolidated'!BEG$1,'School Form Data Entry'!$E:$E,0)))</f>
        <v/>
      </c>
      <c r="BEH4" s="5" t="str">
        <f>IF(INDEX('School Form Data Entry'!$N:$N,MATCH('School Form Consolidated'!BEH$1,'School Form Data Entry'!$E:$E,0))="","",INDEX('School Form Data Entry'!$N:$N,MATCH('School Form Consolidated'!BEH$1,'School Form Data Entry'!$E:$E,0)))</f>
        <v/>
      </c>
      <c r="BEI4" s="5" t="str">
        <f>IF(INDEX('School Form Data Entry'!$N:$N,MATCH('School Form Consolidated'!BEI$1,'School Form Data Entry'!$E:$E,0))="","",INDEX('School Form Data Entry'!$N:$N,MATCH('School Form Consolidated'!BEI$1,'School Form Data Entry'!$E:$E,0)))</f>
        <v/>
      </c>
      <c r="BEJ4" s="5" t="str">
        <f>IF(INDEX('School Form Data Entry'!$N:$N,MATCH('School Form Consolidated'!BEJ$1,'School Form Data Entry'!$E:$E,0))="","",INDEX('School Form Data Entry'!$N:$N,MATCH('School Form Consolidated'!BEJ$1,'School Form Data Entry'!$E:$E,0)))</f>
        <v/>
      </c>
      <c r="BEK4" s="5" t="str">
        <f>IF(INDEX('School Form Data Entry'!$N:$N,MATCH('School Form Consolidated'!BEK$1,'School Form Data Entry'!$E:$E,0))="","",INDEX('School Form Data Entry'!$N:$N,MATCH('School Form Consolidated'!BEK$1,'School Form Data Entry'!$E:$E,0)))</f>
        <v/>
      </c>
      <c r="BEL4" s="5" t="str">
        <f>IF(INDEX('School Form Data Entry'!$N:$N,MATCH('School Form Consolidated'!BEL$1,'School Form Data Entry'!$E:$E,0))="","",INDEX('School Form Data Entry'!$N:$N,MATCH('School Form Consolidated'!BEL$1,'School Form Data Entry'!$E:$E,0)))</f>
        <v/>
      </c>
      <c r="BEM4" s="5" t="str">
        <f>IF(INDEX('School Form Data Entry'!$N:$N,MATCH('School Form Consolidated'!BEM$1,'School Form Data Entry'!$E:$E,0))="","",INDEX('School Form Data Entry'!$N:$N,MATCH('School Form Consolidated'!BEM$1,'School Form Data Entry'!$E:$E,0)))</f>
        <v/>
      </c>
      <c r="BEN4" s="5" t="str">
        <f>IF(INDEX('School Form Data Entry'!$N:$N,MATCH('School Form Consolidated'!BEN$1,'School Form Data Entry'!$E:$E,0))="","",INDEX('School Form Data Entry'!$N:$N,MATCH('School Form Consolidated'!BEN$1,'School Form Data Entry'!$E:$E,0)))</f>
        <v/>
      </c>
      <c r="BEO4" s="5" t="str">
        <f>IF(INDEX('School Form Data Entry'!$N:$N,MATCH('School Form Consolidated'!BEO$1,'School Form Data Entry'!$E:$E,0))="","",INDEX('School Form Data Entry'!$N:$N,MATCH('School Form Consolidated'!BEO$1,'School Form Data Entry'!$E:$E,0)))</f>
        <v/>
      </c>
      <c r="BEP4" s="5" t="str">
        <f>IF(INDEX('School Form Data Entry'!$N:$N,MATCH('School Form Consolidated'!BEP$1,'School Form Data Entry'!$E:$E,0))="","",INDEX('School Form Data Entry'!$N:$N,MATCH('School Form Consolidated'!BEP$1,'School Form Data Entry'!$E:$E,0)))</f>
        <v/>
      </c>
      <c r="BEQ4" s="5" t="str">
        <f>IF(INDEX('School Form Data Entry'!$N:$N,MATCH('School Form Consolidated'!BEQ$1,'School Form Data Entry'!$E:$E,0))="","",INDEX('School Form Data Entry'!$N:$N,MATCH('School Form Consolidated'!BEQ$1,'School Form Data Entry'!$E:$E,0)))</f>
        <v/>
      </c>
      <c r="BER4" s="5" t="str">
        <f>IF(INDEX('School Form Data Entry'!$N:$N,MATCH('School Form Consolidated'!BER$1,'School Form Data Entry'!$E:$E,0))="","",INDEX('School Form Data Entry'!$N:$N,MATCH('School Form Consolidated'!BER$1,'School Form Data Entry'!$E:$E,0)))</f>
        <v/>
      </c>
      <c r="BES4" s="5" t="str">
        <f>IF(INDEX('School Form Data Entry'!$N:$N,MATCH('School Form Consolidated'!BES$1,'School Form Data Entry'!$E:$E,0))="","",INDEX('School Form Data Entry'!$N:$N,MATCH('School Form Consolidated'!BES$1,'School Form Data Entry'!$E:$E,0)))</f>
        <v/>
      </c>
      <c r="BET4" s="5" t="str">
        <f>IF(INDEX('School Form Data Entry'!$N:$N,MATCH('School Form Consolidated'!BET$1,'School Form Data Entry'!$E:$E,0))="","",INDEX('School Form Data Entry'!$N:$N,MATCH('School Form Consolidated'!BET$1,'School Form Data Entry'!$E:$E,0)))</f>
        <v/>
      </c>
      <c r="BEU4" s="5" t="str">
        <f>IF(INDEX('School Form Data Entry'!$N:$N,MATCH('School Form Consolidated'!BEU$1,'School Form Data Entry'!$E:$E,0))="","",INDEX('School Form Data Entry'!$N:$N,MATCH('School Form Consolidated'!BEU$1,'School Form Data Entry'!$E:$E,0)))</f>
        <v/>
      </c>
      <c r="BEV4" s="5" t="str">
        <f>IF(INDEX('School Form Data Entry'!$N:$N,MATCH('School Form Consolidated'!BEV$1,'School Form Data Entry'!$E:$E,0))="","",INDEX('School Form Data Entry'!$N:$N,MATCH('School Form Consolidated'!BEV$1,'School Form Data Entry'!$E:$E,0)))</f>
        <v/>
      </c>
      <c r="BEW4" s="5" t="str">
        <f>IF(INDEX('School Form Data Entry'!$N:$N,MATCH('School Form Consolidated'!BEW$1,'School Form Data Entry'!$E:$E,0))="","",INDEX('School Form Data Entry'!$N:$N,MATCH('School Form Consolidated'!BEW$1,'School Form Data Entry'!$E:$E,0)))</f>
        <v/>
      </c>
      <c r="BEX4" s="5" t="str">
        <f>IF(INDEX('School Form Data Entry'!$N:$N,MATCH('School Form Consolidated'!BEX$1,'School Form Data Entry'!$E:$E,0))="","",INDEX('School Form Data Entry'!$N:$N,MATCH('School Form Consolidated'!BEX$1,'School Form Data Entry'!$E:$E,0)))</f>
        <v/>
      </c>
      <c r="BEY4" s="5" t="str">
        <f>IF(INDEX('School Form Data Entry'!$N:$N,MATCH('School Form Consolidated'!BEY$1,'School Form Data Entry'!$E:$E,0))="","",INDEX('School Form Data Entry'!$N:$N,MATCH('School Form Consolidated'!BEY$1,'School Form Data Entry'!$E:$E,0)))</f>
        <v/>
      </c>
      <c r="BEZ4" s="5" t="str">
        <f>IF(INDEX('School Form Data Entry'!$N:$N,MATCH('School Form Consolidated'!BEZ$1,'School Form Data Entry'!$E:$E,0))="","",INDEX('School Form Data Entry'!$N:$N,MATCH('School Form Consolidated'!BEZ$1,'School Form Data Entry'!$E:$E,0)))</f>
        <v/>
      </c>
      <c r="BFA4" s="5" t="str">
        <f>IF(INDEX('School Form Data Entry'!$N:$N,MATCH('School Form Consolidated'!BFA$1,'School Form Data Entry'!$E:$E,0))="","",INDEX('School Form Data Entry'!$N:$N,MATCH('School Form Consolidated'!BFA$1,'School Form Data Entry'!$E:$E,0)))</f>
        <v/>
      </c>
      <c r="BFB4" s="5" t="str">
        <f>IF(INDEX('School Form Data Entry'!$N:$N,MATCH('School Form Consolidated'!BFB$1,'School Form Data Entry'!$E:$E,0))="","",INDEX('School Form Data Entry'!$N:$N,MATCH('School Form Consolidated'!BFB$1,'School Form Data Entry'!$E:$E,0)))</f>
        <v/>
      </c>
      <c r="BFC4" s="5" t="str">
        <f>IF(INDEX('School Form Data Entry'!$N:$N,MATCH('School Form Consolidated'!BFC$1,'School Form Data Entry'!$E:$E,0))="","",INDEX('School Form Data Entry'!$N:$N,MATCH('School Form Consolidated'!BFC$1,'School Form Data Entry'!$E:$E,0)))</f>
        <v/>
      </c>
      <c r="BFD4" s="5" t="str">
        <f>IF(INDEX('School Form Data Entry'!$N:$N,MATCH('School Form Consolidated'!BFD$1,'School Form Data Entry'!$E:$E,0))="","",INDEX('School Form Data Entry'!$N:$N,MATCH('School Form Consolidated'!BFD$1,'School Form Data Entry'!$E:$E,0)))</f>
        <v/>
      </c>
      <c r="BFE4" s="5" t="str">
        <f>IF(INDEX('School Form Data Entry'!$N:$N,MATCH('School Form Consolidated'!BFE$1,'School Form Data Entry'!$E:$E,0))="","",INDEX('School Form Data Entry'!$N:$N,MATCH('School Form Consolidated'!BFE$1,'School Form Data Entry'!$E:$E,0)))</f>
        <v/>
      </c>
      <c r="BFF4" s="5" t="str">
        <f>IF(INDEX('School Form Data Entry'!$N:$N,MATCH('School Form Consolidated'!BFF$1,'School Form Data Entry'!$E:$E,0))="","",INDEX('School Form Data Entry'!$N:$N,MATCH('School Form Consolidated'!BFF$1,'School Form Data Entry'!$E:$E,0)))</f>
        <v/>
      </c>
      <c r="BFG4" s="5" t="str">
        <f>IF(INDEX('School Form Data Entry'!$N:$N,MATCH('School Form Consolidated'!BFG$1,'School Form Data Entry'!$E:$E,0))="","",INDEX('School Form Data Entry'!$N:$N,MATCH('School Form Consolidated'!BFG$1,'School Form Data Entry'!$E:$E,0)))</f>
        <v/>
      </c>
      <c r="BFH4" s="5" t="str">
        <f>IF(INDEX('School Form Data Entry'!$N:$N,MATCH('School Form Consolidated'!BFH$1,'School Form Data Entry'!$E:$E,0))="","",INDEX('School Form Data Entry'!$N:$N,MATCH('School Form Consolidated'!BFH$1,'School Form Data Entry'!$E:$E,0)))</f>
        <v/>
      </c>
      <c r="BFI4" s="5" t="str">
        <f>IF(INDEX('School Form Data Entry'!$N:$N,MATCH('School Form Consolidated'!BFI$1,'School Form Data Entry'!$E:$E,0))="","",INDEX('School Form Data Entry'!$N:$N,MATCH('School Form Consolidated'!BFI$1,'School Form Data Entry'!$E:$E,0)))</f>
        <v/>
      </c>
      <c r="BFJ4" s="5" t="str">
        <f>IF(INDEX('School Form Data Entry'!$N:$N,MATCH('School Form Consolidated'!BFJ$1,'School Form Data Entry'!$E:$E,0))="","",INDEX('School Form Data Entry'!$N:$N,MATCH('School Form Consolidated'!BFJ$1,'School Form Data Entry'!$E:$E,0)))</f>
        <v/>
      </c>
      <c r="BFK4" s="5" t="str">
        <f>IF(INDEX('School Form Data Entry'!$N:$N,MATCH('School Form Consolidated'!BFK$1,'School Form Data Entry'!$E:$E,0))="","",INDEX('School Form Data Entry'!$N:$N,MATCH('School Form Consolidated'!BFK$1,'School Form Data Entry'!$E:$E,0)))</f>
        <v/>
      </c>
      <c r="BFL4" s="5" t="str">
        <f>IF(INDEX('School Form Data Entry'!$N:$N,MATCH('School Form Consolidated'!BFL$1,'School Form Data Entry'!$E:$E,0))="","",INDEX('School Form Data Entry'!$N:$N,MATCH('School Form Consolidated'!BFL$1,'School Form Data Entry'!$E:$E,0)))</f>
        <v/>
      </c>
      <c r="BFM4" s="5" t="str">
        <f>IF(INDEX('School Form Data Entry'!$N:$N,MATCH('School Form Consolidated'!BFM$1,'School Form Data Entry'!$E:$E,0))="","",INDEX('School Form Data Entry'!$N:$N,MATCH('School Form Consolidated'!BFM$1,'School Form Data Entry'!$E:$E,0)))</f>
        <v/>
      </c>
      <c r="BFN4" s="5" t="str">
        <f>IF(INDEX('School Form Data Entry'!$N:$N,MATCH('School Form Consolidated'!BFN$1,'School Form Data Entry'!$E:$E,0))="","",INDEX('School Form Data Entry'!$N:$N,MATCH('School Form Consolidated'!BFN$1,'School Form Data Entry'!$E:$E,0)))</f>
        <v/>
      </c>
      <c r="BFO4" s="5" t="str">
        <f>IF(INDEX('School Form Data Entry'!$N:$N,MATCH('School Form Consolidated'!BFO$1,'School Form Data Entry'!$E:$E,0))="","",INDEX('School Form Data Entry'!$N:$N,MATCH('School Form Consolidated'!BFO$1,'School Form Data Entry'!$E:$E,0)))</f>
        <v/>
      </c>
      <c r="BFP4" s="5" t="str">
        <f>IF(INDEX('School Form Data Entry'!$N:$N,MATCH('School Form Consolidated'!BFP$1,'School Form Data Entry'!$E:$E,0))="","",INDEX('School Form Data Entry'!$N:$N,MATCH('School Form Consolidated'!BFP$1,'School Form Data Entry'!$E:$E,0)))</f>
        <v/>
      </c>
      <c r="BFQ4" s="5" t="str">
        <f>IF(INDEX('School Form Data Entry'!$N:$N,MATCH('School Form Consolidated'!BFQ$1,'School Form Data Entry'!$E:$E,0))="","",INDEX('School Form Data Entry'!$N:$N,MATCH('School Form Consolidated'!BFQ$1,'School Form Data Entry'!$E:$E,0)))</f>
        <v/>
      </c>
      <c r="BFR4" s="5" t="str">
        <f>IF(INDEX('School Form Data Entry'!$N:$N,MATCH('School Form Consolidated'!BFR$1,'School Form Data Entry'!$E:$E,0))="","",INDEX('School Form Data Entry'!$N:$N,MATCH('School Form Consolidated'!BFR$1,'School Form Data Entry'!$E:$E,0)))</f>
        <v/>
      </c>
      <c r="BFS4" s="5" t="str">
        <f>IF(INDEX('School Form Data Entry'!$N:$N,MATCH('School Form Consolidated'!BFS$1,'School Form Data Entry'!$E:$E,0))="","",INDEX('School Form Data Entry'!$N:$N,MATCH('School Form Consolidated'!BFS$1,'School Form Data Entry'!$E:$E,0)))</f>
        <v/>
      </c>
      <c r="BFT4" s="5" t="str">
        <f>IF(INDEX('School Form Data Entry'!$N:$N,MATCH('School Form Consolidated'!BFT$1,'School Form Data Entry'!$E:$E,0))="","",INDEX('School Form Data Entry'!$N:$N,MATCH('School Form Consolidated'!BFT$1,'School Form Data Entry'!$E:$E,0)))</f>
        <v/>
      </c>
      <c r="BFU4" s="5" t="str">
        <f>IF(INDEX('School Form Data Entry'!$N:$N,MATCH('School Form Consolidated'!BFU$1,'School Form Data Entry'!$E:$E,0))="","",INDEX('School Form Data Entry'!$N:$N,MATCH('School Form Consolidated'!BFU$1,'School Form Data Entry'!$E:$E,0)))</f>
        <v/>
      </c>
      <c r="BFV4" s="5" t="str">
        <f>IF(INDEX('School Form Data Entry'!$N:$N,MATCH('School Form Consolidated'!BFV$1,'School Form Data Entry'!$E:$E,0))="","",INDEX('School Form Data Entry'!$N:$N,MATCH('School Form Consolidated'!BFV$1,'School Form Data Entry'!$E:$E,0)))</f>
        <v/>
      </c>
      <c r="BFW4" s="5" t="str">
        <f>IF(INDEX('School Form Data Entry'!$N:$N,MATCH('School Form Consolidated'!BFW$1,'School Form Data Entry'!$E:$E,0))="","",INDEX('School Form Data Entry'!$N:$N,MATCH('School Form Consolidated'!BFW$1,'School Form Data Entry'!$E:$E,0)))</f>
        <v/>
      </c>
      <c r="BFX4" s="5" t="str">
        <f>IF(INDEX('School Form Data Entry'!$N:$N,MATCH('School Form Consolidated'!BFX$1,'School Form Data Entry'!$E:$E,0))="","",INDEX('School Form Data Entry'!$N:$N,MATCH('School Form Consolidated'!BFX$1,'School Form Data Entry'!$E:$E,0)))</f>
        <v/>
      </c>
      <c r="BFY4" s="5" t="str">
        <f>IF(INDEX('School Form Data Entry'!$N:$N,MATCH('School Form Consolidated'!BFY$1,'School Form Data Entry'!$E:$E,0))="","",INDEX('School Form Data Entry'!$N:$N,MATCH('School Form Consolidated'!BFY$1,'School Form Data Entry'!$E:$E,0)))</f>
        <v/>
      </c>
      <c r="BFZ4" s="5" t="str">
        <f>IF(INDEX('School Form Data Entry'!$N:$N,MATCH('School Form Consolidated'!BFZ$1,'School Form Data Entry'!$E:$E,0))="","",INDEX('School Form Data Entry'!$N:$N,MATCH('School Form Consolidated'!BFZ$1,'School Form Data Entry'!$E:$E,0)))</f>
        <v/>
      </c>
      <c r="BGA4" s="5" t="str">
        <f>IF(INDEX('School Form Data Entry'!$N:$N,MATCH('School Form Consolidated'!BGA$1,'School Form Data Entry'!$E:$E,0))="","",INDEX('School Form Data Entry'!$N:$N,MATCH('School Form Consolidated'!BGA$1,'School Form Data Entry'!$E:$E,0)))</f>
        <v/>
      </c>
      <c r="BGB4" s="5" t="str">
        <f>IF(INDEX('School Form Data Entry'!$N:$N,MATCH('School Form Consolidated'!BGB$1,'School Form Data Entry'!$E:$E,0))="","",INDEX('School Form Data Entry'!$N:$N,MATCH('School Form Consolidated'!BGB$1,'School Form Data Entry'!$E:$E,0)))</f>
        <v/>
      </c>
      <c r="BGC4" s="5" t="str">
        <f>IF(INDEX('School Form Data Entry'!$N:$N,MATCH('School Form Consolidated'!BGC$1,'School Form Data Entry'!$E:$E,0))="","",INDEX('School Form Data Entry'!$N:$N,MATCH('School Form Consolidated'!BGC$1,'School Form Data Entry'!$E:$E,0)))</f>
        <v/>
      </c>
      <c r="BGD4" s="5" t="str">
        <f>IF(INDEX('School Form Data Entry'!$N:$N,MATCH('School Form Consolidated'!BGD$1,'School Form Data Entry'!$E:$E,0))="","",INDEX('School Form Data Entry'!$N:$N,MATCH('School Form Consolidated'!BGD$1,'School Form Data Entry'!$E:$E,0)))</f>
        <v/>
      </c>
      <c r="BGE4" s="5" t="str">
        <f>IF(INDEX('School Form Data Entry'!$N:$N,MATCH('School Form Consolidated'!BGE$1,'School Form Data Entry'!$E:$E,0))="","",INDEX('School Form Data Entry'!$N:$N,MATCH('School Form Consolidated'!BGE$1,'School Form Data Entry'!$E:$E,0)))</f>
        <v/>
      </c>
      <c r="BGF4" s="5" t="str">
        <f>IF(INDEX('School Form Data Entry'!$N:$N,MATCH('School Form Consolidated'!BGF$1,'School Form Data Entry'!$E:$E,0))="","",INDEX('School Form Data Entry'!$N:$N,MATCH('School Form Consolidated'!BGF$1,'School Form Data Entry'!$E:$E,0)))</f>
        <v/>
      </c>
      <c r="BGG4" s="5" t="str">
        <f>IF(INDEX('School Form Data Entry'!$N:$N,MATCH('School Form Consolidated'!BGG$1,'School Form Data Entry'!$E:$E,0))="","",INDEX('School Form Data Entry'!$N:$N,MATCH('School Form Consolidated'!BGG$1,'School Form Data Entry'!$E:$E,0)))</f>
        <v/>
      </c>
      <c r="BGH4" s="5" t="str">
        <f>IF(INDEX('School Form Data Entry'!$N:$N,MATCH('School Form Consolidated'!BGH$1,'School Form Data Entry'!$E:$E,0))="","",INDEX('School Form Data Entry'!$N:$N,MATCH('School Form Consolidated'!BGH$1,'School Form Data Entry'!$E:$E,0)))</f>
        <v/>
      </c>
      <c r="BGI4" s="5" t="str">
        <f>IF(INDEX('School Form Data Entry'!$N:$N,MATCH('School Form Consolidated'!BGI$1,'School Form Data Entry'!$E:$E,0))="","",INDEX('School Form Data Entry'!$N:$N,MATCH('School Form Consolidated'!BGI$1,'School Form Data Entry'!$E:$E,0)))</f>
        <v/>
      </c>
      <c r="BGJ4" s="5" t="str">
        <f>IF(INDEX('School Form Data Entry'!$N:$N,MATCH('School Form Consolidated'!BGJ$1,'School Form Data Entry'!$E:$E,0))="","",INDEX('School Form Data Entry'!$N:$N,MATCH('School Form Consolidated'!BGJ$1,'School Form Data Entry'!$E:$E,0)))</f>
        <v/>
      </c>
      <c r="BGK4" s="5" t="str">
        <f>IF(INDEX('School Form Data Entry'!$N:$N,MATCH('School Form Consolidated'!BGK$1,'School Form Data Entry'!$E:$E,0))="","",INDEX('School Form Data Entry'!$N:$N,MATCH('School Form Consolidated'!BGK$1,'School Form Data Entry'!$E:$E,0)))</f>
        <v/>
      </c>
      <c r="BGL4" s="5" t="str">
        <f>IF(INDEX('School Form Data Entry'!$N:$N,MATCH('School Form Consolidated'!BGL$1,'School Form Data Entry'!$E:$E,0))="","",INDEX('School Form Data Entry'!$N:$N,MATCH('School Form Consolidated'!BGL$1,'School Form Data Entry'!$E:$E,0)))</f>
        <v/>
      </c>
      <c r="BGM4" s="5" t="str">
        <f>IF(INDEX('School Form Data Entry'!$N:$N,MATCH('School Form Consolidated'!BGM$1,'School Form Data Entry'!$E:$E,0))="","",INDEX('School Form Data Entry'!$N:$N,MATCH('School Form Consolidated'!BGM$1,'School Form Data Entry'!$E:$E,0)))</f>
        <v/>
      </c>
      <c r="BGN4" s="5" t="str">
        <f>IF(INDEX('School Form Data Entry'!$N:$N,MATCH('School Form Consolidated'!BGN$1,'School Form Data Entry'!$E:$E,0))="","",INDEX('School Form Data Entry'!$N:$N,MATCH('School Form Consolidated'!BGN$1,'School Form Data Entry'!$E:$E,0)))</f>
        <v/>
      </c>
      <c r="BGO4" s="5" t="str">
        <f>IF(INDEX('School Form Data Entry'!$N:$N,MATCH('School Form Consolidated'!BGO$1,'School Form Data Entry'!$E:$E,0))="","",INDEX('School Form Data Entry'!$N:$N,MATCH('School Form Consolidated'!BGO$1,'School Form Data Entry'!$E:$E,0)))</f>
        <v/>
      </c>
      <c r="BGP4" s="5" t="str">
        <f>IF(INDEX('School Form Data Entry'!$N:$N,MATCH('School Form Consolidated'!BGP$1,'School Form Data Entry'!$E:$E,0))="","",INDEX('School Form Data Entry'!$N:$N,MATCH('School Form Consolidated'!BGP$1,'School Form Data Entry'!$E:$E,0)))</f>
        <v/>
      </c>
      <c r="BGQ4" s="5" t="str">
        <f>IF(INDEX('School Form Data Entry'!$N:$N,MATCH('School Form Consolidated'!BGQ$1,'School Form Data Entry'!$E:$E,0))="","",INDEX('School Form Data Entry'!$N:$N,MATCH('School Form Consolidated'!BGQ$1,'School Form Data Entry'!$E:$E,0)))</f>
        <v/>
      </c>
      <c r="BGR4" s="5" t="str">
        <f>IF(INDEX('School Form Data Entry'!$N:$N,MATCH('School Form Consolidated'!BGR$1,'School Form Data Entry'!$E:$E,0))="","",INDEX('School Form Data Entry'!$N:$N,MATCH('School Form Consolidated'!BGR$1,'School Form Data Entry'!$E:$E,0)))</f>
        <v/>
      </c>
      <c r="BGS4" s="5" t="str">
        <f>IF(INDEX('School Form Data Entry'!$N:$N,MATCH('School Form Consolidated'!BGS$1,'School Form Data Entry'!$E:$E,0))="","",INDEX('School Form Data Entry'!$N:$N,MATCH('School Form Consolidated'!BGS$1,'School Form Data Entry'!$E:$E,0)))</f>
        <v/>
      </c>
      <c r="BGT4" s="5" t="str">
        <f>IF(INDEX('School Form Data Entry'!$N:$N,MATCH('School Form Consolidated'!BGT$1,'School Form Data Entry'!$E:$E,0))="","",INDEX('School Form Data Entry'!$N:$N,MATCH('School Form Consolidated'!BGT$1,'School Form Data Entry'!$E:$E,0)))</f>
        <v/>
      </c>
      <c r="BGU4" s="5" t="str">
        <f>IF(INDEX('School Form Data Entry'!$N:$N,MATCH('School Form Consolidated'!BGU$1,'School Form Data Entry'!$E:$E,0))="","",INDEX('School Form Data Entry'!$N:$N,MATCH('School Form Consolidated'!BGU$1,'School Form Data Entry'!$E:$E,0)))</f>
        <v/>
      </c>
      <c r="BGV4" s="5" t="str">
        <f>IF(INDEX('School Form Data Entry'!$N:$N,MATCH('School Form Consolidated'!BGV$1,'School Form Data Entry'!$E:$E,0))="","",INDEX('School Form Data Entry'!$N:$N,MATCH('School Form Consolidated'!BGV$1,'School Form Data Entry'!$E:$E,0)))</f>
        <v/>
      </c>
      <c r="BGW4" s="5" t="str">
        <f>IF(INDEX('School Form Data Entry'!$N:$N,MATCH('School Form Consolidated'!BGW$1,'School Form Data Entry'!$E:$E,0))="","",INDEX('School Form Data Entry'!$N:$N,MATCH('School Form Consolidated'!BGW$1,'School Form Data Entry'!$E:$E,0)))</f>
        <v/>
      </c>
      <c r="BGX4" s="5" t="str">
        <f>IF(INDEX('School Form Data Entry'!$N:$N,MATCH('School Form Consolidated'!BGX$1,'School Form Data Entry'!$E:$E,0))="","",INDEX('School Form Data Entry'!$N:$N,MATCH('School Form Consolidated'!BGX$1,'School Form Data Entry'!$E:$E,0)))</f>
        <v/>
      </c>
      <c r="BGY4" s="5" t="str">
        <f>IF(INDEX('School Form Data Entry'!$N:$N,MATCH('School Form Consolidated'!BGY$1,'School Form Data Entry'!$E:$E,0))="","",INDEX('School Form Data Entry'!$N:$N,MATCH('School Form Consolidated'!BGY$1,'School Form Data Entry'!$E:$E,0)))</f>
        <v/>
      </c>
      <c r="BGZ4" s="5" t="str">
        <f>IF(INDEX('School Form Data Entry'!$N:$N,MATCH('School Form Consolidated'!BGZ$1,'School Form Data Entry'!$E:$E,0))="","",INDEX('School Form Data Entry'!$N:$N,MATCH('School Form Consolidated'!BGZ$1,'School Form Data Entry'!$E:$E,0)))</f>
        <v/>
      </c>
      <c r="BHA4" s="5" t="str">
        <f>IF(INDEX('School Form Data Entry'!$N:$N,MATCH('School Form Consolidated'!BHA$1,'School Form Data Entry'!$E:$E,0))="","",INDEX('School Form Data Entry'!$N:$N,MATCH('School Form Consolidated'!BHA$1,'School Form Data Entry'!$E:$E,0)))</f>
        <v/>
      </c>
      <c r="BHB4" s="5" t="str">
        <f>IF(INDEX('School Form Data Entry'!$N:$N,MATCH('School Form Consolidated'!BHB$1,'School Form Data Entry'!$E:$E,0))="","",INDEX('School Form Data Entry'!$N:$N,MATCH('School Form Consolidated'!BHB$1,'School Form Data Entry'!$E:$E,0)))</f>
        <v/>
      </c>
      <c r="BHC4" s="5" t="str">
        <f>IF(INDEX('School Form Data Entry'!$N:$N,MATCH('School Form Consolidated'!BHC$1,'School Form Data Entry'!$E:$E,0))="","",INDEX('School Form Data Entry'!$N:$N,MATCH('School Form Consolidated'!BHC$1,'School Form Data Entry'!$E:$E,0)))</f>
        <v/>
      </c>
      <c r="BHD4" s="5" t="str">
        <f>IF(INDEX('School Form Data Entry'!$N:$N,MATCH('School Form Consolidated'!BHD$1,'School Form Data Entry'!$E:$E,0))="","",INDEX('School Form Data Entry'!$N:$N,MATCH('School Form Consolidated'!BHD$1,'School Form Data Entry'!$E:$E,0)))</f>
        <v/>
      </c>
      <c r="BHE4" s="5" t="str">
        <f>IF(INDEX('School Form Data Entry'!$N:$N,MATCH('School Form Consolidated'!BHE$1,'School Form Data Entry'!$E:$E,0))="","",INDEX('School Form Data Entry'!$N:$N,MATCH('School Form Consolidated'!BHE$1,'School Form Data Entry'!$E:$E,0)))</f>
        <v/>
      </c>
      <c r="BHF4" s="5" t="str">
        <f>IF(INDEX('School Form Data Entry'!$N:$N,MATCH('School Form Consolidated'!BHF$1,'School Form Data Entry'!$E:$E,0))="","",INDEX('School Form Data Entry'!$N:$N,MATCH('School Form Consolidated'!BHF$1,'School Form Data Entry'!$E:$E,0)))</f>
        <v/>
      </c>
      <c r="BHG4" s="5" t="str">
        <f>IF(INDEX('School Form Data Entry'!$N:$N,MATCH('School Form Consolidated'!BHG$1,'School Form Data Entry'!$E:$E,0))="","",INDEX('School Form Data Entry'!$N:$N,MATCH('School Form Consolidated'!BHG$1,'School Form Data Entry'!$E:$E,0)))</f>
        <v/>
      </c>
      <c r="BHH4" s="5" t="str">
        <f>IF(INDEX('School Form Data Entry'!$N:$N,MATCH('School Form Consolidated'!BHH$1,'School Form Data Entry'!$E:$E,0))="","",INDEX('School Form Data Entry'!$N:$N,MATCH('School Form Consolidated'!BHH$1,'School Form Data Entry'!$E:$E,0)))</f>
        <v/>
      </c>
      <c r="BHI4" s="5" t="str">
        <f>IF(INDEX('School Form Data Entry'!$N:$N,MATCH('School Form Consolidated'!BHI$1,'School Form Data Entry'!$E:$E,0))="","",INDEX('School Form Data Entry'!$N:$N,MATCH('School Form Consolidated'!BHI$1,'School Form Data Entry'!$E:$E,0)))</f>
        <v/>
      </c>
      <c r="BHJ4" s="5" t="str">
        <f>IF(INDEX('School Form Data Entry'!$N:$N,MATCH('School Form Consolidated'!BHJ$1,'School Form Data Entry'!$E:$E,0))="","",INDEX('School Form Data Entry'!$N:$N,MATCH('School Form Consolidated'!BHJ$1,'School Form Data Entry'!$E:$E,0)))</f>
        <v/>
      </c>
      <c r="BHK4" s="5" t="str">
        <f>IF(INDEX('School Form Data Entry'!$N:$N,MATCH('School Form Consolidated'!BHK$1,'School Form Data Entry'!$E:$E,0))="","",INDEX('School Form Data Entry'!$N:$N,MATCH('School Form Consolidated'!BHK$1,'School Form Data Entry'!$E:$E,0)))</f>
        <v/>
      </c>
      <c r="BHL4" s="5" t="str">
        <f>IF(INDEX('School Form Data Entry'!$N:$N,MATCH('School Form Consolidated'!BHL$1,'School Form Data Entry'!$E:$E,0))="","",INDEX('School Form Data Entry'!$N:$N,MATCH('School Form Consolidated'!BHL$1,'School Form Data Entry'!$E:$E,0)))</f>
        <v/>
      </c>
      <c r="BHM4" s="5" t="str">
        <f>IF(INDEX('School Form Data Entry'!$N:$N,MATCH('School Form Consolidated'!BHM$1,'School Form Data Entry'!$E:$E,0))="","",INDEX('School Form Data Entry'!$N:$N,MATCH('School Form Consolidated'!BHM$1,'School Form Data Entry'!$E:$E,0)))</f>
        <v/>
      </c>
      <c r="BHN4" s="5" t="str">
        <f>IF(INDEX('School Form Data Entry'!$N:$N,MATCH('School Form Consolidated'!BHN$1,'School Form Data Entry'!$E:$E,0))="","",INDEX('School Form Data Entry'!$N:$N,MATCH('School Form Consolidated'!BHN$1,'School Form Data Entry'!$E:$E,0)))</f>
        <v/>
      </c>
      <c r="BHO4" s="5" t="str">
        <f>IF(INDEX('School Form Data Entry'!$N:$N,MATCH('School Form Consolidated'!BHO$1,'School Form Data Entry'!$E:$E,0))="","",INDEX('School Form Data Entry'!$N:$N,MATCH('School Form Consolidated'!BHO$1,'School Form Data Entry'!$E:$E,0)))</f>
        <v/>
      </c>
      <c r="BHP4" s="5" t="str">
        <f>IF(INDEX('School Form Data Entry'!$N:$N,MATCH('School Form Consolidated'!BHP$1,'School Form Data Entry'!$E:$E,0))="","",INDEX('School Form Data Entry'!$N:$N,MATCH('School Form Consolidated'!BHP$1,'School Form Data Entry'!$E:$E,0)))</f>
        <v/>
      </c>
      <c r="BHQ4" s="5" t="str">
        <f>IF(INDEX('School Form Data Entry'!$N:$N,MATCH('School Form Consolidated'!BHQ$1,'School Form Data Entry'!$E:$E,0))="","",INDEX('School Form Data Entry'!$N:$N,MATCH('School Form Consolidated'!BHQ$1,'School Form Data Entry'!$E:$E,0)))</f>
        <v/>
      </c>
      <c r="BHR4" s="5" t="str">
        <f>IF(INDEX('School Form Data Entry'!$N:$N,MATCH('School Form Consolidated'!BHR$1,'School Form Data Entry'!$E:$E,0))="","",INDEX('School Form Data Entry'!$N:$N,MATCH('School Form Consolidated'!BHR$1,'School Form Data Entry'!$E:$E,0)))</f>
        <v/>
      </c>
      <c r="BHS4" s="5" t="str">
        <f>IF(INDEX('School Form Data Entry'!$N:$N,MATCH('School Form Consolidated'!BHS$1,'School Form Data Entry'!$E:$E,0))="","",INDEX('School Form Data Entry'!$N:$N,MATCH('School Form Consolidated'!BHS$1,'School Form Data Entry'!$E:$E,0)))</f>
        <v/>
      </c>
      <c r="BHT4" s="5" t="str">
        <f>IF(INDEX('School Form Data Entry'!$N:$N,MATCH('School Form Consolidated'!BHT$1,'School Form Data Entry'!$E:$E,0))="","",INDEX('School Form Data Entry'!$N:$N,MATCH('School Form Consolidated'!BHT$1,'School Form Data Entry'!$E:$E,0)))</f>
        <v/>
      </c>
      <c r="BHU4" s="5" t="str">
        <f>IF(INDEX('School Form Data Entry'!$N:$N,MATCH('School Form Consolidated'!BHU$1,'School Form Data Entry'!$E:$E,0))="","",INDEX('School Form Data Entry'!$N:$N,MATCH('School Form Consolidated'!BHU$1,'School Form Data Entry'!$E:$E,0)))</f>
        <v/>
      </c>
      <c r="BHV4" s="5" t="str">
        <f>IF(INDEX('School Form Data Entry'!$N:$N,MATCH('School Form Consolidated'!BHV$1,'School Form Data Entry'!$E:$E,0))="","",INDEX('School Form Data Entry'!$N:$N,MATCH('School Form Consolidated'!BHV$1,'School Form Data Entry'!$E:$E,0)))</f>
        <v/>
      </c>
      <c r="BHW4" s="5" t="str">
        <f>IF(INDEX('School Form Data Entry'!$N:$N,MATCH('School Form Consolidated'!BHW$1,'School Form Data Entry'!$E:$E,0))="","",INDEX('School Form Data Entry'!$N:$N,MATCH('School Form Consolidated'!BHW$1,'School Form Data Entry'!$E:$E,0)))</f>
        <v/>
      </c>
      <c r="BHX4" s="5" t="str">
        <f>IF(INDEX('School Form Data Entry'!$N:$N,MATCH('School Form Consolidated'!BHX$1,'School Form Data Entry'!$E:$E,0))="","",INDEX('School Form Data Entry'!$N:$N,MATCH('School Form Consolidated'!BHX$1,'School Form Data Entry'!$E:$E,0)))</f>
        <v/>
      </c>
      <c r="BHY4" s="5" t="str">
        <f>IF(INDEX('School Form Data Entry'!$N:$N,MATCH('School Form Consolidated'!BHY$1,'School Form Data Entry'!$E:$E,0))="","",INDEX('School Form Data Entry'!$N:$N,MATCH('School Form Consolidated'!BHY$1,'School Form Data Entry'!$E:$E,0)))</f>
        <v/>
      </c>
      <c r="BHZ4" s="5" t="str">
        <f>IF(INDEX('School Form Data Entry'!$N:$N,MATCH('School Form Consolidated'!BHZ$1,'School Form Data Entry'!$E:$E,0))="","",INDEX('School Form Data Entry'!$N:$N,MATCH('School Form Consolidated'!BHZ$1,'School Form Data Entry'!$E:$E,0)))</f>
        <v/>
      </c>
      <c r="BIA4" s="5" t="str">
        <f>IF(INDEX('School Form Data Entry'!$N:$N,MATCH('School Form Consolidated'!BIA$1,'School Form Data Entry'!$E:$E,0))="","",INDEX('School Form Data Entry'!$N:$N,MATCH('School Form Consolidated'!BIA$1,'School Form Data Entry'!$E:$E,0)))</f>
        <v/>
      </c>
      <c r="BIB4" s="5" t="str">
        <f>IF(INDEX('School Form Data Entry'!$N:$N,MATCH('School Form Consolidated'!BIB$1,'School Form Data Entry'!$E:$E,0))="","",INDEX('School Form Data Entry'!$N:$N,MATCH('School Form Consolidated'!BIB$1,'School Form Data Entry'!$E:$E,0)))</f>
        <v/>
      </c>
      <c r="BIC4" s="5" t="str">
        <f>IF(INDEX('School Form Data Entry'!$N:$N,MATCH('School Form Consolidated'!BIC$1,'School Form Data Entry'!$E:$E,0))="","",INDEX('School Form Data Entry'!$N:$N,MATCH('School Form Consolidated'!BIC$1,'School Form Data Entry'!$E:$E,0)))</f>
        <v/>
      </c>
      <c r="BID4" s="5" t="str">
        <f>IF(INDEX('School Form Data Entry'!$N:$N,MATCH('School Form Consolidated'!BID$1,'School Form Data Entry'!$E:$E,0))="","",INDEX('School Form Data Entry'!$N:$N,MATCH('School Form Consolidated'!BID$1,'School Form Data Entry'!$E:$E,0)))</f>
        <v/>
      </c>
      <c r="BIE4" s="5" t="str">
        <f>IF(INDEX('School Form Data Entry'!$N:$N,MATCH('School Form Consolidated'!BIE$1,'School Form Data Entry'!$E:$E,0))="","",INDEX('School Form Data Entry'!$N:$N,MATCH('School Form Consolidated'!BIE$1,'School Form Data Entry'!$E:$E,0)))</f>
        <v/>
      </c>
      <c r="BIF4" s="5" t="str">
        <f>IF(INDEX('School Form Data Entry'!$N:$N,MATCH('School Form Consolidated'!BIF$1,'School Form Data Entry'!$E:$E,0))="","",INDEX('School Form Data Entry'!$N:$N,MATCH('School Form Consolidated'!BIF$1,'School Form Data Entry'!$E:$E,0)))</f>
        <v/>
      </c>
      <c r="BIG4" s="5" t="str">
        <f>IF(INDEX('School Form Data Entry'!$N:$N,MATCH('School Form Consolidated'!BIG$1,'School Form Data Entry'!$E:$E,0))="","",INDEX('School Form Data Entry'!$N:$N,MATCH('School Form Consolidated'!BIG$1,'School Form Data Entry'!$E:$E,0)))</f>
        <v/>
      </c>
      <c r="BIH4" s="5" t="str">
        <f>IF(INDEX('School Form Data Entry'!$N:$N,MATCH('School Form Consolidated'!BIH$1,'School Form Data Entry'!$E:$E,0))="","",INDEX('School Form Data Entry'!$N:$N,MATCH('School Form Consolidated'!BIH$1,'School Form Data Entry'!$E:$E,0)))</f>
        <v/>
      </c>
      <c r="BII4" s="5" t="str">
        <f>IF(INDEX('School Form Data Entry'!$N:$N,MATCH('School Form Consolidated'!BII$1,'School Form Data Entry'!$E:$E,0))="","",INDEX('School Form Data Entry'!$N:$N,MATCH('School Form Consolidated'!BII$1,'School Form Data Entry'!$E:$E,0)))</f>
        <v/>
      </c>
      <c r="BIJ4" s="5" t="str">
        <f>IF(INDEX('School Form Data Entry'!$N:$N,MATCH('School Form Consolidated'!BIJ$1,'School Form Data Entry'!$E:$E,0))="","",INDEX('School Form Data Entry'!$N:$N,MATCH('School Form Consolidated'!BIJ$1,'School Form Data Entry'!$E:$E,0)))</f>
        <v/>
      </c>
      <c r="BIK4" s="5" t="str">
        <f>IF(INDEX('School Form Data Entry'!$N:$N,MATCH('School Form Consolidated'!BIK$1,'School Form Data Entry'!$E:$E,0))="","",INDEX('School Form Data Entry'!$N:$N,MATCH('School Form Consolidated'!BIK$1,'School Form Data Entry'!$E:$E,0)))</f>
        <v/>
      </c>
      <c r="BIL4" s="5" t="str">
        <f>IF(INDEX('School Form Data Entry'!$N:$N,MATCH('School Form Consolidated'!BIL$1,'School Form Data Entry'!$E:$E,0))="","",INDEX('School Form Data Entry'!$N:$N,MATCH('School Form Consolidated'!BIL$1,'School Form Data Entry'!$E:$E,0)))</f>
        <v/>
      </c>
      <c r="BIM4" s="5" t="str">
        <f>IF(INDEX('School Form Data Entry'!$N:$N,MATCH('School Form Consolidated'!BIM$1,'School Form Data Entry'!$E:$E,0))="","",INDEX('School Form Data Entry'!$N:$N,MATCH('School Form Consolidated'!BIM$1,'School Form Data Entry'!$E:$E,0)))</f>
        <v/>
      </c>
      <c r="BIN4" s="5" t="str">
        <f>IF(INDEX('School Form Data Entry'!$N:$N,MATCH('School Form Consolidated'!BIN$1,'School Form Data Entry'!$E:$E,0))="","",INDEX('School Form Data Entry'!$N:$N,MATCH('School Form Consolidated'!BIN$1,'School Form Data Entry'!$E:$E,0)))</f>
        <v/>
      </c>
      <c r="BIO4" s="5" t="str">
        <f>IF(INDEX('School Form Data Entry'!$N:$N,MATCH('School Form Consolidated'!BIO$1,'School Form Data Entry'!$E:$E,0))="","",INDEX('School Form Data Entry'!$N:$N,MATCH('School Form Consolidated'!BIO$1,'School Form Data Entry'!$E:$E,0)))</f>
        <v/>
      </c>
      <c r="BIP4" s="5" t="str">
        <f>IF(INDEX('School Form Data Entry'!$N:$N,MATCH('School Form Consolidated'!BIP$1,'School Form Data Entry'!$E:$E,0))="","",INDEX('School Form Data Entry'!$N:$N,MATCH('School Form Consolidated'!BIP$1,'School Form Data Entry'!$E:$E,0)))</f>
        <v/>
      </c>
      <c r="BIQ4" s="5" t="str">
        <f>IF(INDEX('School Form Data Entry'!$N:$N,MATCH('School Form Consolidated'!BIQ$1,'School Form Data Entry'!$E:$E,0))="","",INDEX('School Form Data Entry'!$N:$N,MATCH('School Form Consolidated'!BIQ$1,'School Form Data Entry'!$E:$E,0)))</f>
        <v/>
      </c>
      <c r="BIR4" s="5" t="str">
        <f>IF(INDEX('School Form Data Entry'!$N:$N,MATCH('School Form Consolidated'!BIR$1,'School Form Data Entry'!$E:$E,0))="","",INDEX('School Form Data Entry'!$N:$N,MATCH('School Form Consolidated'!BIR$1,'School Form Data Entry'!$E:$E,0)))</f>
        <v/>
      </c>
      <c r="BIS4" s="5" t="str">
        <f>IF(INDEX('School Form Data Entry'!$N:$N,MATCH('School Form Consolidated'!BIS$1,'School Form Data Entry'!$E:$E,0))="","",INDEX('School Form Data Entry'!$N:$N,MATCH('School Form Consolidated'!BIS$1,'School Form Data Entry'!$E:$E,0)))</f>
        <v/>
      </c>
      <c r="BIT4" s="5" t="str">
        <f>IF(INDEX('School Form Data Entry'!$N:$N,MATCH('School Form Consolidated'!BIT$1,'School Form Data Entry'!$E:$E,0))="","",INDEX('School Form Data Entry'!$N:$N,MATCH('School Form Consolidated'!BIT$1,'School Form Data Entry'!$E:$E,0)))</f>
        <v/>
      </c>
      <c r="BIU4" s="5" t="str">
        <f>IF(INDEX('School Form Data Entry'!$N:$N,MATCH('School Form Consolidated'!BIU$1,'School Form Data Entry'!$E:$E,0))="","",INDEX('School Form Data Entry'!$N:$N,MATCH('School Form Consolidated'!BIU$1,'School Form Data Entry'!$E:$E,0)))</f>
        <v/>
      </c>
      <c r="BIV4" s="5" t="str">
        <f>IF(INDEX('School Form Data Entry'!$N:$N,MATCH('School Form Consolidated'!BIV$1,'School Form Data Entry'!$E:$E,0))="","",INDEX('School Form Data Entry'!$N:$N,MATCH('School Form Consolidated'!BIV$1,'School Form Data Entry'!$E:$E,0)))</f>
        <v/>
      </c>
      <c r="BIW4" s="5" t="str">
        <f>IF(INDEX('School Form Data Entry'!$N:$N,MATCH('School Form Consolidated'!BIW$1,'School Form Data Entry'!$E:$E,0))="","",INDEX('School Form Data Entry'!$N:$N,MATCH('School Form Consolidated'!BIW$1,'School Form Data Entry'!$E:$E,0)))</f>
        <v/>
      </c>
      <c r="BIX4" s="5" t="str">
        <f>IF(INDEX('School Form Data Entry'!$N:$N,MATCH('School Form Consolidated'!BIX$1,'School Form Data Entry'!$E:$E,0))="","",INDEX('School Form Data Entry'!$N:$N,MATCH('School Form Consolidated'!BIX$1,'School Form Data Entry'!$E:$E,0)))</f>
        <v/>
      </c>
      <c r="BIY4" s="5" t="str">
        <f>IF(INDEX('School Form Data Entry'!$N:$N,MATCH('School Form Consolidated'!BIY$1,'School Form Data Entry'!$E:$E,0))="","",INDEX('School Form Data Entry'!$N:$N,MATCH('School Form Consolidated'!BIY$1,'School Form Data Entry'!$E:$E,0)))</f>
        <v/>
      </c>
      <c r="BIZ4" s="5" t="str">
        <f>IF(INDEX('School Form Data Entry'!$N:$N,MATCH('School Form Consolidated'!BIZ$1,'School Form Data Entry'!$E:$E,0))="","",INDEX('School Form Data Entry'!$N:$N,MATCH('School Form Consolidated'!BIZ$1,'School Form Data Entry'!$E:$E,0)))</f>
        <v/>
      </c>
      <c r="BJA4" s="5" t="str">
        <f>IF(INDEX('School Form Data Entry'!$N:$N,MATCH('School Form Consolidated'!BJA$1,'School Form Data Entry'!$E:$E,0))="","",INDEX('School Form Data Entry'!$N:$N,MATCH('School Form Consolidated'!BJA$1,'School Form Data Entry'!$E:$E,0)))</f>
        <v/>
      </c>
      <c r="BJB4" s="5" t="str">
        <f>IF(INDEX('School Form Data Entry'!$N:$N,MATCH('School Form Consolidated'!BJB$1,'School Form Data Entry'!$E:$E,0))="","",INDEX('School Form Data Entry'!$N:$N,MATCH('School Form Consolidated'!BJB$1,'School Form Data Entry'!$E:$E,0)))</f>
        <v/>
      </c>
      <c r="BJC4" s="5" t="str">
        <f>IF(INDEX('School Form Data Entry'!$N:$N,MATCH('School Form Consolidated'!BJC$1,'School Form Data Entry'!$E:$E,0))="","",INDEX('School Form Data Entry'!$N:$N,MATCH('School Form Consolidated'!BJC$1,'School Form Data Entry'!$E:$E,0)))</f>
        <v/>
      </c>
      <c r="BJD4" s="5" t="str">
        <f>IF(INDEX('School Form Data Entry'!$N:$N,MATCH('School Form Consolidated'!BJD$1,'School Form Data Entry'!$E:$E,0))="","",INDEX('School Form Data Entry'!$N:$N,MATCH('School Form Consolidated'!BJD$1,'School Form Data Entry'!$E:$E,0)))</f>
        <v/>
      </c>
      <c r="BJE4" s="5" t="str">
        <f>IF(INDEX('School Form Data Entry'!$N:$N,MATCH('School Form Consolidated'!BJE$1,'School Form Data Entry'!$E:$E,0))="","",INDEX('School Form Data Entry'!$N:$N,MATCH('School Form Consolidated'!BJE$1,'School Form Data Entry'!$E:$E,0)))</f>
        <v/>
      </c>
      <c r="BJF4" s="5" t="str">
        <f>IF(INDEX('School Form Data Entry'!$N:$N,MATCH('School Form Consolidated'!BJF$1,'School Form Data Entry'!$E:$E,0))="","",INDEX('School Form Data Entry'!$N:$N,MATCH('School Form Consolidated'!BJF$1,'School Form Data Entry'!$E:$E,0)))</f>
        <v/>
      </c>
      <c r="BJG4" s="5" t="str">
        <f>IF(INDEX('School Form Data Entry'!$N:$N,MATCH('School Form Consolidated'!BJG$1,'School Form Data Entry'!$E:$E,0))="","",INDEX('School Form Data Entry'!$N:$N,MATCH('School Form Consolidated'!BJG$1,'School Form Data Entry'!$E:$E,0)))</f>
        <v/>
      </c>
      <c r="BJH4" s="5" t="str">
        <f>IF(INDEX('School Form Data Entry'!$N:$N,MATCH('School Form Consolidated'!BJH$1,'School Form Data Entry'!$E:$E,0))="","",INDEX('School Form Data Entry'!$N:$N,MATCH('School Form Consolidated'!BJH$1,'School Form Data Entry'!$E:$E,0)))</f>
        <v/>
      </c>
      <c r="BJI4" s="5" t="str">
        <f>IF(INDEX('School Form Data Entry'!$N:$N,MATCH('School Form Consolidated'!BJI$1,'School Form Data Entry'!$E:$E,0))="","",INDEX('School Form Data Entry'!$N:$N,MATCH('School Form Consolidated'!BJI$1,'School Form Data Entry'!$E:$E,0)))</f>
        <v/>
      </c>
      <c r="BJJ4" s="5" t="str">
        <f>IF(INDEX('School Form Data Entry'!$N:$N,MATCH('School Form Consolidated'!BJJ$1,'School Form Data Entry'!$E:$E,0))="","",INDEX('School Form Data Entry'!$N:$N,MATCH('School Form Consolidated'!BJJ$1,'School Form Data Entry'!$E:$E,0)))</f>
        <v/>
      </c>
      <c r="BJK4" s="5" t="str">
        <f>IF(INDEX('School Form Data Entry'!$N:$N,MATCH('School Form Consolidated'!BJK$1,'School Form Data Entry'!$E:$E,0))="","",INDEX('School Form Data Entry'!$N:$N,MATCH('School Form Consolidated'!BJK$1,'School Form Data Entry'!$E:$E,0)))</f>
        <v/>
      </c>
      <c r="BJL4" s="5" t="str">
        <f>IF(INDEX('School Form Data Entry'!$N:$N,MATCH('School Form Consolidated'!BJL$1,'School Form Data Entry'!$E:$E,0))="","",INDEX('School Form Data Entry'!$N:$N,MATCH('School Form Consolidated'!BJL$1,'School Form Data Entry'!$E:$E,0)))</f>
        <v/>
      </c>
      <c r="BJM4" s="5" t="str">
        <f>IF(INDEX('School Form Data Entry'!$N:$N,MATCH('School Form Consolidated'!BJM$1,'School Form Data Entry'!$E:$E,0))="","",INDEX('School Form Data Entry'!$N:$N,MATCH('School Form Consolidated'!BJM$1,'School Form Data Entry'!$E:$E,0)))</f>
        <v/>
      </c>
      <c r="BJN4" s="5" t="str">
        <f>IF(INDEX('School Form Data Entry'!$N:$N,MATCH('School Form Consolidated'!BJN$1,'School Form Data Entry'!$E:$E,0))="","",INDEX('School Form Data Entry'!$N:$N,MATCH('School Form Consolidated'!BJN$1,'School Form Data Entry'!$E:$E,0)))</f>
        <v/>
      </c>
      <c r="BJO4" s="5" t="str">
        <f>IF(INDEX('School Form Data Entry'!$N:$N,MATCH('School Form Consolidated'!BJO$1,'School Form Data Entry'!$E:$E,0))="","",INDEX('School Form Data Entry'!$N:$N,MATCH('School Form Consolidated'!BJO$1,'School Form Data Entry'!$E:$E,0)))</f>
        <v/>
      </c>
      <c r="BJP4" s="5" t="str">
        <f>IF(INDEX('School Form Data Entry'!$N:$N,MATCH('School Form Consolidated'!BJP$1,'School Form Data Entry'!$E:$E,0))="","",INDEX('School Form Data Entry'!$N:$N,MATCH('School Form Consolidated'!BJP$1,'School Form Data Entry'!$E:$E,0)))</f>
        <v/>
      </c>
      <c r="BJQ4" s="5" t="str">
        <f>IF(INDEX('School Form Data Entry'!$N:$N,MATCH('School Form Consolidated'!BJQ$1,'School Form Data Entry'!$E:$E,0))="","",INDEX('School Form Data Entry'!$N:$N,MATCH('School Form Consolidated'!BJQ$1,'School Form Data Entry'!$E:$E,0)))</f>
        <v/>
      </c>
      <c r="BJR4" s="5" t="str">
        <f>IF(INDEX('School Form Data Entry'!$N:$N,MATCH('School Form Consolidated'!BJR$1,'School Form Data Entry'!$E:$E,0))="","",INDEX('School Form Data Entry'!$N:$N,MATCH('School Form Consolidated'!BJR$1,'School Form Data Entry'!$E:$E,0)))</f>
        <v/>
      </c>
      <c r="BJS4" s="5" t="str">
        <f>IF(INDEX('School Form Data Entry'!$N:$N,MATCH('School Form Consolidated'!BJS$1,'School Form Data Entry'!$E:$E,0))="","",INDEX('School Form Data Entry'!$N:$N,MATCH('School Form Consolidated'!BJS$1,'School Form Data Entry'!$E:$E,0)))</f>
        <v/>
      </c>
      <c r="BJT4" s="5" t="str">
        <f>IF(INDEX('School Form Data Entry'!$N:$N,MATCH('School Form Consolidated'!BJT$1,'School Form Data Entry'!$E:$E,0))="","",INDEX('School Form Data Entry'!$N:$N,MATCH('School Form Consolidated'!BJT$1,'School Form Data Entry'!$E:$E,0)))</f>
        <v/>
      </c>
      <c r="BJU4" s="5" t="str">
        <f>IF(INDEX('School Form Data Entry'!$N:$N,MATCH('School Form Consolidated'!BJU$1,'School Form Data Entry'!$E:$E,0))="","",INDEX('School Form Data Entry'!$N:$N,MATCH('School Form Consolidated'!BJU$1,'School Form Data Entry'!$E:$E,0)))</f>
        <v/>
      </c>
      <c r="BJV4" s="5" t="str">
        <f>IF(INDEX('School Form Data Entry'!$N:$N,MATCH('School Form Consolidated'!BJV$1,'School Form Data Entry'!$E:$E,0))="","",INDEX('School Form Data Entry'!$N:$N,MATCH('School Form Consolidated'!BJV$1,'School Form Data Entry'!$E:$E,0)))</f>
        <v/>
      </c>
      <c r="BJW4" s="5" t="str">
        <f>IF(INDEX('School Form Data Entry'!$N:$N,MATCH('School Form Consolidated'!BJW$1,'School Form Data Entry'!$E:$E,0))="","",INDEX('School Form Data Entry'!$N:$N,MATCH('School Form Consolidated'!BJW$1,'School Form Data Entry'!$E:$E,0)))</f>
        <v/>
      </c>
      <c r="BJX4" s="5" t="str">
        <f>IF(INDEX('School Form Data Entry'!$N:$N,MATCH('School Form Consolidated'!BJX$1,'School Form Data Entry'!$E:$E,0))="","",INDEX('School Form Data Entry'!$N:$N,MATCH('School Form Consolidated'!BJX$1,'School Form Data Entry'!$E:$E,0)))</f>
        <v/>
      </c>
      <c r="BJY4" s="5" t="str">
        <f>IF(INDEX('School Form Data Entry'!$N:$N,MATCH('School Form Consolidated'!BJY$1,'School Form Data Entry'!$E:$E,0))="","",INDEX('School Form Data Entry'!$N:$N,MATCH('School Form Consolidated'!BJY$1,'School Form Data Entry'!$E:$E,0)))</f>
        <v/>
      </c>
      <c r="BJZ4" s="5" t="str">
        <f>IF(INDEX('School Form Data Entry'!$N:$N,MATCH('School Form Consolidated'!BJZ$1,'School Form Data Entry'!$E:$E,0))="","",INDEX('School Form Data Entry'!$N:$N,MATCH('School Form Consolidated'!BJZ$1,'School Form Data Entry'!$E:$E,0)))</f>
        <v/>
      </c>
      <c r="BKA4" s="5" t="str">
        <f>IF(INDEX('School Form Data Entry'!$N:$N,MATCH('School Form Consolidated'!BKA$1,'School Form Data Entry'!$E:$E,0))="","",INDEX('School Form Data Entry'!$N:$N,MATCH('School Form Consolidated'!BKA$1,'School Form Data Entry'!$E:$E,0)))</f>
        <v/>
      </c>
      <c r="BKB4" s="5" t="str">
        <f>IF(INDEX('School Form Data Entry'!$N:$N,MATCH('School Form Consolidated'!BKB$1,'School Form Data Entry'!$E:$E,0))="","",INDEX('School Form Data Entry'!$N:$N,MATCH('School Form Consolidated'!BKB$1,'School Form Data Entry'!$E:$E,0)))</f>
        <v/>
      </c>
      <c r="BKC4" s="5" t="str">
        <f>IF(INDEX('School Form Data Entry'!$N:$N,MATCH('School Form Consolidated'!BKC$1,'School Form Data Entry'!$E:$E,0))="","",INDEX('School Form Data Entry'!$N:$N,MATCH('School Form Consolidated'!BKC$1,'School Form Data Entry'!$E:$E,0)))</f>
        <v/>
      </c>
      <c r="BKD4" s="5" t="str">
        <f>IF(INDEX('School Form Data Entry'!$N:$N,MATCH('School Form Consolidated'!BKD$1,'School Form Data Entry'!$E:$E,0))="","",INDEX('School Form Data Entry'!$N:$N,MATCH('School Form Consolidated'!BKD$1,'School Form Data Entry'!$E:$E,0)))</f>
        <v/>
      </c>
      <c r="BKE4" s="5" t="str">
        <f>IF(INDEX('School Form Data Entry'!$N:$N,MATCH('School Form Consolidated'!BKE$1,'School Form Data Entry'!$E:$E,0))="","",INDEX('School Form Data Entry'!$N:$N,MATCH('School Form Consolidated'!BKE$1,'School Form Data Entry'!$E:$E,0)))</f>
        <v/>
      </c>
      <c r="BKF4" s="5" t="str">
        <f>IF(INDEX('School Form Data Entry'!$N:$N,MATCH('School Form Consolidated'!BKF$1,'School Form Data Entry'!$E:$E,0))="","",INDEX('School Form Data Entry'!$N:$N,MATCH('School Form Consolidated'!BKF$1,'School Form Data Entry'!$E:$E,0)))</f>
        <v/>
      </c>
      <c r="BKG4" s="5" t="str">
        <f>IF(INDEX('School Form Data Entry'!$N:$N,MATCH('School Form Consolidated'!BKG$1,'School Form Data Entry'!$E:$E,0))="","",INDEX('School Form Data Entry'!$N:$N,MATCH('School Form Consolidated'!BKG$1,'School Form Data Entry'!$E:$E,0)))</f>
        <v/>
      </c>
      <c r="BKH4" s="5" t="str">
        <f>IF(INDEX('School Form Data Entry'!$N:$N,MATCH('School Form Consolidated'!BKH$1,'School Form Data Entry'!$E:$E,0))="","",INDEX('School Form Data Entry'!$N:$N,MATCH('School Form Consolidated'!BKH$1,'School Form Data Entry'!$E:$E,0)))</f>
        <v/>
      </c>
      <c r="BKI4" s="5" t="str">
        <f>IF(INDEX('School Form Data Entry'!$N:$N,MATCH('School Form Consolidated'!BKI$1,'School Form Data Entry'!$E:$E,0))="","",INDEX('School Form Data Entry'!$N:$N,MATCH('School Form Consolidated'!BKI$1,'School Form Data Entry'!$E:$E,0)))</f>
        <v/>
      </c>
      <c r="BKJ4" s="5" t="str">
        <f>IF(INDEX('School Form Data Entry'!$N:$N,MATCH('School Form Consolidated'!BKJ$1,'School Form Data Entry'!$E:$E,0))="","",INDEX('School Form Data Entry'!$N:$N,MATCH('School Form Consolidated'!BKJ$1,'School Form Data Entry'!$E:$E,0)))</f>
        <v/>
      </c>
      <c r="BKK4" s="5" t="str">
        <f>IF(INDEX('School Form Data Entry'!$N:$N,MATCH('School Form Consolidated'!BKK$1,'School Form Data Entry'!$E:$E,0))="","",INDEX('School Form Data Entry'!$N:$N,MATCH('School Form Consolidated'!BKK$1,'School Form Data Entry'!$E:$E,0)))</f>
        <v/>
      </c>
      <c r="BKL4" s="5" t="str">
        <f>IF(INDEX('School Form Data Entry'!$N:$N,MATCH('School Form Consolidated'!BKL$1,'School Form Data Entry'!$E:$E,0))="","",INDEX('School Form Data Entry'!$N:$N,MATCH('School Form Consolidated'!BKL$1,'School Form Data Entry'!$E:$E,0)))</f>
        <v/>
      </c>
      <c r="BKM4" s="5" t="str">
        <f>IF(INDEX('School Form Data Entry'!$N:$N,MATCH('School Form Consolidated'!BKM$1,'School Form Data Entry'!$E:$E,0))="","",INDEX('School Form Data Entry'!$N:$N,MATCH('School Form Consolidated'!BKM$1,'School Form Data Entry'!$E:$E,0)))</f>
        <v/>
      </c>
      <c r="BKN4" s="5" t="str">
        <f>IF(INDEX('School Form Data Entry'!$N:$N,MATCH('School Form Consolidated'!BKN$1,'School Form Data Entry'!$E:$E,0))="","",INDEX('School Form Data Entry'!$N:$N,MATCH('School Form Consolidated'!BKN$1,'School Form Data Entry'!$E:$E,0)))</f>
        <v/>
      </c>
      <c r="BKO4" s="5" t="str">
        <f>IF(INDEX('School Form Data Entry'!$N:$N,MATCH('School Form Consolidated'!BKO$1,'School Form Data Entry'!$E:$E,0))="","",INDEX('School Form Data Entry'!$N:$N,MATCH('School Form Consolidated'!BKO$1,'School Form Data Entry'!$E:$E,0)))</f>
        <v/>
      </c>
      <c r="BKP4" s="5" t="str">
        <f>IF(INDEX('School Form Data Entry'!$N:$N,MATCH('School Form Consolidated'!BKP$1,'School Form Data Entry'!$E:$E,0))="","",INDEX('School Form Data Entry'!$N:$N,MATCH('School Form Consolidated'!BKP$1,'School Form Data Entry'!$E:$E,0)))</f>
        <v/>
      </c>
      <c r="BKQ4" s="5" t="str">
        <f>IF(INDEX('School Form Data Entry'!$N:$N,MATCH('School Form Consolidated'!BKQ$1,'School Form Data Entry'!$E:$E,0))="","",INDEX('School Form Data Entry'!$N:$N,MATCH('School Form Consolidated'!BKQ$1,'School Form Data Entry'!$E:$E,0)))</f>
        <v/>
      </c>
      <c r="BKR4" s="5" t="str">
        <f>IF(INDEX('School Form Data Entry'!$N:$N,MATCH('School Form Consolidated'!BKR$1,'School Form Data Entry'!$E:$E,0))="","",INDEX('School Form Data Entry'!$N:$N,MATCH('School Form Consolidated'!BKR$1,'School Form Data Entry'!$E:$E,0)))</f>
        <v/>
      </c>
      <c r="BKS4" s="5" t="str">
        <f>IF(INDEX('School Form Data Entry'!$N:$N,MATCH('School Form Consolidated'!BKS$1,'School Form Data Entry'!$E:$E,0))="","",INDEX('School Form Data Entry'!$N:$N,MATCH('School Form Consolidated'!BKS$1,'School Form Data Entry'!$E:$E,0)))</f>
        <v/>
      </c>
      <c r="BKT4" s="5" t="str">
        <f>IF(INDEX('School Form Data Entry'!$N:$N,MATCH('School Form Consolidated'!BKT$1,'School Form Data Entry'!$E:$E,0))="","",INDEX('School Form Data Entry'!$N:$N,MATCH('School Form Consolidated'!BKT$1,'School Form Data Entry'!$E:$E,0)))</f>
        <v/>
      </c>
      <c r="BKU4" s="5" t="str">
        <f>IF(INDEX('School Form Data Entry'!$N:$N,MATCH('School Form Consolidated'!BKU$1,'School Form Data Entry'!$E:$E,0))="","",INDEX('School Form Data Entry'!$N:$N,MATCH('School Form Consolidated'!BKU$1,'School Form Data Entry'!$E:$E,0)))</f>
        <v/>
      </c>
      <c r="BKV4" s="5" t="str">
        <f>IF(INDEX('School Form Data Entry'!$N:$N,MATCH('School Form Consolidated'!BKV$1,'School Form Data Entry'!$E:$E,0))="","",INDEX('School Form Data Entry'!$N:$N,MATCH('School Form Consolidated'!BKV$1,'School Form Data Entry'!$E:$E,0)))</f>
        <v/>
      </c>
      <c r="BKW4" s="5" t="str">
        <f>IF(INDEX('School Form Data Entry'!$N:$N,MATCH('School Form Consolidated'!BKW$1,'School Form Data Entry'!$E:$E,0))="","",INDEX('School Form Data Entry'!$N:$N,MATCH('School Form Consolidated'!BKW$1,'School Form Data Entry'!$E:$E,0)))</f>
        <v/>
      </c>
      <c r="BKX4" s="5" t="str">
        <f>IF(INDEX('School Form Data Entry'!$N:$N,MATCH('School Form Consolidated'!BKX$1,'School Form Data Entry'!$E:$E,0))="","",INDEX('School Form Data Entry'!$N:$N,MATCH('School Form Consolidated'!BKX$1,'School Form Data Entry'!$E:$E,0)))</f>
        <v/>
      </c>
      <c r="BKY4" s="5" t="str">
        <f>IF(INDEX('School Form Data Entry'!$N:$N,MATCH('School Form Consolidated'!BKY$1,'School Form Data Entry'!$E:$E,0))="","",INDEX('School Form Data Entry'!$N:$N,MATCH('School Form Consolidated'!BKY$1,'School Form Data Entry'!$E:$E,0)))</f>
        <v/>
      </c>
      <c r="BKZ4" s="5" t="str">
        <f>IF(INDEX('School Form Data Entry'!$N:$N,MATCH('School Form Consolidated'!BKZ$1,'School Form Data Entry'!$E:$E,0))="","",INDEX('School Form Data Entry'!$N:$N,MATCH('School Form Consolidated'!BKZ$1,'School Form Data Entry'!$E:$E,0)))</f>
        <v/>
      </c>
      <c r="BLA4" s="5" t="str">
        <f>IF(INDEX('School Form Data Entry'!$N:$N,MATCH('School Form Consolidated'!BLA$1,'School Form Data Entry'!$E:$E,0))="","",INDEX('School Form Data Entry'!$N:$N,MATCH('School Form Consolidated'!BLA$1,'School Form Data Entry'!$E:$E,0)))</f>
        <v/>
      </c>
      <c r="BLB4" s="5" t="str">
        <f>IF(INDEX('School Form Data Entry'!$N:$N,MATCH('School Form Consolidated'!BLB$1,'School Form Data Entry'!$E:$E,0))="","",INDEX('School Form Data Entry'!$N:$N,MATCH('School Form Consolidated'!BLB$1,'School Form Data Entry'!$E:$E,0)))</f>
        <v/>
      </c>
      <c r="BLC4" s="5" t="str">
        <f>IF(INDEX('School Form Data Entry'!$N:$N,MATCH('School Form Consolidated'!BLC$1,'School Form Data Entry'!$E:$E,0))="","",INDEX('School Form Data Entry'!$N:$N,MATCH('School Form Consolidated'!BLC$1,'School Form Data Entry'!$E:$E,0)))</f>
        <v/>
      </c>
      <c r="BLD4" s="5" t="str">
        <f>IF(INDEX('School Form Data Entry'!$N:$N,MATCH('School Form Consolidated'!BLD$1,'School Form Data Entry'!$E:$E,0))="","",INDEX('School Form Data Entry'!$N:$N,MATCH('School Form Consolidated'!BLD$1,'School Form Data Entry'!$E:$E,0)))</f>
        <v/>
      </c>
      <c r="BLE4" s="5" t="str">
        <f>IF(INDEX('School Form Data Entry'!$N:$N,MATCH('School Form Consolidated'!BLE$1,'School Form Data Entry'!$E:$E,0))="","",INDEX('School Form Data Entry'!$N:$N,MATCH('School Form Consolidated'!BLE$1,'School Form Data Entry'!$E:$E,0)))</f>
        <v/>
      </c>
      <c r="BLF4" s="5" t="str">
        <f>IF(INDEX('School Form Data Entry'!$N:$N,MATCH('School Form Consolidated'!BLF$1,'School Form Data Entry'!$E:$E,0))="","",INDEX('School Form Data Entry'!$N:$N,MATCH('School Form Consolidated'!BLF$1,'School Form Data Entry'!$E:$E,0)))</f>
        <v/>
      </c>
      <c r="BLG4" s="5" t="str">
        <f>IF(INDEX('School Form Data Entry'!$N:$N,MATCH('School Form Consolidated'!BLG$1,'School Form Data Entry'!$E:$E,0))="","",INDEX('School Form Data Entry'!$N:$N,MATCH('School Form Consolidated'!BLG$1,'School Form Data Entry'!$E:$E,0)))</f>
        <v/>
      </c>
      <c r="BLH4" s="5" t="str">
        <f>IF(INDEX('School Form Data Entry'!$N:$N,MATCH('School Form Consolidated'!BLH$1,'School Form Data Entry'!$E:$E,0))="","",INDEX('School Form Data Entry'!$N:$N,MATCH('School Form Consolidated'!BLH$1,'School Form Data Entry'!$E:$E,0)))</f>
        <v/>
      </c>
      <c r="BLI4" s="5" t="str">
        <f>IF(INDEX('School Form Data Entry'!$N:$N,MATCH('School Form Consolidated'!BLI$1,'School Form Data Entry'!$E:$E,0))="","",INDEX('School Form Data Entry'!$N:$N,MATCH('School Form Consolidated'!BLI$1,'School Form Data Entry'!$E:$E,0)))</f>
        <v/>
      </c>
      <c r="BLJ4" s="5" t="str">
        <f>IF(INDEX('School Form Data Entry'!$N:$N,MATCH('School Form Consolidated'!BLJ$1,'School Form Data Entry'!$E:$E,0))="","",INDEX('School Form Data Entry'!$N:$N,MATCH('School Form Consolidated'!BLJ$1,'School Form Data Entry'!$E:$E,0)))</f>
        <v/>
      </c>
      <c r="BLK4" s="5" t="str">
        <f>IF(INDEX('School Form Data Entry'!$N:$N,MATCH('School Form Consolidated'!BLK$1,'School Form Data Entry'!$E:$E,0))="","",INDEX('School Form Data Entry'!$N:$N,MATCH('School Form Consolidated'!BLK$1,'School Form Data Entry'!$E:$E,0)))</f>
        <v/>
      </c>
      <c r="BLL4" s="5" t="str">
        <f>IF(INDEX('School Form Data Entry'!$N:$N,MATCH('School Form Consolidated'!BLL$1,'School Form Data Entry'!$E:$E,0))="","",INDEX('School Form Data Entry'!$N:$N,MATCH('School Form Consolidated'!BLL$1,'School Form Data Entry'!$E:$E,0)))</f>
        <v/>
      </c>
      <c r="BLM4" s="5" t="str">
        <f>IF(INDEX('School Form Data Entry'!$N:$N,MATCH('School Form Consolidated'!BLM$1,'School Form Data Entry'!$E:$E,0))="","",INDEX('School Form Data Entry'!$N:$N,MATCH('School Form Consolidated'!BLM$1,'School Form Data Entry'!$E:$E,0)))</f>
        <v/>
      </c>
      <c r="BLN4" s="5" t="str">
        <f>IF(INDEX('School Form Data Entry'!$N:$N,MATCH('School Form Consolidated'!BLN$1,'School Form Data Entry'!$E:$E,0))="","",INDEX('School Form Data Entry'!$N:$N,MATCH('School Form Consolidated'!BLN$1,'School Form Data Entry'!$E:$E,0)))</f>
        <v/>
      </c>
      <c r="BLO4" s="5" t="str">
        <f>IF(INDEX('School Form Data Entry'!$N:$N,MATCH('School Form Consolidated'!BLO$1,'School Form Data Entry'!$E:$E,0))="","",INDEX('School Form Data Entry'!$N:$N,MATCH('School Form Consolidated'!BLO$1,'School Form Data Entry'!$E:$E,0)))</f>
        <v/>
      </c>
      <c r="BLP4" s="5" t="str">
        <f>IF(INDEX('School Form Data Entry'!$N:$N,MATCH('School Form Consolidated'!BLP$1,'School Form Data Entry'!$E:$E,0))="","",INDEX('School Form Data Entry'!$N:$N,MATCH('School Form Consolidated'!BLP$1,'School Form Data Entry'!$E:$E,0)))</f>
        <v/>
      </c>
      <c r="BLQ4" s="5" t="str">
        <f>IF(INDEX('School Form Data Entry'!$N:$N,MATCH('School Form Consolidated'!BLQ$1,'School Form Data Entry'!$E:$E,0))="","",INDEX('School Form Data Entry'!$N:$N,MATCH('School Form Consolidated'!BLQ$1,'School Form Data Entry'!$E:$E,0)))</f>
        <v/>
      </c>
      <c r="BLR4" s="5" t="str">
        <f>IF(INDEX('School Form Data Entry'!$N:$N,MATCH('School Form Consolidated'!BLR$1,'School Form Data Entry'!$E:$E,0))="","",INDEX('School Form Data Entry'!$N:$N,MATCH('School Form Consolidated'!BLR$1,'School Form Data Entry'!$E:$E,0)))</f>
        <v/>
      </c>
      <c r="BLS4" s="5" t="str">
        <f>IF(INDEX('School Form Data Entry'!$N:$N,MATCH('School Form Consolidated'!BLS$1,'School Form Data Entry'!$E:$E,0))="","",INDEX('School Form Data Entry'!$N:$N,MATCH('School Form Consolidated'!BLS$1,'School Form Data Entry'!$E:$E,0)))</f>
        <v/>
      </c>
      <c r="BLT4" s="5" t="str">
        <f>IF(INDEX('School Form Data Entry'!$N:$N,MATCH('School Form Consolidated'!BLT$1,'School Form Data Entry'!$E:$E,0))="","",INDEX('School Form Data Entry'!$N:$N,MATCH('School Form Consolidated'!BLT$1,'School Form Data Entry'!$E:$E,0)))</f>
        <v/>
      </c>
      <c r="BLU4" s="5" t="str">
        <f>IF(INDEX('School Form Data Entry'!$N:$N,MATCH('School Form Consolidated'!BLU$1,'School Form Data Entry'!$E:$E,0))="","",INDEX('School Form Data Entry'!$N:$N,MATCH('School Form Consolidated'!BLU$1,'School Form Data Entry'!$E:$E,0)))</f>
        <v/>
      </c>
      <c r="BLV4" s="5" t="str">
        <f>IF(INDEX('School Form Data Entry'!$N:$N,MATCH('School Form Consolidated'!BLV$1,'School Form Data Entry'!$E:$E,0))="","",INDEX('School Form Data Entry'!$N:$N,MATCH('School Form Consolidated'!BLV$1,'School Form Data Entry'!$E:$E,0)))</f>
        <v/>
      </c>
      <c r="BLW4" s="5" t="str">
        <f>IF(INDEX('School Form Data Entry'!$N:$N,MATCH('School Form Consolidated'!BLW$1,'School Form Data Entry'!$E:$E,0))="","",INDEX('School Form Data Entry'!$N:$N,MATCH('School Form Consolidated'!BLW$1,'School Form Data Entry'!$E:$E,0)))</f>
        <v/>
      </c>
      <c r="BLX4" s="5" t="str">
        <f>IF(INDEX('School Form Data Entry'!$N:$N,MATCH('School Form Consolidated'!BLX$1,'School Form Data Entry'!$E:$E,0))="","",INDEX('School Form Data Entry'!$N:$N,MATCH('School Form Consolidated'!BLX$1,'School Form Data Entry'!$E:$E,0)))</f>
        <v/>
      </c>
      <c r="BLY4" s="5" t="str">
        <f>IF(INDEX('School Form Data Entry'!$N:$N,MATCH('School Form Consolidated'!BLY$1,'School Form Data Entry'!$E:$E,0))="","",INDEX('School Form Data Entry'!$N:$N,MATCH('School Form Consolidated'!BLY$1,'School Form Data Entry'!$E:$E,0)))</f>
        <v/>
      </c>
      <c r="BLZ4" s="5" t="str">
        <f>IF(INDEX('School Form Data Entry'!$N:$N,MATCH('School Form Consolidated'!BLZ$1,'School Form Data Entry'!$E:$E,0))="","",INDEX('School Form Data Entry'!$N:$N,MATCH('School Form Consolidated'!BLZ$1,'School Form Data Entry'!$E:$E,0)))</f>
        <v/>
      </c>
      <c r="BMA4" s="5" t="str">
        <f>IF(INDEX('School Form Data Entry'!$N:$N,MATCH('School Form Consolidated'!BMA$1,'School Form Data Entry'!$E:$E,0))="","",INDEX('School Form Data Entry'!$N:$N,MATCH('School Form Consolidated'!BMA$1,'School Form Data Entry'!$E:$E,0)))</f>
        <v/>
      </c>
      <c r="BMB4" s="5" t="str">
        <f>IF(INDEX('School Form Data Entry'!$N:$N,MATCH('School Form Consolidated'!BMB$1,'School Form Data Entry'!$E:$E,0))="","",INDEX('School Form Data Entry'!$N:$N,MATCH('School Form Consolidated'!BMB$1,'School Form Data Entry'!$E:$E,0)))</f>
        <v/>
      </c>
      <c r="BMC4" s="5" t="str">
        <f>IF(INDEX('School Form Data Entry'!$N:$N,MATCH('School Form Consolidated'!BMC$1,'School Form Data Entry'!$E:$E,0))="","",INDEX('School Form Data Entry'!$N:$N,MATCH('School Form Consolidated'!BMC$1,'School Form Data Entry'!$E:$E,0)))</f>
        <v/>
      </c>
      <c r="BMD4" s="5" t="str">
        <f>IF(INDEX('School Form Data Entry'!$N:$N,MATCH('School Form Consolidated'!BMD$1,'School Form Data Entry'!$E:$E,0))="","",INDEX('School Form Data Entry'!$N:$N,MATCH('School Form Consolidated'!BMD$1,'School Form Data Entry'!$E:$E,0)))</f>
        <v/>
      </c>
      <c r="BME4" s="5" t="str">
        <f>IF(INDEX('School Form Data Entry'!$N:$N,MATCH('School Form Consolidated'!BME$1,'School Form Data Entry'!$E:$E,0))="","",INDEX('School Form Data Entry'!$N:$N,MATCH('School Form Consolidated'!BME$1,'School Form Data Entry'!$E:$E,0)))</f>
        <v/>
      </c>
      <c r="BMF4" s="5" t="str">
        <f>IF(INDEX('School Form Data Entry'!$N:$N,MATCH('School Form Consolidated'!BMF$1,'School Form Data Entry'!$E:$E,0))="","",INDEX('School Form Data Entry'!$N:$N,MATCH('School Form Consolidated'!BMF$1,'School Form Data Entry'!$E:$E,0)))</f>
        <v/>
      </c>
      <c r="BMG4" s="5" t="str">
        <f>IF(INDEX('School Form Data Entry'!$N:$N,MATCH('School Form Consolidated'!BMG$1,'School Form Data Entry'!$E:$E,0))="","",INDEX('School Form Data Entry'!$N:$N,MATCH('School Form Consolidated'!BMG$1,'School Form Data Entry'!$E:$E,0)))</f>
        <v/>
      </c>
      <c r="BMH4" s="5" t="str">
        <f>IF(INDEX('School Form Data Entry'!$N:$N,MATCH('School Form Consolidated'!BMH$1,'School Form Data Entry'!$E:$E,0))="","",INDEX('School Form Data Entry'!$N:$N,MATCH('School Form Consolidated'!BMH$1,'School Form Data Entry'!$E:$E,0)))</f>
        <v/>
      </c>
      <c r="BMI4" s="5" t="str">
        <f>IF(INDEX('School Form Data Entry'!$N:$N,MATCH('School Form Consolidated'!BMI$1,'School Form Data Entry'!$E:$E,0))="","",INDEX('School Form Data Entry'!$N:$N,MATCH('School Form Consolidated'!BMI$1,'School Form Data Entry'!$E:$E,0)))</f>
        <v/>
      </c>
      <c r="BMJ4" s="5" t="str">
        <f>IF(INDEX('School Form Data Entry'!$N:$N,MATCH('School Form Consolidated'!BMJ$1,'School Form Data Entry'!$E:$E,0))="","",INDEX('School Form Data Entry'!$N:$N,MATCH('School Form Consolidated'!BMJ$1,'School Form Data Entry'!$E:$E,0)))</f>
        <v/>
      </c>
      <c r="BMK4" s="5" t="str">
        <f>IF(INDEX('School Form Data Entry'!$N:$N,MATCH('School Form Consolidated'!BMK$1,'School Form Data Entry'!$E:$E,0))="","",INDEX('School Form Data Entry'!$N:$N,MATCH('School Form Consolidated'!BMK$1,'School Form Data Entry'!$E:$E,0)))</f>
        <v/>
      </c>
      <c r="BML4" s="5" t="str">
        <f>IF(INDEX('School Form Data Entry'!$N:$N,MATCH('School Form Consolidated'!BML$1,'School Form Data Entry'!$E:$E,0))="","",INDEX('School Form Data Entry'!$N:$N,MATCH('School Form Consolidated'!BML$1,'School Form Data Entry'!$E:$E,0)))</f>
        <v/>
      </c>
      <c r="BMM4" s="5" t="str">
        <f>IF(INDEX('School Form Data Entry'!$N:$N,MATCH('School Form Consolidated'!BMM$1,'School Form Data Entry'!$E:$E,0))="","",INDEX('School Form Data Entry'!$N:$N,MATCH('School Form Consolidated'!BMM$1,'School Form Data Entry'!$E:$E,0)))</f>
        <v/>
      </c>
      <c r="BMN4" s="5" t="str">
        <f>IF(INDEX('School Form Data Entry'!$N:$N,MATCH('School Form Consolidated'!BMN$1,'School Form Data Entry'!$E:$E,0))="","",INDEX('School Form Data Entry'!$N:$N,MATCH('School Form Consolidated'!BMN$1,'School Form Data Entry'!$E:$E,0)))</f>
        <v/>
      </c>
      <c r="BMO4" s="5" t="str">
        <f>IF(INDEX('School Form Data Entry'!$N:$N,MATCH('School Form Consolidated'!BMO$1,'School Form Data Entry'!$E:$E,0))="","",INDEX('School Form Data Entry'!$N:$N,MATCH('School Form Consolidated'!BMO$1,'School Form Data Entry'!$E:$E,0)))</f>
        <v/>
      </c>
      <c r="BMP4" s="5" t="str">
        <f>IF(INDEX('School Form Data Entry'!$N:$N,MATCH('School Form Consolidated'!BMP$1,'School Form Data Entry'!$E:$E,0))="","",INDEX('School Form Data Entry'!$N:$N,MATCH('School Form Consolidated'!BMP$1,'School Form Data Entry'!$E:$E,0)))</f>
        <v/>
      </c>
      <c r="BMQ4" s="5" t="str">
        <f>IF(INDEX('School Form Data Entry'!$N:$N,MATCH('School Form Consolidated'!BMQ$1,'School Form Data Entry'!$E:$E,0))="","",INDEX('School Form Data Entry'!$N:$N,MATCH('School Form Consolidated'!BMQ$1,'School Form Data Entry'!$E:$E,0)))</f>
        <v/>
      </c>
      <c r="BMR4" s="5" t="str">
        <f>IF(INDEX('School Form Data Entry'!$N:$N,MATCH('School Form Consolidated'!BMR$1,'School Form Data Entry'!$E:$E,0))="","",INDEX('School Form Data Entry'!$N:$N,MATCH('School Form Consolidated'!BMR$1,'School Form Data Entry'!$E:$E,0)))</f>
        <v/>
      </c>
      <c r="BMS4" s="5" t="str">
        <f>IF(INDEX('School Form Data Entry'!$N:$N,MATCH('School Form Consolidated'!BMS$1,'School Form Data Entry'!$E:$E,0))="","",INDEX('School Form Data Entry'!$N:$N,MATCH('School Form Consolidated'!BMS$1,'School Form Data Entry'!$E:$E,0)))</f>
        <v/>
      </c>
      <c r="BMT4" s="5" t="str">
        <f>IF(INDEX('School Form Data Entry'!$N:$N,MATCH('School Form Consolidated'!BMT$1,'School Form Data Entry'!$E:$E,0))="","",INDEX('School Form Data Entry'!$N:$N,MATCH('School Form Consolidated'!BMT$1,'School Form Data Entry'!$E:$E,0)))</f>
        <v/>
      </c>
      <c r="BMU4" s="5" t="str">
        <f>IF(INDEX('School Form Data Entry'!$N:$N,MATCH('School Form Consolidated'!BMU$1,'School Form Data Entry'!$E:$E,0))="","",INDEX('School Form Data Entry'!$N:$N,MATCH('School Form Consolidated'!BMU$1,'School Form Data Entry'!$E:$E,0)))</f>
        <v/>
      </c>
      <c r="BMV4" s="5" t="str">
        <f>IF(INDEX('School Form Data Entry'!$N:$N,MATCH('School Form Consolidated'!BMV$1,'School Form Data Entry'!$E:$E,0))="","",INDEX('School Form Data Entry'!$N:$N,MATCH('School Form Consolidated'!BMV$1,'School Form Data Entry'!$E:$E,0)))</f>
        <v/>
      </c>
      <c r="BMW4" s="5" t="str">
        <f>IF(INDEX('School Form Data Entry'!$N:$N,MATCH('School Form Consolidated'!BMW$1,'School Form Data Entry'!$E:$E,0))="","",INDEX('School Form Data Entry'!$N:$N,MATCH('School Form Consolidated'!BMW$1,'School Form Data Entry'!$E:$E,0)))</f>
        <v/>
      </c>
      <c r="BMX4" s="5" t="str">
        <f>IF(INDEX('School Form Data Entry'!$N:$N,MATCH('School Form Consolidated'!BMX$1,'School Form Data Entry'!$E:$E,0))="","",INDEX('School Form Data Entry'!$N:$N,MATCH('School Form Consolidated'!BMX$1,'School Form Data Entry'!$E:$E,0)))</f>
        <v/>
      </c>
      <c r="BMY4" s="5" t="str">
        <f>IF(INDEX('School Form Data Entry'!$N:$N,MATCH('School Form Consolidated'!BMY$1,'School Form Data Entry'!$E:$E,0))="","",INDEX('School Form Data Entry'!$N:$N,MATCH('School Form Consolidated'!BMY$1,'School Form Data Entry'!$E:$E,0)))</f>
        <v/>
      </c>
      <c r="BMZ4" s="5" t="str">
        <f>IF(INDEX('School Form Data Entry'!$N:$N,MATCH('School Form Consolidated'!BMZ$1,'School Form Data Entry'!$E:$E,0))="","",INDEX('School Form Data Entry'!$N:$N,MATCH('School Form Consolidated'!BMZ$1,'School Form Data Entry'!$E:$E,0)))</f>
        <v/>
      </c>
      <c r="BNA4" s="5" t="str">
        <f>IF(INDEX('School Form Data Entry'!$N:$N,MATCH('School Form Consolidated'!BNA$1,'School Form Data Entry'!$E:$E,0))="","",INDEX('School Form Data Entry'!$N:$N,MATCH('School Form Consolidated'!BNA$1,'School Form Data Entry'!$E:$E,0)))</f>
        <v/>
      </c>
      <c r="BNB4" s="5" t="str">
        <f>IF(INDEX('School Form Data Entry'!$N:$N,MATCH('School Form Consolidated'!BNB$1,'School Form Data Entry'!$E:$E,0))="","",INDEX('School Form Data Entry'!$N:$N,MATCH('School Form Consolidated'!BNB$1,'School Form Data Entry'!$E:$E,0)))</f>
        <v/>
      </c>
      <c r="BNC4" s="5" t="str">
        <f>IF(INDEX('School Form Data Entry'!$N:$N,MATCH('School Form Consolidated'!BNC$1,'School Form Data Entry'!$E:$E,0))="","",INDEX('School Form Data Entry'!$N:$N,MATCH('School Form Consolidated'!BNC$1,'School Form Data Entry'!$E:$E,0)))</f>
        <v/>
      </c>
      <c r="BND4" s="5" t="str">
        <f>IF(INDEX('School Form Data Entry'!$N:$N,MATCH('School Form Consolidated'!BND$1,'School Form Data Entry'!$E:$E,0))="","",INDEX('School Form Data Entry'!$N:$N,MATCH('School Form Consolidated'!BND$1,'School Form Data Entry'!$E:$E,0)))</f>
        <v/>
      </c>
      <c r="BNE4" s="5" t="str">
        <f>IF(INDEX('School Form Data Entry'!$N:$N,MATCH('School Form Consolidated'!BNE$1,'School Form Data Entry'!$E:$E,0))="","",INDEX('School Form Data Entry'!$N:$N,MATCH('School Form Consolidated'!BNE$1,'School Form Data Entry'!$E:$E,0)))</f>
        <v/>
      </c>
      <c r="BNF4" s="5" t="str">
        <f>IF(INDEX('School Form Data Entry'!$N:$N,MATCH('School Form Consolidated'!BNF$1,'School Form Data Entry'!$E:$E,0))="","",INDEX('School Form Data Entry'!$N:$N,MATCH('School Form Consolidated'!BNF$1,'School Form Data Entry'!$E:$E,0)))</f>
        <v/>
      </c>
      <c r="BNG4" s="5" t="str">
        <f>IF(INDEX('School Form Data Entry'!$N:$N,MATCH('School Form Consolidated'!BNG$1,'School Form Data Entry'!$E:$E,0))="","",INDEX('School Form Data Entry'!$N:$N,MATCH('School Form Consolidated'!BNG$1,'School Form Data Entry'!$E:$E,0)))</f>
        <v/>
      </c>
      <c r="BNH4" s="5" t="str">
        <f>IF(INDEX('School Form Data Entry'!$N:$N,MATCH('School Form Consolidated'!BNH$1,'School Form Data Entry'!$E:$E,0))="","",INDEX('School Form Data Entry'!$N:$N,MATCH('School Form Consolidated'!BNH$1,'School Form Data Entry'!$E:$E,0)))</f>
        <v/>
      </c>
      <c r="BNI4" s="5" t="str">
        <f>IF(INDEX('School Form Data Entry'!$N:$N,MATCH('School Form Consolidated'!BNI$1,'School Form Data Entry'!$E:$E,0))="","",INDEX('School Form Data Entry'!$N:$N,MATCH('School Form Consolidated'!BNI$1,'School Form Data Entry'!$E:$E,0)))</f>
        <v/>
      </c>
      <c r="BNJ4" s="5" t="str">
        <f>IF(INDEX('School Form Data Entry'!$N:$N,MATCH('School Form Consolidated'!BNJ$1,'School Form Data Entry'!$E:$E,0))="","",INDEX('School Form Data Entry'!$N:$N,MATCH('School Form Consolidated'!BNJ$1,'School Form Data Entry'!$E:$E,0)))</f>
        <v/>
      </c>
      <c r="BNK4" s="5" t="str">
        <f>IF(INDEX('School Form Data Entry'!$N:$N,MATCH('School Form Consolidated'!BNK$1,'School Form Data Entry'!$E:$E,0))="","",INDEX('School Form Data Entry'!$N:$N,MATCH('School Form Consolidated'!BNK$1,'School Form Data Entry'!$E:$E,0)))</f>
        <v/>
      </c>
      <c r="BNL4" s="5" t="str">
        <f>IF(INDEX('School Form Data Entry'!$N:$N,MATCH('School Form Consolidated'!BNL$1,'School Form Data Entry'!$E:$E,0))="","",INDEX('School Form Data Entry'!$N:$N,MATCH('School Form Consolidated'!BNL$1,'School Form Data Entry'!$E:$E,0)))</f>
        <v/>
      </c>
      <c r="BNM4" s="5" t="str">
        <f>IF(INDEX('School Form Data Entry'!$N:$N,MATCH('School Form Consolidated'!BNM$1,'School Form Data Entry'!$E:$E,0))="","",INDEX('School Form Data Entry'!$N:$N,MATCH('School Form Consolidated'!BNM$1,'School Form Data Entry'!$E:$E,0)))</f>
        <v/>
      </c>
      <c r="BNN4" s="5" t="str">
        <f>IF(INDEX('School Form Data Entry'!$N:$N,MATCH('School Form Consolidated'!BNN$1,'School Form Data Entry'!$E:$E,0))="","",INDEX('School Form Data Entry'!$N:$N,MATCH('School Form Consolidated'!BNN$1,'School Form Data Entry'!$E:$E,0)))</f>
        <v/>
      </c>
      <c r="BNO4" s="5" t="str">
        <f>IF(INDEX('School Form Data Entry'!$N:$N,MATCH('School Form Consolidated'!BNO$1,'School Form Data Entry'!$E:$E,0))="","",INDEX('School Form Data Entry'!$N:$N,MATCH('School Form Consolidated'!BNO$1,'School Form Data Entry'!$E:$E,0)))</f>
        <v/>
      </c>
      <c r="BNP4" s="5" t="str">
        <f>IF(INDEX('School Form Data Entry'!$N:$N,MATCH('School Form Consolidated'!BNP$1,'School Form Data Entry'!$E:$E,0))="","",INDEX('School Form Data Entry'!$N:$N,MATCH('School Form Consolidated'!BNP$1,'School Form Data Entry'!$E:$E,0)))</f>
        <v/>
      </c>
      <c r="BNQ4" s="5" t="str">
        <f>IF(INDEX('School Form Data Entry'!$N:$N,MATCH('School Form Consolidated'!BNQ$1,'School Form Data Entry'!$E:$E,0))="","",INDEX('School Form Data Entry'!$N:$N,MATCH('School Form Consolidated'!BNQ$1,'School Form Data Entry'!$E:$E,0)))</f>
        <v/>
      </c>
      <c r="BNR4" s="5" t="str">
        <f>IF(INDEX('School Form Data Entry'!$N:$N,MATCH('School Form Consolidated'!BNR$1,'School Form Data Entry'!$E:$E,0))="","",INDEX('School Form Data Entry'!$N:$N,MATCH('School Form Consolidated'!BNR$1,'School Form Data Entry'!$E:$E,0)))</f>
        <v/>
      </c>
      <c r="BNS4" s="5" t="str">
        <f>IF(INDEX('School Form Data Entry'!$N:$N,MATCH('School Form Consolidated'!BNS$1,'School Form Data Entry'!$E:$E,0))="","",INDEX('School Form Data Entry'!$N:$N,MATCH('School Form Consolidated'!BNS$1,'School Form Data Entry'!$E:$E,0)))</f>
        <v/>
      </c>
      <c r="BNT4" s="5" t="str">
        <f>IF(INDEX('School Form Data Entry'!$N:$N,MATCH('School Form Consolidated'!BNT$1,'School Form Data Entry'!$E:$E,0))="","",INDEX('School Form Data Entry'!$N:$N,MATCH('School Form Consolidated'!BNT$1,'School Form Data Entry'!$E:$E,0)))</f>
        <v/>
      </c>
      <c r="BNU4" s="5" t="str">
        <f>IF(INDEX('School Form Data Entry'!$N:$N,MATCH('School Form Consolidated'!BNU$1,'School Form Data Entry'!$E:$E,0))="","",INDEX('School Form Data Entry'!$N:$N,MATCH('School Form Consolidated'!BNU$1,'School Form Data Entry'!$E:$E,0)))</f>
        <v/>
      </c>
      <c r="BNV4" s="5" t="str">
        <f>IF(INDEX('School Form Data Entry'!$N:$N,MATCH('School Form Consolidated'!BNV$1,'School Form Data Entry'!$E:$E,0))="","",INDEX('School Form Data Entry'!$N:$N,MATCH('School Form Consolidated'!BNV$1,'School Form Data Entry'!$E:$E,0)))</f>
        <v/>
      </c>
      <c r="BNW4" s="5" t="str">
        <f>IF(INDEX('School Form Data Entry'!$N:$N,MATCH('School Form Consolidated'!BNW$1,'School Form Data Entry'!$E:$E,0))="","",INDEX('School Form Data Entry'!$N:$N,MATCH('School Form Consolidated'!BNW$1,'School Form Data Entry'!$E:$E,0)))</f>
        <v/>
      </c>
      <c r="BNX4" s="5" t="str">
        <f>IF(INDEX('School Form Data Entry'!$N:$N,MATCH('School Form Consolidated'!BNX$1,'School Form Data Entry'!$E:$E,0))="","",INDEX('School Form Data Entry'!$N:$N,MATCH('School Form Consolidated'!BNX$1,'School Form Data Entry'!$E:$E,0)))</f>
        <v/>
      </c>
      <c r="BNY4" s="5" t="str">
        <f>IF(INDEX('School Form Data Entry'!$N:$N,MATCH('School Form Consolidated'!BNY$1,'School Form Data Entry'!$E:$E,0))="","",INDEX('School Form Data Entry'!$N:$N,MATCH('School Form Consolidated'!BNY$1,'School Form Data Entry'!$E:$E,0)))</f>
        <v/>
      </c>
      <c r="BNZ4" s="5" t="str">
        <f>IF(INDEX('School Form Data Entry'!$N:$N,MATCH('School Form Consolidated'!BNZ$1,'School Form Data Entry'!$E:$E,0))="","",INDEX('School Form Data Entry'!$N:$N,MATCH('School Form Consolidated'!BNZ$1,'School Form Data Entry'!$E:$E,0)))</f>
        <v/>
      </c>
      <c r="BOA4" s="5" t="str">
        <f>IF(INDEX('School Form Data Entry'!$N:$N,MATCH('School Form Consolidated'!BOA$1,'School Form Data Entry'!$E:$E,0))="","",INDEX('School Form Data Entry'!$N:$N,MATCH('School Form Consolidated'!BOA$1,'School Form Data Entry'!$E:$E,0)))</f>
        <v/>
      </c>
      <c r="BOB4" s="5" t="str">
        <f>IF(INDEX('School Form Data Entry'!$N:$N,MATCH('School Form Consolidated'!BOB$1,'School Form Data Entry'!$E:$E,0))="","",INDEX('School Form Data Entry'!$N:$N,MATCH('School Form Consolidated'!BOB$1,'School Form Data Entry'!$E:$E,0)))</f>
        <v/>
      </c>
      <c r="BOC4" s="5" t="str">
        <f>IF(INDEX('School Form Data Entry'!$N:$N,MATCH('School Form Consolidated'!BOC$1,'School Form Data Entry'!$E:$E,0))="","",INDEX('School Form Data Entry'!$N:$N,MATCH('School Form Consolidated'!BOC$1,'School Form Data Entry'!$E:$E,0)))</f>
        <v/>
      </c>
      <c r="BOD4" s="5" t="str">
        <f>IF(INDEX('School Form Data Entry'!$N:$N,MATCH('School Form Consolidated'!BOD$1,'School Form Data Entry'!$E:$E,0))="","",INDEX('School Form Data Entry'!$N:$N,MATCH('School Form Consolidated'!BOD$1,'School Form Data Entry'!$E:$E,0)))</f>
        <v/>
      </c>
      <c r="BOE4" s="5" t="str">
        <f>IF(INDEX('School Form Data Entry'!$N:$N,MATCH('School Form Consolidated'!BOE$1,'School Form Data Entry'!$E:$E,0))="","",INDEX('School Form Data Entry'!$N:$N,MATCH('School Form Consolidated'!BOE$1,'School Form Data Entry'!$E:$E,0)))</f>
        <v/>
      </c>
      <c r="BOF4" s="5" t="str">
        <f>IF(INDEX('School Form Data Entry'!$N:$N,MATCH('School Form Consolidated'!BOF$1,'School Form Data Entry'!$E:$E,0))="","",INDEX('School Form Data Entry'!$N:$N,MATCH('School Form Consolidated'!BOF$1,'School Form Data Entry'!$E:$E,0)))</f>
        <v/>
      </c>
      <c r="BOG4" s="5" t="str">
        <f>IF(INDEX('School Form Data Entry'!$N:$N,MATCH('School Form Consolidated'!BOG$1,'School Form Data Entry'!$E:$E,0))="","",INDEX('School Form Data Entry'!$N:$N,MATCH('School Form Consolidated'!BOG$1,'School Form Data Entry'!$E:$E,0)))</f>
        <v/>
      </c>
      <c r="BOH4" s="5" t="str">
        <f>IF(INDEX('School Form Data Entry'!$N:$N,MATCH('School Form Consolidated'!BOH$1,'School Form Data Entry'!$E:$E,0))="","",INDEX('School Form Data Entry'!$N:$N,MATCH('School Form Consolidated'!BOH$1,'School Form Data Entry'!$E:$E,0)))</f>
        <v/>
      </c>
      <c r="BOI4" s="5" t="str">
        <f>IF(INDEX('School Form Data Entry'!$N:$N,MATCH('School Form Consolidated'!BOI$1,'School Form Data Entry'!$E:$E,0))="","",INDEX('School Form Data Entry'!$N:$N,MATCH('School Form Consolidated'!BOI$1,'School Form Data Entry'!$E:$E,0)))</f>
        <v/>
      </c>
      <c r="BOJ4" s="5" t="str">
        <f>IF(INDEX('School Form Data Entry'!$N:$N,MATCH('School Form Consolidated'!BOJ$1,'School Form Data Entry'!$E:$E,0))="","",INDEX('School Form Data Entry'!$N:$N,MATCH('School Form Consolidated'!BOJ$1,'School Form Data Entry'!$E:$E,0)))</f>
        <v/>
      </c>
      <c r="BOK4" s="5" t="str">
        <f>IF(INDEX('School Form Data Entry'!$N:$N,MATCH('School Form Consolidated'!BOK$1,'School Form Data Entry'!$E:$E,0))="","",INDEX('School Form Data Entry'!$N:$N,MATCH('School Form Consolidated'!BOK$1,'School Form Data Entry'!$E:$E,0)))</f>
        <v/>
      </c>
      <c r="BOL4" s="5" t="str">
        <f>IF(INDEX('School Form Data Entry'!$N:$N,MATCH('School Form Consolidated'!BOL$1,'School Form Data Entry'!$E:$E,0))="","",INDEX('School Form Data Entry'!$N:$N,MATCH('School Form Consolidated'!BOL$1,'School Form Data Entry'!$E:$E,0)))</f>
        <v/>
      </c>
      <c r="BOM4" s="5" t="str">
        <f>IF(INDEX('School Form Data Entry'!$N:$N,MATCH('School Form Consolidated'!BOM$1,'School Form Data Entry'!$E:$E,0))="","",INDEX('School Form Data Entry'!$N:$N,MATCH('School Form Consolidated'!BOM$1,'School Form Data Entry'!$E:$E,0)))</f>
        <v/>
      </c>
      <c r="BON4" s="5" t="str">
        <f>IF(INDEX('School Form Data Entry'!$N:$N,MATCH('School Form Consolidated'!BON$1,'School Form Data Entry'!$E:$E,0))="","",INDEX('School Form Data Entry'!$N:$N,MATCH('School Form Consolidated'!BON$1,'School Form Data Entry'!$E:$E,0)))</f>
        <v/>
      </c>
      <c r="BOO4" s="5" t="str">
        <f>IF(INDEX('School Form Data Entry'!$N:$N,MATCH('School Form Consolidated'!BOO$1,'School Form Data Entry'!$E:$E,0))="","",INDEX('School Form Data Entry'!$N:$N,MATCH('School Form Consolidated'!BOO$1,'School Form Data Entry'!$E:$E,0)))</f>
        <v/>
      </c>
      <c r="BOP4" s="5" t="str">
        <f>IF(INDEX('School Form Data Entry'!$N:$N,MATCH('School Form Consolidated'!BOP$1,'School Form Data Entry'!$E:$E,0))="","",INDEX('School Form Data Entry'!$N:$N,MATCH('School Form Consolidated'!BOP$1,'School Form Data Entry'!$E:$E,0)))</f>
        <v/>
      </c>
      <c r="BOQ4" s="5" t="str">
        <f>IF(INDEX('School Form Data Entry'!$N:$N,MATCH('School Form Consolidated'!BOQ$1,'School Form Data Entry'!$E:$E,0))="","",INDEX('School Form Data Entry'!$N:$N,MATCH('School Form Consolidated'!BOQ$1,'School Form Data Entry'!$E:$E,0)))</f>
        <v/>
      </c>
      <c r="BOR4" s="5" t="str">
        <f>IF(INDEX('School Form Data Entry'!$N:$N,MATCH('School Form Consolidated'!BOR$1,'School Form Data Entry'!$E:$E,0))="","",INDEX('School Form Data Entry'!$N:$N,MATCH('School Form Consolidated'!BOR$1,'School Form Data Entry'!$E:$E,0)))</f>
        <v/>
      </c>
      <c r="BOS4" s="5" t="str">
        <f>IF(INDEX('School Form Data Entry'!$N:$N,MATCH('School Form Consolidated'!BOS$1,'School Form Data Entry'!$E:$E,0))="","",INDEX('School Form Data Entry'!$N:$N,MATCH('School Form Consolidated'!BOS$1,'School Form Data Entry'!$E:$E,0)))</f>
        <v/>
      </c>
      <c r="BOT4" s="5" t="str">
        <f>IF(INDEX('School Form Data Entry'!$N:$N,MATCH('School Form Consolidated'!BOT$1,'School Form Data Entry'!$E:$E,0))="","",INDEX('School Form Data Entry'!$N:$N,MATCH('School Form Consolidated'!BOT$1,'School Form Data Entry'!$E:$E,0)))</f>
        <v/>
      </c>
      <c r="BOU4" s="5" t="str">
        <f>IF(INDEX('School Form Data Entry'!$N:$N,MATCH('School Form Consolidated'!BOU$1,'School Form Data Entry'!$E:$E,0))="","",INDEX('School Form Data Entry'!$N:$N,MATCH('School Form Consolidated'!BOU$1,'School Form Data Entry'!$E:$E,0)))</f>
        <v/>
      </c>
      <c r="BOV4" s="5" t="str">
        <f>IF(INDEX('School Form Data Entry'!$N:$N,MATCH('School Form Consolidated'!BOV$1,'School Form Data Entry'!$E:$E,0))="","",INDEX('School Form Data Entry'!$N:$N,MATCH('School Form Consolidated'!BOV$1,'School Form Data Entry'!$E:$E,0)))</f>
        <v/>
      </c>
      <c r="BOW4" s="5" t="str">
        <f>IF(INDEX('School Form Data Entry'!$N:$N,MATCH('School Form Consolidated'!BOW$1,'School Form Data Entry'!$E:$E,0))="","",INDEX('School Form Data Entry'!$N:$N,MATCH('School Form Consolidated'!BOW$1,'School Form Data Entry'!$E:$E,0)))</f>
        <v/>
      </c>
      <c r="BOX4" s="5" t="str">
        <f>IF(INDEX('School Form Data Entry'!$N:$N,MATCH('School Form Consolidated'!BOX$1,'School Form Data Entry'!$E:$E,0))="","",INDEX('School Form Data Entry'!$N:$N,MATCH('School Form Consolidated'!BOX$1,'School Form Data Entry'!$E:$E,0)))</f>
        <v/>
      </c>
      <c r="BOY4" s="5" t="str">
        <f>IF(INDEX('School Form Data Entry'!$N:$N,MATCH('School Form Consolidated'!BOY$1,'School Form Data Entry'!$E:$E,0))="","",INDEX('School Form Data Entry'!$N:$N,MATCH('School Form Consolidated'!BOY$1,'School Form Data Entry'!$E:$E,0)))</f>
        <v/>
      </c>
      <c r="BOZ4" s="5" t="str">
        <f>IF(INDEX('School Form Data Entry'!$N:$N,MATCH('School Form Consolidated'!BOZ$1,'School Form Data Entry'!$E:$E,0))="","",INDEX('School Form Data Entry'!$N:$N,MATCH('School Form Consolidated'!BOZ$1,'School Form Data Entry'!$E:$E,0)))</f>
        <v/>
      </c>
      <c r="BPA4" s="5" t="str">
        <f>IF(INDEX('School Form Data Entry'!$N:$N,MATCH('School Form Consolidated'!BPA$1,'School Form Data Entry'!$E:$E,0))="","",INDEX('School Form Data Entry'!$N:$N,MATCH('School Form Consolidated'!BPA$1,'School Form Data Entry'!$E:$E,0)))</f>
        <v/>
      </c>
      <c r="BPB4" s="5" t="str">
        <f>IF(INDEX('School Form Data Entry'!$N:$N,MATCH('School Form Consolidated'!BPB$1,'School Form Data Entry'!$E:$E,0))="","",INDEX('School Form Data Entry'!$N:$N,MATCH('School Form Consolidated'!BPB$1,'School Form Data Entry'!$E:$E,0)))</f>
        <v/>
      </c>
      <c r="BPC4" s="5" t="str">
        <f>IF(INDEX('School Form Data Entry'!$N:$N,MATCH('School Form Consolidated'!BPC$1,'School Form Data Entry'!$E:$E,0))="","",INDEX('School Form Data Entry'!$N:$N,MATCH('School Form Consolidated'!BPC$1,'School Form Data Entry'!$E:$E,0)))</f>
        <v/>
      </c>
      <c r="BPD4" s="5" t="str">
        <f>IF(INDEX('School Form Data Entry'!$N:$N,MATCH('School Form Consolidated'!BPD$1,'School Form Data Entry'!$E:$E,0))="","",INDEX('School Form Data Entry'!$N:$N,MATCH('School Form Consolidated'!BPD$1,'School Form Data Entry'!$E:$E,0)))</f>
        <v/>
      </c>
      <c r="BPE4" s="5" t="str">
        <f>IF(INDEX('School Form Data Entry'!$N:$N,MATCH('School Form Consolidated'!BPE$1,'School Form Data Entry'!$E:$E,0))="","",INDEX('School Form Data Entry'!$N:$N,MATCH('School Form Consolidated'!BPE$1,'School Form Data Entry'!$E:$E,0)))</f>
        <v/>
      </c>
      <c r="BPF4" s="5" t="str">
        <f>IF(INDEX('School Form Data Entry'!$N:$N,MATCH('School Form Consolidated'!BPF$1,'School Form Data Entry'!$E:$E,0))="","",INDEX('School Form Data Entry'!$N:$N,MATCH('School Form Consolidated'!BPF$1,'School Form Data Entry'!$E:$E,0)))</f>
        <v/>
      </c>
      <c r="BPG4" s="5" t="str">
        <f>IF(INDEX('School Form Data Entry'!$N:$N,MATCH('School Form Consolidated'!BPG$1,'School Form Data Entry'!$E:$E,0))="","",INDEX('School Form Data Entry'!$N:$N,MATCH('School Form Consolidated'!BPG$1,'School Form Data Entry'!$E:$E,0)))</f>
        <v/>
      </c>
      <c r="BPH4" s="5" t="str">
        <f>IF(INDEX('School Form Data Entry'!$N:$N,MATCH('School Form Consolidated'!BPH$1,'School Form Data Entry'!$E:$E,0))="","",INDEX('School Form Data Entry'!$N:$N,MATCH('School Form Consolidated'!BPH$1,'School Form Data Entry'!$E:$E,0)))</f>
        <v/>
      </c>
      <c r="BPI4" s="5" t="str">
        <f>IF(INDEX('School Form Data Entry'!$N:$N,MATCH('School Form Consolidated'!BPI$1,'School Form Data Entry'!$E:$E,0))="","",INDEX('School Form Data Entry'!$N:$N,MATCH('School Form Consolidated'!BPI$1,'School Form Data Entry'!$E:$E,0)))</f>
        <v/>
      </c>
      <c r="BPJ4" s="5" t="str">
        <f>IF(INDEX('School Form Data Entry'!$N:$N,MATCH('School Form Consolidated'!BPJ$1,'School Form Data Entry'!$E:$E,0))="","",INDEX('School Form Data Entry'!$N:$N,MATCH('School Form Consolidated'!BPJ$1,'School Form Data Entry'!$E:$E,0)))</f>
        <v/>
      </c>
      <c r="BPK4" s="5" t="str">
        <f>IF(INDEX('School Form Data Entry'!$N:$N,MATCH('School Form Consolidated'!BPK$1,'School Form Data Entry'!$E:$E,0))="","",INDEX('School Form Data Entry'!$N:$N,MATCH('School Form Consolidated'!BPK$1,'School Form Data Entry'!$E:$E,0)))</f>
        <v/>
      </c>
      <c r="BPL4" s="5" t="str">
        <f>IF(INDEX('School Form Data Entry'!$N:$N,MATCH('School Form Consolidated'!BPL$1,'School Form Data Entry'!$E:$E,0))="","",INDEX('School Form Data Entry'!$N:$N,MATCH('School Form Consolidated'!BPL$1,'School Form Data Entry'!$E:$E,0)))</f>
        <v/>
      </c>
      <c r="BPM4" s="5" t="str">
        <f>IF(INDEX('School Form Data Entry'!$N:$N,MATCH('School Form Consolidated'!BPM$1,'School Form Data Entry'!$E:$E,0))="","",INDEX('School Form Data Entry'!$N:$N,MATCH('School Form Consolidated'!BPM$1,'School Form Data Entry'!$E:$E,0)))</f>
        <v/>
      </c>
      <c r="BPN4" s="5" t="str">
        <f>IF(INDEX('School Form Data Entry'!$N:$N,MATCH('School Form Consolidated'!BPN$1,'School Form Data Entry'!$E:$E,0))="","",INDEX('School Form Data Entry'!$N:$N,MATCH('School Form Consolidated'!BPN$1,'School Form Data Entry'!$E:$E,0)))</f>
        <v/>
      </c>
      <c r="BPO4" s="5" t="str">
        <f>IF(INDEX('School Form Data Entry'!$N:$N,MATCH('School Form Consolidated'!BPO$1,'School Form Data Entry'!$E:$E,0))="","",INDEX('School Form Data Entry'!$N:$N,MATCH('School Form Consolidated'!BPO$1,'School Form Data Entry'!$E:$E,0)))</f>
        <v/>
      </c>
      <c r="BPP4" s="5" t="str">
        <f>IF(INDEX('School Form Data Entry'!$N:$N,MATCH('School Form Consolidated'!BPP$1,'School Form Data Entry'!$E:$E,0))="","",INDEX('School Form Data Entry'!$N:$N,MATCH('School Form Consolidated'!BPP$1,'School Form Data Entry'!$E:$E,0)))</f>
        <v/>
      </c>
      <c r="BPQ4" s="5" t="str">
        <f>IF(INDEX('School Form Data Entry'!$N:$N,MATCH('School Form Consolidated'!BPQ$1,'School Form Data Entry'!$E:$E,0))="","",INDEX('School Form Data Entry'!$N:$N,MATCH('School Form Consolidated'!BPQ$1,'School Form Data Entry'!$E:$E,0)))</f>
        <v/>
      </c>
      <c r="BPR4" s="5" t="str">
        <f>IF(INDEX('School Form Data Entry'!$N:$N,MATCH('School Form Consolidated'!BPR$1,'School Form Data Entry'!$E:$E,0))="","",INDEX('School Form Data Entry'!$N:$N,MATCH('School Form Consolidated'!BPR$1,'School Form Data Entry'!$E:$E,0)))</f>
        <v/>
      </c>
      <c r="BPS4" s="5" t="str">
        <f>IF(INDEX('School Form Data Entry'!$N:$N,MATCH('School Form Consolidated'!BPS$1,'School Form Data Entry'!$E:$E,0))="","",INDEX('School Form Data Entry'!$N:$N,MATCH('School Form Consolidated'!BPS$1,'School Form Data Entry'!$E:$E,0)))</f>
        <v/>
      </c>
      <c r="BPT4" s="5" t="str">
        <f>IF(INDEX('School Form Data Entry'!$N:$N,MATCH('School Form Consolidated'!BPT$1,'School Form Data Entry'!$E:$E,0))="","",INDEX('School Form Data Entry'!$N:$N,MATCH('School Form Consolidated'!BPT$1,'School Form Data Entry'!$E:$E,0)))</f>
        <v/>
      </c>
      <c r="BPU4" s="5" t="str">
        <f>IF(INDEX('School Form Data Entry'!$N:$N,MATCH('School Form Consolidated'!BPU$1,'School Form Data Entry'!$E:$E,0))="","",INDEX('School Form Data Entry'!$N:$N,MATCH('School Form Consolidated'!BPU$1,'School Form Data Entry'!$E:$E,0)))</f>
        <v/>
      </c>
      <c r="BPV4" s="5" t="str">
        <f>IF(INDEX('School Form Data Entry'!$N:$N,MATCH('School Form Consolidated'!BPV$1,'School Form Data Entry'!$E:$E,0))="","",INDEX('School Form Data Entry'!$N:$N,MATCH('School Form Consolidated'!BPV$1,'School Form Data Entry'!$E:$E,0)))</f>
        <v/>
      </c>
      <c r="BPW4" s="5" t="str">
        <f>IF(INDEX('School Form Data Entry'!$N:$N,MATCH('School Form Consolidated'!BPW$1,'School Form Data Entry'!$E:$E,0))="","",INDEX('School Form Data Entry'!$N:$N,MATCH('School Form Consolidated'!BPW$1,'School Form Data Entry'!$E:$E,0)))</f>
        <v/>
      </c>
      <c r="BPX4" s="5" t="str">
        <f>IF(INDEX('School Form Data Entry'!$N:$N,MATCH('School Form Consolidated'!BPX$1,'School Form Data Entry'!$E:$E,0))="","",INDEX('School Form Data Entry'!$N:$N,MATCH('School Form Consolidated'!BPX$1,'School Form Data Entry'!$E:$E,0)))</f>
        <v/>
      </c>
      <c r="BPY4" s="5" t="str">
        <f>IF(INDEX('School Form Data Entry'!$N:$N,MATCH('School Form Consolidated'!BPY$1,'School Form Data Entry'!$E:$E,0))="","",INDEX('School Form Data Entry'!$N:$N,MATCH('School Form Consolidated'!BPY$1,'School Form Data Entry'!$E:$E,0)))</f>
        <v/>
      </c>
      <c r="BPZ4" s="5" t="str">
        <f>IF(INDEX('School Form Data Entry'!$N:$N,MATCH('School Form Consolidated'!BPZ$1,'School Form Data Entry'!$E:$E,0))="","",INDEX('School Form Data Entry'!$N:$N,MATCH('School Form Consolidated'!BPZ$1,'School Form Data Entry'!$E:$E,0)))</f>
        <v/>
      </c>
      <c r="BQA4" s="5" t="str">
        <f>IF(INDEX('School Form Data Entry'!$N:$N,MATCH('School Form Consolidated'!BQA$1,'School Form Data Entry'!$E:$E,0))="","",INDEX('School Form Data Entry'!$N:$N,MATCH('School Form Consolidated'!BQA$1,'School Form Data Entry'!$E:$E,0)))</f>
        <v/>
      </c>
      <c r="BQB4" s="5" t="str">
        <f>IF(INDEX('School Form Data Entry'!$N:$N,MATCH('School Form Consolidated'!BQB$1,'School Form Data Entry'!$E:$E,0))="","",INDEX('School Form Data Entry'!$N:$N,MATCH('School Form Consolidated'!BQB$1,'School Form Data Entry'!$E:$E,0)))</f>
        <v/>
      </c>
      <c r="BQC4" s="5" t="str">
        <f>IF(INDEX('School Form Data Entry'!$N:$N,MATCH('School Form Consolidated'!BQC$1,'School Form Data Entry'!$E:$E,0))="","",INDEX('School Form Data Entry'!$N:$N,MATCH('School Form Consolidated'!BQC$1,'School Form Data Entry'!$E:$E,0)))</f>
        <v/>
      </c>
      <c r="BQD4" s="5" t="str">
        <f>IF(INDEX('School Form Data Entry'!$N:$N,MATCH('School Form Consolidated'!BQD$1,'School Form Data Entry'!$E:$E,0))="","",INDEX('School Form Data Entry'!$N:$N,MATCH('School Form Consolidated'!BQD$1,'School Form Data Entry'!$E:$E,0)))</f>
        <v/>
      </c>
      <c r="BQE4" s="5" t="str">
        <f>IF(INDEX('School Form Data Entry'!$N:$N,MATCH('School Form Consolidated'!BQE$1,'School Form Data Entry'!$E:$E,0))="","",INDEX('School Form Data Entry'!$N:$N,MATCH('School Form Consolidated'!BQE$1,'School Form Data Entry'!$E:$E,0)))</f>
        <v/>
      </c>
      <c r="BQF4" s="5" t="str">
        <f>IF(INDEX('School Form Data Entry'!$N:$N,MATCH('School Form Consolidated'!BQF$1,'School Form Data Entry'!$E:$E,0))="","",INDEX('School Form Data Entry'!$N:$N,MATCH('School Form Consolidated'!BQF$1,'School Form Data Entry'!$E:$E,0)))</f>
        <v/>
      </c>
      <c r="BQG4" s="5" t="str">
        <f>IF(INDEX('School Form Data Entry'!$N:$N,MATCH('School Form Consolidated'!BQG$1,'School Form Data Entry'!$E:$E,0))="","",INDEX('School Form Data Entry'!$N:$N,MATCH('School Form Consolidated'!BQG$1,'School Form Data Entry'!$E:$E,0)))</f>
        <v/>
      </c>
      <c r="BQH4" s="5" t="str">
        <f>IF(INDEX('School Form Data Entry'!$N:$N,MATCH('School Form Consolidated'!BQH$1,'School Form Data Entry'!$E:$E,0))="","",INDEX('School Form Data Entry'!$N:$N,MATCH('School Form Consolidated'!BQH$1,'School Form Data Entry'!$E:$E,0)))</f>
        <v/>
      </c>
      <c r="BQI4" s="5" t="str">
        <f>IF(INDEX('School Form Data Entry'!$N:$N,MATCH('School Form Consolidated'!BQI$1,'School Form Data Entry'!$E:$E,0))="","",INDEX('School Form Data Entry'!$N:$N,MATCH('School Form Consolidated'!BQI$1,'School Form Data Entry'!$E:$E,0)))</f>
        <v/>
      </c>
      <c r="BQJ4" s="5" t="str">
        <f>IF(INDEX('School Form Data Entry'!$N:$N,MATCH('School Form Consolidated'!BQJ$1,'School Form Data Entry'!$E:$E,0))="","",INDEX('School Form Data Entry'!$N:$N,MATCH('School Form Consolidated'!BQJ$1,'School Form Data Entry'!$E:$E,0)))</f>
        <v/>
      </c>
      <c r="BQK4" s="5" t="str">
        <f>IF(INDEX('School Form Data Entry'!$N:$N,MATCH('School Form Consolidated'!BQK$1,'School Form Data Entry'!$E:$E,0))="","",INDEX('School Form Data Entry'!$N:$N,MATCH('School Form Consolidated'!BQK$1,'School Form Data Entry'!$E:$E,0)))</f>
        <v/>
      </c>
      <c r="BQL4" s="5" t="str">
        <f>IF(INDEX('School Form Data Entry'!$N:$N,MATCH('School Form Consolidated'!BQL$1,'School Form Data Entry'!$E:$E,0))="","",INDEX('School Form Data Entry'!$N:$N,MATCH('School Form Consolidated'!BQL$1,'School Form Data Entry'!$E:$E,0)))</f>
        <v/>
      </c>
      <c r="BQM4" s="5" t="str">
        <f>IF(INDEX('School Form Data Entry'!$N:$N,MATCH('School Form Consolidated'!BQM$1,'School Form Data Entry'!$E:$E,0))="","",INDEX('School Form Data Entry'!$N:$N,MATCH('School Form Consolidated'!BQM$1,'School Form Data Entry'!$E:$E,0)))</f>
        <v/>
      </c>
      <c r="BQN4" s="5" t="str">
        <f>IF(INDEX('School Form Data Entry'!$N:$N,MATCH('School Form Consolidated'!BQN$1,'School Form Data Entry'!$E:$E,0))="","",INDEX('School Form Data Entry'!$N:$N,MATCH('School Form Consolidated'!BQN$1,'School Form Data Entry'!$E:$E,0)))</f>
        <v/>
      </c>
      <c r="BQO4" s="5" t="str">
        <f>IF(INDEX('School Form Data Entry'!$N:$N,MATCH('School Form Consolidated'!BQO$1,'School Form Data Entry'!$E:$E,0))="","",INDEX('School Form Data Entry'!$N:$N,MATCH('School Form Consolidated'!BQO$1,'School Form Data Entry'!$E:$E,0)))</f>
        <v/>
      </c>
      <c r="BQP4" s="5" t="str">
        <f>IF(INDEX('School Form Data Entry'!$N:$N,MATCH('School Form Consolidated'!BQP$1,'School Form Data Entry'!$E:$E,0))="","",INDEX('School Form Data Entry'!$N:$N,MATCH('School Form Consolidated'!BQP$1,'School Form Data Entry'!$E:$E,0)))</f>
        <v/>
      </c>
      <c r="BQQ4" s="5" t="str">
        <f>IF(INDEX('School Form Data Entry'!$N:$N,MATCH('School Form Consolidated'!BQQ$1,'School Form Data Entry'!$E:$E,0))="","",INDEX('School Form Data Entry'!$N:$N,MATCH('School Form Consolidated'!BQQ$1,'School Form Data Entry'!$E:$E,0)))</f>
        <v/>
      </c>
      <c r="BQR4" s="5" t="str">
        <f>IF(INDEX('School Form Data Entry'!$N:$N,MATCH('School Form Consolidated'!BQR$1,'School Form Data Entry'!$E:$E,0))="","",INDEX('School Form Data Entry'!$N:$N,MATCH('School Form Consolidated'!BQR$1,'School Form Data Entry'!$E:$E,0)))</f>
        <v/>
      </c>
      <c r="BQS4" s="5" t="str">
        <f>IF(INDEX('School Form Data Entry'!$N:$N,MATCH('School Form Consolidated'!BQS$1,'School Form Data Entry'!$E:$E,0))="","",INDEX('School Form Data Entry'!$N:$N,MATCH('School Form Consolidated'!BQS$1,'School Form Data Entry'!$E:$E,0)))</f>
        <v/>
      </c>
      <c r="BQT4" s="5" t="str">
        <f>IF(INDEX('School Form Data Entry'!$N:$N,MATCH('School Form Consolidated'!BQT$1,'School Form Data Entry'!$E:$E,0))="","",INDEX('School Form Data Entry'!$N:$N,MATCH('School Form Consolidated'!BQT$1,'School Form Data Entry'!$E:$E,0)))</f>
        <v/>
      </c>
      <c r="BQU4" s="5" t="str">
        <f>IF(INDEX('School Form Data Entry'!$N:$N,MATCH('School Form Consolidated'!BQU$1,'School Form Data Entry'!$E:$E,0))="","",INDEX('School Form Data Entry'!$N:$N,MATCH('School Form Consolidated'!BQU$1,'School Form Data Entry'!$E:$E,0)))</f>
        <v/>
      </c>
      <c r="BQV4" s="5" t="str">
        <f>IF(INDEX('School Form Data Entry'!$N:$N,MATCH('School Form Consolidated'!BQV$1,'School Form Data Entry'!$E:$E,0))="","",INDEX('School Form Data Entry'!$N:$N,MATCH('School Form Consolidated'!BQV$1,'School Form Data Entry'!$E:$E,0)))</f>
        <v/>
      </c>
      <c r="BQW4" s="5" t="str">
        <f>IF(INDEX('School Form Data Entry'!$N:$N,MATCH('School Form Consolidated'!BQW$1,'School Form Data Entry'!$E:$E,0))="","",INDEX('School Form Data Entry'!$N:$N,MATCH('School Form Consolidated'!BQW$1,'School Form Data Entry'!$E:$E,0)))</f>
        <v/>
      </c>
      <c r="BQX4" s="5" t="str">
        <f>IF(INDEX('School Form Data Entry'!$N:$N,MATCH('School Form Consolidated'!BQX$1,'School Form Data Entry'!$E:$E,0))="","",INDEX('School Form Data Entry'!$N:$N,MATCH('School Form Consolidated'!BQX$1,'School Form Data Entry'!$E:$E,0)))</f>
        <v/>
      </c>
      <c r="BQY4" s="5" t="str">
        <f>IF(INDEX('School Form Data Entry'!$N:$N,MATCH('School Form Consolidated'!BQY$1,'School Form Data Entry'!$E:$E,0))="","",INDEX('School Form Data Entry'!$N:$N,MATCH('School Form Consolidated'!BQY$1,'School Form Data Entry'!$E:$E,0)))</f>
        <v/>
      </c>
      <c r="BQZ4" s="5" t="str">
        <f>IF(INDEX('School Form Data Entry'!$N:$N,MATCH('School Form Consolidated'!BQZ$1,'School Form Data Entry'!$E:$E,0))="","",INDEX('School Form Data Entry'!$N:$N,MATCH('School Form Consolidated'!BQZ$1,'School Form Data Entry'!$E:$E,0)))</f>
        <v/>
      </c>
      <c r="BRA4" s="5" t="str">
        <f>IF(INDEX('School Form Data Entry'!$N:$N,MATCH('School Form Consolidated'!BRA$1,'School Form Data Entry'!$E:$E,0))="","",INDEX('School Form Data Entry'!$N:$N,MATCH('School Form Consolidated'!BRA$1,'School Form Data Entry'!$E:$E,0)))</f>
        <v/>
      </c>
      <c r="BRB4" s="5" t="str">
        <f>IF(INDEX('School Form Data Entry'!$N:$N,MATCH('School Form Consolidated'!BRB$1,'School Form Data Entry'!$E:$E,0))="","",INDEX('School Form Data Entry'!$N:$N,MATCH('School Form Consolidated'!BRB$1,'School Form Data Entry'!$E:$E,0)))</f>
        <v/>
      </c>
      <c r="BRC4" s="5" t="str">
        <f>IF(INDEX('School Form Data Entry'!$N:$N,MATCH('School Form Consolidated'!BRC$1,'School Form Data Entry'!$E:$E,0))="","",INDEX('School Form Data Entry'!$N:$N,MATCH('School Form Consolidated'!BRC$1,'School Form Data Entry'!$E:$E,0)))</f>
        <v/>
      </c>
      <c r="BRD4" s="5" t="str">
        <f>IF(INDEX('School Form Data Entry'!$N:$N,MATCH('School Form Consolidated'!BRD$1,'School Form Data Entry'!$E:$E,0))="","",INDEX('School Form Data Entry'!$N:$N,MATCH('School Form Consolidated'!BRD$1,'School Form Data Entry'!$E:$E,0)))</f>
        <v/>
      </c>
      <c r="BRE4" s="5" t="str">
        <f>IF(INDEX('School Form Data Entry'!$N:$N,MATCH('School Form Consolidated'!BRE$1,'School Form Data Entry'!$E:$E,0))="","",INDEX('School Form Data Entry'!$N:$N,MATCH('School Form Consolidated'!BRE$1,'School Form Data Entry'!$E:$E,0)))</f>
        <v/>
      </c>
      <c r="BRF4" s="5" t="str">
        <f>IF(INDEX('School Form Data Entry'!$N:$N,MATCH('School Form Consolidated'!BRF$1,'School Form Data Entry'!$E:$E,0))="","",INDEX('School Form Data Entry'!$N:$N,MATCH('School Form Consolidated'!BRF$1,'School Form Data Entry'!$E:$E,0)))</f>
        <v/>
      </c>
      <c r="BRG4" s="5" t="str">
        <f>IF(INDEX('School Form Data Entry'!$N:$N,MATCH('School Form Consolidated'!BRG$1,'School Form Data Entry'!$E:$E,0))="","",INDEX('School Form Data Entry'!$N:$N,MATCH('School Form Consolidated'!BRG$1,'School Form Data Entry'!$E:$E,0)))</f>
        <v/>
      </c>
      <c r="BRH4" s="5" t="str">
        <f>IF(INDEX('School Form Data Entry'!$N:$N,MATCH('School Form Consolidated'!BRH$1,'School Form Data Entry'!$E:$E,0))="","",INDEX('School Form Data Entry'!$N:$N,MATCH('School Form Consolidated'!BRH$1,'School Form Data Entry'!$E:$E,0)))</f>
        <v/>
      </c>
      <c r="BRI4" s="5" t="str">
        <f>IF(INDEX('School Form Data Entry'!$N:$N,MATCH('School Form Consolidated'!BRI$1,'School Form Data Entry'!$E:$E,0))="","",INDEX('School Form Data Entry'!$N:$N,MATCH('School Form Consolidated'!BRI$1,'School Form Data Entry'!$E:$E,0)))</f>
        <v/>
      </c>
      <c r="BRJ4" s="5" t="str">
        <f>IF(INDEX('School Form Data Entry'!$N:$N,MATCH('School Form Consolidated'!BRJ$1,'School Form Data Entry'!$E:$E,0))="","",INDEX('School Form Data Entry'!$N:$N,MATCH('School Form Consolidated'!BRJ$1,'School Form Data Entry'!$E:$E,0)))</f>
        <v/>
      </c>
      <c r="BRK4" s="5" t="str">
        <f>IF(INDEX('School Form Data Entry'!$N:$N,MATCH('School Form Consolidated'!BRK$1,'School Form Data Entry'!$E:$E,0))="","",INDEX('School Form Data Entry'!$N:$N,MATCH('School Form Consolidated'!BRK$1,'School Form Data Entry'!$E:$E,0)))</f>
        <v/>
      </c>
      <c r="BRL4" s="5" t="str">
        <f>IF(INDEX('School Form Data Entry'!$N:$N,MATCH('School Form Consolidated'!BRL$1,'School Form Data Entry'!$E:$E,0))="","",INDEX('School Form Data Entry'!$N:$N,MATCH('School Form Consolidated'!BRL$1,'School Form Data Entry'!$E:$E,0)))</f>
        <v/>
      </c>
      <c r="BRM4" s="5" t="str">
        <f>IF(INDEX('School Form Data Entry'!$N:$N,MATCH('School Form Consolidated'!BRM$1,'School Form Data Entry'!$E:$E,0))="","",INDEX('School Form Data Entry'!$N:$N,MATCH('School Form Consolidated'!BRM$1,'School Form Data Entry'!$E:$E,0)))</f>
        <v/>
      </c>
      <c r="BRN4" s="5" t="str">
        <f>IF(INDEX('School Form Data Entry'!$N:$N,MATCH('School Form Consolidated'!BRN$1,'School Form Data Entry'!$E:$E,0))="","",INDEX('School Form Data Entry'!$N:$N,MATCH('School Form Consolidated'!BRN$1,'School Form Data Entry'!$E:$E,0)))</f>
        <v/>
      </c>
      <c r="BRO4" s="5" t="str">
        <f>IF(INDEX('School Form Data Entry'!$N:$N,MATCH('School Form Consolidated'!BRO$1,'School Form Data Entry'!$E:$E,0))="","",INDEX('School Form Data Entry'!$N:$N,MATCH('School Form Consolidated'!BRO$1,'School Form Data Entry'!$E:$E,0)))</f>
        <v/>
      </c>
      <c r="BRP4" s="5" t="str">
        <f>IF(INDEX('School Form Data Entry'!$N:$N,MATCH('School Form Consolidated'!BRP$1,'School Form Data Entry'!$E:$E,0))="","",INDEX('School Form Data Entry'!$N:$N,MATCH('School Form Consolidated'!BRP$1,'School Form Data Entry'!$E:$E,0)))</f>
        <v/>
      </c>
      <c r="BRQ4" s="5" t="str">
        <f>IF(INDEX('School Form Data Entry'!$N:$N,MATCH('School Form Consolidated'!BRQ$1,'School Form Data Entry'!$E:$E,0))="","",INDEX('School Form Data Entry'!$N:$N,MATCH('School Form Consolidated'!BRQ$1,'School Form Data Entry'!$E:$E,0)))</f>
        <v/>
      </c>
      <c r="BRR4" s="5" t="str">
        <f>IF(INDEX('School Form Data Entry'!$N:$N,MATCH('School Form Consolidated'!BRR$1,'School Form Data Entry'!$E:$E,0))="","",INDEX('School Form Data Entry'!$N:$N,MATCH('School Form Consolidated'!BRR$1,'School Form Data Entry'!$E:$E,0)))</f>
        <v/>
      </c>
      <c r="BRS4" s="5" t="str">
        <f>IF(INDEX('School Form Data Entry'!$N:$N,MATCH('School Form Consolidated'!BRS$1,'School Form Data Entry'!$E:$E,0))="","",INDEX('School Form Data Entry'!$N:$N,MATCH('School Form Consolidated'!BRS$1,'School Form Data Entry'!$E:$E,0)))</f>
        <v/>
      </c>
      <c r="BRT4" s="5" t="str">
        <f>IF(INDEX('School Form Data Entry'!$N:$N,MATCH('School Form Consolidated'!BRT$1,'School Form Data Entry'!$E:$E,0))="","",INDEX('School Form Data Entry'!$N:$N,MATCH('School Form Consolidated'!BRT$1,'School Form Data Entry'!$E:$E,0)))</f>
        <v/>
      </c>
      <c r="BRU4" s="5" t="str">
        <f>IF(INDEX('School Form Data Entry'!$N:$N,MATCH('School Form Consolidated'!BRU$1,'School Form Data Entry'!$E:$E,0))="","",INDEX('School Form Data Entry'!$N:$N,MATCH('School Form Consolidated'!BRU$1,'School Form Data Entry'!$E:$E,0)))</f>
        <v/>
      </c>
      <c r="BRV4" s="5" t="str">
        <f>IF(INDEX('School Form Data Entry'!$N:$N,MATCH('School Form Consolidated'!BRV$1,'School Form Data Entry'!$E:$E,0))="","",INDEX('School Form Data Entry'!$N:$N,MATCH('School Form Consolidated'!BRV$1,'School Form Data Entry'!$E:$E,0)))</f>
        <v/>
      </c>
      <c r="BRW4" s="5" t="str">
        <f>IF(INDEX('School Form Data Entry'!$N:$N,MATCH('School Form Consolidated'!BRW$1,'School Form Data Entry'!$E:$E,0))="","",INDEX('School Form Data Entry'!$N:$N,MATCH('School Form Consolidated'!BRW$1,'School Form Data Entry'!$E:$E,0)))</f>
        <v/>
      </c>
      <c r="BRX4" s="5" t="str">
        <f>IF(INDEX('School Form Data Entry'!$N:$N,MATCH('School Form Consolidated'!BRX$1,'School Form Data Entry'!$E:$E,0))="","",INDEX('School Form Data Entry'!$N:$N,MATCH('School Form Consolidated'!BRX$1,'School Form Data Entry'!$E:$E,0)))</f>
        <v/>
      </c>
      <c r="BRY4" s="5" t="str">
        <f>IF(INDEX('School Form Data Entry'!$N:$N,MATCH('School Form Consolidated'!BRY$1,'School Form Data Entry'!$E:$E,0))="","",INDEX('School Form Data Entry'!$N:$N,MATCH('School Form Consolidated'!BRY$1,'School Form Data Entry'!$E:$E,0)))</f>
        <v/>
      </c>
      <c r="BRZ4" s="5" t="str">
        <f>IF(INDEX('School Form Data Entry'!$N:$N,MATCH('School Form Consolidated'!BRZ$1,'School Form Data Entry'!$E:$E,0))="","",INDEX('School Form Data Entry'!$N:$N,MATCH('School Form Consolidated'!BRZ$1,'School Form Data Entry'!$E:$E,0)))</f>
        <v/>
      </c>
      <c r="BSA4" s="5" t="str">
        <f>IF(INDEX('School Form Data Entry'!$N:$N,MATCH('School Form Consolidated'!BSA$1,'School Form Data Entry'!$E:$E,0))="","",INDEX('School Form Data Entry'!$N:$N,MATCH('School Form Consolidated'!BSA$1,'School Form Data Entry'!$E:$E,0)))</f>
        <v/>
      </c>
      <c r="BSB4" s="5" t="str">
        <f>IF(INDEX('School Form Data Entry'!$N:$N,MATCH('School Form Consolidated'!BSB$1,'School Form Data Entry'!$E:$E,0))="","",INDEX('School Form Data Entry'!$N:$N,MATCH('School Form Consolidated'!BSB$1,'School Form Data Entry'!$E:$E,0)))</f>
        <v/>
      </c>
      <c r="BSC4" s="5" t="str">
        <f>IF(INDEX('School Form Data Entry'!$N:$N,MATCH('School Form Consolidated'!BSC$1,'School Form Data Entry'!$E:$E,0))="","",INDEX('School Form Data Entry'!$N:$N,MATCH('School Form Consolidated'!BSC$1,'School Form Data Entry'!$E:$E,0)))</f>
        <v/>
      </c>
      <c r="BSD4" s="5" t="str">
        <f>IF(INDEX('School Form Data Entry'!$N:$N,MATCH('School Form Consolidated'!BSD$1,'School Form Data Entry'!$E:$E,0))="","",INDEX('School Form Data Entry'!$N:$N,MATCH('School Form Consolidated'!BSD$1,'School Form Data Entry'!$E:$E,0)))</f>
        <v/>
      </c>
      <c r="BSE4" s="5" t="str">
        <f>IF(INDEX('School Form Data Entry'!$N:$N,MATCH('School Form Consolidated'!BSE$1,'School Form Data Entry'!$E:$E,0))="","",INDEX('School Form Data Entry'!$N:$N,MATCH('School Form Consolidated'!BSE$1,'School Form Data Entry'!$E:$E,0)))</f>
        <v/>
      </c>
      <c r="BSF4" s="5" t="str">
        <f>IF(INDEX('School Form Data Entry'!$N:$N,MATCH('School Form Consolidated'!BSF$1,'School Form Data Entry'!$E:$E,0))="","",INDEX('School Form Data Entry'!$N:$N,MATCH('School Form Consolidated'!BSF$1,'School Form Data Entry'!$E:$E,0)))</f>
        <v/>
      </c>
      <c r="BSG4" s="5" t="str">
        <f>IF(INDEX('School Form Data Entry'!$N:$N,MATCH('School Form Consolidated'!BSG$1,'School Form Data Entry'!$E:$E,0))="","",INDEX('School Form Data Entry'!$N:$N,MATCH('School Form Consolidated'!BSG$1,'School Form Data Entry'!$E:$E,0)))</f>
        <v/>
      </c>
      <c r="BSH4" s="5" t="str">
        <f>IF(INDEX('School Form Data Entry'!$N:$N,MATCH('School Form Consolidated'!BSH$1,'School Form Data Entry'!$E:$E,0))="","",INDEX('School Form Data Entry'!$N:$N,MATCH('School Form Consolidated'!BSH$1,'School Form Data Entry'!$E:$E,0)))</f>
        <v/>
      </c>
      <c r="BSI4" s="5" t="str">
        <f>IF(INDEX('School Form Data Entry'!$N:$N,MATCH('School Form Consolidated'!BSI$1,'School Form Data Entry'!$E:$E,0))="","",INDEX('School Form Data Entry'!$N:$N,MATCH('School Form Consolidated'!BSI$1,'School Form Data Entry'!$E:$E,0)))</f>
        <v/>
      </c>
      <c r="BSJ4" s="5" t="str">
        <f>IF(INDEX('School Form Data Entry'!$N:$N,MATCH('School Form Consolidated'!BSJ$1,'School Form Data Entry'!$E:$E,0))="","",INDEX('School Form Data Entry'!$N:$N,MATCH('School Form Consolidated'!BSJ$1,'School Form Data Entry'!$E:$E,0)))</f>
        <v/>
      </c>
      <c r="BSK4" s="5" t="str">
        <f>IF(INDEX('School Form Data Entry'!$N:$N,MATCH('School Form Consolidated'!BSK$1,'School Form Data Entry'!$E:$E,0))="","",INDEX('School Form Data Entry'!$N:$N,MATCH('School Form Consolidated'!BSK$1,'School Form Data Entry'!$E:$E,0)))</f>
        <v/>
      </c>
      <c r="BSL4" s="5" t="str">
        <f>IF(INDEX('School Form Data Entry'!$N:$N,MATCH('School Form Consolidated'!BSL$1,'School Form Data Entry'!$E:$E,0))="","",INDEX('School Form Data Entry'!$N:$N,MATCH('School Form Consolidated'!BSL$1,'School Form Data Entry'!$E:$E,0)))</f>
        <v/>
      </c>
      <c r="BSM4" s="5" t="str">
        <f>IF(INDEX('School Form Data Entry'!$N:$N,MATCH('School Form Consolidated'!BSM$1,'School Form Data Entry'!$E:$E,0))="","",INDEX('School Form Data Entry'!$N:$N,MATCH('School Form Consolidated'!BSM$1,'School Form Data Entry'!$E:$E,0)))</f>
        <v/>
      </c>
      <c r="BSN4" s="5" t="str">
        <f>IF(INDEX('School Form Data Entry'!$N:$N,MATCH('School Form Consolidated'!BSN$1,'School Form Data Entry'!$E:$E,0))="","",INDEX('School Form Data Entry'!$N:$N,MATCH('School Form Consolidated'!BSN$1,'School Form Data Entry'!$E:$E,0)))</f>
        <v/>
      </c>
      <c r="BSO4" s="5" t="str">
        <f>IF(INDEX('School Form Data Entry'!$N:$N,MATCH('School Form Consolidated'!BSO$1,'School Form Data Entry'!$E:$E,0))="","",INDEX('School Form Data Entry'!$N:$N,MATCH('School Form Consolidated'!BSO$1,'School Form Data Entry'!$E:$E,0)))</f>
        <v/>
      </c>
      <c r="BSP4" s="5" t="str">
        <f>IF(INDEX('School Form Data Entry'!$N:$N,MATCH('School Form Consolidated'!BSP$1,'School Form Data Entry'!$E:$E,0))="","",INDEX('School Form Data Entry'!$N:$N,MATCH('School Form Consolidated'!BSP$1,'School Form Data Entry'!$E:$E,0)))</f>
        <v/>
      </c>
      <c r="BSQ4" s="5" t="str">
        <f>IF(INDEX('School Form Data Entry'!$N:$N,MATCH('School Form Consolidated'!BSQ$1,'School Form Data Entry'!$E:$E,0))="","",INDEX('School Form Data Entry'!$N:$N,MATCH('School Form Consolidated'!BSQ$1,'School Form Data Entry'!$E:$E,0)))</f>
        <v/>
      </c>
      <c r="BSR4" s="5" t="str">
        <f>IF(INDEX('School Form Data Entry'!$N:$N,MATCH('School Form Consolidated'!BSR$1,'School Form Data Entry'!$E:$E,0))="","",INDEX('School Form Data Entry'!$N:$N,MATCH('School Form Consolidated'!BSR$1,'School Form Data Entry'!$E:$E,0)))</f>
        <v/>
      </c>
      <c r="BSS4" s="5" t="str">
        <f>IF(INDEX('School Form Data Entry'!$N:$N,MATCH('School Form Consolidated'!BSS$1,'School Form Data Entry'!$E:$E,0))="","",INDEX('School Form Data Entry'!$N:$N,MATCH('School Form Consolidated'!BSS$1,'School Form Data Entry'!$E:$E,0)))</f>
        <v/>
      </c>
      <c r="BST4" s="5" t="str">
        <f>IF(INDEX('School Form Data Entry'!$N:$N,MATCH('School Form Consolidated'!BST$1,'School Form Data Entry'!$E:$E,0))="","",INDEX('School Form Data Entry'!$N:$N,MATCH('School Form Consolidated'!BST$1,'School Form Data Entry'!$E:$E,0)))</f>
        <v/>
      </c>
      <c r="BSU4" s="5" t="str">
        <f>IF(INDEX('School Form Data Entry'!$N:$N,MATCH('School Form Consolidated'!BSU$1,'School Form Data Entry'!$E:$E,0))="","",INDEX('School Form Data Entry'!$N:$N,MATCH('School Form Consolidated'!BSU$1,'School Form Data Entry'!$E:$E,0)))</f>
        <v/>
      </c>
      <c r="BSV4" s="5" t="str">
        <f>IF(INDEX('School Form Data Entry'!$N:$N,MATCH('School Form Consolidated'!BSV$1,'School Form Data Entry'!$E:$E,0))="","",INDEX('School Form Data Entry'!$N:$N,MATCH('School Form Consolidated'!BSV$1,'School Form Data Entry'!$E:$E,0)))</f>
        <v/>
      </c>
      <c r="BSW4" s="5" t="str">
        <f>IF(INDEX('School Form Data Entry'!$N:$N,MATCH('School Form Consolidated'!BSW$1,'School Form Data Entry'!$E:$E,0))="","",INDEX('School Form Data Entry'!$N:$N,MATCH('School Form Consolidated'!BSW$1,'School Form Data Entry'!$E:$E,0)))</f>
        <v/>
      </c>
      <c r="BSX4" s="5" t="str">
        <f>IF(INDEX('School Form Data Entry'!$N:$N,MATCH('School Form Consolidated'!BSX$1,'School Form Data Entry'!$E:$E,0))="","",INDEX('School Form Data Entry'!$N:$N,MATCH('School Form Consolidated'!BSX$1,'School Form Data Entry'!$E:$E,0)))</f>
        <v/>
      </c>
      <c r="BSY4" s="5" t="str">
        <f>IF(INDEX('School Form Data Entry'!$N:$N,MATCH('School Form Consolidated'!BSY$1,'School Form Data Entry'!$E:$E,0))="","",INDEX('School Form Data Entry'!$N:$N,MATCH('School Form Consolidated'!BSY$1,'School Form Data Entry'!$E:$E,0)))</f>
        <v/>
      </c>
      <c r="BSZ4" s="5" t="str">
        <f>IF(INDEX('School Form Data Entry'!$N:$N,MATCH('School Form Consolidated'!BSZ$1,'School Form Data Entry'!$E:$E,0))="","",INDEX('School Form Data Entry'!$N:$N,MATCH('School Form Consolidated'!BSZ$1,'School Form Data Entry'!$E:$E,0)))</f>
        <v/>
      </c>
      <c r="BTA4" s="5" t="str">
        <f>IF(INDEX('School Form Data Entry'!$N:$N,MATCH('School Form Consolidated'!BTA$1,'School Form Data Entry'!$E:$E,0))="","",INDEX('School Form Data Entry'!$N:$N,MATCH('School Form Consolidated'!BTA$1,'School Form Data Entry'!$E:$E,0)))</f>
        <v/>
      </c>
      <c r="BTB4" s="5" t="str">
        <f>IF(INDEX('School Form Data Entry'!$N:$N,MATCH('School Form Consolidated'!BTB$1,'School Form Data Entry'!$E:$E,0))="","",INDEX('School Form Data Entry'!$N:$N,MATCH('School Form Consolidated'!BTB$1,'School Form Data Entry'!$E:$E,0)))</f>
        <v/>
      </c>
      <c r="BTC4" s="5" t="str">
        <f>IF(INDEX('School Form Data Entry'!$N:$N,MATCH('School Form Consolidated'!BTC$1,'School Form Data Entry'!$E:$E,0))="","",INDEX('School Form Data Entry'!$N:$N,MATCH('School Form Consolidated'!BTC$1,'School Form Data Entry'!$E:$E,0)))</f>
        <v/>
      </c>
      <c r="BTD4" s="5" t="str">
        <f>IF(INDEX('School Form Data Entry'!$N:$N,MATCH('School Form Consolidated'!BTD$1,'School Form Data Entry'!$E:$E,0))="","",INDEX('School Form Data Entry'!$N:$N,MATCH('School Form Consolidated'!BTD$1,'School Form Data Entry'!$E:$E,0)))</f>
        <v/>
      </c>
      <c r="BTE4" s="5" t="str">
        <f>IF(INDEX('School Form Data Entry'!$N:$N,MATCH('School Form Consolidated'!BTE$1,'School Form Data Entry'!$E:$E,0))="","",INDEX('School Form Data Entry'!$N:$N,MATCH('School Form Consolidated'!BTE$1,'School Form Data Entry'!$E:$E,0)))</f>
        <v/>
      </c>
      <c r="BTF4" s="5" t="str">
        <f>IF(INDEX('School Form Data Entry'!$N:$N,MATCH('School Form Consolidated'!BTF$1,'School Form Data Entry'!$E:$E,0))="","",INDEX('School Form Data Entry'!$N:$N,MATCH('School Form Consolidated'!BTF$1,'School Form Data Entry'!$E:$E,0)))</f>
        <v/>
      </c>
      <c r="BTG4" s="5" t="str">
        <f>IF(INDEX('School Form Data Entry'!$N:$N,MATCH('School Form Consolidated'!BTG$1,'School Form Data Entry'!$E:$E,0))="","",INDEX('School Form Data Entry'!$N:$N,MATCH('School Form Consolidated'!BTG$1,'School Form Data Entry'!$E:$E,0)))</f>
        <v/>
      </c>
      <c r="BTH4" s="5" t="str">
        <f>IF(INDEX('School Form Data Entry'!$N:$N,MATCH('School Form Consolidated'!BTH$1,'School Form Data Entry'!$E:$E,0))="","",INDEX('School Form Data Entry'!$N:$N,MATCH('School Form Consolidated'!BTH$1,'School Form Data Entry'!$E:$E,0)))</f>
        <v/>
      </c>
      <c r="BTI4" s="5" t="str">
        <f>IF(INDEX('School Form Data Entry'!$N:$N,MATCH('School Form Consolidated'!BTI$1,'School Form Data Entry'!$E:$E,0))="","",INDEX('School Form Data Entry'!$N:$N,MATCH('School Form Consolidated'!BTI$1,'School Form Data Entry'!$E:$E,0)))</f>
        <v/>
      </c>
      <c r="BTJ4" s="5" t="str">
        <f>IF(INDEX('School Form Data Entry'!$N:$N,MATCH('School Form Consolidated'!BTJ$1,'School Form Data Entry'!$E:$E,0))="","",INDEX('School Form Data Entry'!$N:$N,MATCH('School Form Consolidated'!BTJ$1,'School Form Data Entry'!$E:$E,0)))</f>
        <v/>
      </c>
      <c r="BTK4" s="5" t="str">
        <f>IF(INDEX('School Form Data Entry'!$N:$N,MATCH('School Form Consolidated'!BTK$1,'School Form Data Entry'!$E:$E,0))="","",INDEX('School Form Data Entry'!$N:$N,MATCH('School Form Consolidated'!BTK$1,'School Form Data Entry'!$E:$E,0)))</f>
        <v/>
      </c>
      <c r="BTL4" s="5" t="str">
        <f>IF(INDEX('School Form Data Entry'!$N:$N,MATCH('School Form Consolidated'!BTL$1,'School Form Data Entry'!$E:$E,0))="","",INDEX('School Form Data Entry'!$N:$N,MATCH('School Form Consolidated'!BTL$1,'School Form Data Entry'!$E:$E,0)))</f>
        <v/>
      </c>
      <c r="BTM4" s="5" t="str">
        <f>IF(INDEX('School Form Data Entry'!$N:$N,MATCH('School Form Consolidated'!BTM$1,'School Form Data Entry'!$E:$E,0))="","",INDEX('School Form Data Entry'!$N:$N,MATCH('School Form Consolidated'!BTM$1,'School Form Data Entry'!$E:$E,0)))</f>
        <v/>
      </c>
      <c r="BTN4" s="5" t="str">
        <f>IF(INDEX('School Form Data Entry'!$N:$N,MATCH('School Form Consolidated'!BTN$1,'School Form Data Entry'!$E:$E,0))="","",INDEX('School Form Data Entry'!$N:$N,MATCH('School Form Consolidated'!BTN$1,'School Form Data Entry'!$E:$E,0)))</f>
        <v/>
      </c>
      <c r="BTO4" s="5" t="str">
        <f>IF(INDEX('School Form Data Entry'!$N:$N,MATCH('School Form Consolidated'!BTO$1,'School Form Data Entry'!$E:$E,0))="","",INDEX('School Form Data Entry'!$N:$N,MATCH('School Form Consolidated'!BTO$1,'School Form Data Entry'!$E:$E,0)))</f>
        <v/>
      </c>
      <c r="BTP4" s="5" t="str">
        <f>IF(INDEX('School Form Data Entry'!$N:$N,MATCH('School Form Consolidated'!BTP$1,'School Form Data Entry'!$E:$E,0))="","",INDEX('School Form Data Entry'!$N:$N,MATCH('School Form Consolidated'!BTP$1,'School Form Data Entry'!$E:$E,0)))</f>
        <v/>
      </c>
      <c r="BTQ4" s="5" t="str">
        <f>IF(INDEX('School Form Data Entry'!$N:$N,MATCH('School Form Consolidated'!BTQ$1,'School Form Data Entry'!$E:$E,0))="","",INDEX('School Form Data Entry'!$N:$N,MATCH('School Form Consolidated'!BTQ$1,'School Form Data Entry'!$E:$E,0)))</f>
        <v/>
      </c>
      <c r="BTR4" s="5" t="str">
        <f>IF(INDEX('School Form Data Entry'!$N:$N,MATCH('School Form Consolidated'!BTR$1,'School Form Data Entry'!$E:$E,0))="","",INDEX('School Form Data Entry'!$N:$N,MATCH('School Form Consolidated'!BTR$1,'School Form Data Entry'!$E:$E,0)))</f>
        <v/>
      </c>
      <c r="BTS4" s="5" t="str">
        <f>IF(INDEX('School Form Data Entry'!$N:$N,MATCH('School Form Consolidated'!BTS$1,'School Form Data Entry'!$E:$E,0))="","",INDEX('School Form Data Entry'!$N:$N,MATCH('School Form Consolidated'!BTS$1,'School Form Data Entry'!$E:$E,0)))</f>
        <v/>
      </c>
      <c r="BTT4" s="5" t="str">
        <f>IF(INDEX('School Form Data Entry'!$N:$N,MATCH('School Form Consolidated'!BTT$1,'School Form Data Entry'!$E:$E,0))="","",INDEX('School Form Data Entry'!$N:$N,MATCH('School Form Consolidated'!BTT$1,'School Form Data Entry'!$E:$E,0)))</f>
        <v/>
      </c>
      <c r="BTU4" s="5" t="str">
        <f>IF(INDEX('School Form Data Entry'!$N:$N,MATCH('School Form Consolidated'!BTU$1,'School Form Data Entry'!$E:$E,0))="","",INDEX('School Form Data Entry'!$N:$N,MATCH('School Form Consolidated'!BTU$1,'School Form Data Entry'!$E:$E,0)))</f>
        <v/>
      </c>
      <c r="BTV4" s="5" t="str">
        <f>IF(INDEX('School Form Data Entry'!$N:$N,MATCH('School Form Consolidated'!BTV$1,'School Form Data Entry'!$E:$E,0))="","",INDEX('School Form Data Entry'!$N:$N,MATCH('School Form Consolidated'!BTV$1,'School Form Data Entry'!$E:$E,0)))</f>
        <v/>
      </c>
      <c r="BTW4" s="5" t="str">
        <f>IF(INDEX('School Form Data Entry'!$N:$N,MATCH('School Form Consolidated'!BTW$1,'School Form Data Entry'!$E:$E,0))="","",INDEX('School Form Data Entry'!$N:$N,MATCH('School Form Consolidated'!BTW$1,'School Form Data Entry'!$E:$E,0)))</f>
        <v/>
      </c>
      <c r="BTX4" s="5" t="str">
        <f>IF(INDEX('School Form Data Entry'!$N:$N,MATCH('School Form Consolidated'!BTX$1,'School Form Data Entry'!$E:$E,0))="","",INDEX('School Form Data Entry'!$N:$N,MATCH('School Form Consolidated'!BTX$1,'School Form Data Entry'!$E:$E,0)))</f>
        <v/>
      </c>
      <c r="BTY4" s="5" t="str">
        <f>IF(INDEX('School Form Data Entry'!$N:$N,MATCH('School Form Consolidated'!BTY$1,'School Form Data Entry'!$E:$E,0))="","",INDEX('School Form Data Entry'!$N:$N,MATCH('School Form Consolidated'!BTY$1,'School Form Data Entry'!$E:$E,0)))</f>
        <v/>
      </c>
      <c r="BTZ4" s="5" t="str">
        <f>IF(INDEX('School Form Data Entry'!$N:$N,MATCH('School Form Consolidated'!BTZ$1,'School Form Data Entry'!$E:$E,0))="","",INDEX('School Form Data Entry'!$N:$N,MATCH('School Form Consolidated'!BTZ$1,'School Form Data Entry'!$E:$E,0)))</f>
        <v/>
      </c>
      <c r="BUA4" s="5" t="str">
        <f>IF(INDEX('School Form Data Entry'!$N:$N,MATCH('School Form Consolidated'!BUA$1,'School Form Data Entry'!$E:$E,0))="","",INDEX('School Form Data Entry'!$N:$N,MATCH('School Form Consolidated'!BUA$1,'School Form Data Entry'!$E:$E,0)))</f>
        <v/>
      </c>
      <c r="BUB4" s="5" t="str">
        <f>IF(INDEX('School Form Data Entry'!$N:$N,MATCH('School Form Consolidated'!BUB$1,'School Form Data Entry'!$E:$E,0))="","",INDEX('School Form Data Entry'!$N:$N,MATCH('School Form Consolidated'!BUB$1,'School Form Data Entry'!$E:$E,0)))</f>
        <v/>
      </c>
      <c r="BUC4" s="5" t="str">
        <f>IF(INDEX('School Form Data Entry'!$N:$N,MATCH('School Form Consolidated'!BUC$1,'School Form Data Entry'!$E:$E,0))="","",INDEX('School Form Data Entry'!$N:$N,MATCH('School Form Consolidated'!BUC$1,'School Form Data Entry'!$E:$E,0)))</f>
        <v/>
      </c>
      <c r="BUD4" s="5" t="str">
        <f>IF(INDEX('School Form Data Entry'!$N:$N,MATCH('School Form Consolidated'!BUD$1,'School Form Data Entry'!$E:$E,0))="","",INDEX('School Form Data Entry'!$N:$N,MATCH('School Form Consolidated'!BUD$1,'School Form Data Entry'!$E:$E,0)))</f>
        <v/>
      </c>
      <c r="BUE4" s="5" t="str">
        <f>IF(INDEX('School Form Data Entry'!$N:$N,MATCH('School Form Consolidated'!BUE$1,'School Form Data Entry'!$E:$E,0))="","",INDEX('School Form Data Entry'!$N:$N,MATCH('School Form Consolidated'!BUE$1,'School Form Data Entry'!$E:$E,0)))</f>
        <v/>
      </c>
      <c r="BUF4" s="5" t="str">
        <f>IF(INDEX('School Form Data Entry'!$N:$N,MATCH('School Form Consolidated'!BUF$1,'School Form Data Entry'!$E:$E,0))="","",INDEX('School Form Data Entry'!$N:$N,MATCH('School Form Consolidated'!BUF$1,'School Form Data Entry'!$E:$E,0)))</f>
        <v/>
      </c>
      <c r="BUG4" s="5" t="str">
        <f>IF(INDEX('School Form Data Entry'!$N:$N,MATCH('School Form Consolidated'!BUG$1,'School Form Data Entry'!$E:$E,0))="","",INDEX('School Form Data Entry'!$N:$N,MATCH('School Form Consolidated'!BUG$1,'School Form Data Entry'!$E:$E,0)))</f>
        <v/>
      </c>
      <c r="BUH4" s="5" t="str">
        <f>IF(INDEX('School Form Data Entry'!$N:$N,MATCH('School Form Consolidated'!BUH$1,'School Form Data Entry'!$E:$E,0))="","",INDEX('School Form Data Entry'!$N:$N,MATCH('School Form Consolidated'!BUH$1,'School Form Data Entry'!$E:$E,0)))</f>
        <v/>
      </c>
      <c r="BUI4" s="5" t="str">
        <f>IF(INDEX('School Form Data Entry'!$N:$N,MATCH('School Form Consolidated'!BUI$1,'School Form Data Entry'!$E:$E,0))="","",INDEX('School Form Data Entry'!$N:$N,MATCH('School Form Consolidated'!BUI$1,'School Form Data Entry'!$E:$E,0)))</f>
        <v/>
      </c>
      <c r="BUJ4" s="5" t="str">
        <f>IF(INDEX('School Form Data Entry'!$N:$N,MATCH('School Form Consolidated'!BUJ$1,'School Form Data Entry'!$E:$E,0))="","",INDEX('School Form Data Entry'!$N:$N,MATCH('School Form Consolidated'!BUJ$1,'School Form Data Entry'!$E:$E,0)))</f>
        <v/>
      </c>
      <c r="BUK4" s="5" t="str">
        <f>IF(INDEX('School Form Data Entry'!$N:$N,MATCH('School Form Consolidated'!BUK$1,'School Form Data Entry'!$E:$E,0))="","",INDEX('School Form Data Entry'!$N:$N,MATCH('School Form Consolidated'!BUK$1,'School Form Data Entry'!$E:$E,0)))</f>
        <v/>
      </c>
      <c r="BUL4" s="5" t="str">
        <f>IF(INDEX('School Form Data Entry'!$N:$N,MATCH('School Form Consolidated'!BUL$1,'School Form Data Entry'!$E:$E,0))="","",INDEX('School Form Data Entry'!$N:$N,MATCH('School Form Consolidated'!BUL$1,'School Form Data Entry'!$E:$E,0)))</f>
        <v/>
      </c>
      <c r="BUM4" s="5" t="str">
        <f>IF(INDEX('School Form Data Entry'!$N:$N,MATCH('School Form Consolidated'!BUM$1,'School Form Data Entry'!$E:$E,0))="","",INDEX('School Form Data Entry'!$N:$N,MATCH('School Form Consolidated'!BUM$1,'School Form Data Entry'!$E:$E,0)))</f>
        <v/>
      </c>
      <c r="BUN4" s="5" t="str">
        <f>IF(INDEX('School Form Data Entry'!$N:$N,MATCH('School Form Consolidated'!BUN$1,'School Form Data Entry'!$E:$E,0))="","",INDEX('School Form Data Entry'!$N:$N,MATCH('School Form Consolidated'!BUN$1,'School Form Data Entry'!$E:$E,0)))</f>
        <v/>
      </c>
      <c r="BUO4" s="5" t="str">
        <f>IF(INDEX('School Form Data Entry'!$N:$N,MATCH('School Form Consolidated'!BUO$1,'School Form Data Entry'!$E:$E,0))="","",INDEX('School Form Data Entry'!$N:$N,MATCH('School Form Consolidated'!BUO$1,'School Form Data Entry'!$E:$E,0)))</f>
        <v/>
      </c>
      <c r="BUP4" s="5" t="str">
        <f>IF(INDEX('School Form Data Entry'!$N:$N,MATCH('School Form Consolidated'!BUP$1,'School Form Data Entry'!$E:$E,0))="","",INDEX('School Form Data Entry'!$N:$N,MATCH('School Form Consolidated'!BUP$1,'School Form Data Entry'!$E:$E,0)))</f>
        <v/>
      </c>
      <c r="BUQ4" s="5" t="str">
        <f>IF(INDEX('School Form Data Entry'!$N:$N,MATCH('School Form Consolidated'!BUQ$1,'School Form Data Entry'!$E:$E,0))="","",INDEX('School Form Data Entry'!$N:$N,MATCH('School Form Consolidated'!BUQ$1,'School Form Data Entry'!$E:$E,0)))</f>
        <v/>
      </c>
      <c r="BUR4" s="5" t="str">
        <f>IF(INDEX('School Form Data Entry'!$N:$N,MATCH('School Form Consolidated'!BUR$1,'School Form Data Entry'!$E:$E,0))="","",INDEX('School Form Data Entry'!$N:$N,MATCH('School Form Consolidated'!BUR$1,'School Form Data Entry'!$E:$E,0)))</f>
        <v/>
      </c>
      <c r="BUS4" s="5" t="str">
        <f>IF(INDEX('School Form Data Entry'!$N:$N,MATCH('School Form Consolidated'!BUS$1,'School Form Data Entry'!$E:$E,0))="","",INDEX('School Form Data Entry'!$N:$N,MATCH('School Form Consolidated'!BUS$1,'School Form Data Entry'!$E:$E,0)))</f>
        <v/>
      </c>
      <c r="BUT4" s="5" t="str">
        <f>IF(INDEX('School Form Data Entry'!$N:$N,MATCH('School Form Consolidated'!BUT$1,'School Form Data Entry'!$E:$E,0))="","",INDEX('School Form Data Entry'!$N:$N,MATCH('School Form Consolidated'!BUT$1,'School Form Data Entry'!$E:$E,0)))</f>
        <v/>
      </c>
      <c r="BUU4" s="5" t="str">
        <f>IF(INDEX('School Form Data Entry'!$N:$N,MATCH('School Form Consolidated'!BUU$1,'School Form Data Entry'!$E:$E,0))="","",INDEX('School Form Data Entry'!$N:$N,MATCH('School Form Consolidated'!BUU$1,'School Form Data Entry'!$E:$E,0)))</f>
        <v/>
      </c>
      <c r="BUV4" s="5" t="str">
        <f>IF(INDEX('School Form Data Entry'!$N:$N,MATCH('School Form Consolidated'!BUV$1,'School Form Data Entry'!$E:$E,0))="","",INDEX('School Form Data Entry'!$N:$N,MATCH('School Form Consolidated'!BUV$1,'School Form Data Entry'!$E:$E,0)))</f>
        <v/>
      </c>
      <c r="BUW4" s="5" t="str">
        <f>IF(INDEX('School Form Data Entry'!$N:$N,MATCH('School Form Consolidated'!BUW$1,'School Form Data Entry'!$E:$E,0))="","",INDEX('School Form Data Entry'!$N:$N,MATCH('School Form Consolidated'!BUW$1,'School Form Data Entry'!$E:$E,0)))</f>
        <v/>
      </c>
      <c r="BUX4" s="5" t="str">
        <f>IF(INDEX('School Form Data Entry'!$N:$N,MATCH('School Form Consolidated'!BUX$1,'School Form Data Entry'!$E:$E,0))="","",INDEX('School Form Data Entry'!$N:$N,MATCH('School Form Consolidated'!BUX$1,'School Form Data Entry'!$E:$E,0)))</f>
        <v/>
      </c>
      <c r="BUY4" s="5" t="str">
        <f>IF(INDEX('School Form Data Entry'!$N:$N,MATCH('School Form Consolidated'!BUY$1,'School Form Data Entry'!$E:$E,0))="","",INDEX('School Form Data Entry'!$N:$N,MATCH('School Form Consolidated'!BUY$1,'School Form Data Entry'!$E:$E,0)))</f>
        <v/>
      </c>
      <c r="BUZ4" s="5" t="str">
        <f>IF(INDEX('School Form Data Entry'!$N:$N,MATCH('School Form Consolidated'!BUZ$1,'School Form Data Entry'!$E:$E,0))="","",INDEX('School Form Data Entry'!$N:$N,MATCH('School Form Consolidated'!BUZ$1,'School Form Data Entry'!$E:$E,0)))</f>
        <v/>
      </c>
      <c r="BVA4" s="5" t="str">
        <f>IF(INDEX('School Form Data Entry'!$N:$N,MATCH('School Form Consolidated'!BVA$1,'School Form Data Entry'!$E:$E,0))="","",INDEX('School Form Data Entry'!$N:$N,MATCH('School Form Consolidated'!BVA$1,'School Form Data Entry'!$E:$E,0)))</f>
        <v/>
      </c>
      <c r="BVB4" s="5" t="str">
        <f>IF(INDEX('School Form Data Entry'!$N:$N,MATCH('School Form Consolidated'!BVB$1,'School Form Data Entry'!$E:$E,0))="","",INDEX('School Form Data Entry'!$N:$N,MATCH('School Form Consolidated'!BVB$1,'School Form Data Entry'!$E:$E,0)))</f>
        <v/>
      </c>
      <c r="BVC4" s="5" t="str">
        <f>IF(INDEX('School Form Data Entry'!$N:$N,MATCH('School Form Consolidated'!BVC$1,'School Form Data Entry'!$E:$E,0))="","",INDEX('School Form Data Entry'!$N:$N,MATCH('School Form Consolidated'!BVC$1,'School Form Data Entry'!$E:$E,0)))</f>
        <v/>
      </c>
      <c r="BVD4" s="5" t="str">
        <f>IF(INDEX('School Form Data Entry'!$N:$N,MATCH('School Form Consolidated'!BVD$1,'School Form Data Entry'!$E:$E,0))="","",INDEX('School Form Data Entry'!$N:$N,MATCH('School Form Consolidated'!BVD$1,'School Form Data Entry'!$E:$E,0)))</f>
        <v/>
      </c>
      <c r="BVE4" s="5" t="str">
        <f>IF(INDEX('School Form Data Entry'!$N:$N,MATCH('School Form Consolidated'!BVE$1,'School Form Data Entry'!$E:$E,0))="","",INDEX('School Form Data Entry'!$N:$N,MATCH('School Form Consolidated'!BVE$1,'School Form Data Entry'!$E:$E,0)))</f>
        <v/>
      </c>
      <c r="BVF4" s="5" t="str">
        <f>IF(INDEX('School Form Data Entry'!$N:$N,MATCH('School Form Consolidated'!BVF$1,'School Form Data Entry'!$E:$E,0))="","",INDEX('School Form Data Entry'!$N:$N,MATCH('School Form Consolidated'!BVF$1,'School Form Data Entry'!$E:$E,0)))</f>
        <v/>
      </c>
      <c r="BVG4" s="5" t="str">
        <f>IF(INDEX('School Form Data Entry'!$N:$N,MATCH('School Form Consolidated'!BVG$1,'School Form Data Entry'!$E:$E,0))="","",INDEX('School Form Data Entry'!$N:$N,MATCH('School Form Consolidated'!BVG$1,'School Form Data Entry'!$E:$E,0)))</f>
        <v/>
      </c>
      <c r="BVH4" s="5" t="str">
        <f>IF(INDEX('School Form Data Entry'!$N:$N,MATCH('School Form Consolidated'!BVH$1,'School Form Data Entry'!$E:$E,0))="","",INDEX('School Form Data Entry'!$N:$N,MATCH('School Form Consolidated'!BVH$1,'School Form Data Entry'!$E:$E,0)))</f>
        <v/>
      </c>
      <c r="BVI4" s="5" t="str">
        <f>IF(INDEX('School Form Data Entry'!$N:$N,MATCH('School Form Consolidated'!BVI$1,'School Form Data Entry'!$E:$E,0))="","",INDEX('School Form Data Entry'!$N:$N,MATCH('School Form Consolidated'!BVI$1,'School Form Data Entry'!$E:$E,0)))</f>
        <v/>
      </c>
      <c r="BVJ4" s="5" t="str">
        <f>IF(INDEX('School Form Data Entry'!$N:$N,MATCH('School Form Consolidated'!BVJ$1,'School Form Data Entry'!$E:$E,0))="","",INDEX('School Form Data Entry'!$N:$N,MATCH('School Form Consolidated'!BVJ$1,'School Form Data Entry'!$E:$E,0)))</f>
        <v/>
      </c>
      <c r="BVK4" s="5" t="str">
        <f>IF(INDEX('School Form Data Entry'!$N:$N,MATCH('School Form Consolidated'!BVK$1,'School Form Data Entry'!$E:$E,0))="","",INDEX('School Form Data Entry'!$N:$N,MATCH('School Form Consolidated'!BVK$1,'School Form Data Entry'!$E:$E,0)))</f>
        <v/>
      </c>
      <c r="BVL4" s="5" t="str">
        <f>IF(INDEX('School Form Data Entry'!$N:$N,MATCH('School Form Consolidated'!BVL$1,'School Form Data Entry'!$E:$E,0))="","",INDEX('School Form Data Entry'!$N:$N,MATCH('School Form Consolidated'!BVL$1,'School Form Data Entry'!$E:$E,0)))</f>
        <v/>
      </c>
      <c r="BVM4" s="5" t="str">
        <f>IF(INDEX('School Form Data Entry'!$N:$N,MATCH('School Form Consolidated'!BVM$1,'School Form Data Entry'!$E:$E,0))="","",INDEX('School Form Data Entry'!$N:$N,MATCH('School Form Consolidated'!BVM$1,'School Form Data Entry'!$E:$E,0)))</f>
        <v/>
      </c>
      <c r="BVN4" s="5" t="str">
        <f>IF(INDEX('School Form Data Entry'!$N:$N,MATCH('School Form Consolidated'!BVN$1,'School Form Data Entry'!$E:$E,0))="","",INDEX('School Form Data Entry'!$N:$N,MATCH('School Form Consolidated'!BVN$1,'School Form Data Entry'!$E:$E,0)))</f>
        <v/>
      </c>
      <c r="BVO4" s="5" t="str">
        <f>IF(INDEX('School Form Data Entry'!$N:$N,MATCH('School Form Consolidated'!BVO$1,'School Form Data Entry'!$E:$E,0))="","",INDEX('School Form Data Entry'!$N:$N,MATCH('School Form Consolidated'!BVO$1,'School Form Data Entry'!$E:$E,0)))</f>
        <v/>
      </c>
      <c r="BVP4" s="5" t="str">
        <f>IF(INDEX('School Form Data Entry'!$N:$N,MATCH('School Form Consolidated'!BVP$1,'School Form Data Entry'!$E:$E,0))="","",INDEX('School Form Data Entry'!$N:$N,MATCH('School Form Consolidated'!BVP$1,'School Form Data Entry'!$E:$E,0)))</f>
        <v/>
      </c>
      <c r="BVQ4" s="5" t="str">
        <f>IF(INDEX('School Form Data Entry'!$N:$N,MATCH('School Form Consolidated'!BVQ$1,'School Form Data Entry'!$E:$E,0))="","",INDEX('School Form Data Entry'!$N:$N,MATCH('School Form Consolidated'!BVQ$1,'School Form Data Entry'!$E:$E,0)))</f>
        <v/>
      </c>
      <c r="BVR4" s="5" t="str">
        <f>IF(INDEX('School Form Data Entry'!$N:$N,MATCH('School Form Consolidated'!BVR$1,'School Form Data Entry'!$E:$E,0))="","",INDEX('School Form Data Entry'!$N:$N,MATCH('School Form Consolidated'!BVR$1,'School Form Data Entry'!$E:$E,0)))</f>
        <v/>
      </c>
      <c r="BVS4" s="5" t="str">
        <f>IF(INDEX('School Form Data Entry'!$N:$N,MATCH('School Form Consolidated'!BVS$1,'School Form Data Entry'!$E:$E,0))="","",INDEX('School Form Data Entry'!$N:$N,MATCH('School Form Consolidated'!BVS$1,'School Form Data Entry'!$E:$E,0)))</f>
        <v/>
      </c>
      <c r="BVT4" s="5" t="str">
        <f>IF(INDEX('School Form Data Entry'!$N:$N,MATCH('School Form Consolidated'!BVT$1,'School Form Data Entry'!$E:$E,0))="","",INDEX('School Form Data Entry'!$N:$N,MATCH('School Form Consolidated'!BVT$1,'School Form Data Entry'!$E:$E,0)))</f>
        <v/>
      </c>
      <c r="BVU4" s="5" t="str">
        <f>IF(INDEX('School Form Data Entry'!$N:$N,MATCH('School Form Consolidated'!BVU$1,'School Form Data Entry'!$E:$E,0))="","",INDEX('School Form Data Entry'!$N:$N,MATCH('School Form Consolidated'!BVU$1,'School Form Data Entry'!$E:$E,0)))</f>
        <v/>
      </c>
      <c r="BVV4" s="5" t="str">
        <f>IF(INDEX('School Form Data Entry'!$N:$N,MATCH('School Form Consolidated'!BVV$1,'School Form Data Entry'!$E:$E,0))="","",INDEX('School Form Data Entry'!$N:$N,MATCH('School Form Consolidated'!BVV$1,'School Form Data Entry'!$E:$E,0)))</f>
        <v/>
      </c>
      <c r="BVW4" s="5" t="str">
        <f>IF(INDEX('School Form Data Entry'!$N:$N,MATCH('School Form Consolidated'!BVW$1,'School Form Data Entry'!$E:$E,0))="","",INDEX('School Form Data Entry'!$N:$N,MATCH('School Form Consolidated'!BVW$1,'School Form Data Entry'!$E:$E,0)))</f>
        <v/>
      </c>
      <c r="BVX4" s="5" t="str">
        <f>IF(INDEX('School Form Data Entry'!$N:$N,MATCH('School Form Consolidated'!BVX$1,'School Form Data Entry'!$E:$E,0))="","",INDEX('School Form Data Entry'!$N:$N,MATCH('School Form Consolidated'!BVX$1,'School Form Data Entry'!$E:$E,0)))</f>
        <v/>
      </c>
      <c r="BVY4" s="5" t="str">
        <f>IF(INDEX('School Form Data Entry'!$N:$N,MATCH('School Form Consolidated'!BVY$1,'School Form Data Entry'!$E:$E,0))="","",INDEX('School Form Data Entry'!$N:$N,MATCH('School Form Consolidated'!BVY$1,'School Form Data Entry'!$E:$E,0)))</f>
        <v/>
      </c>
      <c r="BVZ4" s="5" t="str">
        <f>IF(INDEX('School Form Data Entry'!$N:$N,MATCH('School Form Consolidated'!BVZ$1,'School Form Data Entry'!$E:$E,0))="","",INDEX('School Form Data Entry'!$N:$N,MATCH('School Form Consolidated'!BVZ$1,'School Form Data Entry'!$E:$E,0)))</f>
        <v/>
      </c>
      <c r="BWA4" s="5" t="str">
        <f>IF(INDEX('School Form Data Entry'!$N:$N,MATCH('School Form Consolidated'!BWA$1,'School Form Data Entry'!$E:$E,0))="","",INDEX('School Form Data Entry'!$N:$N,MATCH('School Form Consolidated'!BWA$1,'School Form Data Entry'!$E:$E,0)))</f>
        <v/>
      </c>
      <c r="BWB4" s="5" t="str">
        <f>IF(INDEX('School Form Data Entry'!$N:$N,MATCH('School Form Consolidated'!BWB$1,'School Form Data Entry'!$E:$E,0))="","",INDEX('School Form Data Entry'!$N:$N,MATCH('School Form Consolidated'!BWB$1,'School Form Data Entry'!$E:$E,0)))</f>
        <v/>
      </c>
      <c r="BWC4" s="5" t="str">
        <f>IF(INDEX('School Form Data Entry'!$N:$N,MATCH('School Form Consolidated'!BWC$1,'School Form Data Entry'!$E:$E,0))="","",INDEX('School Form Data Entry'!$N:$N,MATCH('School Form Consolidated'!BWC$1,'School Form Data Entry'!$E:$E,0)))</f>
        <v/>
      </c>
      <c r="BWD4" s="5" t="str">
        <f>IF(INDEX('School Form Data Entry'!$N:$N,MATCH('School Form Consolidated'!BWD$1,'School Form Data Entry'!$E:$E,0))="","",INDEX('School Form Data Entry'!$N:$N,MATCH('School Form Consolidated'!BWD$1,'School Form Data Entry'!$E:$E,0)))</f>
        <v/>
      </c>
      <c r="BWE4" s="5" t="str">
        <f>IF(INDEX('School Form Data Entry'!$N:$N,MATCH('School Form Consolidated'!BWE$1,'School Form Data Entry'!$E:$E,0))="","",INDEX('School Form Data Entry'!$N:$N,MATCH('School Form Consolidated'!BWE$1,'School Form Data Entry'!$E:$E,0)))</f>
        <v/>
      </c>
      <c r="BWF4" s="5" t="str">
        <f>IF(INDEX('School Form Data Entry'!$N:$N,MATCH('School Form Consolidated'!BWF$1,'School Form Data Entry'!$E:$E,0))="","",INDEX('School Form Data Entry'!$N:$N,MATCH('School Form Consolidated'!BWF$1,'School Form Data Entry'!$E:$E,0)))</f>
        <v/>
      </c>
      <c r="BWG4" s="5" t="str">
        <f>IF(INDEX('School Form Data Entry'!$N:$N,MATCH('School Form Consolidated'!BWG$1,'School Form Data Entry'!$E:$E,0))="","",INDEX('School Form Data Entry'!$N:$N,MATCH('School Form Consolidated'!BWG$1,'School Form Data Entry'!$E:$E,0)))</f>
        <v/>
      </c>
      <c r="BWH4" s="5" t="str">
        <f>IF(INDEX('School Form Data Entry'!$N:$N,MATCH('School Form Consolidated'!BWH$1,'School Form Data Entry'!$E:$E,0))="","",INDEX('School Form Data Entry'!$N:$N,MATCH('School Form Consolidated'!BWH$1,'School Form Data Entry'!$E:$E,0)))</f>
        <v/>
      </c>
      <c r="BWI4" s="5" t="str">
        <f>IF(INDEX('School Form Data Entry'!$N:$N,MATCH('School Form Consolidated'!BWI$1,'School Form Data Entry'!$E:$E,0))="","",INDEX('School Form Data Entry'!$N:$N,MATCH('School Form Consolidated'!BWI$1,'School Form Data Entry'!$E:$E,0)))</f>
        <v/>
      </c>
      <c r="BWJ4" s="5" t="str">
        <f>IF(INDEX('School Form Data Entry'!$N:$N,MATCH('School Form Consolidated'!BWJ$1,'School Form Data Entry'!$E:$E,0))="","",INDEX('School Form Data Entry'!$N:$N,MATCH('School Form Consolidated'!BWJ$1,'School Form Data Entry'!$E:$E,0)))</f>
        <v/>
      </c>
      <c r="BWK4" s="5" t="str">
        <f>IF(INDEX('School Form Data Entry'!$N:$N,MATCH('School Form Consolidated'!BWK$1,'School Form Data Entry'!$E:$E,0))="","",INDEX('School Form Data Entry'!$N:$N,MATCH('School Form Consolidated'!BWK$1,'School Form Data Entry'!$E:$E,0)))</f>
        <v/>
      </c>
      <c r="BWL4" s="5" t="str">
        <f>IF(INDEX('School Form Data Entry'!$N:$N,MATCH('School Form Consolidated'!BWL$1,'School Form Data Entry'!$E:$E,0))="","",INDEX('School Form Data Entry'!$N:$N,MATCH('School Form Consolidated'!BWL$1,'School Form Data Entry'!$E:$E,0)))</f>
        <v/>
      </c>
      <c r="BWM4" s="5" t="str">
        <f>IF(INDEX('School Form Data Entry'!$N:$N,MATCH('School Form Consolidated'!BWM$1,'School Form Data Entry'!$E:$E,0))="","",INDEX('School Form Data Entry'!$N:$N,MATCH('School Form Consolidated'!BWM$1,'School Form Data Entry'!$E:$E,0)))</f>
        <v/>
      </c>
      <c r="BWN4" s="5" t="str">
        <f>IF(INDEX('School Form Data Entry'!$N:$N,MATCH('School Form Consolidated'!BWN$1,'School Form Data Entry'!$E:$E,0))="","",INDEX('School Form Data Entry'!$N:$N,MATCH('School Form Consolidated'!BWN$1,'School Form Data Entry'!$E:$E,0)))</f>
        <v/>
      </c>
      <c r="BWO4" s="5" t="str">
        <f>IF(INDEX('School Form Data Entry'!$N:$N,MATCH('School Form Consolidated'!BWO$1,'School Form Data Entry'!$E:$E,0))="","",INDEX('School Form Data Entry'!$N:$N,MATCH('School Form Consolidated'!BWO$1,'School Form Data Entry'!$E:$E,0)))</f>
        <v/>
      </c>
      <c r="BWP4" s="5" t="str">
        <f>IF(INDEX('School Form Data Entry'!$N:$N,MATCH('School Form Consolidated'!BWP$1,'School Form Data Entry'!$E:$E,0))="","",INDEX('School Form Data Entry'!$N:$N,MATCH('School Form Consolidated'!BWP$1,'School Form Data Entry'!$E:$E,0)))</f>
        <v/>
      </c>
      <c r="BWQ4" s="5" t="str">
        <f>IF(INDEX('School Form Data Entry'!$N:$N,MATCH('School Form Consolidated'!BWQ$1,'School Form Data Entry'!$E:$E,0))="","",INDEX('School Form Data Entry'!$N:$N,MATCH('School Form Consolidated'!BWQ$1,'School Form Data Entry'!$E:$E,0)))</f>
        <v/>
      </c>
      <c r="BWR4" s="5" t="str">
        <f>IF(INDEX('School Form Data Entry'!$N:$N,MATCH('School Form Consolidated'!BWR$1,'School Form Data Entry'!$E:$E,0))="","",INDEX('School Form Data Entry'!$N:$N,MATCH('School Form Consolidated'!BWR$1,'School Form Data Entry'!$E:$E,0)))</f>
        <v/>
      </c>
      <c r="BWS4" s="5" t="str">
        <f>IF(INDEX('School Form Data Entry'!$N:$N,MATCH('School Form Consolidated'!BWS$1,'School Form Data Entry'!$E:$E,0))="","",INDEX('School Form Data Entry'!$N:$N,MATCH('School Form Consolidated'!BWS$1,'School Form Data Entry'!$E:$E,0)))</f>
        <v/>
      </c>
      <c r="BWT4" s="5" t="str">
        <f>IF(INDEX('School Form Data Entry'!$N:$N,MATCH('School Form Consolidated'!BWT$1,'School Form Data Entry'!$E:$E,0))="","",INDEX('School Form Data Entry'!$N:$N,MATCH('School Form Consolidated'!BWT$1,'School Form Data Entry'!$E:$E,0)))</f>
        <v/>
      </c>
      <c r="BWU4" s="5" t="str">
        <f>IF(INDEX('School Form Data Entry'!$N:$N,MATCH('School Form Consolidated'!BWU$1,'School Form Data Entry'!$E:$E,0))="","",INDEX('School Form Data Entry'!$N:$N,MATCH('School Form Consolidated'!BWU$1,'School Form Data Entry'!$E:$E,0)))</f>
        <v/>
      </c>
      <c r="BWV4" s="5" t="str">
        <f>IF(INDEX('School Form Data Entry'!$N:$N,MATCH('School Form Consolidated'!BWV$1,'School Form Data Entry'!$E:$E,0))="","",INDEX('School Form Data Entry'!$N:$N,MATCH('School Form Consolidated'!BWV$1,'School Form Data Entry'!$E:$E,0)))</f>
        <v/>
      </c>
      <c r="BWW4" s="5" t="str">
        <f>IF(INDEX('School Form Data Entry'!$N:$N,MATCH('School Form Consolidated'!BWW$1,'School Form Data Entry'!$E:$E,0))="","",INDEX('School Form Data Entry'!$N:$N,MATCH('School Form Consolidated'!BWW$1,'School Form Data Entry'!$E:$E,0)))</f>
        <v/>
      </c>
      <c r="BWX4" s="5" t="str">
        <f>IF(INDEX('School Form Data Entry'!$N:$N,MATCH('School Form Consolidated'!BWX$1,'School Form Data Entry'!$E:$E,0))="","",INDEX('School Form Data Entry'!$N:$N,MATCH('School Form Consolidated'!BWX$1,'School Form Data Entry'!$E:$E,0)))</f>
        <v/>
      </c>
      <c r="BWY4" s="5" t="str">
        <f>IF(INDEX('School Form Data Entry'!$N:$N,MATCH('School Form Consolidated'!BWY$1,'School Form Data Entry'!$E:$E,0))="","",INDEX('School Form Data Entry'!$N:$N,MATCH('School Form Consolidated'!BWY$1,'School Form Data Entry'!$E:$E,0)))</f>
        <v/>
      </c>
      <c r="BWZ4" s="5" t="str">
        <f>IF(INDEX('School Form Data Entry'!$N:$N,MATCH('School Form Consolidated'!BWZ$1,'School Form Data Entry'!$E:$E,0))="","",INDEX('School Form Data Entry'!$N:$N,MATCH('School Form Consolidated'!BWZ$1,'School Form Data Entry'!$E:$E,0)))</f>
        <v/>
      </c>
      <c r="BXA4" s="5" t="str">
        <f>IF(INDEX('School Form Data Entry'!$N:$N,MATCH('School Form Consolidated'!BXA$1,'School Form Data Entry'!$E:$E,0))="","",INDEX('School Form Data Entry'!$N:$N,MATCH('School Form Consolidated'!BXA$1,'School Form Data Entry'!$E:$E,0)))</f>
        <v/>
      </c>
      <c r="BXB4" s="5" t="str">
        <f>IF(INDEX('School Form Data Entry'!$N:$N,MATCH('School Form Consolidated'!BXB$1,'School Form Data Entry'!$E:$E,0))="","",INDEX('School Form Data Entry'!$N:$N,MATCH('School Form Consolidated'!BXB$1,'School Form Data Entry'!$E:$E,0)))</f>
        <v/>
      </c>
      <c r="BXC4" s="5" t="str">
        <f>IF(INDEX('School Form Data Entry'!$N:$N,MATCH('School Form Consolidated'!BXC$1,'School Form Data Entry'!$E:$E,0))="","",INDEX('School Form Data Entry'!$N:$N,MATCH('School Form Consolidated'!BXC$1,'School Form Data Entry'!$E:$E,0)))</f>
        <v/>
      </c>
      <c r="BXD4" s="5" t="str">
        <f>IF(INDEX('School Form Data Entry'!$N:$N,MATCH('School Form Consolidated'!BXD$1,'School Form Data Entry'!$E:$E,0))="","",INDEX('School Form Data Entry'!$N:$N,MATCH('School Form Consolidated'!BXD$1,'School Form Data Entry'!$E:$E,0)))</f>
        <v/>
      </c>
      <c r="BXE4" s="5" t="str">
        <f>IF(INDEX('School Form Data Entry'!$N:$N,MATCH('School Form Consolidated'!BXE$1,'School Form Data Entry'!$E:$E,0))="","",INDEX('School Form Data Entry'!$N:$N,MATCH('School Form Consolidated'!BXE$1,'School Form Data Entry'!$E:$E,0)))</f>
        <v/>
      </c>
      <c r="BXF4" s="5" t="str">
        <f>IF(INDEX('School Form Data Entry'!$N:$N,MATCH('School Form Consolidated'!BXF$1,'School Form Data Entry'!$E:$E,0))="","",INDEX('School Form Data Entry'!$N:$N,MATCH('School Form Consolidated'!BXF$1,'School Form Data Entry'!$E:$E,0)))</f>
        <v/>
      </c>
      <c r="BXG4" s="5" t="str">
        <f>IF(INDEX('School Form Data Entry'!$N:$N,MATCH('School Form Consolidated'!BXG$1,'School Form Data Entry'!$E:$E,0))="","",INDEX('School Form Data Entry'!$N:$N,MATCH('School Form Consolidated'!BXG$1,'School Form Data Entry'!$E:$E,0)))</f>
        <v/>
      </c>
      <c r="BXH4" s="5" t="str">
        <f>IF(INDEX('School Form Data Entry'!$N:$N,MATCH('School Form Consolidated'!BXH$1,'School Form Data Entry'!$E:$E,0))="","",INDEX('School Form Data Entry'!$N:$N,MATCH('School Form Consolidated'!BXH$1,'School Form Data Entry'!$E:$E,0)))</f>
        <v/>
      </c>
      <c r="BXI4" s="5" t="str">
        <f>IF(INDEX('School Form Data Entry'!$N:$N,MATCH('School Form Consolidated'!BXI$1,'School Form Data Entry'!$E:$E,0))="","",INDEX('School Form Data Entry'!$N:$N,MATCH('School Form Consolidated'!BXI$1,'School Form Data Entry'!$E:$E,0)))</f>
        <v/>
      </c>
      <c r="BXJ4" s="5" t="str">
        <f>IF(INDEX('School Form Data Entry'!$N:$N,MATCH('School Form Consolidated'!BXJ$1,'School Form Data Entry'!$E:$E,0))="","",INDEX('School Form Data Entry'!$N:$N,MATCH('School Form Consolidated'!BXJ$1,'School Form Data Entry'!$E:$E,0)))</f>
        <v/>
      </c>
      <c r="BXK4" s="5" t="str">
        <f>IF(INDEX('School Form Data Entry'!$N:$N,MATCH('School Form Consolidated'!BXK$1,'School Form Data Entry'!$E:$E,0))="","",INDEX('School Form Data Entry'!$N:$N,MATCH('School Form Consolidated'!BXK$1,'School Form Data Entry'!$E:$E,0)))</f>
        <v/>
      </c>
      <c r="BXL4" s="5" t="str">
        <f>IF(INDEX('School Form Data Entry'!$N:$N,MATCH('School Form Consolidated'!BXL$1,'School Form Data Entry'!$E:$E,0))="","",INDEX('School Form Data Entry'!$N:$N,MATCH('School Form Consolidated'!BXL$1,'School Form Data Entry'!$E:$E,0)))</f>
        <v/>
      </c>
      <c r="BXM4" s="5" t="str">
        <f>IF(INDEX('School Form Data Entry'!$N:$N,MATCH('School Form Consolidated'!BXM$1,'School Form Data Entry'!$E:$E,0))="","",INDEX('School Form Data Entry'!$N:$N,MATCH('School Form Consolidated'!BXM$1,'School Form Data Entry'!$E:$E,0)))</f>
        <v/>
      </c>
      <c r="BXN4" s="5" t="str">
        <f>IF(INDEX('School Form Data Entry'!$N:$N,MATCH('School Form Consolidated'!BXN$1,'School Form Data Entry'!$E:$E,0))="","",INDEX('School Form Data Entry'!$N:$N,MATCH('School Form Consolidated'!BXN$1,'School Form Data Entry'!$E:$E,0)))</f>
        <v/>
      </c>
      <c r="BXO4" s="5" t="str">
        <f>IF(INDEX('School Form Data Entry'!$N:$N,MATCH('School Form Consolidated'!BXO$1,'School Form Data Entry'!$E:$E,0))="","",INDEX('School Form Data Entry'!$N:$N,MATCH('School Form Consolidated'!BXO$1,'School Form Data Entry'!$E:$E,0)))</f>
        <v/>
      </c>
      <c r="BXP4" s="5" t="str">
        <f>IF(INDEX('School Form Data Entry'!$N:$N,MATCH('School Form Consolidated'!BXP$1,'School Form Data Entry'!$E:$E,0))="","",INDEX('School Form Data Entry'!$N:$N,MATCH('School Form Consolidated'!BXP$1,'School Form Data Entry'!$E:$E,0)))</f>
        <v/>
      </c>
      <c r="BXQ4" s="5" t="str">
        <f>IF(INDEX('School Form Data Entry'!$N:$N,MATCH('School Form Consolidated'!BXQ$1,'School Form Data Entry'!$E:$E,0))="","",INDEX('School Form Data Entry'!$N:$N,MATCH('School Form Consolidated'!BXQ$1,'School Form Data Entry'!$E:$E,0)))</f>
        <v/>
      </c>
      <c r="BXR4" s="5" t="str">
        <f>IF(INDEX('School Form Data Entry'!$N:$N,MATCH('School Form Consolidated'!BXR$1,'School Form Data Entry'!$E:$E,0))="","",INDEX('School Form Data Entry'!$N:$N,MATCH('School Form Consolidated'!BXR$1,'School Form Data Entry'!$E:$E,0)))</f>
        <v/>
      </c>
      <c r="BXS4" s="5" t="str">
        <f>IF(INDEX('School Form Data Entry'!$N:$N,MATCH('School Form Consolidated'!BXS$1,'School Form Data Entry'!$E:$E,0))="","",INDEX('School Form Data Entry'!$N:$N,MATCH('School Form Consolidated'!BXS$1,'School Form Data Entry'!$E:$E,0)))</f>
        <v/>
      </c>
      <c r="BXT4" s="5" t="str">
        <f>IF(INDEX('School Form Data Entry'!$N:$N,MATCH('School Form Consolidated'!BXT$1,'School Form Data Entry'!$E:$E,0))="","",INDEX('School Form Data Entry'!$N:$N,MATCH('School Form Consolidated'!BXT$1,'School Form Data Entry'!$E:$E,0)))</f>
        <v/>
      </c>
      <c r="BXU4" s="5" t="str">
        <f>IF(INDEX('School Form Data Entry'!$N:$N,MATCH('School Form Consolidated'!BXU$1,'School Form Data Entry'!$E:$E,0))="","",INDEX('School Form Data Entry'!$N:$N,MATCH('School Form Consolidated'!BXU$1,'School Form Data Entry'!$E:$E,0)))</f>
        <v/>
      </c>
      <c r="BXV4" s="5" t="str">
        <f>IF(INDEX('School Form Data Entry'!$N:$N,MATCH('School Form Consolidated'!BXV$1,'School Form Data Entry'!$E:$E,0))="","",INDEX('School Form Data Entry'!$N:$N,MATCH('School Form Consolidated'!BXV$1,'School Form Data Entry'!$E:$E,0)))</f>
        <v/>
      </c>
      <c r="BXW4" s="5" t="str">
        <f>IF(INDEX('School Form Data Entry'!$N:$N,MATCH('School Form Consolidated'!BXW$1,'School Form Data Entry'!$E:$E,0))="","",INDEX('School Form Data Entry'!$N:$N,MATCH('School Form Consolidated'!BXW$1,'School Form Data Entry'!$E:$E,0)))</f>
        <v/>
      </c>
      <c r="BXX4" s="5" t="str">
        <f>IF(INDEX('School Form Data Entry'!$N:$N,MATCH('School Form Consolidated'!BXX$1,'School Form Data Entry'!$E:$E,0))="","",INDEX('School Form Data Entry'!$N:$N,MATCH('School Form Consolidated'!BXX$1,'School Form Data Entry'!$E:$E,0)))</f>
        <v/>
      </c>
      <c r="BXY4" s="5" t="str">
        <f>IF(INDEX('School Form Data Entry'!$N:$N,MATCH('School Form Consolidated'!BXY$1,'School Form Data Entry'!$E:$E,0))="","",INDEX('School Form Data Entry'!$N:$N,MATCH('School Form Consolidated'!BXY$1,'School Form Data Entry'!$E:$E,0)))</f>
        <v/>
      </c>
      <c r="BXZ4" s="5" t="str">
        <f>IF(INDEX('School Form Data Entry'!$N:$N,MATCH('School Form Consolidated'!BXZ$1,'School Form Data Entry'!$E:$E,0))="","",INDEX('School Form Data Entry'!$N:$N,MATCH('School Form Consolidated'!BXZ$1,'School Form Data Entry'!$E:$E,0)))</f>
        <v/>
      </c>
      <c r="BYA4" s="5" t="str">
        <f>IF(INDEX('School Form Data Entry'!$N:$N,MATCH('School Form Consolidated'!BYA$1,'School Form Data Entry'!$E:$E,0))="","",INDEX('School Form Data Entry'!$N:$N,MATCH('School Form Consolidated'!BYA$1,'School Form Data Entry'!$E:$E,0)))</f>
        <v/>
      </c>
      <c r="BYB4" s="5" t="str">
        <f>IF(INDEX('School Form Data Entry'!$N:$N,MATCH('School Form Consolidated'!BYB$1,'School Form Data Entry'!$E:$E,0))="","",INDEX('School Form Data Entry'!$N:$N,MATCH('School Form Consolidated'!BYB$1,'School Form Data Entry'!$E:$E,0)))</f>
        <v/>
      </c>
      <c r="BYC4" s="5" t="str">
        <f>IF(INDEX('School Form Data Entry'!$N:$N,MATCH('School Form Consolidated'!BYC$1,'School Form Data Entry'!$E:$E,0))="","",INDEX('School Form Data Entry'!$N:$N,MATCH('School Form Consolidated'!BYC$1,'School Form Data Entry'!$E:$E,0)))</f>
        <v/>
      </c>
      <c r="BYD4" s="5" t="str">
        <f>IF(INDEX('School Form Data Entry'!$N:$N,MATCH('School Form Consolidated'!BYD$1,'School Form Data Entry'!$E:$E,0))="","",INDEX('School Form Data Entry'!$N:$N,MATCH('School Form Consolidated'!BYD$1,'School Form Data Entry'!$E:$E,0)))</f>
        <v/>
      </c>
      <c r="BYE4" s="5" t="str">
        <f>IF(INDEX('School Form Data Entry'!$N:$N,MATCH('School Form Consolidated'!BYE$1,'School Form Data Entry'!$E:$E,0))="","",INDEX('School Form Data Entry'!$N:$N,MATCH('School Form Consolidated'!BYE$1,'School Form Data Entry'!$E:$E,0)))</f>
        <v/>
      </c>
      <c r="BYF4" s="5" t="str">
        <f>IF(INDEX('School Form Data Entry'!$N:$N,MATCH('School Form Consolidated'!BYF$1,'School Form Data Entry'!$E:$E,0))="","",INDEX('School Form Data Entry'!$N:$N,MATCH('School Form Consolidated'!BYF$1,'School Form Data Entry'!$E:$E,0)))</f>
        <v/>
      </c>
      <c r="BYG4" s="5" t="str">
        <f>IF(INDEX('School Form Data Entry'!$N:$N,MATCH('School Form Consolidated'!BYG$1,'School Form Data Entry'!$E:$E,0))="","",INDEX('School Form Data Entry'!$N:$N,MATCH('School Form Consolidated'!BYG$1,'School Form Data Entry'!$E:$E,0)))</f>
        <v/>
      </c>
      <c r="BYH4" s="5" t="str">
        <f>IF(INDEX('School Form Data Entry'!$N:$N,MATCH('School Form Consolidated'!BYH$1,'School Form Data Entry'!$E:$E,0))="","",INDEX('School Form Data Entry'!$N:$N,MATCH('School Form Consolidated'!BYH$1,'School Form Data Entry'!$E:$E,0)))</f>
        <v/>
      </c>
      <c r="BYI4" s="5" t="str">
        <f>IF(INDEX('School Form Data Entry'!$N:$N,MATCH('School Form Consolidated'!BYI$1,'School Form Data Entry'!$E:$E,0))="","",INDEX('School Form Data Entry'!$N:$N,MATCH('School Form Consolidated'!BYI$1,'School Form Data Entry'!$E:$E,0)))</f>
        <v/>
      </c>
      <c r="BYJ4" s="5" t="str">
        <f>IF(INDEX('School Form Data Entry'!$N:$N,MATCH('School Form Consolidated'!BYJ$1,'School Form Data Entry'!$E:$E,0))="","",INDEX('School Form Data Entry'!$N:$N,MATCH('School Form Consolidated'!BYJ$1,'School Form Data Entry'!$E:$E,0)))</f>
        <v/>
      </c>
      <c r="BYK4" s="5" t="str">
        <f>IF(INDEX('School Form Data Entry'!$N:$N,MATCH('School Form Consolidated'!BYK$1,'School Form Data Entry'!$E:$E,0))="","",INDEX('School Form Data Entry'!$N:$N,MATCH('School Form Consolidated'!BYK$1,'School Form Data Entry'!$E:$E,0)))</f>
        <v/>
      </c>
      <c r="BYL4" s="5" t="str">
        <f>IF(INDEX('School Form Data Entry'!$N:$N,MATCH('School Form Consolidated'!BYL$1,'School Form Data Entry'!$E:$E,0))="","",INDEX('School Form Data Entry'!$N:$N,MATCH('School Form Consolidated'!BYL$1,'School Form Data Entry'!$E:$E,0)))</f>
        <v/>
      </c>
      <c r="BYM4" s="5" t="str">
        <f>IF(INDEX('School Form Data Entry'!$N:$N,MATCH('School Form Consolidated'!BYM$1,'School Form Data Entry'!$E:$E,0))="","",INDEX('School Form Data Entry'!$N:$N,MATCH('School Form Consolidated'!BYM$1,'School Form Data Entry'!$E:$E,0)))</f>
        <v/>
      </c>
      <c r="BYN4" s="5" t="str">
        <f>IF(INDEX('School Form Data Entry'!$N:$N,MATCH('School Form Consolidated'!BYN$1,'School Form Data Entry'!$E:$E,0))="","",INDEX('School Form Data Entry'!$N:$N,MATCH('School Form Consolidated'!BYN$1,'School Form Data Entry'!$E:$E,0)))</f>
        <v/>
      </c>
      <c r="BYO4" s="5" t="str">
        <f>IF(INDEX('School Form Data Entry'!$N:$N,MATCH('School Form Consolidated'!BYO$1,'School Form Data Entry'!$E:$E,0))="","",INDEX('School Form Data Entry'!$N:$N,MATCH('School Form Consolidated'!BYO$1,'School Form Data Entry'!$E:$E,0)))</f>
        <v/>
      </c>
      <c r="BYP4" s="5" t="str">
        <f>IF(INDEX('School Form Data Entry'!$N:$N,MATCH('School Form Consolidated'!BYP$1,'School Form Data Entry'!$E:$E,0))="","",INDEX('School Form Data Entry'!$N:$N,MATCH('School Form Consolidated'!BYP$1,'School Form Data Entry'!$E:$E,0)))</f>
        <v/>
      </c>
      <c r="BYQ4" s="5" t="str">
        <f>IF(INDEX('School Form Data Entry'!$N:$N,MATCH('School Form Consolidated'!BYQ$1,'School Form Data Entry'!$E:$E,0))="","",INDEX('School Form Data Entry'!$N:$N,MATCH('School Form Consolidated'!BYQ$1,'School Form Data Entry'!$E:$E,0)))</f>
        <v/>
      </c>
      <c r="BYR4" s="5" t="str">
        <f>IF(INDEX('School Form Data Entry'!$N:$N,MATCH('School Form Consolidated'!BYR$1,'School Form Data Entry'!$E:$E,0))="","",INDEX('School Form Data Entry'!$N:$N,MATCH('School Form Consolidated'!BYR$1,'School Form Data Entry'!$E:$E,0)))</f>
        <v/>
      </c>
      <c r="BYS4" s="5" t="str">
        <f>IF(INDEX('School Form Data Entry'!$N:$N,MATCH('School Form Consolidated'!BYS$1,'School Form Data Entry'!$E:$E,0))="","",INDEX('School Form Data Entry'!$N:$N,MATCH('School Form Consolidated'!BYS$1,'School Form Data Entry'!$E:$E,0)))</f>
        <v/>
      </c>
      <c r="BYT4" s="5" t="str">
        <f>IF(INDEX('School Form Data Entry'!$N:$N,MATCH('School Form Consolidated'!BYT$1,'School Form Data Entry'!$E:$E,0))="","",INDEX('School Form Data Entry'!$N:$N,MATCH('School Form Consolidated'!BYT$1,'School Form Data Entry'!$E:$E,0)))</f>
        <v/>
      </c>
      <c r="BYU4" s="5" t="str">
        <f>IF(INDEX('School Form Data Entry'!$N:$N,MATCH('School Form Consolidated'!BYU$1,'School Form Data Entry'!$E:$E,0))="","",INDEX('School Form Data Entry'!$N:$N,MATCH('School Form Consolidated'!BYU$1,'School Form Data Entry'!$E:$E,0)))</f>
        <v/>
      </c>
      <c r="BYV4" s="5" t="str">
        <f>IF(INDEX('School Form Data Entry'!$N:$N,MATCH('School Form Consolidated'!BYV$1,'School Form Data Entry'!$E:$E,0))="","",INDEX('School Form Data Entry'!$N:$N,MATCH('School Form Consolidated'!BYV$1,'School Form Data Entry'!$E:$E,0)))</f>
        <v/>
      </c>
      <c r="BYW4" s="5" t="str">
        <f>IF(INDEX('School Form Data Entry'!$N:$N,MATCH('School Form Consolidated'!BYW$1,'School Form Data Entry'!$E:$E,0))="","",INDEX('School Form Data Entry'!$N:$N,MATCH('School Form Consolidated'!BYW$1,'School Form Data Entry'!$E:$E,0)))</f>
        <v/>
      </c>
      <c r="BYX4" s="5" t="str">
        <f>IF(INDEX('School Form Data Entry'!$N:$N,MATCH('School Form Consolidated'!BYX$1,'School Form Data Entry'!$E:$E,0))="","",INDEX('School Form Data Entry'!$N:$N,MATCH('School Form Consolidated'!BYX$1,'School Form Data Entry'!$E:$E,0)))</f>
        <v/>
      </c>
      <c r="BYY4" s="5" t="str">
        <f>IF(INDEX('School Form Data Entry'!$N:$N,MATCH('School Form Consolidated'!BYY$1,'School Form Data Entry'!$E:$E,0))="","",INDEX('School Form Data Entry'!$N:$N,MATCH('School Form Consolidated'!BYY$1,'School Form Data Entry'!$E:$E,0)))</f>
        <v/>
      </c>
      <c r="BYZ4" s="5" t="str">
        <f>IF(INDEX('School Form Data Entry'!$N:$N,MATCH('School Form Consolidated'!BYZ$1,'School Form Data Entry'!$E:$E,0))="","",INDEX('School Form Data Entry'!$N:$N,MATCH('School Form Consolidated'!BYZ$1,'School Form Data Entry'!$E:$E,0)))</f>
        <v/>
      </c>
      <c r="BZA4" s="5" t="str">
        <f>IF(INDEX('School Form Data Entry'!$N:$N,MATCH('School Form Consolidated'!BZA$1,'School Form Data Entry'!$E:$E,0))="","",INDEX('School Form Data Entry'!$N:$N,MATCH('School Form Consolidated'!BZA$1,'School Form Data Entry'!$E:$E,0)))</f>
        <v/>
      </c>
      <c r="BZB4" s="5" t="str">
        <f>IF(INDEX('School Form Data Entry'!$N:$N,MATCH('School Form Consolidated'!BZB$1,'School Form Data Entry'!$E:$E,0))="","",INDEX('School Form Data Entry'!$N:$N,MATCH('School Form Consolidated'!BZB$1,'School Form Data Entry'!$E:$E,0)))</f>
        <v/>
      </c>
      <c r="BZC4" s="5" t="str">
        <f>IF(INDEX('School Form Data Entry'!$N:$N,MATCH('School Form Consolidated'!BZC$1,'School Form Data Entry'!$E:$E,0))="","",INDEX('School Form Data Entry'!$N:$N,MATCH('School Form Consolidated'!BZC$1,'School Form Data Entry'!$E:$E,0)))</f>
        <v/>
      </c>
      <c r="BZD4" s="5" t="str">
        <f>IF(INDEX('School Form Data Entry'!$N:$N,MATCH('School Form Consolidated'!BZD$1,'School Form Data Entry'!$E:$E,0))="","",INDEX('School Form Data Entry'!$N:$N,MATCH('School Form Consolidated'!BZD$1,'School Form Data Entry'!$E:$E,0)))</f>
        <v/>
      </c>
      <c r="BZE4" s="5" t="str">
        <f>IF(INDEX('School Form Data Entry'!$N:$N,MATCH('School Form Consolidated'!BZE$1,'School Form Data Entry'!$E:$E,0))="","",INDEX('School Form Data Entry'!$N:$N,MATCH('School Form Consolidated'!BZE$1,'School Form Data Entry'!$E:$E,0)))</f>
        <v/>
      </c>
      <c r="BZF4" s="5" t="str">
        <f>IF(INDEX('School Form Data Entry'!$N:$N,MATCH('School Form Consolidated'!BZF$1,'School Form Data Entry'!$E:$E,0))="","",INDEX('School Form Data Entry'!$N:$N,MATCH('School Form Consolidated'!BZF$1,'School Form Data Entry'!$E:$E,0)))</f>
        <v/>
      </c>
      <c r="BZG4" s="5" t="str">
        <f>IF(INDEX('School Form Data Entry'!$N:$N,MATCH('School Form Consolidated'!BZG$1,'School Form Data Entry'!$E:$E,0))="","",INDEX('School Form Data Entry'!$N:$N,MATCH('School Form Consolidated'!BZG$1,'School Form Data Entry'!$E:$E,0)))</f>
        <v/>
      </c>
      <c r="BZH4" s="5" t="str">
        <f>IF(INDEX('School Form Data Entry'!$N:$N,MATCH('School Form Consolidated'!BZH$1,'School Form Data Entry'!$E:$E,0))="","",INDEX('School Form Data Entry'!$N:$N,MATCH('School Form Consolidated'!BZH$1,'School Form Data Entry'!$E:$E,0)))</f>
        <v/>
      </c>
      <c r="BZI4" s="5" t="str">
        <f>IF(INDEX('School Form Data Entry'!$N:$N,MATCH('School Form Consolidated'!BZI$1,'School Form Data Entry'!$E:$E,0))="","",INDEX('School Form Data Entry'!$N:$N,MATCH('School Form Consolidated'!BZI$1,'School Form Data Entry'!$E:$E,0)))</f>
        <v/>
      </c>
      <c r="BZJ4" s="5" t="str">
        <f>IF(INDEX('School Form Data Entry'!$N:$N,MATCH('School Form Consolidated'!BZJ$1,'School Form Data Entry'!$E:$E,0))="","",INDEX('School Form Data Entry'!$N:$N,MATCH('School Form Consolidated'!BZJ$1,'School Form Data Entry'!$E:$E,0)))</f>
        <v/>
      </c>
      <c r="BZK4" s="5" t="str">
        <f>IF(INDEX('School Form Data Entry'!$N:$N,MATCH('School Form Consolidated'!BZK$1,'School Form Data Entry'!$E:$E,0))="","",INDEX('School Form Data Entry'!$N:$N,MATCH('School Form Consolidated'!BZK$1,'School Form Data Entry'!$E:$E,0)))</f>
        <v/>
      </c>
      <c r="BZL4" s="5" t="str">
        <f>IF(INDEX('School Form Data Entry'!$N:$N,MATCH('School Form Consolidated'!BZL$1,'School Form Data Entry'!$E:$E,0))="","",INDEX('School Form Data Entry'!$N:$N,MATCH('School Form Consolidated'!BZL$1,'School Form Data Entry'!$E:$E,0)))</f>
        <v/>
      </c>
      <c r="BZM4" s="5" t="str">
        <f>IF(INDEX('School Form Data Entry'!$N:$N,MATCH('School Form Consolidated'!BZM$1,'School Form Data Entry'!$E:$E,0))="","",INDEX('School Form Data Entry'!$N:$N,MATCH('School Form Consolidated'!BZM$1,'School Form Data Entry'!$E:$E,0)))</f>
        <v/>
      </c>
      <c r="BZN4" s="5" t="str">
        <f>IF(INDEX('School Form Data Entry'!$N:$N,MATCH('School Form Consolidated'!BZN$1,'School Form Data Entry'!$E:$E,0))="","",INDEX('School Form Data Entry'!$N:$N,MATCH('School Form Consolidated'!BZN$1,'School Form Data Entry'!$E:$E,0)))</f>
        <v/>
      </c>
      <c r="BZO4" s="5" t="str">
        <f>IF(INDEX('School Form Data Entry'!$N:$N,MATCH('School Form Consolidated'!BZO$1,'School Form Data Entry'!$E:$E,0))="","",INDEX('School Form Data Entry'!$N:$N,MATCH('School Form Consolidated'!BZO$1,'School Form Data Entry'!$E:$E,0)))</f>
        <v/>
      </c>
      <c r="BZP4" s="5" t="str">
        <f>IF(INDEX('School Form Data Entry'!$N:$N,MATCH('School Form Consolidated'!BZP$1,'School Form Data Entry'!$E:$E,0))="","",INDEX('School Form Data Entry'!$N:$N,MATCH('School Form Consolidated'!BZP$1,'School Form Data Entry'!$E:$E,0)))</f>
        <v/>
      </c>
      <c r="BZQ4" s="5" t="str">
        <f>IF(INDEX('School Form Data Entry'!$N:$N,MATCH('School Form Consolidated'!BZQ$1,'School Form Data Entry'!$E:$E,0))="","",INDEX('School Form Data Entry'!$N:$N,MATCH('School Form Consolidated'!BZQ$1,'School Form Data Entry'!$E:$E,0)))</f>
        <v/>
      </c>
      <c r="BZR4" s="5" t="str">
        <f>IF(INDEX('School Form Data Entry'!$N:$N,MATCH('School Form Consolidated'!BZR$1,'School Form Data Entry'!$E:$E,0))="","",INDEX('School Form Data Entry'!$N:$N,MATCH('School Form Consolidated'!BZR$1,'School Form Data Entry'!$E:$E,0)))</f>
        <v/>
      </c>
      <c r="BZS4" s="5" t="str">
        <f>IF(INDEX('School Form Data Entry'!$N:$N,MATCH('School Form Consolidated'!BZS$1,'School Form Data Entry'!$E:$E,0))="","",INDEX('School Form Data Entry'!$N:$N,MATCH('School Form Consolidated'!BZS$1,'School Form Data Entry'!$E:$E,0)))</f>
        <v/>
      </c>
      <c r="BZT4" s="5" t="str">
        <f>IF(INDEX('School Form Data Entry'!$N:$N,MATCH('School Form Consolidated'!BZT$1,'School Form Data Entry'!$E:$E,0))="","",INDEX('School Form Data Entry'!$N:$N,MATCH('School Form Consolidated'!BZT$1,'School Form Data Entry'!$E:$E,0)))</f>
        <v/>
      </c>
      <c r="BZU4" s="5" t="str">
        <f>IF(INDEX('School Form Data Entry'!$N:$N,MATCH('School Form Consolidated'!BZU$1,'School Form Data Entry'!$E:$E,0))="","",INDEX('School Form Data Entry'!$N:$N,MATCH('School Form Consolidated'!BZU$1,'School Form Data Entry'!$E:$E,0)))</f>
        <v/>
      </c>
      <c r="BZV4" s="5" t="str">
        <f>IF(INDEX('School Form Data Entry'!$N:$N,MATCH('School Form Consolidated'!BZV$1,'School Form Data Entry'!$E:$E,0))="","",INDEX('School Form Data Entry'!$N:$N,MATCH('School Form Consolidated'!BZV$1,'School Form Data Entry'!$E:$E,0)))</f>
        <v/>
      </c>
      <c r="BZW4" s="5" t="str">
        <f>IF(INDEX('School Form Data Entry'!$N:$N,MATCH('School Form Consolidated'!BZW$1,'School Form Data Entry'!$E:$E,0))="","",INDEX('School Form Data Entry'!$N:$N,MATCH('School Form Consolidated'!BZW$1,'School Form Data Entry'!$E:$E,0)))</f>
        <v/>
      </c>
      <c r="BZX4" s="5" t="str">
        <f>IF(INDEX('School Form Data Entry'!$N:$N,MATCH('School Form Consolidated'!BZX$1,'School Form Data Entry'!$E:$E,0))="","",INDEX('School Form Data Entry'!$N:$N,MATCH('School Form Consolidated'!BZX$1,'School Form Data Entry'!$E:$E,0)))</f>
        <v/>
      </c>
      <c r="BZY4" s="5" t="str">
        <f>IF(INDEX('School Form Data Entry'!$N:$N,MATCH('School Form Consolidated'!BZY$1,'School Form Data Entry'!$E:$E,0))="","",INDEX('School Form Data Entry'!$N:$N,MATCH('School Form Consolidated'!BZY$1,'School Form Data Entry'!$E:$E,0)))</f>
        <v/>
      </c>
      <c r="BZZ4" s="5" t="str">
        <f>IF(INDEX('School Form Data Entry'!$N:$N,MATCH('School Form Consolidated'!BZZ$1,'School Form Data Entry'!$E:$E,0))="","",INDEX('School Form Data Entry'!$N:$N,MATCH('School Form Consolidated'!BZZ$1,'School Form Data Entry'!$E:$E,0)))</f>
        <v/>
      </c>
      <c r="CAA4" s="5" t="str">
        <f>IF(INDEX('School Form Data Entry'!$N:$N,MATCH('School Form Consolidated'!CAA$1,'School Form Data Entry'!$E:$E,0))="","",INDEX('School Form Data Entry'!$N:$N,MATCH('School Form Consolidated'!CAA$1,'School Form Data Entry'!$E:$E,0)))</f>
        <v/>
      </c>
      <c r="CAB4" s="5" t="str">
        <f>IF(INDEX('School Form Data Entry'!$N:$N,MATCH('School Form Consolidated'!CAB$1,'School Form Data Entry'!$E:$E,0))="","",INDEX('School Form Data Entry'!$N:$N,MATCH('School Form Consolidated'!CAB$1,'School Form Data Entry'!$E:$E,0)))</f>
        <v/>
      </c>
      <c r="CAC4" s="5" t="str">
        <f>IF(INDEX('School Form Data Entry'!$N:$N,MATCH('School Form Consolidated'!CAC$1,'School Form Data Entry'!$E:$E,0))="","",INDEX('School Form Data Entry'!$N:$N,MATCH('School Form Consolidated'!CAC$1,'School Form Data Entry'!$E:$E,0)))</f>
        <v/>
      </c>
      <c r="CAD4" s="5" t="str">
        <f>IF(INDEX('School Form Data Entry'!$N:$N,MATCH('School Form Consolidated'!CAD$1,'School Form Data Entry'!$E:$E,0))="","",INDEX('School Form Data Entry'!$N:$N,MATCH('School Form Consolidated'!CAD$1,'School Form Data Entry'!$E:$E,0)))</f>
        <v/>
      </c>
      <c r="CAE4" s="5" t="str">
        <f>IF(INDEX('School Form Data Entry'!$N:$N,MATCH('School Form Consolidated'!CAE$1,'School Form Data Entry'!$E:$E,0))="","",INDEX('School Form Data Entry'!$N:$N,MATCH('School Form Consolidated'!CAE$1,'School Form Data Entry'!$E:$E,0)))</f>
        <v/>
      </c>
      <c r="CAF4" s="5" t="str">
        <f>IF(INDEX('School Form Data Entry'!$N:$N,MATCH('School Form Consolidated'!CAF$1,'School Form Data Entry'!$E:$E,0))="","",INDEX('School Form Data Entry'!$N:$N,MATCH('School Form Consolidated'!CAF$1,'School Form Data Entry'!$E:$E,0)))</f>
        <v/>
      </c>
      <c r="CAG4" s="5" t="str">
        <f>IF(INDEX('School Form Data Entry'!$N:$N,MATCH('School Form Consolidated'!CAG$1,'School Form Data Entry'!$E:$E,0))="","",INDEX('School Form Data Entry'!$N:$N,MATCH('School Form Consolidated'!CAG$1,'School Form Data Entry'!$E:$E,0)))</f>
        <v/>
      </c>
      <c r="CAH4" s="5" t="str">
        <f>IF(INDEX('School Form Data Entry'!$N:$N,MATCH('School Form Consolidated'!CAH$1,'School Form Data Entry'!$E:$E,0))="","",INDEX('School Form Data Entry'!$N:$N,MATCH('School Form Consolidated'!CAH$1,'School Form Data Entry'!$E:$E,0)))</f>
        <v/>
      </c>
      <c r="CAI4" s="5" t="str">
        <f>IF(INDEX('School Form Data Entry'!$N:$N,MATCH('School Form Consolidated'!CAI$1,'School Form Data Entry'!$E:$E,0))="","",INDEX('School Form Data Entry'!$N:$N,MATCH('School Form Consolidated'!CAI$1,'School Form Data Entry'!$E:$E,0)))</f>
        <v/>
      </c>
      <c r="CAJ4" s="5" t="str">
        <f>IF(INDEX('School Form Data Entry'!$N:$N,MATCH('School Form Consolidated'!CAJ$1,'School Form Data Entry'!$E:$E,0))="","",INDEX('School Form Data Entry'!$N:$N,MATCH('School Form Consolidated'!CAJ$1,'School Form Data Entry'!$E:$E,0)))</f>
        <v/>
      </c>
      <c r="CAK4" s="5" t="str">
        <f>IF(INDEX('School Form Data Entry'!$N:$N,MATCH('School Form Consolidated'!CAK$1,'School Form Data Entry'!$E:$E,0))="","",INDEX('School Form Data Entry'!$N:$N,MATCH('School Form Consolidated'!CAK$1,'School Form Data Entry'!$E:$E,0)))</f>
        <v/>
      </c>
      <c r="CAL4" s="5" t="str">
        <f>IF(INDEX('School Form Data Entry'!$N:$N,MATCH('School Form Consolidated'!CAL$1,'School Form Data Entry'!$E:$E,0))="","",INDEX('School Form Data Entry'!$N:$N,MATCH('School Form Consolidated'!CAL$1,'School Form Data Entry'!$E:$E,0)))</f>
        <v/>
      </c>
      <c r="CAM4" s="5" t="str">
        <f>IF(INDEX('School Form Data Entry'!$N:$N,MATCH('School Form Consolidated'!CAM$1,'School Form Data Entry'!$E:$E,0))="","",INDEX('School Form Data Entry'!$N:$N,MATCH('School Form Consolidated'!CAM$1,'School Form Data Entry'!$E:$E,0)))</f>
        <v/>
      </c>
      <c r="CAN4" s="5" t="str">
        <f>IF(INDEX('School Form Data Entry'!$N:$N,MATCH('School Form Consolidated'!CAN$1,'School Form Data Entry'!$E:$E,0))="","",INDEX('School Form Data Entry'!$N:$N,MATCH('School Form Consolidated'!CAN$1,'School Form Data Entry'!$E:$E,0)))</f>
        <v/>
      </c>
      <c r="CAO4" s="5" t="str">
        <f>IF(INDEX('School Form Data Entry'!$N:$N,MATCH('School Form Consolidated'!CAO$1,'School Form Data Entry'!$E:$E,0))="","",INDEX('School Form Data Entry'!$N:$N,MATCH('School Form Consolidated'!CAO$1,'School Form Data Entry'!$E:$E,0)))</f>
        <v/>
      </c>
      <c r="CAP4" s="5" t="str">
        <f>IF(INDEX('School Form Data Entry'!$N:$N,MATCH('School Form Consolidated'!CAP$1,'School Form Data Entry'!$E:$E,0))="","",INDEX('School Form Data Entry'!$N:$N,MATCH('School Form Consolidated'!CAP$1,'School Form Data Entry'!$E:$E,0)))</f>
        <v/>
      </c>
      <c r="CAQ4" s="5" t="str">
        <f>IF(INDEX('School Form Data Entry'!$N:$N,MATCH('School Form Consolidated'!CAQ$1,'School Form Data Entry'!$E:$E,0))="","",INDEX('School Form Data Entry'!$N:$N,MATCH('School Form Consolidated'!CAQ$1,'School Form Data Entry'!$E:$E,0)))</f>
        <v/>
      </c>
      <c r="CAR4" s="5" t="str">
        <f>IF(INDEX('School Form Data Entry'!$N:$N,MATCH('School Form Consolidated'!CAR$1,'School Form Data Entry'!$E:$E,0))="","",INDEX('School Form Data Entry'!$N:$N,MATCH('School Form Consolidated'!CAR$1,'School Form Data Entry'!$E:$E,0)))</f>
        <v/>
      </c>
      <c r="CAS4" s="5" t="str">
        <f>IF(INDEX('School Form Data Entry'!$N:$N,MATCH('School Form Consolidated'!CAS$1,'School Form Data Entry'!$E:$E,0))="","",INDEX('School Form Data Entry'!$N:$N,MATCH('School Form Consolidated'!CAS$1,'School Form Data Entry'!$E:$E,0)))</f>
        <v/>
      </c>
      <c r="CAT4" s="5" t="str">
        <f>IF(INDEX('School Form Data Entry'!$N:$N,MATCH('School Form Consolidated'!CAT$1,'School Form Data Entry'!$E:$E,0))="","",INDEX('School Form Data Entry'!$N:$N,MATCH('School Form Consolidated'!CAT$1,'School Form Data Entry'!$E:$E,0)))</f>
        <v/>
      </c>
      <c r="CAU4" s="5" t="str">
        <f>IF(INDEX('School Form Data Entry'!$N:$N,MATCH('School Form Consolidated'!CAU$1,'School Form Data Entry'!$E:$E,0))="","",INDEX('School Form Data Entry'!$N:$N,MATCH('School Form Consolidated'!CAU$1,'School Form Data Entry'!$E:$E,0)))</f>
        <v/>
      </c>
      <c r="CAV4" s="5" t="str">
        <f>IF(INDEX('School Form Data Entry'!$N:$N,MATCH('School Form Consolidated'!CAV$1,'School Form Data Entry'!$E:$E,0))="","",INDEX('School Form Data Entry'!$N:$N,MATCH('School Form Consolidated'!CAV$1,'School Form Data Entry'!$E:$E,0)))</f>
        <v/>
      </c>
      <c r="CAW4" s="5" t="str">
        <f>IF(INDEX('School Form Data Entry'!$N:$N,MATCH('School Form Consolidated'!CAW$1,'School Form Data Entry'!$E:$E,0))="","",INDEX('School Form Data Entry'!$N:$N,MATCH('School Form Consolidated'!CAW$1,'School Form Data Entry'!$E:$E,0)))</f>
        <v/>
      </c>
      <c r="CAX4" s="5" t="str">
        <f>IF(INDEX('School Form Data Entry'!$N:$N,MATCH('School Form Consolidated'!CAX$1,'School Form Data Entry'!$E:$E,0))="","",INDEX('School Form Data Entry'!$N:$N,MATCH('School Form Consolidated'!CAX$1,'School Form Data Entry'!$E:$E,0)))</f>
        <v/>
      </c>
      <c r="CAY4" s="5" t="str">
        <f>IF(INDEX('School Form Data Entry'!$N:$N,MATCH('School Form Consolidated'!CAY$1,'School Form Data Entry'!$E:$E,0))="","",INDEX('School Form Data Entry'!$N:$N,MATCH('School Form Consolidated'!CAY$1,'School Form Data Entry'!$E:$E,0)))</f>
        <v/>
      </c>
      <c r="CAZ4" s="5" t="str">
        <f>IF(INDEX('School Form Data Entry'!$N:$N,MATCH('School Form Consolidated'!CAZ$1,'School Form Data Entry'!$E:$E,0))="","",INDEX('School Form Data Entry'!$N:$N,MATCH('School Form Consolidated'!CAZ$1,'School Form Data Entry'!$E:$E,0)))</f>
        <v/>
      </c>
      <c r="CBA4" s="5" t="str">
        <f>IF(INDEX('School Form Data Entry'!$N:$N,MATCH('School Form Consolidated'!CBA$1,'School Form Data Entry'!$E:$E,0))="","",INDEX('School Form Data Entry'!$N:$N,MATCH('School Form Consolidated'!CBA$1,'School Form Data Entry'!$E:$E,0)))</f>
        <v/>
      </c>
      <c r="CBB4" s="5" t="str">
        <f>IF(INDEX('School Form Data Entry'!$N:$N,MATCH('School Form Consolidated'!CBB$1,'School Form Data Entry'!$E:$E,0))="","",INDEX('School Form Data Entry'!$N:$N,MATCH('School Form Consolidated'!CBB$1,'School Form Data Entry'!$E:$E,0)))</f>
        <v/>
      </c>
      <c r="CBC4" s="5" t="str">
        <f>IF(INDEX('School Form Data Entry'!$N:$N,MATCH('School Form Consolidated'!CBC$1,'School Form Data Entry'!$E:$E,0))="","",INDEX('School Form Data Entry'!$N:$N,MATCH('School Form Consolidated'!CBC$1,'School Form Data Entry'!$E:$E,0)))</f>
        <v/>
      </c>
      <c r="CBD4" s="5" t="str">
        <f>IF(INDEX('School Form Data Entry'!$N:$N,MATCH('School Form Consolidated'!CBD$1,'School Form Data Entry'!$E:$E,0))="","",INDEX('School Form Data Entry'!$N:$N,MATCH('School Form Consolidated'!CBD$1,'School Form Data Entry'!$E:$E,0)))</f>
        <v/>
      </c>
      <c r="CBE4" s="5" t="str">
        <f>IF(INDEX('School Form Data Entry'!$N:$N,MATCH('School Form Consolidated'!CBE$1,'School Form Data Entry'!$E:$E,0))="","",INDEX('School Form Data Entry'!$N:$N,MATCH('School Form Consolidated'!CBE$1,'School Form Data Entry'!$E:$E,0)))</f>
        <v/>
      </c>
      <c r="CBF4" s="5" t="str">
        <f>IF(INDEX('School Form Data Entry'!$N:$N,MATCH('School Form Consolidated'!CBF$1,'School Form Data Entry'!$E:$E,0))="","",INDEX('School Form Data Entry'!$N:$N,MATCH('School Form Consolidated'!CBF$1,'School Form Data Entry'!$E:$E,0)))</f>
        <v/>
      </c>
      <c r="CBG4" s="5" t="str">
        <f>IF(INDEX('School Form Data Entry'!$N:$N,MATCH('School Form Consolidated'!CBG$1,'School Form Data Entry'!$E:$E,0))="","",INDEX('School Form Data Entry'!$N:$N,MATCH('School Form Consolidated'!CBG$1,'School Form Data Entry'!$E:$E,0)))</f>
        <v/>
      </c>
      <c r="CBH4" s="5" t="str">
        <f>IF(INDEX('School Form Data Entry'!$N:$N,MATCH('School Form Consolidated'!CBH$1,'School Form Data Entry'!$E:$E,0))="","",INDEX('School Form Data Entry'!$N:$N,MATCH('School Form Consolidated'!CBH$1,'School Form Data Entry'!$E:$E,0)))</f>
        <v/>
      </c>
      <c r="CBI4" s="5" t="str">
        <f>IF(INDEX('School Form Data Entry'!$N:$N,MATCH('School Form Consolidated'!CBI$1,'School Form Data Entry'!$E:$E,0))="","",INDEX('School Form Data Entry'!$N:$N,MATCH('School Form Consolidated'!CBI$1,'School Form Data Entry'!$E:$E,0)))</f>
        <v/>
      </c>
      <c r="CBJ4" s="5" t="str">
        <f>IF(INDEX('School Form Data Entry'!$N:$N,MATCH('School Form Consolidated'!CBJ$1,'School Form Data Entry'!$E:$E,0))="","",INDEX('School Form Data Entry'!$N:$N,MATCH('School Form Consolidated'!CBJ$1,'School Form Data Entry'!$E:$E,0)))</f>
        <v/>
      </c>
      <c r="CBK4" s="5" t="str">
        <f>IF(INDEX('School Form Data Entry'!$N:$N,MATCH('School Form Consolidated'!CBK$1,'School Form Data Entry'!$E:$E,0))="","",INDEX('School Form Data Entry'!$N:$N,MATCH('School Form Consolidated'!CBK$1,'School Form Data Entry'!$E:$E,0)))</f>
        <v/>
      </c>
      <c r="CBL4" s="5" t="str">
        <f>IF(INDEX('School Form Data Entry'!$N:$N,MATCH('School Form Consolidated'!CBL$1,'School Form Data Entry'!$E:$E,0))="","",INDEX('School Form Data Entry'!$N:$N,MATCH('School Form Consolidated'!CBL$1,'School Form Data Entry'!$E:$E,0)))</f>
        <v/>
      </c>
      <c r="CBM4" s="5" t="str">
        <f>IF(INDEX('School Form Data Entry'!$N:$N,MATCH('School Form Consolidated'!CBM$1,'School Form Data Entry'!$E:$E,0))="","",INDEX('School Form Data Entry'!$N:$N,MATCH('School Form Consolidated'!CBM$1,'School Form Data Entry'!$E:$E,0)))</f>
        <v/>
      </c>
      <c r="CBN4" s="5" t="str">
        <f>IF(INDEX('School Form Data Entry'!$N:$N,MATCH('School Form Consolidated'!CBN$1,'School Form Data Entry'!$E:$E,0))="","",INDEX('School Form Data Entry'!$N:$N,MATCH('School Form Consolidated'!CBN$1,'School Form Data Entry'!$E:$E,0)))</f>
        <v/>
      </c>
      <c r="CBO4" s="5" t="str">
        <f>IF(INDEX('School Form Data Entry'!$N:$N,MATCH('School Form Consolidated'!CBO$1,'School Form Data Entry'!$E:$E,0))="","",INDEX('School Form Data Entry'!$N:$N,MATCH('School Form Consolidated'!CBO$1,'School Form Data Entry'!$E:$E,0)))</f>
        <v/>
      </c>
      <c r="CBP4" s="5" t="str">
        <f>IF(INDEX('School Form Data Entry'!$N:$N,MATCH('School Form Consolidated'!CBP$1,'School Form Data Entry'!$E:$E,0))="","",INDEX('School Form Data Entry'!$N:$N,MATCH('School Form Consolidated'!CBP$1,'School Form Data Entry'!$E:$E,0)))</f>
        <v/>
      </c>
      <c r="CBQ4" s="5" t="str">
        <f>IF(INDEX('School Form Data Entry'!$N:$N,MATCH('School Form Consolidated'!CBQ$1,'School Form Data Entry'!$E:$E,0))="","",INDEX('School Form Data Entry'!$N:$N,MATCH('School Form Consolidated'!CBQ$1,'School Form Data Entry'!$E:$E,0)))</f>
        <v/>
      </c>
      <c r="CBR4" s="5" t="str">
        <f>IF(INDEX('School Form Data Entry'!$N:$N,MATCH('School Form Consolidated'!CBR$1,'School Form Data Entry'!$E:$E,0))="","",INDEX('School Form Data Entry'!$N:$N,MATCH('School Form Consolidated'!CBR$1,'School Form Data Entry'!$E:$E,0)))</f>
        <v/>
      </c>
      <c r="CBS4" s="5" t="str">
        <f>IF(INDEX('School Form Data Entry'!$N:$N,MATCH('School Form Consolidated'!CBS$1,'School Form Data Entry'!$E:$E,0))="","",INDEX('School Form Data Entry'!$N:$N,MATCH('School Form Consolidated'!CBS$1,'School Form Data Entry'!$E:$E,0)))</f>
        <v/>
      </c>
      <c r="CBT4" s="5" t="str">
        <f>IF(INDEX('School Form Data Entry'!$N:$N,MATCH('School Form Consolidated'!CBT$1,'School Form Data Entry'!$E:$E,0))="","",INDEX('School Form Data Entry'!$N:$N,MATCH('School Form Consolidated'!CBT$1,'School Form Data Entry'!$E:$E,0)))</f>
        <v/>
      </c>
      <c r="CBU4" s="5" t="str">
        <f>IF(INDEX('School Form Data Entry'!$N:$N,MATCH('School Form Consolidated'!CBU$1,'School Form Data Entry'!$E:$E,0))="","",INDEX('School Form Data Entry'!$N:$N,MATCH('School Form Consolidated'!CBU$1,'School Form Data Entry'!$E:$E,0)))</f>
        <v/>
      </c>
      <c r="CBV4" s="5" t="str">
        <f>IF(INDEX('School Form Data Entry'!$N:$N,MATCH('School Form Consolidated'!CBV$1,'School Form Data Entry'!$E:$E,0))="","",INDEX('School Form Data Entry'!$N:$N,MATCH('School Form Consolidated'!CBV$1,'School Form Data Entry'!$E:$E,0)))</f>
        <v/>
      </c>
      <c r="CBW4" s="5" t="str">
        <f>IF(INDEX('School Form Data Entry'!$N:$N,MATCH('School Form Consolidated'!CBW$1,'School Form Data Entry'!$E:$E,0))="","",INDEX('School Form Data Entry'!$N:$N,MATCH('School Form Consolidated'!CBW$1,'School Form Data Entry'!$E:$E,0)))</f>
        <v/>
      </c>
      <c r="CBX4" s="5" t="str">
        <f>IF(INDEX('School Form Data Entry'!$N:$N,MATCH('School Form Consolidated'!CBX$1,'School Form Data Entry'!$E:$E,0))="","",INDEX('School Form Data Entry'!$N:$N,MATCH('School Form Consolidated'!CBX$1,'School Form Data Entry'!$E:$E,0)))</f>
        <v/>
      </c>
      <c r="CBY4" s="5" t="str">
        <f>IF(INDEX('School Form Data Entry'!$N:$N,MATCH('School Form Consolidated'!CBY$1,'School Form Data Entry'!$E:$E,0))="","",INDEX('School Form Data Entry'!$N:$N,MATCH('School Form Consolidated'!CBY$1,'School Form Data Entry'!$E:$E,0)))</f>
        <v/>
      </c>
      <c r="CBZ4" s="5" t="str">
        <f>IF(INDEX('School Form Data Entry'!$N:$N,MATCH('School Form Consolidated'!CBZ$1,'School Form Data Entry'!$E:$E,0))="","",INDEX('School Form Data Entry'!$N:$N,MATCH('School Form Consolidated'!CBZ$1,'School Form Data Entry'!$E:$E,0)))</f>
        <v/>
      </c>
      <c r="CCA4" s="5" t="str">
        <f>IF(INDEX('School Form Data Entry'!$N:$N,MATCH('School Form Consolidated'!CCA$1,'School Form Data Entry'!$E:$E,0))="","",INDEX('School Form Data Entry'!$N:$N,MATCH('School Form Consolidated'!CCA$1,'School Form Data Entry'!$E:$E,0)))</f>
        <v/>
      </c>
      <c r="CCB4" s="5" t="str">
        <f>IF(INDEX('School Form Data Entry'!$N:$N,MATCH('School Form Consolidated'!CCB$1,'School Form Data Entry'!$E:$E,0))="","",INDEX('School Form Data Entry'!$N:$N,MATCH('School Form Consolidated'!CCB$1,'School Form Data Entry'!$E:$E,0)))</f>
        <v/>
      </c>
      <c r="CCC4" s="5" t="str">
        <f>IF(INDEX('School Form Data Entry'!$N:$N,MATCH('School Form Consolidated'!CCC$1,'School Form Data Entry'!$E:$E,0))="","",INDEX('School Form Data Entry'!$N:$N,MATCH('School Form Consolidated'!CCC$1,'School Form Data Entry'!$E:$E,0)))</f>
        <v/>
      </c>
      <c r="CCD4" s="5" t="str">
        <f>IF(INDEX('School Form Data Entry'!$N:$N,MATCH('School Form Consolidated'!CCD$1,'School Form Data Entry'!$E:$E,0))="","",INDEX('School Form Data Entry'!$N:$N,MATCH('School Form Consolidated'!CCD$1,'School Form Data Entry'!$E:$E,0)))</f>
        <v/>
      </c>
      <c r="CCE4" s="5" t="str">
        <f>IF(INDEX('School Form Data Entry'!$N:$N,MATCH('School Form Consolidated'!CCE$1,'School Form Data Entry'!$E:$E,0))="","",INDEX('School Form Data Entry'!$N:$N,MATCH('School Form Consolidated'!CCE$1,'School Form Data Entry'!$E:$E,0)))</f>
        <v/>
      </c>
      <c r="CCF4" s="5" t="str">
        <f>IF(INDEX('School Form Data Entry'!$N:$N,MATCH('School Form Consolidated'!CCF$1,'School Form Data Entry'!$E:$E,0))="","",INDEX('School Form Data Entry'!$N:$N,MATCH('School Form Consolidated'!CCF$1,'School Form Data Entry'!$E:$E,0)))</f>
        <v/>
      </c>
      <c r="CCG4" s="5" t="str">
        <f>IF(INDEX('School Form Data Entry'!$N:$N,MATCH('School Form Consolidated'!CCG$1,'School Form Data Entry'!$E:$E,0))="","",INDEX('School Form Data Entry'!$N:$N,MATCH('School Form Consolidated'!CCG$1,'School Form Data Entry'!$E:$E,0)))</f>
        <v/>
      </c>
      <c r="CCH4" s="5" t="str">
        <f>IF(INDEX('School Form Data Entry'!$N:$N,MATCH('School Form Consolidated'!CCH$1,'School Form Data Entry'!$E:$E,0))="","",INDEX('School Form Data Entry'!$N:$N,MATCH('School Form Consolidated'!CCH$1,'School Form Data Entry'!$E:$E,0)))</f>
        <v/>
      </c>
      <c r="CCI4" s="5" t="str">
        <f>IF(INDEX('School Form Data Entry'!$N:$N,MATCH('School Form Consolidated'!CCI$1,'School Form Data Entry'!$E:$E,0))="","",INDEX('School Form Data Entry'!$N:$N,MATCH('School Form Consolidated'!CCI$1,'School Form Data Entry'!$E:$E,0)))</f>
        <v/>
      </c>
      <c r="CCJ4" s="5" t="str">
        <f>IF(INDEX('School Form Data Entry'!$N:$N,MATCH('School Form Consolidated'!CCJ$1,'School Form Data Entry'!$E:$E,0))="","",INDEX('School Form Data Entry'!$N:$N,MATCH('School Form Consolidated'!CCJ$1,'School Form Data Entry'!$E:$E,0)))</f>
        <v/>
      </c>
      <c r="CCK4" s="5" t="str">
        <f>IF(INDEX('School Form Data Entry'!$N:$N,MATCH('School Form Consolidated'!CCK$1,'School Form Data Entry'!$E:$E,0))="","",INDEX('School Form Data Entry'!$N:$N,MATCH('School Form Consolidated'!CCK$1,'School Form Data Entry'!$E:$E,0)))</f>
        <v/>
      </c>
      <c r="CCL4" s="5" t="str">
        <f>IF(INDEX('School Form Data Entry'!$N:$N,MATCH('School Form Consolidated'!CCL$1,'School Form Data Entry'!$E:$E,0))="","",INDEX('School Form Data Entry'!$N:$N,MATCH('School Form Consolidated'!CCL$1,'School Form Data Entry'!$E:$E,0)))</f>
        <v/>
      </c>
      <c r="CCM4" s="5" t="str">
        <f>IF(INDEX('School Form Data Entry'!$N:$N,MATCH('School Form Consolidated'!CCM$1,'School Form Data Entry'!$E:$E,0))="","",INDEX('School Form Data Entry'!$N:$N,MATCH('School Form Consolidated'!CCM$1,'School Form Data Entry'!$E:$E,0)))</f>
        <v/>
      </c>
      <c r="CCN4" s="5" t="str">
        <f>IF(INDEX('School Form Data Entry'!$N:$N,MATCH('School Form Consolidated'!CCN$1,'School Form Data Entry'!$E:$E,0))="","",INDEX('School Form Data Entry'!$N:$N,MATCH('School Form Consolidated'!CCN$1,'School Form Data Entry'!$E:$E,0)))</f>
        <v/>
      </c>
      <c r="CCO4" s="5" t="str">
        <f>IF(INDEX('School Form Data Entry'!$N:$N,MATCH('School Form Consolidated'!CCO$1,'School Form Data Entry'!$E:$E,0))="","",INDEX('School Form Data Entry'!$N:$N,MATCH('School Form Consolidated'!CCO$1,'School Form Data Entry'!$E:$E,0)))</f>
        <v/>
      </c>
      <c r="CCP4" s="5" t="str">
        <f>IF(INDEX('School Form Data Entry'!$N:$N,MATCH('School Form Consolidated'!CCP$1,'School Form Data Entry'!$E:$E,0))="","",INDEX('School Form Data Entry'!$N:$N,MATCH('School Form Consolidated'!CCP$1,'School Form Data Entry'!$E:$E,0)))</f>
        <v/>
      </c>
      <c r="CCQ4" s="5" t="str">
        <f>IF(INDEX('School Form Data Entry'!$N:$N,MATCH('School Form Consolidated'!CCQ$1,'School Form Data Entry'!$E:$E,0))="","",INDEX('School Form Data Entry'!$N:$N,MATCH('School Form Consolidated'!CCQ$1,'School Form Data Entry'!$E:$E,0)))</f>
        <v/>
      </c>
      <c r="CCR4" s="5" t="str">
        <f>IF(INDEX('School Form Data Entry'!$N:$N,MATCH('School Form Consolidated'!CCR$1,'School Form Data Entry'!$E:$E,0))="","",INDEX('School Form Data Entry'!$N:$N,MATCH('School Form Consolidated'!CCR$1,'School Form Data Entry'!$E:$E,0)))</f>
        <v/>
      </c>
      <c r="CCS4" s="5" t="str">
        <f>IF(INDEX('School Form Data Entry'!$N:$N,MATCH('School Form Consolidated'!CCS$1,'School Form Data Entry'!$E:$E,0))="","",INDEX('School Form Data Entry'!$N:$N,MATCH('School Form Consolidated'!CCS$1,'School Form Data Entry'!$E:$E,0)))</f>
        <v/>
      </c>
      <c r="CCT4" s="5" t="str">
        <f>IF(INDEX('School Form Data Entry'!$N:$N,MATCH('School Form Consolidated'!CCT$1,'School Form Data Entry'!$E:$E,0))="","",INDEX('School Form Data Entry'!$N:$N,MATCH('School Form Consolidated'!CCT$1,'School Form Data Entry'!$E:$E,0)))</f>
        <v/>
      </c>
      <c r="CCU4" s="5" t="str">
        <f>IF(INDEX('School Form Data Entry'!$N:$N,MATCH('School Form Consolidated'!CCU$1,'School Form Data Entry'!$E:$E,0))="","",INDEX('School Form Data Entry'!$N:$N,MATCH('School Form Consolidated'!CCU$1,'School Form Data Entry'!$E:$E,0)))</f>
        <v/>
      </c>
      <c r="CCV4" s="5" t="str">
        <f>IF(INDEX('School Form Data Entry'!$N:$N,MATCH('School Form Consolidated'!CCV$1,'School Form Data Entry'!$E:$E,0))="","",INDEX('School Form Data Entry'!$N:$N,MATCH('School Form Consolidated'!CCV$1,'School Form Data Entry'!$E:$E,0)))</f>
        <v/>
      </c>
      <c r="CCW4" s="5" t="str">
        <f>IF(INDEX('School Form Data Entry'!$N:$N,MATCH('School Form Consolidated'!CCW$1,'School Form Data Entry'!$E:$E,0))="","",INDEX('School Form Data Entry'!$N:$N,MATCH('School Form Consolidated'!CCW$1,'School Form Data Entry'!$E:$E,0)))</f>
        <v/>
      </c>
      <c r="CCX4" s="5" t="str">
        <f>IF(INDEX('School Form Data Entry'!$N:$N,MATCH('School Form Consolidated'!CCX$1,'School Form Data Entry'!$E:$E,0))="","",INDEX('School Form Data Entry'!$N:$N,MATCH('School Form Consolidated'!CCX$1,'School Form Data Entry'!$E:$E,0)))</f>
        <v/>
      </c>
      <c r="CCY4" s="5" t="str">
        <f>IF(INDEX('School Form Data Entry'!$N:$N,MATCH('School Form Consolidated'!CCY$1,'School Form Data Entry'!$E:$E,0))="","",INDEX('School Form Data Entry'!$N:$N,MATCH('School Form Consolidated'!CCY$1,'School Form Data Entry'!$E:$E,0)))</f>
        <v/>
      </c>
      <c r="CCZ4" s="5" t="str">
        <f>IF(INDEX('School Form Data Entry'!$N:$N,MATCH('School Form Consolidated'!CCZ$1,'School Form Data Entry'!$E:$E,0))="","",INDEX('School Form Data Entry'!$N:$N,MATCH('School Form Consolidated'!CCZ$1,'School Form Data Entry'!$E:$E,0)))</f>
        <v/>
      </c>
      <c r="CDA4" s="5" t="str">
        <f>IF(INDEX('School Form Data Entry'!$N:$N,MATCH('School Form Consolidated'!CDA$1,'School Form Data Entry'!$E:$E,0))="","",INDEX('School Form Data Entry'!$N:$N,MATCH('School Form Consolidated'!CDA$1,'School Form Data Entry'!$E:$E,0)))</f>
        <v/>
      </c>
      <c r="CDB4" s="5" t="str">
        <f>IF(INDEX('School Form Data Entry'!$N:$N,MATCH('School Form Consolidated'!CDB$1,'School Form Data Entry'!$E:$E,0))="","",INDEX('School Form Data Entry'!$N:$N,MATCH('School Form Consolidated'!CDB$1,'School Form Data Entry'!$E:$E,0)))</f>
        <v/>
      </c>
      <c r="CDC4" s="5" t="str">
        <f>IF(INDEX('School Form Data Entry'!$N:$N,MATCH('School Form Consolidated'!CDC$1,'School Form Data Entry'!$E:$E,0))="","",INDEX('School Form Data Entry'!$N:$N,MATCH('School Form Consolidated'!CDC$1,'School Form Data Entry'!$E:$E,0)))</f>
        <v/>
      </c>
      <c r="CDD4" s="5" t="str">
        <f>IF(INDEX('School Form Data Entry'!$N:$N,MATCH('School Form Consolidated'!CDD$1,'School Form Data Entry'!$E:$E,0))="","",INDEX('School Form Data Entry'!$N:$N,MATCH('School Form Consolidated'!CDD$1,'School Form Data Entry'!$E:$E,0)))</f>
        <v/>
      </c>
      <c r="CDE4" s="5" t="str">
        <f>IF(INDEX('School Form Data Entry'!$N:$N,MATCH('School Form Consolidated'!CDE$1,'School Form Data Entry'!$E:$E,0))="","",INDEX('School Form Data Entry'!$N:$N,MATCH('School Form Consolidated'!CDE$1,'School Form Data Entry'!$E:$E,0)))</f>
        <v/>
      </c>
      <c r="CDF4" s="5" t="str">
        <f>IF(INDEX('School Form Data Entry'!$N:$N,MATCH('School Form Consolidated'!CDF$1,'School Form Data Entry'!$E:$E,0))="","",INDEX('School Form Data Entry'!$N:$N,MATCH('School Form Consolidated'!CDF$1,'School Form Data Entry'!$E:$E,0)))</f>
        <v/>
      </c>
      <c r="CDG4" s="5" t="str">
        <f>IF(INDEX('School Form Data Entry'!$N:$N,MATCH('School Form Consolidated'!CDG$1,'School Form Data Entry'!$E:$E,0))="","",INDEX('School Form Data Entry'!$N:$N,MATCH('School Form Consolidated'!CDG$1,'School Form Data Entry'!$E:$E,0)))</f>
        <v/>
      </c>
      <c r="CDH4" s="5" t="str">
        <f>IF(INDEX('School Form Data Entry'!$N:$N,MATCH('School Form Consolidated'!CDH$1,'School Form Data Entry'!$E:$E,0))="","",INDEX('School Form Data Entry'!$N:$N,MATCH('School Form Consolidated'!CDH$1,'School Form Data Entry'!$E:$E,0)))</f>
        <v/>
      </c>
      <c r="CDI4" s="5" t="str">
        <f>IF(INDEX('School Form Data Entry'!$N:$N,MATCH('School Form Consolidated'!CDI$1,'School Form Data Entry'!$E:$E,0))="","",INDEX('School Form Data Entry'!$N:$N,MATCH('School Form Consolidated'!CDI$1,'School Form Data Entry'!$E:$E,0)))</f>
        <v/>
      </c>
      <c r="CDJ4" s="5" t="str">
        <f>IF(INDEX('School Form Data Entry'!$N:$N,MATCH('School Form Consolidated'!CDJ$1,'School Form Data Entry'!$E:$E,0))="","",INDEX('School Form Data Entry'!$N:$N,MATCH('School Form Consolidated'!CDJ$1,'School Form Data Entry'!$E:$E,0)))</f>
        <v/>
      </c>
      <c r="CDK4" s="5" t="str">
        <f>IF(INDEX('School Form Data Entry'!$N:$N,MATCH('School Form Consolidated'!CDK$1,'School Form Data Entry'!$E:$E,0))="","",INDEX('School Form Data Entry'!$N:$N,MATCH('School Form Consolidated'!CDK$1,'School Form Data Entry'!$E:$E,0)))</f>
        <v/>
      </c>
      <c r="CDL4" s="5" t="str">
        <f>IF(INDEX('School Form Data Entry'!$N:$N,MATCH('School Form Consolidated'!CDL$1,'School Form Data Entry'!$E:$E,0))="","",INDEX('School Form Data Entry'!$N:$N,MATCH('School Form Consolidated'!CDL$1,'School Form Data Entry'!$E:$E,0)))</f>
        <v/>
      </c>
      <c r="CDM4" s="5" t="str">
        <f>IF(INDEX('School Form Data Entry'!$N:$N,MATCH('School Form Consolidated'!CDM$1,'School Form Data Entry'!$E:$E,0))="","",INDEX('School Form Data Entry'!$N:$N,MATCH('School Form Consolidated'!CDM$1,'School Form Data Entry'!$E:$E,0)))</f>
        <v/>
      </c>
      <c r="CDN4" s="5" t="str">
        <f>IF(INDEX('School Form Data Entry'!$N:$N,MATCH('School Form Consolidated'!CDN$1,'School Form Data Entry'!$E:$E,0))="","",INDEX('School Form Data Entry'!$N:$N,MATCH('School Form Consolidated'!CDN$1,'School Form Data Entry'!$E:$E,0)))</f>
        <v/>
      </c>
      <c r="CDO4" s="5" t="str">
        <f>IF(INDEX('School Form Data Entry'!$N:$N,MATCH('School Form Consolidated'!CDO$1,'School Form Data Entry'!$E:$E,0))="","",INDEX('School Form Data Entry'!$N:$N,MATCH('School Form Consolidated'!CDO$1,'School Form Data Entry'!$E:$E,0)))</f>
        <v/>
      </c>
      <c r="CDP4" s="5" t="str">
        <f>IF(INDEX('School Form Data Entry'!$N:$N,MATCH('School Form Consolidated'!CDP$1,'School Form Data Entry'!$E:$E,0))="","",INDEX('School Form Data Entry'!$N:$N,MATCH('School Form Consolidated'!CDP$1,'School Form Data Entry'!$E:$E,0)))</f>
        <v/>
      </c>
      <c r="CDQ4" s="5" t="str">
        <f>IF(INDEX('School Form Data Entry'!$N:$N,MATCH('School Form Consolidated'!CDQ$1,'School Form Data Entry'!$E:$E,0))="","",INDEX('School Form Data Entry'!$N:$N,MATCH('School Form Consolidated'!CDQ$1,'School Form Data Entry'!$E:$E,0)))</f>
        <v/>
      </c>
      <c r="CDR4" s="5" t="str">
        <f>IF(INDEX('School Form Data Entry'!$N:$N,MATCH('School Form Consolidated'!CDR$1,'School Form Data Entry'!$E:$E,0))="","",INDEX('School Form Data Entry'!$N:$N,MATCH('School Form Consolidated'!CDR$1,'School Form Data Entry'!$E:$E,0)))</f>
        <v/>
      </c>
      <c r="CDS4" s="5" t="str">
        <f>IF(INDEX('School Form Data Entry'!$N:$N,MATCH('School Form Consolidated'!CDS$1,'School Form Data Entry'!$E:$E,0))="","",INDEX('School Form Data Entry'!$N:$N,MATCH('School Form Consolidated'!CDS$1,'School Form Data Entry'!$E:$E,0)))</f>
        <v/>
      </c>
      <c r="CDT4" s="5" t="str">
        <f>IF(INDEX('School Form Data Entry'!$N:$N,MATCH('School Form Consolidated'!CDT$1,'School Form Data Entry'!$E:$E,0))="","",INDEX('School Form Data Entry'!$N:$N,MATCH('School Form Consolidated'!CDT$1,'School Form Data Entry'!$E:$E,0)))</f>
        <v/>
      </c>
      <c r="CDU4" s="5" t="str">
        <f>IF(INDEX('School Form Data Entry'!$N:$N,MATCH('School Form Consolidated'!CDU$1,'School Form Data Entry'!$E:$E,0))="","",INDEX('School Form Data Entry'!$N:$N,MATCH('School Form Consolidated'!CDU$1,'School Form Data Entry'!$E:$E,0)))</f>
        <v/>
      </c>
      <c r="CDV4" s="5" t="str">
        <f>IF(INDEX('School Form Data Entry'!$N:$N,MATCH('School Form Consolidated'!CDV$1,'School Form Data Entry'!$E:$E,0))="","",INDEX('School Form Data Entry'!$N:$N,MATCH('School Form Consolidated'!CDV$1,'School Form Data Entry'!$E:$E,0)))</f>
        <v/>
      </c>
      <c r="CDW4" s="5" t="str">
        <f>IF(INDEX('School Form Data Entry'!$N:$N,MATCH('School Form Consolidated'!CDW$1,'School Form Data Entry'!$E:$E,0))="","",INDEX('School Form Data Entry'!$N:$N,MATCH('School Form Consolidated'!CDW$1,'School Form Data Entry'!$E:$E,0)))</f>
        <v/>
      </c>
      <c r="CDX4" s="5" t="str">
        <f>IF(INDEX('School Form Data Entry'!$N:$N,MATCH('School Form Consolidated'!CDX$1,'School Form Data Entry'!$E:$E,0))="","",INDEX('School Form Data Entry'!$N:$N,MATCH('School Form Consolidated'!CDX$1,'School Form Data Entry'!$E:$E,0)))</f>
        <v/>
      </c>
      <c r="CDY4" s="5" t="str">
        <f>IF(INDEX('School Form Data Entry'!$N:$N,MATCH('School Form Consolidated'!CDY$1,'School Form Data Entry'!$E:$E,0))="","",INDEX('School Form Data Entry'!$N:$N,MATCH('School Form Consolidated'!CDY$1,'School Form Data Entry'!$E:$E,0)))</f>
        <v/>
      </c>
      <c r="CDZ4" s="5" t="str">
        <f>IF(INDEX('School Form Data Entry'!$N:$N,MATCH('School Form Consolidated'!CDZ$1,'School Form Data Entry'!$E:$E,0))="","",INDEX('School Form Data Entry'!$N:$N,MATCH('School Form Consolidated'!CDZ$1,'School Form Data Entry'!$E:$E,0)))</f>
        <v/>
      </c>
      <c r="CEA4" s="5" t="str">
        <f>IF(INDEX('School Form Data Entry'!$N:$N,MATCH('School Form Consolidated'!CEA$1,'School Form Data Entry'!$E:$E,0))="","",INDEX('School Form Data Entry'!$N:$N,MATCH('School Form Consolidated'!CEA$1,'School Form Data Entry'!$E:$E,0)))</f>
        <v/>
      </c>
      <c r="CEB4" s="5" t="str">
        <f>IF(INDEX('School Form Data Entry'!$N:$N,MATCH('School Form Consolidated'!CEB$1,'School Form Data Entry'!$E:$E,0))="","",INDEX('School Form Data Entry'!$N:$N,MATCH('School Form Consolidated'!CEB$1,'School Form Data Entry'!$E:$E,0)))</f>
        <v/>
      </c>
      <c r="CEC4" s="5" t="str">
        <f>IF(INDEX('School Form Data Entry'!$N:$N,MATCH('School Form Consolidated'!CEC$1,'School Form Data Entry'!$E:$E,0))="","",INDEX('School Form Data Entry'!$N:$N,MATCH('School Form Consolidated'!CEC$1,'School Form Data Entry'!$E:$E,0)))</f>
        <v/>
      </c>
      <c r="CED4" s="5" t="str">
        <f>IF(INDEX('School Form Data Entry'!$N:$N,MATCH('School Form Consolidated'!CED$1,'School Form Data Entry'!$E:$E,0))="","",INDEX('School Form Data Entry'!$N:$N,MATCH('School Form Consolidated'!CED$1,'School Form Data Entry'!$E:$E,0)))</f>
        <v/>
      </c>
      <c r="CEE4" s="5" t="str">
        <f>IF(INDEX('School Form Data Entry'!$N:$N,MATCH('School Form Consolidated'!CEE$1,'School Form Data Entry'!$E:$E,0))="","",INDEX('School Form Data Entry'!$N:$N,MATCH('School Form Consolidated'!CEE$1,'School Form Data Entry'!$E:$E,0)))</f>
        <v/>
      </c>
      <c r="CEF4" s="5" t="str">
        <f>IF(INDEX('School Form Data Entry'!$N:$N,MATCH('School Form Consolidated'!CEF$1,'School Form Data Entry'!$E:$E,0))="","",INDEX('School Form Data Entry'!$N:$N,MATCH('School Form Consolidated'!CEF$1,'School Form Data Entry'!$E:$E,0)))</f>
        <v/>
      </c>
      <c r="CEG4" s="5" t="str">
        <f>IF(INDEX('School Form Data Entry'!$N:$N,MATCH('School Form Consolidated'!CEG$1,'School Form Data Entry'!$E:$E,0))="","",INDEX('School Form Data Entry'!$N:$N,MATCH('School Form Consolidated'!CEG$1,'School Form Data Entry'!$E:$E,0)))</f>
        <v/>
      </c>
      <c r="CEH4" s="5" t="str">
        <f>IF(INDEX('School Form Data Entry'!$N:$N,MATCH('School Form Consolidated'!CEH$1,'School Form Data Entry'!$E:$E,0))="","",INDEX('School Form Data Entry'!$N:$N,MATCH('School Form Consolidated'!CEH$1,'School Form Data Entry'!$E:$E,0)))</f>
        <v/>
      </c>
      <c r="CEI4" s="5" t="str">
        <f>IF(INDEX('School Form Data Entry'!$N:$N,MATCH('School Form Consolidated'!CEI$1,'School Form Data Entry'!$E:$E,0))="","",INDEX('School Form Data Entry'!$N:$N,MATCH('School Form Consolidated'!CEI$1,'School Form Data Entry'!$E:$E,0)))</f>
        <v/>
      </c>
      <c r="CEJ4" s="5" t="str">
        <f>IF(INDEX('School Form Data Entry'!$N:$N,MATCH('School Form Consolidated'!CEJ$1,'School Form Data Entry'!$E:$E,0))="","",INDEX('School Form Data Entry'!$N:$N,MATCH('School Form Consolidated'!CEJ$1,'School Form Data Entry'!$E:$E,0)))</f>
        <v/>
      </c>
      <c r="CEK4" s="5" t="str">
        <f>IF(INDEX('School Form Data Entry'!$N:$N,MATCH('School Form Consolidated'!CEK$1,'School Form Data Entry'!$E:$E,0))="","",INDEX('School Form Data Entry'!$N:$N,MATCH('School Form Consolidated'!CEK$1,'School Form Data Entry'!$E:$E,0)))</f>
        <v/>
      </c>
      <c r="CEL4" s="5" t="str">
        <f>IF(INDEX('School Form Data Entry'!$N:$N,MATCH('School Form Consolidated'!CEL$1,'School Form Data Entry'!$E:$E,0))="","",INDEX('School Form Data Entry'!$N:$N,MATCH('School Form Consolidated'!CEL$1,'School Form Data Entry'!$E:$E,0)))</f>
        <v/>
      </c>
      <c r="CEM4" s="5" t="str">
        <f>IF(INDEX('School Form Data Entry'!$N:$N,MATCH('School Form Consolidated'!CEM$1,'School Form Data Entry'!$E:$E,0))="","",INDEX('School Form Data Entry'!$N:$N,MATCH('School Form Consolidated'!CEM$1,'School Form Data Entry'!$E:$E,0)))</f>
        <v/>
      </c>
      <c r="CEN4" s="5" t="str">
        <f>IF(INDEX('School Form Data Entry'!$N:$N,MATCH('School Form Consolidated'!CEN$1,'School Form Data Entry'!$E:$E,0))="","",INDEX('School Form Data Entry'!$N:$N,MATCH('School Form Consolidated'!CEN$1,'School Form Data Entry'!$E:$E,0)))</f>
        <v/>
      </c>
      <c r="CEO4" s="5" t="str">
        <f>IF(INDEX('School Form Data Entry'!$N:$N,MATCH('School Form Consolidated'!CEO$1,'School Form Data Entry'!$E:$E,0))="","",INDEX('School Form Data Entry'!$N:$N,MATCH('School Form Consolidated'!CEO$1,'School Form Data Entry'!$E:$E,0)))</f>
        <v/>
      </c>
      <c r="CEP4" s="5" t="str">
        <f>IF(INDEX('School Form Data Entry'!$N:$N,MATCH('School Form Consolidated'!CEP$1,'School Form Data Entry'!$E:$E,0))="","",INDEX('School Form Data Entry'!$N:$N,MATCH('School Form Consolidated'!CEP$1,'School Form Data Entry'!$E:$E,0)))</f>
        <v/>
      </c>
      <c r="CEQ4" s="5" t="str">
        <f>IF(INDEX('School Form Data Entry'!$N:$N,MATCH('School Form Consolidated'!CEQ$1,'School Form Data Entry'!$E:$E,0))="","",INDEX('School Form Data Entry'!$N:$N,MATCH('School Form Consolidated'!CEQ$1,'School Form Data Entry'!$E:$E,0)))</f>
        <v/>
      </c>
      <c r="CER4" s="5" t="str">
        <f>IF(INDEX('School Form Data Entry'!$N:$N,MATCH('School Form Consolidated'!CER$1,'School Form Data Entry'!$E:$E,0))="","",INDEX('School Form Data Entry'!$N:$N,MATCH('School Form Consolidated'!CER$1,'School Form Data Entry'!$E:$E,0)))</f>
        <v/>
      </c>
      <c r="CES4" s="5" t="str">
        <f>IF(INDEX('School Form Data Entry'!$N:$N,MATCH('School Form Consolidated'!CES$1,'School Form Data Entry'!$E:$E,0))="","",INDEX('School Form Data Entry'!$N:$N,MATCH('School Form Consolidated'!CES$1,'School Form Data Entry'!$E:$E,0)))</f>
        <v/>
      </c>
      <c r="CET4" s="5" t="str">
        <f>IF(INDEX('School Form Data Entry'!$N:$N,MATCH('School Form Consolidated'!CET$1,'School Form Data Entry'!$E:$E,0))="","",INDEX('School Form Data Entry'!$N:$N,MATCH('School Form Consolidated'!CET$1,'School Form Data Entry'!$E:$E,0)))</f>
        <v/>
      </c>
      <c r="CEU4" s="5" t="str">
        <f>IF(INDEX('School Form Data Entry'!$N:$N,MATCH('School Form Consolidated'!CEU$1,'School Form Data Entry'!$E:$E,0))="","",INDEX('School Form Data Entry'!$N:$N,MATCH('School Form Consolidated'!CEU$1,'School Form Data Entry'!$E:$E,0)))</f>
        <v/>
      </c>
      <c r="CEV4" s="5" t="str">
        <f>IF(INDEX('School Form Data Entry'!$N:$N,MATCH('School Form Consolidated'!CEV$1,'School Form Data Entry'!$E:$E,0))="","",INDEX('School Form Data Entry'!$N:$N,MATCH('School Form Consolidated'!CEV$1,'School Form Data Entry'!$E:$E,0)))</f>
        <v/>
      </c>
      <c r="CEW4" s="5" t="str">
        <f>IF(INDEX('School Form Data Entry'!$N:$N,MATCH('School Form Consolidated'!CEW$1,'School Form Data Entry'!$E:$E,0))="","",INDEX('School Form Data Entry'!$N:$N,MATCH('School Form Consolidated'!CEW$1,'School Form Data Entry'!$E:$E,0)))</f>
        <v/>
      </c>
      <c r="CEX4" s="5" t="str">
        <f>IF(INDEX('School Form Data Entry'!$N:$N,MATCH('School Form Consolidated'!CEX$1,'School Form Data Entry'!$E:$E,0))="","",INDEX('School Form Data Entry'!$N:$N,MATCH('School Form Consolidated'!CEX$1,'School Form Data Entry'!$E:$E,0)))</f>
        <v/>
      </c>
      <c r="CEY4" s="5" t="str">
        <f>IF(INDEX('School Form Data Entry'!$N:$N,MATCH('School Form Consolidated'!CEY$1,'School Form Data Entry'!$E:$E,0))="","",INDEX('School Form Data Entry'!$N:$N,MATCH('School Form Consolidated'!CEY$1,'School Form Data Entry'!$E:$E,0)))</f>
        <v/>
      </c>
      <c r="CEZ4" s="5" t="str">
        <f>IF(INDEX('School Form Data Entry'!$N:$N,MATCH('School Form Consolidated'!CEZ$1,'School Form Data Entry'!$E:$E,0))="","",INDEX('School Form Data Entry'!$N:$N,MATCH('School Form Consolidated'!CEZ$1,'School Form Data Entry'!$E:$E,0)))</f>
        <v/>
      </c>
      <c r="CFA4" s="5" t="str">
        <f>IF(INDEX('School Form Data Entry'!$N:$N,MATCH('School Form Consolidated'!CFA$1,'School Form Data Entry'!$E:$E,0))="","",INDEX('School Form Data Entry'!$N:$N,MATCH('School Form Consolidated'!CFA$1,'School Form Data Entry'!$E:$E,0)))</f>
        <v/>
      </c>
      <c r="CFB4" s="5" t="str">
        <f>IF(INDEX('School Form Data Entry'!$N:$N,MATCH('School Form Consolidated'!CFB$1,'School Form Data Entry'!$E:$E,0))="","",INDEX('School Form Data Entry'!$N:$N,MATCH('School Form Consolidated'!CFB$1,'School Form Data Entry'!$E:$E,0)))</f>
        <v/>
      </c>
      <c r="CFC4" s="5" t="str">
        <f>IF(INDEX('School Form Data Entry'!$N:$N,MATCH('School Form Consolidated'!CFC$1,'School Form Data Entry'!$E:$E,0))="","",INDEX('School Form Data Entry'!$N:$N,MATCH('School Form Consolidated'!CFC$1,'School Form Data Entry'!$E:$E,0)))</f>
        <v/>
      </c>
      <c r="CFD4" s="5" t="str">
        <f>IF(INDEX('School Form Data Entry'!$N:$N,MATCH('School Form Consolidated'!CFD$1,'School Form Data Entry'!$E:$E,0))="","",INDEX('School Form Data Entry'!$N:$N,MATCH('School Form Consolidated'!CFD$1,'School Form Data Entry'!$E:$E,0)))</f>
        <v/>
      </c>
      <c r="CFE4" s="5" t="str">
        <f>IF(INDEX('School Form Data Entry'!$N:$N,MATCH('School Form Consolidated'!CFE$1,'School Form Data Entry'!$E:$E,0))="","",INDEX('School Form Data Entry'!$N:$N,MATCH('School Form Consolidated'!CFE$1,'School Form Data Entry'!$E:$E,0)))</f>
        <v/>
      </c>
      <c r="CFF4" s="5" t="str">
        <f>IF(INDEX('School Form Data Entry'!$N:$N,MATCH('School Form Consolidated'!CFF$1,'School Form Data Entry'!$E:$E,0))="","",INDEX('School Form Data Entry'!$N:$N,MATCH('School Form Consolidated'!CFF$1,'School Form Data Entry'!$E:$E,0)))</f>
        <v/>
      </c>
      <c r="CFG4" s="5" t="str">
        <f>IF(INDEX('School Form Data Entry'!$N:$N,MATCH('School Form Consolidated'!CFG$1,'School Form Data Entry'!$E:$E,0))="","",INDEX('School Form Data Entry'!$N:$N,MATCH('School Form Consolidated'!CFG$1,'School Form Data Entry'!$E:$E,0)))</f>
        <v/>
      </c>
      <c r="CFH4" s="5" t="str">
        <f>IF(INDEX('School Form Data Entry'!$N:$N,MATCH('School Form Consolidated'!CFH$1,'School Form Data Entry'!$E:$E,0))="","",INDEX('School Form Data Entry'!$N:$N,MATCH('School Form Consolidated'!CFH$1,'School Form Data Entry'!$E:$E,0)))</f>
        <v/>
      </c>
      <c r="CFI4" s="5" t="str">
        <f>IF(INDEX('School Form Data Entry'!$N:$N,MATCH('School Form Consolidated'!CFI$1,'School Form Data Entry'!$E:$E,0))="","",INDEX('School Form Data Entry'!$N:$N,MATCH('School Form Consolidated'!CFI$1,'School Form Data Entry'!$E:$E,0)))</f>
        <v/>
      </c>
      <c r="CFJ4" s="5" t="str">
        <f>IF(INDEX('School Form Data Entry'!$N:$N,MATCH('School Form Consolidated'!CFJ$1,'School Form Data Entry'!$E:$E,0))="","",INDEX('School Form Data Entry'!$N:$N,MATCH('School Form Consolidated'!CFJ$1,'School Form Data Entry'!$E:$E,0)))</f>
        <v/>
      </c>
      <c r="CFK4" s="5" t="str">
        <f>IF(INDEX('School Form Data Entry'!$N:$N,MATCH('School Form Consolidated'!CFK$1,'School Form Data Entry'!$E:$E,0))="","",INDEX('School Form Data Entry'!$N:$N,MATCH('School Form Consolidated'!CFK$1,'School Form Data Entry'!$E:$E,0)))</f>
        <v/>
      </c>
      <c r="CFL4" s="5" t="str">
        <f>IF(INDEX('School Form Data Entry'!$N:$N,MATCH('School Form Consolidated'!CFL$1,'School Form Data Entry'!$E:$E,0))="","",INDEX('School Form Data Entry'!$N:$N,MATCH('School Form Consolidated'!CFL$1,'School Form Data Entry'!$E:$E,0)))</f>
        <v/>
      </c>
      <c r="CFM4" s="5" t="str">
        <f>IF(INDEX('School Form Data Entry'!$N:$N,MATCH('School Form Consolidated'!CFM$1,'School Form Data Entry'!$E:$E,0))="","",INDEX('School Form Data Entry'!$N:$N,MATCH('School Form Consolidated'!CFM$1,'School Form Data Entry'!$E:$E,0)))</f>
        <v/>
      </c>
      <c r="CFN4" s="5" t="str">
        <f>IF(INDEX('School Form Data Entry'!$N:$N,MATCH('School Form Consolidated'!CFN$1,'School Form Data Entry'!$E:$E,0))="","",INDEX('School Form Data Entry'!$N:$N,MATCH('School Form Consolidated'!CFN$1,'School Form Data Entry'!$E:$E,0)))</f>
        <v/>
      </c>
      <c r="CFO4" s="5" t="str">
        <f>IF(INDEX('School Form Data Entry'!$N:$N,MATCH('School Form Consolidated'!CFO$1,'School Form Data Entry'!$E:$E,0))="","",INDEX('School Form Data Entry'!$N:$N,MATCH('School Form Consolidated'!CFO$1,'School Form Data Entry'!$E:$E,0)))</f>
        <v/>
      </c>
      <c r="CFP4" s="5" t="str">
        <f>IF(INDEX('School Form Data Entry'!$N:$N,MATCH('School Form Consolidated'!CFP$1,'School Form Data Entry'!$E:$E,0))="","",INDEX('School Form Data Entry'!$N:$N,MATCH('School Form Consolidated'!CFP$1,'School Form Data Entry'!$E:$E,0)))</f>
        <v/>
      </c>
      <c r="CFQ4" s="5" t="str">
        <f>IF(INDEX('School Form Data Entry'!$N:$N,MATCH('School Form Consolidated'!CFQ$1,'School Form Data Entry'!$E:$E,0))="","",INDEX('School Form Data Entry'!$N:$N,MATCH('School Form Consolidated'!CFQ$1,'School Form Data Entry'!$E:$E,0)))</f>
        <v/>
      </c>
      <c r="CFR4" s="5" t="str">
        <f>IF(INDEX('School Form Data Entry'!$N:$N,MATCH('School Form Consolidated'!CFR$1,'School Form Data Entry'!$E:$E,0))="","",INDEX('School Form Data Entry'!$N:$N,MATCH('School Form Consolidated'!CFR$1,'School Form Data Entry'!$E:$E,0)))</f>
        <v/>
      </c>
      <c r="CFS4" s="5" t="str">
        <f>IF(INDEX('School Form Data Entry'!$N:$N,MATCH('School Form Consolidated'!CFS$1,'School Form Data Entry'!$E:$E,0))="","",INDEX('School Form Data Entry'!$N:$N,MATCH('School Form Consolidated'!CFS$1,'School Form Data Entry'!$E:$E,0)))</f>
        <v/>
      </c>
      <c r="CFT4" s="5" t="str">
        <f>IF(INDEX('School Form Data Entry'!$N:$N,MATCH('School Form Consolidated'!CFT$1,'School Form Data Entry'!$E:$E,0))="","",INDEX('School Form Data Entry'!$N:$N,MATCH('School Form Consolidated'!CFT$1,'School Form Data Entry'!$E:$E,0)))</f>
        <v/>
      </c>
      <c r="CFU4" s="5" t="str">
        <f>IF(INDEX('School Form Data Entry'!$N:$N,MATCH('School Form Consolidated'!CFU$1,'School Form Data Entry'!$E:$E,0))="","",INDEX('School Form Data Entry'!$N:$N,MATCH('School Form Consolidated'!CFU$1,'School Form Data Entry'!$E:$E,0)))</f>
        <v/>
      </c>
      <c r="CFV4" s="5" t="str">
        <f>IF(INDEX('School Form Data Entry'!$N:$N,MATCH('School Form Consolidated'!CFV$1,'School Form Data Entry'!$E:$E,0))="","",INDEX('School Form Data Entry'!$N:$N,MATCH('School Form Consolidated'!CFV$1,'School Form Data Entry'!$E:$E,0)))</f>
        <v/>
      </c>
      <c r="CFW4" s="5" t="str">
        <f>IF(INDEX('School Form Data Entry'!$N:$N,MATCH('School Form Consolidated'!CFW$1,'School Form Data Entry'!$E:$E,0))="","",INDEX('School Form Data Entry'!$N:$N,MATCH('School Form Consolidated'!CFW$1,'School Form Data Entry'!$E:$E,0)))</f>
        <v/>
      </c>
      <c r="CFX4" s="5" t="str">
        <f>IF(INDEX('School Form Data Entry'!$N:$N,MATCH('School Form Consolidated'!CFX$1,'School Form Data Entry'!$E:$E,0))="","",INDEX('School Form Data Entry'!$N:$N,MATCH('School Form Consolidated'!CFX$1,'School Form Data Entry'!$E:$E,0)))</f>
        <v/>
      </c>
      <c r="CFY4" s="5" t="str">
        <f>IF(INDEX('School Form Data Entry'!$N:$N,MATCH('School Form Consolidated'!CFY$1,'School Form Data Entry'!$E:$E,0))="","",INDEX('School Form Data Entry'!$N:$N,MATCH('School Form Consolidated'!CFY$1,'School Form Data Entry'!$E:$E,0)))</f>
        <v/>
      </c>
      <c r="CFZ4" s="5" t="str">
        <f>IF(INDEX('School Form Data Entry'!$N:$N,MATCH('School Form Consolidated'!CFZ$1,'School Form Data Entry'!$E:$E,0))="","",INDEX('School Form Data Entry'!$N:$N,MATCH('School Form Consolidated'!CFZ$1,'School Form Data Entry'!$E:$E,0)))</f>
        <v/>
      </c>
      <c r="CGA4" s="5" t="str">
        <f>IF(INDEX('School Form Data Entry'!$N:$N,MATCH('School Form Consolidated'!CGA$1,'School Form Data Entry'!$E:$E,0))="","",INDEX('School Form Data Entry'!$N:$N,MATCH('School Form Consolidated'!CGA$1,'School Form Data Entry'!$E:$E,0)))</f>
        <v/>
      </c>
      <c r="CGB4" s="5" t="str">
        <f>IF(INDEX('School Form Data Entry'!$N:$N,MATCH('School Form Consolidated'!CGB$1,'School Form Data Entry'!$E:$E,0))="","",INDEX('School Form Data Entry'!$N:$N,MATCH('School Form Consolidated'!CGB$1,'School Form Data Entry'!$E:$E,0)))</f>
        <v/>
      </c>
      <c r="CGC4" s="5" t="str">
        <f>IF(INDEX('School Form Data Entry'!$N:$N,MATCH('School Form Consolidated'!CGC$1,'School Form Data Entry'!$E:$E,0))="","",INDEX('School Form Data Entry'!$N:$N,MATCH('School Form Consolidated'!CGC$1,'School Form Data Entry'!$E:$E,0)))</f>
        <v/>
      </c>
      <c r="CGD4" s="5" t="str">
        <f>IF(INDEX('School Form Data Entry'!$N:$N,MATCH('School Form Consolidated'!CGD$1,'School Form Data Entry'!$E:$E,0))="","",INDEX('School Form Data Entry'!$N:$N,MATCH('School Form Consolidated'!CGD$1,'School Form Data Entry'!$E:$E,0)))</f>
        <v/>
      </c>
      <c r="CGE4" s="5" t="str">
        <f>IF(INDEX('School Form Data Entry'!$N:$N,MATCH('School Form Consolidated'!CGE$1,'School Form Data Entry'!$E:$E,0))="","",INDEX('School Form Data Entry'!$N:$N,MATCH('School Form Consolidated'!CGE$1,'School Form Data Entry'!$E:$E,0)))</f>
        <v/>
      </c>
      <c r="CGF4" s="5" t="str">
        <f>IF(INDEX('School Form Data Entry'!$N:$N,MATCH('School Form Consolidated'!CGF$1,'School Form Data Entry'!$E:$E,0))="","",INDEX('School Form Data Entry'!$N:$N,MATCH('School Form Consolidated'!CGF$1,'School Form Data Entry'!$E:$E,0)))</f>
        <v/>
      </c>
      <c r="CGG4" s="5" t="str">
        <f>IF(INDEX('School Form Data Entry'!$N:$N,MATCH('School Form Consolidated'!CGG$1,'School Form Data Entry'!$E:$E,0))="","",INDEX('School Form Data Entry'!$N:$N,MATCH('School Form Consolidated'!CGG$1,'School Form Data Entry'!$E:$E,0)))</f>
        <v/>
      </c>
      <c r="CGH4" s="5" t="str">
        <f>IF(INDEX('School Form Data Entry'!$N:$N,MATCH('School Form Consolidated'!CGH$1,'School Form Data Entry'!$E:$E,0))="","",INDEX('School Form Data Entry'!$N:$N,MATCH('School Form Consolidated'!CGH$1,'School Form Data Entry'!$E:$E,0)))</f>
        <v/>
      </c>
      <c r="CGI4" s="5" t="str">
        <f>IF(INDEX('School Form Data Entry'!$N:$N,MATCH('School Form Consolidated'!CGI$1,'School Form Data Entry'!$E:$E,0))="","",INDEX('School Form Data Entry'!$N:$N,MATCH('School Form Consolidated'!CGI$1,'School Form Data Entry'!$E:$E,0)))</f>
        <v/>
      </c>
      <c r="CGJ4" s="5" t="str">
        <f>IF(INDEX('School Form Data Entry'!$N:$N,MATCH('School Form Consolidated'!CGJ$1,'School Form Data Entry'!$E:$E,0))="","",INDEX('School Form Data Entry'!$N:$N,MATCH('School Form Consolidated'!CGJ$1,'School Form Data Entry'!$E:$E,0)))</f>
        <v/>
      </c>
      <c r="CGK4" s="5" t="str">
        <f>IF(INDEX('School Form Data Entry'!$N:$N,MATCH('School Form Consolidated'!CGK$1,'School Form Data Entry'!$E:$E,0))="","",INDEX('School Form Data Entry'!$N:$N,MATCH('School Form Consolidated'!CGK$1,'School Form Data Entry'!$E:$E,0)))</f>
        <v/>
      </c>
      <c r="CGL4" s="5" t="str">
        <f>IF(INDEX('School Form Data Entry'!$N:$N,MATCH('School Form Consolidated'!CGL$1,'School Form Data Entry'!$E:$E,0))="","",INDEX('School Form Data Entry'!$N:$N,MATCH('School Form Consolidated'!CGL$1,'School Form Data Entry'!$E:$E,0)))</f>
        <v/>
      </c>
      <c r="CGM4" s="5" t="str">
        <f>IF(INDEX('School Form Data Entry'!$N:$N,MATCH('School Form Consolidated'!CGM$1,'School Form Data Entry'!$E:$E,0))="","",INDEX('School Form Data Entry'!$N:$N,MATCH('School Form Consolidated'!CGM$1,'School Form Data Entry'!$E:$E,0)))</f>
        <v/>
      </c>
      <c r="CGN4" s="5" t="str">
        <f>IF(INDEX('School Form Data Entry'!$N:$N,MATCH('School Form Consolidated'!CGN$1,'School Form Data Entry'!$E:$E,0))="","",INDEX('School Form Data Entry'!$N:$N,MATCH('School Form Consolidated'!CGN$1,'School Form Data Entry'!$E:$E,0)))</f>
        <v/>
      </c>
      <c r="CGO4" s="5" t="str">
        <f>IF(INDEX('School Form Data Entry'!$N:$N,MATCH('School Form Consolidated'!CGO$1,'School Form Data Entry'!$E:$E,0))="","",INDEX('School Form Data Entry'!$N:$N,MATCH('School Form Consolidated'!CGO$1,'School Form Data Entry'!$E:$E,0)))</f>
        <v/>
      </c>
      <c r="CGP4" s="5" t="str">
        <f>IF(INDEX('School Form Data Entry'!$N:$N,MATCH('School Form Consolidated'!CGP$1,'School Form Data Entry'!$E:$E,0))="","",INDEX('School Form Data Entry'!$N:$N,MATCH('School Form Consolidated'!CGP$1,'School Form Data Entry'!$E:$E,0)))</f>
        <v/>
      </c>
      <c r="CGQ4" s="5" t="str">
        <f>IF(INDEX('School Form Data Entry'!$N:$N,MATCH('School Form Consolidated'!CGQ$1,'School Form Data Entry'!$E:$E,0))="","",INDEX('School Form Data Entry'!$N:$N,MATCH('School Form Consolidated'!CGQ$1,'School Form Data Entry'!$E:$E,0)))</f>
        <v/>
      </c>
      <c r="CGR4" s="5" t="str">
        <f>IF(INDEX('School Form Data Entry'!$N:$N,MATCH('School Form Consolidated'!CGR$1,'School Form Data Entry'!$E:$E,0))="","",INDEX('School Form Data Entry'!$N:$N,MATCH('School Form Consolidated'!CGR$1,'School Form Data Entry'!$E:$E,0)))</f>
        <v/>
      </c>
      <c r="CGS4" s="5" t="str">
        <f>IF(INDEX('School Form Data Entry'!$N:$N,MATCH('School Form Consolidated'!CGS$1,'School Form Data Entry'!$E:$E,0))="","",INDEX('School Form Data Entry'!$N:$N,MATCH('School Form Consolidated'!CGS$1,'School Form Data Entry'!$E:$E,0)))</f>
        <v/>
      </c>
      <c r="CGT4" s="5" t="str">
        <f>IF(INDEX('School Form Data Entry'!$N:$N,MATCH('School Form Consolidated'!CGT$1,'School Form Data Entry'!$E:$E,0))="","",INDEX('School Form Data Entry'!$N:$N,MATCH('School Form Consolidated'!CGT$1,'School Form Data Entry'!$E:$E,0)))</f>
        <v/>
      </c>
      <c r="CGU4" s="5" t="str">
        <f>IF(INDEX('School Form Data Entry'!$N:$N,MATCH('School Form Consolidated'!CGU$1,'School Form Data Entry'!$E:$E,0))="","",INDEX('School Form Data Entry'!$N:$N,MATCH('School Form Consolidated'!CGU$1,'School Form Data Entry'!$E:$E,0)))</f>
        <v/>
      </c>
      <c r="CGV4" s="5" t="str">
        <f>IF(INDEX('School Form Data Entry'!$N:$N,MATCH('School Form Consolidated'!CGV$1,'School Form Data Entry'!$E:$E,0))="","",INDEX('School Form Data Entry'!$N:$N,MATCH('School Form Consolidated'!CGV$1,'School Form Data Entry'!$E:$E,0)))</f>
        <v/>
      </c>
      <c r="CGW4" s="5" t="str">
        <f>IF(INDEX('School Form Data Entry'!$N:$N,MATCH('School Form Consolidated'!CGW$1,'School Form Data Entry'!$E:$E,0))="","",INDEX('School Form Data Entry'!$N:$N,MATCH('School Form Consolidated'!CGW$1,'School Form Data Entry'!$E:$E,0)))</f>
        <v/>
      </c>
      <c r="CGX4" s="5" t="str">
        <f>IF(INDEX('School Form Data Entry'!$N:$N,MATCH('School Form Consolidated'!CGX$1,'School Form Data Entry'!$E:$E,0))="","",INDEX('School Form Data Entry'!$N:$N,MATCH('School Form Consolidated'!CGX$1,'School Form Data Entry'!$E:$E,0)))</f>
        <v/>
      </c>
      <c r="CGY4" s="5" t="str">
        <f>IF(INDEX('School Form Data Entry'!$N:$N,MATCH('School Form Consolidated'!CGY$1,'School Form Data Entry'!$E:$E,0))="","",INDEX('School Form Data Entry'!$N:$N,MATCH('School Form Consolidated'!CGY$1,'School Form Data Entry'!$E:$E,0)))</f>
        <v/>
      </c>
      <c r="CGZ4" s="5" t="str">
        <f>IF(INDEX('School Form Data Entry'!$N:$N,MATCH('School Form Consolidated'!CGZ$1,'School Form Data Entry'!$E:$E,0))="","",INDEX('School Form Data Entry'!$N:$N,MATCH('School Form Consolidated'!CGZ$1,'School Form Data Entry'!$E:$E,0)))</f>
        <v/>
      </c>
      <c r="CHA4" s="5" t="str">
        <f>IF(INDEX('School Form Data Entry'!$N:$N,MATCH('School Form Consolidated'!CHA$1,'School Form Data Entry'!$E:$E,0))="","",INDEX('School Form Data Entry'!$N:$N,MATCH('School Form Consolidated'!CHA$1,'School Form Data Entry'!$E:$E,0)))</f>
        <v/>
      </c>
      <c r="CHB4" s="5" t="str">
        <f>IF(INDEX('School Form Data Entry'!$N:$N,MATCH('School Form Consolidated'!CHB$1,'School Form Data Entry'!$E:$E,0))="","",INDEX('School Form Data Entry'!$N:$N,MATCH('School Form Consolidated'!CHB$1,'School Form Data Entry'!$E:$E,0)))</f>
        <v/>
      </c>
      <c r="CHC4" s="5" t="str">
        <f>IF(INDEX('School Form Data Entry'!$N:$N,MATCH('School Form Consolidated'!CHC$1,'School Form Data Entry'!$E:$E,0))="","",INDEX('School Form Data Entry'!$N:$N,MATCH('School Form Consolidated'!CHC$1,'School Form Data Entry'!$E:$E,0)))</f>
        <v/>
      </c>
      <c r="CHD4" s="5" t="str">
        <f>IF(INDEX('School Form Data Entry'!$N:$N,MATCH('School Form Consolidated'!CHD$1,'School Form Data Entry'!$E:$E,0))="","",INDEX('School Form Data Entry'!$N:$N,MATCH('School Form Consolidated'!CHD$1,'School Form Data Entry'!$E:$E,0)))</f>
        <v/>
      </c>
      <c r="CHE4" s="5" t="str">
        <f>IF(INDEX('School Form Data Entry'!$N:$N,MATCH('School Form Consolidated'!CHE$1,'School Form Data Entry'!$E:$E,0))="","",INDEX('School Form Data Entry'!$N:$N,MATCH('School Form Consolidated'!CHE$1,'School Form Data Entry'!$E:$E,0)))</f>
        <v/>
      </c>
      <c r="CHF4" s="5" t="str">
        <f>IF(INDEX('School Form Data Entry'!$N:$N,MATCH('School Form Consolidated'!CHF$1,'School Form Data Entry'!$E:$E,0))="","",INDEX('School Form Data Entry'!$N:$N,MATCH('School Form Consolidated'!CHF$1,'School Form Data Entry'!$E:$E,0)))</f>
        <v/>
      </c>
      <c r="CHG4" s="5" t="str">
        <f>IF(INDEX('School Form Data Entry'!$N:$N,MATCH('School Form Consolidated'!CHG$1,'School Form Data Entry'!$E:$E,0))="","",INDEX('School Form Data Entry'!$N:$N,MATCH('School Form Consolidated'!CHG$1,'School Form Data Entry'!$E:$E,0)))</f>
        <v/>
      </c>
      <c r="CHH4" s="5" t="str">
        <f>IF(INDEX('School Form Data Entry'!$N:$N,MATCH('School Form Consolidated'!CHH$1,'School Form Data Entry'!$E:$E,0))="","",INDEX('School Form Data Entry'!$N:$N,MATCH('School Form Consolidated'!CHH$1,'School Form Data Entry'!$E:$E,0)))</f>
        <v/>
      </c>
      <c r="CHI4" s="5" t="str">
        <f>IF(INDEX('School Form Data Entry'!$N:$N,MATCH('School Form Consolidated'!CHI$1,'School Form Data Entry'!$E:$E,0))="","",INDEX('School Form Data Entry'!$N:$N,MATCH('School Form Consolidated'!CHI$1,'School Form Data Entry'!$E:$E,0)))</f>
        <v/>
      </c>
      <c r="CHJ4" s="5" t="str">
        <f>IF(INDEX('School Form Data Entry'!$N:$N,MATCH('School Form Consolidated'!CHJ$1,'School Form Data Entry'!$E:$E,0))="","",INDEX('School Form Data Entry'!$N:$N,MATCH('School Form Consolidated'!CHJ$1,'School Form Data Entry'!$E:$E,0)))</f>
        <v/>
      </c>
      <c r="CHK4" s="5" t="str">
        <f>IF(INDEX('School Form Data Entry'!$N:$N,MATCH('School Form Consolidated'!CHK$1,'School Form Data Entry'!$E:$E,0))="","",INDEX('School Form Data Entry'!$N:$N,MATCH('School Form Consolidated'!CHK$1,'School Form Data Entry'!$E:$E,0)))</f>
        <v/>
      </c>
      <c r="CHL4" s="5" t="str">
        <f>IF(INDEX('School Form Data Entry'!$N:$N,MATCH('School Form Consolidated'!CHL$1,'School Form Data Entry'!$E:$E,0))="","",INDEX('School Form Data Entry'!$N:$N,MATCH('School Form Consolidated'!CHL$1,'School Form Data Entry'!$E:$E,0)))</f>
        <v/>
      </c>
      <c r="CHM4" s="5" t="str">
        <f>IF(INDEX('School Form Data Entry'!$N:$N,MATCH('School Form Consolidated'!CHM$1,'School Form Data Entry'!$E:$E,0))="","",INDEX('School Form Data Entry'!$N:$N,MATCH('School Form Consolidated'!CHM$1,'School Form Data Entry'!$E:$E,0)))</f>
        <v/>
      </c>
      <c r="CHN4" s="5" t="str">
        <f>IF(INDEX('School Form Data Entry'!$N:$N,MATCH('School Form Consolidated'!CHN$1,'School Form Data Entry'!$E:$E,0))="","",INDEX('School Form Data Entry'!$N:$N,MATCH('School Form Consolidated'!CHN$1,'School Form Data Entry'!$E:$E,0)))</f>
        <v/>
      </c>
      <c r="CHO4" s="5" t="str">
        <f>IF(INDEX('School Form Data Entry'!$N:$N,MATCH('School Form Consolidated'!CHO$1,'School Form Data Entry'!$E:$E,0))="","",INDEX('School Form Data Entry'!$N:$N,MATCH('School Form Consolidated'!CHO$1,'School Form Data Entry'!$E:$E,0)))</f>
        <v/>
      </c>
      <c r="CHP4" s="5" t="str">
        <f>IF(INDEX('School Form Data Entry'!$N:$N,MATCH('School Form Consolidated'!CHP$1,'School Form Data Entry'!$E:$E,0))="","",INDEX('School Form Data Entry'!$N:$N,MATCH('School Form Consolidated'!CHP$1,'School Form Data Entry'!$E:$E,0)))</f>
        <v/>
      </c>
      <c r="CHQ4" s="5" t="str">
        <f>IF(INDEX('School Form Data Entry'!$N:$N,MATCH('School Form Consolidated'!CHQ$1,'School Form Data Entry'!$E:$E,0))="","",INDEX('School Form Data Entry'!$N:$N,MATCH('School Form Consolidated'!CHQ$1,'School Form Data Entry'!$E:$E,0)))</f>
        <v/>
      </c>
      <c r="CHR4" s="5" t="str">
        <f>IF(INDEX('School Form Data Entry'!$N:$N,MATCH('School Form Consolidated'!CHR$1,'School Form Data Entry'!$E:$E,0))="","",INDEX('School Form Data Entry'!$N:$N,MATCH('School Form Consolidated'!CHR$1,'School Form Data Entry'!$E:$E,0)))</f>
        <v/>
      </c>
      <c r="CHS4" s="5" t="str">
        <f>IF(INDEX('School Form Data Entry'!$N:$N,MATCH('School Form Consolidated'!CHS$1,'School Form Data Entry'!$E:$E,0))="","",INDEX('School Form Data Entry'!$N:$N,MATCH('School Form Consolidated'!CHS$1,'School Form Data Entry'!$E:$E,0)))</f>
        <v/>
      </c>
      <c r="CHT4" s="5" t="str">
        <f>IF(INDEX('School Form Data Entry'!$N:$N,MATCH('School Form Consolidated'!CHT$1,'School Form Data Entry'!$E:$E,0))="","",INDEX('School Form Data Entry'!$N:$N,MATCH('School Form Consolidated'!CHT$1,'School Form Data Entry'!$E:$E,0)))</f>
        <v/>
      </c>
      <c r="CHU4" s="5" t="str">
        <f>IF(INDEX('School Form Data Entry'!$N:$N,MATCH('School Form Consolidated'!CHU$1,'School Form Data Entry'!$E:$E,0))="","",INDEX('School Form Data Entry'!$N:$N,MATCH('School Form Consolidated'!CHU$1,'School Form Data Entry'!$E:$E,0)))</f>
        <v/>
      </c>
      <c r="CHV4" s="5" t="str">
        <f>IF(INDEX('School Form Data Entry'!$N:$N,MATCH('School Form Consolidated'!CHV$1,'School Form Data Entry'!$E:$E,0))="","",INDEX('School Form Data Entry'!$N:$N,MATCH('School Form Consolidated'!CHV$1,'School Form Data Entry'!$E:$E,0)))</f>
        <v/>
      </c>
      <c r="CHW4" s="5" t="str">
        <f>IF(INDEX('School Form Data Entry'!$N:$N,MATCH('School Form Consolidated'!CHW$1,'School Form Data Entry'!$E:$E,0))="","",INDEX('School Form Data Entry'!$N:$N,MATCH('School Form Consolidated'!CHW$1,'School Form Data Entry'!$E:$E,0)))</f>
        <v/>
      </c>
      <c r="CHX4" s="5" t="str">
        <f>IF(INDEX('School Form Data Entry'!$N:$N,MATCH('School Form Consolidated'!CHX$1,'School Form Data Entry'!$E:$E,0))="","",INDEX('School Form Data Entry'!$N:$N,MATCH('School Form Consolidated'!CHX$1,'School Form Data Entry'!$E:$E,0)))</f>
        <v/>
      </c>
      <c r="CHY4" s="5" t="str">
        <f>IF(INDEX('School Form Data Entry'!$N:$N,MATCH('School Form Consolidated'!CHY$1,'School Form Data Entry'!$E:$E,0))="","",INDEX('School Form Data Entry'!$N:$N,MATCH('School Form Consolidated'!CHY$1,'School Form Data Entry'!$E:$E,0)))</f>
        <v/>
      </c>
      <c r="CHZ4" s="5" t="str">
        <f>IF(INDEX('School Form Data Entry'!$N:$N,MATCH('School Form Consolidated'!CHZ$1,'School Form Data Entry'!$E:$E,0))="","",INDEX('School Form Data Entry'!$N:$N,MATCH('School Form Consolidated'!CHZ$1,'School Form Data Entry'!$E:$E,0)))</f>
        <v/>
      </c>
      <c r="CIA4" s="5" t="str">
        <f>IF(INDEX('School Form Data Entry'!$N:$N,MATCH('School Form Consolidated'!CIA$1,'School Form Data Entry'!$E:$E,0))="","",INDEX('School Form Data Entry'!$N:$N,MATCH('School Form Consolidated'!CIA$1,'School Form Data Entry'!$E:$E,0)))</f>
        <v/>
      </c>
      <c r="CIB4" s="5" t="str">
        <f>IF(INDEX('School Form Data Entry'!$N:$N,MATCH('School Form Consolidated'!CIB$1,'School Form Data Entry'!$E:$E,0))="","",INDEX('School Form Data Entry'!$N:$N,MATCH('School Form Consolidated'!CIB$1,'School Form Data Entry'!$E:$E,0)))</f>
        <v/>
      </c>
      <c r="CIC4" s="5" t="str">
        <f>IF(INDEX('School Form Data Entry'!$N:$N,MATCH('School Form Consolidated'!CIC$1,'School Form Data Entry'!$E:$E,0))="","",INDEX('School Form Data Entry'!$N:$N,MATCH('School Form Consolidated'!CIC$1,'School Form Data Entry'!$E:$E,0)))</f>
        <v/>
      </c>
      <c r="CID4" s="5" t="str">
        <f>IF(INDEX('School Form Data Entry'!$N:$N,MATCH('School Form Consolidated'!CID$1,'School Form Data Entry'!$E:$E,0))="","",INDEX('School Form Data Entry'!$N:$N,MATCH('School Form Consolidated'!CID$1,'School Form Data Entry'!$E:$E,0)))</f>
        <v/>
      </c>
      <c r="CIE4" s="5" t="str">
        <f>IF(INDEX('School Form Data Entry'!$N:$N,MATCH('School Form Consolidated'!CIE$1,'School Form Data Entry'!$E:$E,0))="","",INDEX('School Form Data Entry'!$N:$N,MATCH('School Form Consolidated'!CIE$1,'School Form Data Entry'!$E:$E,0)))</f>
        <v/>
      </c>
      <c r="CIF4" s="5" t="str">
        <f>IF(INDEX('School Form Data Entry'!$N:$N,MATCH('School Form Consolidated'!CIF$1,'School Form Data Entry'!$E:$E,0))="","",INDEX('School Form Data Entry'!$N:$N,MATCH('School Form Consolidated'!CIF$1,'School Form Data Entry'!$E:$E,0)))</f>
        <v/>
      </c>
      <c r="CIG4" s="5" t="str">
        <f>IF(INDEX('School Form Data Entry'!$N:$N,MATCH('School Form Consolidated'!CIG$1,'School Form Data Entry'!$E:$E,0))="","",INDEX('School Form Data Entry'!$N:$N,MATCH('School Form Consolidated'!CIG$1,'School Form Data Entry'!$E:$E,0)))</f>
        <v/>
      </c>
      <c r="CIH4" s="5" t="str">
        <f>IF(INDEX('School Form Data Entry'!$N:$N,MATCH('School Form Consolidated'!CIH$1,'School Form Data Entry'!$E:$E,0))="","",INDEX('School Form Data Entry'!$N:$N,MATCH('School Form Consolidated'!CIH$1,'School Form Data Entry'!$E:$E,0)))</f>
        <v/>
      </c>
      <c r="CII4" s="5" t="str">
        <f>IF(INDEX('School Form Data Entry'!$N:$N,MATCH('School Form Consolidated'!CII$1,'School Form Data Entry'!$E:$E,0))="","",INDEX('School Form Data Entry'!$N:$N,MATCH('School Form Consolidated'!CII$1,'School Form Data Entry'!$E:$E,0)))</f>
        <v/>
      </c>
      <c r="CIJ4" s="5" t="str">
        <f>IF(INDEX('School Form Data Entry'!$N:$N,MATCH('School Form Consolidated'!CIJ$1,'School Form Data Entry'!$E:$E,0))="","",INDEX('School Form Data Entry'!$N:$N,MATCH('School Form Consolidated'!CIJ$1,'School Form Data Entry'!$E:$E,0)))</f>
        <v/>
      </c>
      <c r="CIK4" s="5" t="str">
        <f>IF(INDEX('School Form Data Entry'!$N:$N,MATCH('School Form Consolidated'!CIK$1,'School Form Data Entry'!$E:$E,0))="","",INDEX('School Form Data Entry'!$N:$N,MATCH('School Form Consolidated'!CIK$1,'School Form Data Entry'!$E:$E,0)))</f>
        <v/>
      </c>
      <c r="CIL4" s="5" t="str">
        <f>IF(INDEX('School Form Data Entry'!$N:$N,MATCH('School Form Consolidated'!CIL$1,'School Form Data Entry'!$E:$E,0))="","",INDEX('School Form Data Entry'!$N:$N,MATCH('School Form Consolidated'!CIL$1,'School Form Data Entry'!$E:$E,0)))</f>
        <v/>
      </c>
      <c r="CIM4" s="5" t="str">
        <f>IF(INDEX('School Form Data Entry'!$N:$N,MATCH('School Form Consolidated'!CIM$1,'School Form Data Entry'!$E:$E,0))="","",INDEX('School Form Data Entry'!$N:$N,MATCH('School Form Consolidated'!CIM$1,'School Form Data Entry'!$E:$E,0)))</f>
        <v/>
      </c>
      <c r="CIN4" s="5" t="str">
        <f>IF(INDEX('School Form Data Entry'!$N:$N,MATCH('School Form Consolidated'!CIN$1,'School Form Data Entry'!$E:$E,0))="","",INDEX('School Form Data Entry'!$N:$N,MATCH('School Form Consolidated'!CIN$1,'School Form Data Entry'!$E:$E,0)))</f>
        <v/>
      </c>
      <c r="CIO4" s="5" t="str">
        <f>IF(INDEX('School Form Data Entry'!$N:$N,MATCH('School Form Consolidated'!CIO$1,'School Form Data Entry'!$E:$E,0))="","",INDEX('School Form Data Entry'!$N:$N,MATCH('School Form Consolidated'!CIO$1,'School Form Data Entry'!$E:$E,0)))</f>
        <v/>
      </c>
      <c r="CIP4" s="5" t="str">
        <f>IF(INDEX('School Form Data Entry'!$N:$N,MATCH('School Form Consolidated'!CIP$1,'School Form Data Entry'!$E:$E,0))="","",INDEX('School Form Data Entry'!$N:$N,MATCH('School Form Consolidated'!CIP$1,'School Form Data Entry'!$E:$E,0)))</f>
        <v/>
      </c>
      <c r="CIQ4" s="5" t="str">
        <f>IF(INDEX('School Form Data Entry'!$N:$N,MATCH('School Form Consolidated'!CIQ$1,'School Form Data Entry'!$E:$E,0))="","",INDEX('School Form Data Entry'!$N:$N,MATCH('School Form Consolidated'!CIQ$1,'School Form Data Entry'!$E:$E,0)))</f>
        <v/>
      </c>
      <c r="CIR4" s="5" t="str">
        <f>IF(INDEX('School Form Data Entry'!$N:$N,MATCH('School Form Consolidated'!CIR$1,'School Form Data Entry'!$E:$E,0))="","",INDEX('School Form Data Entry'!$N:$N,MATCH('School Form Consolidated'!CIR$1,'School Form Data Entry'!$E:$E,0)))</f>
        <v/>
      </c>
      <c r="CIS4" s="5" t="str">
        <f>IF(INDEX('School Form Data Entry'!$N:$N,MATCH('School Form Consolidated'!CIS$1,'School Form Data Entry'!$E:$E,0))="","",INDEX('School Form Data Entry'!$N:$N,MATCH('School Form Consolidated'!CIS$1,'School Form Data Entry'!$E:$E,0)))</f>
        <v/>
      </c>
      <c r="CIT4" s="5" t="str">
        <f>IF(INDEX('School Form Data Entry'!$N:$N,MATCH('School Form Consolidated'!CIT$1,'School Form Data Entry'!$E:$E,0))="","",INDEX('School Form Data Entry'!$N:$N,MATCH('School Form Consolidated'!CIT$1,'School Form Data Entry'!$E:$E,0)))</f>
        <v/>
      </c>
      <c r="CIU4" s="5" t="str">
        <f>IF(INDEX('School Form Data Entry'!$N:$N,MATCH('School Form Consolidated'!CIU$1,'School Form Data Entry'!$E:$E,0))="","",INDEX('School Form Data Entry'!$N:$N,MATCH('School Form Consolidated'!CIU$1,'School Form Data Entry'!$E:$E,0)))</f>
        <v/>
      </c>
      <c r="CIV4" s="5" t="str">
        <f>IF(INDEX('School Form Data Entry'!$N:$N,MATCH('School Form Consolidated'!CIV$1,'School Form Data Entry'!$E:$E,0))="","",INDEX('School Form Data Entry'!$N:$N,MATCH('School Form Consolidated'!CIV$1,'School Form Data Entry'!$E:$E,0)))</f>
        <v/>
      </c>
      <c r="CIW4" s="5" t="str">
        <f>IF(INDEX('School Form Data Entry'!$N:$N,MATCH('School Form Consolidated'!CIW$1,'School Form Data Entry'!$E:$E,0))="","",INDEX('School Form Data Entry'!$N:$N,MATCH('School Form Consolidated'!CIW$1,'School Form Data Entry'!$E:$E,0)))</f>
        <v/>
      </c>
      <c r="CIX4" s="5" t="str">
        <f>IF(INDEX('School Form Data Entry'!$N:$N,MATCH('School Form Consolidated'!CIX$1,'School Form Data Entry'!$E:$E,0))="","",INDEX('School Form Data Entry'!$N:$N,MATCH('School Form Consolidated'!CIX$1,'School Form Data Entry'!$E:$E,0)))</f>
        <v/>
      </c>
      <c r="CIY4" s="5" t="str">
        <f>IF(INDEX('School Form Data Entry'!$N:$N,MATCH('School Form Consolidated'!CIY$1,'School Form Data Entry'!$E:$E,0))="","",INDEX('School Form Data Entry'!$N:$N,MATCH('School Form Consolidated'!CIY$1,'School Form Data Entry'!$E:$E,0)))</f>
        <v/>
      </c>
      <c r="CIZ4" s="5" t="str">
        <f>IF(INDEX('School Form Data Entry'!$N:$N,MATCH('School Form Consolidated'!CIZ$1,'School Form Data Entry'!$E:$E,0))="","",INDEX('School Form Data Entry'!$N:$N,MATCH('School Form Consolidated'!CIZ$1,'School Form Data Entry'!$E:$E,0)))</f>
        <v/>
      </c>
      <c r="CJA4" s="5" t="str">
        <f>IF(INDEX('School Form Data Entry'!$N:$N,MATCH('School Form Consolidated'!CJA$1,'School Form Data Entry'!$E:$E,0))="","",INDEX('School Form Data Entry'!$N:$N,MATCH('School Form Consolidated'!CJA$1,'School Form Data Entry'!$E:$E,0)))</f>
        <v/>
      </c>
      <c r="CJB4" s="5" t="str">
        <f>IF(INDEX('School Form Data Entry'!$N:$N,MATCH('School Form Consolidated'!CJB$1,'School Form Data Entry'!$E:$E,0))="","",INDEX('School Form Data Entry'!$N:$N,MATCH('School Form Consolidated'!CJB$1,'School Form Data Entry'!$E:$E,0)))</f>
        <v/>
      </c>
      <c r="CJC4" s="5" t="str">
        <f>IF(INDEX('School Form Data Entry'!$N:$N,MATCH('School Form Consolidated'!CJC$1,'School Form Data Entry'!$E:$E,0))="","",INDEX('School Form Data Entry'!$N:$N,MATCH('School Form Consolidated'!CJC$1,'School Form Data Entry'!$E:$E,0)))</f>
        <v/>
      </c>
      <c r="CJD4" s="5" t="str">
        <f>IF(INDEX('School Form Data Entry'!$N:$N,MATCH('School Form Consolidated'!CJD$1,'School Form Data Entry'!$E:$E,0))="","",INDEX('School Form Data Entry'!$N:$N,MATCH('School Form Consolidated'!CJD$1,'School Form Data Entry'!$E:$E,0)))</f>
        <v/>
      </c>
      <c r="CJE4" s="5" t="str">
        <f>IF(INDEX('School Form Data Entry'!$N:$N,MATCH('School Form Consolidated'!CJE$1,'School Form Data Entry'!$E:$E,0))="","",INDEX('School Form Data Entry'!$N:$N,MATCH('School Form Consolidated'!CJE$1,'School Form Data Entry'!$E:$E,0)))</f>
        <v/>
      </c>
      <c r="CJF4" s="5" t="str">
        <f>IF(INDEX('School Form Data Entry'!$N:$N,MATCH('School Form Consolidated'!CJF$1,'School Form Data Entry'!$E:$E,0))="","",INDEX('School Form Data Entry'!$N:$N,MATCH('School Form Consolidated'!CJF$1,'School Form Data Entry'!$E:$E,0)))</f>
        <v/>
      </c>
      <c r="CJG4" s="5" t="str">
        <f>IF(INDEX('School Form Data Entry'!$N:$N,MATCH('School Form Consolidated'!CJG$1,'School Form Data Entry'!$E:$E,0))="","",INDEX('School Form Data Entry'!$N:$N,MATCH('School Form Consolidated'!CJG$1,'School Form Data Entry'!$E:$E,0)))</f>
        <v/>
      </c>
      <c r="CJH4" s="5" t="str">
        <f>IF(INDEX('School Form Data Entry'!$N:$N,MATCH('School Form Consolidated'!CJH$1,'School Form Data Entry'!$E:$E,0))="","",INDEX('School Form Data Entry'!$N:$N,MATCH('School Form Consolidated'!CJH$1,'School Form Data Entry'!$E:$E,0)))</f>
        <v/>
      </c>
      <c r="CJI4" s="5" t="str">
        <f>IF(INDEX('School Form Data Entry'!$N:$N,MATCH('School Form Consolidated'!CJI$1,'School Form Data Entry'!$E:$E,0))="","",INDEX('School Form Data Entry'!$N:$N,MATCH('School Form Consolidated'!CJI$1,'School Form Data Entry'!$E:$E,0)))</f>
        <v/>
      </c>
      <c r="CJJ4" s="5" t="str">
        <f>IF(INDEX('School Form Data Entry'!$N:$N,MATCH('School Form Consolidated'!CJJ$1,'School Form Data Entry'!$E:$E,0))="","",INDEX('School Form Data Entry'!$N:$N,MATCH('School Form Consolidated'!CJJ$1,'School Form Data Entry'!$E:$E,0)))</f>
        <v/>
      </c>
      <c r="CJK4" s="5" t="str">
        <f>IF(INDEX('School Form Data Entry'!$N:$N,MATCH('School Form Consolidated'!CJK$1,'School Form Data Entry'!$E:$E,0))="","",INDEX('School Form Data Entry'!$N:$N,MATCH('School Form Consolidated'!CJK$1,'School Form Data Entry'!$E:$E,0)))</f>
        <v/>
      </c>
      <c r="CJL4" s="5" t="str">
        <f>IF(INDEX('School Form Data Entry'!$N:$N,MATCH('School Form Consolidated'!CJL$1,'School Form Data Entry'!$E:$E,0))="","",INDEX('School Form Data Entry'!$N:$N,MATCH('School Form Consolidated'!CJL$1,'School Form Data Entry'!$E:$E,0)))</f>
        <v/>
      </c>
      <c r="CJM4" s="5" t="str">
        <f>IF(INDEX('School Form Data Entry'!$N:$N,MATCH('School Form Consolidated'!CJM$1,'School Form Data Entry'!$E:$E,0))="","",INDEX('School Form Data Entry'!$N:$N,MATCH('School Form Consolidated'!CJM$1,'School Form Data Entry'!$E:$E,0)))</f>
        <v/>
      </c>
      <c r="CJN4" s="5" t="str">
        <f>IF(INDEX('School Form Data Entry'!$N:$N,MATCH('School Form Consolidated'!CJN$1,'School Form Data Entry'!$E:$E,0))="","",INDEX('School Form Data Entry'!$N:$N,MATCH('School Form Consolidated'!CJN$1,'School Form Data Entry'!$E:$E,0)))</f>
        <v/>
      </c>
      <c r="CJO4" s="5" t="str">
        <f>IF(INDEX('School Form Data Entry'!$N:$N,MATCH('School Form Consolidated'!CJO$1,'School Form Data Entry'!$E:$E,0))="","",INDEX('School Form Data Entry'!$N:$N,MATCH('School Form Consolidated'!CJO$1,'School Form Data Entry'!$E:$E,0)))</f>
        <v/>
      </c>
      <c r="CJP4" s="5" t="str">
        <f>IF(INDEX('School Form Data Entry'!$N:$N,MATCH('School Form Consolidated'!CJP$1,'School Form Data Entry'!$E:$E,0))="","",INDEX('School Form Data Entry'!$N:$N,MATCH('School Form Consolidated'!CJP$1,'School Form Data Entry'!$E:$E,0)))</f>
        <v/>
      </c>
      <c r="CJQ4" s="5" t="str">
        <f>IF(INDEX('School Form Data Entry'!$N:$N,MATCH('School Form Consolidated'!CJQ$1,'School Form Data Entry'!$E:$E,0))="","",INDEX('School Form Data Entry'!$N:$N,MATCH('School Form Consolidated'!CJQ$1,'School Form Data Entry'!$E:$E,0)))</f>
        <v/>
      </c>
      <c r="CJR4" s="5" t="str">
        <f>IF(INDEX('School Form Data Entry'!$N:$N,MATCH('School Form Consolidated'!CJR$1,'School Form Data Entry'!$E:$E,0))="","",INDEX('School Form Data Entry'!$N:$N,MATCH('School Form Consolidated'!CJR$1,'School Form Data Entry'!$E:$E,0)))</f>
        <v/>
      </c>
      <c r="CJS4" s="5" t="str">
        <f>IF(INDEX('School Form Data Entry'!$N:$N,MATCH('School Form Consolidated'!CJS$1,'School Form Data Entry'!$E:$E,0))="","",INDEX('School Form Data Entry'!$N:$N,MATCH('School Form Consolidated'!CJS$1,'School Form Data Entry'!$E:$E,0)))</f>
        <v/>
      </c>
      <c r="CJT4" s="5" t="str">
        <f>IF(INDEX('School Form Data Entry'!$N:$N,MATCH('School Form Consolidated'!CJT$1,'School Form Data Entry'!$E:$E,0))="","",INDEX('School Form Data Entry'!$N:$N,MATCH('School Form Consolidated'!CJT$1,'School Form Data Entry'!$E:$E,0)))</f>
        <v/>
      </c>
      <c r="CJU4" s="5" t="str">
        <f>IF(INDEX('School Form Data Entry'!$N:$N,MATCH('School Form Consolidated'!CJU$1,'School Form Data Entry'!$E:$E,0))="","",INDEX('School Form Data Entry'!$N:$N,MATCH('School Form Consolidated'!CJU$1,'School Form Data Entry'!$E:$E,0)))</f>
        <v/>
      </c>
      <c r="CJV4" s="5" t="str">
        <f>IF(INDEX('School Form Data Entry'!$N:$N,MATCH('School Form Consolidated'!CJV$1,'School Form Data Entry'!$E:$E,0))="","",INDEX('School Form Data Entry'!$N:$N,MATCH('School Form Consolidated'!CJV$1,'School Form Data Entry'!$E:$E,0)))</f>
        <v/>
      </c>
      <c r="CJW4" s="5" t="str">
        <f>IF(INDEX('School Form Data Entry'!$N:$N,MATCH('School Form Consolidated'!CJW$1,'School Form Data Entry'!$E:$E,0))="","",INDEX('School Form Data Entry'!$N:$N,MATCH('School Form Consolidated'!CJW$1,'School Form Data Entry'!$E:$E,0)))</f>
        <v/>
      </c>
      <c r="CJX4" s="5" t="str">
        <f>IF(INDEX('School Form Data Entry'!$N:$N,MATCH('School Form Consolidated'!CJX$1,'School Form Data Entry'!$E:$E,0))="","",INDEX('School Form Data Entry'!$N:$N,MATCH('School Form Consolidated'!CJX$1,'School Form Data Entry'!$E:$E,0)))</f>
        <v/>
      </c>
      <c r="CJY4" s="5" t="str">
        <f>IF(INDEX('School Form Data Entry'!$N:$N,MATCH('School Form Consolidated'!CJY$1,'School Form Data Entry'!$E:$E,0))="","",INDEX('School Form Data Entry'!$N:$N,MATCH('School Form Consolidated'!CJY$1,'School Form Data Entry'!$E:$E,0)))</f>
        <v/>
      </c>
      <c r="CJZ4" s="5" t="str">
        <f>IF(INDEX('School Form Data Entry'!$N:$N,MATCH('School Form Consolidated'!CJZ$1,'School Form Data Entry'!$E:$E,0))="","",INDEX('School Form Data Entry'!$N:$N,MATCH('School Form Consolidated'!CJZ$1,'School Form Data Entry'!$E:$E,0)))</f>
        <v/>
      </c>
      <c r="CKA4" s="5" t="str">
        <f>IF(INDEX('School Form Data Entry'!$N:$N,MATCH('School Form Consolidated'!CKA$1,'School Form Data Entry'!$E:$E,0))="","",INDEX('School Form Data Entry'!$N:$N,MATCH('School Form Consolidated'!CKA$1,'School Form Data Entry'!$E:$E,0)))</f>
        <v/>
      </c>
      <c r="CKB4" s="5" t="str">
        <f>IF(INDEX('School Form Data Entry'!$N:$N,MATCH('School Form Consolidated'!CKB$1,'School Form Data Entry'!$E:$E,0))="","",INDEX('School Form Data Entry'!$N:$N,MATCH('School Form Consolidated'!CKB$1,'School Form Data Entry'!$E:$E,0)))</f>
        <v/>
      </c>
      <c r="CKC4" s="5" t="str">
        <f>IF(INDEX('School Form Data Entry'!$N:$N,MATCH('School Form Consolidated'!CKC$1,'School Form Data Entry'!$E:$E,0))="","",INDEX('School Form Data Entry'!$N:$N,MATCH('School Form Consolidated'!CKC$1,'School Form Data Entry'!$E:$E,0)))</f>
        <v/>
      </c>
      <c r="CKD4" s="5" t="str">
        <f>IF(INDEX('School Form Data Entry'!$N:$N,MATCH('School Form Consolidated'!CKD$1,'School Form Data Entry'!$E:$E,0))="","",INDEX('School Form Data Entry'!$N:$N,MATCH('School Form Consolidated'!CKD$1,'School Form Data Entry'!$E:$E,0)))</f>
        <v/>
      </c>
      <c r="CKE4" s="5" t="str">
        <f>IF(INDEX('School Form Data Entry'!$N:$N,MATCH('School Form Consolidated'!CKE$1,'School Form Data Entry'!$E:$E,0))="","",INDEX('School Form Data Entry'!$N:$N,MATCH('School Form Consolidated'!CKE$1,'School Form Data Entry'!$E:$E,0)))</f>
        <v/>
      </c>
      <c r="CKF4" s="5" t="str">
        <f>IF(INDEX('School Form Data Entry'!$N:$N,MATCH('School Form Consolidated'!CKF$1,'School Form Data Entry'!$E:$E,0))="","",INDEX('School Form Data Entry'!$N:$N,MATCH('School Form Consolidated'!CKF$1,'School Form Data Entry'!$E:$E,0)))</f>
        <v/>
      </c>
      <c r="CKG4" s="5" t="str">
        <f>IF(INDEX('School Form Data Entry'!$N:$N,MATCH('School Form Consolidated'!CKG$1,'School Form Data Entry'!$E:$E,0))="","",INDEX('School Form Data Entry'!$N:$N,MATCH('School Form Consolidated'!CKG$1,'School Form Data Entry'!$E:$E,0)))</f>
        <v/>
      </c>
      <c r="CKH4" s="5" t="str">
        <f>IF(INDEX('School Form Data Entry'!$N:$N,MATCH('School Form Consolidated'!CKH$1,'School Form Data Entry'!$E:$E,0))="","",INDEX('School Form Data Entry'!$N:$N,MATCH('School Form Consolidated'!CKH$1,'School Form Data Entry'!$E:$E,0)))</f>
        <v/>
      </c>
      <c r="CKI4" s="5" t="str">
        <f>IF(INDEX('School Form Data Entry'!$N:$N,MATCH('School Form Consolidated'!CKI$1,'School Form Data Entry'!$E:$E,0))="","",INDEX('School Form Data Entry'!$N:$N,MATCH('School Form Consolidated'!CKI$1,'School Form Data Entry'!$E:$E,0)))</f>
        <v/>
      </c>
      <c r="CKJ4" s="5" t="str">
        <f>IF(INDEX('School Form Data Entry'!$N:$N,MATCH('School Form Consolidated'!CKJ$1,'School Form Data Entry'!$E:$E,0))="","",INDEX('School Form Data Entry'!$N:$N,MATCH('School Form Consolidated'!CKJ$1,'School Form Data Entry'!$E:$E,0)))</f>
        <v/>
      </c>
      <c r="CKK4" s="5" t="str">
        <f>IF(INDEX('School Form Data Entry'!$N:$N,MATCH('School Form Consolidated'!CKK$1,'School Form Data Entry'!$E:$E,0))="","",INDEX('School Form Data Entry'!$N:$N,MATCH('School Form Consolidated'!CKK$1,'School Form Data Entry'!$E:$E,0)))</f>
        <v/>
      </c>
      <c r="CKL4" s="5" t="str">
        <f>IF(INDEX('School Form Data Entry'!$N:$N,MATCH('School Form Consolidated'!CKL$1,'School Form Data Entry'!$E:$E,0))="","",INDEX('School Form Data Entry'!$N:$N,MATCH('School Form Consolidated'!CKL$1,'School Form Data Entry'!$E:$E,0)))</f>
        <v/>
      </c>
      <c r="CKM4" s="5" t="str">
        <f>IF(INDEX('School Form Data Entry'!$N:$N,MATCH('School Form Consolidated'!CKM$1,'School Form Data Entry'!$E:$E,0))="","",INDEX('School Form Data Entry'!$N:$N,MATCH('School Form Consolidated'!CKM$1,'School Form Data Entry'!$E:$E,0)))</f>
        <v/>
      </c>
      <c r="CKN4" s="5" t="str">
        <f>IF(INDEX('School Form Data Entry'!$N:$N,MATCH('School Form Consolidated'!CKN$1,'School Form Data Entry'!$E:$E,0))="","",INDEX('School Form Data Entry'!$N:$N,MATCH('School Form Consolidated'!CKN$1,'School Form Data Entry'!$E:$E,0)))</f>
        <v/>
      </c>
      <c r="CKO4" s="5" t="str">
        <f>IF(INDEX('School Form Data Entry'!$N:$N,MATCH('School Form Consolidated'!CKO$1,'School Form Data Entry'!$E:$E,0))="","",INDEX('School Form Data Entry'!$N:$N,MATCH('School Form Consolidated'!CKO$1,'School Form Data Entry'!$E:$E,0)))</f>
        <v/>
      </c>
      <c r="CKP4" s="5" t="str">
        <f>IF(INDEX('School Form Data Entry'!$N:$N,MATCH('School Form Consolidated'!CKP$1,'School Form Data Entry'!$E:$E,0))="","",INDEX('School Form Data Entry'!$N:$N,MATCH('School Form Consolidated'!CKP$1,'School Form Data Entry'!$E:$E,0)))</f>
        <v/>
      </c>
      <c r="CKQ4" s="5" t="str">
        <f>IF(INDEX('School Form Data Entry'!$N:$N,MATCH('School Form Consolidated'!CKQ$1,'School Form Data Entry'!$E:$E,0))="","",INDEX('School Form Data Entry'!$N:$N,MATCH('School Form Consolidated'!CKQ$1,'School Form Data Entry'!$E:$E,0)))</f>
        <v/>
      </c>
      <c r="CKR4" s="5" t="str">
        <f>IF(INDEX('School Form Data Entry'!$N:$N,MATCH('School Form Consolidated'!CKR$1,'School Form Data Entry'!$E:$E,0))="","",INDEX('School Form Data Entry'!$N:$N,MATCH('School Form Consolidated'!CKR$1,'School Form Data Entry'!$E:$E,0)))</f>
        <v/>
      </c>
      <c r="CKS4" s="5" t="str">
        <f>IF(INDEX('School Form Data Entry'!$N:$N,MATCH('School Form Consolidated'!CKS$1,'School Form Data Entry'!$E:$E,0))="","",INDEX('School Form Data Entry'!$N:$N,MATCH('School Form Consolidated'!CKS$1,'School Form Data Entry'!$E:$E,0)))</f>
        <v/>
      </c>
      <c r="CKT4" s="5" t="str">
        <f>IF(INDEX('School Form Data Entry'!$N:$N,MATCH('School Form Consolidated'!CKT$1,'School Form Data Entry'!$E:$E,0))="","",INDEX('School Form Data Entry'!$N:$N,MATCH('School Form Consolidated'!CKT$1,'School Form Data Entry'!$E:$E,0)))</f>
        <v/>
      </c>
      <c r="CKU4" s="5" t="str">
        <f>IF(INDEX('School Form Data Entry'!$N:$N,MATCH('School Form Consolidated'!CKU$1,'School Form Data Entry'!$E:$E,0))="","",INDEX('School Form Data Entry'!$N:$N,MATCH('School Form Consolidated'!CKU$1,'School Form Data Entry'!$E:$E,0)))</f>
        <v/>
      </c>
      <c r="CKV4" s="5" t="str">
        <f>IF(INDEX('School Form Data Entry'!$N:$N,MATCH('School Form Consolidated'!CKV$1,'School Form Data Entry'!$E:$E,0))="","",INDEX('School Form Data Entry'!$N:$N,MATCH('School Form Consolidated'!CKV$1,'School Form Data Entry'!$E:$E,0)))</f>
        <v/>
      </c>
      <c r="CKW4" s="5" t="str">
        <f>IF(INDEX('School Form Data Entry'!$N:$N,MATCH('School Form Consolidated'!CKW$1,'School Form Data Entry'!$E:$E,0))="","",INDEX('School Form Data Entry'!$N:$N,MATCH('School Form Consolidated'!CKW$1,'School Form Data Entry'!$E:$E,0)))</f>
        <v/>
      </c>
      <c r="CKX4" s="5" t="str">
        <f>IF(INDEX('School Form Data Entry'!$N:$N,MATCH('School Form Consolidated'!CKX$1,'School Form Data Entry'!$E:$E,0))="","",INDEX('School Form Data Entry'!$N:$N,MATCH('School Form Consolidated'!CKX$1,'School Form Data Entry'!$E:$E,0)))</f>
        <v/>
      </c>
      <c r="CKY4" s="5" t="str">
        <f>IF(INDEX('School Form Data Entry'!$N:$N,MATCH('School Form Consolidated'!CKY$1,'School Form Data Entry'!$E:$E,0))="","",INDEX('School Form Data Entry'!$N:$N,MATCH('School Form Consolidated'!CKY$1,'School Form Data Entry'!$E:$E,0)))</f>
        <v/>
      </c>
      <c r="CKZ4" s="5" t="str">
        <f>IF(INDEX('School Form Data Entry'!$N:$N,MATCH('School Form Consolidated'!CKZ$1,'School Form Data Entry'!$E:$E,0))="","",INDEX('School Form Data Entry'!$N:$N,MATCH('School Form Consolidated'!CKZ$1,'School Form Data Entry'!$E:$E,0)))</f>
        <v/>
      </c>
      <c r="CLA4" s="5" t="str">
        <f>IF(INDEX('School Form Data Entry'!$N:$N,MATCH('School Form Consolidated'!CLA$1,'School Form Data Entry'!$E:$E,0))="","",INDEX('School Form Data Entry'!$N:$N,MATCH('School Form Consolidated'!CLA$1,'School Form Data Entry'!$E:$E,0)))</f>
        <v/>
      </c>
      <c r="CLB4" s="5" t="str">
        <f>IF(INDEX('School Form Data Entry'!$N:$N,MATCH('School Form Consolidated'!CLB$1,'School Form Data Entry'!$E:$E,0))="","",INDEX('School Form Data Entry'!$N:$N,MATCH('School Form Consolidated'!CLB$1,'School Form Data Entry'!$E:$E,0)))</f>
        <v/>
      </c>
      <c r="CLC4" s="5" t="str">
        <f>IF(INDEX('School Form Data Entry'!$N:$N,MATCH('School Form Consolidated'!CLC$1,'School Form Data Entry'!$E:$E,0))="","",INDEX('School Form Data Entry'!$N:$N,MATCH('School Form Consolidated'!CLC$1,'School Form Data Entry'!$E:$E,0)))</f>
        <v/>
      </c>
      <c r="CLD4" s="5" t="str">
        <f>IF(INDEX('School Form Data Entry'!$N:$N,MATCH('School Form Consolidated'!CLD$1,'School Form Data Entry'!$E:$E,0))="","",INDEX('School Form Data Entry'!$N:$N,MATCH('School Form Consolidated'!CLD$1,'School Form Data Entry'!$E:$E,0)))</f>
        <v/>
      </c>
      <c r="CLE4" s="5" t="str">
        <f>IF(INDEX('School Form Data Entry'!$N:$N,MATCH('School Form Consolidated'!CLE$1,'School Form Data Entry'!$E:$E,0))="","",INDEX('School Form Data Entry'!$N:$N,MATCH('School Form Consolidated'!CLE$1,'School Form Data Entry'!$E:$E,0)))</f>
        <v/>
      </c>
      <c r="CLF4" s="5" t="str">
        <f>IF(INDEX('School Form Data Entry'!$N:$N,MATCH('School Form Consolidated'!CLF$1,'School Form Data Entry'!$E:$E,0))="","",INDEX('School Form Data Entry'!$N:$N,MATCH('School Form Consolidated'!CLF$1,'School Form Data Entry'!$E:$E,0)))</f>
        <v/>
      </c>
      <c r="CLG4" s="5" t="str">
        <f>IF(INDEX('School Form Data Entry'!$N:$N,MATCH('School Form Consolidated'!CLG$1,'School Form Data Entry'!$E:$E,0))="","",INDEX('School Form Data Entry'!$N:$N,MATCH('School Form Consolidated'!CLG$1,'School Form Data Entry'!$E:$E,0)))</f>
        <v/>
      </c>
      <c r="CLH4" s="5" t="str">
        <f>IF(INDEX('School Form Data Entry'!$N:$N,MATCH('School Form Consolidated'!CLH$1,'School Form Data Entry'!$E:$E,0))="","",INDEX('School Form Data Entry'!$N:$N,MATCH('School Form Consolidated'!CLH$1,'School Form Data Entry'!$E:$E,0)))</f>
        <v/>
      </c>
      <c r="CLI4" s="5" t="str">
        <f>IF(INDEX('School Form Data Entry'!$N:$N,MATCH('School Form Consolidated'!CLI$1,'School Form Data Entry'!$E:$E,0))="","",INDEX('School Form Data Entry'!$N:$N,MATCH('School Form Consolidated'!CLI$1,'School Form Data Entry'!$E:$E,0)))</f>
        <v/>
      </c>
      <c r="CLJ4" s="5" t="str">
        <f>IF(INDEX('School Form Data Entry'!$N:$N,MATCH('School Form Consolidated'!CLJ$1,'School Form Data Entry'!$E:$E,0))="","",INDEX('School Form Data Entry'!$N:$N,MATCH('School Form Consolidated'!CLJ$1,'School Form Data Entry'!$E:$E,0)))</f>
        <v/>
      </c>
      <c r="CLK4" s="5" t="str">
        <f>IF(INDEX('School Form Data Entry'!$N:$N,MATCH('School Form Consolidated'!CLK$1,'School Form Data Entry'!$E:$E,0))="","",INDEX('School Form Data Entry'!$N:$N,MATCH('School Form Consolidated'!CLK$1,'School Form Data Entry'!$E:$E,0)))</f>
        <v/>
      </c>
      <c r="CLL4" s="5" t="str">
        <f>IF(INDEX('School Form Data Entry'!$N:$N,MATCH('School Form Consolidated'!CLL$1,'School Form Data Entry'!$E:$E,0))="","",INDEX('School Form Data Entry'!$N:$N,MATCH('School Form Consolidated'!CLL$1,'School Form Data Entry'!$E:$E,0)))</f>
        <v/>
      </c>
      <c r="CLM4" s="5" t="str">
        <f>IF(INDEX('School Form Data Entry'!$N:$N,MATCH('School Form Consolidated'!CLM$1,'School Form Data Entry'!$E:$E,0))="","",INDEX('School Form Data Entry'!$N:$N,MATCH('School Form Consolidated'!CLM$1,'School Form Data Entry'!$E:$E,0)))</f>
        <v/>
      </c>
      <c r="CLN4" s="5" t="str">
        <f>IF(INDEX('School Form Data Entry'!$N:$N,MATCH('School Form Consolidated'!CLN$1,'School Form Data Entry'!$E:$E,0))="","",INDEX('School Form Data Entry'!$N:$N,MATCH('School Form Consolidated'!CLN$1,'School Form Data Entry'!$E:$E,0)))</f>
        <v/>
      </c>
      <c r="CLO4" s="5" t="str">
        <f>IF(INDEX('School Form Data Entry'!$N:$N,MATCH('School Form Consolidated'!CLO$1,'School Form Data Entry'!$E:$E,0))="","",INDEX('School Form Data Entry'!$N:$N,MATCH('School Form Consolidated'!CLO$1,'School Form Data Entry'!$E:$E,0)))</f>
        <v/>
      </c>
      <c r="CLP4" s="5" t="str">
        <f>IF(INDEX('School Form Data Entry'!$N:$N,MATCH('School Form Consolidated'!CLP$1,'School Form Data Entry'!$E:$E,0))="","",INDEX('School Form Data Entry'!$N:$N,MATCH('School Form Consolidated'!CLP$1,'School Form Data Entry'!$E:$E,0)))</f>
        <v/>
      </c>
      <c r="CLQ4" s="5" t="str">
        <f>IF(INDEX('School Form Data Entry'!$N:$N,MATCH('School Form Consolidated'!CLQ$1,'School Form Data Entry'!$E:$E,0))="","",INDEX('School Form Data Entry'!$N:$N,MATCH('School Form Consolidated'!CLQ$1,'School Form Data Entry'!$E:$E,0)))</f>
        <v/>
      </c>
      <c r="CLR4" s="5" t="str">
        <f>IF(INDEX('School Form Data Entry'!$N:$N,MATCH('School Form Consolidated'!CLR$1,'School Form Data Entry'!$E:$E,0))="","",INDEX('School Form Data Entry'!$N:$N,MATCH('School Form Consolidated'!CLR$1,'School Form Data Entry'!$E:$E,0)))</f>
        <v/>
      </c>
      <c r="CLS4" s="5" t="str">
        <f>IF(INDEX('School Form Data Entry'!$N:$N,MATCH('School Form Consolidated'!CLS$1,'School Form Data Entry'!$E:$E,0))="","",INDEX('School Form Data Entry'!$N:$N,MATCH('School Form Consolidated'!CLS$1,'School Form Data Entry'!$E:$E,0)))</f>
        <v/>
      </c>
      <c r="CLT4" s="5" t="str">
        <f>IF(INDEX('School Form Data Entry'!$N:$N,MATCH('School Form Consolidated'!CLT$1,'School Form Data Entry'!$E:$E,0))="","",INDEX('School Form Data Entry'!$N:$N,MATCH('School Form Consolidated'!CLT$1,'School Form Data Entry'!$E:$E,0)))</f>
        <v/>
      </c>
      <c r="CLU4" s="5" t="str">
        <f>IF(INDEX('School Form Data Entry'!$N:$N,MATCH('School Form Consolidated'!CLU$1,'School Form Data Entry'!$E:$E,0))="","",INDEX('School Form Data Entry'!$N:$N,MATCH('School Form Consolidated'!CLU$1,'School Form Data Entry'!$E:$E,0)))</f>
        <v/>
      </c>
      <c r="CLV4" s="5" t="str">
        <f>IF(INDEX('School Form Data Entry'!$N:$N,MATCH('School Form Consolidated'!CLV$1,'School Form Data Entry'!$E:$E,0))="","",INDEX('School Form Data Entry'!$N:$N,MATCH('School Form Consolidated'!CLV$1,'School Form Data Entry'!$E:$E,0)))</f>
        <v/>
      </c>
      <c r="CLW4" s="5" t="str">
        <f>IF(INDEX('School Form Data Entry'!$N:$N,MATCH('School Form Consolidated'!CLW$1,'School Form Data Entry'!$E:$E,0))="","",INDEX('School Form Data Entry'!$N:$N,MATCH('School Form Consolidated'!CLW$1,'School Form Data Entry'!$E:$E,0)))</f>
        <v/>
      </c>
      <c r="CLX4" s="5" t="str">
        <f>IF(INDEX('School Form Data Entry'!$N:$N,MATCH('School Form Consolidated'!CLX$1,'School Form Data Entry'!$E:$E,0))="","",INDEX('School Form Data Entry'!$N:$N,MATCH('School Form Consolidated'!CLX$1,'School Form Data Entry'!$E:$E,0)))</f>
        <v/>
      </c>
      <c r="CLY4" s="5" t="str">
        <f>IF(INDEX('School Form Data Entry'!$N:$N,MATCH('School Form Consolidated'!CLY$1,'School Form Data Entry'!$E:$E,0))="","",INDEX('School Form Data Entry'!$N:$N,MATCH('School Form Consolidated'!CLY$1,'School Form Data Entry'!$E:$E,0)))</f>
        <v/>
      </c>
      <c r="CLZ4" s="5" t="str">
        <f>IF(INDEX('School Form Data Entry'!$N:$N,MATCH('School Form Consolidated'!CLZ$1,'School Form Data Entry'!$E:$E,0))="","",INDEX('School Form Data Entry'!$N:$N,MATCH('School Form Consolidated'!CLZ$1,'School Form Data Entry'!$E:$E,0)))</f>
        <v/>
      </c>
      <c r="CMA4" s="5" t="str">
        <f>IF(INDEX('School Form Data Entry'!$N:$N,MATCH('School Form Consolidated'!CMA$1,'School Form Data Entry'!$E:$E,0))="","",INDEX('School Form Data Entry'!$N:$N,MATCH('School Form Consolidated'!CMA$1,'School Form Data Entry'!$E:$E,0)))</f>
        <v/>
      </c>
      <c r="CMB4" s="5" t="str">
        <f>IF(INDEX('School Form Data Entry'!$N:$N,MATCH('School Form Consolidated'!CMB$1,'School Form Data Entry'!$E:$E,0))="","",INDEX('School Form Data Entry'!$N:$N,MATCH('School Form Consolidated'!CMB$1,'School Form Data Entry'!$E:$E,0)))</f>
        <v/>
      </c>
      <c r="CMC4" s="5" t="str">
        <f>IF(INDEX('School Form Data Entry'!$N:$N,MATCH('School Form Consolidated'!CMC$1,'School Form Data Entry'!$E:$E,0))="","",INDEX('School Form Data Entry'!$N:$N,MATCH('School Form Consolidated'!CMC$1,'School Form Data Entry'!$E:$E,0)))</f>
        <v/>
      </c>
      <c r="CMD4" s="5" t="str">
        <f>IF(INDEX('School Form Data Entry'!$N:$N,MATCH('School Form Consolidated'!CMD$1,'School Form Data Entry'!$E:$E,0))="","",INDEX('School Form Data Entry'!$N:$N,MATCH('School Form Consolidated'!CMD$1,'School Form Data Entry'!$E:$E,0)))</f>
        <v/>
      </c>
      <c r="CME4" s="5" t="str">
        <f>IF(INDEX('School Form Data Entry'!$N:$N,MATCH('School Form Consolidated'!CME$1,'School Form Data Entry'!$E:$E,0))="","",INDEX('School Form Data Entry'!$N:$N,MATCH('School Form Consolidated'!CME$1,'School Form Data Entry'!$E:$E,0)))</f>
        <v/>
      </c>
      <c r="CMF4" s="5" t="str">
        <f>IF(INDEX('School Form Data Entry'!$N:$N,MATCH('School Form Consolidated'!CMF$1,'School Form Data Entry'!$E:$E,0))="","",INDEX('School Form Data Entry'!$N:$N,MATCH('School Form Consolidated'!CMF$1,'School Form Data Entry'!$E:$E,0)))</f>
        <v/>
      </c>
      <c r="CMG4" s="5" t="str">
        <f>IF(INDEX('School Form Data Entry'!$N:$N,MATCH('School Form Consolidated'!CMG$1,'School Form Data Entry'!$E:$E,0))="","",INDEX('School Form Data Entry'!$N:$N,MATCH('School Form Consolidated'!CMG$1,'School Form Data Entry'!$E:$E,0)))</f>
        <v/>
      </c>
      <c r="CMH4" s="5" t="str">
        <f>IF(INDEX('School Form Data Entry'!$N:$N,MATCH('School Form Consolidated'!CMH$1,'School Form Data Entry'!$E:$E,0))="","",INDEX('School Form Data Entry'!$N:$N,MATCH('School Form Consolidated'!CMH$1,'School Form Data Entry'!$E:$E,0)))</f>
        <v/>
      </c>
      <c r="CMI4" s="5" t="str">
        <f>IF(INDEX('School Form Data Entry'!$N:$N,MATCH('School Form Consolidated'!CMI$1,'School Form Data Entry'!$E:$E,0))="","",INDEX('School Form Data Entry'!$N:$N,MATCH('School Form Consolidated'!CMI$1,'School Form Data Entry'!$E:$E,0)))</f>
        <v/>
      </c>
      <c r="CMJ4" s="5" t="str">
        <f>IF(INDEX('School Form Data Entry'!$N:$N,MATCH('School Form Consolidated'!CMJ$1,'School Form Data Entry'!$E:$E,0))="","",INDEX('School Form Data Entry'!$N:$N,MATCH('School Form Consolidated'!CMJ$1,'School Form Data Entry'!$E:$E,0)))</f>
        <v/>
      </c>
      <c r="CMK4" s="5" t="str">
        <f>IF(INDEX('School Form Data Entry'!$N:$N,MATCH('School Form Consolidated'!CMK$1,'School Form Data Entry'!$E:$E,0))="","",INDEX('School Form Data Entry'!$N:$N,MATCH('School Form Consolidated'!CMK$1,'School Form Data Entry'!$E:$E,0)))</f>
        <v/>
      </c>
      <c r="CML4" s="5" t="str">
        <f>IF(INDEX('School Form Data Entry'!$N:$N,MATCH('School Form Consolidated'!CML$1,'School Form Data Entry'!$E:$E,0))="","",INDEX('School Form Data Entry'!$N:$N,MATCH('School Form Consolidated'!CML$1,'School Form Data Entry'!$E:$E,0)))</f>
        <v/>
      </c>
      <c r="CMM4" s="5" t="str">
        <f>IF(INDEX('School Form Data Entry'!$N:$N,MATCH('School Form Consolidated'!CMM$1,'School Form Data Entry'!$E:$E,0))="","",INDEX('School Form Data Entry'!$N:$N,MATCH('School Form Consolidated'!CMM$1,'School Form Data Entry'!$E:$E,0)))</f>
        <v/>
      </c>
      <c r="CMN4" s="5" t="str">
        <f>IF(INDEX('School Form Data Entry'!$N:$N,MATCH('School Form Consolidated'!CMN$1,'School Form Data Entry'!$E:$E,0))="","",INDEX('School Form Data Entry'!$N:$N,MATCH('School Form Consolidated'!CMN$1,'School Form Data Entry'!$E:$E,0)))</f>
        <v/>
      </c>
      <c r="CMO4" s="5" t="str">
        <f>IF(INDEX('School Form Data Entry'!$N:$N,MATCH('School Form Consolidated'!CMO$1,'School Form Data Entry'!$E:$E,0))="","",INDEX('School Form Data Entry'!$N:$N,MATCH('School Form Consolidated'!CMO$1,'School Form Data Entry'!$E:$E,0)))</f>
        <v/>
      </c>
      <c r="CMP4" s="5" t="str">
        <f>IF(INDEX('School Form Data Entry'!$N:$N,MATCH('School Form Consolidated'!CMP$1,'School Form Data Entry'!$E:$E,0))="","",INDEX('School Form Data Entry'!$N:$N,MATCH('School Form Consolidated'!CMP$1,'School Form Data Entry'!$E:$E,0)))</f>
        <v/>
      </c>
      <c r="CMQ4" s="5" t="str">
        <f>IF(INDEX('School Form Data Entry'!$N:$N,MATCH('School Form Consolidated'!CMQ$1,'School Form Data Entry'!$E:$E,0))="","",INDEX('School Form Data Entry'!$N:$N,MATCH('School Form Consolidated'!CMQ$1,'School Form Data Entry'!$E:$E,0)))</f>
        <v/>
      </c>
      <c r="CMR4" s="5" t="str">
        <f>IF(INDEX('School Form Data Entry'!$N:$N,MATCH('School Form Consolidated'!CMR$1,'School Form Data Entry'!$E:$E,0))="","",INDEX('School Form Data Entry'!$N:$N,MATCH('School Form Consolidated'!CMR$1,'School Form Data Entry'!$E:$E,0)))</f>
        <v/>
      </c>
      <c r="CMS4" s="5" t="str">
        <f>IF(INDEX('School Form Data Entry'!$N:$N,MATCH('School Form Consolidated'!CMS$1,'School Form Data Entry'!$E:$E,0))="","",INDEX('School Form Data Entry'!$N:$N,MATCH('School Form Consolidated'!CMS$1,'School Form Data Entry'!$E:$E,0)))</f>
        <v/>
      </c>
      <c r="CMT4" s="5" t="str">
        <f>IF(INDEX('School Form Data Entry'!$N:$N,MATCH('School Form Consolidated'!CMT$1,'School Form Data Entry'!$E:$E,0))="","",INDEX('School Form Data Entry'!$N:$N,MATCH('School Form Consolidated'!CMT$1,'School Form Data Entry'!$E:$E,0)))</f>
        <v/>
      </c>
      <c r="CMU4" s="5" t="str">
        <f>IF(INDEX('School Form Data Entry'!$N:$N,MATCH('School Form Consolidated'!CMU$1,'School Form Data Entry'!$E:$E,0))="","",INDEX('School Form Data Entry'!$N:$N,MATCH('School Form Consolidated'!CMU$1,'School Form Data Entry'!$E:$E,0)))</f>
        <v/>
      </c>
      <c r="CMV4" s="5" t="str">
        <f>IF(INDEX('School Form Data Entry'!$N:$N,MATCH('School Form Consolidated'!CMV$1,'School Form Data Entry'!$E:$E,0))="","",INDEX('School Form Data Entry'!$N:$N,MATCH('School Form Consolidated'!CMV$1,'School Form Data Entry'!$E:$E,0)))</f>
        <v/>
      </c>
      <c r="CMW4" s="5" t="str">
        <f>IF(INDEX('School Form Data Entry'!$N:$N,MATCH('School Form Consolidated'!CMW$1,'School Form Data Entry'!$E:$E,0))="","",INDEX('School Form Data Entry'!$N:$N,MATCH('School Form Consolidated'!CMW$1,'School Form Data Entry'!$E:$E,0)))</f>
        <v/>
      </c>
      <c r="CMX4" s="5" t="str">
        <f>IF(INDEX('School Form Data Entry'!$N:$N,MATCH('School Form Consolidated'!CMX$1,'School Form Data Entry'!$E:$E,0))="","",INDEX('School Form Data Entry'!$N:$N,MATCH('School Form Consolidated'!CMX$1,'School Form Data Entry'!$E:$E,0)))</f>
        <v/>
      </c>
      <c r="CMY4" s="5" t="str">
        <f>IF(INDEX('School Form Data Entry'!$N:$N,MATCH('School Form Consolidated'!CMY$1,'School Form Data Entry'!$E:$E,0))="","",INDEX('School Form Data Entry'!$N:$N,MATCH('School Form Consolidated'!CMY$1,'School Form Data Entry'!$E:$E,0)))</f>
        <v/>
      </c>
      <c r="CMZ4" s="5" t="str">
        <f>IF(INDEX('School Form Data Entry'!$N:$N,MATCH('School Form Consolidated'!CMZ$1,'School Form Data Entry'!$E:$E,0))="","",INDEX('School Form Data Entry'!$N:$N,MATCH('School Form Consolidated'!CMZ$1,'School Form Data Entry'!$E:$E,0)))</f>
        <v/>
      </c>
      <c r="CNA4" s="5" t="str">
        <f>IF(INDEX('School Form Data Entry'!$N:$N,MATCH('School Form Consolidated'!CNA$1,'School Form Data Entry'!$E:$E,0))="","",INDEX('School Form Data Entry'!$N:$N,MATCH('School Form Consolidated'!CNA$1,'School Form Data Entry'!$E:$E,0)))</f>
        <v/>
      </c>
      <c r="CNB4" s="5" t="str">
        <f>IF(INDEX('School Form Data Entry'!$N:$N,MATCH('School Form Consolidated'!CNB$1,'School Form Data Entry'!$E:$E,0))="","",INDEX('School Form Data Entry'!$N:$N,MATCH('School Form Consolidated'!CNB$1,'School Form Data Entry'!$E:$E,0)))</f>
        <v/>
      </c>
      <c r="CNC4" s="5" t="str">
        <f>IF(INDEX('School Form Data Entry'!$N:$N,MATCH('School Form Consolidated'!CNC$1,'School Form Data Entry'!$E:$E,0))="","",INDEX('School Form Data Entry'!$N:$N,MATCH('School Form Consolidated'!CNC$1,'School Form Data Entry'!$E:$E,0)))</f>
        <v/>
      </c>
      <c r="CND4" s="5" t="str">
        <f>IF(INDEX('School Form Data Entry'!$N:$N,MATCH('School Form Consolidated'!CND$1,'School Form Data Entry'!$E:$E,0))="","",INDEX('School Form Data Entry'!$N:$N,MATCH('School Form Consolidated'!CND$1,'School Form Data Entry'!$E:$E,0)))</f>
        <v/>
      </c>
      <c r="CNE4" s="5" t="str">
        <f>IF(INDEX('School Form Data Entry'!$N:$N,MATCH('School Form Consolidated'!CNE$1,'School Form Data Entry'!$E:$E,0))="","",INDEX('School Form Data Entry'!$N:$N,MATCH('School Form Consolidated'!CNE$1,'School Form Data Entry'!$E:$E,0)))</f>
        <v/>
      </c>
      <c r="CNF4" s="5" t="str">
        <f>IF(INDEX('School Form Data Entry'!$N:$N,MATCH('School Form Consolidated'!CNF$1,'School Form Data Entry'!$E:$E,0))="","",INDEX('School Form Data Entry'!$N:$N,MATCH('School Form Consolidated'!CNF$1,'School Form Data Entry'!$E:$E,0)))</f>
        <v/>
      </c>
      <c r="CNG4" s="5" t="str">
        <f>IF(INDEX('School Form Data Entry'!$N:$N,MATCH('School Form Consolidated'!CNG$1,'School Form Data Entry'!$E:$E,0))="","",INDEX('School Form Data Entry'!$N:$N,MATCH('School Form Consolidated'!CNG$1,'School Form Data Entry'!$E:$E,0)))</f>
        <v/>
      </c>
      <c r="CNH4" s="5" t="str">
        <f>IF(INDEX('School Form Data Entry'!$N:$N,MATCH('School Form Consolidated'!CNH$1,'School Form Data Entry'!$E:$E,0))="","",INDEX('School Form Data Entry'!$N:$N,MATCH('School Form Consolidated'!CNH$1,'School Form Data Entry'!$E:$E,0)))</f>
        <v/>
      </c>
      <c r="CNI4" s="5" t="str">
        <f>IF(INDEX('School Form Data Entry'!$N:$N,MATCH('School Form Consolidated'!CNI$1,'School Form Data Entry'!$E:$E,0))="","",INDEX('School Form Data Entry'!$N:$N,MATCH('School Form Consolidated'!CNI$1,'School Form Data Entry'!$E:$E,0)))</f>
        <v/>
      </c>
      <c r="CNJ4" s="5" t="str">
        <f>IF(INDEX('School Form Data Entry'!$N:$N,MATCH('School Form Consolidated'!CNJ$1,'School Form Data Entry'!$E:$E,0))="","",INDEX('School Form Data Entry'!$N:$N,MATCH('School Form Consolidated'!CNJ$1,'School Form Data Entry'!$E:$E,0)))</f>
        <v/>
      </c>
      <c r="CNK4" s="5" t="str">
        <f>IF(INDEX('School Form Data Entry'!$N:$N,MATCH('School Form Consolidated'!CNK$1,'School Form Data Entry'!$E:$E,0))="","",INDEX('School Form Data Entry'!$N:$N,MATCH('School Form Consolidated'!CNK$1,'School Form Data Entry'!$E:$E,0)))</f>
        <v/>
      </c>
      <c r="CNL4" s="5" t="str">
        <f>IF(INDEX('School Form Data Entry'!$N:$N,MATCH('School Form Consolidated'!CNL$1,'School Form Data Entry'!$E:$E,0))="","",INDEX('School Form Data Entry'!$N:$N,MATCH('School Form Consolidated'!CNL$1,'School Form Data Entry'!$E:$E,0)))</f>
        <v/>
      </c>
      <c r="CNM4" s="5" t="str">
        <f>IF(INDEX('School Form Data Entry'!$N:$N,MATCH('School Form Consolidated'!CNM$1,'School Form Data Entry'!$E:$E,0))="","",INDEX('School Form Data Entry'!$N:$N,MATCH('School Form Consolidated'!CNM$1,'School Form Data Entry'!$E:$E,0)))</f>
        <v/>
      </c>
      <c r="CNN4" s="5" t="str">
        <f>IF(INDEX('School Form Data Entry'!$N:$N,MATCH('School Form Consolidated'!CNN$1,'School Form Data Entry'!$E:$E,0))="","",INDEX('School Form Data Entry'!$N:$N,MATCH('School Form Consolidated'!CNN$1,'School Form Data Entry'!$E:$E,0)))</f>
        <v/>
      </c>
      <c r="CNO4" s="5" t="str">
        <f>IF(INDEX('School Form Data Entry'!$N:$N,MATCH('School Form Consolidated'!CNO$1,'School Form Data Entry'!$E:$E,0))="","",INDEX('School Form Data Entry'!$N:$N,MATCH('School Form Consolidated'!CNO$1,'School Form Data Entry'!$E:$E,0)))</f>
        <v/>
      </c>
      <c r="CNP4" s="5" t="str">
        <f>IF(INDEX('School Form Data Entry'!$N:$N,MATCH('School Form Consolidated'!CNP$1,'School Form Data Entry'!$E:$E,0))="","",INDEX('School Form Data Entry'!$N:$N,MATCH('School Form Consolidated'!CNP$1,'School Form Data Entry'!$E:$E,0)))</f>
        <v/>
      </c>
      <c r="CNQ4" s="5" t="str">
        <f>IF(INDEX('School Form Data Entry'!$N:$N,MATCH('School Form Consolidated'!CNQ$1,'School Form Data Entry'!$E:$E,0))="","",INDEX('School Form Data Entry'!$N:$N,MATCH('School Form Consolidated'!CNQ$1,'School Form Data Entry'!$E:$E,0)))</f>
        <v/>
      </c>
      <c r="CNR4" s="5" t="str">
        <f>IF(INDEX('School Form Data Entry'!$N:$N,MATCH('School Form Consolidated'!CNR$1,'School Form Data Entry'!$E:$E,0))="","",INDEX('School Form Data Entry'!$N:$N,MATCH('School Form Consolidated'!CNR$1,'School Form Data Entry'!$E:$E,0)))</f>
        <v/>
      </c>
      <c r="CNS4" s="5" t="str">
        <f>IF(INDEX('School Form Data Entry'!$N:$N,MATCH('School Form Consolidated'!CNS$1,'School Form Data Entry'!$E:$E,0))="","",INDEX('School Form Data Entry'!$N:$N,MATCH('School Form Consolidated'!CNS$1,'School Form Data Entry'!$E:$E,0)))</f>
        <v/>
      </c>
      <c r="CNT4" s="5" t="str">
        <f>IF(INDEX('School Form Data Entry'!$N:$N,MATCH('School Form Consolidated'!CNT$1,'School Form Data Entry'!$E:$E,0))="","",INDEX('School Form Data Entry'!$N:$N,MATCH('School Form Consolidated'!CNT$1,'School Form Data Entry'!$E:$E,0)))</f>
        <v/>
      </c>
      <c r="CNU4" s="5" t="str">
        <f>IF(INDEX('School Form Data Entry'!$N:$N,MATCH('School Form Consolidated'!CNU$1,'School Form Data Entry'!$E:$E,0))="","",INDEX('School Form Data Entry'!$N:$N,MATCH('School Form Consolidated'!CNU$1,'School Form Data Entry'!$E:$E,0)))</f>
        <v/>
      </c>
      <c r="CNV4" s="5" t="str">
        <f>IF(INDEX('School Form Data Entry'!$N:$N,MATCH('School Form Consolidated'!CNV$1,'School Form Data Entry'!$E:$E,0))="","",INDEX('School Form Data Entry'!$N:$N,MATCH('School Form Consolidated'!CNV$1,'School Form Data Entry'!$E:$E,0)))</f>
        <v/>
      </c>
      <c r="CNW4" s="5" t="str">
        <f>IF(INDEX('School Form Data Entry'!$N:$N,MATCH('School Form Consolidated'!CNW$1,'School Form Data Entry'!$E:$E,0))="","",INDEX('School Form Data Entry'!$N:$N,MATCH('School Form Consolidated'!CNW$1,'School Form Data Entry'!$E:$E,0)))</f>
        <v/>
      </c>
      <c r="CNX4" s="5" t="str">
        <f>IF(INDEX('School Form Data Entry'!$N:$N,MATCH('School Form Consolidated'!CNX$1,'School Form Data Entry'!$E:$E,0))="","",INDEX('School Form Data Entry'!$N:$N,MATCH('School Form Consolidated'!CNX$1,'School Form Data Entry'!$E:$E,0)))</f>
        <v/>
      </c>
      <c r="CNY4" s="5" t="str">
        <f>IF(INDEX('School Form Data Entry'!$N:$N,MATCH('School Form Consolidated'!CNY$1,'School Form Data Entry'!$E:$E,0))="","",INDEX('School Form Data Entry'!$N:$N,MATCH('School Form Consolidated'!CNY$1,'School Form Data Entry'!$E:$E,0)))</f>
        <v/>
      </c>
      <c r="CNZ4" s="5" t="str">
        <f>IF(INDEX('School Form Data Entry'!$N:$N,MATCH('School Form Consolidated'!CNZ$1,'School Form Data Entry'!$E:$E,0))="","",INDEX('School Form Data Entry'!$N:$N,MATCH('School Form Consolidated'!CNZ$1,'School Form Data Entry'!$E:$E,0)))</f>
        <v/>
      </c>
      <c r="COA4" s="5" t="str">
        <f>IF(INDEX('School Form Data Entry'!$N:$N,MATCH('School Form Consolidated'!COA$1,'School Form Data Entry'!$E:$E,0))="","",INDEX('School Form Data Entry'!$N:$N,MATCH('School Form Consolidated'!COA$1,'School Form Data Entry'!$E:$E,0)))</f>
        <v/>
      </c>
      <c r="COB4" s="5" t="str">
        <f>IF(INDEX('School Form Data Entry'!$N:$N,MATCH('School Form Consolidated'!COB$1,'School Form Data Entry'!$E:$E,0))="","",INDEX('School Form Data Entry'!$N:$N,MATCH('School Form Consolidated'!COB$1,'School Form Data Entry'!$E:$E,0)))</f>
        <v/>
      </c>
      <c r="COC4" s="5" t="str">
        <f>IF(INDEX('School Form Data Entry'!$N:$N,MATCH('School Form Consolidated'!COC$1,'School Form Data Entry'!$E:$E,0))="","",INDEX('School Form Data Entry'!$N:$N,MATCH('School Form Consolidated'!COC$1,'School Form Data Entry'!$E:$E,0)))</f>
        <v/>
      </c>
      <c r="COD4" s="5" t="str">
        <f>IF(INDEX('School Form Data Entry'!$N:$N,MATCH('School Form Consolidated'!COD$1,'School Form Data Entry'!$E:$E,0))="","",INDEX('School Form Data Entry'!$N:$N,MATCH('School Form Consolidated'!COD$1,'School Form Data Entry'!$E:$E,0)))</f>
        <v/>
      </c>
      <c r="COE4" s="5" t="str">
        <f>IF(INDEX('School Form Data Entry'!$N:$N,MATCH('School Form Consolidated'!COE$1,'School Form Data Entry'!$E:$E,0))="","",INDEX('School Form Data Entry'!$N:$N,MATCH('School Form Consolidated'!COE$1,'School Form Data Entry'!$E:$E,0)))</f>
        <v/>
      </c>
      <c r="COF4" s="5" t="str">
        <f>IF(INDEX('School Form Data Entry'!$N:$N,MATCH('School Form Consolidated'!COF$1,'School Form Data Entry'!$E:$E,0))="","",INDEX('School Form Data Entry'!$N:$N,MATCH('School Form Consolidated'!COF$1,'School Form Data Entry'!$E:$E,0)))</f>
        <v/>
      </c>
      <c r="COG4" s="5" t="str">
        <f>IF(INDEX('School Form Data Entry'!$N:$N,MATCH('School Form Consolidated'!COG$1,'School Form Data Entry'!$E:$E,0))="","",INDEX('School Form Data Entry'!$N:$N,MATCH('School Form Consolidated'!COG$1,'School Form Data Entry'!$E:$E,0)))</f>
        <v/>
      </c>
      <c r="COH4" s="5" t="str">
        <f>IF(INDEX('School Form Data Entry'!$N:$N,MATCH('School Form Consolidated'!COH$1,'School Form Data Entry'!$E:$E,0))="","",INDEX('School Form Data Entry'!$N:$N,MATCH('School Form Consolidated'!COH$1,'School Form Data Entry'!$E:$E,0)))</f>
        <v/>
      </c>
      <c r="COI4" s="5" t="str">
        <f>IF(INDEX('School Form Data Entry'!$N:$N,MATCH('School Form Consolidated'!COI$1,'School Form Data Entry'!$E:$E,0))="","",INDEX('School Form Data Entry'!$N:$N,MATCH('School Form Consolidated'!COI$1,'School Form Data Entry'!$E:$E,0)))</f>
        <v/>
      </c>
      <c r="COJ4" s="5" t="str">
        <f>IF(INDEX('School Form Data Entry'!$N:$N,MATCH('School Form Consolidated'!COJ$1,'School Form Data Entry'!$E:$E,0))="","",INDEX('School Form Data Entry'!$N:$N,MATCH('School Form Consolidated'!COJ$1,'School Form Data Entry'!$E:$E,0)))</f>
        <v/>
      </c>
    </row>
    <row r="5" spans="1:2428" x14ac:dyDescent="0.3">
      <c r="A5" s="5" t="str">
        <f>IF(INDEX('School Form Data Entry'!$R:$R,MATCH('School Form Consolidated'!A$1,'School Form Data Entry'!$E:$E,0))="","",INDEX('School Form Data Entry'!$R:$R,MATCH('School Form Consolidated'!A$1,'School Form Data Entry'!$E:$E,0)))</f>
        <v/>
      </c>
      <c r="B5" s="5" t="str">
        <f>IF(INDEX('School Form Data Entry'!$R:$R,MATCH('School Form Consolidated'!B$1,'School Form Data Entry'!$E:$E,0))="","",INDEX('School Form Data Entry'!$R:$R,MATCH('School Form Consolidated'!B$1,'School Form Data Entry'!$E:$E,0)))</f>
        <v/>
      </c>
      <c r="C5" s="5" t="str">
        <f>IF(INDEX('School Form Data Entry'!$R:$R,MATCH('School Form Consolidated'!C$1,'School Form Data Entry'!$E:$E,0))="","",INDEX('School Form Data Entry'!$R:$R,MATCH('School Form Consolidated'!C$1,'School Form Data Entry'!$E:$E,0)))</f>
        <v/>
      </c>
      <c r="D5" s="5" t="str">
        <f>IF(INDEX('School Form Data Entry'!$R:$R,MATCH('School Form Consolidated'!D$1,'School Form Data Entry'!$E:$E,0))="","",INDEX('School Form Data Entry'!$R:$R,MATCH('School Form Consolidated'!D$1,'School Form Data Entry'!$E:$E,0)))</f>
        <v/>
      </c>
      <c r="E5" s="5" t="str">
        <f>IF(INDEX('School Form Data Entry'!$R:$R,MATCH('School Form Consolidated'!E$1,'School Form Data Entry'!$E:$E,0))="","",INDEX('School Form Data Entry'!$R:$R,MATCH('School Form Consolidated'!E$1,'School Form Data Entry'!$E:$E,0)))</f>
        <v/>
      </c>
      <c r="F5" s="5" t="str">
        <f>IF(INDEX('School Form Data Entry'!$R:$R,MATCH('School Form Consolidated'!F$1,'School Form Data Entry'!$E:$E,0))="","",INDEX('School Form Data Entry'!$R:$R,MATCH('School Form Consolidated'!F$1,'School Form Data Entry'!$E:$E,0)))</f>
        <v/>
      </c>
      <c r="G5" s="5" t="str">
        <f>IF(INDEX('School Form Data Entry'!$R:$R,MATCH('School Form Consolidated'!G$1,'School Form Data Entry'!$E:$E,0))="","",INDEX('School Form Data Entry'!$R:$R,MATCH('School Form Consolidated'!G$1,'School Form Data Entry'!$E:$E,0)))</f>
        <v/>
      </c>
      <c r="H5" s="5" t="str">
        <f>IF(INDEX('School Form Data Entry'!$R:$R,MATCH('School Form Consolidated'!H$1,'School Form Data Entry'!$E:$E,0))="","",INDEX('School Form Data Entry'!$R:$R,MATCH('School Form Consolidated'!H$1,'School Form Data Entry'!$E:$E,0)))</f>
        <v/>
      </c>
      <c r="I5" s="5" t="str">
        <f>IF(INDEX('School Form Data Entry'!$R:$R,MATCH('School Form Consolidated'!I$1,'School Form Data Entry'!$E:$E,0))="","",INDEX('School Form Data Entry'!$R:$R,MATCH('School Form Consolidated'!I$1,'School Form Data Entry'!$E:$E,0)))</f>
        <v/>
      </c>
      <c r="J5" s="5" t="str">
        <f>IF(INDEX('School Form Data Entry'!$R:$R,MATCH('School Form Consolidated'!J$1,'School Form Data Entry'!$E:$E,0))="","",INDEX('School Form Data Entry'!$R:$R,MATCH('School Form Consolidated'!J$1,'School Form Data Entry'!$E:$E,0)))</f>
        <v/>
      </c>
      <c r="K5" s="5" t="str">
        <f>IF(INDEX('School Form Data Entry'!$R:$R,MATCH('School Form Consolidated'!K$1,'School Form Data Entry'!$E:$E,0))="","",INDEX('School Form Data Entry'!$R:$R,MATCH('School Form Consolidated'!K$1,'School Form Data Entry'!$E:$E,0)))</f>
        <v/>
      </c>
      <c r="L5" s="5" t="str">
        <f>IF(INDEX('School Form Data Entry'!$R:$R,MATCH('School Form Consolidated'!L$1,'School Form Data Entry'!$E:$E,0))="","",INDEX('School Form Data Entry'!$R:$R,MATCH('School Form Consolidated'!L$1,'School Form Data Entry'!$E:$E,0)))</f>
        <v/>
      </c>
      <c r="M5" s="5" t="str">
        <f>IF(INDEX('School Form Data Entry'!$R:$R,MATCH('School Form Consolidated'!M$1,'School Form Data Entry'!$E:$E,0))="","",INDEX('School Form Data Entry'!$R:$R,MATCH('School Form Consolidated'!M$1,'School Form Data Entry'!$E:$E,0)))</f>
        <v/>
      </c>
      <c r="N5" s="5" t="str">
        <f>IF(INDEX('School Form Data Entry'!$R:$R,MATCH('School Form Consolidated'!N$1,'School Form Data Entry'!$E:$E,0))="","",INDEX('School Form Data Entry'!$R:$R,MATCH('School Form Consolidated'!N$1,'School Form Data Entry'!$E:$E,0)))</f>
        <v/>
      </c>
      <c r="O5" s="5" t="str">
        <f>IF(INDEX('School Form Data Entry'!$R:$R,MATCH('School Form Consolidated'!O$1,'School Form Data Entry'!$E:$E,0))="","",INDEX('School Form Data Entry'!$R:$R,MATCH('School Form Consolidated'!O$1,'School Form Data Entry'!$E:$E,0)))</f>
        <v/>
      </c>
      <c r="P5" s="5" t="str">
        <f>IF(INDEX('School Form Data Entry'!$R:$R,MATCH('School Form Consolidated'!P$1,'School Form Data Entry'!$E:$E,0))="","",INDEX('School Form Data Entry'!$R:$R,MATCH('School Form Consolidated'!P$1,'School Form Data Entry'!$E:$E,0)))</f>
        <v/>
      </c>
      <c r="Q5" s="5" t="str">
        <f>IF(INDEX('School Form Data Entry'!$R:$R,MATCH('School Form Consolidated'!Q$1,'School Form Data Entry'!$E:$E,0))="","",INDEX('School Form Data Entry'!$R:$R,MATCH('School Form Consolidated'!Q$1,'School Form Data Entry'!$E:$E,0)))</f>
        <v/>
      </c>
      <c r="R5" s="5" t="str">
        <f>IF(INDEX('School Form Data Entry'!$R:$R,MATCH('School Form Consolidated'!R$1,'School Form Data Entry'!$E:$E,0))="","",INDEX('School Form Data Entry'!$R:$R,MATCH('School Form Consolidated'!R$1,'School Form Data Entry'!$E:$E,0)))</f>
        <v/>
      </c>
      <c r="S5" s="5" t="str">
        <f>IF(INDEX('School Form Data Entry'!$R:$R,MATCH('School Form Consolidated'!S$1,'School Form Data Entry'!$E:$E,0))="","",INDEX('School Form Data Entry'!$R:$R,MATCH('School Form Consolidated'!S$1,'School Form Data Entry'!$E:$E,0)))</f>
        <v/>
      </c>
      <c r="T5" s="5" t="str">
        <f>IF(INDEX('School Form Data Entry'!$R:$R,MATCH('School Form Consolidated'!T$1,'School Form Data Entry'!$E:$E,0))="","",INDEX('School Form Data Entry'!$R:$R,MATCH('School Form Consolidated'!T$1,'School Form Data Entry'!$E:$E,0)))</f>
        <v/>
      </c>
      <c r="U5" s="5" t="str">
        <f>IF(INDEX('School Form Data Entry'!$R:$R,MATCH('School Form Consolidated'!U$1,'School Form Data Entry'!$E:$E,0))="","",INDEX('School Form Data Entry'!$R:$R,MATCH('School Form Consolidated'!U$1,'School Form Data Entry'!$E:$E,0)))</f>
        <v/>
      </c>
      <c r="V5" s="5" t="str">
        <f>IF(INDEX('School Form Data Entry'!$R:$R,MATCH('School Form Consolidated'!V$1,'School Form Data Entry'!$E:$E,0))="","",INDEX('School Form Data Entry'!$R:$R,MATCH('School Form Consolidated'!V$1,'School Form Data Entry'!$E:$E,0)))</f>
        <v/>
      </c>
      <c r="W5" s="5" t="str">
        <f>IF(INDEX('School Form Data Entry'!$R:$R,MATCH('School Form Consolidated'!W$1,'School Form Data Entry'!$E:$E,0))="","",INDEX('School Form Data Entry'!$R:$R,MATCH('School Form Consolidated'!W$1,'School Form Data Entry'!$E:$E,0)))</f>
        <v/>
      </c>
      <c r="X5" s="5" t="str">
        <f>IF(INDEX('School Form Data Entry'!$R:$R,MATCH('School Form Consolidated'!X$1,'School Form Data Entry'!$E:$E,0))="","",INDEX('School Form Data Entry'!$R:$R,MATCH('School Form Consolidated'!X$1,'School Form Data Entry'!$E:$E,0)))</f>
        <v/>
      </c>
      <c r="Y5" s="5" t="str">
        <f>IF(INDEX('School Form Data Entry'!$R:$R,MATCH('School Form Consolidated'!Y$1,'School Form Data Entry'!$E:$E,0))="","",INDEX('School Form Data Entry'!$R:$R,MATCH('School Form Consolidated'!Y$1,'School Form Data Entry'!$E:$E,0)))</f>
        <v/>
      </c>
      <c r="Z5" s="5" t="str">
        <f>IF(INDEX('School Form Data Entry'!$R:$R,MATCH('School Form Consolidated'!Z$1,'School Form Data Entry'!$E:$E,0))="","",INDEX('School Form Data Entry'!$R:$R,MATCH('School Form Consolidated'!Z$1,'School Form Data Entry'!$E:$E,0)))</f>
        <v/>
      </c>
      <c r="AA5" s="5" t="str">
        <f>IF(INDEX('School Form Data Entry'!$R:$R,MATCH('School Form Consolidated'!AA$1,'School Form Data Entry'!$E:$E,0))="","",INDEX('School Form Data Entry'!$R:$R,MATCH('School Form Consolidated'!AA$1,'School Form Data Entry'!$E:$E,0)))</f>
        <v/>
      </c>
      <c r="AB5" s="5" t="str">
        <f>IF(INDEX('School Form Data Entry'!$R:$R,MATCH('School Form Consolidated'!AB$1,'School Form Data Entry'!$E:$E,0))="","",INDEX('School Form Data Entry'!$R:$R,MATCH('School Form Consolidated'!AB$1,'School Form Data Entry'!$E:$E,0)))</f>
        <v/>
      </c>
      <c r="AC5" s="5" t="str">
        <f>IF(INDEX('School Form Data Entry'!$R:$R,MATCH('School Form Consolidated'!AC$1,'School Form Data Entry'!$E:$E,0))="","",INDEX('School Form Data Entry'!$R:$R,MATCH('School Form Consolidated'!AC$1,'School Form Data Entry'!$E:$E,0)))</f>
        <v/>
      </c>
      <c r="AD5" s="5" t="str">
        <f>IF(INDEX('School Form Data Entry'!$R:$R,MATCH('School Form Consolidated'!AD$1,'School Form Data Entry'!$E:$E,0))="","",INDEX('School Form Data Entry'!$R:$R,MATCH('School Form Consolidated'!AD$1,'School Form Data Entry'!$E:$E,0)))</f>
        <v/>
      </c>
      <c r="AE5" s="5" t="str">
        <f>IF(INDEX('School Form Data Entry'!$R:$R,MATCH('School Form Consolidated'!AE$1,'School Form Data Entry'!$E:$E,0))="","",INDEX('School Form Data Entry'!$R:$R,MATCH('School Form Consolidated'!AE$1,'School Form Data Entry'!$E:$E,0)))</f>
        <v/>
      </c>
      <c r="AF5" s="5" t="str">
        <f>IF(INDEX('School Form Data Entry'!$R:$R,MATCH('School Form Consolidated'!AF$1,'School Form Data Entry'!$E:$E,0))="","",INDEX('School Form Data Entry'!$R:$R,MATCH('School Form Consolidated'!AF$1,'School Form Data Entry'!$E:$E,0)))</f>
        <v/>
      </c>
      <c r="AG5" s="5" t="str">
        <f>IF(INDEX('School Form Data Entry'!$R:$R,MATCH('School Form Consolidated'!AG$1,'School Form Data Entry'!$E:$E,0))="","",INDEX('School Form Data Entry'!$R:$R,MATCH('School Form Consolidated'!AG$1,'School Form Data Entry'!$E:$E,0)))</f>
        <v/>
      </c>
      <c r="AH5" s="5" t="str">
        <f>IF(INDEX('School Form Data Entry'!$R:$R,MATCH('School Form Consolidated'!AH$1,'School Form Data Entry'!$E:$E,0))="","",INDEX('School Form Data Entry'!$R:$R,MATCH('School Form Consolidated'!AH$1,'School Form Data Entry'!$E:$E,0)))</f>
        <v/>
      </c>
      <c r="AI5" s="5" t="str">
        <f>IF(INDEX('School Form Data Entry'!$R:$R,MATCH('School Form Consolidated'!AI$1,'School Form Data Entry'!$E:$E,0))="","",INDEX('School Form Data Entry'!$R:$R,MATCH('School Form Consolidated'!AI$1,'School Form Data Entry'!$E:$E,0)))</f>
        <v/>
      </c>
      <c r="AJ5" s="5" t="str">
        <f>IF(INDEX('School Form Data Entry'!$R:$R,MATCH('School Form Consolidated'!AJ$1,'School Form Data Entry'!$E:$E,0))="","",INDEX('School Form Data Entry'!$R:$R,MATCH('School Form Consolidated'!AJ$1,'School Form Data Entry'!$E:$E,0)))</f>
        <v/>
      </c>
      <c r="AK5" s="5" t="str">
        <f>IF(INDEX('School Form Data Entry'!$R:$R,MATCH('School Form Consolidated'!AK$1,'School Form Data Entry'!$E:$E,0))="","",INDEX('School Form Data Entry'!$R:$R,MATCH('School Form Consolidated'!AK$1,'School Form Data Entry'!$E:$E,0)))</f>
        <v/>
      </c>
      <c r="AL5" s="5" t="str">
        <f>IF(INDEX('School Form Data Entry'!$R:$R,MATCH('School Form Consolidated'!AL$1,'School Form Data Entry'!$E:$E,0))="","",INDEX('School Form Data Entry'!$R:$R,MATCH('School Form Consolidated'!AL$1,'School Form Data Entry'!$E:$E,0)))</f>
        <v/>
      </c>
      <c r="AM5" s="5" t="str">
        <f>IF(INDEX('School Form Data Entry'!$R:$R,MATCH('School Form Consolidated'!AM$1,'School Form Data Entry'!$E:$E,0))="","",INDEX('School Form Data Entry'!$R:$R,MATCH('School Form Consolidated'!AM$1,'School Form Data Entry'!$E:$E,0)))</f>
        <v/>
      </c>
      <c r="AN5" s="5" t="str">
        <f>IF(INDEX('School Form Data Entry'!$R:$R,MATCH('School Form Consolidated'!AN$1,'School Form Data Entry'!$E:$E,0))="","",INDEX('School Form Data Entry'!$R:$R,MATCH('School Form Consolidated'!AN$1,'School Form Data Entry'!$E:$E,0)))</f>
        <v/>
      </c>
      <c r="AO5" s="5" t="str">
        <f>IF(INDEX('School Form Data Entry'!$R:$R,MATCH('School Form Consolidated'!AO$1,'School Form Data Entry'!$E:$E,0))="","",INDEX('School Form Data Entry'!$R:$R,MATCH('School Form Consolidated'!AO$1,'School Form Data Entry'!$E:$E,0)))</f>
        <v/>
      </c>
      <c r="AP5" s="5" t="str">
        <f>IF(INDEX('School Form Data Entry'!$R:$R,MATCH('School Form Consolidated'!AP$1,'School Form Data Entry'!$E:$E,0))="","",INDEX('School Form Data Entry'!$R:$R,MATCH('School Form Consolidated'!AP$1,'School Form Data Entry'!$E:$E,0)))</f>
        <v/>
      </c>
      <c r="AQ5" s="5" t="str">
        <f>IF(INDEX('School Form Data Entry'!$R:$R,MATCH('School Form Consolidated'!AQ$1,'School Form Data Entry'!$E:$E,0))="","",INDEX('School Form Data Entry'!$R:$R,MATCH('School Form Consolidated'!AQ$1,'School Form Data Entry'!$E:$E,0)))</f>
        <v/>
      </c>
      <c r="AR5" s="5" t="str">
        <f>IF(INDEX('School Form Data Entry'!$R:$R,MATCH('School Form Consolidated'!AR$1,'School Form Data Entry'!$E:$E,0))="","",INDEX('School Form Data Entry'!$R:$R,MATCH('School Form Consolidated'!AR$1,'School Form Data Entry'!$E:$E,0)))</f>
        <v/>
      </c>
      <c r="AS5" s="5" t="str">
        <f>IF(INDEX('School Form Data Entry'!$R:$R,MATCH('School Form Consolidated'!AS$1,'School Form Data Entry'!$E:$E,0))="","",INDEX('School Form Data Entry'!$R:$R,MATCH('School Form Consolidated'!AS$1,'School Form Data Entry'!$E:$E,0)))</f>
        <v/>
      </c>
      <c r="AT5" s="5" t="str">
        <f>IF(INDEX('School Form Data Entry'!$R:$R,MATCH('School Form Consolidated'!AT$1,'School Form Data Entry'!$E:$E,0))="","",INDEX('School Form Data Entry'!$R:$R,MATCH('School Form Consolidated'!AT$1,'School Form Data Entry'!$E:$E,0)))</f>
        <v/>
      </c>
      <c r="AU5" s="5" t="str">
        <f>IF(INDEX('School Form Data Entry'!$R:$R,MATCH('School Form Consolidated'!AU$1,'School Form Data Entry'!$E:$E,0))="","",INDEX('School Form Data Entry'!$R:$R,MATCH('School Form Consolidated'!AU$1,'School Form Data Entry'!$E:$E,0)))</f>
        <v/>
      </c>
      <c r="AV5" s="5" t="str">
        <f>IF(INDEX('School Form Data Entry'!$R:$R,MATCH('School Form Consolidated'!AV$1,'School Form Data Entry'!$E:$E,0))="","",INDEX('School Form Data Entry'!$R:$R,MATCH('School Form Consolidated'!AV$1,'School Form Data Entry'!$E:$E,0)))</f>
        <v/>
      </c>
      <c r="AW5" s="5" t="str">
        <f>IF(INDEX('School Form Data Entry'!$R:$R,MATCH('School Form Consolidated'!AW$1,'School Form Data Entry'!$E:$E,0))="","",INDEX('School Form Data Entry'!$R:$R,MATCH('School Form Consolidated'!AW$1,'School Form Data Entry'!$E:$E,0)))</f>
        <v/>
      </c>
      <c r="AX5" s="5" t="str">
        <f>IF(INDEX('School Form Data Entry'!$R:$R,MATCH('School Form Consolidated'!AX$1,'School Form Data Entry'!$E:$E,0))="","",INDEX('School Form Data Entry'!$R:$R,MATCH('School Form Consolidated'!AX$1,'School Form Data Entry'!$E:$E,0)))</f>
        <v/>
      </c>
      <c r="AY5" s="5" t="str">
        <f>IF(INDEX('School Form Data Entry'!$R:$R,MATCH('School Form Consolidated'!AY$1,'School Form Data Entry'!$E:$E,0))="","",INDEX('School Form Data Entry'!$R:$R,MATCH('School Form Consolidated'!AY$1,'School Form Data Entry'!$E:$E,0)))</f>
        <v/>
      </c>
      <c r="AZ5" s="5" t="str">
        <f>IF(INDEX('School Form Data Entry'!$R:$R,MATCH('School Form Consolidated'!AZ$1,'School Form Data Entry'!$E:$E,0))="","",INDEX('School Form Data Entry'!$R:$R,MATCH('School Form Consolidated'!AZ$1,'School Form Data Entry'!$E:$E,0)))</f>
        <v/>
      </c>
      <c r="BA5" s="5" t="str">
        <f>IF(INDEX('School Form Data Entry'!$R:$R,MATCH('School Form Consolidated'!BA$1,'School Form Data Entry'!$E:$E,0))="","",INDEX('School Form Data Entry'!$R:$R,MATCH('School Form Consolidated'!BA$1,'School Form Data Entry'!$E:$E,0)))</f>
        <v/>
      </c>
      <c r="BB5" s="5" t="str">
        <f>IF(INDEX('School Form Data Entry'!$R:$R,MATCH('School Form Consolidated'!BB$1,'School Form Data Entry'!$E:$E,0))="","",INDEX('School Form Data Entry'!$R:$R,MATCH('School Form Consolidated'!BB$1,'School Form Data Entry'!$E:$E,0)))</f>
        <v/>
      </c>
      <c r="BC5" s="5" t="str">
        <f>IF(INDEX('School Form Data Entry'!$R:$R,MATCH('School Form Consolidated'!BC$1,'School Form Data Entry'!$E:$E,0))="","",INDEX('School Form Data Entry'!$R:$R,MATCH('School Form Consolidated'!BC$1,'School Form Data Entry'!$E:$E,0)))</f>
        <v/>
      </c>
      <c r="BD5" s="5" t="str">
        <f>IF(INDEX('School Form Data Entry'!$R:$R,MATCH('School Form Consolidated'!BD$1,'School Form Data Entry'!$E:$E,0))="","",INDEX('School Form Data Entry'!$R:$R,MATCH('School Form Consolidated'!BD$1,'School Form Data Entry'!$E:$E,0)))</f>
        <v/>
      </c>
      <c r="BE5" s="5" t="str">
        <f>IF(INDEX('School Form Data Entry'!$R:$R,MATCH('School Form Consolidated'!BE$1,'School Form Data Entry'!$E:$E,0))="","",INDEX('School Form Data Entry'!$R:$R,MATCH('School Form Consolidated'!BE$1,'School Form Data Entry'!$E:$E,0)))</f>
        <v/>
      </c>
      <c r="BF5" s="5" t="str">
        <f>IF(INDEX('School Form Data Entry'!$R:$R,MATCH('School Form Consolidated'!BF$1,'School Form Data Entry'!$E:$E,0))="","",INDEX('School Form Data Entry'!$R:$R,MATCH('School Form Consolidated'!BF$1,'School Form Data Entry'!$E:$E,0)))</f>
        <v/>
      </c>
      <c r="BG5" s="5" t="str">
        <f>IF(INDEX('School Form Data Entry'!$R:$R,MATCH('School Form Consolidated'!BG$1,'School Form Data Entry'!$E:$E,0))="","",INDEX('School Form Data Entry'!$R:$R,MATCH('School Form Consolidated'!BG$1,'School Form Data Entry'!$E:$E,0)))</f>
        <v/>
      </c>
      <c r="BH5" s="5" t="str">
        <f>IF(INDEX('School Form Data Entry'!$R:$R,MATCH('School Form Consolidated'!BH$1,'School Form Data Entry'!$E:$E,0))="","",INDEX('School Form Data Entry'!$R:$R,MATCH('School Form Consolidated'!BH$1,'School Form Data Entry'!$E:$E,0)))</f>
        <v/>
      </c>
      <c r="BI5" s="5" t="str">
        <f>IF(INDEX('School Form Data Entry'!$R:$R,MATCH('School Form Consolidated'!BI$1,'School Form Data Entry'!$E:$E,0))="","",INDEX('School Form Data Entry'!$R:$R,MATCH('School Form Consolidated'!BI$1,'School Form Data Entry'!$E:$E,0)))</f>
        <v/>
      </c>
      <c r="BJ5" s="5" t="str">
        <f>IF(INDEX('School Form Data Entry'!$R:$R,MATCH('School Form Consolidated'!BJ$1,'School Form Data Entry'!$E:$E,0))="","",INDEX('School Form Data Entry'!$R:$R,MATCH('School Form Consolidated'!BJ$1,'School Form Data Entry'!$E:$E,0)))</f>
        <v/>
      </c>
      <c r="BK5" s="5" t="str">
        <f>IF(INDEX('School Form Data Entry'!$R:$R,MATCH('School Form Consolidated'!BK$1,'School Form Data Entry'!$E:$E,0))="","",INDEX('School Form Data Entry'!$R:$R,MATCH('School Form Consolidated'!BK$1,'School Form Data Entry'!$E:$E,0)))</f>
        <v/>
      </c>
      <c r="BL5" s="5" t="str">
        <f>IF(INDEX('School Form Data Entry'!$R:$R,MATCH('School Form Consolidated'!BL$1,'School Form Data Entry'!$E:$E,0))="","",INDEX('School Form Data Entry'!$R:$R,MATCH('School Form Consolidated'!BL$1,'School Form Data Entry'!$E:$E,0)))</f>
        <v/>
      </c>
      <c r="BM5" s="5" t="str">
        <f>IF(INDEX('School Form Data Entry'!$R:$R,MATCH('School Form Consolidated'!BM$1,'School Form Data Entry'!$E:$E,0))="","",INDEX('School Form Data Entry'!$R:$R,MATCH('School Form Consolidated'!BM$1,'School Form Data Entry'!$E:$E,0)))</f>
        <v/>
      </c>
      <c r="BN5" s="5" t="str">
        <f>IF(INDEX('School Form Data Entry'!$R:$R,MATCH('School Form Consolidated'!BN$1,'School Form Data Entry'!$E:$E,0))="","",INDEX('School Form Data Entry'!$R:$R,MATCH('School Form Consolidated'!BN$1,'School Form Data Entry'!$E:$E,0)))</f>
        <v/>
      </c>
      <c r="BO5" s="5" t="str">
        <f>IF(INDEX('School Form Data Entry'!$R:$R,MATCH('School Form Consolidated'!BO$1,'School Form Data Entry'!$E:$E,0))="","",INDEX('School Form Data Entry'!$R:$R,MATCH('School Form Consolidated'!BO$1,'School Form Data Entry'!$E:$E,0)))</f>
        <v/>
      </c>
      <c r="BP5" s="5" t="str">
        <f>IF(INDEX('School Form Data Entry'!$R:$R,MATCH('School Form Consolidated'!BP$1,'School Form Data Entry'!$E:$E,0))="","",INDEX('School Form Data Entry'!$R:$R,MATCH('School Form Consolidated'!BP$1,'School Form Data Entry'!$E:$E,0)))</f>
        <v/>
      </c>
      <c r="BQ5" s="5" t="str">
        <f>IF(INDEX('School Form Data Entry'!$R:$R,MATCH('School Form Consolidated'!BQ$1,'School Form Data Entry'!$E:$E,0))="","",INDEX('School Form Data Entry'!$R:$R,MATCH('School Form Consolidated'!BQ$1,'School Form Data Entry'!$E:$E,0)))</f>
        <v/>
      </c>
      <c r="BR5" s="5" t="str">
        <f>IF(INDEX('School Form Data Entry'!$R:$R,MATCH('School Form Consolidated'!BR$1,'School Form Data Entry'!$E:$E,0))="","",INDEX('School Form Data Entry'!$R:$R,MATCH('School Form Consolidated'!BR$1,'School Form Data Entry'!$E:$E,0)))</f>
        <v/>
      </c>
      <c r="BS5" s="5" t="str">
        <f>IF(INDEX('School Form Data Entry'!$R:$R,MATCH('School Form Consolidated'!BS$1,'School Form Data Entry'!$E:$E,0))="","",INDEX('School Form Data Entry'!$R:$R,MATCH('School Form Consolidated'!BS$1,'School Form Data Entry'!$E:$E,0)))</f>
        <v/>
      </c>
      <c r="BT5" s="5" t="str">
        <f>IF(INDEX('School Form Data Entry'!$R:$R,MATCH('School Form Consolidated'!BT$1,'School Form Data Entry'!$E:$E,0))="","",INDEX('School Form Data Entry'!$R:$R,MATCH('School Form Consolidated'!BT$1,'School Form Data Entry'!$E:$E,0)))</f>
        <v/>
      </c>
      <c r="BU5" s="5" t="str">
        <f>IF(INDEX('School Form Data Entry'!$R:$R,MATCH('School Form Consolidated'!BU$1,'School Form Data Entry'!$E:$E,0))="","",INDEX('School Form Data Entry'!$R:$R,MATCH('School Form Consolidated'!BU$1,'School Form Data Entry'!$E:$E,0)))</f>
        <v/>
      </c>
      <c r="BV5" s="5" t="str">
        <f>IF(INDEX('School Form Data Entry'!$R:$R,MATCH('School Form Consolidated'!BV$1,'School Form Data Entry'!$E:$E,0))="","",INDEX('School Form Data Entry'!$R:$R,MATCH('School Form Consolidated'!BV$1,'School Form Data Entry'!$E:$E,0)))</f>
        <v/>
      </c>
      <c r="BW5" s="5" t="str">
        <f>IF(INDEX('School Form Data Entry'!$R:$R,MATCH('School Form Consolidated'!BW$1,'School Form Data Entry'!$E:$E,0))="","",INDEX('School Form Data Entry'!$R:$R,MATCH('School Form Consolidated'!BW$1,'School Form Data Entry'!$E:$E,0)))</f>
        <v/>
      </c>
      <c r="BX5" s="5" t="str">
        <f>IF(INDEX('School Form Data Entry'!$R:$R,MATCH('School Form Consolidated'!BX$1,'School Form Data Entry'!$E:$E,0))="","",INDEX('School Form Data Entry'!$R:$R,MATCH('School Form Consolidated'!BX$1,'School Form Data Entry'!$E:$E,0)))</f>
        <v/>
      </c>
      <c r="BY5" s="5" t="str">
        <f>IF(INDEX('School Form Data Entry'!$R:$R,MATCH('School Form Consolidated'!BY$1,'School Form Data Entry'!$E:$E,0))="","",INDEX('School Form Data Entry'!$R:$R,MATCH('School Form Consolidated'!BY$1,'School Form Data Entry'!$E:$E,0)))</f>
        <v/>
      </c>
      <c r="BZ5" s="5" t="str">
        <f>IF(INDEX('School Form Data Entry'!$R:$R,MATCH('School Form Consolidated'!BZ$1,'School Form Data Entry'!$E:$E,0))="","",INDEX('School Form Data Entry'!$R:$R,MATCH('School Form Consolidated'!BZ$1,'School Form Data Entry'!$E:$E,0)))</f>
        <v/>
      </c>
      <c r="CA5" s="5" t="str">
        <f>IF(INDEX('School Form Data Entry'!$R:$R,MATCH('School Form Consolidated'!CA$1,'School Form Data Entry'!$E:$E,0))="","",INDEX('School Form Data Entry'!$R:$R,MATCH('School Form Consolidated'!CA$1,'School Form Data Entry'!$E:$E,0)))</f>
        <v/>
      </c>
      <c r="CB5" s="5" t="str">
        <f>IF(INDEX('School Form Data Entry'!$R:$R,MATCH('School Form Consolidated'!CB$1,'School Form Data Entry'!$E:$E,0))="","",INDEX('School Form Data Entry'!$R:$R,MATCH('School Form Consolidated'!CB$1,'School Form Data Entry'!$E:$E,0)))</f>
        <v/>
      </c>
      <c r="CC5" s="5" t="str">
        <f>IF(INDEX('School Form Data Entry'!$R:$R,MATCH('School Form Consolidated'!CC$1,'School Form Data Entry'!$E:$E,0))="","",INDEX('School Form Data Entry'!$R:$R,MATCH('School Form Consolidated'!CC$1,'School Form Data Entry'!$E:$E,0)))</f>
        <v/>
      </c>
      <c r="CD5" s="5" t="str">
        <f>IF(INDEX('School Form Data Entry'!$R:$R,MATCH('School Form Consolidated'!CD$1,'School Form Data Entry'!$E:$E,0))="","",INDEX('School Form Data Entry'!$R:$R,MATCH('School Form Consolidated'!CD$1,'School Form Data Entry'!$E:$E,0)))</f>
        <v/>
      </c>
      <c r="CE5" s="5" t="str">
        <f>IF(INDEX('School Form Data Entry'!$R:$R,MATCH('School Form Consolidated'!CE$1,'School Form Data Entry'!$E:$E,0))="","",INDEX('School Form Data Entry'!$R:$R,MATCH('School Form Consolidated'!CE$1,'School Form Data Entry'!$E:$E,0)))</f>
        <v/>
      </c>
      <c r="CF5" s="5" t="str">
        <f>IF(INDEX('School Form Data Entry'!$R:$R,MATCH('School Form Consolidated'!CF$1,'School Form Data Entry'!$E:$E,0))="","",INDEX('School Form Data Entry'!$R:$R,MATCH('School Form Consolidated'!CF$1,'School Form Data Entry'!$E:$E,0)))</f>
        <v/>
      </c>
      <c r="CG5" s="5" t="str">
        <f>IF(INDEX('School Form Data Entry'!$R:$R,MATCH('School Form Consolidated'!CG$1,'School Form Data Entry'!$E:$E,0))="","",INDEX('School Form Data Entry'!$R:$R,MATCH('School Form Consolidated'!CG$1,'School Form Data Entry'!$E:$E,0)))</f>
        <v/>
      </c>
      <c r="CH5" s="5" t="str">
        <f>IF(INDEX('School Form Data Entry'!$R:$R,MATCH('School Form Consolidated'!CH$1,'School Form Data Entry'!$E:$E,0))="","",INDEX('School Form Data Entry'!$R:$R,MATCH('School Form Consolidated'!CH$1,'School Form Data Entry'!$E:$E,0)))</f>
        <v/>
      </c>
      <c r="CI5" s="5" t="str">
        <f>IF(INDEX('School Form Data Entry'!$R:$R,MATCH('School Form Consolidated'!CI$1,'School Form Data Entry'!$E:$E,0))="","",INDEX('School Form Data Entry'!$R:$R,MATCH('School Form Consolidated'!CI$1,'School Form Data Entry'!$E:$E,0)))</f>
        <v/>
      </c>
      <c r="CJ5" s="5" t="str">
        <f>IF(INDEX('School Form Data Entry'!$R:$R,MATCH('School Form Consolidated'!CJ$1,'School Form Data Entry'!$E:$E,0))="","",INDEX('School Form Data Entry'!$R:$R,MATCH('School Form Consolidated'!CJ$1,'School Form Data Entry'!$E:$E,0)))</f>
        <v/>
      </c>
      <c r="CK5" s="5" t="str">
        <f>IF(INDEX('School Form Data Entry'!$R:$R,MATCH('School Form Consolidated'!CK$1,'School Form Data Entry'!$E:$E,0))="","",INDEX('School Form Data Entry'!$R:$R,MATCH('School Form Consolidated'!CK$1,'School Form Data Entry'!$E:$E,0)))</f>
        <v/>
      </c>
      <c r="CL5" s="5" t="str">
        <f>IF(INDEX('School Form Data Entry'!$R:$R,MATCH('School Form Consolidated'!CL$1,'School Form Data Entry'!$E:$E,0))="","",INDEX('School Form Data Entry'!$R:$R,MATCH('School Form Consolidated'!CL$1,'School Form Data Entry'!$E:$E,0)))</f>
        <v/>
      </c>
      <c r="CM5" s="5" t="str">
        <f>IF(INDEX('School Form Data Entry'!$R:$R,MATCH('School Form Consolidated'!CM$1,'School Form Data Entry'!$E:$E,0))="","",INDEX('School Form Data Entry'!$R:$R,MATCH('School Form Consolidated'!CM$1,'School Form Data Entry'!$E:$E,0)))</f>
        <v/>
      </c>
      <c r="CN5" s="5" t="str">
        <f>IF(INDEX('School Form Data Entry'!$R:$R,MATCH('School Form Consolidated'!CN$1,'School Form Data Entry'!$E:$E,0))="","",INDEX('School Form Data Entry'!$R:$R,MATCH('School Form Consolidated'!CN$1,'School Form Data Entry'!$E:$E,0)))</f>
        <v/>
      </c>
      <c r="CO5" s="5" t="str">
        <f>IF(INDEX('School Form Data Entry'!$R:$R,MATCH('School Form Consolidated'!CO$1,'School Form Data Entry'!$E:$E,0))="","",INDEX('School Form Data Entry'!$R:$R,MATCH('School Form Consolidated'!CO$1,'School Form Data Entry'!$E:$E,0)))</f>
        <v/>
      </c>
      <c r="CP5" s="5" t="str">
        <f>IF(INDEX('School Form Data Entry'!$R:$R,MATCH('School Form Consolidated'!CP$1,'School Form Data Entry'!$E:$E,0))="","",INDEX('School Form Data Entry'!$R:$R,MATCH('School Form Consolidated'!CP$1,'School Form Data Entry'!$E:$E,0)))</f>
        <v/>
      </c>
      <c r="CQ5" s="5" t="str">
        <f>IF(INDEX('School Form Data Entry'!$R:$R,MATCH('School Form Consolidated'!CQ$1,'School Form Data Entry'!$E:$E,0))="","",INDEX('School Form Data Entry'!$R:$R,MATCH('School Form Consolidated'!CQ$1,'School Form Data Entry'!$E:$E,0)))</f>
        <v/>
      </c>
      <c r="CR5" s="5" t="str">
        <f>IF(INDEX('School Form Data Entry'!$R:$R,MATCH('School Form Consolidated'!CR$1,'School Form Data Entry'!$E:$E,0))="","",INDEX('School Form Data Entry'!$R:$R,MATCH('School Form Consolidated'!CR$1,'School Form Data Entry'!$E:$E,0)))</f>
        <v/>
      </c>
      <c r="CS5" s="5" t="str">
        <f>IF(INDEX('School Form Data Entry'!$R:$R,MATCH('School Form Consolidated'!CS$1,'School Form Data Entry'!$E:$E,0))="","",INDEX('School Form Data Entry'!$R:$R,MATCH('School Form Consolidated'!CS$1,'School Form Data Entry'!$E:$E,0)))</f>
        <v/>
      </c>
      <c r="CT5" s="5" t="str">
        <f>IF(INDEX('School Form Data Entry'!$R:$R,MATCH('School Form Consolidated'!CT$1,'School Form Data Entry'!$E:$E,0))="","",INDEX('School Form Data Entry'!$R:$R,MATCH('School Form Consolidated'!CT$1,'School Form Data Entry'!$E:$E,0)))</f>
        <v/>
      </c>
      <c r="CU5" s="5" t="str">
        <f>IF(INDEX('School Form Data Entry'!$R:$R,MATCH('School Form Consolidated'!CU$1,'School Form Data Entry'!$E:$E,0))="","",INDEX('School Form Data Entry'!$R:$R,MATCH('School Form Consolidated'!CU$1,'School Form Data Entry'!$E:$E,0)))</f>
        <v/>
      </c>
      <c r="CV5" s="5" t="str">
        <f>IF(INDEX('School Form Data Entry'!$R:$R,MATCH('School Form Consolidated'!CV$1,'School Form Data Entry'!$E:$E,0))="","",INDEX('School Form Data Entry'!$R:$R,MATCH('School Form Consolidated'!CV$1,'School Form Data Entry'!$E:$E,0)))</f>
        <v/>
      </c>
      <c r="CW5" s="5" t="str">
        <f>IF(INDEX('School Form Data Entry'!$R:$R,MATCH('School Form Consolidated'!CW$1,'School Form Data Entry'!$E:$E,0))="","",INDEX('School Form Data Entry'!$R:$R,MATCH('School Form Consolidated'!CW$1,'School Form Data Entry'!$E:$E,0)))</f>
        <v/>
      </c>
      <c r="CX5" s="5" t="str">
        <f>IF(INDEX('School Form Data Entry'!$R:$R,MATCH('School Form Consolidated'!CX$1,'School Form Data Entry'!$E:$E,0))="","",INDEX('School Form Data Entry'!$R:$R,MATCH('School Form Consolidated'!CX$1,'School Form Data Entry'!$E:$E,0)))</f>
        <v/>
      </c>
      <c r="CY5" s="5" t="str">
        <f>IF(INDEX('School Form Data Entry'!$R:$R,MATCH('School Form Consolidated'!CY$1,'School Form Data Entry'!$E:$E,0))="","",INDEX('School Form Data Entry'!$R:$R,MATCH('School Form Consolidated'!CY$1,'School Form Data Entry'!$E:$E,0)))</f>
        <v/>
      </c>
      <c r="CZ5" s="5" t="str">
        <f>IF(INDEX('School Form Data Entry'!$R:$R,MATCH('School Form Consolidated'!CZ$1,'School Form Data Entry'!$E:$E,0))="","",INDEX('School Form Data Entry'!$R:$R,MATCH('School Form Consolidated'!CZ$1,'School Form Data Entry'!$E:$E,0)))</f>
        <v/>
      </c>
      <c r="DA5" s="5" t="str">
        <f>IF(INDEX('School Form Data Entry'!$R:$R,MATCH('School Form Consolidated'!DA$1,'School Form Data Entry'!$E:$E,0))="","",INDEX('School Form Data Entry'!$R:$R,MATCH('School Form Consolidated'!DA$1,'School Form Data Entry'!$E:$E,0)))</f>
        <v/>
      </c>
      <c r="DB5" s="5" t="str">
        <f>IF(INDEX('School Form Data Entry'!$R:$R,MATCH('School Form Consolidated'!DB$1,'School Form Data Entry'!$E:$E,0))="","",INDEX('School Form Data Entry'!$R:$R,MATCH('School Form Consolidated'!DB$1,'School Form Data Entry'!$E:$E,0)))</f>
        <v/>
      </c>
      <c r="DC5" s="5" t="str">
        <f>IF(INDEX('School Form Data Entry'!$R:$R,MATCH('School Form Consolidated'!DC$1,'School Form Data Entry'!$E:$E,0))="","",INDEX('School Form Data Entry'!$R:$R,MATCH('School Form Consolidated'!DC$1,'School Form Data Entry'!$E:$E,0)))</f>
        <v/>
      </c>
      <c r="DD5" s="5" t="str">
        <f>IF(INDEX('School Form Data Entry'!$R:$R,MATCH('School Form Consolidated'!DD$1,'School Form Data Entry'!$E:$E,0))="","",INDEX('School Form Data Entry'!$R:$R,MATCH('School Form Consolidated'!DD$1,'School Form Data Entry'!$E:$E,0)))</f>
        <v/>
      </c>
      <c r="DE5" s="5" t="str">
        <f>IF(INDEX('School Form Data Entry'!$R:$R,MATCH('School Form Consolidated'!DE$1,'School Form Data Entry'!$E:$E,0))="","",INDEX('School Form Data Entry'!$R:$R,MATCH('School Form Consolidated'!DE$1,'School Form Data Entry'!$E:$E,0)))</f>
        <v/>
      </c>
      <c r="DF5" s="5" t="str">
        <f>IF(INDEX('School Form Data Entry'!$R:$R,MATCH('School Form Consolidated'!DF$1,'School Form Data Entry'!$E:$E,0))="","",INDEX('School Form Data Entry'!$R:$R,MATCH('School Form Consolidated'!DF$1,'School Form Data Entry'!$E:$E,0)))</f>
        <v/>
      </c>
      <c r="DG5" s="5" t="str">
        <f>IF(INDEX('School Form Data Entry'!$R:$R,MATCH('School Form Consolidated'!DG$1,'School Form Data Entry'!$E:$E,0))="","",INDEX('School Form Data Entry'!$R:$R,MATCH('School Form Consolidated'!DG$1,'School Form Data Entry'!$E:$E,0)))</f>
        <v/>
      </c>
      <c r="DH5" s="5" t="str">
        <f>IF(INDEX('School Form Data Entry'!$R:$R,MATCH('School Form Consolidated'!DH$1,'School Form Data Entry'!$E:$E,0))="","",INDEX('School Form Data Entry'!$R:$R,MATCH('School Form Consolidated'!DH$1,'School Form Data Entry'!$E:$E,0)))</f>
        <v/>
      </c>
      <c r="DI5" s="5" t="str">
        <f>IF(INDEX('School Form Data Entry'!$R:$R,MATCH('School Form Consolidated'!DI$1,'School Form Data Entry'!$E:$E,0))="","",INDEX('School Form Data Entry'!$R:$R,MATCH('School Form Consolidated'!DI$1,'School Form Data Entry'!$E:$E,0)))</f>
        <v/>
      </c>
      <c r="DJ5" s="5" t="str">
        <f>IF(INDEX('School Form Data Entry'!$R:$R,MATCH('School Form Consolidated'!DJ$1,'School Form Data Entry'!$E:$E,0))="","",INDEX('School Form Data Entry'!$R:$R,MATCH('School Form Consolidated'!DJ$1,'School Form Data Entry'!$E:$E,0)))</f>
        <v/>
      </c>
      <c r="DK5" s="5" t="str">
        <f>IF(INDEX('School Form Data Entry'!$R:$R,MATCH('School Form Consolidated'!DK$1,'School Form Data Entry'!$E:$E,0))="","",INDEX('School Form Data Entry'!$R:$R,MATCH('School Form Consolidated'!DK$1,'School Form Data Entry'!$E:$E,0)))</f>
        <v/>
      </c>
      <c r="DL5" s="5" t="str">
        <f>IF(INDEX('School Form Data Entry'!$R:$R,MATCH('School Form Consolidated'!DL$1,'School Form Data Entry'!$E:$E,0))="","",INDEX('School Form Data Entry'!$R:$R,MATCH('School Form Consolidated'!DL$1,'School Form Data Entry'!$E:$E,0)))</f>
        <v/>
      </c>
      <c r="DM5" s="5" t="str">
        <f>IF(INDEX('School Form Data Entry'!$R:$R,MATCH('School Form Consolidated'!DM$1,'School Form Data Entry'!$E:$E,0))="","",INDEX('School Form Data Entry'!$R:$R,MATCH('School Form Consolidated'!DM$1,'School Form Data Entry'!$E:$E,0)))</f>
        <v/>
      </c>
      <c r="DN5" s="5" t="str">
        <f>IF(INDEX('School Form Data Entry'!$R:$R,MATCH('School Form Consolidated'!DN$1,'School Form Data Entry'!$E:$E,0))="","",INDEX('School Form Data Entry'!$R:$R,MATCH('School Form Consolidated'!DN$1,'School Form Data Entry'!$E:$E,0)))</f>
        <v/>
      </c>
      <c r="DO5" s="5" t="str">
        <f>IF(INDEX('School Form Data Entry'!$R:$R,MATCH('School Form Consolidated'!DO$1,'School Form Data Entry'!$E:$E,0))="","",INDEX('School Form Data Entry'!$R:$R,MATCH('School Form Consolidated'!DO$1,'School Form Data Entry'!$E:$E,0)))</f>
        <v/>
      </c>
      <c r="DP5" s="5" t="str">
        <f>IF(INDEX('School Form Data Entry'!$R:$R,MATCH('School Form Consolidated'!DP$1,'School Form Data Entry'!$E:$E,0))="","",INDEX('School Form Data Entry'!$R:$R,MATCH('School Form Consolidated'!DP$1,'School Form Data Entry'!$E:$E,0)))</f>
        <v/>
      </c>
      <c r="DQ5" s="5" t="str">
        <f>IF(INDEX('School Form Data Entry'!$R:$R,MATCH('School Form Consolidated'!DQ$1,'School Form Data Entry'!$E:$E,0))="","",INDEX('School Form Data Entry'!$R:$R,MATCH('School Form Consolidated'!DQ$1,'School Form Data Entry'!$E:$E,0)))</f>
        <v/>
      </c>
      <c r="DR5" s="5" t="str">
        <f>IF(INDEX('School Form Data Entry'!$R:$R,MATCH('School Form Consolidated'!DR$1,'School Form Data Entry'!$E:$E,0))="","",INDEX('School Form Data Entry'!$R:$R,MATCH('School Form Consolidated'!DR$1,'School Form Data Entry'!$E:$E,0)))</f>
        <v/>
      </c>
      <c r="DS5" s="5" t="str">
        <f>IF(INDEX('School Form Data Entry'!$R:$R,MATCH('School Form Consolidated'!DS$1,'School Form Data Entry'!$E:$E,0))="","",INDEX('School Form Data Entry'!$R:$R,MATCH('School Form Consolidated'!DS$1,'School Form Data Entry'!$E:$E,0)))</f>
        <v/>
      </c>
      <c r="DT5" s="5" t="str">
        <f>IF(INDEX('School Form Data Entry'!$R:$R,MATCH('School Form Consolidated'!DT$1,'School Form Data Entry'!$E:$E,0))="","",INDEX('School Form Data Entry'!$R:$R,MATCH('School Form Consolidated'!DT$1,'School Form Data Entry'!$E:$E,0)))</f>
        <v/>
      </c>
      <c r="DU5" s="5" t="str">
        <f>IF(INDEX('School Form Data Entry'!$R:$R,MATCH('School Form Consolidated'!DU$1,'School Form Data Entry'!$E:$E,0))="","",INDEX('School Form Data Entry'!$R:$R,MATCH('School Form Consolidated'!DU$1,'School Form Data Entry'!$E:$E,0)))</f>
        <v/>
      </c>
      <c r="DV5" s="11" t="str">
        <f>IF(INDEX('School Form Data Entry'!$R:$R,MATCH('School Form Consolidated'!DV$1,'School Form Data Entry'!$E:$E,0))="","",INDEX('School Form Data Entry'!$R:$R,MATCH('School Form Consolidated'!DV$1,'School Form Data Entry'!$E:$E,0)))</f>
        <v/>
      </c>
      <c r="DW5" s="5" t="str">
        <f>IF(INDEX('School Form Data Entry'!$R:$R,MATCH('School Form Consolidated'!DW$1,'School Form Data Entry'!$E:$E,0))="","",INDEX('School Form Data Entry'!$R:$R,MATCH('School Form Consolidated'!DW$1,'School Form Data Entry'!$E:$E,0)))</f>
        <v/>
      </c>
      <c r="DX5" s="5" t="str">
        <f>IF(INDEX('School Form Data Entry'!$R:$R,MATCH('School Form Consolidated'!DX$1,'School Form Data Entry'!$E:$E,0))="","",INDEX('School Form Data Entry'!$R:$R,MATCH('School Form Consolidated'!DX$1,'School Form Data Entry'!$E:$E,0)))</f>
        <v/>
      </c>
      <c r="DY5" s="11" t="str">
        <f>IF(INDEX('School Form Data Entry'!$R:$R,MATCH('School Form Consolidated'!DY$1,'School Form Data Entry'!$E:$E,0))="","",INDEX('School Form Data Entry'!$R:$R,MATCH('School Form Consolidated'!DY$1,'School Form Data Entry'!$E:$E,0)))</f>
        <v/>
      </c>
      <c r="DZ5" s="5" t="str">
        <f>IF(INDEX('School Form Data Entry'!$R:$R,MATCH('School Form Consolidated'!DZ$1,'School Form Data Entry'!$E:$E,0))="","",INDEX('School Form Data Entry'!$R:$R,MATCH('School Form Consolidated'!DZ$1,'School Form Data Entry'!$E:$E,0)))</f>
        <v/>
      </c>
      <c r="EA5" s="11" t="str">
        <f>IF(INDEX('School Form Data Entry'!$R:$R,MATCH('School Form Consolidated'!EA$1,'School Form Data Entry'!$E:$E,0))="","",INDEX('School Form Data Entry'!$R:$R,MATCH('School Form Consolidated'!EA$1,'School Form Data Entry'!$E:$E,0)))</f>
        <v/>
      </c>
      <c r="EB5" s="11" t="str">
        <f>IF(INDEX('School Form Data Entry'!$R:$R,MATCH('School Form Consolidated'!EB$1,'School Form Data Entry'!$E:$E,0))="","",INDEX('School Form Data Entry'!$R:$R,MATCH('School Form Consolidated'!EB$1,'School Form Data Entry'!$E:$E,0)))</f>
        <v/>
      </c>
      <c r="EC5" s="11" t="str">
        <f>IF(INDEX('School Form Data Entry'!$R:$R,MATCH('School Form Consolidated'!EC$1,'School Form Data Entry'!$E:$E,0))="","",INDEX('School Form Data Entry'!$R:$R,MATCH('School Form Consolidated'!EC$1,'School Form Data Entry'!$E:$E,0)))</f>
        <v/>
      </c>
      <c r="ED5" s="5" t="str">
        <f>IF(INDEX('School Form Data Entry'!$R:$R,MATCH('School Form Consolidated'!ED$1,'School Form Data Entry'!$E:$E,0))="","",INDEX('School Form Data Entry'!$R:$R,MATCH('School Form Consolidated'!ED$1,'School Form Data Entry'!$E:$E,0)))</f>
        <v/>
      </c>
      <c r="EE5" s="11" t="str">
        <f>IF(INDEX('School Form Data Entry'!$R:$R,MATCH('School Form Consolidated'!EE$1,'School Form Data Entry'!$E:$E,0))="","",INDEX('School Form Data Entry'!$R:$R,MATCH('School Form Consolidated'!EE$1,'School Form Data Entry'!$E:$E,0)))</f>
        <v/>
      </c>
      <c r="EF5" s="5" t="str">
        <f>IF(INDEX('School Form Data Entry'!$R:$R,MATCH('School Form Consolidated'!EF$1,'School Form Data Entry'!$E:$E,0))="","",INDEX('School Form Data Entry'!$R:$R,MATCH('School Form Consolidated'!EF$1,'School Form Data Entry'!$E:$E,0)))</f>
        <v/>
      </c>
      <c r="EG5" s="11" t="str">
        <f>IF(INDEX('School Form Data Entry'!$R:$R,MATCH('School Form Consolidated'!EG$1,'School Form Data Entry'!$E:$E,0))="","",INDEX('School Form Data Entry'!$R:$R,MATCH('School Form Consolidated'!EG$1,'School Form Data Entry'!$E:$E,0)))</f>
        <v/>
      </c>
      <c r="EH5" s="11" t="str">
        <f>IF(INDEX('School Form Data Entry'!$R:$R,MATCH('School Form Consolidated'!EH$1,'School Form Data Entry'!$E:$E,0))="","",INDEX('School Form Data Entry'!$R:$R,MATCH('School Form Consolidated'!EH$1,'School Form Data Entry'!$E:$E,0)))</f>
        <v/>
      </c>
      <c r="EI5" s="5" t="str">
        <f>IF(INDEX('School Form Data Entry'!$R:$R,MATCH('School Form Consolidated'!EI$1,'School Form Data Entry'!$E:$E,0))="","",INDEX('School Form Data Entry'!$R:$R,MATCH('School Form Consolidated'!EI$1,'School Form Data Entry'!$E:$E,0)))</f>
        <v/>
      </c>
      <c r="EJ5" s="5" t="str">
        <f>IF(INDEX('School Form Data Entry'!$R:$R,MATCH('School Form Consolidated'!EJ$1,'School Form Data Entry'!$E:$E,0))="","",INDEX('School Form Data Entry'!$R:$R,MATCH('School Form Consolidated'!EJ$1,'School Form Data Entry'!$E:$E,0)))</f>
        <v/>
      </c>
      <c r="EK5" s="11" t="str">
        <f>IF(INDEX('School Form Data Entry'!$R:$R,MATCH('School Form Consolidated'!EK$1,'School Form Data Entry'!$E:$E,0))="","",INDEX('School Form Data Entry'!$R:$R,MATCH('School Form Consolidated'!EK$1,'School Form Data Entry'!$E:$E,0)))</f>
        <v/>
      </c>
      <c r="EL5" s="5" t="str">
        <f>IF(INDEX('School Form Data Entry'!$R:$R,MATCH('School Form Consolidated'!EL$1,'School Form Data Entry'!$E:$E,0))="","",INDEX('School Form Data Entry'!$R:$R,MATCH('School Form Consolidated'!EL$1,'School Form Data Entry'!$E:$E,0)))</f>
        <v/>
      </c>
      <c r="EM5" s="5" t="str">
        <f>IF(INDEX('School Form Data Entry'!$R:$R,MATCH('School Form Consolidated'!EM$1,'School Form Data Entry'!$E:$E,0))="","",INDEX('School Form Data Entry'!$R:$R,MATCH('School Form Consolidated'!EM$1,'School Form Data Entry'!$E:$E,0)))</f>
        <v/>
      </c>
      <c r="EN5" s="11" t="str">
        <f>IF(INDEX('School Form Data Entry'!$R:$R,MATCH('School Form Consolidated'!EN$1,'School Form Data Entry'!$E:$E,0))="","",INDEX('School Form Data Entry'!$R:$R,MATCH('School Form Consolidated'!EN$1,'School Form Data Entry'!$E:$E,0)))</f>
        <v/>
      </c>
      <c r="EO5" s="5" t="str">
        <f>IF(INDEX('School Form Data Entry'!$R:$R,MATCH('School Form Consolidated'!EO$1,'School Form Data Entry'!$E:$E,0))="","",INDEX('School Form Data Entry'!$R:$R,MATCH('School Form Consolidated'!EO$1,'School Form Data Entry'!$E:$E,0)))</f>
        <v/>
      </c>
      <c r="EP5" s="5" t="str">
        <f>IF(INDEX('School Form Data Entry'!$R:$R,MATCH('School Form Consolidated'!EP$1,'School Form Data Entry'!$E:$E,0))="","",INDEX('School Form Data Entry'!$R:$R,MATCH('School Form Consolidated'!EP$1,'School Form Data Entry'!$E:$E,0)))</f>
        <v/>
      </c>
      <c r="EQ5" s="11" t="str">
        <f>IF(INDEX('School Form Data Entry'!$R:$R,MATCH('School Form Consolidated'!EQ$1,'School Form Data Entry'!$E:$E,0))="","",INDEX('School Form Data Entry'!$R:$R,MATCH('School Form Consolidated'!EQ$1,'School Form Data Entry'!$E:$E,0)))</f>
        <v/>
      </c>
      <c r="ER5" s="5" t="str">
        <f>IF(INDEX('School Form Data Entry'!$R:$R,MATCH('School Form Consolidated'!ER$1,'School Form Data Entry'!$E:$E,0))="","",INDEX('School Form Data Entry'!$R:$R,MATCH('School Form Consolidated'!ER$1,'School Form Data Entry'!$E:$E,0)))</f>
        <v/>
      </c>
      <c r="ES5" s="5" t="str">
        <f>IF(INDEX('School Form Data Entry'!$R:$R,MATCH('School Form Consolidated'!ES$1,'School Form Data Entry'!$E:$E,0))="","",INDEX('School Form Data Entry'!$R:$R,MATCH('School Form Consolidated'!ES$1,'School Form Data Entry'!$E:$E,0)))</f>
        <v/>
      </c>
      <c r="ET5" s="11" t="str">
        <f>IF(INDEX('School Form Data Entry'!$R:$R,MATCH('School Form Consolidated'!ET$1,'School Form Data Entry'!$E:$E,0))="","",INDEX('School Form Data Entry'!$R:$R,MATCH('School Form Consolidated'!ET$1,'School Form Data Entry'!$E:$E,0)))</f>
        <v/>
      </c>
      <c r="EU5" s="5" t="str">
        <f>IF(INDEX('School Form Data Entry'!$R:$R,MATCH('School Form Consolidated'!EU$1,'School Form Data Entry'!$E:$E,0))="","",INDEX('School Form Data Entry'!$R:$R,MATCH('School Form Consolidated'!EU$1,'School Form Data Entry'!$E:$E,0)))</f>
        <v/>
      </c>
      <c r="EV5" s="5" t="str">
        <f>IF(INDEX('School Form Data Entry'!$R:$R,MATCH('School Form Consolidated'!EV$1,'School Form Data Entry'!$E:$E,0))="","",INDEX('School Form Data Entry'!$R:$R,MATCH('School Form Consolidated'!EV$1,'School Form Data Entry'!$E:$E,0)))</f>
        <v/>
      </c>
      <c r="EW5" s="5" t="str">
        <f>IF(INDEX('School Form Data Entry'!$R:$R,MATCH('School Form Consolidated'!EW$1,'School Form Data Entry'!$E:$E,0))="","",INDEX('School Form Data Entry'!$R:$R,MATCH('School Form Consolidated'!EW$1,'School Form Data Entry'!$E:$E,0)))</f>
        <v/>
      </c>
      <c r="EX5" s="5" t="str">
        <f>IF(INDEX('School Form Data Entry'!$R:$R,MATCH('School Form Consolidated'!EX$1,'School Form Data Entry'!$E:$E,0))="","",INDEX('School Form Data Entry'!$R:$R,MATCH('School Form Consolidated'!EX$1,'School Form Data Entry'!$E:$E,0)))</f>
        <v/>
      </c>
      <c r="EY5" s="5" t="str">
        <f>IF(INDEX('School Form Data Entry'!$R:$R,MATCH('School Form Consolidated'!EY$1,'School Form Data Entry'!$E:$E,0))="","",INDEX('School Form Data Entry'!$R:$R,MATCH('School Form Consolidated'!EY$1,'School Form Data Entry'!$E:$E,0)))</f>
        <v/>
      </c>
      <c r="EZ5" s="5" t="str">
        <f>IF(INDEX('School Form Data Entry'!$R:$R,MATCH('School Form Consolidated'!EZ$1,'School Form Data Entry'!$E:$E,0))="","",INDEX('School Form Data Entry'!$R:$R,MATCH('School Form Consolidated'!EZ$1,'School Form Data Entry'!$E:$E,0)))</f>
        <v/>
      </c>
      <c r="FA5" s="5" t="str">
        <f>IF(INDEX('School Form Data Entry'!$R:$R,MATCH('School Form Consolidated'!FA$1,'School Form Data Entry'!$E:$E,0))="","",INDEX('School Form Data Entry'!$R:$R,MATCH('School Form Consolidated'!FA$1,'School Form Data Entry'!$E:$E,0)))</f>
        <v/>
      </c>
      <c r="FB5" s="5" t="str">
        <f>IF(INDEX('School Form Data Entry'!$R:$R,MATCH('School Form Consolidated'!FB$1,'School Form Data Entry'!$E:$E,0))="","",INDEX('School Form Data Entry'!$R:$R,MATCH('School Form Consolidated'!FB$1,'School Form Data Entry'!$E:$E,0)))</f>
        <v/>
      </c>
      <c r="FC5" s="5" t="str">
        <f>IF(INDEX('School Form Data Entry'!$R:$R,MATCH('School Form Consolidated'!FC$1,'School Form Data Entry'!$E:$E,0))="","",INDEX('School Form Data Entry'!$R:$R,MATCH('School Form Consolidated'!FC$1,'School Form Data Entry'!$E:$E,0)))</f>
        <v/>
      </c>
      <c r="FD5" s="5" t="str">
        <f>IF(INDEX('School Form Data Entry'!$R:$R,MATCH('School Form Consolidated'!FD$1,'School Form Data Entry'!$E:$E,0))="","",INDEX('School Form Data Entry'!$R:$R,MATCH('School Form Consolidated'!FD$1,'School Form Data Entry'!$E:$E,0)))</f>
        <v/>
      </c>
      <c r="FE5" s="5" t="str">
        <f>IF(INDEX('School Form Data Entry'!$R:$R,MATCH('School Form Consolidated'!FE$1,'School Form Data Entry'!$E:$E,0))="","",INDEX('School Form Data Entry'!$R:$R,MATCH('School Form Consolidated'!FE$1,'School Form Data Entry'!$E:$E,0)))</f>
        <v/>
      </c>
      <c r="FF5" s="5" t="str">
        <f>IF(INDEX('School Form Data Entry'!$R:$R,MATCH('School Form Consolidated'!FF$1,'School Form Data Entry'!$E:$E,0))="","",INDEX('School Form Data Entry'!$R:$R,MATCH('School Form Consolidated'!FF$1,'School Form Data Entry'!$E:$E,0)))</f>
        <v/>
      </c>
      <c r="FG5" s="5" t="str">
        <f>IF(INDEX('School Form Data Entry'!$R:$R,MATCH('School Form Consolidated'!FG$1,'School Form Data Entry'!$E:$E,0))="","",INDEX('School Form Data Entry'!$R:$R,MATCH('School Form Consolidated'!FG$1,'School Form Data Entry'!$E:$E,0)))</f>
        <v/>
      </c>
      <c r="FH5" s="5" t="str">
        <f>IF(INDEX('School Form Data Entry'!$R:$R,MATCH('School Form Consolidated'!FH$1,'School Form Data Entry'!$E:$E,0))="","",INDEX('School Form Data Entry'!$R:$R,MATCH('School Form Consolidated'!FH$1,'School Form Data Entry'!$E:$E,0)))</f>
        <v/>
      </c>
      <c r="FI5" s="5" t="str">
        <f>IF(INDEX('School Form Data Entry'!$R:$R,MATCH('School Form Consolidated'!FI$1,'School Form Data Entry'!$E:$E,0))="","",INDEX('School Form Data Entry'!$R:$R,MATCH('School Form Consolidated'!FI$1,'School Form Data Entry'!$E:$E,0)))</f>
        <v/>
      </c>
      <c r="FJ5" s="5" t="str">
        <f>IF(INDEX('School Form Data Entry'!$R:$R,MATCH('School Form Consolidated'!FJ$1,'School Form Data Entry'!$E:$E,0))="","",INDEX('School Form Data Entry'!$R:$R,MATCH('School Form Consolidated'!FJ$1,'School Form Data Entry'!$E:$E,0)))</f>
        <v/>
      </c>
      <c r="FK5" s="5" t="str">
        <f>IF(INDEX('School Form Data Entry'!$R:$R,MATCH('School Form Consolidated'!FK$1,'School Form Data Entry'!$E:$E,0))="","",INDEX('School Form Data Entry'!$R:$R,MATCH('School Form Consolidated'!FK$1,'School Form Data Entry'!$E:$E,0)))</f>
        <v/>
      </c>
      <c r="FL5" s="5" t="str">
        <f>IF(INDEX('School Form Data Entry'!$R:$R,MATCH('School Form Consolidated'!FL$1,'School Form Data Entry'!$E:$E,0))="","",INDEX('School Form Data Entry'!$R:$R,MATCH('School Form Consolidated'!FL$1,'School Form Data Entry'!$E:$E,0)))</f>
        <v/>
      </c>
      <c r="FM5" s="5" t="str">
        <f>IF(INDEX('School Form Data Entry'!$R:$R,MATCH('School Form Consolidated'!FM$1,'School Form Data Entry'!$E:$E,0))="","",INDEX('School Form Data Entry'!$R:$R,MATCH('School Form Consolidated'!FM$1,'School Form Data Entry'!$E:$E,0)))</f>
        <v/>
      </c>
      <c r="FN5" s="5" t="str">
        <f>IF(INDEX('School Form Data Entry'!$R:$R,MATCH('School Form Consolidated'!FN$1,'School Form Data Entry'!$E:$E,0))="","",INDEX('School Form Data Entry'!$R:$R,MATCH('School Form Consolidated'!FN$1,'School Form Data Entry'!$E:$E,0)))</f>
        <v/>
      </c>
      <c r="FO5" s="5" t="str">
        <f>IF(INDEX('School Form Data Entry'!$R:$R,MATCH('School Form Consolidated'!FO$1,'School Form Data Entry'!$E:$E,0))="","",INDEX('School Form Data Entry'!$R:$R,MATCH('School Form Consolidated'!FO$1,'School Form Data Entry'!$E:$E,0)))</f>
        <v/>
      </c>
      <c r="FP5" s="5" t="str">
        <f>IF(INDEX('School Form Data Entry'!$R:$R,MATCH('School Form Consolidated'!FP$1,'School Form Data Entry'!$E:$E,0))="","",INDEX('School Form Data Entry'!$R:$R,MATCH('School Form Consolidated'!FP$1,'School Form Data Entry'!$E:$E,0)))</f>
        <v/>
      </c>
      <c r="FQ5" s="5" t="str">
        <f>IF(INDEX('School Form Data Entry'!$R:$R,MATCH('School Form Consolidated'!FQ$1,'School Form Data Entry'!$E:$E,0))="","",INDEX('School Form Data Entry'!$R:$R,MATCH('School Form Consolidated'!FQ$1,'School Form Data Entry'!$E:$E,0)))</f>
        <v/>
      </c>
      <c r="FR5" s="5" t="str">
        <f>IF(INDEX('School Form Data Entry'!$R:$R,MATCH('School Form Consolidated'!FR$1,'School Form Data Entry'!$E:$E,0))="","",INDEX('School Form Data Entry'!$R:$R,MATCH('School Form Consolidated'!FR$1,'School Form Data Entry'!$E:$E,0)))</f>
        <v/>
      </c>
      <c r="FS5" s="5" t="str">
        <f>IF(INDEX('School Form Data Entry'!$R:$R,MATCH('School Form Consolidated'!FS$1,'School Form Data Entry'!$E:$E,0))="","",INDEX('School Form Data Entry'!$R:$R,MATCH('School Form Consolidated'!FS$1,'School Form Data Entry'!$E:$E,0)))</f>
        <v/>
      </c>
      <c r="FT5" s="5" t="str">
        <f>IF(INDEX('School Form Data Entry'!$R:$R,MATCH('School Form Consolidated'!FT$1,'School Form Data Entry'!$E:$E,0))="","",INDEX('School Form Data Entry'!$R:$R,MATCH('School Form Consolidated'!FT$1,'School Form Data Entry'!$E:$E,0)))</f>
        <v/>
      </c>
      <c r="FU5" s="5" t="str">
        <f>IF(INDEX('School Form Data Entry'!$R:$R,MATCH('School Form Consolidated'!FU$1,'School Form Data Entry'!$E:$E,0))="","",INDEX('School Form Data Entry'!$R:$R,MATCH('School Form Consolidated'!FU$1,'School Form Data Entry'!$E:$E,0)))</f>
        <v/>
      </c>
      <c r="FV5" s="5" t="str">
        <f>IF(INDEX('School Form Data Entry'!$R:$R,MATCH('School Form Consolidated'!FV$1,'School Form Data Entry'!$E:$E,0))="","",INDEX('School Form Data Entry'!$R:$R,MATCH('School Form Consolidated'!FV$1,'School Form Data Entry'!$E:$E,0)))</f>
        <v/>
      </c>
      <c r="FW5" s="5" t="str">
        <f>IF(INDEX('School Form Data Entry'!$R:$R,MATCH('School Form Consolidated'!FW$1,'School Form Data Entry'!$E:$E,0))="","",INDEX('School Form Data Entry'!$R:$R,MATCH('School Form Consolidated'!FW$1,'School Form Data Entry'!$E:$E,0)))</f>
        <v/>
      </c>
      <c r="FX5" s="5" t="str">
        <f>IF(INDEX('School Form Data Entry'!$R:$R,MATCH('School Form Consolidated'!FX$1,'School Form Data Entry'!$E:$E,0))="","",INDEX('School Form Data Entry'!$R:$R,MATCH('School Form Consolidated'!FX$1,'School Form Data Entry'!$E:$E,0)))</f>
        <v/>
      </c>
      <c r="FY5" s="5" t="str">
        <f>IF(INDEX('School Form Data Entry'!$R:$R,MATCH('School Form Consolidated'!FY$1,'School Form Data Entry'!$E:$E,0))="","",INDEX('School Form Data Entry'!$R:$R,MATCH('School Form Consolidated'!FY$1,'School Form Data Entry'!$E:$E,0)))</f>
        <v/>
      </c>
      <c r="FZ5" s="5" t="str">
        <f>IF(INDEX('School Form Data Entry'!$R:$R,MATCH('School Form Consolidated'!FZ$1,'School Form Data Entry'!$E:$E,0))="","",INDEX('School Form Data Entry'!$R:$R,MATCH('School Form Consolidated'!FZ$1,'School Form Data Entry'!$E:$E,0)))</f>
        <v/>
      </c>
      <c r="GA5" s="5" t="str">
        <f>IF(INDEX('School Form Data Entry'!$R:$R,MATCH('School Form Consolidated'!GA$1,'School Form Data Entry'!$E:$E,0))="","",INDEX('School Form Data Entry'!$R:$R,MATCH('School Form Consolidated'!GA$1,'School Form Data Entry'!$E:$E,0)))</f>
        <v/>
      </c>
      <c r="GB5" s="5" t="str">
        <f>IF(INDEX('School Form Data Entry'!$R:$R,MATCH('School Form Consolidated'!GB$1,'School Form Data Entry'!$E:$E,0))="","",INDEX('School Form Data Entry'!$R:$R,MATCH('School Form Consolidated'!GB$1,'School Form Data Entry'!$E:$E,0)))</f>
        <v/>
      </c>
      <c r="GC5" s="5" t="str">
        <f>IF(INDEX('School Form Data Entry'!$R:$R,MATCH('School Form Consolidated'!GC$1,'School Form Data Entry'!$E:$E,0))="","",INDEX('School Form Data Entry'!$R:$R,MATCH('School Form Consolidated'!GC$1,'School Form Data Entry'!$E:$E,0)))</f>
        <v/>
      </c>
      <c r="GD5" s="5" t="str">
        <f>IF(INDEX('School Form Data Entry'!$R:$R,MATCH('School Form Consolidated'!GD$1,'School Form Data Entry'!$E:$E,0))="","",INDEX('School Form Data Entry'!$R:$R,MATCH('School Form Consolidated'!GD$1,'School Form Data Entry'!$E:$E,0)))</f>
        <v/>
      </c>
      <c r="GE5" s="5" t="str">
        <f>IF(INDEX('School Form Data Entry'!$R:$R,MATCH('School Form Consolidated'!GE$1,'School Form Data Entry'!$E:$E,0))="","",INDEX('School Form Data Entry'!$R:$R,MATCH('School Form Consolidated'!GE$1,'School Form Data Entry'!$E:$E,0)))</f>
        <v/>
      </c>
      <c r="GF5" s="5" t="str">
        <f>IF(INDEX('School Form Data Entry'!$R:$R,MATCH('School Form Consolidated'!GF$1,'School Form Data Entry'!$E:$E,0))="","",INDEX('School Form Data Entry'!$R:$R,MATCH('School Form Consolidated'!GF$1,'School Form Data Entry'!$E:$E,0)))</f>
        <v/>
      </c>
      <c r="GG5" s="5" t="str">
        <f>IF(INDEX('School Form Data Entry'!$R:$R,MATCH('School Form Consolidated'!GG$1,'School Form Data Entry'!$E:$E,0))="","",INDEX('School Form Data Entry'!$R:$R,MATCH('School Form Consolidated'!GG$1,'School Form Data Entry'!$E:$E,0)))</f>
        <v/>
      </c>
      <c r="GH5" s="5" t="str">
        <f>IF(INDEX('School Form Data Entry'!$R:$R,MATCH('School Form Consolidated'!GH$1,'School Form Data Entry'!$E:$E,0))="","",INDEX('School Form Data Entry'!$R:$R,MATCH('School Form Consolidated'!GH$1,'School Form Data Entry'!$E:$E,0)))</f>
        <v/>
      </c>
      <c r="GI5" s="5" t="str">
        <f>IF(INDEX('School Form Data Entry'!$R:$R,MATCH('School Form Consolidated'!GI$1,'School Form Data Entry'!$E:$E,0))="","",INDEX('School Form Data Entry'!$R:$R,MATCH('School Form Consolidated'!GI$1,'School Form Data Entry'!$E:$E,0)))</f>
        <v/>
      </c>
      <c r="GJ5" s="5" t="str">
        <f>IF(INDEX('School Form Data Entry'!$R:$R,MATCH('School Form Consolidated'!GJ$1,'School Form Data Entry'!$E:$E,0))="","",INDEX('School Form Data Entry'!$R:$R,MATCH('School Form Consolidated'!GJ$1,'School Form Data Entry'!$E:$E,0)))</f>
        <v/>
      </c>
      <c r="GK5" s="5" t="str">
        <f>IF(INDEX('School Form Data Entry'!$R:$R,MATCH('School Form Consolidated'!GK$1,'School Form Data Entry'!$E:$E,0))="","",INDEX('School Form Data Entry'!$R:$R,MATCH('School Form Consolidated'!GK$1,'School Form Data Entry'!$E:$E,0)))</f>
        <v/>
      </c>
      <c r="GL5" s="5" t="str">
        <f>IF(INDEX('School Form Data Entry'!$R:$R,MATCH('School Form Consolidated'!GL$1,'School Form Data Entry'!$E:$E,0))="","",INDEX('School Form Data Entry'!$R:$R,MATCH('School Form Consolidated'!GL$1,'School Form Data Entry'!$E:$E,0)))</f>
        <v/>
      </c>
      <c r="GM5" s="5" t="str">
        <f>IF(INDEX('School Form Data Entry'!$R:$R,MATCH('School Form Consolidated'!GM$1,'School Form Data Entry'!$E:$E,0))="","",INDEX('School Form Data Entry'!$R:$R,MATCH('School Form Consolidated'!GM$1,'School Form Data Entry'!$E:$E,0)))</f>
        <v/>
      </c>
      <c r="GN5" s="5" t="str">
        <f>IF(INDEX('School Form Data Entry'!$R:$R,MATCH('School Form Consolidated'!GN$1,'School Form Data Entry'!$E:$E,0))="","",INDEX('School Form Data Entry'!$R:$R,MATCH('School Form Consolidated'!GN$1,'School Form Data Entry'!$E:$E,0)))</f>
        <v/>
      </c>
      <c r="GO5" s="5" t="str">
        <f>IF(INDEX('School Form Data Entry'!$R:$R,MATCH('School Form Consolidated'!GO$1,'School Form Data Entry'!$E:$E,0))="","",INDEX('School Form Data Entry'!$R:$R,MATCH('School Form Consolidated'!GO$1,'School Form Data Entry'!$E:$E,0)))</f>
        <v/>
      </c>
      <c r="GP5" s="5" t="str">
        <f>IF(INDEX('School Form Data Entry'!$R:$R,MATCH('School Form Consolidated'!GP$1,'School Form Data Entry'!$E:$E,0))="","",INDEX('School Form Data Entry'!$R:$R,MATCH('School Form Consolidated'!GP$1,'School Form Data Entry'!$E:$E,0)))</f>
        <v/>
      </c>
      <c r="GQ5" s="5" t="str">
        <f>IF(INDEX('School Form Data Entry'!$R:$R,MATCH('School Form Consolidated'!GQ$1,'School Form Data Entry'!$E:$E,0))="","",INDEX('School Form Data Entry'!$R:$R,MATCH('School Form Consolidated'!GQ$1,'School Form Data Entry'!$E:$E,0)))</f>
        <v/>
      </c>
      <c r="GR5" s="5" t="str">
        <f>IF(INDEX('School Form Data Entry'!$R:$R,MATCH('School Form Consolidated'!GR$1,'School Form Data Entry'!$E:$E,0))="","",INDEX('School Form Data Entry'!$R:$R,MATCH('School Form Consolidated'!GR$1,'School Form Data Entry'!$E:$E,0)))</f>
        <v/>
      </c>
      <c r="GS5" s="5" t="str">
        <f>IF(INDEX('School Form Data Entry'!$R:$R,MATCH('School Form Consolidated'!GS$1,'School Form Data Entry'!$E:$E,0))="","",INDEX('School Form Data Entry'!$R:$R,MATCH('School Form Consolidated'!GS$1,'School Form Data Entry'!$E:$E,0)))</f>
        <v/>
      </c>
      <c r="GT5" s="5" t="str">
        <f>IF(INDEX('School Form Data Entry'!$R:$R,MATCH('School Form Consolidated'!GT$1,'School Form Data Entry'!$E:$E,0))="","",INDEX('School Form Data Entry'!$R:$R,MATCH('School Form Consolidated'!GT$1,'School Form Data Entry'!$E:$E,0)))</f>
        <v/>
      </c>
      <c r="GU5" s="5" t="str">
        <f>IF(INDEX('School Form Data Entry'!$R:$R,MATCH('School Form Consolidated'!GU$1,'School Form Data Entry'!$E:$E,0))="","",INDEX('School Form Data Entry'!$R:$R,MATCH('School Form Consolidated'!GU$1,'School Form Data Entry'!$E:$E,0)))</f>
        <v/>
      </c>
      <c r="GV5" s="5" t="str">
        <f>IF(INDEX('School Form Data Entry'!$R:$R,MATCH('School Form Consolidated'!GV$1,'School Form Data Entry'!$E:$E,0))="","",INDEX('School Form Data Entry'!$R:$R,MATCH('School Form Consolidated'!GV$1,'School Form Data Entry'!$E:$E,0)))</f>
        <v/>
      </c>
      <c r="GW5" s="5" t="str">
        <f>IF(INDEX('School Form Data Entry'!$R:$R,MATCH('School Form Consolidated'!GW$1,'School Form Data Entry'!$E:$E,0))="","",INDEX('School Form Data Entry'!$R:$R,MATCH('School Form Consolidated'!GW$1,'School Form Data Entry'!$E:$E,0)))</f>
        <v/>
      </c>
      <c r="GX5" s="5" t="str">
        <f>IF(INDEX('School Form Data Entry'!$R:$R,MATCH('School Form Consolidated'!GX$1,'School Form Data Entry'!$E:$E,0))="","",INDEX('School Form Data Entry'!$R:$R,MATCH('School Form Consolidated'!GX$1,'School Form Data Entry'!$E:$E,0)))</f>
        <v/>
      </c>
      <c r="GY5" s="5" t="str">
        <f>IF(INDEX('School Form Data Entry'!$R:$R,MATCH('School Form Consolidated'!GY$1,'School Form Data Entry'!$E:$E,0))="","",INDEX('School Form Data Entry'!$R:$R,MATCH('School Form Consolidated'!GY$1,'School Form Data Entry'!$E:$E,0)))</f>
        <v/>
      </c>
      <c r="GZ5" s="5" t="str">
        <f>IF(INDEX('School Form Data Entry'!$R:$R,MATCH('School Form Consolidated'!GZ$1,'School Form Data Entry'!$E:$E,0))="","",INDEX('School Form Data Entry'!$R:$R,MATCH('School Form Consolidated'!GZ$1,'School Form Data Entry'!$E:$E,0)))</f>
        <v/>
      </c>
      <c r="HA5" s="5" t="str">
        <f>IF(INDEX('School Form Data Entry'!$R:$R,MATCH('School Form Consolidated'!HA$1,'School Form Data Entry'!$E:$E,0))="","",INDEX('School Form Data Entry'!$R:$R,MATCH('School Form Consolidated'!HA$1,'School Form Data Entry'!$E:$E,0)))</f>
        <v/>
      </c>
      <c r="HB5" s="5" t="str">
        <f>IF(INDEX('School Form Data Entry'!$R:$R,MATCH('School Form Consolidated'!HB$1,'School Form Data Entry'!$E:$E,0))="","",INDEX('School Form Data Entry'!$R:$R,MATCH('School Form Consolidated'!HB$1,'School Form Data Entry'!$E:$E,0)))</f>
        <v/>
      </c>
      <c r="HC5" s="5" t="str">
        <f>IF(INDEX('School Form Data Entry'!$R:$R,MATCH('School Form Consolidated'!HC$1,'School Form Data Entry'!$E:$E,0))="","",INDEX('School Form Data Entry'!$R:$R,MATCH('School Form Consolidated'!HC$1,'School Form Data Entry'!$E:$E,0)))</f>
        <v/>
      </c>
      <c r="HD5" s="5" t="str">
        <f>IF(INDEX('School Form Data Entry'!$R:$R,MATCH('School Form Consolidated'!HD$1,'School Form Data Entry'!$E:$E,0))="","",INDEX('School Form Data Entry'!$R:$R,MATCH('School Form Consolidated'!HD$1,'School Form Data Entry'!$E:$E,0)))</f>
        <v/>
      </c>
      <c r="HE5" s="5" t="str">
        <f>IF(INDEX('School Form Data Entry'!$R:$R,MATCH('School Form Consolidated'!HE$1,'School Form Data Entry'!$E:$E,0))="","",INDEX('School Form Data Entry'!$R:$R,MATCH('School Form Consolidated'!HE$1,'School Form Data Entry'!$E:$E,0)))</f>
        <v/>
      </c>
      <c r="HF5" s="5" t="str">
        <f>IF(INDEX('School Form Data Entry'!$R:$R,MATCH('School Form Consolidated'!HF$1,'School Form Data Entry'!$E:$E,0))="","",INDEX('School Form Data Entry'!$R:$R,MATCH('School Form Consolidated'!HF$1,'School Form Data Entry'!$E:$E,0)))</f>
        <v/>
      </c>
      <c r="HG5" s="5" t="str">
        <f>IF(INDEX('School Form Data Entry'!$R:$R,MATCH('School Form Consolidated'!HG$1,'School Form Data Entry'!$E:$E,0))="","",INDEX('School Form Data Entry'!$R:$R,MATCH('School Form Consolidated'!HG$1,'School Form Data Entry'!$E:$E,0)))</f>
        <v/>
      </c>
      <c r="HH5" s="5" t="str">
        <f>IF(INDEX('School Form Data Entry'!$R:$R,MATCH('School Form Consolidated'!HH$1,'School Form Data Entry'!$E:$E,0))="","",INDEX('School Form Data Entry'!$R:$R,MATCH('School Form Consolidated'!HH$1,'School Form Data Entry'!$E:$E,0)))</f>
        <v/>
      </c>
      <c r="HI5" s="5" t="str">
        <f>IF(INDEX('School Form Data Entry'!$R:$R,MATCH('School Form Consolidated'!HI$1,'School Form Data Entry'!$E:$E,0))="","",INDEX('School Form Data Entry'!$R:$R,MATCH('School Form Consolidated'!HI$1,'School Form Data Entry'!$E:$E,0)))</f>
        <v/>
      </c>
      <c r="HJ5" s="5" t="str">
        <f>IF(INDEX('School Form Data Entry'!$R:$R,MATCH('School Form Consolidated'!HJ$1,'School Form Data Entry'!$E:$E,0))="","",INDEX('School Form Data Entry'!$R:$R,MATCH('School Form Consolidated'!HJ$1,'School Form Data Entry'!$E:$E,0)))</f>
        <v/>
      </c>
      <c r="HK5" s="5" t="str">
        <f>IF(INDEX('School Form Data Entry'!$R:$R,MATCH('School Form Consolidated'!HK$1,'School Form Data Entry'!$E:$E,0))="","",INDEX('School Form Data Entry'!$R:$R,MATCH('School Form Consolidated'!HK$1,'School Form Data Entry'!$E:$E,0)))</f>
        <v/>
      </c>
      <c r="HL5" s="5" t="str">
        <f>IF(INDEX('School Form Data Entry'!$R:$R,MATCH('School Form Consolidated'!HL$1,'School Form Data Entry'!$E:$E,0))="","",INDEX('School Form Data Entry'!$R:$R,MATCH('School Form Consolidated'!HL$1,'School Form Data Entry'!$E:$E,0)))</f>
        <v/>
      </c>
      <c r="HM5" s="5" t="str">
        <f>IF(INDEX('School Form Data Entry'!$R:$R,MATCH('School Form Consolidated'!HM$1,'School Form Data Entry'!$E:$E,0))="","",INDEX('School Form Data Entry'!$R:$R,MATCH('School Form Consolidated'!HM$1,'School Form Data Entry'!$E:$E,0)))</f>
        <v/>
      </c>
      <c r="HN5" s="5" t="str">
        <f>IF(INDEX('School Form Data Entry'!$R:$R,MATCH('School Form Consolidated'!HN$1,'School Form Data Entry'!$E:$E,0))="","",INDEX('School Form Data Entry'!$R:$R,MATCH('School Form Consolidated'!HN$1,'School Form Data Entry'!$E:$E,0)))</f>
        <v/>
      </c>
      <c r="HO5" s="5" t="str">
        <f>IF(INDEX('School Form Data Entry'!$R:$R,MATCH('School Form Consolidated'!HO$1,'School Form Data Entry'!$E:$E,0))="","",INDEX('School Form Data Entry'!$R:$R,MATCH('School Form Consolidated'!HO$1,'School Form Data Entry'!$E:$E,0)))</f>
        <v/>
      </c>
      <c r="HP5" s="5" t="str">
        <f>IF(INDEX('School Form Data Entry'!$R:$R,MATCH('School Form Consolidated'!HP$1,'School Form Data Entry'!$E:$E,0))="","",INDEX('School Form Data Entry'!$R:$R,MATCH('School Form Consolidated'!HP$1,'School Form Data Entry'!$E:$E,0)))</f>
        <v/>
      </c>
      <c r="HQ5" s="5" t="str">
        <f>IF(INDEX('School Form Data Entry'!$R:$R,MATCH('School Form Consolidated'!HQ$1,'School Form Data Entry'!$E:$E,0))="","",INDEX('School Form Data Entry'!$R:$R,MATCH('School Form Consolidated'!HQ$1,'School Form Data Entry'!$E:$E,0)))</f>
        <v/>
      </c>
      <c r="HR5" s="5" t="str">
        <f>IF(INDEX('School Form Data Entry'!$R:$R,MATCH('School Form Consolidated'!HR$1,'School Form Data Entry'!$E:$E,0))="","",INDEX('School Form Data Entry'!$R:$R,MATCH('School Form Consolidated'!HR$1,'School Form Data Entry'!$E:$E,0)))</f>
        <v/>
      </c>
      <c r="HS5" s="5" t="str">
        <f>IF(INDEX('School Form Data Entry'!$R:$R,MATCH('School Form Consolidated'!HS$1,'School Form Data Entry'!$E:$E,0))="","",INDEX('School Form Data Entry'!$R:$R,MATCH('School Form Consolidated'!HS$1,'School Form Data Entry'!$E:$E,0)))</f>
        <v/>
      </c>
      <c r="HT5" s="5" t="str">
        <f>IF(INDEX('School Form Data Entry'!$R:$R,MATCH('School Form Consolidated'!HT$1,'School Form Data Entry'!$E:$E,0))="","",INDEX('School Form Data Entry'!$R:$R,MATCH('School Form Consolidated'!HT$1,'School Form Data Entry'!$E:$E,0)))</f>
        <v/>
      </c>
      <c r="HU5" s="5" t="str">
        <f>IF(INDEX('School Form Data Entry'!$R:$R,MATCH('School Form Consolidated'!HU$1,'School Form Data Entry'!$E:$E,0))="","",INDEX('School Form Data Entry'!$R:$R,MATCH('School Form Consolidated'!HU$1,'School Form Data Entry'!$E:$E,0)))</f>
        <v/>
      </c>
      <c r="HV5" s="5" t="str">
        <f>IF(INDEX('School Form Data Entry'!$R:$R,MATCH('School Form Consolidated'!HV$1,'School Form Data Entry'!$E:$E,0))="","",INDEX('School Form Data Entry'!$R:$R,MATCH('School Form Consolidated'!HV$1,'School Form Data Entry'!$E:$E,0)))</f>
        <v/>
      </c>
      <c r="HW5" s="5" t="str">
        <f>IF(INDEX('School Form Data Entry'!$R:$R,MATCH('School Form Consolidated'!HW$1,'School Form Data Entry'!$E:$E,0))="","",INDEX('School Form Data Entry'!$R:$R,MATCH('School Form Consolidated'!HW$1,'School Form Data Entry'!$E:$E,0)))</f>
        <v/>
      </c>
      <c r="HX5" s="5" t="str">
        <f>IF(INDEX('School Form Data Entry'!$R:$R,MATCH('School Form Consolidated'!HX$1,'School Form Data Entry'!$E:$E,0))="","",INDEX('School Form Data Entry'!$R:$R,MATCH('School Form Consolidated'!HX$1,'School Form Data Entry'!$E:$E,0)))</f>
        <v/>
      </c>
      <c r="HY5" s="5" t="str">
        <f>IF(INDEX('School Form Data Entry'!$R:$R,MATCH('School Form Consolidated'!HY$1,'School Form Data Entry'!$E:$E,0))="","",INDEX('School Form Data Entry'!$R:$R,MATCH('School Form Consolidated'!HY$1,'School Form Data Entry'!$E:$E,0)))</f>
        <v/>
      </c>
      <c r="HZ5" s="5" t="str">
        <f>IF(INDEX('School Form Data Entry'!$R:$R,MATCH('School Form Consolidated'!HZ$1,'School Form Data Entry'!$E:$E,0))="","",INDEX('School Form Data Entry'!$R:$R,MATCH('School Form Consolidated'!HZ$1,'School Form Data Entry'!$E:$E,0)))</f>
        <v/>
      </c>
      <c r="IA5" s="5" t="str">
        <f>IF(INDEX('School Form Data Entry'!$R:$R,MATCH('School Form Consolidated'!IA$1,'School Form Data Entry'!$E:$E,0))="","",INDEX('School Form Data Entry'!$R:$R,MATCH('School Form Consolidated'!IA$1,'School Form Data Entry'!$E:$E,0)))</f>
        <v/>
      </c>
      <c r="IB5" s="5" t="str">
        <f>IF(INDEX('School Form Data Entry'!$R:$R,MATCH('School Form Consolidated'!IB$1,'School Form Data Entry'!$E:$E,0))="","",INDEX('School Form Data Entry'!$R:$R,MATCH('School Form Consolidated'!IB$1,'School Form Data Entry'!$E:$E,0)))</f>
        <v/>
      </c>
      <c r="IC5" s="5" t="str">
        <f>IF(INDEX('School Form Data Entry'!$R:$R,MATCH('School Form Consolidated'!IC$1,'School Form Data Entry'!$E:$E,0))="","",INDEX('School Form Data Entry'!$R:$R,MATCH('School Form Consolidated'!IC$1,'School Form Data Entry'!$E:$E,0)))</f>
        <v/>
      </c>
      <c r="ID5" s="5" t="str">
        <f>IF(INDEX('School Form Data Entry'!$R:$R,MATCH('School Form Consolidated'!ID$1,'School Form Data Entry'!$E:$E,0))="","",INDEX('School Form Data Entry'!$R:$R,MATCH('School Form Consolidated'!ID$1,'School Form Data Entry'!$E:$E,0)))</f>
        <v/>
      </c>
      <c r="IE5" s="5" t="str">
        <f>IF(INDEX('School Form Data Entry'!$R:$R,MATCH('School Form Consolidated'!IE$1,'School Form Data Entry'!$E:$E,0))="","",INDEX('School Form Data Entry'!$R:$R,MATCH('School Form Consolidated'!IE$1,'School Form Data Entry'!$E:$E,0)))</f>
        <v/>
      </c>
      <c r="IF5" s="5" t="str">
        <f>IF(INDEX('School Form Data Entry'!$R:$R,MATCH('School Form Consolidated'!IF$1,'School Form Data Entry'!$E:$E,0))="","",INDEX('School Form Data Entry'!$R:$R,MATCH('School Form Consolidated'!IF$1,'School Form Data Entry'!$E:$E,0)))</f>
        <v/>
      </c>
      <c r="IG5" s="5" t="str">
        <f>IF(INDEX('School Form Data Entry'!$R:$R,MATCH('School Form Consolidated'!IG$1,'School Form Data Entry'!$E:$E,0))="","",INDEX('School Form Data Entry'!$R:$R,MATCH('School Form Consolidated'!IG$1,'School Form Data Entry'!$E:$E,0)))</f>
        <v/>
      </c>
      <c r="IH5" s="5" t="str">
        <f>IF(INDEX('School Form Data Entry'!$R:$R,MATCH('School Form Consolidated'!IH$1,'School Form Data Entry'!$E:$E,0))="","",INDEX('School Form Data Entry'!$R:$R,MATCH('School Form Consolidated'!IH$1,'School Form Data Entry'!$E:$E,0)))</f>
        <v/>
      </c>
      <c r="II5" s="5" t="str">
        <f>IF(INDEX('School Form Data Entry'!$R:$R,MATCH('School Form Consolidated'!II$1,'School Form Data Entry'!$E:$E,0))="","",INDEX('School Form Data Entry'!$R:$R,MATCH('School Form Consolidated'!II$1,'School Form Data Entry'!$E:$E,0)))</f>
        <v/>
      </c>
      <c r="IJ5" s="5" t="str">
        <f>IF(INDEX('School Form Data Entry'!$R:$R,MATCH('School Form Consolidated'!IJ$1,'School Form Data Entry'!$E:$E,0))="","",INDEX('School Form Data Entry'!$R:$R,MATCH('School Form Consolidated'!IJ$1,'School Form Data Entry'!$E:$E,0)))</f>
        <v/>
      </c>
      <c r="IK5" s="5" t="str">
        <f>IF(INDEX('School Form Data Entry'!$R:$R,MATCH('School Form Consolidated'!IK$1,'School Form Data Entry'!$E:$E,0))="","",INDEX('School Form Data Entry'!$R:$R,MATCH('School Form Consolidated'!IK$1,'School Form Data Entry'!$E:$E,0)))</f>
        <v/>
      </c>
      <c r="IL5" s="5" t="str">
        <f>IF(INDEX('School Form Data Entry'!$R:$R,MATCH('School Form Consolidated'!IL$1,'School Form Data Entry'!$E:$E,0))="","",INDEX('School Form Data Entry'!$R:$R,MATCH('School Form Consolidated'!IL$1,'School Form Data Entry'!$E:$E,0)))</f>
        <v/>
      </c>
      <c r="IM5" s="5" t="str">
        <f>IF(INDEX('School Form Data Entry'!$R:$R,MATCH('School Form Consolidated'!IM$1,'School Form Data Entry'!$E:$E,0))="","",INDEX('School Form Data Entry'!$R:$R,MATCH('School Form Consolidated'!IM$1,'School Form Data Entry'!$E:$E,0)))</f>
        <v/>
      </c>
      <c r="IN5" s="5" t="str">
        <f>IF(INDEX('School Form Data Entry'!$R:$R,MATCH('School Form Consolidated'!IN$1,'School Form Data Entry'!$E:$E,0))="","",INDEX('School Form Data Entry'!$R:$R,MATCH('School Form Consolidated'!IN$1,'School Form Data Entry'!$E:$E,0)))</f>
        <v/>
      </c>
      <c r="IO5" s="5" t="str">
        <f>IF(INDEX('School Form Data Entry'!$R:$R,MATCH('School Form Consolidated'!IO$1,'School Form Data Entry'!$E:$E,0))="","",INDEX('School Form Data Entry'!$R:$R,MATCH('School Form Consolidated'!IO$1,'School Form Data Entry'!$E:$E,0)))</f>
        <v/>
      </c>
      <c r="IP5" s="5" t="str">
        <f>IF(INDEX('School Form Data Entry'!$R:$R,MATCH('School Form Consolidated'!IP$1,'School Form Data Entry'!$E:$E,0))="","",INDEX('School Form Data Entry'!$R:$R,MATCH('School Form Consolidated'!IP$1,'School Form Data Entry'!$E:$E,0)))</f>
        <v/>
      </c>
      <c r="IQ5" s="5" t="str">
        <f>IF(INDEX('School Form Data Entry'!$R:$R,MATCH('School Form Consolidated'!IQ$1,'School Form Data Entry'!$E:$E,0))="","",INDEX('School Form Data Entry'!$R:$R,MATCH('School Form Consolidated'!IQ$1,'School Form Data Entry'!$E:$E,0)))</f>
        <v/>
      </c>
      <c r="IR5" s="5" t="str">
        <f>IF(INDEX('School Form Data Entry'!$R:$R,MATCH('School Form Consolidated'!IR$1,'School Form Data Entry'!$E:$E,0))="","",INDEX('School Form Data Entry'!$R:$R,MATCH('School Form Consolidated'!IR$1,'School Form Data Entry'!$E:$E,0)))</f>
        <v/>
      </c>
      <c r="IS5" s="5" t="str">
        <f>IF(INDEX('School Form Data Entry'!$R:$R,MATCH('School Form Consolidated'!IS$1,'School Form Data Entry'!$E:$E,0))="","",INDEX('School Form Data Entry'!$R:$R,MATCH('School Form Consolidated'!IS$1,'School Form Data Entry'!$E:$E,0)))</f>
        <v/>
      </c>
      <c r="IT5" s="5" t="str">
        <f>IF(INDEX('School Form Data Entry'!$R:$R,MATCH('School Form Consolidated'!IT$1,'School Form Data Entry'!$E:$E,0))="","",INDEX('School Form Data Entry'!$R:$R,MATCH('School Form Consolidated'!IT$1,'School Form Data Entry'!$E:$E,0)))</f>
        <v/>
      </c>
      <c r="IU5" s="5" t="str">
        <f>IF(INDEX('School Form Data Entry'!$R:$R,MATCH('School Form Consolidated'!IU$1,'School Form Data Entry'!$E:$E,0))="","",INDEX('School Form Data Entry'!$R:$R,MATCH('School Form Consolidated'!IU$1,'School Form Data Entry'!$E:$E,0)))</f>
        <v/>
      </c>
      <c r="IV5" s="5" t="str">
        <f>IF(INDEX('School Form Data Entry'!$R:$R,MATCH('School Form Consolidated'!IV$1,'School Form Data Entry'!$E:$E,0))="","",INDEX('School Form Data Entry'!$R:$R,MATCH('School Form Consolidated'!IV$1,'School Form Data Entry'!$E:$E,0)))</f>
        <v/>
      </c>
      <c r="IW5" s="5" t="str">
        <f>IF(INDEX('School Form Data Entry'!$R:$R,MATCH('School Form Consolidated'!IW$1,'School Form Data Entry'!$E:$E,0))="","",INDEX('School Form Data Entry'!$R:$R,MATCH('School Form Consolidated'!IW$1,'School Form Data Entry'!$E:$E,0)))</f>
        <v/>
      </c>
      <c r="IX5" s="5" t="str">
        <f>IF(INDEX('School Form Data Entry'!$R:$R,MATCH('School Form Consolidated'!IX$1,'School Form Data Entry'!$E:$E,0))="","",INDEX('School Form Data Entry'!$R:$R,MATCH('School Form Consolidated'!IX$1,'School Form Data Entry'!$E:$E,0)))</f>
        <v/>
      </c>
      <c r="IY5" s="5" t="str">
        <f>IF(INDEX('School Form Data Entry'!$R:$R,MATCH('School Form Consolidated'!IY$1,'School Form Data Entry'!$E:$E,0))="","",INDEX('School Form Data Entry'!$R:$R,MATCH('School Form Consolidated'!IY$1,'School Form Data Entry'!$E:$E,0)))</f>
        <v/>
      </c>
      <c r="IZ5" s="5" t="str">
        <f>IF(INDEX('School Form Data Entry'!$R:$R,MATCH('School Form Consolidated'!IZ$1,'School Form Data Entry'!$E:$E,0))="","",INDEX('School Form Data Entry'!$R:$R,MATCH('School Form Consolidated'!IZ$1,'School Form Data Entry'!$E:$E,0)))</f>
        <v/>
      </c>
      <c r="JA5" s="5" t="str">
        <f>IF(INDEX('School Form Data Entry'!$R:$R,MATCH('School Form Consolidated'!JA$1,'School Form Data Entry'!$E:$E,0))="","",INDEX('School Form Data Entry'!$R:$R,MATCH('School Form Consolidated'!JA$1,'School Form Data Entry'!$E:$E,0)))</f>
        <v/>
      </c>
      <c r="JB5" s="5" t="str">
        <f>IF(INDEX('School Form Data Entry'!$R:$R,MATCH('School Form Consolidated'!JB$1,'School Form Data Entry'!$E:$E,0))="","",INDEX('School Form Data Entry'!$R:$R,MATCH('School Form Consolidated'!JB$1,'School Form Data Entry'!$E:$E,0)))</f>
        <v/>
      </c>
      <c r="JC5" s="5" t="str">
        <f>IF(INDEX('School Form Data Entry'!$R:$R,MATCH('School Form Consolidated'!JC$1,'School Form Data Entry'!$E:$E,0))="","",INDEX('School Form Data Entry'!$R:$R,MATCH('School Form Consolidated'!JC$1,'School Form Data Entry'!$E:$E,0)))</f>
        <v/>
      </c>
      <c r="JD5" s="5" t="str">
        <f>IF(INDEX('School Form Data Entry'!$R:$R,MATCH('School Form Consolidated'!JD$1,'School Form Data Entry'!$E:$E,0))="","",INDEX('School Form Data Entry'!$R:$R,MATCH('School Form Consolidated'!JD$1,'School Form Data Entry'!$E:$E,0)))</f>
        <v/>
      </c>
      <c r="JE5" s="5" t="str">
        <f>IF(INDEX('School Form Data Entry'!$R:$R,MATCH('School Form Consolidated'!JE$1,'School Form Data Entry'!$E:$E,0))="","",INDEX('School Form Data Entry'!$R:$R,MATCH('School Form Consolidated'!JE$1,'School Form Data Entry'!$E:$E,0)))</f>
        <v/>
      </c>
      <c r="JF5" s="5" t="str">
        <f>IF(INDEX('School Form Data Entry'!$R:$R,MATCH('School Form Consolidated'!JF$1,'School Form Data Entry'!$E:$E,0))="","",INDEX('School Form Data Entry'!$R:$R,MATCH('School Form Consolidated'!JF$1,'School Form Data Entry'!$E:$E,0)))</f>
        <v/>
      </c>
      <c r="JG5" s="5" t="str">
        <f>IF(INDEX('School Form Data Entry'!$R:$R,MATCH('School Form Consolidated'!JG$1,'School Form Data Entry'!$E:$E,0))="","",INDEX('School Form Data Entry'!$R:$R,MATCH('School Form Consolidated'!JG$1,'School Form Data Entry'!$E:$E,0)))</f>
        <v/>
      </c>
      <c r="JH5" s="5" t="str">
        <f>IF(INDEX('School Form Data Entry'!$R:$R,MATCH('School Form Consolidated'!JH$1,'School Form Data Entry'!$E:$E,0))="","",INDEX('School Form Data Entry'!$R:$R,MATCH('School Form Consolidated'!JH$1,'School Form Data Entry'!$E:$E,0)))</f>
        <v/>
      </c>
      <c r="JI5" s="5" t="str">
        <f>IF(INDEX('School Form Data Entry'!$R:$R,MATCH('School Form Consolidated'!JI$1,'School Form Data Entry'!$E:$E,0))="","",INDEX('School Form Data Entry'!$R:$R,MATCH('School Form Consolidated'!JI$1,'School Form Data Entry'!$E:$E,0)))</f>
        <v/>
      </c>
      <c r="JJ5" s="5" t="str">
        <f>IF(INDEX('School Form Data Entry'!$R:$R,MATCH('School Form Consolidated'!JJ$1,'School Form Data Entry'!$E:$E,0))="","",INDEX('School Form Data Entry'!$R:$R,MATCH('School Form Consolidated'!JJ$1,'School Form Data Entry'!$E:$E,0)))</f>
        <v/>
      </c>
      <c r="JK5" s="5" t="str">
        <f>IF(INDEX('School Form Data Entry'!$R:$R,MATCH('School Form Consolidated'!JK$1,'School Form Data Entry'!$E:$E,0))="","",INDEX('School Form Data Entry'!$R:$R,MATCH('School Form Consolidated'!JK$1,'School Form Data Entry'!$E:$E,0)))</f>
        <v/>
      </c>
      <c r="JL5" s="5" t="str">
        <f>IF(INDEX('School Form Data Entry'!$R:$R,MATCH('School Form Consolidated'!JL$1,'School Form Data Entry'!$E:$E,0))="","",INDEX('School Form Data Entry'!$R:$R,MATCH('School Form Consolidated'!JL$1,'School Form Data Entry'!$E:$E,0)))</f>
        <v/>
      </c>
      <c r="JM5" s="5" t="str">
        <f>IF(INDEX('School Form Data Entry'!$R:$R,MATCH('School Form Consolidated'!JM$1,'School Form Data Entry'!$E:$E,0))="","",INDEX('School Form Data Entry'!$R:$R,MATCH('School Form Consolidated'!JM$1,'School Form Data Entry'!$E:$E,0)))</f>
        <v/>
      </c>
      <c r="JN5" s="5" t="str">
        <f>IF(INDEX('School Form Data Entry'!$R:$R,MATCH('School Form Consolidated'!JN$1,'School Form Data Entry'!$E:$E,0))="","",INDEX('School Form Data Entry'!$R:$R,MATCH('School Form Consolidated'!JN$1,'School Form Data Entry'!$E:$E,0)))</f>
        <v/>
      </c>
      <c r="JO5" s="5" t="str">
        <f>IF(INDEX('School Form Data Entry'!$R:$R,MATCH('School Form Consolidated'!JO$1,'School Form Data Entry'!$E:$E,0))="","",INDEX('School Form Data Entry'!$R:$R,MATCH('School Form Consolidated'!JO$1,'School Form Data Entry'!$E:$E,0)))</f>
        <v/>
      </c>
      <c r="JP5" s="5" t="str">
        <f>IF(INDEX('School Form Data Entry'!$R:$R,MATCH('School Form Consolidated'!JP$1,'School Form Data Entry'!$E:$E,0))="","",INDEX('School Form Data Entry'!$R:$R,MATCH('School Form Consolidated'!JP$1,'School Form Data Entry'!$E:$E,0)))</f>
        <v/>
      </c>
      <c r="JQ5" s="5" t="str">
        <f>IF(INDEX('School Form Data Entry'!$R:$R,MATCH('School Form Consolidated'!JQ$1,'School Form Data Entry'!$E:$E,0))="","",INDEX('School Form Data Entry'!$R:$R,MATCH('School Form Consolidated'!JQ$1,'School Form Data Entry'!$E:$E,0)))</f>
        <v/>
      </c>
      <c r="JR5" s="5" t="str">
        <f>IF(INDEX('School Form Data Entry'!$R:$R,MATCH('School Form Consolidated'!JR$1,'School Form Data Entry'!$E:$E,0))="","",INDEX('School Form Data Entry'!$R:$R,MATCH('School Form Consolidated'!JR$1,'School Form Data Entry'!$E:$E,0)))</f>
        <v/>
      </c>
      <c r="JS5" s="5" t="str">
        <f>IF(INDEX('School Form Data Entry'!$R:$R,MATCH('School Form Consolidated'!JS$1,'School Form Data Entry'!$E:$E,0))="","",INDEX('School Form Data Entry'!$R:$R,MATCH('School Form Consolidated'!JS$1,'School Form Data Entry'!$E:$E,0)))</f>
        <v/>
      </c>
      <c r="JT5" s="5" t="str">
        <f>IF(INDEX('School Form Data Entry'!$R:$R,MATCH('School Form Consolidated'!JT$1,'School Form Data Entry'!$E:$E,0))="","",INDEX('School Form Data Entry'!$R:$R,MATCH('School Form Consolidated'!JT$1,'School Form Data Entry'!$E:$E,0)))</f>
        <v/>
      </c>
      <c r="JU5" s="5" t="str">
        <f>IF(INDEX('School Form Data Entry'!$R:$R,MATCH('School Form Consolidated'!JU$1,'School Form Data Entry'!$E:$E,0))="","",INDEX('School Form Data Entry'!$R:$R,MATCH('School Form Consolidated'!JU$1,'School Form Data Entry'!$E:$E,0)))</f>
        <v/>
      </c>
      <c r="JV5" s="5" t="str">
        <f>IF(INDEX('School Form Data Entry'!$R:$R,MATCH('School Form Consolidated'!JV$1,'School Form Data Entry'!$E:$E,0))="","",INDEX('School Form Data Entry'!$R:$R,MATCH('School Form Consolidated'!JV$1,'School Form Data Entry'!$E:$E,0)))</f>
        <v/>
      </c>
      <c r="JW5" s="5" t="str">
        <f>IF(INDEX('School Form Data Entry'!$R:$R,MATCH('School Form Consolidated'!JW$1,'School Form Data Entry'!$E:$E,0))="","",INDEX('School Form Data Entry'!$R:$R,MATCH('School Form Consolidated'!JW$1,'School Form Data Entry'!$E:$E,0)))</f>
        <v/>
      </c>
      <c r="JX5" s="5" t="str">
        <f>IF(INDEX('School Form Data Entry'!$R:$R,MATCH('School Form Consolidated'!JX$1,'School Form Data Entry'!$E:$E,0))="","",INDEX('School Form Data Entry'!$R:$R,MATCH('School Form Consolidated'!JX$1,'School Form Data Entry'!$E:$E,0)))</f>
        <v/>
      </c>
      <c r="JY5" s="5" t="str">
        <f>IF(INDEX('School Form Data Entry'!$R:$R,MATCH('School Form Consolidated'!JY$1,'School Form Data Entry'!$E:$E,0))="","",INDEX('School Form Data Entry'!$R:$R,MATCH('School Form Consolidated'!JY$1,'School Form Data Entry'!$E:$E,0)))</f>
        <v/>
      </c>
      <c r="JZ5" s="5" t="str">
        <f>IF(INDEX('School Form Data Entry'!$R:$R,MATCH('School Form Consolidated'!JZ$1,'School Form Data Entry'!$E:$E,0))="","",INDEX('School Form Data Entry'!$R:$R,MATCH('School Form Consolidated'!JZ$1,'School Form Data Entry'!$E:$E,0)))</f>
        <v/>
      </c>
      <c r="KA5" s="5" t="str">
        <f>IF(INDEX('School Form Data Entry'!$R:$R,MATCH('School Form Consolidated'!KA$1,'School Form Data Entry'!$E:$E,0))="","",INDEX('School Form Data Entry'!$R:$R,MATCH('School Form Consolidated'!KA$1,'School Form Data Entry'!$E:$E,0)))</f>
        <v/>
      </c>
      <c r="KB5" s="5" t="str">
        <f>IF(INDEX('School Form Data Entry'!$R:$R,MATCH('School Form Consolidated'!KB$1,'School Form Data Entry'!$E:$E,0))="","",INDEX('School Form Data Entry'!$R:$R,MATCH('School Form Consolidated'!KB$1,'School Form Data Entry'!$E:$E,0)))</f>
        <v/>
      </c>
      <c r="KC5" s="5" t="str">
        <f>IF(INDEX('School Form Data Entry'!$R:$R,MATCH('School Form Consolidated'!KC$1,'School Form Data Entry'!$E:$E,0))="","",INDEX('School Form Data Entry'!$R:$R,MATCH('School Form Consolidated'!KC$1,'School Form Data Entry'!$E:$E,0)))</f>
        <v/>
      </c>
      <c r="KD5" s="5" t="str">
        <f>IF(INDEX('School Form Data Entry'!$R:$R,MATCH('School Form Consolidated'!KD$1,'School Form Data Entry'!$E:$E,0))="","",INDEX('School Form Data Entry'!$R:$R,MATCH('School Form Consolidated'!KD$1,'School Form Data Entry'!$E:$E,0)))</f>
        <v/>
      </c>
      <c r="KE5" s="5" t="str">
        <f>IF(INDEX('School Form Data Entry'!$R:$R,MATCH('School Form Consolidated'!KE$1,'School Form Data Entry'!$E:$E,0))="","",INDEX('School Form Data Entry'!$R:$R,MATCH('School Form Consolidated'!KE$1,'School Form Data Entry'!$E:$E,0)))</f>
        <v/>
      </c>
      <c r="KF5" s="5" t="str">
        <f>IF(INDEX('School Form Data Entry'!$R:$R,MATCH('School Form Consolidated'!KF$1,'School Form Data Entry'!$E:$E,0))="","",INDEX('School Form Data Entry'!$R:$R,MATCH('School Form Consolidated'!KF$1,'School Form Data Entry'!$E:$E,0)))</f>
        <v/>
      </c>
      <c r="KG5" s="5" t="str">
        <f>IF(INDEX('School Form Data Entry'!$R:$R,MATCH('School Form Consolidated'!KG$1,'School Form Data Entry'!$E:$E,0))="","",INDEX('School Form Data Entry'!$R:$R,MATCH('School Form Consolidated'!KG$1,'School Form Data Entry'!$E:$E,0)))</f>
        <v/>
      </c>
      <c r="KH5" s="5" t="str">
        <f>IF(INDEX('School Form Data Entry'!$R:$R,MATCH('School Form Consolidated'!KH$1,'School Form Data Entry'!$E:$E,0))="","",INDEX('School Form Data Entry'!$R:$R,MATCH('School Form Consolidated'!KH$1,'School Form Data Entry'!$E:$E,0)))</f>
        <v/>
      </c>
      <c r="KI5" s="5" t="str">
        <f>IF(INDEX('School Form Data Entry'!$R:$R,MATCH('School Form Consolidated'!KI$1,'School Form Data Entry'!$E:$E,0))="","",INDEX('School Form Data Entry'!$R:$R,MATCH('School Form Consolidated'!KI$1,'School Form Data Entry'!$E:$E,0)))</f>
        <v/>
      </c>
      <c r="KJ5" s="5" t="str">
        <f>IF(INDEX('School Form Data Entry'!$R:$R,MATCH('School Form Consolidated'!KJ$1,'School Form Data Entry'!$E:$E,0))="","",INDEX('School Form Data Entry'!$R:$R,MATCH('School Form Consolidated'!KJ$1,'School Form Data Entry'!$E:$E,0)))</f>
        <v/>
      </c>
      <c r="KK5" s="5" t="str">
        <f>IF(INDEX('School Form Data Entry'!$R:$R,MATCH('School Form Consolidated'!KK$1,'School Form Data Entry'!$E:$E,0))="","",INDEX('School Form Data Entry'!$R:$R,MATCH('School Form Consolidated'!KK$1,'School Form Data Entry'!$E:$E,0)))</f>
        <v/>
      </c>
      <c r="KL5" s="5" t="str">
        <f>IF(INDEX('School Form Data Entry'!$R:$R,MATCH('School Form Consolidated'!KL$1,'School Form Data Entry'!$E:$E,0))="","",INDEX('School Form Data Entry'!$R:$R,MATCH('School Form Consolidated'!KL$1,'School Form Data Entry'!$E:$E,0)))</f>
        <v/>
      </c>
      <c r="KM5" s="5" t="str">
        <f>IF(INDEX('School Form Data Entry'!$R:$R,MATCH('School Form Consolidated'!KM$1,'School Form Data Entry'!$E:$E,0))="","",INDEX('School Form Data Entry'!$R:$R,MATCH('School Form Consolidated'!KM$1,'School Form Data Entry'!$E:$E,0)))</f>
        <v/>
      </c>
      <c r="KN5" s="5" t="str">
        <f>IF(INDEX('School Form Data Entry'!$R:$R,MATCH('School Form Consolidated'!KN$1,'School Form Data Entry'!$E:$E,0))="","",INDEX('School Form Data Entry'!$R:$R,MATCH('School Form Consolidated'!KN$1,'School Form Data Entry'!$E:$E,0)))</f>
        <v/>
      </c>
      <c r="KO5" s="5" t="str">
        <f>IF(INDEX('School Form Data Entry'!$R:$R,MATCH('School Form Consolidated'!KO$1,'School Form Data Entry'!$E:$E,0))="","",INDEX('School Form Data Entry'!$R:$R,MATCH('School Form Consolidated'!KO$1,'School Form Data Entry'!$E:$E,0)))</f>
        <v/>
      </c>
      <c r="KP5" s="5" t="str">
        <f>IF(INDEX('School Form Data Entry'!$R:$R,MATCH('School Form Consolidated'!KP$1,'School Form Data Entry'!$E:$E,0))="","",INDEX('School Form Data Entry'!$R:$R,MATCH('School Form Consolidated'!KP$1,'School Form Data Entry'!$E:$E,0)))</f>
        <v/>
      </c>
      <c r="KQ5" s="5" t="str">
        <f>IF(INDEX('School Form Data Entry'!$R:$R,MATCH('School Form Consolidated'!KQ$1,'School Form Data Entry'!$E:$E,0))="","",INDEX('School Form Data Entry'!$R:$R,MATCH('School Form Consolidated'!KQ$1,'School Form Data Entry'!$E:$E,0)))</f>
        <v/>
      </c>
      <c r="KR5" s="5" t="str">
        <f>IF(INDEX('School Form Data Entry'!$R:$R,MATCH('School Form Consolidated'!KR$1,'School Form Data Entry'!$E:$E,0))="","",INDEX('School Form Data Entry'!$R:$R,MATCH('School Form Consolidated'!KR$1,'School Form Data Entry'!$E:$E,0)))</f>
        <v/>
      </c>
      <c r="KS5" s="5" t="str">
        <f>IF(INDEX('School Form Data Entry'!$R:$R,MATCH('School Form Consolidated'!KS$1,'School Form Data Entry'!$E:$E,0))="","",INDEX('School Form Data Entry'!$R:$R,MATCH('School Form Consolidated'!KS$1,'School Form Data Entry'!$E:$E,0)))</f>
        <v/>
      </c>
      <c r="KT5" s="5" t="str">
        <f>IF(INDEX('School Form Data Entry'!$R:$R,MATCH('School Form Consolidated'!KT$1,'School Form Data Entry'!$E:$E,0))="","",INDEX('School Form Data Entry'!$R:$R,MATCH('School Form Consolidated'!KT$1,'School Form Data Entry'!$E:$E,0)))</f>
        <v/>
      </c>
      <c r="KU5" s="5" t="str">
        <f>IF(INDEX('School Form Data Entry'!$R:$R,MATCH('School Form Consolidated'!KU$1,'School Form Data Entry'!$E:$E,0))="","",INDEX('School Form Data Entry'!$R:$R,MATCH('School Form Consolidated'!KU$1,'School Form Data Entry'!$E:$E,0)))</f>
        <v/>
      </c>
      <c r="KV5" s="5" t="str">
        <f>IF(INDEX('School Form Data Entry'!$R:$R,MATCH('School Form Consolidated'!KV$1,'School Form Data Entry'!$E:$E,0))="","",INDEX('School Form Data Entry'!$R:$R,MATCH('School Form Consolidated'!KV$1,'School Form Data Entry'!$E:$E,0)))</f>
        <v/>
      </c>
      <c r="KW5" s="5" t="str">
        <f>IF(INDEX('School Form Data Entry'!$R:$R,MATCH('School Form Consolidated'!KW$1,'School Form Data Entry'!$E:$E,0))="","",INDEX('School Form Data Entry'!$R:$R,MATCH('School Form Consolidated'!KW$1,'School Form Data Entry'!$E:$E,0)))</f>
        <v/>
      </c>
      <c r="KX5" s="5" t="str">
        <f>IF(INDEX('School Form Data Entry'!$R:$R,MATCH('School Form Consolidated'!KX$1,'School Form Data Entry'!$E:$E,0))="","",INDEX('School Form Data Entry'!$R:$R,MATCH('School Form Consolidated'!KX$1,'School Form Data Entry'!$E:$E,0)))</f>
        <v/>
      </c>
      <c r="KY5" s="5" t="str">
        <f>IF(INDEX('School Form Data Entry'!$R:$R,MATCH('School Form Consolidated'!KY$1,'School Form Data Entry'!$E:$E,0))="","",INDEX('School Form Data Entry'!$R:$R,MATCH('School Form Consolidated'!KY$1,'School Form Data Entry'!$E:$E,0)))</f>
        <v/>
      </c>
      <c r="KZ5" s="5" t="str">
        <f>IF(INDEX('School Form Data Entry'!$R:$R,MATCH('School Form Consolidated'!KZ$1,'School Form Data Entry'!$E:$E,0))="","",INDEX('School Form Data Entry'!$R:$R,MATCH('School Form Consolidated'!KZ$1,'School Form Data Entry'!$E:$E,0)))</f>
        <v/>
      </c>
      <c r="LA5" s="5" t="str">
        <f>IF(INDEX('School Form Data Entry'!$R:$R,MATCH('School Form Consolidated'!LA$1,'School Form Data Entry'!$E:$E,0))="","",INDEX('School Form Data Entry'!$R:$R,MATCH('School Form Consolidated'!LA$1,'School Form Data Entry'!$E:$E,0)))</f>
        <v/>
      </c>
      <c r="LB5" s="5" t="str">
        <f>IF(INDEX('School Form Data Entry'!$R:$R,MATCH('School Form Consolidated'!LB$1,'School Form Data Entry'!$E:$E,0))="","",INDEX('School Form Data Entry'!$R:$R,MATCH('School Form Consolidated'!LB$1,'School Form Data Entry'!$E:$E,0)))</f>
        <v/>
      </c>
      <c r="LC5" s="5" t="str">
        <f>IF(INDEX('School Form Data Entry'!$R:$R,MATCH('School Form Consolidated'!LC$1,'School Form Data Entry'!$E:$E,0))="","",INDEX('School Form Data Entry'!$R:$R,MATCH('School Form Consolidated'!LC$1,'School Form Data Entry'!$E:$E,0)))</f>
        <v/>
      </c>
      <c r="LD5" s="5" t="str">
        <f>IF(INDEX('School Form Data Entry'!$R:$R,MATCH('School Form Consolidated'!LD$1,'School Form Data Entry'!$E:$E,0))="","",INDEX('School Form Data Entry'!$R:$R,MATCH('School Form Consolidated'!LD$1,'School Form Data Entry'!$E:$E,0)))</f>
        <v/>
      </c>
      <c r="LE5" s="5" t="str">
        <f>IF(INDEX('School Form Data Entry'!$R:$R,MATCH('School Form Consolidated'!LE$1,'School Form Data Entry'!$E:$E,0))="","",INDEX('School Form Data Entry'!$R:$R,MATCH('School Form Consolidated'!LE$1,'School Form Data Entry'!$E:$E,0)))</f>
        <v/>
      </c>
      <c r="LF5" s="5" t="str">
        <f>IF(INDEX('School Form Data Entry'!$R:$R,MATCH('School Form Consolidated'!LF$1,'School Form Data Entry'!$E:$E,0))="","",INDEX('School Form Data Entry'!$R:$R,MATCH('School Form Consolidated'!LF$1,'School Form Data Entry'!$E:$E,0)))</f>
        <v/>
      </c>
      <c r="LG5" s="5" t="str">
        <f>IF(INDEX('School Form Data Entry'!$R:$R,MATCH('School Form Consolidated'!LG$1,'School Form Data Entry'!$E:$E,0))="","",INDEX('School Form Data Entry'!$R:$R,MATCH('School Form Consolidated'!LG$1,'School Form Data Entry'!$E:$E,0)))</f>
        <v/>
      </c>
      <c r="LH5" s="5" t="str">
        <f>IF(INDEX('School Form Data Entry'!$R:$R,MATCH('School Form Consolidated'!LH$1,'School Form Data Entry'!$E:$E,0))="","",INDEX('School Form Data Entry'!$R:$R,MATCH('School Form Consolidated'!LH$1,'School Form Data Entry'!$E:$E,0)))</f>
        <v/>
      </c>
      <c r="LI5" s="5" t="str">
        <f>IF(INDEX('School Form Data Entry'!$R:$R,MATCH('School Form Consolidated'!LI$1,'School Form Data Entry'!$E:$E,0))="","",INDEX('School Form Data Entry'!$R:$R,MATCH('School Form Consolidated'!LI$1,'School Form Data Entry'!$E:$E,0)))</f>
        <v/>
      </c>
      <c r="LJ5" s="5" t="str">
        <f>IF(INDEX('School Form Data Entry'!$R:$R,MATCH('School Form Consolidated'!LJ$1,'School Form Data Entry'!$E:$E,0))="","",INDEX('School Form Data Entry'!$R:$R,MATCH('School Form Consolidated'!LJ$1,'School Form Data Entry'!$E:$E,0)))</f>
        <v/>
      </c>
      <c r="LK5" s="5" t="str">
        <f>IF(INDEX('School Form Data Entry'!$R:$R,MATCH('School Form Consolidated'!LK$1,'School Form Data Entry'!$E:$E,0))="","",INDEX('School Form Data Entry'!$R:$R,MATCH('School Form Consolidated'!LK$1,'School Form Data Entry'!$E:$E,0)))</f>
        <v/>
      </c>
      <c r="LL5" s="5" t="str">
        <f>IF(INDEX('School Form Data Entry'!$R:$R,MATCH('School Form Consolidated'!LL$1,'School Form Data Entry'!$E:$E,0))="","",INDEX('School Form Data Entry'!$R:$R,MATCH('School Form Consolidated'!LL$1,'School Form Data Entry'!$E:$E,0)))</f>
        <v/>
      </c>
      <c r="LM5" s="5" t="str">
        <f>IF(INDEX('School Form Data Entry'!$R:$R,MATCH('School Form Consolidated'!LM$1,'School Form Data Entry'!$E:$E,0))="","",INDEX('School Form Data Entry'!$R:$R,MATCH('School Form Consolidated'!LM$1,'School Form Data Entry'!$E:$E,0)))</f>
        <v/>
      </c>
      <c r="LN5" s="5" t="str">
        <f>IF(INDEX('School Form Data Entry'!$R:$R,MATCH('School Form Consolidated'!LN$1,'School Form Data Entry'!$E:$E,0))="","",INDEX('School Form Data Entry'!$R:$R,MATCH('School Form Consolidated'!LN$1,'School Form Data Entry'!$E:$E,0)))</f>
        <v/>
      </c>
      <c r="LO5" s="5" t="str">
        <f>IF(INDEX('School Form Data Entry'!$R:$R,MATCH('School Form Consolidated'!LO$1,'School Form Data Entry'!$E:$E,0))="","",INDEX('School Form Data Entry'!$R:$R,MATCH('School Form Consolidated'!LO$1,'School Form Data Entry'!$E:$E,0)))</f>
        <v/>
      </c>
      <c r="LP5" s="5" t="str">
        <f>IF(INDEX('School Form Data Entry'!$R:$R,MATCH('School Form Consolidated'!LP$1,'School Form Data Entry'!$E:$E,0))="","",INDEX('School Form Data Entry'!$R:$R,MATCH('School Form Consolidated'!LP$1,'School Form Data Entry'!$E:$E,0)))</f>
        <v/>
      </c>
      <c r="LQ5" s="5" t="str">
        <f>IF(INDEX('School Form Data Entry'!$R:$R,MATCH('School Form Consolidated'!LQ$1,'School Form Data Entry'!$E:$E,0))="","",INDEX('School Form Data Entry'!$R:$R,MATCH('School Form Consolidated'!LQ$1,'School Form Data Entry'!$E:$E,0)))</f>
        <v/>
      </c>
      <c r="LR5" s="5" t="str">
        <f>IF(INDEX('School Form Data Entry'!$R:$R,MATCH('School Form Consolidated'!LR$1,'School Form Data Entry'!$E:$E,0))="","",INDEX('School Form Data Entry'!$R:$R,MATCH('School Form Consolidated'!LR$1,'School Form Data Entry'!$E:$E,0)))</f>
        <v/>
      </c>
      <c r="LS5" s="5" t="str">
        <f>IF(INDEX('School Form Data Entry'!$R:$R,MATCH('School Form Consolidated'!LS$1,'School Form Data Entry'!$E:$E,0))="","",INDEX('School Form Data Entry'!$R:$R,MATCH('School Form Consolidated'!LS$1,'School Form Data Entry'!$E:$E,0)))</f>
        <v/>
      </c>
      <c r="LT5" s="5" t="str">
        <f>IF(INDEX('School Form Data Entry'!$R:$R,MATCH('School Form Consolidated'!LT$1,'School Form Data Entry'!$E:$E,0))="","",INDEX('School Form Data Entry'!$R:$R,MATCH('School Form Consolidated'!LT$1,'School Form Data Entry'!$E:$E,0)))</f>
        <v/>
      </c>
      <c r="LU5" s="5" t="str">
        <f>IF(INDEX('School Form Data Entry'!$R:$R,MATCH('School Form Consolidated'!LU$1,'School Form Data Entry'!$E:$E,0))="","",INDEX('School Form Data Entry'!$R:$R,MATCH('School Form Consolidated'!LU$1,'School Form Data Entry'!$E:$E,0)))</f>
        <v/>
      </c>
      <c r="LV5" s="5" t="str">
        <f>IF(INDEX('School Form Data Entry'!$R:$R,MATCH('School Form Consolidated'!LV$1,'School Form Data Entry'!$E:$E,0))="","",INDEX('School Form Data Entry'!$R:$R,MATCH('School Form Consolidated'!LV$1,'School Form Data Entry'!$E:$E,0)))</f>
        <v/>
      </c>
      <c r="LW5" s="5" t="str">
        <f>IF(INDEX('School Form Data Entry'!$R:$R,MATCH('School Form Consolidated'!LW$1,'School Form Data Entry'!$E:$E,0))="","",INDEX('School Form Data Entry'!$R:$R,MATCH('School Form Consolidated'!LW$1,'School Form Data Entry'!$E:$E,0)))</f>
        <v/>
      </c>
      <c r="LX5" s="5" t="str">
        <f>IF(INDEX('School Form Data Entry'!$R:$R,MATCH('School Form Consolidated'!LX$1,'School Form Data Entry'!$E:$E,0))="","",INDEX('School Form Data Entry'!$R:$R,MATCH('School Form Consolidated'!LX$1,'School Form Data Entry'!$E:$E,0)))</f>
        <v/>
      </c>
      <c r="LY5" s="5" t="str">
        <f>IF(INDEX('School Form Data Entry'!$R:$R,MATCH('School Form Consolidated'!LY$1,'School Form Data Entry'!$E:$E,0))="","",INDEX('School Form Data Entry'!$R:$R,MATCH('School Form Consolidated'!LY$1,'School Form Data Entry'!$E:$E,0)))</f>
        <v/>
      </c>
      <c r="LZ5" s="5" t="str">
        <f>IF(INDEX('School Form Data Entry'!$R:$R,MATCH('School Form Consolidated'!LZ$1,'School Form Data Entry'!$E:$E,0))="","",INDEX('School Form Data Entry'!$R:$R,MATCH('School Form Consolidated'!LZ$1,'School Form Data Entry'!$E:$E,0)))</f>
        <v/>
      </c>
      <c r="MA5" s="5" t="str">
        <f>IF(INDEX('School Form Data Entry'!$R:$R,MATCH('School Form Consolidated'!MA$1,'School Form Data Entry'!$E:$E,0))="","",INDEX('School Form Data Entry'!$R:$R,MATCH('School Form Consolidated'!MA$1,'School Form Data Entry'!$E:$E,0)))</f>
        <v/>
      </c>
      <c r="MB5" s="5" t="str">
        <f>IF(INDEX('School Form Data Entry'!$R:$R,MATCH('School Form Consolidated'!MB$1,'School Form Data Entry'!$E:$E,0))="","",INDEX('School Form Data Entry'!$R:$R,MATCH('School Form Consolidated'!MB$1,'School Form Data Entry'!$E:$E,0)))</f>
        <v/>
      </c>
      <c r="MC5" s="5" t="str">
        <f>IF(INDEX('School Form Data Entry'!$R:$R,MATCH('School Form Consolidated'!MC$1,'School Form Data Entry'!$E:$E,0))="","",INDEX('School Form Data Entry'!$R:$R,MATCH('School Form Consolidated'!MC$1,'School Form Data Entry'!$E:$E,0)))</f>
        <v/>
      </c>
      <c r="MD5" s="5" t="str">
        <f>IF(INDEX('School Form Data Entry'!$R:$R,MATCH('School Form Consolidated'!MD$1,'School Form Data Entry'!$E:$E,0))="","",INDEX('School Form Data Entry'!$R:$R,MATCH('School Form Consolidated'!MD$1,'School Form Data Entry'!$E:$E,0)))</f>
        <v/>
      </c>
      <c r="ME5" s="5" t="str">
        <f>IF(INDEX('School Form Data Entry'!$R:$R,MATCH('School Form Consolidated'!ME$1,'School Form Data Entry'!$E:$E,0))="","",INDEX('School Form Data Entry'!$R:$R,MATCH('School Form Consolidated'!ME$1,'School Form Data Entry'!$E:$E,0)))</f>
        <v/>
      </c>
      <c r="MF5" s="5" t="str">
        <f>IF(INDEX('School Form Data Entry'!$R:$R,MATCH('School Form Consolidated'!MF$1,'School Form Data Entry'!$E:$E,0))="","",INDEX('School Form Data Entry'!$R:$R,MATCH('School Form Consolidated'!MF$1,'School Form Data Entry'!$E:$E,0)))</f>
        <v/>
      </c>
      <c r="MG5" s="5" t="str">
        <f>IF(INDEX('School Form Data Entry'!$R:$R,MATCH('School Form Consolidated'!MG$1,'School Form Data Entry'!$E:$E,0))="","",INDEX('School Form Data Entry'!$R:$R,MATCH('School Form Consolidated'!MG$1,'School Form Data Entry'!$E:$E,0)))</f>
        <v/>
      </c>
      <c r="MH5" s="5" t="str">
        <f>IF(INDEX('School Form Data Entry'!$R:$R,MATCH('School Form Consolidated'!MH$1,'School Form Data Entry'!$E:$E,0))="","",INDEX('School Form Data Entry'!$R:$R,MATCH('School Form Consolidated'!MH$1,'School Form Data Entry'!$E:$E,0)))</f>
        <v/>
      </c>
      <c r="MI5" s="5" t="str">
        <f>IF(INDEX('School Form Data Entry'!$R:$R,MATCH('School Form Consolidated'!MI$1,'School Form Data Entry'!$E:$E,0))="","",INDEX('School Form Data Entry'!$R:$R,MATCH('School Form Consolidated'!MI$1,'School Form Data Entry'!$E:$E,0)))</f>
        <v/>
      </c>
      <c r="MJ5" s="5" t="str">
        <f>IF(INDEX('School Form Data Entry'!$R:$R,MATCH('School Form Consolidated'!MJ$1,'School Form Data Entry'!$E:$E,0))="","",INDEX('School Form Data Entry'!$R:$R,MATCH('School Form Consolidated'!MJ$1,'School Form Data Entry'!$E:$E,0)))</f>
        <v/>
      </c>
      <c r="MK5" s="5" t="str">
        <f>IF(INDEX('School Form Data Entry'!$R:$R,MATCH('School Form Consolidated'!MK$1,'School Form Data Entry'!$E:$E,0))="","",INDEX('School Form Data Entry'!$R:$R,MATCH('School Form Consolidated'!MK$1,'School Form Data Entry'!$E:$E,0)))</f>
        <v/>
      </c>
      <c r="ML5" s="5" t="str">
        <f>IF(INDEX('School Form Data Entry'!$R:$R,MATCH('School Form Consolidated'!ML$1,'School Form Data Entry'!$E:$E,0))="","",INDEX('School Form Data Entry'!$R:$R,MATCH('School Form Consolidated'!ML$1,'School Form Data Entry'!$E:$E,0)))</f>
        <v/>
      </c>
      <c r="MM5" s="5" t="str">
        <f>IF(INDEX('School Form Data Entry'!$R:$R,MATCH('School Form Consolidated'!MM$1,'School Form Data Entry'!$E:$E,0))="","",INDEX('School Form Data Entry'!$R:$R,MATCH('School Form Consolidated'!MM$1,'School Form Data Entry'!$E:$E,0)))</f>
        <v/>
      </c>
      <c r="MN5" s="5" t="str">
        <f>IF(INDEX('School Form Data Entry'!$R:$R,MATCH('School Form Consolidated'!MN$1,'School Form Data Entry'!$E:$E,0))="","",INDEX('School Form Data Entry'!$R:$R,MATCH('School Form Consolidated'!MN$1,'School Form Data Entry'!$E:$E,0)))</f>
        <v/>
      </c>
      <c r="MO5" s="5" t="str">
        <f>IF(INDEX('School Form Data Entry'!$R:$R,MATCH('School Form Consolidated'!MO$1,'School Form Data Entry'!$E:$E,0))="","",INDEX('School Form Data Entry'!$R:$R,MATCH('School Form Consolidated'!MO$1,'School Form Data Entry'!$E:$E,0)))</f>
        <v/>
      </c>
      <c r="MP5" s="5" t="str">
        <f>IF(INDEX('School Form Data Entry'!$R:$R,MATCH('School Form Consolidated'!MP$1,'School Form Data Entry'!$E:$E,0))="","",INDEX('School Form Data Entry'!$R:$R,MATCH('School Form Consolidated'!MP$1,'School Form Data Entry'!$E:$E,0)))</f>
        <v/>
      </c>
      <c r="MQ5" s="5" t="str">
        <f>IF(INDEX('School Form Data Entry'!$R:$R,MATCH('School Form Consolidated'!MQ$1,'School Form Data Entry'!$E:$E,0))="","",INDEX('School Form Data Entry'!$R:$R,MATCH('School Form Consolidated'!MQ$1,'School Form Data Entry'!$E:$E,0)))</f>
        <v/>
      </c>
      <c r="MR5" s="5" t="str">
        <f>IF(INDEX('School Form Data Entry'!$R:$R,MATCH('School Form Consolidated'!MR$1,'School Form Data Entry'!$E:$E,0))="","",INDEX('School Form Data Entry'!$R:$R,MATCH('School Form Consolidated'!MR$1,'School Form Data Entry'!$E:$E,0)))</f>
        <v/>
      </c>
      <c r="MS5" s="5" t="str">
        <f>IF(INDEX('School Form Data Entry'!$R:$R,MATCH('School Form Consolidated'!MS$1,'School Form Data Entry'!$E:$E,0))="","",INDEX('School Form Data Entry'!$R:$R,MATCH('School Form Consolidated'!MS$1,'School Form Data Entry'!$E:$E,0)))</f>
        <v/>
      </c>
      <c r="MT5" s="5" t="str">
        <f>IF(INDEX('School Form Data Entry'!$R:$R,MATCH('School Form Consolidated'!MT$1,'School Form Data Entry'!$E:$E,0))="","",INDEX('School Form Data Entry'!$R:$R,MATCH('School Form Consolidated'!MT$1,'School Form Data Entry'!$E:$E,0)))</f>
        <v/>
      </c>
      <c r="MU5" s="5" t="str">
        <f>IF(INDEX('School Form Data Entry'!$R:$R,MATCH('School Form Consolidated'!MU$1,'School Form Data Entry'!$E:$E,0))="","",INDEX('School Form Data Entry'!$R:$R,MATCH('School Form Consolidated'!MU$1,'School Form Data Entry'!$E:$E,0)))</f>
        <v/>
      </c>
      <c r="MV5" s="5" t="str">
        <f>IF(INDEX('School Form Data Entry'!$R:$R,MATCH('School Form Consolidated'!MV$1,'School Form Data Entry'!$E:$E,0))="","",INDEX('School Form Data Entry'!$R:$R,MATCH('School Form Consolidated'!MV$1,'School Form Data Entry'!$E:$E,0)))</f>
        <v/>
      </c>
      <c r="MW5" s="5" t="str">
        <f>IF(INDEX('School Form Data Entry'!$R:$R,MATCH('School Form Consolidated'!MW$1,'School Form Data Entry'!$E:$E,0))="","",INDEX('School Form Data Entry'!$R:$R,MATCH('School Form Consolidated'!MW$1,'School Form Data Entry'!$E:$E,0)))</f>
        <v/>
      </c>
      <c r="MX5" s="5" t="str">
        <f>IF(INDEX('School Form Data Entry'!$R:$R,MATCH('School Form Consolidated'!MX$1,'School Form Data Entry'!$E:$E,0))="","",INDEX('School Form Data Entry'!$R:$R,MATCH('School Form Consolidated'!MX$1,'School Form Data Entry'!$E:$E,0)))</f>
        <v/>
      </c>
      <c r="MY5" s="5" t="str">
        <f>IF(INDEX('School Form Data Entry'!$R:$R,MATCH('School Form Consolidated'!MY$1,'School Form Data Entry'!$E:$E,0))="","",INDEX('School Form Data Entry'!$R:$R,MATCH('School Form Consolidated'!MY$1,'School Form Data Entry'!$E:$E,0)))</f>
        <v/>
      </c>
      <c r="MZ5" s="5" t="str">
        <f>IF(INDEX('School Form Data Entry'!$R:$R,MATCH('School Form Consolidated'!MZ$1,'School Form Data Entry'!$E:$E,0))="","",INDEX('School Form Data Entry'!$R:$R,MATCH('School Form Consolidated'!MZ$1,'School Form Data Entry'!$E:$E,0)))</f>
        <v/>
      </c>
      <c r="NA5" s="5" t="str">
        <f>IF(INDEX('School Form Data Entry'!$R:$R,MATCH('School Form Consolidated'!NA$1,'School Form Data Entry'!$E:$E,0))="","",INDEX('School Form Data Entry'!$R:$R,MATCH('School Form Consolidated'!NA$1,'School Form Data Entry'!$E:$E,0)))</f>
        <v/>
      </c>
      <c r="NB5" s="5" t="str">
        <f>IF(INDEX('School Form Data Entry'!$R:$R,MATCH('School Form Consolidated'!NB$1,'School Form Data Entry'!$E:$E,0))="","",INDEX('School Form Data Entry'!$R:$R,MATCH('School Form Consolidated'!NB$1,'School Form Data Entry'!$E:$E,0)))</f>
        <v/>
      </c>
      <c r="NC5" s="5" t="str">
        <f>IF(INDEX('School Form Data Entry'!$R:$R,MATCH('School Form Consolidated'!NC$1,'School Form Data Entry'!$E:$E,0))="","",INDEX('School Form Data Entry'!$R:$R,MATCH('School Form Consolidated'!NC$1,'School Form Data Entry'!$E:$E,0)))</f>
        <v/>
      </c>
      <c r="ND5" s="5" t="str">
        <f>IF(INDEX('School Form Data Entry'!$R:$R,MATCH('School Form Consolidated'!ND$1,'School Form Data Entry'!$E:$E,0))="","",INDEX('School Form Data Entry'!$R:$R,MATCH('School Form Consolidated'!ND$1,'School Form Data Entry'!$E:$E,0)))</f>
        <v/>
      </c>
      <c r="NE5" s="5" t="str">
        <f>IF(INDEX('School Form Data Entry'!$R:$R,MATCH('School Form Consolidated'!NE$1,'School Form Data Entry'!$E:$E,0))="","",INDEX('School Form Data Entry'!$R:$R,MATCH('School Form Consolidated'!NE$1,'School Form Data Entry'!$E:$E,0)))</f>
        <v/>
      </c>
      <c r="NF5" s="5" t="str">
        <f>IF(INDEX('School Form Data Entry'!$R:$R,MATCH('School Form Consolidated'!NF$1,'School Form Data Entry'!$E:$E,0))="","",INDEX('School Form Data Entry'!$R:$R,MATCH('School Form Consolidated'!NF$1,'School Form Data Entry'!$E:$E,0)))</f>
        <v/>
      </c>
      <c r="NG5" s="5" t="str">
        <f>IF(INDEX('School Form Data Entry'!$R:$R,MATCH('School Form Consolidated'!NG$1,'School Form Data Entry'!$E:$E,0))="","",INDEX('School Form Data Entry'!$R:$R,MATCH('School Form Consolidated'!NG$1,'School Form Data Entry'!$E:$E,0)))</f>
        <v/>
      </c>
      <c r="NH5" s="5" t="str">
        <f>IF(INDEX('School Form Data Entry'!$R:$R,MATCH('School Form Consolidated'!NH$1,'School Form Data Entry'!$E:$E,0))="","",INDEX('School Form Data Entry'!$R:$R,MATCH('School Form Consolidated'!NH$1,'School Form Data Entry'!$E:$E,0)))</f>
        <v/>
      </c>
      <c r="NI5" s="5" t="str">
        <f>IF(INDEX('School Form Data Entry'!$R:$R,MATCH('School Form Consolidated'!NI$1,'School Form Data Entry'!$E:$E,0))="","",INDEX('School Form Data Entry'!$R:$R,MATCH('School Form Consolidated'!NI$1,'School Form Data Entry'!$E:$E,0)))</f>
        <v/>
      </c>
      <c r="NJ5" s="5" t="str">
        <f>IF(INDEX('School Form Data Entry'!$R:$R,MATCH('School Form Consolidated'!NJ$1,'School Form Data Entry'!$E:$E,0))="","",INDEX('School Form Data Entry'!$R:$R,MATCH('School Form Consolidated'!NJ$1,'School Form Data Entry'!$E:$E,0)))</f>
        <v/>
      </c>
      <c r="NK5" s="5" t="str">
        <f>IF(INDEX('School Form Data Entry'!$R:$R,MATCH('School Form Consolidated'!NK$1,'School Form Data Entry'!$E:$E,0))="","",INDEX('School Form Data Entry'!$R:$R,MATCH('School Form Consolidated'!NK$1,'School Form Data Entry'!$E:$E,0)))</f>
        <v/>
      </c>
      <c r="NL5" s="5" t="str">
        <f>IF(INDEX('School Form Data Entry'!$R:$R,MATCH('School Form Consolidated'!NL$1,'School Form Data Entry'!$E:$E,0))="","",INDEX('School Form Data Entry'!$R:$R,MATCH('School Form Consolidated'!NL$1,'School Form Data Entry'!$E:$E,0)))</f>
        <v/>
      </c>
      <c r="NM5" s="5" t="str">
        <f>IF(INDEX('School Form Data Entry'!$R:$R,MATCH('School Form Consolidated'!NM$1,'School Form Data Entry'!$E:$E,0))="","",INDEX('School Form Data Entry'!$R:$R,MATCH('School Form Consolidated'!NM$1,'School Form Data Entry'!$E:$E,0)))</f>
        <v/>
      </c>
      <c r="NN5" s="5" t="str">
        <f>IF(INDEX('School Form Data Entry'!$R:$R,MATCH('School Form Consolidated'!NN$1,'School Form Data Entry'!$E:$E,0))="","",INDEX('School Form Data Entry'!$R:$R,MATCH('School Form Consolidated'!NN$1,'School Form Data Entry'!$E:$E,0)))</f>
        <v/>
      </c>
      <c r="NO5" s="5" t="str">
        <f>IF(INDEX('School Form Data Entry'!$R:$R,MATCH('School Form Consolidated'!NO$1,'School Form Data Entry'!$E:$E,0))="","",INDEX('School Form Data Entry'!$R:$R,MATCH('School Form Consolidated'!NO$1,'School Form Data Entry'!$E:$E,0)))</f>
        <v/>
      </c>
      <c r="NP5" s="5" t="str">
        <f>IF(INDEX('School Form Data Entry'!$R:$R,MATCH('School Form Consolidated'!NP$1,'School Form Data Entry'!$E:$E,0))="","",INDEX('School Form Data Entry'!$R:$R,MATCH('School Form Consolidated'!NP$1,'School Form Data Entry'!$E:$E,0)))</f>
        <v/>
      </c>
      <c r="NQ5" s="5" t="str">
        <f>IF(INDEX('School Form Data Entry'!$R:$R,MATCH('School Form Consolidated'!NQ$1,'School Form Data Entry'!$E:$E,0))="","",INDEX('School Form Data Entry'!$R:$R,MATCH('School Form Consolidated'!NQ$1,'School Form Data Entry'!$E:$E,0)))</f>
        <v/>
      </c>
      <c r="NR5" s="5" t="str">
        <f>IF(INDEX('School Form Data Entry'!$R:$R,MATCH('School Form Consolidated'!NR$1,'School Form Data Entry'!$E:$E,0))="","",INDEX('School Form Data Entry'!$R:$R,MATCH('School Form Consolidated'!NR$1,'School Form Data Entry'!$E:$E,0)))</f>
        <v/>
      </c>
      <c r="NS5" s="5" t="str">
        <f>IF(INDEX('School Form Data Entry'!$R:$R,MATCH('School Form Consolidated'!NS$1,'School Form Data Entry'!$E:$E,0))="","",INDEX('School Form Data Entry'!$R:$R,MATCH('School Form Consolidated'!NS$1,'School Form Data Entry'!$E:$E,0)))</f>
        <v/>
      </c>
      <c r="NT5" s="5" t="str">
        <f>IF(INDEX('School Form Data Entry'!$R:$R,MATCH('School Form Consolidated'!NT$1,'School Form Data Entry'!$E:$E,0))="","",INDEX('School Form Data Entry'!$R:$R,MATCH('School Form Consolidated'!NT$1,'School Form Data Entry'!$E:$E,0)))</f>
        <v/>
      </c>
      <c r="NU5" s="5" t="str">
        <f>IF(INDEX('School Form Data Entry'!$R:$R,MATCH('School Form Consolidated'!NU$1,'School Form Data Entry'!$E:$E,0))="","",INDEX('School Form Data Entry'!$R:$R,MATCH('School Form Consolidated'!NU$1,'School Form Data Entry'!$E:$E,0)))</f>
        <v/>
      </c>
      <c r="NV5" s="5" t="str">
        <f>IF(INDEX('School Form Data Entry'!$R:$R,MATCH('School Form Consolidated'!NV$1,'School Form Data Entry'!$E:$E,0))="","",INDEX('School Form Data Entry'!$R:$R,MATCH('School Form Consolidated'!NV$1,'School Form Data Entry'!$E:$E,0)))</f>
        <v/>
      </c>
      <c r="NW5" s="5" t="str">
        <f>IF(INDEX('School Form Data Entry'!$R:$R,MATCH('School Form Consolidated'!NW$1,'School Form Data Entry'!$E:$E,0))="","",INDEX('School Form Data Entry'!$R:$R,MATCH('School Form Consolidated'!NW$1,'School Form Data Entry'!$E:$E,0)))</f>
        <v/>
      </c>
      <c r="NX5" s="5" t="str">
        <f>IF(INDEX('School Form Data Entry'!$R:$R,MATCH('School Form Consolidated'!NX$1,'School Form Data Entry'!$E:$E,0))="","",INDEX('School Form Data Entry'!$R:$R,MATCH('School Form Consolidated'!NX$1,'School Form Data Entry'!$E:$E,0)))</f>
        <v/>
      </c>
      <c r="NY5" s="5" t="str">
        <f>IF(INDEX('School Form Data Entry'!$R:$R,MATCH('School Form Consolidated'!NY$1,'School Form Data Entry'!$E:$E,0))="","",INDEX('School Form Data Entry'!$R:$R,MATCH('School Form Consolidated'!NY$1,'School Form Data Entry'!$E:$E,0)))</f>
        <v/>
      </c>
      <c r="NZ5" s="5" t="str">
        <f>IF(INDEX('School Form Data Entry'!$R:$R,MATCH('School Form Consolidated'!NZ$1,'School Form Data Entry'!$E:$E,0))="","",INDEX('School Form Data Entry'!$R:$R,MATCH('School Form Consolidated'!NZ$1,'School Form Data Entry'!$E:$E,0)))</f>
        <v/>
      </c>
      <c r="OA5" s="5" t="str">
        <f>IF(INDEX('School Form Data Entry'!$R:$R,MATCH('School Form Consolidated'!OA$1,'School Form Data Entry'!$E:$E,0))="","",INDEX('School Form Data Entry'!$R:$R,MATCH('School Form Consolidated'!OA$1,'School Form Data Entry'!$E:$E,0)))</f>
        <v/>
      </c>
      <c r="OB5" s="5" t="str">
        <f>IF(INDEX('School Form Data Entry'!$R:$R,MATCH('School Form Consolidated'!OB$1,'School Form Data Entry'!$E:$E,0))="","",INDEX('School Form Data Entry'!$R:$R,MATCH('School Form Consolidated'!OB$1,'School Form Data Entry'!$E:$E,0)))</f>
        <v/>
      </c>
      <c r="OC5" s="5" t="str">
        <f>IF(INDEX('School Form Data Entry'!$R:$R,MATCH('School Form Consolidated'!OC$1,'School Form Data Entry'!$E:$E,0))="","",INDEX('School Form Data Entry'!$R:$R,MATCH('School Form Consolidated'!OC$1,'School Form Data Entry'!$E:$E,0)))</f>
        <v/>
      </c>
      <c r="OD5" s="5" t="str">
        <f>IF(INDEX('School Form Data Entry'!$R:$R,MATCH('School Form Consolidated'!OD$1,'School Form Data Entry'!$E:$E,0))="","",INDEX('School Form Data Entry'!$R:$R,MATCH('School Form Consolidated'!OD$1,'School Form Data Entry'!$E:$E,0)))</f>
        <v/>
      </c>
      <c r="OE5" s="5" t="str">
        <f>IF(INDEX('School Form Data Entry'!$R:$R,MATCH('School Form Consolidated'!OE$1,'School Form Data Entry'!$E:$E,0))="","",INDEX('School Form Data Entry'!$R:$R,MATCH('School Form Consolidated'!OE$1,'School Form Data Entry'!$E:$E,0)))</f>
        <v/>
      </c>
      <c r="OF5" s="5" t="str">
        <f>IF(INDEX('School Form Data Entry'!$R:$R,MATCH('School Form Consolidated'!OF$1,'School Form Data Entry'!$E:$E,0))="","",INDEX('School Form Data Entry'!$R:$R,MATCH('School Form Consolidated'!OF$1,'School Form Data Entry'!$E:$E,0)))</f>
        <v/>
      </c>
      <c r="OG5" s="5" t="str">
        <f>IF(INDEX('School Form Data Entry'!$R:$R,MATCH('School Form Consolidated'!OG$1,'School Form Data Entry'!$E:$E,0))="","",INDEX('School Form Data Entry'!$R:$R,MATCH('School Form Consolidated'!OG$1,'School Form Data Entry'!$E:$E,0)))</f>
        <v/>
      </c>
      <c r="OH5" s="5" t="str">
        <f>IF(INDEX('School Form Data Entry'!$R:$R,MATCH('School Form Consolidated'!OH$1,'School Form Data Entry'!$E:$E,0))="","",INDEX('School Form Data Entry'!$R:$R,MATCH('School Form Consolidated'!OH$1,'School Form Data Entry'!$E:$E,0)))</f>
        <v/>
      </c>
      <c r="OI5" s="5" t="str">
        <f>IF(INDEX('School Form Data Entry'!$R:$R,MATCH('School Form Consolidated'!OI$1,'School Form Data Entry'!$E:$E,0))="","",INDEX('School Form Data Entry'!$R:$R,MATCH('School Form Consolidated'!OI$1,'School Form Data Entry'!$E:$E,0)))</f>
        <v/>
      </c>
      <c r="OJ5" s="5" t="str">
        <f>IF(INDEX('School Form Data Entry'!$R:$R,MATCH('School Form Consolidated'!OJ$1,'School Form Data Entry'!$E:$E,0))="","",INDEX('School Form Data Entry'!$R:$R,MATCH('School Form Consolidated'!OJ$1,'School Form Data Entry'!$E:$E,0)))</f>
        <v/>
      </c>
      <c r="OK5" s="5" t="str">
        <f>IF(INDEX('School Form Data Entry'!$R:$R,MATCH('School Form Consolidated'!OK$1,'School Form Data Entry'!$E:$E,0))="","",INDEX('School Form Data Entry'!$R:$R,MATCH('School Form Consolidated'!OK$1,'School Form Data Entry'!$E:$E,0)))</f>
        <v/>
      </c>
      <c r="OL5" s="5" t="str">
        <f>IF(INDEX('School Form Data Entry'!$R:$R,MATCH('School Form Consolidated'!OL$1,'School Form Data Entry'!$E:$E,0))="","",INDEX('School Form Data Entry'!$R:$R,MATCH('School Form Consolidated'!OL$1,'School Form Data Entry'!$E:$E,0)))</f>
        <v/>
      </c>
      <c r="OM5" s="5" t="str">
        <f>IF(INDEX('School Form Data Entry'!$R:$R,MATCH('School Form Consolidated'!OM$1,'School Form Data Entry'!$E:$E,0))="","",INDEX('School Form Data Entry'!$R:$R,MATCH('School Form Consolidated'!OM$1,'School Form Data Entry'!$E:$E,0)))</f>
        <v/>
      </c>
      <c r="ON5" s="5" t="str">
        <f>IF(INDEX('School Form Data Entry'!$R:$R,MATCH('School Form Consolidated'!ON$1,'School Form Data Entry'!$E:$E,0))="","",INDEX('School Form Data Entry'!$R:$R,MATCH('School Form Consolidated'!ON$1,'School Form Data Entry'!$E:$E,0)))</f>
        <v/>
      </c>
      <c r="OO5" s="5" t="str">
        <f>IF(INDEX('School Form Data Entry'!$R:$R,MATCH('School Form Consolidated'!OO$1,'School Form Data Entry'!$E:$E,0))="","",INDEX('School Form Data Entry'!$R:$R,MATCH('School Form Consolidated'!OO$1,'School Form Data Entry'!$E:$E,0)))</f>
        <v/>
      </c>
      <c r="OP5" s="5" t="str">
        <f>IF(INDEX('School Form Data Entry'!$R:$R,MATCH('School Form Consolidated'!OP$1,'School Form Data Entry'!$E:$E,0))="","",INDEX('School Form Data Entry'!$R:$R,MATCH('School Form Consolidated'!OP$1,'School Form Data Entry'!$E:$E,0)))</f>
        <v/>
      </c>
      <c r="OQ5" s="5" t="str">
        <f>IF(INDEX('School Form Data Entry'!$R:$R,MATCH('School Form Consolidated'!OQ$1,'School Form Data Entry'!$E:$E,0))="","",INDEX('School Form Data Entry'!$R:$R,MATCH('School Form Consolidated'!OQ$1,'School Form Data Entry'!$E:$E,0)))</f>
        <v/>
      </c>
      <c r="OR5" s="5" t="str">
        <f>IF(INDEX('School Form Data Entry'!$R:$R,MATCH('School Form Consolidated'!OR$1,'School Form Data Entry'!$E:$E,0))="","",INDEX('School Form Data Entry'!$R:$R,MATCH('School Form Consolidated'!OR$1,'School Form Data Entry'!$E:$E,0)))</f>
        <v/>
      </c>
      <c r="OS5" s="5" t="str">
        <f>IF(INDEX('School Form Data Entry'!$R:$R,MATCH('School Form Consolidated'!OS$1,'School Form Data Entry'!$E:$E,0))="","",INDEX('School Form Data Entry'!$R:$R,MATCH('School Form Consolidated'!OS$1,'School Form Data Entry'!$E:$E,0)))</f>
        <v/>
      </c>
      <c r="OT5" s="5" t="str">
        <f>IF(INDEX('School Form Data Entry'!$R:$R,MATCH('School Form Consolidated'!OT$1,'School Form Data Entry'!$E:$E,0))="","",INDEX('School Form Data Entry'!$R:$R,MATCH('School Form Consolidated'!OT$1,'School Form Data Entry'!$E:$E,0)))</f>
        <v/>
      </c>
      <c r="OU5" s="5" t="str">
        <f>IF(INDEX('School Form Data Entry'!$R:$R,MATCH('School Form Consolidated'!OU$1,'School Form Data Entry'!$E:$E,0))="","",INDEX('School Form Data Entry'!$R:$R,MATCH('School Form Consolidated'!OU$1,'School Form Data Entry'!$E:$E,0)))</f>
        <v/>
      </c>
      <c r="OV5" s="5" t="str">
        <f>IF(INDEX('School Form Data Entry'!$R:$R,MATCH('School Form Consolidated'!OV$1,'School Form Data Entry'!$E:$E,0))="","",INDEX('School Form Data Entry'!$R:$R,MATCH('School Form Consolidated'!OV$1,'School Form Data Entry'!$E:$E,0)))</f>
        <v/>
      </c>
      <c r="OW5" s="5" t="str">
        <f>IF(INDEX('School Form Data Entry'!$R:$R,MATCH('School Form Consolidated'!OW$1,'School Form Data Entry'!$E:$E,0))="","",INDEX('School Form Data Entry'!$R:$R,MATCH('School Form Consolidated'!OW$1,'School Form Data Entry'!$E:$E,0)))</f>
        <v/>
      </c>
      <c r="OX5" s="5" t="str">
        <f>IF(INDEX('School Form Data Entry'!$R:$R,MATCH('School Form Consolidated'!OX$1,'School Form Data Entry'!$E:$E,0))="","",INDEX('School Form Data Entry'!$R:$R,MATCH('School Form Consolidated'!OX$1,'School Form Data Entry'!$E:$E,0)))</f>
        <v/>
      </c>
      <c r="OY5" s="5" t="str">
        <f>IF(INDEX('School Form Data Entry'!$R:$R,MATCH('School Form Consolidated'!OY$1,'School Form Data Entry'!$E:$E,0))="","",INDEX('School Form Data Entry'!$R:$R,MATCH('School Form Consolidated'!OY$1,'School Form Data Entry'!$E:$E,0)))</f>
        <v/>
      </c>
      <c r="OZ5" s="5" t="str">
        <f>IF(INDEX('School Form Data Entry'!$R:$R,MATCH('School Form Consolidated'!OZ$1,'School Form Data Entry'!$E:$E,0))="","",INDEX('School Form Data Entry'!$R:$R,MATCH('School Form Consolidated'!OZ$1,'School Form Data Entry'!$E:$E,0)))</f>
        <v/>
      </c>
      <c r="PA5" s="5" t="str">
        <f>IF(INDEX('School Form Data Entry'!$R:$R,MATCH('School Form Consolidated'!PA$1,'School Form Data Entry'!$E:$E,0))="","",INDEX('School Form Data Entry'!$R:$R,MATCH('School Form Consolidated'!PA$1,'School Form Data Entry'!$E:$E,0)))</f>
        <v/>
      </c>
      <c r="PB5" s="5" t="str">
        <f>IF(INDEX('School Form Data Entry'!$R:$R,MATCH('School Form Consolidated'!PB$1,'School Form Data Entry'!$E:$E,0))="","",INDEX('School Form Data Entry'!$R:$R,MATCH('School Form Consolidated'!PB$1,'School Form Data Entry'!$E:$E,0)))</f>
        <v/>
      </c>
      <c r="PC5" s="5" t="str">
        <f>IF(INDEX('School Form Data Entry'!$R:$R,MATCH('School Form Consolidated'!PC$1,'School Form Data Entry'!$E:$E,0))="","",INDEX('School Form Data Entry'!$R:$R,MATCH('School Form Consolidated'!PC$1,'School Form Data Entry'!$E:$E,0)))</f>
        <v/>
      </c>
      <c r="PD5" s="5" t="str">
        <f>IF(INDEX('School Form Data Entry'!$R:$R,MATCH('School Form Consolidated'!PD$1,'School Form Data Entry'!$E:$E,0))="","",INDEX('School Form Data Entry'!$R:$R,MATCH('School Form Consolidated'!PD$1,'School Form Data Entry'!$E:$E,0)))</f>
        <v/>
      </c>
      <c r="PE5" s="5" t="str">
        <f>IF(INDEX('School Form Data Entry'!$R:$R,MATCH('School Form Consolidated'!PE$1,'School Form Data Entry'!$E:$E,0))="","",INDEX('School Form Data Entry'!$R:$R,MATCH('School Form Consolidated'!PE$1,'School Form Data Entry'!$E:$E,0)))</f>
        <v/>
      </c>
      <c r="PF5" s="5" t="str">
        <f>IF(INDEX('School Form Data Entry'!$R:$R,MATCH('School Form Consolidated'!PF$1,'School Form Data Entry'!$E:$E,0))="","",INDEX('School Form Data Entry'!$R:$R,MATCH('School Form Consolidated'!PF$1,'School Form Data Entry'!$E:$E,0)))</f>
        <v/>
      </c>
      <c r="PG5" s="5" t="str">
        <f>IF(INDEX('School Form Data Entry'!$R:$R,MATCH('School Form Consolidated'!PG$1,'School Form Data Entry'!$E:$E,0))="","",INDEX('School Form Data Entry'!$R:$R,MATCH('School Form Consolidated'!PG$1,'School Form Data Entry'!$E:$E,0)))</f>
        <v/>
      </c>
      <c r="PH5" s="5" t="str">
        <f>IF(INDEX('School Form Data Entry'!$R:$R,MATCH('School Form Consolidated'!PH$1,'School Form Data Entry'!$E:$E,0))="","",INDEX('School Form Data Entry'!$R:$R,MATCH('School Form Consolidated'!PH$1,'School Form Data Entry'!$E:$E,0)))</f>
        <v/>
      </c>
      <c r="PI5" s="5" t="str">
        <f>IF(INDEX('School Form Data Entry'!$R:$R,MATCH('School Form Consolidated'!PI$1,'School Form Data Entry'!$E:$E,0))="","",INDEX('School Form Data Entry'!$R:$R,MATCH('School Form Consolidated'!PI$1,'School Form Data Entry'!$E:$E,0)))</f>
        <v/>
      </c>
      <c r="PJ5" s="5" t="str">
        <f>IF(INDEX('School Form Data Entry'!$R:$R,MATCH('School Form Consolidated'!PJ$1,'School Form Data Entry'!$E:$E,0))="","",INDEX('School Form Data Entry'!$R:$R,MATCH('School Form Consolidated'!PJ$1,'School Form Data Entry'!$E:$E,0)))</f>
        <v/>
      </c>
      <c r="PK5" s="5" t="str">
        <f>IF(INDEX('School Form Data Entry'!$R:$R,MATCH('School Form Consolidated'!PK$1,'School Form Data Entry'!$E:$E,0))="","",INDEX('School Form Data Entry'!$R:$R,MATCH('School Form Consolidated'!PK$1,'School Form Data Entry'!$E:$E,0)))</f>
        <v/>
      </c>
      <c r="PL5" s="5" t="str">
        <f>IF(INDEX('School Form Data Entry'!$R:$R,MATCH('School Form Consolidated'!PL$1,'School Form Data Entry'!$E:$E,0))="","",INDEX('School Form Data Entry'!$R:$R,MATCH('School Form Consolidated'!PL$1,'School Form Data Entry'!$E:$E,0)))</f>
        <v/>
      </c>
      <c r="PM5" s="5" t="str">
        <f>IF(INDEX('School Form Data Entry'!$R:$R,MATCH('School Form Consolidated'!PM$1,'School Form Data Entry'!$E:$E,0))="","",INDEX('School Form Data Entry'!$R:$R,MATCH('School Form Consolidated'!PM$1,'School Form Data Entry'!$E:$E,0)))</f>
        <v/>
      </c>
      <c r="PN5" s="5" t="str">
        <f>IF(INDEX('School Form Data Entry'!$R:$R,MATCH('School Form Consolidated'!PN$1,'School Form Data Entry'!$E:$E,0))="","",INDEX('School Form Data Entry'!$R:$R,MATCH('School Form Consolidated'!PN$1,'School Form Data Entry'!$E:$E,0)))</f>
        <v/>
      </c>
      <c r="PO5" s="5" t="str">
        <f>IF(INDEX('School Form Data Entry'!$R:$R,MATCH('School Form Consolidated'!PO$1,'School Form Data Entry'!$E:$E,0))="","",INDEX('School Form Data Entry'!$R:$R,MATCH('School Form Consolidated'!PO$1,'School Form Data Entry'!$E:$E,0)))</f>
        <v/>
      </c>
      <c r="PP5" s="5" t="str">
        <f>IF(INDEX('School Form Data Entry'!$R:$R,MATCH('School Form Consolidated'!PP$1,'School Form Data Entry'!$E:$E,0))="","",INDEX('School Form Data Entry'!$R:$R,MATCH('School Form Consolidated'!PP$1,'School Form Data Entry'!$E:$E,0)))</f>
        <v/>
      </c>
      <c r="PQ5" s="5" t="str">
        <f>IF(INDEX('School Form Data Entry'!$R:$R,MATCH('School Form Consolidated'!PQ$1,'School Form Data Entry'!$E:$E,0))="","",INDEX('School Form Data Entry'!$R:$R,MATCH('School Form Consolidated'!PQ$1,'School Form Data Entry'!$E:$E,0)))</f>
        <v/>
      </c>
      <c r="PR5" s="5" t="str">
        <f>IF(INDEX('School Form Data Entry'!$R:$R,MATCH('School Form Consolidated'!PR$1,'School Form Data Entry'!$E:$E,0))="","",INDEX('School Form Data Entry'!$R:$R,MATCH('School Form Consolidated'!PR$1,'School Form Data Entry'!$E:$E,0)))</f>
        <v/>
      </c>
      <c r="PS5" s="5" t="str">
        <f>IF(INDEX('School Form Data Entry'!$R:$R,MATCH('School Form Consolidated'!PS$1,'School Form Data Entry'!$E:$E,0))="","",INDEX('School Form Data Entry'!$R:$R,MATCH('School Form Consolidated'!PS$1,'School Form Data Entry'!$E:$E,0)))</f>
        <v/>
      </c>
      <c r="PT5" s="5" t="str">
        <f>IF(INDEX('School Form Data Entry'!$R:$R,MATCH('School Form Consolidated'!PT$1,'School Form Data Entry'!$E:$E,0))="","",INDEX('School Form Data Entry'!$R:$R,MATCH('School Form Consolidated'!PT$1,'School Form Data Entry'!$E:$E,0)))</f>
        <v/>
      </c>
      <c r="PU5" s="5" t="str">
        <f>IF(INDEX('School Form Data Entry'!$R:$R,MATCH('School Form Consolidated'!PU$1,'School Form Data Entry'!$E:$E,0))="","",INDEX('School Form Data Entry'!$R:$R,MATCH('School Form Consolidated'!PU$1,'School Form Data Entry'!$E:$E,0)))</f>
        <v/>
      </c>
      <c r="PV5" s="5" t="str">
        <f>IF(INDEX('School Form Data Entry'!$R:$R,MATCH('School Form Consolidated'!PV$1,'School Form Data Entry'!$E:$E,0))="","",INDEX('School Form Data Entry'!$R:$R,MATCH('School Form Consolidated'!PV$1,'School Form Data Entry'!$E:$E,0)))</f>
        <v/>
      </c>
      <c r="PW5" s="5" t="str">
        <f>IF(INDEX('School Form Data Entry'!$R:$R,MATCH('School Form Consolidated'!PW$1,'School Form Data Entry'!$E:$E,0))="","",INDEX('School Form Data Entry'!$R:$R,MATCH('School Form Consolidated'!PW$1,'School Form Data Entry'!$E:$E,0)))</f>
        <v/>
      </c>
      <c r="PX5" s="5" t="str">
        <f>IF(INDEX('School Form Data Entry'!$R:$R,MATCH('School Form Consolidated'!PX$1,'School Form Data Entry'!$E:$E,0))="","",INDEX('School Form Data Entry'!$R:$R,MATCH('School Form Consolidated'!PX$1,'School Form Data Entry'!$E:$E,0)))</f>
        <v/>
      </c>
      <c r="PY5" s="5" t="str">
        <f>IF(INDEX('School Form Data Entry'!$R:$R,MATCH('School Form Consolidated'!PY$1,'School Form Data Entry'!$E:$E,0))="","",INDEX('School Form Data Entry'!$R:$R,MATCH('School Form Consolidated'!PY$1,'School Form Data Entry'!$E:$E,0)))</f>
        <v/>
      </c>
      <c r="PZ5" s="5" t="str">
        <f>IF(INDEX('School Form Data Entry'!$R:$R,MATCH('School Form Consolidated'!PZ$1,'School Form Data Entry'!$E:$E,0))="","",INDEX('School Form Data Entry'!$R:$R,MATCH('School Form Consolidated'!PZ$1,'School Form Data Entry'!$E:$E,0)))</f>
        <v/>
      </c>
      <c r="QA5" s="5" t="str">
        <f>IF(INDEX('School Form Data Entry'!$R:$R,MATCH('School Form Consolidated'!QA$1,'School Form Data Entry'!$E:$E,0))="","",INDEX('School Form Data Entry'!$R:$R,MATCH('School Form Consolidated'!QA$1,'School Form Data Entry'!$E:$E,0)))</f>
        <v/>
      </c>
      <c r="QB5" s="5" t="str">
        <f>IF(INDEX('School Form Data Entry'!$R:$R,MATCH('School Form Consolidated'!QB$1,'School Form Data Entry'!$E:$E,0))="","",INDEX('School Form Data Entry'!$R:$R,MATCH('School Form Consolidated'!QB$1,'School Form Data Entry'!$E:$E,0)))</f>
        <v/>
      </c>
      <c r="QC5" s="5" t="str">
        <f>IF(INDEX('School Form Data Entry'!$R:$R,MATCH('School Form Consolidated'!QC$1,'School Form Data Entry'!$E:$E,0))="","",INDEX('School Form Data Entry'!$R:$R,MATCH('School Form Consolidated'!QC$1,'School Form Data Entry'!$E:$E,0)))</f>
        <v/>
      </c>
      <c r="QD5" s="5" t="str">
        <f>IF(INDEX('School Form Data Entry'!$R:$R,MATCH('School Form Consolidated'!QD$1,'School Form Data Entry'!$E:$E,0))="","",INDEX('School Form Data Entry'!$R:$R,MATCH('School Form Consolidated'!QD$1,'School Form Data Entry'!$E:$E,0)))</f>
        <v/>
      </c>
      <c r="QE5" s="5" t="str">
        <f>IF(INDEX('School Form Data Entry'!$R:$R,MATCH('School Form Consolidated'!QE$1,'School Form Data Entry'!$E:$E,0))="","",INDEX('School Form Data Entry'!$R:$R,MATCH('School Form Consolidated'!QE$1,'School Form Data Entry'!$E:$E,0)))</f>
        <v/>
      </c>
      <c r="QF5" s="5" t="str">
        <f>IF(INDEX('School Form Data Entry'!$R:$R,MATCH('School Form Consolidated'!QF$1,'School Form Data Entry'!$E:$E,0))="","",INDEX('School Form Data Entry'!$R:$R,MATCH('School Form Consolidated'!QF$1,'School Form Data Entry'!$E:$E,0)))</f>
        <v/>
      </c>
      <c r="QG5" s="5" t="str">
        <f>IF(INDEX('School Form Data Entry'!$R:$R,MATCH('School Form Consolidated'!QG$1,'School Form Data Entry'!$E:$E,0))="","",INDEX('School Form Data Entry'!$R:$R,MATCH('School Form Consolidated'!QG$1,'School Form Data Entry'!$E:$E,0)))</f>
        <v/>
      </c>
      <c r="QH5" s="5" t="str">
        <f>IF(INDEX('School Form Data Entry'!$R:$R,MATCH('School Form Consolidated'!QH$1,'School Form Data Entry'!$E:$E,0))="","",INDEX('School Form Data Entry'!$R:$R,MATCH('School Form Consolidated'!QH$1,'School Form Data Entry'!$E:$E,0)))</f>
        <v/>
      </c>
      <c r="QI5" s="5" t="str">
        <f>IF(INDEX('School Form Data Entry'!$R:$R,MATCH('School Form Consolidated'!QI$1,'School Form Data Entry'!$E:$E,0))="","",INDEX('School Form Data Entry'!$R:$R,MATCH('School Form Consolidated'!QI$1,'School Form Data Entry'!$E:$E,0)))</f>
        <v/>
      </c>
      <c r="QJ5" s="5" t="str">
        <f>IF(INDEX('School Form Data Entry'!$R:$R,MATCH('School Form Consolidated'!QJ$1,'School Form Data Entry'!$E:$E,0))="","",INDEX('School Form Data Entry'!$R:$R,MATCH('School Form Consolidated'!QJ$1,'School Form Data Entry'!$E:$E,0)))</f>
        <v/>
      </c>
      <c r="QK5" s="5" t="str">
        <f>IF(INDEX('School Form Data Entry'!$R:$R,MATCH('School Form Consolidated'!QK$1,'School Form Data Entry'!$E:$E,0))="","",INDEX('School Form Data Entry'!$R:$R,MATCH('School Form Consolidated'!QK$1,'School Form Data Entry'!$E:$E,0)))</f>
        <v/>
      </c>
      <c r="QL5" s="5" t="str">
        <f>IF(INDEX('School Form Data Entry'!$R:$R,MATCH('School Form Consolidated'!QL$1,'School Form Data Entry'!$E:$E,0))="","",INDEX('School Form Data Entry'!$R:$R,MATCH('School Form Consolidated'!QL$1,'School Form Data Entry'!$E:$E,0)))</f>
        <v/>
      </c>
      <c r="QM5" s="5" t="str">
        <f>IF(INDEX('School Form Data Entry'!$R:$R,MATCH('School Form Consolidated'!QM$1,'School Form Data Entry'!$E:$E,0))="","",INDEX('School Form Data Entry'!$R:$R,MATCH('School Form Consolidated'!QM$1,'School Form Data Entry'!$E:$E,0)))</f>
        <v/>
      </c>
      <c r="QN5" s="5" t="str">
        <f>IF(INDEX('School Form Data Entry'!$R:$R,MATCH('School Form Consolidated'!QN$1,'School Form Data Entry'!$E:$E,0))="","",INDEX('School Form Data Entry'!$R:$R,MATCH('School Form Consolidated'!QN$1,'School Form Data Entry'!$E:$E,0)))</f>
        <v/>
      </c>
      <c r="QO5" s="5" t="str">
        <f>IF(INDEX('School Form Data Entry'!$R:$R,MATCH('School Form Consolidated'!QO$1,'School Form Data Entry'!$E:$E,0))="","",INDEX('School Form Data Entry'!$R:$R,MATCH('School Form Consolidated'!QO$1,'School Form Data Entry'!$E:$E,0)))</f>
        <v/>
      </c>
      <c r="QP5" s="5" t="str">
        <f>IF(INDEX('School Form Data Entry'!$R:$R,MATCH('School Form Consolidated'!QP$1,'School Form Data Entry'!$E:$E,0))="","",INDEX('School Form Data Entry'!$R:$R,MATCH('School Form Consolidated'!QP$1,'School Form Data Entry'!$E:$E,0)))</f>
        <v/>
      </c>
      <c r="QQ5" s="5" t="str">
        <f>IF(INDEX('School Form Data Entry'!$R:$R,MATCH('School Form Consolidated'!QQ$1,'School Form Data Entry'!$E:$E,0))="","",INDEX('School Form Data Entry'!$R:$R,MATCH('School Form Consolidated'!QQ$1,'School Form Data Entry'!$E:$E,0)))</f>
        <v/>
      </c>
      <c r="QR5" s="5" t="str">
        <f>IF(INDEX('School Form Data Entry'!$R:$R,MATCH('School Form Consolidated'!QR$1,'School Form Data Entry'!$E:$E,0))="","",INDEX('School Form Data Entry'!$R:$R,MATCH('School Form Consolidated'!QR$1,'School Form Data Entry'!$E:$E,0)))</f>
        <v/>
      </c>
      <c r="QS5" s="5" t="str">
        <f>IF(INDEX('School Form Data Entry'!$R:$R,MATCH('School Form Consolidated'!QS$1,'School Form Data Entry'!$E:$E,0))="","",INDEX('School Form Data Entry'!$R:$R,MATCH('School Form Consolidated'!QS$1,'School Form Data Entry'!$E:$E,0)))</f>
        <v/>
      </c>
      <c r="QT5" s="5" t="str">
        <f>IF(INDEX('School Form Data Entry'!$R:$R,MATCH('School Form Consolidated'!QT$1,'School Form Data Entry'!$E:$E,0))="","",INDEX('School Form Data Entry'!$R:$R,MATCH('School Form Consolidated'!QT$1,'School Form Data Entry'!$E:$E,0)))</f>
        <v/>
      </c>
      <c r="QU5" s="5" t="str">
        <f>IF(INDEX('School Form Data Entry'!$R:$R,MATCH('School Form Consolidated'!QU$1,'School Form Data Entry'!$E:$E,0))="","",INDEX('School Form Data Entry'!$R:$R,MATCH('School Form Consolidated'!QU$1,'School Form Data Entry'!$E:$E,0)))</f>
        <v/>
      </c>
      <c r="QV5" s="5" t="str">
        <f>IF(INDEX('School Form Data Entry'!$R:$R,MATCH('School Form Consolidated'!QV$1,'School Form Data Entry'!$E:$E,0))="","",INDEX('School Form Data Entry'!$R:$R,MATCH('School Form Consolidated'!QV$1,'School Form Data Entry'!$E:$E,0)))</f>
        <v/>
      </c>
      <c r="QW5" s="5" t="str">
        <f>IF(INDEX('School Form Data Entry'!$R:$R,MATCH('School Form Consolidated'!QW$1,'School Form Data Entry'!$E:$E,0))="","",INDEX('School Form Data Entry'!$R:$R,MATCH('School Form Consolidated'!QW$1,'School Form Data Entry'!$E:$E,0)))</f>
        <v/>
      </c>
      <c r="QX5" s="5" t="str">
        <f>IF(INDEX('School Form Data Entry'!$R:$R,MATCH('School Form Consolidated'!QX$1,'School Form Data Entry'!$E:$E,0))="","",INDEX('School Form Data Entry'!$R:$R,MATCH('School Form Consolidated'!QX$1,'School Form Data Entry'!$E:$E,0)))</f>
        <v/>
      </c>
      <c r="QY5" s="5" t="str">
        <f>IF(INDEX('School Form Data Entry'!$R:$R,MATCH('School Form Consolidated'!QY$1,'School Form Data Entry'!$E:$E,0))="","",INDEX('School Form Data Entry'!$R:$R,MATCH('School Form Consolidated'!QY$1,'School Form Data Entry'!$E:$E,0)))</f>
        <v/>
      </c>
      <c r="QZ5" s="5" t="str">
        <f>IF(INDEX('School Form Data Entry'!$R:$R,MATCH('School Form Consolidated'!QZ$1,'School Form Data Entry'!$E:$E,0))="","",INDEX('School Form Data Entry'!$R:$R,MATCH('School Form Consolidated'!QZ$1,'School Form Data Entry'!$E:$E,0)))</f>
        <v/>
      </c>
      <c r="RA5" s="5" t="str">
        <f>IF(INDEX('School Form Data Entry'!$R:$R,MATCH('School Form Consolidated'!RA$1,'School Form Data Entry'!$E:$E,0))="","",INDEX('School Form Data Entry'!$R:$R,MATCH('School Form Consolidated'!RA$1,'School Form Data Entry'!$E:$E,0)))</f>
        <v/>
      </c>
      <c r="RB5" s="5" t="str">
        <f>IF(INDEX('School Form Data Entry'!$R:$R,MATCH('School Form Consolidated'!RB$1,'School Form Data Entry'!$E:$E,0))="","",INDEX('School Form Data Entry'!$R:$R,MATCH('School Form Consolidated'!RB$1,'School Form Data Entry'!$E:$E,0)))</f>
        <v/>
      </c>
      <c r="RC5" s="5" t="str">
        <f>IF(INDEX('School Form Data Entry'!$R:$R,MATCH('School Form Consolidated'!RC$1,'School Form Data Entry'!$E:$E,0))="","",INDEX('School Form Data Entry'!$R:$R,MATCH('School Form Consolidated'!RC$1,'School Form Data Entry'!$E:$E,0)))</f>
        <v/>
      </c>
      <c r="RD5" s="5" t="str">
        <f>IF(INDEX('School Form Data Entry'!$R:$R,MATCH('School Form Consolidated'!RD$1,'School Form Data Entry'!$E:$E,0))="","",INDEX('School Form Data Entry'!$R:$R,MATCH('School Form Consolidated'!RD$1,'School Form Data Entry'!$E:$E,0)))</f>
        <v/>
      </c>
      <c r="RE5" s="5" t="str">
        <f>IF(INDEX('School Form Data Entry'!$R:$R,MATCH('School Form Consolidated'!RE$1,'School Form Data Entry'!$E:$E,0))="","",INDEX('School Form Data Entry'!$R:$R,MATCH('School Form Consolidated'!RE$1,'School Form Data Entry'!$E:$E,0)))</f>
        <v/>
      </c>
      <c r="RF5" s="5" t="str">
        <f>IF(INDEX('School Form Data Entry'!$R:$R,MATCH('School Form Consolidated'!RF$1,'School Form Data Entry'!$E:$E,0))="","",INDEX('School Form Data Entry'!$R:$R,MATCH('School Form Consolidated'!RF$1,'School Form Data Entry'!$E:$E,0)))</f>
        <v/>
      </c>
      <c r="RG5" s="5" t="str">
        <f>IF(INDEX('School Form Data Entry'!$R:$R,MATCH('School Form Consolidated'!RG$1,'School Form Data Entry'!$E:$E,0))="","",INDEX('School Form Data Entry'!$R:$R,MATCH('School Form Consolidated'!RG$1,'School Form Data Entry'!$E:$E,0)))</f>
        <v/>
      </c>
      <c r="RH5" s="5" t="str">
        <f>IF(INDEX('School Form Data Entry'!$R:$R,MATCH('School Form Consolidated'!RH$1,'School Form Data Entry'!$E:$E,0))="","",INDEX('School Form Data Entry'!$R:$R,MATCH('School Form Consolidated'!RH$1,'School Form Data Entry'!$E:$E,0)))</f>
        <v/>
      </c>
      <c r="RI5" s="5" t="str">
        <f>IF(INDEX('School Form Data Entry'!$R:$R,MATCH('School Form Consolidated'!RI$1,'School Form Data Entry'!$E:$E,0))="","",INDEX('School Form Data Entry'!$R:$R,MATCH('School Form Consolidated'!RI$1,'School Form Data Entry'!$E:$E,0)))</f>
        <v/>
      </c>
      <c r="RJ5" s="5" t="str">
        <f>IF(INDEX('School Form Data Entry'!$R:$R,MATCH('School Form Consolidated'!RJ$1,'School Form Data Entry'!$E:$E,0))="","",INDEX('School Form Data Entry'!$R:$R,MATCH('School Form Consolidated'!RJ$1,'School Form Data Entry'!$E:$E,0)))</f>
        <v/>
      </c>
      <c r="RK5" s="5" t="str">
        <f>IF(INDEX('School Form Data Entry'!$R:$R,MATCH('School Form Consolidated'!RK$1,'School Form Data Entry'!$E:$E,0))="","",INDEX('School Form Data Entry'!$R:$R,MATCH('School Form Consolidated'!RK$1,'School Form Data Entry'!$E:$E,0)))</f>
        <v/>
      </c>
      <c r="RL5" s="5" t="str">
        <f>IF(INDEX('School Form Data Entry'!$R:$R,MATCH('School Form Consolidated'!RL$1,'School Form Data Entry'!$E:$E,0))="","",INDEX('School Form Data Entry'!$R:$R,MATCH('School Form Consolidated'!RL$1,'School Form Data Entry'!$E:$E,0)))</f>
        <v/>
      </c>
      <c r="RM5" s="5" t="str">
        <f>IF(INDEX('School Form Data Entry'!$R:$R,MATCH('School Form Consolidated'!RM$1,'School Form Data Entry'!$E:$E,0))="","",INDEX('School Form Data Entry'!$R:$R,MATCH('School Form Consolidated'!RM$1,'School Form Data Entry'!$E:$E,0)))</f>
        <v/>
      </c>
      <c r="RN5" s="5" t="str">
        <f>IF(INDEX('School Form Data Entry'!$R:$R,MATCH('School Form Consolidated'!RN$1,'School Form Data Entry'!$E:$E,0))="","",INDEX('School Form Data Entry'!$R:$R,MATCH('School Form Consolidated'!RN$1,'School Form Data Entry'!$E:$E,0)))</f>
        <v/>
      </c>
      <c r="RO5" s="5" t="str">
        <f>IF(INDEX('School Form Data Entry'!$R:$R,MATCH('School Form Consolidated'!RO$1,'School Form Data Entry'!$E:$E,0))="","",INDEX('School Form Data Entry'!$R:$R,MATCH('School Form Consolidated'!RO$1,'School Form Data Entry'!$E:$E,0)))</f>
        <v/>
      </c>
      <c r="RP5" s="5" t="str">
        <f>IF(INDEX('School Form Data Entry'!$R:$R,MATCH('School Form Consolidated'!RP$1,'School Form Data Entry'!$E:$E,0))="","",INDEX('School Form Data Entry'!$R:$R,MATCH('School Form Consolidated'!RP$1,'School Form Data Entry'!$E:$E,0)))</f>
        <v/>
      </c>
      <c r="RQ5" s="5" t="str">
        <f>IF(INDEX('School Form Data Entry'!$R:$R,MATCH('School Form Consolidated'!RQ$1,'School Form Data Entry'!$E:$E,0))="","",INDEX('School Form Data Entry'!$R:$R,MATCH('School Form Consolidated'!RQ$1,'School Form Data Entry'!$E:$E,0)))</f>
        <v/>
      </c>
      <c r="RR5" s="5" t="str">
        <f>IF(INDEX('School Form Data Entry'!$R:$R,MATCH('School Form Consolidated'!RR$1,'School Form Data Entry'!$E:$E,0))="","",INDEX('School Form Data Entry'!$R:$R,MATCH('School Form Consolidated'!RR$1,'School Form Data Entry'!$E:$E,0)))</f>
        <v/>
      </c>
      <c r="RS5" s="5" t="str">
        <f>IF(INDEX('School Form Data Entry'!$R:$R,MATCH('School Form Consolidated'!RS$1,'School Form Data Entry'!$E:$E,0))="","",INDEX('School Form Data Entry'!$R:$R,MATCH('School Form Consolidated'!RS$1,'School Form Data Entry'!$E:$E,0)))</f>
        <v/>
      </c>
      <c r="RT5" s="5" t="str">
        <f>IF(INDEX('School Form Data Entry'!$R:$R,MATCH('School Form Consolidated'!RT$1,'School Form Data Entry'!$E:$E,0))="","",INDEX('School Form Data Entry'!$R:$R,MATCH('School Form Consolidated'!RT$1,'School Form Data Entry'!$E:$E,0)))</f>
        <v/>
      </c>
      <c r="RU5" s="5" t="str">
        <f>IF(INDEX('School Form Data Entry'!$R:$R,MATCH('School Form Consolidated'!RU$1,'School Form Data Entry'!$E:$E,0))="","",INDEX('School Form Data Entry'!$R:$R,MATCH('School Form Consolidated'!RU$1,'School Form Data Entry'!$E:$E,0)))</f>
        <v/>
      </c>
      <c r="RV5" s="5" t="str">
        <f>IF(INDEX('School Form Data Entry'!$R:$R,MATCH('School Form Consolidated'!RV$1,'School Form Data Entry'!$E:$E,0))="","",INDEX('School Form Data Entry'!$R:$R,MATCH('School Form Consolidated'!RV$1,'School Form Data Entry'!$E:$E,0)))</f>
        <v/>
      </c>
      <c r="RW5" s="5" t="str">
        <f>IF(INDEX('School Form Data Entry'!$R:$R,MATCH('School Form Consolidated'!RW$1,'School Form Data Entry'!$E:$E,0))="","",INDEX('School Form Data Entry'!$R:$R,MATCH('School Form Consolidated'!RW$1,'School Form Data Entry'!$E:$E,0)))</f>
        <v/>
      </c>
      <c r="RX5" s="5" t="str">
        <f>IF(INDEX('School Form Data Entry'!$R:$R,MATCH('School Form Consolidated'!RX$1,'School Form Data Entry'!$E:$E,0))="","",INDEX('School Form Data Entry'!$R:$R,MATCH('School Form Consolidated'!RX$1,'School Form Data Entry'!$E:$E,0)))</f>
        <v/>
      </c>
      <c r="RY5" s="5" t="str">
        <f>IF(INDEX('School Form Data Entry'!$R:$R,MATCH('School Form Consolidated'!RY$1,'School Form Data Entry'!$E:$E,0))="","",INDEX('School Form Data Entry'!$R:$R,MATCH('School Form Consolidated'!RY$1,'School Form Data Entry'!$E:$E,0)))</f>
        <v/>
      </c>
      <c r="RZ5" s="5" t="str">
        <f>IF(INDEX('School Form Data Entry'!$R:$R,MATCH('School Form Consolidated'!RZ$1,'School Form Data Entry'!$E:$E,0))="","",INDEX('School Form Data Entry'!$R:$R,MATCH('School Form Consolidated'!RZ$1,'School Form Data Entry'!$E:$E,0)))</f>
        <v/>
      </c>
      <c r="SA5" s="5" t="str">
        <f>IF(INDEX('School Form Data Entry'!$R:$R,MATCH('School Form Consolidated'!SA$1,'School Form Data Entry'!$E:$E,0))="","",INDEX('School Form Data Entry'!$R:$R,MATCH('School Form Consolidated'!SA$1,'School Form Data Entry'!$E:$E,0)))</f>
        <v/>
      </c>
      <c r="SB5" s="5" t="str">
        <f>IF(INDEX('School Form Data Entry'!$R:$R,MATCH('School Form Consolidated'!SB$1,'School Form Data Entry'!$E:$E,0))="","",INDEX('School Form Data Entry'!$R:$R,MATCH('School Form Consolidated'!SB$1,'School Form Data Entry'!$E:$E,0)))</f>
        <v/>
      </c>
      <c r="SC5" s="5" t="str">
        <f>IF(INDEX('School Form Data Entry'!$R:$R,MATCH('School Form Consolidated'!SC$1,'School Form Data Entry'!$E:$E,0))="","",INDEX('School Form Data Entry'!$R:$R,MATCH('School Form Consolidated'!SC$1,'School Form Data Entry'!$E:$E,0)))</f>
        <v/>
      </c>
      <c r="SD5" s="5" t="str">
        <f>IF(INDEX('School Form Data Entry'!$R:$R,MATCH('School Form Consolidated'!SD$1,'School Form Data Entry'!$E:$E,0))="","",INDEX('School Form Data Entry'!$R:$R,MATCH('School Form Consolidated'!SD$1,'School Form Data Entry'!$E:$E,0)))</f>
        <v/>
      </c>
      <c r="SE5" s="5" t="str">
        <f>IF(INDEX('School Form Data Entry'!$R:$R,MATCH('School Form Consolidated'!SE$1,'School Form Data Entry'!$E:$E,0))="","",INDEX('School Form Data Entry'!$R:$R,MATCH('School Form Consolidated'!SE$1,'School Form Data Entry'!$E:$E,0)))</f>
        <v/>
      </c>
      <c r="SF5" s="5" t="str">
        <f>IF(INDEX('School Form Data Entry'!$R:$R,MATCH('School Form Consolidated'!SF$1,'School Form Data Entry'!$E:$E,0))="","",INDEX('School Form Data Entry'!$R:$R,MATCH('School Form Consolidated'!SF$1,'School Form Data Entry'!$E:$E,0)))</f>
        <v/>
      </c>
      <c r="SG5" s="5" t="str">
        <f>IF(INDEX('School Form Data Entry'!$R:$R,MATCH('School Form Consolidated'!SG$1,'School Form Data Entry'!$E:$E,0))="","",INDEX('School Form Data Entry'!$R:$R,MATCH('School Form Consolidated'!SG$1,'School Form Data Entry'!$E:$E,0)))</f>
        <v/>
      </c>
      <c r="SH5" s="5" t="str">
        <f>IF(INDEX('School Form Data Entry'!$R:$R,MATCH('School Form Consolidated'!SH$1,'School Form Data Entry'!$E:$E,0))="","",INDEX('School Form Data Entry'!$R:$R,MATCH('School Form Consolidated'!SH$1,'School Form Data Entry'!$E:$E,0)))</f>
        <v/>
      </c>
      <c r="SI5" s="5" t="str">
        <f>IF(INDEX('School Form Data Entry'!$R:$R,MATCH('School Form Consolidated'!SI$1,'School Form Data Entry'!$E:$E,0))="","",INDEX('School Form Data Entry'!$R:$R,MATCH('School Form Consolidated'!SI$1,'School Form Data Entry'!$E:$E,0)))</f>
        <v/>
      </c>
      <c r="SJ5" s="5" t="str">
        <f>IF(INDEX('School Form Data Entry'!$R:$R,MATCH('School Form Consolidated'!SJ$1,'School Form Data Entry'!$E:$E,0))="","",INDEX('School Form Data Entry'!$R:$R,MATCH('School Form Consolidated'!SJ$1,'School Form Data Entry'!$E:$E,0)))</f>
        <v/>
      </c>
      <c r="SK5" s="5" t="str">
        <f>IF(INDEX('School Form Data Entry'!$R:$R,MATCH('School Form Consolidated'!SK$1,'School Form Data Entry'!$E:$E,0))="","",INDEX('School Form Data Entry'!$R:$R,MATCH('School Form Consolidated'!SK$1,'School Form Data Entry'!$E:$E,0)))</f>
        <v/>
      </c>
      <c r="SL5" s="5" t="str">
        <f>IF(INDEX('School Form Data Entry'!$R:$R,MATCH('School Form Consolidated'!SL$1,'School Form Data Entry'!$E:$E,0))="","",INDEX('School Form Data Entry'!$R:$R,MATCH('School Form Consolidated'!SL$1,'School Form Data Entry'!$E:$E,0)))</f>
        <v/>
      </c>
      <c r="SM5" s="5" t="str">
        <f>IF(INDEX('School Form Data Entry'!$R:$R,MATCH('School Form Consolidated'!SM$1,'School Form Data Entry'!$E:$E,0))="","",INDEX('School Form Data Entry'!$R:$R,MATCH('School Form Consolidated'!SM$1,'School Form Data Entry'!$E:$E,0)))</f>
        <v/>
      </c>
      <c r="SN5" s="5" t="str">
        <f>IF(INDEX('School Form Data Entry'!$R:$R,MATCH('School Form Consolidated'!SN$1,'School Form Data Entry'!$E:$E,0))="","",INDEX('School Form Data Entry'!$R:$R,MATCH('School Form Consolidated'!SN$1,'School Form Data Entry'!$E:$E,0)))</f>
        <v/>
      </c>
      <c r="SO5" s="5" t="str">
        <f>IF(INDEX('School Form Data Entry'!$R:$R,MATCH('School Form Consolidated'!SO$1,'School Form Data Entry'!$E:$E,0))="","",INDEX('School Form Data Entry'!$R:$R,MATCH('School Form Consolidated'!SO$1,'School Form Data Entry'!$E:$E,0)))</f>
        <v/>
      </c>
      <c r="SP5" s="5" t="str">
        <f>IF(INDEX('School Form Data Entry'!$R:$R,MATCH('School Form Consolidated'!SP$1,'School Form Data Entry'!$E:$E,0))="","",INDEX('School Form Data Entry'!$R:$R,MATCH('School Form Consolidated'!SP$1,'School Form Data Entry'!$E:$E,0)))</f>
        <v/>
      </c>
      <c r="SQ5" s="5" t="str">
        <f>IF(INDEX('School Form Data Entry'!$R:$R,MATCH('School Form Consolidated'!SQ$1,'School Form Data Entry'!$E:$E,0))="","",INDEX('School Form Data Entry'!$R:$R,MATCH('School Form Consolidated'!SQ$1,'School Form Data Entry'!$E:$E,0)))</f>
        <v/>
      </c>
      <c r="SR5" s="5" t="str">
        <f>IF(INDEX('School Form Data Entry'!$R:$R,MATCH('School Form Consolidated'!SR$1,'School Form Data Entry'!$E:$E,0))="","",INDEX('School Form Data Entry'!$R:$R,MATCH('School Form Consolidated'!SR$1,'School Form Data Entry'!$E:$E,0)))</f>
        <v/>
      </c>
      <c r="SS5" s="5" t="str">
        <f>IF(INDEX('School Form Data Entry'!$R:$R,MATCH('School Form Consolidated'!SS$1,'School Form Data Entry'!$E:$E,0))="","",INDEX('School Form Data Entry'!$R:$R,MATCH('School Form Consolidated'!SS$1,'School Form Data Entry'!$E:$E,0)))</f>
        <v/>
      </c>
      <c r="ST5" s="5" t="str">
        <f>IF(INDEX('School Form Data Entry'!$R:$R,MATCH('School Form Consolidated'!ST$1,'School Form Data Entry'!$E:$E,0))="","",INDEX('School Form Data Entry'!$R:$R,MATCH('School Form Consolidated'!ST$1,'School Form Data Entry'!$E:$E,0)))</f>
        <v/>
      </c>
      <c r="SU5" s="5" t="str">
        <f>IF(INDEX('School Form Data Entry'!$R:$R,MATCH('School Form Consolidated'!SU$1,'School Form Data Entry'!$E:$E,0))="","",INDEX('School Form Data Entry'!$R:$R,MATCH('School Form Consolidated'!SU$1,'School Form Data Entry'!$E:$E,0)))</f>
        <v/>
      </c>
      <c r="SV5" s="5" t="str">
        <f>IF(INDEX('School Form Data Entry'!$R:$R,MATCH('School Form Consolidated'!SV$1,'School Form Data Entry'!$E:$E,0))="","",INDEX('School Form Data Entry'!$R:$R,MATCH('School Form Consolidated'!SV$1,'School Form Data Entry'!$E:$E,0)))</f>
        <v/>
      </c>
      <c r="SW5" s="5" t="str">
        <f>IF(INDEX('School Form Data Entry'!$R:$R,MATCH('School Form Consolidated'!SW$1,'School Form Data Entry'!$E:$E,0))="","",INDEX('School Form Data Entry'!$R:$R,MATCH('School Form Consolidated'!SW$1,'School Form Data Entry'!$E:$E,0)))</f>
        <v/>
      </c>
      <c r="SX5" s="5" t="str">
        <f>IF(INDEX('School Form Data Entry'!$R:$R,MATCH('School Form Consolidated'!SX$1,'School Form Data Entry'!$E:$E,0))="","",INDEX('School Form Data Entry'!$R:$R,MATCH('School Form Consolidated'!SX$1,'School Form Data Entry'!$E:$E,0)))</f>
        <v/>
      </c>
      <c r="SY5" s="5" t="str">
        <f>IF(INDEX('School Form Data Entry'!$R:$R,MATCH('School Form Consolidated'!SY$1,'School Form Data Entry'!$E:$E,0))="","",INDEX('School Form Data Entry'!$R:$R,MATCH('School Form Consolidated'!SY$1,'School Form Data Entry'!$E:$E,0)))</f>
        <v/>
      </c>
      <c r="SZ5" s="5" t="str">
        <f>IF(INDEX('School Form Data Entry'!$R:$R,MATCH('School Form Consolidated'!SZ$1,'School Form Data Entry'!$E:$E,0))="","",INDEX('School Form Data Entry'!$R:$R,MATCH('School Form Consolidated'!SZ$1,'School Form Data Entry'!$E:$E,0)))</f>
        <v/>
      </c>
      <c r="TA5" s="5" t="str">
        <f>IF(INDEX('School Form Data Entry'!$R:$R,MATCH('School Form Consolidated'!TA$1,'School Form Data Entry'!$E:$E,0))="","",INDEX('School Form Data Entry'!$R:$R,MATCH('School Form Consolidated'!TA$1,'School Form Data Entry'!$E:$E,0)))</f>
        <v/>
      </c>
      <c r="TB5" s="5" t="str">
        <f>IF(INDEX('School Form Data Entry'!$R:$R,MATCH('School Form Consolidated'!TB$1,'School Form Data Entry'!$E:$E,0))="","",INDEX('School Form Data Entry'!$R:$R,MATCH('School Form Consolidated'!TB$1,'School Form Data Entry'!$E:$E,0)))</f>
        <v/>
      </c>
      <c r="TC5" s="5" t="str">
        <f>IF(INDEX('School Form Data Entry'!$R:$R,MATCH('School Form Consolidated'!TC$1,'School Form Data Entry'!$E:$E,0))="","",INDEX('School Form Data Entry'!$R:$R,MATCH('School Form Consolidated'!TC$1,'School Form Data Entry'!$E:$E,0)))</f>
        <v/>
      </c>
      <c r="TD5" s="5" t="str">
        <f>IF(INDEX('School Form Data Entry'!$R:$R,MATCH('School Form Consolidated'!TD$1,'School Form Data Entry'!$E:$E,0))="","",INDEX('School Form Data Entry'!$R:$R,MATCH('School Form Consolidated'!TD$1,'School Form Data Entry'!$E:$E,0)))</f>
        <v/>
      </c>
      <c r="TE5" s="5" t="str">
        <f>IF(INDEX('School Form Data Entry'!$R:$R,MATCH('School Form Consolidated'!TE$1,'School Form Data Entry'!$E:$E,0))="","",INDEX('School Form Data Entry'!$R:$R,MATCH('School Form Consolidated'!TE$1,'School Form Data Entry'!$E:$E,0)))</f>
        <v/>
      </c>
      <c r="TF5" s="5" t="str">
        <f>IF(INDEX('School Form Data Entry'!$R:$R,MATCH('School Form Consolidated'!TF$1,'School Form Data Entry'!$E:$E,0))="","",INDEX('School Form Data Entry'!$R:$R,MATCH('School Form Consolidated'!TF$1,'School Form Data Entry'!$E:$E,0)))</f>
        <v/>
      </c>
      <c r="TG5" s="5" t="str">
        <f>IF(INDEX('School Form Data Entry'!$R:$R,MATCH('School Form Consolidated'!TG$1,'School Form Data Entry'!$E:$E,0))="","",INDEX('School Form Data Entry'!$R:$R,MATCH('School Form Consolidated'!TG$1,'School Form Data Entry'!$E:$E,0)))</f>
        <v/>
      </c>
      <c r="TH5" s="5" t="str">
        <f>IF(INDEX('School Form Data Entry'!$R:$R,MATCH('School Form Consolidated'!TH$1,'School Form Data Entry'!$E:$E,0))="","",INDEX('School Form Data Entry'!$R:$R,MATCH('School Form Consolidated'!TH$1,'School Form Data Entry'!$E:$E,0)))</f>
        <v/>
      </c>
      <c r="TI5" s="5" t="str">
        <f>IF(INDEX('School Form Data Entry'!$R:$R,MATCH('School Form Consolidated'!TI$1,'School Form Data Entry'!$E:$E,0))="","",INDEX('School Form Data Entry'!$R:$R,MATCH('School Form Consolidated'!TI$1,'School Form Data Entry'!$E:$E,0)))</f>
        <v/>
      </c>
      <c r="TJ5" s="5" t="str">
        <f>IF(INDEX('School Form Data Entry'!$R:$R,MATCH('School Form Consolidated'!TJ$1,'School Form Data Entry'!$E:$E,0))="","",INDEX('School Form Data Entry'!$R:$R,MATCH('School Form Consolidated'!TJ$1,'School Form Data Entry'!$E:$E,0)))</f>
        <v/>
      </c>
      <c r="TK5" s="5" t="str">
        <f>IF(INDEX('School Form Data Entry'!$R:$R,MATCH('School Form Consolidated'!TK$1,'School Form Data Entry'!$E:$E,0))="","",INDEX('School Form Data Entry'!$R:$R,MATCH('School Form Consolidated'!TK$1,'School Form Data Entry'!$E:$E,0)))</f>
        <v/>
      </c>
      <c r="TL5" s="5" t="str">
        <f>IF(INDEX('School Form Data Entry'!$R:$R,MATCH('School Form Consolidated'!TL$1,'School Form Data Entry'!$E:$E,0))="","",INDEX('School Form Data Entry'!$R:$R,MATCH('School Form Consolidated'!TL$1,'School Form Data Entry'!$E:$E,0)))</f>
        <v/>
      </c>
      <c r="TM5" s="5" t="str">
        <f>IF(INDEX('School Form Data Entry'!$R:$R,MATCH('School Form Consolidated'!TM$1,'School Form Data Entry'!$E:$E,0))="","",INDEX('School Form Data Entry'!$R:$R,MATCH('School Form Consolidated'!TM$1,'School Form Data Entry'!$E:$E,0)))</f>
        <v/>
      </c>
      <c r="TN5" s="5" t="str">
        <f>IF(INDEX('School Form Data Entry'!$R:$R,MATCH('School Form Consolidated'!TN$1,'School Form Data Entry'!$E:$E,0))="","",INDEX('School Form Data Entry'!$R:$R,MATCH('School Form Consolidated'!TN$1,'School Form Data Entry'!$E:$E,0)))</f>
        <v/>
      </c>
      <c r="TO5" s="5" t="str">
        <f>IF(INDEX('School Form Data Entry'!$R:$R,MATCH('School Form Consolidated'!TO$1,'School Form Data Entry'!$E:$E,0))="","",INDEX('School Form Data Entry'!$R:$R,MATCH('School Form Consolidated'!TO$1,'School Form Data Entry'!$E:$E,0)))</f>
        <v/>
      </c>
      <c r="TP5" s="5" t="str">
        <f>IF(INDEX('School Form Data Entry'!$R:$R,MATCH('School Form Consolidated'!TP$1,'School Form Data Entry'!$E:$E,0))="","",INDEX('School Form Data Entry'!$R:$R,MATCH('School Form Consolidated'!TP$1,'School Form Data Entry'!$E:$E,0)))</f>
        <v/>
      </c>
      <c r="TQ5" s="5" t="str">
        <f>IF(INDEX('School Form Data Entry'!$R:$R,MATCH('School Form Consolidated'!TQ$1,'School Form Data Entry'!$E:$E,0))="","",INDEX('School Form Data Entry'!$R:$R,MATCH('School Form Consolidated'!TQ$1,'School Form Data Entry'!$E:$E,0)))</f>
        <v/>
      </c>
      <c r="TR5" s="5" t="str">
        <f>IF(INDEX('School Form Data Entry'!$R:$R,MATCH('School Form Consolidated'!TR$1,'School Form Data Entry'!$E:$E,0))="","",INDEX('School Form Data Entry'!$R:$R,MATCH('School Form Consolidated'!TR$1,'School Form Data Entry'!$E:$E,0)))</f>
        <v/>
      </c>
      <c r="TS5" s="5" t="str">
        <f>IF(INDEX('School Form Data Entry'!$R:$R,MATCH('School Form Consolidated'!TS$1,'School Form Data Entry'!$E:$E,0))="","",INDEX('School Form Data Entry'!$R:$R,MATCH('School Form Consolidated'!TS$1,'School Form Data Entry'!$E:$E,0)))</f>
        <v/>
      </c>
      <c r="TT5" s="5" t="str">
        <f>IF(INDEX('School Form Data Entry'!$R:$R,MATCH('School Form Consolidated'!TT$1,'School Form Data Entry'!$E:$E,0))="","",INDEX('School Form Data Entry'!$R:$R,MATCH('School Form Consolidated'!TT$1,'School Form Data Entry'!$E:$E,0)))</f>
        <v/>
      </c>
      <c r="TU5" s="5" t="str">
        <f>IF(INDEX('School Form Data Entry'!$R:$R,MATCH('School Form Consolidated'!TU$1,'School Form Data Entry'!$E:$E,0))="","",INDEX('School Form Data Entry'!$R:$R,MATCH('School Form Consolidated'!TU$1,'School Form Data Entry'!$E:$E,0)))</f>
        <v/>
      </c>
      <c r="TV5" s="5" t="str">
        <f>IF(INDEX('School Form Data Entry'!$R:$R,MATCH('School Form Consolidated'!TV$1,'School Form Data Entry'!$E:$E,0))="","",INDEX('School Form Data Entry'!$R:$R,MATCH('School Form Consolidated'!TV$1,'School Form Data Entry'!$E:$E,0)))</f>
        <v/>
      </c>
      <c r="TW5" s="5" t="str">
        <f>IF(INDEX('School Form Data Entry'!$R:$R,MATCH('School Form Consolidated'!TW$1,'School Form Data Entry'!$E:$E,0))="","",INDEX('School Form Data Entry'!$R:$R,MATCH('School Form Consolidated'!TW$1,'School Form Data Entry'!$E:$E,0)))</f>
        <v/>
      </c>
      <c r="TX5" s="5" t="str">
        <f>IF(INDEX('School Form Data Entry'!$R:$R,MATCH('School Form Consolidated'!TX$1,'School Form Data Entry'!$E:$E,0))="","",INDEX('School Form Data Entry'!$R:$R,MATCH('School Form Consolidated'!TX$1,'School Form Data Entry'!$E:$E,0)))</f>
        <v/>
      </c>
      <c r="TY5" s="5" t="str">
        <f>IF(INDEX('School Form Data Entry'!$R:$R,MATCH('School Form Consolidated'!TY$1,'School Form Data Entry'!$E:$E,0))="","",INDEX('School Form Data Entry'!$R:$R,MATCH('School Form Consolidated'!TY$1,'School Form Data Entry'!$E:$E,0)))</f>
        <v/>
      </c>
      <c r="TZ5" s="5" t="str">
        <f>IF(INDEX('School Form Data Entry'!$R:$R,MATCH('School Form Consolidated'!TZ$1,'School Form Data Entry'!$E:$E,0))="","",INDEX('School Form Data Entry'!$R:$R,MATCH('School Form Consolidated'!TZ$1,'School Form Data Entry'!$E:$E,0)))</f>
        <v/>
      </c>
      <c r="UA5" s="5" t="str">
        <f>IF(INDEX('School Form Data Entry'!$R:$R,MATCH('School Form Consolidated'!UA$1,'School Form Data Entry'!$E:$E,0))="","",INDEX('School Form Data Entry'!$R:$R,MATCH('School Form Consolidated'!UA$1,'School Form Data Entry'!$E:$E,0)))</f>
        <v/>
      </c>
      <c r="UB5" s="5" t="str">
        <f>IF(INDEX('School Form Data Entry'!$R:$R,MATCH('School Form Consolidated'!UB$1,'School Form Data Entry'!$E:$E,0))="","",INDEX('School Form Data Entry'!$R:$R,MATCH('School Form Consolidated'!UB$1,'School Form Data Entry'!$E:$E,0)))</f>
        <v/>
      </c>
      <c r="UC5" s="5" t="str">
        <f>IF(INDEX('School Form Data Entry'!$R:$R,MATCH('School Form Consolidated'!UC$1,'School Form Data Entry'!$E:$E,0))="","",INDEX('School Form Data Entry'!$R:$R,MATCH('School Form Consolidated'!UC$1,'School Form Data Entry'!$E:$E,0)))</f>
        <v/>
      </c>
      <c r="UD5" s="5" t="str">
        <f>IF(INDEX('School Form Data Entry'!$R:$R,MATCH('School Form Consolidated'!UD$1,'School Form Data Entry'!$E:$E,0))="","",INDEX('School Form Data Entry'!$R:$R,MATCH('School Form Consolidated'!UD$1,'School Form Data Entry'!$E:$E,0)))</f>
        <v/>
      </c>
      <c r="UE5" s="5" t="str">
        <f>IF(INDEX('School Form Data Entry'!$R:$R,MATCH('School Form Consolidated'!UE$1,'School Form Data Entry'!$E:$E,0))="","",INDEX('School Form Data Entry'!$R:$R,MATCH('School Form Consolidated'!UE$1,'School Form Data Entry'!$E:$E,0)))</f>
        <v/>
      </c>
      <c r="UF5" s="5" t="str">
        <f>IF(INDEX('School Form Data Entry'!$R:$R,MATCH('School Form Consolidated'!UF$1,'School Form Data Entry'!$E:$E,0))="","",INDEX('School Form Data Entry'!$R:$R,MATCH('School Form Consolidated'!UF$1,'School Form Data Entry'!$E:$E,0)))</f>
        <v/>
      </c>
      <c r="UG5" s="5" t="str">
        <f>IF(INDEX('School Form Data Entry'!$R:$R,MATCH('School Form Consolidated'!UG$1,'School Form Data Entry'!$E:$E,0))="","",INDEX('School Form Data Entry'!$R:$R,MATCH('School Form Consolidated'!UG$1,'School Form Data Entry'!$E:$E,0)))</f>
        <v/>
      </c>
      <c r="UH5" s="5" t="str">
        <f>IF(INDEX('School Form Data Entry'!$R:$R,MATCH('School Form Consolidated'!UH$1,'School Form Data Entry'!$E:$E,0))="","",INDEX('School Form Data Entry'!$R:$R,MATCH('School Form Consolidated'!UH$1,'School Form Data Entry'!$E:$E,0)))</f>
        <v/>
      </c>
      <c r="UI5" s="5" t="str">
        <f>IF(INDEX('School Form Data Entry'!$R:$R,MATCH('School Form Consolidated'!UI$1,'School Form Data Entry'!$E:$E,0))="","",INDEX('School Form Data Entry'!$R:$R,MATCH('School Form Consolidated'!UI$1,'School Form Data Entry'!$E:$E,0)))</f>
        <v/>
      </c>
      <c r="UJ5" s="5" t="str">
        <f>IF(INDEX('School Form Data Entry'!$R:$R,MATCH('School Form Consolidated'!UJ$1,'School Form Data Entry'!$E:$E,0))="","",INDEX('School Form Data Entry'!$R:$R,MATCH('School Form Consolidated'!UJ$1,'School Form Data Entry'!$E:$E,0)))</f>
        <v/>
      </c>
      <c r="UK5" s="5" t="str">
        <f>IF(INDEX('School Form Data Entry'!$R:$R,MATCH('School Form Consolidated'!UK$1,'School Form Data Entry'!$E:$E,0))="","",INDEX('School Form Data Entry'!$R:$R,MATCH('School Form Consolidated'!UK$1,'School Form Data Entry'!$E:$E,0)))</f>
        <v/>
      </c>
      <c r="UL5" s="5" t="str">
        <f>IF(INDEX('School Form Data Entry'!$R:$R,MATCH('School Form Consolidated'!UL$1,'School Form Data Entry'!$E:$E,0))="","",INDEX('School Form Data Entry'!$R:$R,MATCH('School Form Consolidated'!UL$1,'School Form Data Entry'!$E:$E,0)))</f>
        <v/>
      </c>
      <c r="UM5" s="5" t="str">
        <f>IF(INDEX('School Form Data Entry'!$R:$R,MATCH('School Form Consolidated'!UM$1,'School Form Data Entry'!$E:$E,0))="","",INDEX('School Form Data Entry'!$R:$R,MATCH('School Form Consolidated'!UM$1,'School Form Data Entry'!$E:$E,0)))</f>
        <v/>
      </c>
      <c r="UN5" s="5" t="str">
        <f>IF(INDEX('School Form Data Entry'!$R:$R,MATCH('School Form Consolidated'!UN$1,'School Form Data Entry'!$E:$E,0))="","",INDEX('School Form Data Entry'!$R:$R,MATCH('School Form Consolidated'!UN$1,'School Form Data Entry'!$E:$E,0)))</f>
        <v/>
      </c>
      <c r="UO5" s="5" t="str">
        <f>IF(INDEX('School Form Data Entry'!$R:$R,MATCH('School Form Consolidated'!UO$1,'School Form Data Entry'!$E:$E,0))="","",INDEX('School Form Data Entry'!$R:$R,MATCH('School Form Consolidated'!UO$1,'School Form Data Entry'!$E:$E,0)))</f>
        <v/>
      </c>
      <c r="UP5" s="5" t="str">
        <f>IF(INDEX('School Form Data Entry'!$R:$R,MATCH('School Form Consolidated'!UP$1,'School Form Data Entry'!$E:$E,0))="","",INDEX('School Form Data Entry'!$R:$R,MATCH('School Form Consolidated'!UP$1,'School Form Data Entry'!$E:$E,0)))</f>
        <v/>
      </c>
      <c r="UQ5" s="5" t="str">
        <f>IF(INDEX('School Form Data Entry'!$R:$R,MATCH('School Form Consolidated'!UQ$1,'School Form Data Entry'!$E:$E,0))="","",INDEX('School Form Data Entry'!$R:$R,MATCH('School Form Consolidated'!UQ$1,'School Form Data Entry'!$E:$E,0)))</f>
        <v/>
      </c>
      <c r="UR5" s="5" t="str">
        <f>IF(INDEX('School Form Data Entry'!$R:$R,MATCH('School Form Consolidated'!UR$1,'School Form Data Entry'!$E:$E,0))="","",INDEX('School Form Data Entry'!$R:$R,MATCH('School Form Consolidated'!UR$1,'School Form Data Entry'!$E:$E,0)))</f>
        <v/>
      </c>
      <c r="US5" s="5" t="str">
        <f>IF(INDEX('School Form Data Entry'!$R:$R,MATCH('School Form Consolidated'!US$1,'School Form Data Entry'!$E:$E,0))="","",INDEX('School Form Data Entry'!$R:$R,MATCH('School Form Consolidated'!US$1,'School Form Data Entry'!$E:$E,0)))</f>
        <v/>
      </c>
      <c r="UT5" s="5" t="str">
        <f>IF(INDEX('School Form Data Entry'!$R:$R,MATCH('School Form Consolidated'!UT$1,'School Form Data Entry'!$E:$E,0))="","",INDEX('School Form Data Entry'!$R:$R,MATCH('School Form Consolidated'!UT$1,'School Form Data Entry'!$E:$E,0)))</f>
        <v/>
      </c>
      <c r="UU5" s="5" t="str">
        <f>IF(INDEX('School Form Data Entry'!$R:$R,MATCH('School Form Consolidated'!UU$1,'School Form Data Entry'!$E:$E,0))="","",INDEX('School Form Data Entry'!$R:$R,MATCH('School Form Consolidated'!UU$1,'School Form Data Entry'!$E:$E,0)))</f>
        <v/>
      </c>
      <c r="UV5" s="5" t="str">
        <f>IF(INDEX('School Form Data Entry'!$R:$R,MATCH('School Form Consolidated'!UV$1,'School Form Data Entry'!$E:$E,0))="","",INDEX('School Form Data Entry'!$R:$R,MATCH('School Form Consolidated'!UV$1,'School Form Data Entry'!$E:$E,0)))</f>
        <v/>
      </c>
      <c r="UW5" s="5" t="str">
        <f>IF(INDEX('School Form Data Entry'!$R:$R,MATCH('School Form Consolidated'!UW$1,'School Form Data Entry'!$E:$E,0))="","",INDEX('School Form Data Entry'!$R:$R,MATCH('School Form Consolidated'!UW$1,'School Form Data Entry'!$E:$E,0)))</f>
        <v/>
      </c>
      <c r="UX5" s="5" t="str">
        <f>IF(INDEX('School Form Data Entry'!$R:$R,MATCH('School Form Consolidated'!UX$1,'School Form Data Entry'!$E:$E,0))="","",INDEX('School Form Data Entry'!$R:$R,MATCH('School Form Consolidated'!UX$1,'School Form Data Entry'!$E:$E,0)))</f>
        <v/>
      </c>
      <c r="UY5" s="5" t="str">
        <f>IF(INDEX('School Form Data Entry'!$R:$R,MATCH('School Form Consolidated'!UY$1,'School Form Data Entry'!$E:$E,0))="","",INDEX('School Form Data Entry'!$R:$R,MATCH('School Form Consolidated'!UY$1,'School Form Data Entry'!$E:$E,0)))</f>
        <v/>
      </c>
      <c r="UZ5" s="5" t="str">
        <f>IF(INDEX('School Form Data Entry'!$R:$R,MATCH('School Form Consolidated'!UZ$1,'School Form Data Entry'!$E:$E,0))="","",INDEX('School Form Data Entry'!$R:$R,MATCH('School Form Consolidated'!UZ$1,'School Form Data Entry'!$E:$E,0)))</f>
        <v/>
      </c>
      <c r="VA5" s="5" t="str">
        <f>IF(INDEX('School Form Data Entry'!$R:$R,MATCH('School Form Consolidated'!VA$1,'School Form Data Entry'!$E:$E,0))="","",INDEX('School Form Data Entry'!$R:$R,MATCH('School Form Consolidated'!VA$1,'School Form Data Entry'!$E:$E,0)))</f>
        <v/>
      </c>
      <c r="VB5" s="5" t="str">
        <f>IF(INDEX('School Form Data Entry'!$R:$R,MATCH('School Form Consolidated'!VB$1,'School Form Data Entry'!$E:$E,0))="","",INDEX('School Form Data Entry'!$R:$R,MATCH('School Form Consolidated'!VB$1,'School Form Data Entry'!$E:$E,0)))</f>
        <v/>
      </c>
      <c r="VC5" s="5" t="str">
        <f>IF(INDEX('School Form Data Entry'!$R:$R,MATCH('School Form Consolidated'!VC$1,'School Form Data Entry'!$E:$E,0))="","",INDEX('School Form Data Entry'!$R:$R,MATCH('School Form Consolidated'!VC$1,'School Form Data Entry'!$E:$E,0)))</f>
        <v/>
      </c>
      <c r="VD5" s="5" t="str">
        <f>IF(INDEX('School Form Data Entry'!$R:$R,MATCH('School Form Consolidated'!VD$1,'School Form Data Entry'!$E:$E,0))="","",INDEX('School Form Data Entry'!$R:$R,MATCH('School Form Consolidated'!VD$1,'School Form Data Entry'!$E:$E,0)))</f>
        <v/>
      </c>
      <c r="VE5" s="5" t="str">
        <f>IF(INDEX('School Form Data Entry'!$R:$R,MATCH('School Form Consolidated'!VE$1,'School Form Data Entry'!$E:$E,0))="","",INDEX('School Form Data Entry'!$R:$R,MATCH('School Form Consolidated'!VE$1,'School Form Data Entry'!$E:$E,0)))</f>
        <v/>
      </c>
      <c r="VF5" s="5" t="str">
        <f>IF(INDEX('School Form Data Entry'!$R:$R,MATCH('School Form Consolidated'!VF$1,'School Form Data Entry'!$E:$E,0))="","",INDEX('School Form Data Entry'!$R:$R,MATCH('School Form Consolidated'!VF$1,'School Form Data Entry'!$E:$E,0)))</f>
        <v/>
      </c>
      <c r="VG5" s="5" t="str">
        <f>IF(INDEX('School Form Data Entry'!$R:$R,MATCH('School Form Consolidated'!VG$1,'School Form Data Entry'!$E:$E,0))="","",INDEX('School Form Data Entry'!$R:$R,MATCH('School Form Consolidated'!VG$1,'School Form Data Entry'!$E:$E,0)))</f>
        <v/>
      </c>
      <c r="VH5" s="5" t="str">
        <f>IF(INDEX('School Form Data Entry'!$R:$R,MATCH('School Form Consolidated'!VH$1,'School Form Data Entry'!$E:$E,0))="","",INDEX('School Form Data Entry'!$R:$R,MATCH('School Form Consolidated'!VH$1,'School Form Data Entry'!$E:$E,0)))</f>
        <v/>
      </c>
      <c r="VI5" s="5" t="str">
        <f>IF(INDEX('School Form Data Entry'!$R:$R,MATCH('School Form Consolidated'!VI$1,'School Form Data Entry'!$E:$E,0))="","",INDEX('School Form Data Entry'!$R:$R,MATCH('School Form Consolidated'!VI$1,'School Form Data Entry'!$E:$E,0)))</f>
        <v/>
      </c>
      <c r="VJ5" s="5" t="str">
        <f>IF(INDEX('School Form Data Entry'!$R:$R,MATCH('School Form Consolidated'!VJ$1,'School Form Data Entry'!$E:$E,0))="","",INDEX('School Form Data Entry'!$R:$R,MATCH('School Form Consolidated'!VJ$1,'School Form Data Entry'!$E:$E,0)))</f>
        <v/>
      </c>
      <c r="VK5" s="5" t="str">
        <f>IF(INDEX('School Form Data Entry'!$R:$R,MATCH('School Form Consolidated'!VK$1,'School Form Data Entry'!$E:$E,0))="","",INDEX('School Form Data Entry'!$R:$R,MATCH('School Form Consolidated'!VK$1,'School Form Data Entry'!$E:$E,0)))</f>
        <v/>
      </c>
      <c r="VL5" s="5" t="str">
        <f>IF(INDEX('School Form Data Entry'!$R:$R,MATCH('School Form Consolidated'!VL$1,'School Form Data Entry'!$E:$E,0))="","",INDEX('School Form Data Entry'!$R:$R,MATCH('School Form Consolidated'!VL$1,'School Form Data Entry'!$E:$E,0)))</f>
        <v/>
      </c>
      <c r="VM5" s="5" t="str">
        <f>IF(INDEX('School Form Data Entry'!$R:$R,MATCH('School Form Consolidated'!VM$1,'School Form Data Entry'!$E:$E,0))="","",INDEX('School Form Data Entry'!$R:$R,MATCH('School Form Consolidated'!VM$1,'School Form Data Entry'!$E:$E,0)))</f>
        <v/>
      </c>
      <c r="VN5" s="5" t="str">
        <f>IF(INDEX('School Form Data Entry'!$R:$R,MATCH('School Form Consolidated'!VN$1,'School Form Data Entry'!$E:$E,0))="","",INDEX('School Form Data Entry'!$R:$R,MATCH('School Form Consolidated'!VN$1,'School Form Data Entry'!$E:$E,0)))</f>
        <v/>
      </c>
      <c r="VO5" s="5" t="str">
        <f>IF(INDEX('School Form Data Entry'!$R:$R,MATCH('School Form Consolidated'!VO$1,'School Form Data Entry'!$E:$E,0))="","",INDEX('School Form Data Entry'!$R:$R,MATCH('School Form Consolidated'!VO$1,'School Form Data Entry'!$E:$E,0)))</f>
        <v/>
      </c>
      <c r="VP5" s="5" t="str">
        <f>IF(INDEX('School Form Data Entry'!$R:$R,MATCH('School Form Consolidated'!VP$1,'School Form Data Entry'!$E:$E,0))="","",INDEX('School Form Data Entry'!$R:$R,MATCH('School Form Consolidated'!VP$1,'School Form Data Entry'!$E:$E,0)))</f>
        <v/>
      </c>
      <c r="VQ5" s="5" t="str">
        <f>IF(INDEX('School Form Data Entry'!$R:$R,MATCH('School Form Consolidated'!VQ$1,'School Form Data Entry'!$E:$E,0))="","",INDEX('School Form Data Entry'!$R:$R,MATCH('School Form Consolidated'!VQ$1,'School Form Data Entry'!$E:$E,0)))</f>
        <v/>
      </c>
      <c r="VR5" s="5" t="str">
        <f>IF(INDEX('School Form Data Entry'!$R:$R,MATCH('School Form Consolidated'!VR$1,'School Form Data Entry'!$E:$E,0))="","",INDEX('School Form Data Entry'!$R:$R,MATCH('School Form Consolidated'!VR$1,'School Form Data Entry'!$E:$E,0)))</f>
        <v/>
      </c>
      <c r="VS5" s="5" t="str">
        <f>IF(INDEX('School Form Data Entry'!$R:$R,MATCH('School Form Consolidated'!VS$1,'School Form Data Entry'!$E:$E,0))="","",INDEX('School Form Data Entry'!$R:$R,MATCH('School Form Consolidated'!VS$1,'School Form Data Entry'!$E:$E,0)))</f>
        <v/>
      </c>
      <c r="VT5" s="5" t="str">
        <f>IF(INDEX('School Form Data Entry'!$R:$R,MATCH('School Form Consolidated'!VT$1,'School Form Data Entry'!$E:$E,0))="","",INDEX('School Form Data Entry'!$R:$R,MATCH('School Form Consolidated'!VT$1,'School Form Data Entry'!$E:$E,0)))</f>
        <v/>
      </c>
      <c r="VU5" s="5" t="str">
        <f>IF(INDEX('School Form Data Entry'!$R:$R,MATCH('School Form Consolidated'!VU$1,'School Form Data Entry'!$E:$E,0))="","",INDEX('School Form Data Entry'!$R:$R,MATCH('School Form Consolidated'!VU$1,'School Form Data Entry'!$E:$E,0)))</f>
        <v/>
      </c>
      <c r="VV5" s="5" t="str">
        <f>IF(INDEX('School Form Data Entry'!$R:$R,MATCH('School Form Consolidated'!VV$1,'School Form Data Entry'!$E:$E,0))="","",INDEX('School Form Data Entry'!$R:$R,MATCH('School Form Consolidated'!VV$1,'School Form Data Entry'!$E:$E,0)))</f>
        <v/>
      </c>
      <c r="VW5" s="5" t="str">
        <f>IF(INDEX('School Form Data Entry'!$R:$R,MATCH('School Form Consolidated'!VW$1,'School Form Data Entry'!$E:$E,0))="","",INDEX('School Form Data Entry'!$R:$R,MATCH('School Form Consolidated'!VW$1,'School Form Data Entry'!$E:$E,0)))</f>
        <v/>
      </c>
      <c r="VX5" s="5" t="str">
        <f>IF(INDEX('School Form Data Entry'!$R:$R,MATCH('School Form Consolidated'!VX$1,'School Form Data Entry'!$E:$E,0))="","",INDEX('School Form Data Entry'!$R:$R,MATCH('School Form Consolidated'!VX$1,'School Form Data Entry'!$E:$E,0)))</f>
        <v/>
      </c>
      <c r="VY5" s="5" t="str">
        <f>IF(INDEX('School Form Data Entry'!$R:$R,MATCH('School Form Consolidated'!VY$1,'School Form Data Entry'!$E:$E,0))="","",INDEX('School Form Data Entry'!$R:$R,MATCH('School Form Consolidated'!VY$1,'School Form Data Entry'!$E:$E,0)))</f>
        <v/>
      </c>
      <c r="VZ5" s="5" t="str">
        <f>IF(INDEX('School Form Data Entry'!$R:$R,MATCH('School Form Consolidated'!VZ$1,'School Form Data Entry'!$E:$E,0))="","",INDEX('School Form Data Entry'!$R:$R,MATCH('School Form Consolidated'!VZ$1,'School Form Data Entry'!$E:$E,0)))</f>
        <v/>
      </c>
      <c r="WA5" s="5" t="str">
        <f>IF(INDEX('School Form Data Entry'!$R:$R,MATCH('School Form Consolidated'!WA$1,'School Form Data Entry'!$E:$E,0))="","",INDEX('School Form Data Entry'!$R:$R,MATCH('School Form Consolidated'!WA$1,'School Form Data Entry'!$E:$E,0)))</f>
        <v/>
      </c>
      <c r="WB5" s="5" t="str">
        <f>IF(INDEX('School Form Data Entry'!$R:$R,MATCH('School Form Consolidated'!WB$1,'School Form Data Entry'!$E:$E,0))="","",INDEX('School Form Data Entry'!$R:$R,MATCH('School Form Consolidated'!WB$1,'School Form Data Entry'!$E:$E,0)))</f>
        <v/>
      </c>
      <c r="WC5" s="5" t="str">
        <f>IF(INDEX('School Form Data Entry'!$R:$R,MATCH('School Form Consolidated'!WC$1,'School Form Data Entry'!$E:$E,0))="","",INDEX('School Form Data Entry'!$R:$R,MATCH('School Form Consolidated'!WC$1,'School Form Data Entry'!$E:$E,0)))</f>
        <v/>
      </c>
      <c r="WD5" s="5" t="str">
        <f>IF(INDEX('School Form Data Entry'!$R:$R,MATCH('School Form Consolidated'!WD$1,'School Form Data Entry'!$E:$E,0))="","",INDEX('School Form Data Entry'!$R:$R,MATCH('School Form Consolidated'!WD$1,'School Form Data Entry'!$E:$E,0)))</f>
        <v/>
      </c>
      <c r="WE5" s="5" t="str">
        <f>IF(INDEX('School Form Data Entry'!$R:$R,MATCH('School Form Consolidated'!WE$1,'School Form Data Entry'!$E:$E,0))="","",INDEX('School Form Data Entry'!$R:$R,MATCH('School Form Consolidated'!WE$1,'School Form Data Entry'!$E:$E,0)))</f>
        <v/>
      </c>
      <c r="WF5" s="5" t="str">
        <f>IF(INDEX('School Form Data Entry'!$R:$R,MATCH('School Form Consolidated'!WF$1,'School Form Data Entry'!$E:$E,0))="","",INDEX('School Form Data Entry'!$R:$R,MATCH('School Form Consolidated'!WF$1,'School Form Data Entry'!$E:$E,0)))</f>
        <v/>
      </c>
      <c r="WG5" s="5" t="str">
        <f>IF(INDEX('School Form Data Entry'!$R:$R,MATCH('School Form Consolidated'!WG$1,'School Form Data Entry'!$E:$E,0))="","",INDEX('School Form Data Entry'!$R:$R,MATCH('School Form Consolidated'!WG$1,'School Form Data Entry'!$E:$E,0)))</f>
        <v/>
      </c>
      <c r="WH5" s="5" t="str">
        <f>IF(INDEX('School Form Data Entry'!$R:$R,MATCH('School Form Consolidated'!WH$1,'School Form Data Entry'!$E:$E,0))="","",INDEX('School Form Data Entry'!$R:$R,MATCH('School Form Consolidated'!WH$1,'School Form Data Entry'!$E:$E,0)))</f>
        <v/>
      </c>
      <c r="WI5" s="5" t="str">
        <f>IF(INDEX('School Form Data Entry'!$R:$R,MATCH('School Form Consolidated'!WI$1,'School Form Data Entry'!$E:$E,0))="","",INDEX('School Form Data Entry'!$R:$R,MATCH('School Form Consolidated'!WI$1,'School Form Data Entry'!$E:$E,0)))</f>
        <v/>
      </c>
      <c r="WJ5" s="5" t="str">
        <f>IF(INDEX('School Form Data Entry'!$R:$R,MATCH('School Form Consolidated'!WJ$1,'School Form Data Entry'!$E:$E,0))="","",INDEX('School Form Data Entry'!$R:$R,MATCH('School Form Consolidated'!WJ$1,'School Form Data Entry'!$E:$E,0)))</f>
        <v/>
      </c>
      <c r="WK5" s="5" t="str">
        <f>IF(INDEX('School Form Data Entry'!$R:$R,MATCH('School Form Consolidated'!WK$1,'School Form Data Entry'!$E:$E,0))="","",INDEX('School Form Data Entry'!$R:$R,MATCH('School Form Consolidated'!WK$1,'School Form Data Entry'!$E:$E,0)))</f>
        <v/>
      </c>
      <c r="WL5" s="5" t="str">
        <f>IF(INDEX('School Form Data Entry'!$R:$R,MATCH('School Form Consolidated'!WL$1,'School Form Data Entry'!$E:$E,0))="","",INDEX('School Form Data Entry'!$R:$R,MATCH('School Form Consolidated'!WL$1,'School Form Data Entry'!$E:$E,0)))</f>
        <v/>
      </c>
      <c r="WM5" s="5" t="str">
        <f>IF(INDEX('School Form Data Entry'!$R:$R,MATCH('School Form Consolidated'!WM$1,'School Form Data Entry'!$E:$E,0))="","",INDEX('School Form Data Entry'!$R:$R,MATCH('School Form Consolidated'!WM$1,'School Form Data Entry'!$E:$E,0)))</f>
        <v/>
      </c>
      <c r="WN5" s="5" t="str">
        <f>IF(INDEX('School Form Data Entry'!$R:$R,MATCH('School Form Consolidated'!WN$1,'School Form Data Entry'!$E:$E,0))="","",INDEX('School Form Data Entry'!$R:$R,MATCH('School Form Consolidated'!WN$1,'School Form Data Entry'!$E:$E,0)))</f>
        <v/>
      </c>
      <c r="WO5" s="5" t="str">
        <f>IF(INDEX('School Form Data Entry'!$R:$R,MATCH('School Form Consolidated'!WO$1,'School Form Data Entry'!$E:$E,0))="","",INDEX('School Form Data Entry'!$R:$R,MATCH('School Form Consolidated'!WO$1,'School Form Data Entry'!$E:$E,0)))</f>
        <v/>
      </c>
      <c r="WP5" s="5" t="str">
        <f>IF(INDEX('School Form Data Entry'!$R:$R,MATCH('School Form Consolidated'!WP$1,'School Form Data Entry'!$E:$E,0))="","",INDEX('School Form Data Entry'!$R:$R,MATCH('School Form Consolidated'!WP$1,'School Form Data Entry'!$E:$E,0)))</f>
        <v/>
      </c>
      <c r="WQ5" s="5" t="str">
        <f>IF(INDEX('School Form Data Entry'!$R:$R,MATCH('School Form Consolidated'!WQ$1,'School Form Data Entry'!$E:$E,0))="","",INDEX('School Form Data Entry'!$R:$R,MATCH('School Form Consolidated'!WQ$1,'School Form Data Entry'!$E:$E,0)))</f>
        <v/>
      </c>
      <c r="WR5" s="5" t="str">
        <f>IF(INDEX('School Form Data Entry'!$R:$R,MATCH('School Form Consolidated'!WR$1,'School Form Data Entry'!$E:$E,0))="","",INDEX('School Form Data Entry'!$R:$R,MATCH('School Form Consolidated'!WR$1,'School Form Data Entry'!$E:$E,0)))</f>
        <v/>
      </c>
      <c r="WS5" s="5" t="str">
        <f>IF(INDEX('School Form Data Entry'!$R:$R,MATCH('School Form Consolidated'!WS$1,'School Form Data Entry'!$E:$E,0))="","",INDEX('School Form Data Entry'!$R:$R,MATCH('School Form Consolidated'!WS$1,'School Form Data Entry'!$E:$E,0)))</f>
        <v/>
      </c>
      <c r="WT5" s="5" t="str">
        <f>IF(INDEX('School Form Data Entry'!$R:$R,MATCH('School Form Consolidated'!WT$1,'School Form Data Entry'!$E:$E,0))="","",INDEX('School Form Data Entry'!$R:$R,MATCH('School Form Consolidated'!WT$1,'School Form Data Entry'!$E:$E,0)))</f>
        <v/>
      </c>
      <c r="WU5" s="5" t="str">
        <f>IF(INDEX('School Form Data Entry'!$R:$R,MATCH('School Form Consolidated'!WU$1,'School Form Data Entry'!$E:$E,0))="","",INDEX('School Form Data Entry'!$R:$R,MATCH('School Form Consolidated'!WU$1,'School Form Data Entry'!$E:$E,0)))</f>
        <v/>
      </c>
      <c r="WV5" s="5" t="str">
        <f>IF(INDEX('School Form Data Entry'!$R:$R,MATCH('School Form Consolidated'!WV$1,'School Form Data Entry'!$E:$E,0))="","",INDEX('School Form Data Entry'!$R:$R,MATCH('School Form Consolidated'!WV$1,'School Form Data Entry'!$E:$E,0)))</f>
        <v/>
      </c>
      <c r="WW5" s="5" t="str">
        <f>IF(INDEX('School Form Data Entry'!$R:$R,MATCH('School Form Consolidated'!WW$1,'School Form Data Entry'!$E:$E,0))="","",INDEX('School Form Data Entry'!$R:$R,MATCH('School Form Consolidated'!WW$1,'School Form Data Entry'!$E:$E,0)))</f>
        <v/>
      </c>
      <c r="WX5" s="5" t="str">
        <f>IF(INDEX('School Form Data Entry'!$R:$R,MATCH('School Form Consolidated'!WX$1,'School Form Data Entry'!$E:$E,0))="","",INDEX('School Form Data Entry'!$R:$R,MATCH('School Form Consolidated'!WX$1,'School Form Data Entry'!$E:$E,0)))</f>
        <v/>
      </c>
      <c r="WY5" s="5" t="str">
        <f>IF(INDEX('School Form Data Entry'!$R:$R,MATCH('School Form Consolidated'!WY$1,'School Form Data Entry'!$E:$E,0))="","",INDEX('School Form Data Entry'!$R:$R,MATCH('School Form Consolidated'!WY$1,'School Form Data Entry'!$E:$E,0)))</f>
        <v/>
      </c>
      <c r="WZ5" s="5" t="str">
        <f>IF(INDEX('School Form Data Entry'!$R:$R,MATCH('School Form Consolidated'!WZ$1,'School Form Data Entry'!$E:$E,0))="","",INDEX('School Form Data Entry'!$R:$R,MATCH('School Form Consolidated'!WZ$1,'School Form Data Entry'!$E:$E,0)))</f>
        <v/>
      </c>
      <c r="XA5" s="5" t="str">
        <f>IF(INDEX('School Form Data Entry'!$R:$R,MATCH('School Form Consolidated'!XA$1,'School Form Data Entry'!$E:$E,0))="","",INDEX('School Form Data Entry'!$R:$R,MATCH('School Form Consolidated'!XA$1,'School Form Data Entry'!$E:$E,0)))</f>
        <v/>
      </c>
      <c r="XB5" s="5" t="str">
        <f>IF(INDEX('School Form Data Entry'!$R:$R,MATCH('School Form Consolidated'!XB$1,'School Form Data Entry'!$E:$E,0))="","",INDEX('School Form Data Entry'!$R:$R,MATCH('School Form Consolidated'!XB$1,'School Form Data Entry'!$E:$E,0)))</f>
        <v/>
      </c>
      <c r="XC5" s="5" t="str">
        <f>IF(INDEX('School Form Data Entry'!$R:$R,MATCH('School Form Consolidated'!XC$1,'School Form Data Entry'!$E:$E,0))="","",INDEX('School Form Data Entry'!$R:$R,MATCH('School Form Consolidated'!XC$1,'School Form Data Entry'!$E:$E,0)))</f>
        <v/>
      </c>
      <c r="XD5" s="5" t="str">
        <f>IF(INDEX('School Form Data Entry'!$R:$R,MATCH('School Form Consolidated'!XD$1,'School Form Data Entry'!$E:$E,0))="","",INDEX('School Form Data Entry'!$R:$R,MATCH('School Form Consolidated'!XD$1,'School Form Data Entry'!$E:$E,0)))</f>
        <v/>
      </c>
      <c r="XE5" s="5" t="str">
        <f>IF(INDEX('School Form Data Entry'!$R:$R,MATCH('School Form Consolidated'!XE$1,'School Form Data Entry'!$E:$E,0))="","",INDEX('School Form Data Entry'!$R:$R,MATCH('School Form Consolidated'!XE$1,'School Form Data Entry'!$E:$E,0)))</f>
        <v/>
      </c>
      <c r="XF5" s="5" t="str">
        <f>IF(INDEX('School Form Data Entry'!$R:$R,MATCH('School Form Consolidated'!XF$1,'School Form Data Entry'!$E:$E,0))="","",INDEX('School Form Data Entry'!$R:$R,MATCH('School Form Consolidated'!XF$1,'School Form Data Entry'!$E:$E,0)))</f>
        <v/>
      </c>
      <c r="XG5" s="5" t="str">
        <f>IF(INDEX('School Form Data Entry'!$R:$R,MATCH('School Form Consolidated'!XG$1,'School Form Data Entry'!$E:$E,0))="","",INDEX('School Form Data Entry'!$R:$R,MATCH('School Form Consolidated'!XG$1,'School Form Data Entry'!$E:$E,0)))</f>
        <v/>
      </c>
      <c r="XH5" s="5" t="str">
        <f>IF(INDEX('School Form Data Entry'!$R:$R,MATCH('School Form Consolidated'!XH$1,'School Form Data Entry'!$E:$E,0))="","",INDEX('School Form Data Entry'!$R:$R,MATCH('School Form Consolidated'!XH$1,'School Form Data Entry'!$E:$E,0)))</f>
        <v/>
      </c>
      <c r="XI5" s="5" t="str">
        <f>IF(INDEX('School Form Data Entry'!$R:$R,MATCH('School Form Consolidated'!XI$1,'School Form Data Entry'!$E:$E,0))="","",INDEX('School Form Data Entry'!$R:$R,MATCH('School Form Consolidated'!XI$1,'School Form Data Entry'!$E:$E,0)))</f>
        <v/>
      </c>
      <c r="XJ5" s="5" t="str">
        <f>IF(INDEX('School Form Data Entry'!$R:$R,MATCH('School Form Consolidated'!XJ$1,'School Form Data Entry'!$E:$E,0))="","",INDEX('School Form Data Entry'!$R:$R,MATCH('School Form Consolidated'!XJ$1,'School Form Data Entry'!$E:$E,0)))</f>
        <v/>
      </c>
      <c r="XK5" s="5" t="str">
        <f>IF(INDEX('School Form Data Entry'!$R:$R,MATCH('School Form Consolidated'!XK$1,'School Form Data Entry'!$E:$E,0))="","",INDEX('School Form Data Entry'!$R:$R,MATCH('School Form Consolidated'!XK$1,'School Form Data Entry'!$E:$E,0)))</f>
        <v/>
      </c>
      <c r="XL5" s="5" t="str">
        <f>IF(INDEX('School Form Data Entry'!$R:$R,MATCH('School Form Consolidated'!XL$1,'School Form Data Entry'!$E:$E,0))="","",INDEX('School Form Data Entry'!$R:$R,MATCH('School Form Consolidated'!XL$1,'School Form Data Entry'!$E:$E,0)))</f>
        <v/>
      </c>
      <c r="XM5" s="5" t="str">
        <f>IF(INDEX('School Form Data Entry'!$R:$R,MATCH('School Form Consolidated'!XM$1,'School Form Data Entry'!$E:$E,0))="","",INDEX('School Form Data Entry'!$R:$R,MATCH('School Form Consolidated'!XM$1,'School Form Data Entry'!$E:$E,0)))</f>
        <v/>
      </c>
      <c r="XN5" s="5" t="str">
        <f>IF(INDEX('School Form Data Entry'!$R:$R,MATCH('School Form Consolidated'!XN$1,'School Form Data Entry'!$E:$E,0))="","",INDEX('School Form Data Entry'!$R:$R,MATCH('School Form Consolidated'!XN$1,'School Form Data Entry'!$E:$E,0)))</f>
        <v/>
      </c>
      <c r="XO5" s="5" t="str">
        <f>IF(INDEX('School Form Data Entry'!$R:$R,MATCH('School Form Consolidated'!XO$1,'School Form Data Entry'!$E:$E,0))="","",INDEX('School Form Data Entry'!$R:$R,MATCH('School Form Consolidated'!XO$1,'School Form Data Entry'!$E:$E,0)))</f>
        <v/>
      </c>
      <c r="XP5" s="5" t="str">
        <f>IF(INDEX('School Form Data Entry'!$R:$R,MATCH('School Form Consolidated'!XP$1,'School Form Data Entry'!$E:$E,0))="","",INDEX('School Form Data Entry'!$R:$R,MATCH('School Form Consolidated'!XP$1,'School Form Data Entry'!$E:$E,0)))</f>
        <v/>
      </c>
      <c r="XQ5" s="5" t="str">
        <f>IF(INDEX('School Form Data Entry'!$R:$R,MATCH('School Form Consolidated'!XQ$1,'School Form Data Entry'!$E:$E,0))="","",INDEX('School Form Data Entry'!$R:$R,MATCH('School Form Consolidated'!XQ$1,'School Form Data Entry'!$E:$E,0)))</f>
        <v/>
      </c>
      <c r="XR5" s="5" t="str">
        <f>IF(INDEX('School Form Data Entry'!$R:$R,MATCH('School Form Consolidated'!XR$1,'School Form Data Entry'!$E:$E,0))="","",INDEX('School Form Data Entry'!$R:$R,MATCH('School Form Consolidated'!XR$1,'School Form Data Entry'!$E:$E,0)))</f>
        <v/>
      </c>
      <c r="XS5" s="5" t="str">
        <f>IF(INDEX('School Form Data Entry'!$R:$R,MATCH('School Form Consolidated'!XS$1,'School Form Data Entry'!$E:$E,0))="","",INDEX('School Form Data Entry'!$R:$R,MATCH('School Form Consolidated'!XS$1,'School Form Data Entry'!$E:$E,0)))</f>
        <v/>
      </c>
      <c r="XT5" s="5" t="str">
        <f>IF(INDEX('School Form Data Entry'!$R:$R,MATCH('School Form Consolidated'!XT$1,'School Form Data Entry'!$E:$E,0))="","",INDEX('School Form Data Entry'!$R:$R,MATCH('School Form Consolidated'!XT$1,'School Form Data Entry'!$E:$E,0)))</f>
        <v/>
      </c>
      <c r="XU5" s="5" t="str">
        <f>IF(INDEX('School Form Data Entry'!$R:$R,MATCH('School Form Consolidated'!XU$1,'School Form Data Entry'!$E:$E,0))="","",INDEX('School Form Data Entry'!$R:$R,MATCH('School Form Consolidated'!XU$1,'School Form Data Entry'!$E:$E,0)))</f>
        <v/>
      </c>
      <c r="XV5" s="5" t="str">
        <f>IF(INDEX('School Form Data Entry'!$R:$R,MATCH('School Form Consolidated'!XV$1,'School Form Data Entry'!$E:$E,0))="","",INDEX('School Form Data Entry'!$R:$R,MATCH('School Form Consolidated'!XV$1,'School Form Data Entry'!$E:$E,0)))</f>
        <v/>
      </c>
      <c r="XW5" s="5" t="str">
        <f>IF(INDEX('School Form Data Entry'!$R:$R,MATCH('School Form Consolidated'!XW$1,'School Form Data Entry'!$E:$E,0))="","",INDEX('School Form Data Entry'!$R:$R,MATCH('School Form Consolidated'!XW$1,'School Form Data Entry'!$E:$E,0)))</f>
        <v/>
      </c>
      <c r="XX5" s="5" t="str">
        <f>IF(INDEX('School Form Data Entry'!$R:$R,MATCH('School Form Consolidated'!XX$1,'School Form Data Entry'!$E:$E,0))="","",INDEX('School Form Data Entry'!$R:$R,MATCH('School Form Consolidated'!XX$1,'School Form Data Entry'!$E:$E,0)))</f>
        <v/>
      </c>
      <c r="XY5" s="5" t="str">
        <f>IF(INDEX('School Form Data Entry'!$R:$R,MATCH('School Form Consolidated'!XY$1,'School Form Data Entry'!$E:$E,0))="","",INDEX('School Form Data Entry'!$R:$R,MATCH('School Form Consolidated'!XY$1,'School Form Data Entry'!$E:$E,0)))</f>
        <v/>
      </c>
      <c r="XZ5" s="5" t="str">
        <f>IF(INDEX('School Form Data Entry'!$R:$R,MATCH('School Form Consolidated'!XZ$1,'School Form Data Entry'!$E:$E,0))="","",INDEX('School Form Data Entry'!$R:$R,MATCH('School Form Consolidated'!XZ$1,'School Form Data Entry'!$E:$E,0)))</f>
        <v/>
      </c>
      <c r="YA5" s="5" t="str">
        <f>IF(INDEX('School Form Data Entry'!$R:$R,MATCH('School Form Consolidated'!YA$1,'School Form Data Entry'!$E:$E,0))="","",INDEX('School Form Data Entry'!$R:$R,MATCH('School Form Consolidated'!YA$1,'School Form Data Entry'!$E:$E,0)))</f>
        <v/>
      </c>
      <c r="YB5" s="5" t="str">
        <f>IF(INDEX('School Form Data Entry'!$R:$R,MATCH('School Form Consolidated'!YB$1,'School Form Data Entry'!$E:$E,0))="","",INDEX('School Form Data Entry'!$R:$R,MATCH('School Form Consolidated'!YB$1,'School Form Data Entry'!$E:$E,0)))</f>
        <v/>
      </c>
      <c r="YC5" s="5" t="str">
        <f>IF(INDEX('School Form Data Entry'!$R:$R,MATCH('School Form Consolidated'!YC$1,'School Form Data Entry'!$E:$E,0))="","",INDEX('School Form Data Entry'!$R:$R,MATCH('School Form Consolidated'!YC$1,'School Form Data Entry'!$E:$E,0)))</f>
        <v/>
      </c>
      <c r="YD5" s="5" t="str">
        <f>IF(INDEX('School Form Data Entry'!$R:$R,MATCH('School Form Consolidated'!YD$1,'School Form Data Entry'!$E:$E,0))="","",INDEX('School Form Data Entry'!$R:$R,MATCH('School Form Consolidated'!YD$1,'School Form Data Entry'!$E:$E,0)))</f>
        <v/>
      </c>
      <c r="YE5" s="5" t="str">
        <f>IF(INDEX('School Form Data Entry'!$R:$R,MATCH('School Form Consolidated'!YE$1,'School Form Data Entry'!$E:$E,0))="","",INDEX('School Form Data Entry'!$R:$R,MATCH('School Form Consolidated'!YE$1,'School Form Data Entry'!$E:$E,0)))</f>
        <v/>
      </c>
      <c r="YF5" s="5" t="str">
        <f>IF(INDEX('School Form Data Entry'!$R:$R,MATCH('School Form Consolidated'!YF$1,'School Form Data Entry'!$E:$E,0))="","",INDEX('School Form Data Entry'!$R:$R,MATCH('School Form Consolidated'!YF$1,'School Form Data Entry'!$E:$E,0)))</f>
        <v/>
      </c>
      <c r="YG5" s="5" t="str">
        <f>IF(INDEX('School Form Data Entry'!$R:$R,MATCH('School Form Consolidated'!YG$1,'School Form Data Entry'!$E:$E,0))="","",INDEX('School Form Data Entry'!$R:$R,MATCH('School Form Consolidated'!YG$1,'School Form Data Entry'!$E:$E,0)))</f>
        <v/>
      </c>
      <c r="YH5" s="5" t="str">
        <f>IF(INDEX('School Form Data Entry'!$R:$R,MATCH('School Form Consolidated'!YH$1,'School Form Data Entry'!$E:$E,0))="","",INDEX('School Form Data Entry'!$R:$R,MATCH('School Form Consolidated'!YH$1,'School Form Data Entry'!$E:$E,0)))</f>
        <v/>
      </c>
      <c r="YI5" s="5" t="str">
        <f>IF(INDEX('School Form Data Entry'!$R:$R,MATCH('School Form Consolidated'!YI$1,'School Form Data Entry'!$E:$E,0))="","",INDEX('School Form Data Entry'!$R:$R,MATCH('School Form Consolidated'!YI$1,'School Form Data Entry'!$E:$E,0)))</f>
        <v/>
      </c>
      <c r="YJ5" s="5" t="str">
        <f>IF(INDEX('School Form Data Entry'!$R:$R,MATCH('School Form Consolidated'!YJ$1,'School Form Data Entry'!$E:$E,0))="","",INDEX('School Form Data Entry'!$R:$R,MATCH('School Form Consolidated'!YJ$1,'School Form Data Entry'!$E:$E,0)))</f>
        <v/>
      </c>
      <c r="YK5" s="5" t="str">
        <f>IF(INDEX('School Form Data Entry'!$R:$R,MATCH('School Form Consolidated'!YK$1,'School Form Data Entry'!$E:$E,0))="","",INDEX('School Form Data Entry'!$R:$R,MATCH('School Form Consolidated'!YK$1,'School Form Data Entry'!$E:$E,0)))</f>
        <v/>
      </c>
      <c r="YL5" s="5" t="str">
        <f>IF(INDEX('School Form Data Entry'!$R:$R,MATCH('School Form Consolidated'!YL$1,'School Form Data Entry'!$E:$E,0))="","",INDEX('School Form Data Entry'!$R:$R,MATCH('School Form Consolidated'!YL$1,'School Form Data Entry'!$E:$E,0)))</f>
        <v/>
      </c>
      <c r="YM5" s="5" t="str">
        <f>IF(INDEX('School Form Data Entry'!$R:$R,MATCH('School Form Consolidated'!YM$1,'School Form Data Entry'!$E:$E,0))="","",INDEX('School Form Data Entry'!$R:$R,MATCH('School Form Consolidated'!YM$1,'School Form Data Entry'!$E:$E,0)))</f>
        <v/>
      </c>
      <c r="YN5" s="5" t="str">
        <f>IF(INDEX('School Form Data Entry'!$R:$R,MATCH('School Form Consolidated'!YN$1,'School Form Data Entry'!$E:$E,0))="","",INDEX('School Form Data Entry'!$R:$R,MATCH('School Form Consolidated'!YN$1,'School Form Data Entry'!$E:$E,0)))</f>
        <v/>
      </c>
      <c r="YO5" s="5" t="str">
        <f>IF(INDEX('School Form Data Entry'!$R:$R,MATCH('School Form Consolidated'!YO$1,'School Form Data Entry'!$E:$E,0))="","",INDEX('School Form Data Entry'!$R:$R,MATCH('School Form Consolidated'!YO$1,'School Form Data Entry'!$E:$E,0)))</f>
        <v/>
      </c>
      <c r="YP5" s="5" t="str">
        <f>IF(INDEX('School Form Data Entry'!$R:$R,MATCH('School Form Consolidated'!YP$1,'School Form Data Entry'!$E:$E,0))="","",INDEX('School Form Data Entry'!$R:$R,MATCH('School Form Consolidated'!YP$1,'School Form Data Entry'!$E:$E,0)))</f>
        <v/>
      </c>
      <c r="YQ5" s="5" t="str">
        <f>IF(INDEX('School Form Data Entry'!$R:$R,MATCH('School Form Consolidated'!YQ$1,'School Form Data Entry'!$E:$E,0))="","",INDEX('School Form Data Entry'!$R:$R,MATCH('School Form Consolidated'!YQ$1,'School Form Data Entry'!$E:$E,0)))</f>
        <v/>
      </c>
      <c r="YR5" s="5" t="str">
        <f>IF(INDEX('School Form Data Entry'!$R:$R,MATCH('School Form Consolidated'!YR$1,'School Form Data Entry'!$E:$E,0))="","",INDEX('School Form Data Entry'!$R:$R,MATCH('School Form Consolidated'!YR$1,'School Form Data Entry'!$E:$E,0)))</f>
        <v/>
      </c>
      <c r="YS5" s="5" t="str">
        <f>IF(INDEX('School Form Data Entry'!$R:$R,MATCH('School Form Consolidated'!YS$1,'School Form Data Entry'!$E:$E,0))="","",INDEX('School Form Data Entry'!$R:$R,MATCH('School Form Consolidated'!YS$1,'School Form Data Entry'!$E:$E,0)))</f>
        <v/>
      </c>
      <c r="YT5" s="5" t="str">
        <f>IF(INDEX('School Form Data Entry'!$R:$R,MATCH('School Form Consolidated'!YT$1,'School Form Data Entry'!$E:$E,0))="","",INDEX('School Form Data Entry'!$R:$R,MATCH('School Form Consolidated'!YT$1,'School Form Data Entry'!$E:$E,0)))</f>
        <v/>
      </c>
      <c r="YU5" s="5" t="str">
        <f>IF(INDEX('School Form Data Entry'!$R:$R,MATCH('School Form Consolidated'!YU$1,'School Form Data Entry'!$E:$E,0))="","",INDEX('School Form Data Entry'!$R:$R,MATCH('School Form Consolidated'!YU$1,'School Form Data Entry'!$E:$E,0)))</f>
        <v/>
      </c>
      <c r="YV5" s="5" t="str">
        <f>IF(INDEX('School Form Data Entry'!$R:$R,MATCH('School Form Consolidated'!YV$1,'School Form Data Entry'!$E:$E,0))="","",INDEX('School Form Data Entry'!$R:$R,MATCH('School Form Consolidated'!YV$1,'School Form Data Entry'!$E:$E,0)))</f>
        <v/>
      </c>
      <c r="YW5" s="5" t="str">
        <f>IF(INDEX('School Form Data Entry'!$R:$R,MATCH('School Form Consolidated'!YW$1,'School Form Data Entry'!$E:$E,0))="","",INDEX('School Form Data Entry'!$R:$R,MATCH('School Form Consolidated'!YW$1,'School Form Data Entry'!$E:$E,0)))</f>
        <v/>
      </c>
      <c r="YX5" s="5" t="str">
        <f>IF(INDEX('School Form Data Entry'!$R:$R,MATCH('School Form Consolidated'!YX$1,'School Form Data Entry'!$E:$E,0))="","",INDEX('School Form Data Entry'!$R:$R,MATCH('School Form Consolidated'!YX$1,'School Form Data Entry'!$E:$E,0)))</f>
        <v/>
      </c>
      <c r="YY5" s="5" t="str">
        <f>IF(INDEX('School Form Data Entry'!$R:$R,MATCH('School Form Consolidated'!YY$1,'School Form Data Entry'!$E:$E,0))="","",INDEX('School Form Data Entry'!$R:$R,MATCH('School Form Consolidated'!YY$1,'School Form Data Entry'!$E:$E,0)))</f>
        <v/>
      </c>
      <c r="YZ5" s="5" t="str">
        <f>IF(INDEX('School Form Data Entry'!$R:$R,MATCH('School Form Consolidated'!YZ$1,'School Form Data Entry'!$E:$E,0))="","",INDEX('School Form Data Entry'!$R:$R,MATCH('School Form Consolidated'!YZ$1,'School Form Data Entry'!$E:$E,0)))</f>
        <v/>
      </c>
      <c r="ZA5" s="5" t="str">
        <f>IF(INDEX('School Form Data Entry'!$R:$R,MATCH('School Form Consolidated'!ZA$1,'School Form Data Entry'!$E:$E,0))="","",INDEX('School Form Data Entry'!$R:$R,MATCH('School Form Consolidated'!ZA$1,'School Form Data Entry'!$E:$E,0)))</f>
        <v/>
      </c>
      <c r="ZB5" s="5" t="str">
        <f>IF(INDEX('School Form Data Entry'!$R:$R,MATCH('School Form Consolidated'!ZB$1,'School Form Data Entry'!$E:$E,0))="","",INDEX('School Form Data Entry'!$R:$R,MATCH('School Form Consolidated'!ZB$1,'School Form Data Entry'!$E:$E,0)))</f>
        <v/>
      </c>
      <c r="ZC5" s="5" t="str">
        <f>IF(INDEX('School Form Data Entry'!$R:$R,MATCH('School Form Consolidated'!ZC$1,'School Form Data Entry'!$E:$E,0))="","",INDEX('School Form Data Entry'!$R:$R,MATCH('School Form Consolidated'!ZC$1,'School Form Data Entry'!$E:$E,0)))</f>
        <v/>
      </c>
      <c r="ZD5" s="5" t="str">
        <f>IF(INDEX('School Form Data Entry'!$R:$R,MATCH('School Form Consolidated'!ZD$1,'School Form Data Entry'!$E:$E,0))="","",INDEX('School Form Data Entry'!$R:$R,MATCH('School Form Consolidated'!ZD$1,'School Form Data Entry'!$E:$E,0)))</f>
        <v/>
      </c>
      <c r="ZE5" s="5" t="str">
        <f>IF(INDEX('School Form Data Entry'!$R:$R,MATCH('School Form Consolidated'!ZE$1,'School Form Data Entry'!$E:$E,0))="","",INDEX('School Form Data Entry'!$R:$R,MATCH('School Form Consolidated'!ZE$1,'School Form Data Entry'!$E:$E,0)))</f>
        <v/>
      </c>
      <c r="ZF5" s="5" t="str">
        <f>IF(INDEX('School Form Data Entry'!$R:$R,MATCH('School Form Consolidated'!ZF$1,'School Form Data Entry'!$E:$E,0))="","",INDEX('School Form Data Entry'!$R:$R,MATCH('School Form Consolidated'!ZF$1,'School Form Data Entry'!$E:$E,0)))</f>
        <v/>
      </c>
      <c r="ZG5" s="5" t="str">
        <f>IF(INDEX('School Form Data Entry'!$R:$R,MATCH('School Form Consolidated'!ZG$1,'School Form Data Entry'!$E:$E,0))="","",INDEX('School Form Data Entry'!$R:$R,MATCH('School Form Consolidated'!ZG$1,'School Form Data Entry'!$E:$E,0)))</f>
        <v/>
      </c>
      <c r="ZH5" s="5" t="str">
        <f>IF(INDEX('School Form Data Entry'!$R:$R,MATCH('School Form Consolidated'!ZH$1,'School Form Data Entry'!$E:$E,0))="","",INDEX('School Form Data Entry'!$R:$R,MATCH('School Form Consolidated'!ZH$1,'School Form Data Entry'!$E:$E,0)))</f>
        <v/>
      </c>
      <c r="ZI5" s="5" t="str">
        <f>IF(INDEX('School Form Data Entry'!$R:$R,MATCH('School Form Consolidated'!ZI$1,'School Form Data Entry'!$E:$E,0))="","",INDEX('School Form Data Entry'!$R:$R,MATCH('School Form Consolidated'!ZI$1,'School Form Data Entry'!$E:$E,0)))</f>
        <v/>
      </c>
      <c r="ZJ5" s="5" t="str">
        <f>IF(INDEX('School Form Data Entry'!$R:$R,MATCH('School Form Consolidated'!ZJ$1,'School Form Data Entry'!$E:$E,0))="","",INDEX('School Form Data Entry'!$R:$R,MATCH('School Form Consolidated'!ZJ$1,'School Form Data Entry'!$E:$E,0)))</f>
        <v/>
      </c>
      <c r="ZK5" s="5" t="str">
        <f>IF(INDEX('School Form Data Entry'!$R:$R,MATCH('School Form Consolidated'!ZK$1,'School Form Data Entry'!$E:$E,0))="","",INDEX('School Form Data Entry'!$R:$R,MATCH('School Form Consolidated'!ZK$1,'School Form Data Entry'!$E:$E,0)))</f>
        <v/>
      </c>
      <c r="ZL5" s="5" t="str">
        <f>IF(INDEX('School Form Data Entry'!$R:$R,MATCH('School Form Consolidated'!ZL$1,'School Form Data Entry'!$E:$E,0))="","",INDEX('School Form Data Entry'!$R:$R,MATCH('School Form Consolidated'!ZL$1,'School Form Data Entry'!$E:$E,0)))</f>
        <v/>
      </c>
      <c r="ZM5" s="5" t="str">
        <f>IF(INDEX('School Form Data Entry'!$R:$R,MATCH('School Form Consolidated'!ZM$1,'School Form Data Entry'!$E:$E,0))="","",INDEX('School Form Data Entry'!$R:$R,MATCH('School Form Consolidated'!ZM$1,'School Form Data Entry'!$E:$E,0)))</f>
        <v/>
      </c>
      <c r="ZN5" s="5" t="str">
        <f>IF(INDEX('School Form Data Entry'!$R:$R,MATCH('School Form Consolidated'!ZN$1,'School Form Data Entry'!$E:$E,0))="","",INDEX('School Form Data Entry'!$R:$R,MATCH('School Form Consolidated'!ZN$1,'School Form Data Entry'!$E:$E,0)))</f>
        <v/>
      </c>
      <c r="ZO5" s="5" t="str">
        <f>IF(INDEX('School Form Data Entry'!$R:$R,MATCH('School Form Consolidated'!ZO$1,'School Form Data Entry'!$E:$E,0))="","",INDEX('School Form Data Entry'!$R:$R,MATCH('School Form Consolidated'!ZO$1,'School Form Data Entry'!$E:$E,0)))</f>
        <v/>
      </c>
      <c r="ZP5" s="5" t="str">
        <f>IF(INDEX('School Form Data Entry'!$R:$R,MATCH('School Form Consolidated'!ZP$1,'School Form Data Entry'!$E:$E,0))="","",INDEX('School Form Data Entry'!$R:$R,MATCH('School Form Consolidated'!ZP$1,'School Form Data Entry'!$E:$E,0)))</f>
        <v/>
      </c>
      <c r="ZQ5" s="5" t="str">
        <f>IF(INDEX('School Form Data Entry'!$R:$R,MATCH('School Form Consolidated'!ZQ$1,'School Form Data Entry'!$E:$E,0))="","",INDEX('School Form Data Entry'!$R:$R,MATCH('School Form Consolidated'!ZQ$1,'School Form Data Entry'!$E:$E,0)))</f>
        <v/>
      </c>
      <c r="ZR5" s="5" t="str">
        <f>IF(INDEX('School Form Data Entry'!$R:$R,MATCH('School Form Consolidated'!ZR$1,'School Form Data Entry'!$E:$E,0))="","",INDEX('School Form Data Entry'!$R:$R,MATCH('School Form Consolidated'!ZR$1,'School Form Data Entry'!$E:$E,0)))</f>
        <v/>
      </c>
      <c r="ZS5" s="5" t="str">
        <f>IF(INDEX('School Form Data Entry'!$R:$R,MATCH('School Form Consolidated'!ZS$1,'School Form Data Entry'!$E:$E,0))="","",INDEX('School Form Data Entry'!$R:$R,MATCH('School Form Consolidated'!ZS$1,'School Form Data Entry'!$E:$E,0)))</f>
        <v/>
      </c>
      <c r="ZT5" s="5" t="str">
        <f>IF(INDEX('School Form Data Entry'!$R:$R,MATCH('School Form Consolidated'!ZT$1,'School Form Data Entry'!$E:$E,0))="","",INDEX('School Form Data Entry'!$R:$R,MATCH('School Form Consolidated'!ZT$1,'School Form Data Entry'!$E:$E,0)))</f>
        <v/>
      </c>
      <c r="ZU5" s="5" t="str">
        <f>IF(INDEX('School Form Data Entry'!$R:$R,MATCH('School Form Consolidated'!ZU$1,'School Form Data Entry'!$E:$E,0))="","",INDEX('School Form Data Entry'!$R:$R,MATCH('School Form Consolidated'!ZU$1,'School Form Data Entry'!$E:$E,0)))</f>
        <v/>
      </c>
      <c r="ZV5" s="5" t="str">
        <f>IF(INDEX('School Form Data Entry'!$R:$R,MATCH('School Form Consolidated'!ZV$1,'School Form Data Entry'!$E:$E,0))="","",INDEX('School Form Data Entry'!$R:$R,MATCH('School Form Consolidated'!ZV$1,'School Form Data Entry'!$E:$E,0)))</f>
        <v/>
      </c>
      <c r="ZW5" s="5" t="str">
        <f>IF(INDEX('School Form Data Entry'!$R:$R,MATCH('School Form Consolidated'!ZW$1,'School Form Data Entry'!$E:$E,0))="","",INDEX('School Form Data Entry'!$R:$R,MATCH('School Form Consolidated'!ZW$1,'School Form Data Entry'!$E:$E,0)))</f>
        <v/>
      </c>
      <c r="ZX5" s="5" t="str">
        <f>IF(INDEX('School Form Data Entry'!$R:$R,MATCH('School Form Consolidated'!ZX$1,'School Form Data Entry'!$E:$E,0))="","",INDEX('School Form Data Entry'!$R:$R,MATCH('School Form Consolidated'!ZX$1,'School Form Data Entry'!$E:$E,0)))</f>
        <v/>
      </c>
      <c r="ZY5" s="5" t="str">
        <f>IF(INDEX('School Form Data Entry'!$R:$R,MATCH('School Form Consolidated'!ZY$1,'School Form Data Entry'!$E:$E,0))="","",INDEX('School Form Data Entry'!$R:$R,MATCH('School Form Consolidated'!ZY$1,'School Form Data Entry'!$E:$E,0)))</f>
        <v/>
      </c>
      <c r="ZZ5" s="5" t="str">
        <f>IF(INDEX('School Form Data Entry'!$R:$R,MATCH('School Form Consolidated'!ZZ$1,'School Form Data Entry'!$E:$E,0))="","",INDEX('School Form Data Entry'!$R:$R,MATCH('School Form Consolidated'!ZZ$1,'School Form Data Entry'!$E:$E,0)))</f>
        <v/>
      </c>
      <c r="AAA5" s="5" t="str">
        <f>IF(INDEX('School Form Data Entry'!$R:$R,MATCH('School Form Consolidated'!AAA$1,'School Form Data Entry'!$E:$E,0))="","",INDEX('School Form Data Entry'!$R:$R,MATCH('School Form Consolidated'!AAA$1,'School Form Data Entry'!$E:$E,0)))</f>
        <v/>
      </c>
      <c r="AAB5" s="5" t="str">
        <f>IF(INDEX('School Form Data Entry'!$R:$R,MATCH('School Form Consolidated'!AAB$1,'School Form Data Entry'!$E:$E,0))="","",INDEX('School Form Data Entry'!$R:$R,MATCH('School Form Consolidated'!AAB$1,'School Form Data Entry'!$E:$E,0)))</f>
        <v/>
      </c>
      <c r="AAC5" s="5" t="str">
        <f>IF(INDEX('School Form Data Entry'!$R:$R,MATCH('School Form Consolidated'!AAC$1,'School Form Data Entry'!$E:$E,0))="","",INDEX('School Form Data Entry'!$R:$R,MATCH('School Form Consolidated'!AAC$1,'School Form Data Entry'!$E:$E,0)))</f>
        <v/>
      </c>
      <c r="AAD5" s="5" t="str">
        <f>IF(INDEX('School Form Data Entry'!$R:$R,MATCH('School Form Consolidated'!AAD$1,'School Form Data Entry'!$E:$E,0))="","",INDEX('School Form Data Entry'!$R:$R,MATCH('School Form Consolidated'!AAD$1,'School Form Data Entry'!$E:$E,0)))</f>
        <v/>
      </c>
      <c r="AAE5" s="5" t="str">
        <f>IF(INDEX('School Form Data Entry'!$R:$R,MATCH('School Form Consolidated'!AAE$1,'School Form Data Entry'!$E:$E,0))="","",INDEX('School Form Data Entry'!$R:$R,MATCH('School Form Consolidated'!AAE$1,'School Form Data Entry'!$E:$E,0)))</f>
        <v/>
      </c>
      <c r="AAF5" s="5" t="str">
        <f>IF(INDEX('School Form Data Entry'!$R:$R,MATCH('School Form Consolidated'!AAF$1,'School Form Data Entry'!$E:$E,0))="","",INDEX('School Form Data Entry'!$R:$R,MATCH('School Form Consolidated'!AAF$1,'School Form Data Entry'!$E:$E,0)))</f>
        <v/>
      </c>
      <c r="AAG5" s="5" t="str">
        <f>IF(INDEX('School Form Data Entry'!$R:$R,MATCH('School Form Consolidated'!AAG$1,'School Form Data Entry'!$E:$E,0))="","",INDEX('School Form Data Entry'!$R:$R,MATCH('School Form Consolidated'!AAG$1,'School Form Data Entry'!$E:$E,0)))</f>
        <v/>
      </c>
      <c r="AAH5" s="5" t="str">
        <f>IF(INDEX('School Form Data Entry'!$R:$R,MATCH('School Form Consolidated'!AAH$1,'School Form Data Entry'!$E:$E,0))="","",INDEX('School Form Data Entry'!$R:$R,MATCH('School Form Consolidated'!AAH$1,'School Form Data Entry'!$E:$E,0)))</f>
        <v/>
      </c>
      <c r="AAI5" s="5" t="str">
        <f>IF(INDEX('School Form Data Entry'!$R:$R,MATCH('School Form Consolidated'!AAI$1,'School Form Data Entry'!$E:$E,0))="","",INDEX('School Form Data Entry'!$R:$R,MATCH('School Form Consolidated'!AAI$1,'School Form Data Entry'!$E:$E,0)))</f>
        <v/>
      </c>
      <c r="AAJ5" s="5" t="str">
        <f>IF(INDEX('School Form Data Entry'!$R:$R,MATCH('School Form Consolidated'!AAJ$1,'School Form Data Entry'!$E:$E,0))="","",INDEX('School Form Data Entry'!$R:$R,MATCH('School Form Consolidated'!AAJ$1,'School Form Data Entry'!$E:$E,0)))</f>
        <v/>
      </c>
      <c r="AAK5" s="5" t="str">
        <f>IF(INDEX('School Form Data Entry'!$R:$R,MATCH('School Form Consolidated'!AAK$1,'School Form Data Entry'!$E:$E,0))="","",INDEX('School Form Data Entry'!$R:$R,MATCH('School Form Consolidated'!AAK$1,'School Form Data Entry'!$E:$E,0)))</f>
        <v/>
      </c>
      <c r="AAL5" s="5" t="str">
        <f>IF(INDEX('School Form Data Entry'!$R:$R,MATCH('School Form Consolidated'!AAL$1,'School Form Data Entry'!$E:$E,0))="","",INDEX('School Form Data Entry'!$R:$R,MATCH('School Form Consolidated'!AAL$1,'School Form Data Entry'!$E:$E,0)))</f>
        <v/>
      </c>
      <c r="AAM5" s="5" t="str">
        <f>IF(INDEX('School Form Data Entry'!$R:$R,MATCH('School Form Consolidated'!AAM$1,'School Form Data Entry'!$E:$E,0))="","",INDEX('School Form Data Entry'!$R:$R,MATCH('School Form Consolidated'!AAM$1,'School Form Data Entry'!$E:$E,0)))</f>
        <v/>
      </c>
      <c r="AAN5" s="5" t="str">
        <f>IF(INDEX('School Form Data Entry'!$R:$R,MATCH('School Form Consolidated'!AAN$1,'School Form Data Entry'!$E:$E,0))="","",INDEX('School Form Data Entry'!$R:$R,MATCH('School Form Consolidated'!AAN$1,'School Form Data Entry'!$E:$E,0)))</f>
        <v/>
      </c>
      <c r="AAO5" s="5" t="str">
        <f>IF(INDEX('School Form Data Entry'!$R:$R,MATCH('School Form Consolidated'!AAO$1,'School Form Data Entry'!$E:$E,0))="","",INDEX('School Form Data Entry'!$R:$R,MATCH('School Form Consolidated'!AAO$1,'School Form Data Entry'!$E:$E,0)))</f>
        <v/>
      </c>
      <c r="AAP5" s="5" t="str">
        <f>IF(INDEX('School Form Data Entry'!$R:$R,MATCH('School Form Consolidated'!AAP$1,'School Form Data Entry'!$E:$E,0))="","",INDEX('School Form Data Entry'!$R:$R,MATCH('School Form Consolidated'!AAP$1,'School Form Data Entry'!$E:$E,0)))</f>
        <v/>
      </c>
      <c r="AAQ5" s="5" t="str">
        <f>IF(INDEX('School Form Data Entry'!$R:$R,MATCH('School Form Consolidated'!AAQ$1,'School Form Data Entry'!$E:$E,0))="","",INDEX('School Form Data Entry'!$R:$R,MATCH('School Form Consolidated'!AAQ$1,'School Form Data Entry'!$E:$E,0)))</f>
        <v/>
      </c>
      <c r="AAR5" s="5" t="str">
        <f>IF(INDEX('School Form Data Entry'!$R:$R,MATCH('School Form Consolidated'!AAR$1,'School Form Data Entry'!$E:$E,0))="","",INDEX('School Form Data Entry'!$R:$R,MATCH('School Form Consolidated'!AAR$1,'School Form Data Entry'!$E:$E,0)))</f>
        <v/>
      </c>
      <c r="AAS5" s="5" t="str">
        <f>IF(INDEX('School Form Data Entry'!$R:$R,MATCH('School Form Consolidated'!AAS$1,'School Form Data Entry'!$E:$E,0))="","",INDEX('School Form Data Entry'!$R:$R,MATCH('School Form Consolidated'!AAS$1,'School Form Data Entry'!$E:$E,0)))</f>
        <v/>
      </c>
      <c r="AAT5" s="5" t="str">
        <f>IF(INDEX('School Form Data Entry'!$R:$R,MATCH('School Form Consolidated'!AAT$1,'School Form Data Entry'!$E:$E,0))="","",INDEX('School Form Data Entry'!$R:$R,MATCH('School Form Consolidated'!AAT$1,'School Form Data Entry'!$E:$E,0)))</f>
        <v/>
      </c>
      <c r="AAU5" s="5" t="str">
        <f>IF(INDEX('School Form Data Entry'!$R:$R,MATCH('School Form Consolidated'!AAU$1,'School Form Data Entry'!$E:$E,0))="","",INDEX('School Form Data Entry'!$R:$R,MATCH('School Form Consolidated'!AAU$1,'School Form Data Entry'!$E:$E,0)))</f>
        <v/>
      </c>
      <c r="AAV5" s="5" t="str">
        <f>IF(INDEX('School Form Data Entry'!$R:$R,MATCH('School Form Consolidated'!AAV$1,'School Form Data Entry'!$E:$E,0))="","",INDEX('School Form Data Entry'!$R:$R,MATCH('School Form Consolidated'!AAV$1,'School Form Data Entry'!$E:$E,0)))</f>
        <v/>
      </c>
      <c r="AAW5" s="5" t="str">
        <f>IF(INDEX('School Form Data Entry'!$R:$R,MATCH('School Form Consolidated'!AAW$1,'School Form Data Entry'!$E:$E,0))="","",INDEX('School Form Data Entry'!$R:$R,MATCH('School Form Consolidated'!AAW$1,'School Form Data Entry'!$E:$E,0)))</f>
        <v/>
      </c>
      <c r="AAX5" s="5" t="str">
        <f>IF(INDEX('School Form Data Entry'!$R:$R,MATCH('School Form Consolidated'!AAX$1,'School Form Data Entry'!$E:$E,0))="","",INDEX('School Form Data Entry'!$R:$R,MATCH('School Form Consolidated'!AAX$1,'School Form Data Entry'!$E:$E,0)))</f>
        <v/>
      </c>
      <c r="AAY5" s="5" t="str">
        <f>IF(INDEX('School Form Data Entry'!$R:$R,MATCH('School Form Consolidated'!AAY$1,'School Form Data Entry'!$E:$E,0))="","",INDEX('School Form Data Entry'!$R:$R,MATCH('School Form Consolidated'!AAY$1,'School Form Data Entry'!$E:$E,0)))</f>
        <v/>
      </c>
      <c r="AAZ5" s="5" t="str">
        <f>IF(INDEX('School Form Data Entry'!$R:$R,MATCH('School Form Consolidated'!AAZ$1,'School Form Data Entry'!$E:$E,0))="","",INDEX('School Form Data Entry'!$R:$R,MATCH('School Form Consolidated'!AAZ$1,'School Form Data Entry'!$E:$E,0)))</f>
        <v/>
      </c>
      <c r="ABA5" s="5" t="str">
        <f>IF(INDEX('School Form Data Entry'!$R:$R,MATCH('School Form Consolidated'!ABA$1,'School Form Data Entry'!$E:$E,0))="","",INDEX('School Form Data Entry'!$R:$R,MATCH('School Form Consolidated'!ABA$1,'School Form Data Entry'!$E:$E,0)))</f>
        <v/>
      </c>
      <c r="ABB5" s="5" t="str">
        <f>IF(INDEX('School Form Data Entry'!$R:$R,MATCH('School Form Consolidated'!ABB$1,'School Form Data Entry'!$E:$E,0))="","",INDEX('School Form Data Entry'!$R:$R,MATCH('School Form Consolidated'!ABB$1,'School Form Data Entry'!$E:$E,0)))</f>
        <v/>
      </c>
      <c r="ABC5" s="5" t="str">
        <f>IF(INDEX('School Form Data Entry'!$R:$R,MATCH('School Form Consolidated'!ABC$1,'School Form Data Entry'!$E:$E,0))="","",INDEX('School Form Data Entry'!$R:$R,MATCH('School Form Consolidated'!ABC$1,'School Form Data Entry'!$E:$E,0)))</f>
        <v/>
      </c>
      <c r="ABD5" s="5" t="str">
        <f>IF(INDEX('School Form Data Entry'!$R:$R,MATCH('School Form Consolidated'!ABD$1,'School Form Data Entry'!$E:$E,0))="","",INDEX('School Form Data Entry'!$R:$R,MATCH('School Form Consolidated'!ABD$1,'School Form Data Entry'!$E:$E,0)))</f>
        <v/>
      </c>
      <c r="ABE5" s="5" t="str">
        <f>IF(INDEX('School Form Data Entry'!$R:$R,MATCH('School Form Consolidated'!ABE$1,'School Form Data Entry'!$E:$E,0))="","",INDEX('School Form Data Entry'!$R:$R,MATCH('School Form Consolidated'!ABE$1,'School Form Data Entry'!$E:$E,0)))</f>
        <v/>
      </c>
      <c r="ABF5" s="5" t="str">
        <f>IF(INDEX('School Form Data Entry'!$R:$R,MATCH('School Form Consolidated'!ABF$1,'School Form Data Entry'!$E:$E,0))="","",INDEX('School Form Data Entry'!$R:$R,MATCH('School Form Consolidated'!ABF$1,'School Form Data Entry'!$E:$E,0)))</f>
        <v/>
      </c>
      <c r="ABG5" s="5" t="str">
        <f>IF(INDEX('School Form Data Entry'!$R:$R,MATCH('School Form Consolidated'!ABG$1,'School Form Data Entry'!$E:$E,0))="","",INDEX('School Form Data Entry'!$R:$R,MATCH('School Form Consolidated'!ABG$1,'School Form Data Entry'!$E:$E,0)))</f>
        <v/>
      </c>
      <c r="ABH5" s="5" t="str">
        <f>IF(INDEX('School Form Data Entry'!$R:$R,MATCH('School Form Consolidated'!ABH$1,'School Form Data Entry'!$E:$E,0))="","",INDEX('School Form Data Entry'!$R:$R,MATCH('School Form Consolidated'!ABH$1,'School Form Data Entry'!$E:$E,0)))</f>
        <v/>
      </c>
      <c r="ABI5" s="5" t="str">
        <f>IF(INDEX('School Form Data Entry'!$R:$R,MATCH('School Form Consolidated'!ABI$1,'School Form Data Entry'!$E:$E,0))="","",INDEX('School Form Data Entry'!$R:$R,MATCH('School Form Consolidated'!ABI$1,'School Form Data Entry'!$E:$E,0)))</f>
        <v/>
      </c>
      <c r="ABJ5" s="5" t="str">
        <f>IF(INDEX('School Form Data Entry'!$R:$R,MATCH('School Form Consolidated'!ABJ$1,'School Form Data Entry'!$E:$E,0))="","",INDEX('School Form Data Entry'!$R:$R,MATCH('School Form Consolidated'!ABJ$1,'School Form Data Entry'!$E:$E,0)))</f>
        <v/>
      </c>
      <c r="ABK5" s="5" t="str">
        <f>IF(INDEX('School Form Data Entry'!$R:$R,MATCH('School Form Consolidated'!ABK$1,'School Form Data Entry'!$E:$E,0))="","",INDEX('School Form Data Entry'!$R:$R,MATCH('School Form Consolidated'!ABK$1,'School Form Data Entry'!$E:$E,0)))</f>
        <v/>
      </c>
      <c r="ABL5" s="5" t="str">
        <f>IF(INDEX('School Form Data Entry'!$R:$R,MATCH('School Form Consolidated'!ABL$1,'School Form Data Entry'!$E:$E,0))="","",INDEX('School Form Data Entry'!$R:$R,MATCH('School Form Consolidated'!ABL$1,'School Form Data Entry'!$E:$E,0)))</f>
        <v/>
      </c>
      <c r="ABM5" s="5" t="str">
        <f>IF(INDEX('School Form Data Entry'!$R:$R,MATCH('School Form Consolidated'!ABM$1,'School Form Data Entry'!$E:$E,0))="","",INDEX('School Form Data Entry'!$R:$R,MATCH('School Form Consolidated'!ABM$1,'School Form Data Entry'!$E:$E,0)))</f>
        <v/>
      </c>
      <c r="ABN5" s="5" t="str">
        <f>IF(INDEX('School Form Data Entry'!$R:$R,MATCH('School Form Consolidated'!ABN$1,'School Form Data Entry'!$E:$E,0))="","",INDEX('School Form Data Entry'!$R:$R,MATCH('School Form Consolidated'!ABN$1,'School Form Data Entry'!$E:$E,0)))</f>
        <v/>
      </c>
      <c r="ABO5" s="5" t="str">
        <f>IF(INDEX('School Form Data Entry'!$R:$R,MATCH('School Form Consolidated'!ABO$1,'School Form Data Entry'!$E:$E,0))="","",INDEX('School Form Data Entry'!$R:$R,MATCH('School Form Consolidated'!ABO$1,'School Form Data Entry'!$E:$E,0)))</f>
        <v/>
      </c>
      <c r="ABP5" s="5" t="str">
        <f>IF(INDEX('School Form Data Entry'!$R:$R,MATCH('School Form Consolidated'!ABP$1,'School Form Data Entry'!$E:$E,0))="","",INDEX('School Form Data Entry'!$R:$R,MATCH('School Form Consolidated'!ABP$1,'School Form Data Entry'!$E:$E,0)))</f>
        <v/>
      </c>
      <c r="ABQ5" s="5" t="str">
        <f>IF(INDEX('School Form Data Entry'!$R:$R,MATCH('School Form Consolidated'!ABQ$1,'School Form Data Entry'!$E:$E,0))="","",INDEX('School Form Data Entry'!$R:$R,MATCH('School Form Consolidated'!ABQ$1,'School Form Data Entry'!$E:$E,0)))</f>
        <v/>
      </c>
      <c r="ABR5" s="5" t="str">
        <f>IF(INDEX('School Form Data Entry'!$R:$R,MATCH('School Form Consolidated'!ABR$1,'School Form Data Entry'!$E:$E,0))="","",INDEX('School Form Data Entry'!$R:$R,MATCH('School Form Consolidated'!ABR$1,'School Form Data Entry'!$E:$E,0)))</f>
        <v/>
      </c>
      <c r="ABS5" s="5" t="str">
        <f>IF(INDEX('School Form Data Entry'!$R:$R,MATCH('School Form Consolidated'!ABS$1,'School Form Data Entry'!$E:$E,0))="","",INDEX('School Form Data Entry'!$R:$R,MATCH('School Form Consolidated'!ABS$1,'School Form Data Entry'!$E:$E,0)))</f>
        <v/>
      </c>
      <c r="ABT5" s="5" t="str">
        <f>IF(INDEX('School Form Data Entry'!$R:$R,MATCH('School Form Consolidated'!ABT$1,'School Form Data Entry'!$E:$E,0))="","",INDEX('School Form Data Entry'!$R:$R,MATCH('School Form Consolidated'!ABT$1,'School Form Data Entry'!$E:$E,0)))</f>
        <v/>
      </c>
      <c r="ABU5" s="5" t="str">
        <f>IF(INDEX('School Form Data Entry'!$R:$R,MATCH('School Form Consolidated'!ABU$1,'School Form Data Entry'!$E:$E,0))="","",INDEX('School Form Data Entry'!$R:$R,MATCH('School Form Consolidated'!ABU$1,'School Form Data Entry'!$E:$E,0)))</f>
        <v/>
      </c>
      <c r="ABV5" s="5" t="str">
        <f>IF(INDEX('School Form Data Entry'!$R:$R,MATCH('School Form Consolidated'!ABV$1,'School Form Data Entry'!$E:$E,0))="","",INDEX('School Form Data Entry'!$R:$R,MATCH('School Form Consolidated'!ABV$1,'School Form Data Entry'!$E:$E,0)))</f>
        <v/>
      </c>
      <c r="ABW5" s="5" t="str">
        <f>IF(INDEX('School Form Data Entry'!$R:$R,MATCH('School Form Consolidated'!ABW$1,'School Form Data Entry'!$E:$E,0))="","",INDEX('School Form Data Entry'!$R:$R,MATCH('School Form Consolidated'!ABW$1,'School Form Data Entry'!$E:$E,0)))</f>
        <v/>
      </c>
      <c r="ABX5" s="5" t="str">
        <f>IF(INDEX('School Form Data Entry'!$R:$R,MATCH('School Form Consolidated'!ABX$1,'School Form Data Entry'!$E:$E,0))="","",INDEX('School Form Data Entry'!$R:$R,MATCH('School Form Consolidated'!ABX$1,'School Form Data Entry'!$E:$E,0)))</f>
        <v/>
      </c>
      <c r="ABY5" s="5" t="str">
        <f>IF(INDEX('School Form Data Entry'!$R:$R,MATCH('School Form Consolidated'!ABY$1,'School Form Data Entry'!$E:$E,0))="","",INDEX('School Form Data Entry'!$R:$R,MATCH('School Form Consolidated'!ABY$1,'School Form Data Entry'!$E:$E,0)))</f>
        <v/>
      </c>
      <c r="ABZ5" s="5" t="str">
        <f>IF(INDEX('School Form Data Entry'!$R:$R,MATCH('School Form Consolidated'!ABZ$1,'School Form Data Entry'!$E:$E,0))="","",INDEX('School Form Data Entry'!$R:$R,MATCH('School Form Consolidated'!ABZ$1,'School Form Data Entry'!$E:$E,0)))</f>
        <v/>
      </c>
      <c r="ACA5" s="5" t="str">
        <f>IF(INDEX('School Form Data Entry'!$R:$R,MATCH('School Form Consolidated'!ACA$1,'School Form Data Entry'!$E:$E,0))="","",INDEX('School Form Data Entry'!$R:$R,MATCH('School Form Consolidated'!ACA$1,'School Form Data Entry'!$E:$E,0)))</f>
        <v/>
      </c>
      <c r="ACB5" s="5" t="str">
        <f>IF(INDEX('School Form Data Entry'!$R:$R,MATCH('School Form Consolidated'!ACB$1,'School Form Data Entry'!$E:$E,0))="","",INDEX('School Form Data Entry'!$R:$R,MATCH('School Form Consolidated'!ACB$1,'School Form Data Entry'!$E:$E,0)))</f>
        <v/>
      </c>
      <c r="ACC5" s="5" t="str">
        <f>IF(INDEX('School Form Data Entry'!$R:$R,MATCH('School Form Consolidated'!ACC$1,'School Form Data Entry'!$E:$E,0))="","",INDEX('School Form Data Entry'!$R:$R,MATCH('School Form Consolidated'!ACC$1,'School Form Data Entry'!$E:$E,0)))</f>
        <v/>
      </c>
      <c r="ACD5" s="5" t="str">
        <f>IF(INDEX('School Form Data Entry'!$R:$R,MATCH('School Form Consolidated'!ACD$1,'School Form Data Entry'!$E:$E,0))="","",INDEX('School Form Data Entry'!$R:$R,MATCH('School Form Consolidated'!ACD$1,'School Form Data Entry'!$E:$E,0)))</f>
        <v/>
      </c>
      <c r="ACE5" s="5" t="str">
        <f>IF(INDEX('School Form Data Entry'!$R:$R,MATCH('School Form Consolidated'!ACE$1,'School Form Data Entry'!$E:$E,0))="","",INDEX('School Form Data Entry'!$R:$R,MATCH('School Form Consolidated'!ACE$1,'School Form Data Entry'!$E:$E,0)))</f>
        <v/>
      </c>
      <c r="ACF5" s="5" t="str">
        <f>IF(INDEX('School Form Data Entry'!$R:$R,MATCH('School Form Consolidated'!ACF$1,'School Form Data Entry'!$E:$E,0))="","",INDEX('School Form Data Entry'!$R:$R,MATCH('School Form Consolidated'!ACF$1,'School Form Data Entry'!$E:$E,0)))</f>
        <v/>
      </c>
      <c r="ACG5" s="5" t="str">
        <f>IF(INDEX('School Form Data Entry'!$R:$R,MATCH('School Form Consolidated'!ACG$1,'School Form Data Entry'!$E:$E,0))="","",INDEX('School Form Data Entry'!$R:$R,MATCH('School Form Consolidated'!ACG$1,'School Form Data Entry'!$E:$E,0)))</f>
        <v/>
      </c>
      <c r="ACH5" s="5" t="str">
        <f>IF(INDEX('School Form Data Entry'!$R:$R,MATCH('School Form Consolidated'!ACH$1,'School Form Data Entry'!$E:$E,0))="","",INDEX('School Form Data Entry'!$R:$R,MATCH('School Form Consolidated'!ACH$1,'School Form Data Entry'!$E:$E,0)))</f>
        <v/>
      </c>
      <c r="ACI5" s="5" t="str">
        <f>IF(INDEX('School Form Data Entry'!$R:$R,MATCH('School Form Consolidated'!ACI$1,'School Form Data Entry'!$E:$E,0))="","",INDEX('School Form Data Entry'!$R:$R,MATCH('School Form Consolidated'!ACI$1,'School Form Data Entry'!$E:$E,0)))</f>
        <v/>
      </c>
      <c r="ACJ5" s="5" t="str">
        <f>IF(INDEX('School Form Data Entry'!$R:$R,MATCH('School Form Consolidated'!ACJ$1,'School Form Data Entry'!$E:$E,0))="","",INDEX('School Form Data Entry'!$R:$R,MATCH('School Form Consolidated'!ACJ$1,'School Form Data Entry'!$E:$E,0)))</f>
        <v/>
      </c>
      <c r="ACK5" s="5" t="str">
        <f>IF(INDEX('School Form Data Entry'!$R:$R,MATCH('School Form Consolidated'!ACK$1,'School Form Data Entry'!$E:$E,0))="","",INDEX('School Form Data Entry'!$R:$R,MATCH('School Form Consolidated'!ACK$1,'School Form Data Entry'!$E:$E,0)))</f>
        <v/>
      </c>
      <c r="ACL5" s="5" t="str">
        <f>IF(INDEX('School Form Data Entry'!$R:$R,MATCH('School Form Consolidated'!ACL$1,'School Form Data Entry'!$E:$E,0))="","",INDEX('School Form Data Entry'!$R:$R,MATCH('School Form Consolidated'!ACL$1,'School Form Data Entry'!$E:$E,0)))</f>
        <v/>
      </c>
      <c r="ACM5" s="5" t="str">
        <f>IF(INDEX('School Form Data Entry'!$R:$R,MATCH('School Form Consolidated'!ACM$1,'School Form Data Entry'!$E:$E,0))="","",INDEX('School Form Data Entry'!$R:$R,MATCH('School Form Consolidated'!ACM$1,'School Form Data Entry'!$E:$E,0)))</f>
        <v/>
      </c>
      <c r="ACN5" s="5" t="str">
        <f>IF(INDEX('School Form Data Entry'!$R:$R,MATCH('School Form Consolidated'!ACN$1,'School Form Data Entry'!$E:$E,0))="","",INDEX('School Form Data Entry'!$R:$R,MATCH('School Form Consolidated'!ACN$1,'School Form Data Entry'!$E:$E,0)))</f>
        <v/>
      </c>
      <c r="ACO5" s="5" t="str">
        <f>IF(INDEX('School Form Data Entry'!$R:$R,MATCH('School Form Consolidated'!ACO$1,'School Form Data Entry'!$E:$E,0))="","",INDEX('School Form Data Entry'!$R:$R,MATCH('School Form Consolidated'!ACO$1,'School Form Data Entry'!$E:$E,0)))</f>
        <v/>
      </c>
      <c r="ACP5" s="5" t="str">
        <f>IF(INDEX('School Form Data Entry'!$R:$R,MATCH('School Form Consolidated'!ACP$1,'School Form Data Entry'!$E:$E,0))="","",INDEX('School Form Data Entry'!$R:$R,MATCH('School Form Consolidated'!ACP$1,'School Form Data Entry'!$E:$E,0)))</f>
        <v/>
      </c>
      <c r="ACQ5" s="5" t="str">
        <f>IF(INDEX('School Form Data Entry'!$R:$R,MATCH('School Form Consolidated'!ACQ$1,'School Form Data Entry'!$E:$E,0))="","",INDEX('School Form Data Entry'!$R:$R,MATCH('School Form Consolidated'!ACQ$1,'School Form Data Entry'!$E:$E,0)))</f>
        <v/>
      </c>
      <c r="ACR5" s="5" t="str">
        <f>IF(INDEX('School Form Data Entry'!$R:$R,MATCH('School Form Consolidated'!ACR$1,'School Form Data Entry'!$E:$E,0))="","",INDEX('School Form Data Entry'!$R:$R,MATCH('School Form Consolidated'!ACR$1,'School Form Data Entry'!$E:$E,0)))</f>
        <v/>
      </c>
      <c r="ACS5" s="5" t="str">
        <f>IF(INDEX('School Form Data Entry'!$R:$R,MATCH('School Form Consolidated'!ACS$1,'School Form Data Entry'!$E:$E,0))="","",INDEX('School Form Data Entry'!$R:$R,MATCH('School Form Consolidated'!ACS$1,'School Form Data Entry'!$E:$E,0)))</f>
        <v/>
      </c>
      <c r="ACT5" s="5" t="str">
        <f>IF(INDEX('School Form Data Entry'!$R:$R,MATCH('School Form Consolidated'!ACT$1,'School Form Data Entry'!$E:$E,0))="","",INDEX('School Form Data Entry'!$R:$R,MATCH('School Form Consolidated'!ACT$1,'School Form Data Entry'!$E:$E,0)))</f>
        <v/>
      </c>
      <c r="ACU5" s="5" t="str">
        <f>IF(INDEX('School Form Data Entry'!$R:$R,MATCH('School Form Consolidated'!ACU$1,'School Form Data Entry'!$E:$E,0))="","",INDEX('School Form Data Entry'!$R:$R,MATCH('School Form Consolidated'!ACU$1,'School Form Data Entry'!$E:$E,0)))</f>
        <v/>
      </c>
      <c r="ACV5" s="5" t="str">
        <f>IF(INDEX('School Form Data Entry'!$R:$R,MATCH('School Form Consolidated'!ACV$1,'School Form Data Entry'!$E:$E,0))="","",INDEX('School Form Data Entry'!$R:$R,MATCH('School Form Consolidated'!ACV$1,'School Form Data Entry'!$E:$E,0)))</f>
        <v/>
      </c>
      <c r="ACW5" s="5" t="str">
        <f>IF(INDEX('School Form Data Entry'!$R:$R,MATCH('School Form Consolidated'!ACW$1,'School Form Data Entry'!$E:$E,0))="","",INDEX('School Form Data Entry'!$R:$R,MATCH('School Form Consolidated'!ACW$1,'School Form Data Entry'!$E:$E,0)))</f>
        <v/>
      </c>
      <c r="ACX5" s="5" t="str">
        <f>IF(INDEX('School Form Data Entry'!$R:$R,MATCH('School Form Consolidated'!ACX$1,'School Form Data Entry'!$E:$E,0))="","",INDEX('School Form Data Entry'!$R:$R,MATCH('School Form Consolidated'!ACX$1,'School Form Data Entry'!$E:$E,0)))</f>
        <v/>
      </c>
      <c r="ACY5" s="5" t="str">
        <f>IF(INDEX('School Form Data Entry'!$R:$R,MATCH('School Form Consolidated'!ACY$1,'School Form Data Entry'!$E:$E,0))="","",INDEX('School Form Data Entry'!$R:$R,MATCH('School Form Consolidated'!ACY$1,'School Form Data Entry'!$E:$E,0)))</f>
        <v/>
      </c>
      <c r="ACZ5" s="5" t="str">
        <f>IF(INDEX('School Form Data Entry'!$R:$R,MATCH('School Form Consolidated'!ACZ$1,'School Form Data Entry'!$E:$E,0))="","",INDEX('School Form Data Entry'!$R:$R,MATCH('School Form Consolidated'!ACZ$1,'School Form Data Entry'!$E:$E,0)))</f>
        <v/>
      </c>
      <c r="ADA5" s="5" t="str">
        <f>IF(INDEX('School Form Data Entry'!$R:$R,MATCH('School Form Consolidated'!ADA$1,'School Form Data Entry'!$E:$E,0))="","",INDEX('School Form Data Entry'!$R:$R,MATCH('School Form Consolidated'!ADA$1,'School Form Data Entry'!$E:$E,0)))</f>
        <v/>
      </c>
      <c r="ADB5" s="5" t="str">
        <f>IF(INDEX('School Form Data Entry'!$R:$R,MATCH('School Form Consolidated'!ADB$1,'School Form Data Entry'!$E:$E,0))="","",INDEX('School Form Data Entry'!$R:$R,MATCH('School Form Consolidated'!ADB$1,'School Form Data Entry'!$E:$E,0)))</f>
        <v/>
      </c>
      <c r="ADC5" s="5" t="str">
        <f>IF(INDEX('School Form Data Entry'!$R:$R,MATCH('School Form Consolidated'!ADC$1,'School Form Data Entry'!$E:$E,0))="","",INDEX('School Form Data Entry'!$R:$R,MATCH('School Form Consolidated'!ADC$1,'School Form Data Entry'!$E:$E,0)))</f>
        <v/>
      </c>
      <c r="ADD5" s="5" t="str">
        <f>IF(INDEX('School Form Data Entry'!$R:$R,MATCH('School Form Consolidated'!ADD$1,'School Form Data Entry'!$E:$E,0))="","",INDEX('School Form Data Entry'!$R:$R,MATCH('School Form Consolidated'!ADD$1,'School Form Data Entry'!$E:$E,0)))</f>
        <v/>
      </c>
      <c r="ADE5" s="5" t="str">
        <f>IF(INDEX('School Form Data Entry'!$R:$R,MATCH('School Form Consolidated'!ADE$1,'School Form Data Entry'!$E:$E,0))="","",INDEX('School Form Data Entry'!$R:$R,MATCH('School Form Consolidated'!ADE$1,'School Form Data Entry'!$E:$E,0)))</f>
        <v/>
      </c>
      <c r="ADF5" s="5" t="str">
        <f>IF(INDEX('School Form Data Entry'!$R:$R,MATCH('School Form Consolidated'!ADF$1,'School Form Data Entry'!$E:$E,0))="","",INDEX('School Form Data Entry'!$R:$R,MATCH('School Form Consolidated'!ADF$1,'School Form Data Entry'!$E:$E,0)))</f>
        <v/>
      </c>
      <c r="ADG5" s="5" t="str">
        <f>IF(INDEX('School Form Data Entry'!$R:$R,MATCH('School Form Consolidated'!ADG$1,'School Form Data Entry'!$E:$E,0))="","",INDEX('School Form Data Entry'!$R:$R,MATCH('School Form Consolidated'!ADG$1,'School Form Data Entry'!$E:$E,0)))</f>
        <v/>
      </c>
      <c r="ADH5" s="5" t="str">
        <f>IF(INDEX('School Form Data Entry'!$R:$R,MATCH('School Form Consolidated'!ADH$1,'School Form Data Entry'!$E:$E,0))="","",INDEX('School Form Data Entry'!$R:$R,MATCH('School Form Consolidated'!ADH$1,'School Form Data Entry'!$E:$E,0)))</f>
        <v/>
      </c>
      <c r="ADI5" s="5" t="str">
        <f>IF(INDEX('School Form Data Entry'!$R:$R,MATCH('School Form Consolidated'!ADI$1,'School Form Data Entry'!$E:$E,0))="","",INDEX('School Form Data Entry'!$R:$R,MATCH('School Form Consolidated'!ADI$1,'School Form Data Entry'!$E:$E,0)))</f>
        <v/>
      </c>
      <c r="ADJ5" s="5" t="str">
        <f>IF(INDEX('School Form Data Entry'!$R:$R,MATCH('School Form Consolidated'!ADJ$1,'School Form Data Entry'!$E:$E,0))="","",INDEX('School Form Data Entry'!$R:$R,MATCH('School Form Consolidated'!ADJ$1,'School Form Data Entry'!$E:$E,0)))</f>
        <v/>
      </c>
      <c r="ADK5" s="5" t="str">
        <f>IF(INDEX('School Form Data Entry'!$R:$R,MATCH('School Form Consolidated'!ADK$1,'School Form Data Entry'!$E:$E,0))="","",INDEX('School Form Data Entry'!$R:$R,MATCH('School Form Consolidated'!ADK$1,'School Form Data Entry'!$E:$E,0)))</f>
        <v/>
      </c>
      <c r="ADL5" s="5" t="str">
        <f>IF(INDEX('School Form Data Entry'!$R:$R,MATCH('School Form Consolidated'!ADL$1,'School Form Data Entry'!$E:$E,0))="","",INDEX('School Form Data Entry'!$R:$R,MATCH('School Form Consolidated'!ADL$1,'School Form Data Entry'!$E:$E,0)))</f>
        <v/>
      </c>
      <c r="ADM5" s="5" t="str">
        <f>IF(INDEX('School Form Data Entry'!$R:$R,MATCH('School Form Consolidated'!ADM$1,'School Form Data Entry'!$E:$E,0))="","",INDEX('School Form Data Entry'!$R:$R,MATCH('School Form Consolidated'!ADM$1,'School Form Data Entry'!$E:$E,0)))</f>
        <v/>
      </c>
      <c r="ADN5" s="5" t="str">
        <f>IF(INDEX('School Form Data Entry'!$R:$R,MATCH('School Form Consolidated'!ADN$1,'School Form Data Entry'!$E:$E,0))="","",INDEX('School Form Data Entry'!$R:$R,MATCH('School Form Consolidated'!ADN$1,'School Form Data Entry'!$E:$E,0)))</f>
        <v/>
      </c>
      <c r="ADO5" s="5" t="str">
        <f>IF(INDEX('School Form Data Entry'!$R:$R,MATCH('School Form Consolidated'!ADO$1,'School Form Data Entry'!$E:$E,0))="","",INDEX('School Form Data Entry'!$R:$R,MATCH('School Form Consolidated'!ADO$1,'School Form Data Entry'!$E:$E,0)))</f>
        <v/>
      </c>
      <c r="ADP5" s="5" t="str">
        <f>IF(INDEX('School Form Data Entry'!$R:$R,MATCH('School Form Consolidated'!ADP$1,'School Form Data Entry'!$E:$E,0))="","",INDEX('School Form Data Entry'!$R:$R,MATCH('School Form Consolidated'!ADP$1,'School Form Data Entry'!$E:$E,0)))</f>
        <v/>
      </c>
      <c r="ADQ5" s="5" t="str">
        <f>IF(INDEX('School Form Data Entry'!$R:$R,MATCH('School Form Consolidated'!ADQ$1,'School Form Data Entry'!$E:$E,0))="","",INDEX('School Form Data Entry'!$R:$R,MATCH('School Form Consolidated'!ADQ$1,'School Form Data Entry'!$E:$E,0)))</f>
        <v/>
      </c>
      <c r="ADR5" s="5" t="str">
        <f>IF(INDEX('School Form Data Entry'!$R:$R,MATCH('School Form Consolidated'!ADR$1,'School Form Data Entry'!$E:$E,0))="","",INDEX('School Form Data Entry'!$R:$R,MATCH('School Form Consolidated'!ADR$1,'School Form Data Entry'!$E:$E,0)))</f>
        <v/>
      </c>
      <c r="ADS5" s="5" t="str">
        <f>IF(INDEX('School Form Data Entry'!$R:$R,MATCH('School Form Consolidated'!ADS$1,'School Form Data Entry'!$E:$E,0))="","",INDEX('School Form Data Entry'!$R:$R,MATCH('School Form Consolidated'!ADS$1,'School Form Data Entry'!$E:$E,0)))</f>
        <v/>
      </c>
      <c r="ADT5" s="5" t="str">
        <f>IF(INDEX('School Form Data Entry'!$R:$R,MATCH('School Form Consolidated'!ADT$1,'School Form Data Entry'!$E:$E,0))="","",INDEX('School Form Data Entry'!$R:$R,MATCH('School Form Consolidated'!ADT$1,'School Form Data Entry'!$E:$E,0)))</f>
        <v/>
      </c>
      <c r="ADU5" s="5" t="str">
        <f>IF(INDEX('School Form Data Entry'!$R:$R,MATCH('School Form Consolidated'!ADU$1,'School Form Data Entry'!$E:$E,0))="","",INDEX('School Form Data Entry'!$R:$R,MATCH('School Form Consolidated'!ADU$1,'School Form Data Entry'!$E:$E,0)))</f>
        <v/>
      </c>
      <c r="ADV5" s="5" t="str">
        <f>IF(INDEX('School Form Data Entry'!$R:$R,MATCH('School Form Consolidated'!ADV$1,'School Form Data Entry'!$E:$E,0))="","",INDEX('School Form Data Entry'!$R:$R,MATCH('School Form Consolidated'!ADV$1,'School Form Data Entry'!$E:$E,0)))</f>
        <v/>
      </c>
      <c r="ADW5" s="5" t="str">
        <f>IF(INDEX('School Form Data Entry'!$R:$R,MATCH('School Form Consolidated'!ADW$1,'School Form Data Entry'!$E:$E,0))="","",INDEX('School Form Data Entry'!$R:$R,MATCH('School Form Consolidated'!ADW$1,'School Form Data Entry'!$E:$E,0)))</f>
        <v/>
      </c>
      <c r="ADX5" s="5" t="str">
        <f>IF(INDEX('School Form Data Entry'!$R:$R,MATCH('School Form Consolidated'!ADX$1,'School Form Data Entry'!$E:$E,0))="","",INDEX('School Form Data Entry'!$R:$R,MATCH('School Form Consolidated'!ADX$1,'School Form Data Entry'!$E:$E,0)))</f>
        <v/>
      </c>
      <c r="ADY5" s="5" t="str">
        <f>IF(INDEX('School Form Data Entry'!$R:$R,MATCH('School Form Consolidated'!ADY$1,'School Form Data Entry'!$E:$E,0))="","",INDEX('School Form Data Entry'!$R:$R,MATCH('School Form Consolidated'!ADY$1,'School Form Data Entry'!$E:$E,0)))</f>
        <v/>
      </c>
      <c r="ADZ5" s="5" t="str">
        <f>IF(INDEX('School Form Data Entry'!$R:$R,MATCH('School Form Consolidated'!ADZ$1,'School Form Data Entry'!$E:$E,0))="","",INDEX('School Form Data Entry'!$R:$R,MATCH('School Form Consolidated'!ADZ$1,'School Form Data Entry'!$E:$E,0)))</f>
        <v/>
      </c>
      <c r="AEA5" s="5" t="str">
        <f>IF(INDEX('School Form Data Entry'!$R:$R,MATCH('School Form Consolidated'!AEA$1,'School Form Data Entry'!$E:$E,0))="","",INDEX('School Form Data Entry'!$R:$R,MATCH('School Form Consolidated'!AEA$1,'School Form Data Entry'!$E:$E,0)))</f>
        <v/>
      </c>
      <c r="AEB5" s="5" t="str">
        <f>IF(INDEX('School Form Data Entry'!$R:$R,MATCH('School Form Consolidated'!AEB$1,'School Form Data Entry'!$E:$E,0))="","",INDEX('School Form Data Entry'!$R:$R,MATCH('School Form Consolidated'!AEB$1,'School Form Data Entry'!$E:$E,0)))</f>
        <v/>
      </c>
      <c r="AEC5" s="5" t="str">
        <f>IF(INDEX('School Form Data Entry'!$R:$R,MATCH('School Form Consolidated'!AEC$1,'School Form Data Entry'!$E:$E,0))="","",INDEX('School Form Data Entry'!$R:$R,MATCH('School Form Consolidated'!AEC$1,'School Form Data Entry'!$E:$E,0)))</f>
        <v/>
      </c>
      <c r="AED5" s="5" t="str">
        <f>IF(INDEX('School Form Data Entry'!$R:$R,MATCH('School Form Consolidated'!AED$1,'School Form Data Entry'!$E:$E,0))="","",INDEX('School Form Data Entry'!$R:$R,MATCH('School Form Consolidated'!AED$1,'School Form Data Entry'!$E:$E,0)))</f>
        <v/>
      </c>
      <c r="AEE5" s="5" t="str">
        <f>IF(INDEX('School Form Data Entry'!$R:$R,MATCH('School Form Consolidated'!AEE$1,'School Form Data Entry'!$E:$E,0))="","",INDEX('School Form Data Entry'!$R:$R,MATCH('School Form Consolidated'!AEE$1,'School Form Data Entry'!$E:$E,0)))</f>
        <v/>
      </c>
      <c r="AEF5" s="5" t="str">
        <f>IF(INDEX('School Form Data Entry'!$R:$R,MATCH('School Form Consolidated'!AEF$1,'School Form Data Entry'!$E:$E,0))="","",INDEX('School Form Data Entry'!$R:$R,MATCH('School Form Consolidated'!AEF$1,'School Form Data Entry'!$E:$E,0)))</f>
        <v/>
      </c>
      <c r="AEG5" s="5" t="str">
        <f>IF(INDEX('School Form Data Entry'!$R:$R,MATCH('School Form Consolidated'!AEG$1,'School Form Data Entry'!$E:$E,0))="","",INDEX('School Form Data Entry'!$R:$R,MATCH('School Form Consolidated'!AEG$1,'School Form Data Entry'!$E:$E,0)))</f>
        <v/>
      </c>
      <c r="AEH5" s="5" t="str">
        <f>IF(INDEX('School Form Data Entry'!$R:$R,MATCH('School Form Consolidated'!AEH$1,'School Form Data Entry'!$E:$E,0))="","",INDEX('School Form Data Entry'!$R:$R,MATCH('School Form Consolidated'!AEH$1,'School Form Data Entry'!$E:$E,0)))</f>
        <v/>
      </c>
      <c r="AEI5" s="5" t="str">
        <f>IF(INDEX('School Form Data Entry'!$R:$R,MATCH('School Form Consolidated'!AEI$1,'School Form Data Entry'!$E:$E,0))="","",INDEX('School Form Data Entry'!$R:$R,MATCH('School Form Consolidated'!AEI$1,'School Form Data Entry'!$E:$E,0)))</f>
        <v/>
      </c>
      <c r="AEJ5" s="5" t="str">
        <f>IF(INDEX('School Form Data Entry'!$R:$R,MATCH('School Form Consolidated'!AEJ$1,'School Form Data Entry'!$E:$E,0))="","",INDEX('School Form Data Entry'!$R:$R,MATCH('School Form Consolidated'!AEJ$1,'School Form Data Entry'!$E:$E,0)))</f>
        <v/>
      </c>
      <c r="AEK5" s="5" t="str">
        <f>IF(INDEX('School Form Data Entry'!$R:$R,MATCH('School Form Consolidated'!AEK$1,'School Form Data Entry'!$E:$E,0))="","",INDEX('School Form Data Entry'!$R:$R,MATCH('School Form Consolidated'!AEK$1,'School Form Data Entry'!$E:$E,0)))</f>
        <v/>
      </c>
      <c r="AEL5" s="5" t="str">
        <f>IF(INDEX('School Form Data Entry'!$R:$R,MATCH('School Form Consolidated'!AEL$1,'School Form Data Entry'!$E:$E,0))="","",INDEX('School Form Data Entry'!$R:$R,MATCH('School Form Consolidated'!AEL$1,'School Form Data Entry'!$E:$E,0)))</f>
        <v/>
      </c>
      <c r="AEM5" s="5" t="str">
        <f>IF(INDEX('School Form Data Entry'!$R:$R,MATCH('School Form Consolidated'!AEM$1,'School Form Data Entry'!$E:$E,0))="","",INDEX('School Form Data Entry'!$R:$R,MATCH('School Form Consolidated'!AEM$1,'School Form Data Entry'!$E:$E,0)))</f>
        <v/>
      </c>
      <c r="AEN5" s="5" t="str">
        <f>IF(INDEX('School Form Data Entry'!$R:$R,MATCH('School Form Consolidated'!AEN$1,'School Form Data Entry'!$E:$E,0))="","",INDEX('School Form Data Entry'!$R:$R,MATCH('School Form Consolidated'!AEN$1,'School Form Data Entry'!$E:$E,0)))</f>
        <v/>
      </c>
      <c r="AEO5" s="5" t="str">
        <f>IF(INDEX('School Form Data Entry'!$R:$R,MATCH('School Form Consolidated'!AEO$1,'School Form Data Entry'!$E:$E,0))="","",INDEX('School Form Data Entry'!$R:$R,MATCH('School Form Consolidated'!AEO$1,'School Form Data Entry'!$E:$E,0)))</f>
        <v/>
      </c>
      <c r="AEP5" s="5" t="str">
        <f>IF(INDEX('School Form Data Entry'!$R:$R,MATCH('School Form Consolidated'!AEP$1,'School Form Data Entry'!$E:$E,0))="","",INDEX('School Form Data Entry'!$R:$R,MATCH('School Form Consolidated'!AEP$1,'School Form Data Entry'!$E:$E,0)))</f>
        <v/>
      </c>
      <c r="AEQ5" s="5" t="str">
        <f>IF(INDEX('School Form Data Entry'!$R:$R,MATCH('School Form Consolidated'!AEQ$1,'School Form Data Entry'!$E:$E,0))="","",INDEX('School Form Data Entry'!$R:$R,MATCH('School Form Consolidated'!AEQ$1,'School Form Data Entry'!$E:$E,0)))</f>
        <v/>
      </c>
      <c r="AER5" s="5" t="str">
        <f>IF(INDEX('School Form Data Entry'!$R:$R,MATCH('School Form Consolidated'!AER$1,'School Form Data Entry'!$E:$E,0))="","",INDEX('School Form Data Entry'!$R:$R,MATCH('School Form Consolidated'!AER$1,'School Form Data Entry'!$E:$E,0)))</f>
        <v/>
      </c>
      <c r="AES5" s="5" t="str">
        <f>IF(INDEX('School Form Data Entry'!$R:$R,MATCH('School Form Consolidated'!AES$1,'School Form Data Entry'!$E:$E,0))="","",INDEX('School Form Data Entry'!$R:$R,MATCH('School Form Consolidated'!AES$1,'School Form Data Entry'!$E:$E,0)))</f>
        <v/>
      </c>
      <c r="AET5" s="5" t="str">
        <f>IF(INDEX('School Form Data Entry'!$R:$R,MATCH('School Form Consolidated'!AET$1,'School Form Data Entry'!$E:$E,0))="","",INDEX('School Form Data Entry'!$R:$R,MATCH('School Form Consolidated'!AET$1,'School Form Data Entry'!$E:$E,0)))</f>
        <v/>
      </c>
      <c r="AEU5" s="5" t="str">
        <f>IF(INDEX('School Form Data Entry'!$R:$R,MATCH('School Form Consolidated'!AEU$1,'School Form Data Entry'!$E:$E,0))="","",INDEX('School Form Data Entry'!$R:$R,MATCH('School Form Consolidated'!AEU$1,'School Form Data Entry'!$E:$E,0)))</f>
        <v/>
      </c>
      <c r="AEV5" s="5" t="str">
        <f>IF(INDEX('School Form Data Entry'!$R:$R,MATCH('School Form Consolidated'!AEV$1,'School Form Data Entry'!$E:$E,0))="","",INDEX('School Form Data Entry'!$R:$R,MATCH('School Form Consolidated'!AEV$1,'School Form Data Entry'!$E:$E,0)))</f>
        <v/>
      </c>
      <c r="AEW5" s="5" t="str">
        <f>IF(INDEX('School Form Data Entry'!$R:$R,MATCH('School Form Consolidated'!AEW$1,'School Form Data Entry'!$E:$E,0))="","",INDEX('School Form Data Entry'!$R:$R,MATCH('School Form Consolidated'!AEW$1,'School Form Data Entry'!$E:$E,0)))</f>
        <v/>
      </c>
      <c r="AEX5" s="5" t="str">
        <f>IF(INDEX('School Form Data Entry'!$R:$R,MATCH('School Form Consolidated'!AEX$1,'School Form Data Entry'!$E:$E,0))="","",INDEX('School Form Data Entry'!$R:$R,MATCH('School Form Consolidated'!AEX$1,'School Form Data Entry'!$E:$E,0)))</f>
        <v/>
      </c>
      <c r="AEY5" s="5" t="str">
        <f>IF(INDEX('School Form Data Entry'!$R:$R,MATCH('School Form Consolidated'!AEY$1,'School Form Data Entry'!$E:$E,0))="","",INDEX('School Form Data Entry'!$R:$R,MATCH('School Form Consolidated'!AEY$1,'School Form Data Entry'!$E:$E,0)))</f>
        <v/>
      </c>
      <c r="AEZ5" s="5" t="str">
        <f>IF(INDEX('School Form Data Entry'!$R:$R,MATCH('School Form Consolidated'!AEZ$1,'School Form Data Entry'!$E:$E,0))="","",INDEX('School Form Data Entry'!$R:$R,MATCH('School Form Consolidated'!AEZ$1,'School Form Data Entry'!$E:$E,0)))</f>
        <v/>
      </c>
      <c r="AFA5" s="5" t="str">
        <f>IF(INDEX('School Form Data Entry'!$R:$R,MATCH('School Form Consolidated'!AFA$1,'School Form Data Entry'!$E:$E,0))="","",INDEX('School Form Data Entry'!$R:$R,MATCH('School Form Consolidated'!AFA$1,'School Form Data Entry'!$E:$E,0)))</f>
        <v/>
      </c>
      <c r="AFB5" s="5" t="str">
        <f>IF(INDEX('School Form Data Entry'!$R:$R,MATCH('School Form Consolidated'!AFB$1,'School Form Data Entry'!$E:$E,0))="","",INDEX('School Form Data Entry'!$R:$R,MATCH('School Form Consolidated'!AFB$1,'School Form Data Entry'!$E:$E,0)))</f>
        <v/>
      </c>
      <c r="AFC5" s="5" t="str">
        <f>IF(INDEX('School Form Data Entry'!$R:$R,MATCH('School Form Consolidated'!AFC$1,'School Form Data Entry'!$E:$E,0))="","",INDEX('School Form Data Entry'!$R:$R,MATCH('School Form Consolidated'!AFC$1,'School Form Data Entry'!$E:$E,0)))</f>
        <v/>
      </c>
      <c r="AFD5" s="5" t="str">
        <f>IF(INDEX('School Form Data Entry'!$R:$R,MATCH('School Form Consolidated'!AFD$1,'School Form Data Entry'!$E:$E,0))="","",INDEX('School Form Data Entry'!$R:$R,MATCH('School Form Consolidated'!AFD$1,'School Form Data Entry'!$E:$E,0)))</f>
        <v/>
      </c>
      <c r="AFE5" s="5" t="str">
        <f>IF(INDEX('School Form Data Entry'!$R:$R,MATCH('School Form Consolidated'!AFE$1,'School Form Data Entry'!$E:$E,0))="","",INDEX('School Form Data Entry'!$R:$R,MATCH('School Form Consolidated'!AFE$1,'School Form Data Entry'!$E:$E,0)))</f>
        <v/>
      </c>
      <c r="AFF5" s="5" t="str">
        <f>IF(INDEX('School Form Data Entry'!$R:$R,MATCH('School Form Consolidated'!AFF$1,'School Form Data Entry'!$E:$E,0))="","",INDEX('School Form Data Entry'!$R:$R,MATCH('School Form Consolidated'!AFF$1,'School Form Data Entry'!$E:$E,0)))</f>
        <v/>
      </c>
      <c r="AFG5" s="5" t="str">
        <f>IF(INDEX('School Form Data Entry'!$R:$R,MATCH('School Form Consolidated'!AFG$1,'School Form Data Entry'!$E:$E,0))="","",INDEX('School Form Data Entry'!$R:$R,MATCH('School Form Consolidated'!AFG$1,'School Form Data Entry'!$E:$E,0)))</f>
        <v/>
      </c>
      <c r="AFH5" s="5" t="str">
        <f>IF(INDEX('School Form Data Entry'!$R:$R,MATCH('School Form Consolidated'!AFH$1,'School Form Data Entry'!$E:$E,0))="","",INDEX('School Form Data Entry'!$R:$R,MATCH('School Form Consolidated'!AFH$1,'School Form Data Entry'!$E:$E,0)))</f>
        <v/>
      </c>
      <c r="AFI5" s="5" t="str">
        <f>IF(INDEX('School Form Data Entry'!$R:$R,MATCH('School Form Consolidated'!AFI$1,'School Form Data Entry'!$E:$E,0))="","",INDEX('School Form Data Entry'!$R:$R,MATCH('School Form Consolidated'!AFI$1,'School Form Data Entry'!$E:$E,0)))</f>
        <v/>
      </c>
      <c r="AFJ5" s="5" t="str">
        <f>IF(INDEX('School Form Data Entry'!$R:$R,MATCH('School Form Consolidated'!AFJ$1,'School Form Data Entry'!$E:$E,0))="","",INDEX('School Form Data Entry'!$R:$R,MATCH('School Form Consolidated'!AFJ$1,'School Form Data Entry'!$E:$E,0)))</f>
        <v/>
      </c>
      <c r="AFK5" s="5" t="str">
        <f>IF(INDEX('School Form Data Entry'!$R:$R,MATCH('School Form Consolidated'!AFK$1,'School Form Data Entry'!$E:$E,0))="","",INDEX('School Form Data Entry'!$R:$R,MATCH('School Form Consolidated'!AFK$1,'School Form Data Entry'!$E:$E,0)))</f>
        <v/>
      </c>
      <c r="AFL5" s="5" t="str">
        <f>IF(INDEX('School Form Data Entry'!$R:$R,MATCH('School Form Consolidated'!AFL$1,'School Form Data Entry'!$E:$E,0))="","",INDEX('School Form Data Entry'!$R:$R,MATCH('School Form Consolidated'!AFL$1,'School Form Data Entry'!$E:$E,0)))</f>
        <v/>
      </c>
      <c r="AFM5" s="5" t="str">
        <f>IF(INDEX('School Form Data Entry'!$R:$R,MATCH('School Form Consolidated'!AFM$1,'School Form Data Entry'!$E:$E,0))="","",INDEX('School Form Data Entry'!$R:$R,MATCH('School Form Consolidated'!AFM$1,'School Form Data Entry'!$E:$E,0)))</f>
        <v/>
      </c>
      <c r="AFN5" s="5" t="str">
        <f>IF(INDEX('School Form Data Entry'!$R:$R,MATCH('School Form Consolidated'!AFN$1,'School Form Data Entry'!$E:$E,0))="","",INDEX('School Form Data Entry'!$R:$R,MATCH('School Form Consolidated'!AFN$1,'School Form Data Entry'!$E:$E,0)))</f>
        <v/>
      </c>
      <c r="AFO5" s="5" t="str">
        <f>IF(INDEX('School Form Data Entry'!$R:$R,MATCH('School Form Consolidated'!AFO$1,'School Form Data Entry'!$E:$E,0))="","",INDEX('School Form Data Entry'!$R:$R,MATCH('School Form Consolidated'!AFO$1,'School Form Data Entry'!$E:$E,0)))</f>
        <v/>
      </c>
      <c r="AFP5" s="5" t="str">
        <f>IF(INDEX('School Form Data Entry'!$R:$R,MATCH('School Form Consolidated'!AFP$1,'School Form Data Entry'!$E:$E,0))="","",INDEX('School Form Data Entry'!$R:$R,MATCH('School Form Consolidated'!AFP$1,'School Form Data Entry'!$E:$E,0)))</f>
        <v/>
      </c>
      <c r="AFQ5" s="5" t="str">
        <f>IF(INDEX('School Form Data Entry'!$R:$R,MATCH('School Form Consolidated'!AFQ$1,'School Form Data Entry'!$E:$E,0))="","",INDEX('School Form Data Entry'!$R:$R,MATCH('School Form Consolidated'!AFQ$1,'School Form Data Entry'!$E:$E,0)))</f>
        <v/>
      </c>
      <c r="AFR5" s="5" t="str">
        <f>IF(INDEX('School Form Data Entry'!$R:$R,MATCH('School Form Consolidated'!AFR$1,'School Form Data Entry'!$E:$E,0))="","",INDEX('School Form Data Entry'!$R:$R,MATCH('School Form Consolidated'!AFR$1,'School Form Data Entry'!$E:$E,0)))</f>
        <v/>
      </c>
      <c r="AFS5" s="5" t="str">
        <f>IF(INDEX('School Form Data Entry'!$R:$R,MATCH('School Form Consolidated'!AFS$1,'School Form Data Entry'!$E:$E,0))="","",INDEX('School Form Data Entry'!$R:$R,MATCH('School Form Consolidated'!AFS$1,'School Form Data Entry'!$E:$E,0)))</f>
        <v/>
      </c>
      <c r="AFT5" s="5" t="str">
        <f>IF(INDEX('School Form Data Entry'!$R:$R,MATCH('School Form Consolidated'!AFT$1,'School Form Data Entry'!$E:$E,0))="","",INDEX('School Form Data Entry'!$R:$R,MATCH('School Form Consolidated'!AFT$1,'School Form Data Entry'!$E:$E,0)))</f>
        <v/>
      </c>
      <c r="AFU5" s="5" t="str">
        <f>IF(INDEX('School Form Data Entry'!$R:$R,MATCH('School Form Consolidated'!AFU$1,'School Form Data Entry'!$E:$E,0))="","",INDEX('School Form Data Entry'!$R:$R,MATCH('School Form Consolidated'!AFU$1,'School Form Data Entry'!$E:$E,0)))</f>
        <v/>
      </c>
      <c r="AFV5" s="5" t="str">
        <f>IF(INDEX('School Form Data Entry'!$R:$R,MATCH('School Form Consolidated'!AFV$1,'School Form Data Entry'!$E:$E,0))="","",INDEX('School Form Data Entry'!$R:$R,MATCH('School Form Consolidated'!AFV$1,'School Form Data Entry'!$E:$E,0)))</f>
        <v/>
      </c>
      <c r="AFW5" s="5" t="str">
        <f>IF(INDEX('School Form Data Entry'!$R:$R,MATCH('School Form Consolidated'!AFW$1,'School Form Data Entry'!$E:$E,0))="","",INDEX('School Form Data Entry'!$R:$R,MATCH('School Form Consolidated'!AFW$1,'School Form Data Entry'!$E:$E,0)))</f>
        <v/>
      </c>
      <c r="AFX5" s="5" t="str">
        <f>IF(INDEX('School Form Data Entry'!$R:$R,MATCH('School Form Consolidated'!AFX$1,'School Form Data Entry'!$E:$E,0))="","",INDEX('School Form Data Entry'!$R:$R,MATCH('School Form Consolidated'!AFX$1,'School Form Data Entry'!$E:$E,0)))</f>
        <v/>
      </c>
      <c r="AFY5" s="5" t="str">
        <f>IF(INDEX('School Form Data Entry'!$R:$R,MATCH('School Form Consolidated'!AFY$1,'School Form Data Entry'!$E:$E,0))="","",INDEX('School Form Data Entry'!$R:$R,MATCH('School Form Consolidated'!AFY$1,'School Form Data Entry'!$E:$E,0)))</f>
        <v/>
      </c>
      <c r="AFZ5" s="5" t="str">
        <f>IF(INDEX('School Form Data Entry'!$R:$R,MATCH('School Form Consolidated'!AFZ$1,'School Form Data Entry'!$E:$E,0))="","",INDEX('School Form Data Entry'!$R:$R,MATCH('School Form Consolidated'!AFZ$1,'School Form Data Entry'!$E:$E,0)))</f>
        <v/>
      </c>
      <c r="AGA5" s="5" t="str">
        <f>IF(INDEX('School Form Data Entry'!$R:$R,MATCH('School Form Consolidated'!AGA$1,'School Form Data Entry'!$E:$E,0))="","",INDEX('School Form Data Entry'!$R:$R,MATCH('School Form Consolidated'!AGA$1,'School Form Data Entry'!$E:$E,0)))</f>
        <v/>
      </c>
      <c r="AGB5" s="5" t="str">
        <f>IF(INDEX('School Form Data Entry'!$R:$R,MATCH('School Form Consolidated'!AGB$1,'School Form Data Entry'!$E:$E,0))="","",INDEX('School Form Data Entry'!$R:$R,MATCH('School Form Consolidated'!AGB$1,'School Form Data Entry'!$E:$E,0)))</f>
        <v/>
      </c>
      <c r="AGC5" s="5" t="str">
        <f>IF(INDEX('School Form Data Entry'!$R:$R,MATCH('School Form Consolidated'!AGC$1,'School Form Data Entry'!$E:$E,0))="","",INDEX('School Form Data Entry'!$R:$R,MATCH('School Form Consolidated'!AGC$1,'School Form Data Entry'!$E:$E,0)))</f>
        <v/>
      </c>
      <c r="AGD5" s="5" t="str">
        <f>IF(INDEX('School Form Data Entry'!$R:$R,MATCH('School Form Consolidated'!AGD$1,'School Form Data Entry'!$E:$E,0))="","",INDEX('School Form Data Entry'!$R:$R,MATCH('School Form Consolidated'!AGD$1,'School Form Data Entry'!$E:$E,0)))</f>
        <v/>
      </c>
      <c r="AGE5" s="5" t="str">
        <f>IF(INDEX('School Form Data Entry'!$R:$R,MATCH('School Form Consolidated'!AGE$1,'School Form Data Entry'!$E:$E,0))="","",INDEX('School Form Data Entry'!$R:$R,MATCH('School Form Consolidated'!AGE$1,'School Form Data Entry'!$E:$E,0)))</f>
        <v/>
      </c>
      <c r="AGF5" s="5" t="str">
        <f>IF(INDEX('School Form Data Entry'!$R:$R,MATCH('School Form Consolidated'!AGF$1,'School Form Data Entry'!$E:$E,0))="","",INDEX('School Form Data Entry'!$R:$R,MATCH('School Form Consolidated'!AGF$1,'School Form Data Entry'!$E:$E,0)))</f>
        <v/>
      </c>
      <c r="AGG5" s="5" t="str">
        <f>IF(INDEX('School Form Data Entry'!$R:$R,MATCH('School Form Consolidated'!AGG$1,'School Form Data Entry'!$E:$E,0))="","",INDEX('School Form Data Entry'!$R:$R,MATCH('School Form Consolidated'!AGG$1,'School Form Data Entry'!$E:$E,0)))</f>
        <v/>
      </c>
      <c r="AGH5" s="5" t="str">
        <f>IF(INDEX('School Form Data Entry'!$R:$R,MATCH('School Form Consolidated'!AGH$1,'School Form Data Entry'!$E:$E,0))="","",INDEX('School Form Data Entry'!$R:$R,MATCH('School Form Consolidated'!AGH$1,'School Form Data Entry'!$E:$E,0)))</f>
        <v/>
      </c>
      <c r="AGI5" s="5" t="str">
        <f>IF(INDEX('School Form Data Entry'!$R:$R,MATCH('School Form Consolidated'!AGI$1,'School Form Data Entry'!$E:$E,0))="","",INDEX('School Form Data Entry'!$R:$R,MATCH('School Form Consolidated'!AGI$1,'School Form Data Entry'!$E:$E,0)))</f>
        <v/>
      </c>
      <c r="AGJ5" s="5" t="str">
        <f>IF(INDEX('School Form Data Entry'!$R:$R,MATCH('School Form Consolidated'!AGJ$1,'School Form Data Entry'!$E:$E,0))="","",INDEX('School Form Data Entry'!$R:$R,MATCH('School Form Consolidated'!AGJ$1,'School Form Data Entry'!$E:$E,0)))</f>
        <v/>
      </c>
      <c r="AGK5" s="5" t="str">
        <f>IF(INDEX('School Form Data Entry'!$R:$R,MATCH('School Form Consolidated'!AGK$1,'School Form Data Entry'!$E:$E,0))="","",INDEX('School Form Data Entry'!$R:$R,MATCH('School Form Consolidated'!AGK$1,'School Form Data Entry'!$E:$E,0)))</f>
        <v/>
      </c>
      <c r="AGL5" s="5" t="str">
        <f>IF(INDEX('School Form Data Entry'!$R:$R,MATCH('School Form Consolidated'!AGL$1,'School Form Data Entry'!$E:$E,0))="","",INDEX('School Form Data Entry'!$R:$R,MATCH('School Form Consolidated'!AGL$1,'School Form Data Entry'!$E:$E,0)))</f>
        <v/>
      </c>
      <c r="AGM5" s="5" t="str">
        <f>IF(INDEX('School Form Data Entry'!$R:$R,MATCH('School Form Consolidated'!AGM$1,'School Form Data Entry'!$E:$E,0))="","",INDEX('School Form Data Entry'!$R:$R,MATCH('School Form Consolidated'!AGM$1,'School Form Data Entry'!$E:$E,0)))</f>
        <v/>
      </c>
      <c r="AGN5" s="5" t="str">
        <f>IF(INDEX('School Form Data Entry'!$R:$R,MATCH('School Form Consolidated'!AGN$1,'School Form Data Entry'!$E:$E,0))="","",INDEX('School Form Data Entry'!$R:$R,MATCH('School Form Consolidated'!AGN$1,'School Form Data Entry'!$E:$E,0)))</f>
        <v/>
      </c>
      <c r="AGO5" s="5" t="str">
        <f>IF(INDEX('School Form Data Entry'!$R:$R,MATCH('School Form Consolidated'!AGO$1,'School Form Data Entry'!$E:$E,0))="","",INDEX('School Form Data Entry'!$R:$R,MATCH('School Form Consolidated'!AGO$1,'School Form Data Entry'!$E:$E,0)))</f>
        <v/>
      </c>
      <c r="AGP5" s="5" t="str">
        <f>IF(INDEX('School Form Data Entry'!$R:$R,MATCH('School Form Consolidated'!AGP$1,'School Form Data Entry'!$E:$E,0))="","",INDEX('School Form Data Entry'!$R:$R,MATCH('School Form Consolidated'!AGP$1,'School Form Data Entry'!$E:$E,0)))</f>
        <v/>
      </c>
      <c r="AGQ5" s="5" t="str">
        <f>IF(INDEX('School Form Data Entry'!$R:$R,MATCH('School Form Consolidated'!AGQ$1,'School Form Data Entry'!$E:$E,0))="","",INDEX('School Form Data Entry'!$R:$R,MATCH('School Form Consolidated'!AGQ$1,'School Form Data Entry'!$E:$E,0)))</f>
        <v/>
      </c>
      <c r="AGR5" s="5" t="str">
        <f>IF(INDEX('School Form Data Entry'!$R:$R,MATCH('School Form Consolidated'!AGR$1,'School Form Data Entry'!$E:$E,0))="","",INDEX('School Form Data Entry'!$R:$R,MATCH('School Form Consolidated'!AGR$1,'School Form Data Entry'!$E:$E,0)))</f>
        <v/>
      </c>
      <c r="AGS5" s="5" t="str">
        <f>IF(INDEX('School Form Data Entry'!$R:$R,MATCH('School Form Consolidated'!AGS$1,'School Form Data Entry'!$E:$E,0))="","",INDEX('School Form Data Entry'!$R:$R,MATCH('School Form Consolidated'!AGS$1,'School Form Data Entry'!$E:$E,0)))</f>
        <v/>
      </c>
      <c r="AGT5" s="5" t="str">
        <f>IF(INDEX('School Form Data Entry'!$R:$R,MATCH('School Form Consolidated'!AGT$1,'School Form Data Entry'!$E:$E,0))="","",INDEX('School Form Data Entry'!$R:$R,MATCH('School Form Consolidated'!AGT$1,'School Form Data Entry'!$E:$E,0)))</f>
        <v/>
      </c>
      <c r="AGU5" s="5" t="str">
        <f>IF(INDEX('School Form Data Entry'!$R:$R,MATCH('School Form Consolidated'!AGU$1,'School Form Data Entry'!$E:$E,0))="","",INDEX('School Form Data Entry'!$R:$R,MATCH('School Form Consolidated'!AGU$1,'School Form Data Entry'!$E:$E,0)))</f>
        <v/>
      </c>
      <c r="AGV5" s="5" t="str">
        <f>IF(INDEX('School Form Data Entry'!$R:$R,MATCH('School Form Consolidated'!AGV$1,'School Form Data Entry'!$E:$E,0))="","",INDEX('School Form Data Entry'!$R:$R,MATCH('School Form Consolidated'!AGV$1,'School Form Data Entry'!$E:$E,0)))</f>
        <v/>
      </c>
      <c r="AGW5" s="5" t="str">
        <f>IF(INDEX('School Form Data Entry'!$R:$R,MATCH('School Form Consolidated'!AGW$1,'School Form Data Entry'!$E:$E,0))="","",INDEX('School Form Data Entry'!$R:$R,MATCH('School Form Consolidated'!AGW$1,'School Form Data Entry'!$E:$E,0)))</f>
        <v/>
      </c>
      <c r="AGX5" s="5" t="str">
        <f>IF(INDEX('School Form Data Entry'!$R:$R,MATCH('School Form Consolidated'!AGX$1,'School Form Data Entry'!$E:$E,0))="","",INDEX('School Form Data Entry'!$R:$R,MATCH('School Form Consolidated'!AGX$1,'School Form Data Entry'!$E:$E,0)))</f>
        <v/>
      </c>
      <c r="AGY5" s="5" t="str">
        <f>IF(INDEX('School Form Data Entry'!$R:$R,MATCH('School Form Consolidated'!AGY$1,'School Form Data Entry'!$E:$E,0))="","",INDEX('School Form Data Entry'!$R:$R,MATCH('School Form Consolidated'!AGY$1,'School Form Data Entry'!$E:$E,0)))</f>
        <v/>
      </c>
      <c r="AGZ5" s="5" t="str">
        <f>IF(INDEX('School Form Data Entry'!$R:$R,MATCH('School Form Consolidated'!AGZ$1,'School Form Data Entry'!$E:$E,0))="","",INDEX('School Form Data Entry'!$R:$R,MATCH('School Form Consolidated'!AGZ$1,'School Form Data Entry'!$E:$E,0)))</f>
        <v/>
      </c>
      <c r="AHA5" s="5" t="str">
        <f>IF(INDEX('School Form Data Entry'!$R:$R,MATCH('School Form Consolidated'!AHA$1,'School Form Data Entry'!$E:$E,0))="","",INDEX('School Form Data Entry'!$R:$R,MATCH('School Form Consolidated'!AHA$1,'School Form Data Entry'!$E:$E,0)))</f>
        <v/>
      </c>
      <c r="AHB5" s="5" t="str">
        <f>IF(INDEX('School Form Data Entry'!$R:$R,MATCH('School Form Consolidated'!AHB$1,'School Form Data Entry'!$E:$E,0))="","",INDEX('School Form Data Entry'!$R:$R,MATCH('School Form Consolidated'!AHB$1,'School Form Data Entry'!$E:$E,0)))</f>
        <v/>
      </c>
      <c r="AHC5" s="5" t="str">
        <f>IF(INDEX('School Form Data Entry'!$R:$R,MATCH('School Form Consolidated'!AHC$1,'School Form Data Entry'!$E:$E,0))="","",INDEX('School Form Data Entry'!$R:$R,MATCH('School Form Consolidated'!AHC$1,'School Form Data Entry'!$E:$E,0)))</f>
        <v/>
      </c>
      <c r="AHD5" s="5" t="str">
        <f>IF(INDEX('School Form Data Entry'!$R:$R,MATCH('School Form Consolidated'!AHD$1,'School Form Data Entry'!$E:$E,0))="","",INDEX('School Form Data Entry'!$R:$R,MATCH('School Form Consolidated'!AHD$1,'School Form Data Entry'!$E:$E,0)))</f>
        <v/>
      </c>
      <c r="AHE5" s="5" t="str">
        <f>IF(INDEX('School Form Data Entry'!$R:$R,MATCH('School Form Consolidated'!AHE$1,'School Form Data Entry'!$E:$E,0))="","",INDEX('School Form Data Entry'!$R:$R,MATCH('School Form Consolidated'!AHE$1,'School Form Data Entry'!$E:$E,0)))</f>
        <v/>
      </c>
      <c r="AHF5" s="5" t="str">
        <f>IF(INDEX('School Form Data Entry'!$R:$R,MATCH('School Form Consolidated'!AHF$1,'School Form Data Entry'!$E:$E,0))="","",INDEX('School Form Data Entry'!$R:$R,MATCH('School Form Consolidated'!AHF$1,'School Form Data Entry'!$E:$E,0)))</f>
        <v/>
      </c>
      <c r="AHG5" s="5" t="str">
        <f>IF(INDEX('School Form Data Entry'!$R:$R,MATCH('School Form Consolidated'!AHG$1,'School Form Data Entry'!$E:$E,0))="","",INDEX('School Form Data Entry'!$R:$R,MATCH('School Form Consolidated'!AHG$1,'School Form Data Entry'!$E:$E,0)))</f>
        <v/>
      </c>
      <c r="AHH5" s="5" t="str">
        <f>IF(INDEX('School Form Data Entry'!$R:$R,MATCH('School Form Consolidated'!AHH$1,'School Form Data Entry'!$E:$E,0))="","",INDEX('School Form Data Entry'!$R:$R,MATCH('School Form Consolidated'!AHH$1,'School Form Data Entry'!$E:$E,0)))</f>
        <v/>
      </c>
      <c r="AHI5" s="5" t="str">
        <f>IF(INDEX('School Form Data Entry'!$R:$R,MATCH('School Form Consolidated'!AHI$1,'School Form Data Entry'!$E:$E,0))="","",INDEX('School Form Data Entry'!$R:$R,MATCH('School Form Consolidated'!AHI$1,'School Form Data Entry'!$E:$E,0)))</f>
        <v/>
      </c>
      <c r="AHJ5" s="5" t="str">
        <f>IF(INDEX('School Form Data Entry'!$R:$R,MATCH('School Form Consolidated'!AHJ$1,'School Form Data Entry'!$E:$E,0))="","",INDEX('School Form Data Entry'!$R:$R,MATCH('School Form Consolidated'!AHJ$1,'School Form Data Entry'!$E:$E,0)))</f>
        <v/>
      </c>
      <c r="AHK5" s="5" t="str">
        <f>IF(INDEX('School Form Data Entry'!$R:$R,MATCH('School Form Consolidated'!AHK$1,'School Form Data Entry'!$E:$E,0))="","",INDEX('School Form Data Entry'!$R:$R,MATCH('School Form Consolidated'!AHK$1,'School Form Data Entry'!$E:$E,0)))</f>
        <v/>
      </c>
      <c r="AHL5" s="5" t="str">
        <f>IF(INDEX('School Form Data Entry'!$R:$R,MATCH('School Form Consolidated'!AHL$1,'School Form Data Entry'!$E:$E,0))="","",INDEX('School Form Data Entry'!$R:$R,MATCH('School Form Consolidated'!AHL$1,'School Form Data Entry'!$E:$E,0)))</f>
        <v/>
      </c>
      <c r="AHM5" s="5" t="str">
        <f>IF(INDEX('School Form Data Entry'!$R:$R,MATCH('School Form Consolidated'!AHM$1,'School Form Data Entry'!$E:$E,0))="","",INDEX('School Form Data Entry'!$R:$R,MATCH('School Form Consolidated'!AHM$1,'School Form Data Entry'!$E:$E,0)))</f>
        <v/>
      </c>
      <c r="AHN5" s="5" t="str">
        <f>IF(INDEX('School Form Data Entry'!$R:$R,MATCH('School Form Consolidated'!AHN$1,'School Form Data Entry'!$E:$E,0))="","",INDEX('School Form Data Entry'!$R:$R,MATCH('School Form Consolidated'!AHN$1,'School Form Data Entry'!$E:$E,0)))</f>
        <v/>
      </c>
      <c r="AHO5" s="5" t="str">
        <f>IF(INDEX('School Form Data Entry'!$R:$R,MATCH('School Form Consolidated'!AHO$1,'School Form Data Entry'!$E:$E,0))="","",INDEX('School Form Data Entry'!$R:$R,MATCH('School Form Consolidated'!AHO$1,'School Form Data Entry'!$E:$E,0)))</f>
        <v/>
      </c>
      <c r="AHP5" s="5" t="str">
        <f>IF(INDEX('School Form Data Entry'!$R:$R,MATCH('School Form Consolidated'!AHP$1,'School Form Data Entry'!$E:$E,0))="","",INDEX('School Form Data Entry'!$R:$R,MATCH('School Form Consolidated'!AHP$1,'School Form Data Entry'!$E:$E,0)))</f>
        <v/>
      </c>
      <c r="AHQ5" s="5" t="str">
        <f>IF(INDEX('School Form Data Entry'!$R:$R,MATCH('School Form Consolidated'!AHQ$1,'School Form Data Entry'!$E:$E,0))="","",INDEX('School Form Data Entry'!$R:$R,MATCH('School Form Consolidated'!AHQ$1,'School Form Data Entry'!$E:$E,0)))</f>
        <v/>
      </c>
      <c r="AHR5" s="5" t="str">
        <f>IF(INDEX('School Form Data Entry'!$R:$R,MATCH('School Form Consolidated'!AHR$1,'School Form Data Entry'!$E:$E,0))="","",INDEX('School Form Data Entry'!$R:$R,MATCH('School Form Consolidated'!AHR$1,'School Form Data Entry'!$E:$E,0)))</f>
        <v/>
      </c>
      <c r="AHS5" s="5" t="str">
        <f>IF(INDEX('School Form Data Entry'!$R:$R,MATCH('School Form Consolidated'!AHS$1,'School Form Data Entry'!$E:$E,0))="","",INDEX('School Form Data Entry'!$R:$R,MATCH('School Form Consolidated'!AHS$1,'School Form Data Entry'!$E:$E,0)))</f>
        <v/>
      </c>
      <c r="AHT5" s="5" t="str">
        <f>IF(INDEX('School Form Data Entry'!$R:$R,MATCH('School Form Consolidated'!AHT$1,'School Form Data Entry'!$E:$E,0))="","",INDEX('School Form Data Entry'!$R:$R,MATCH('School Form Consolidated'!AHT$1,'School Form Data Entry'!$E:$E,0)))</f>
        <v/>
      </c>
      <c r="AHU5" s="5" t="str">
        <f>IF(INDEX('School Form Data Entry'!$R:$R,MATCH('School Form Consolidated'!AHU$1,'School Form Data Entry'!$E:$E,0))="","",INDEX('School Form Data Entry'!$R:$R,MATCH('School Form Consolidated'!AHU$1,'School Form Data Entry'!$E:$E,0)))</f>
        <v/>
      </c>
      <c r="AHV5" s="5" t="str">
        <f>IF(INDEX('School Form Data Entry'!$R:$R,MATCH('School Form Consolidated'!AHV$1,'School Form Data Entry'!$E:$E,0))="","",INDEX('School Form Data Entry'!$R:$R,MATCH('School Form Consolidated'!AHV$1,'School Form Data Entry'!$E:$E,0)))</f>
        <v/>
      </c>
      <c r="AHW5" s="5" t="str">
        <f>IF(INDEX('School Form Data Entry'!$R:$R,MATCH('School Form Consolidated'!AHW$1,'School Form Data Entry'!$E:$E,0))="","",INDEX('School Form Data Entry'!$R:$R,MATCH('School Form Consolidated'!AHW$1,'School Form Data Entry'!$E:$E,0)))</f>
        <v/>
      </c>
      <c r="AHX5" s="5" t="str">
        <f>IF(INDEX('School Form Data Entry'!$R:$R,MATCH('School Form Consolidated'!AHX$1,'School Form Data Entry'!$E:$E,0))="","",INDEX('School Form Data Entry'!$R:$R,MATCH('School Form Consolidated'!AHX$1,'School Form Data Entry'!$E:$E,0)))</f>
        <v/>
      </c>
      <c r="AHY5" s="5" t="str">
        <f>IF(INDEX('School Form Data Entry'!$R:$R,MATCH('School Form Consolidated'!AHY$1,'School Form Data Entry'!$E:$E,0))="","",INDEX('School Form Data Entry'!$R:$R,MATCH('School Form Consolidated'!AHY$1,'School Form Data Entry'!$E:$E,0)))</f>
        <v/>
      </c>
      <c r="AHZ5" s="5" t="str">
        <f>IF(INDEX('School Form Data Entry'!$R:$R,MATCH('School Form Consolidated'!AHZ$1,'School Form Data Entry'!$E:$E,0))="","",INDEX('School Form Data Entry'!$R:$R,MATCH('School Form Consolidated'!AHZ$1,'School Form Data Entry'!$E:$E,0)))</f>
        <v/>
      </c>
      <c r="AIA5" s="5" t="str">
        <f>IF(INDEX('School Form Data Entry'!$R:$R,MATCH('School Form Consolidated'!AIA$1,'School Form Data Entry'!$E:$E,0))="","",INDEX('School Form Data Entry'!$R:$R,MATCH('School Form Consolidated'!AIA$1,'School Form Data Entry'!$E:$E,0)))</f>
        <v/>
      </c>
      <c r="AIB5" s="5" t="str">
        <f>IF(INDEX('School Form Data Entry'!$R:$R,MATCH('School Form Consolidated'!AIB$1,'School Form Data Entry'!$E:$E,0))="","",INDEX('School Form Data Entry'!$R:$R,MATCH('School Form Consolidated'!AIB$1,'School Form Data Entry'!$E:$E,0)))</f>
        <v/>
      </c>
      <c r="AIC5" s="5" t="str">
        <f>IF(INDEX('School Form Data Entry'!$R:$R,MATCH('School Form Consolidated'!AIC$1,'School Form Data Entry'!$E:$E,0))="","",INDEX('School Form Data Entry'!$R:$R,MATCH('School Form Consolidated'!AIC$1,'School Form Data Entry'!$E:$E,0)))</f>
        <v/>
      </c>
      <c r="AID5" s="5" t="str">
        <f>IF(INDEX('School Form Data Entry'!$R:$R,MATCH('School Form Consolidated'!AID$1,'School Form Data Entry'!$E:$E,0))="","",INDEX('School Form Data Entry'!$R:$R,MATCH('School Form Consolidated'!AID$1,'School Form Data Entry'!$E:$E,0)))</f>
        <v/>
      </c>
      <c r="AIE5" s="5" t="str">
        <f>IF(INDEX('School Form Data Entry'!$R:$R,MATCH('School Form Consolidated'!AIE$1,'School Form Data Entry'!$E:$E,0))="","",INDEX('School Form Data Entry'!$R:$R,MATCH('School Form Consolidated'!AIE$1,'School Form Data Entry'!$E:$E,0)))</f>
        <v/>
      </c>
      <c r="AIF5" s="5" t="str">
        <f>IF(INDEX('School Form Data Entry'!$R:$R,MATCH('School Form Consolidated'!AIF$1,'School Form Data Entry'!$E:$E,0))="","",INDEX('School Form Data Entry'!$R:$R,MATCH('School Form Consolidated'!AIF$1,'School Form Data Entry'!$E:$E,0)))</f>
        <v/>
      </c>
      <c r="AIG5" s="5" t="str">
        <f>IF(INDEX('School Form Data Entry'!$R:$R,MATCH('School Form Consolidated'!AIG$1,'School Form Data Entry'!$E:$E,0))="","",INDEX('School Form Data Entry'!$R:$R,MATCH('School Form Consolidated'!AIG$1,'School Form Data Entry'!$E:$E,0)))</f>
        <v/>
      </c>
      <c r="AIH5" s="5" t="str">
        <f>IF(INDEX('School Form Data Entry'!$R:$R,MATCH('School Form Consolidated'!AIH$1,'School Form Data Entry'!$E:$E,0))="","",INDEX('School Form Data Entry'!$R:$R,MATCH('School Form Consolidated'!AIH$1,'School Form Data Entry'!$E:$E,0)))</f>
        <v/>
      </c>
      <c r="AII5" s="5" t="str">
        <f>IF(INDEX('School Form Data Entry'!$R:$R,MATCH('School Form Consolidated'!AII$1,'School Form Data Entry'!$E:$E,0))="","",INDEX('School Form Data Entry'!$R:$R,MATCH('School Form Consolidated'!AII$1,'School Form Data Entry'!$E:$E,0)))</f>
        <v/>
      </c>
      <c r="AIJ5" s="5" t="str">
        <f>IF(INDEX('School Form Data Entry'!$R:$R,MATCH('School Form Consolidated'!AIJ$1,'School Form Data Entry'!$E:$E,0))="","",INDEX('School Form Data Entry'!$R:$R,MATCH('School Form Consolidated'!AIJ$1,'School Form Data Entry'!$E:$E,0)))</f>
        <v/>
      </c>
      <c r="AIK5" s="5" t="str">
        <f>IF(INDEX('School Form Data Entry'!$R:$R,MATCH('School Form Consolidated'!AIK$1,'School Form Data Entry'!$E:$E,0))="","",INDEX('School Form Data Entry'!$R:$R,MATCH('School Form Consolidated'!AIK$1,'School Form Data Entry'!$E:$E,0)))</f>
        <v/>
      </c>
      <c r="AIL5" s="5" t="str">
        <f>IF(INDEX('School Form Data Entry'!$R:$R,MATCH('School Form Consolidated'!AIL$1,'School Form Data Entry'!$E:$E,0))="","",INDEX('School Form Data Entry'!$R:$R,MATCH('School Form Consolidated'!AIL$1,'School Form Data Entry'!$E:$E,0)))</f>
        <v/>
      </c>
      <c r="AIM5" s="5" t="str">
        <f>IF(INDEX('School Form Data Entry'!$R:$R,MATCH('School Form Consolidated'!AIM$1,'School Form Data Entry'!$E:$E,0))="","",INDEX('School Form Data Entry'!$R:$R,MATCH('School Form Consolidated'!AIM$1,'School Form Data Entry'!$E:$E,0)))</f>
        <v/>
      </c>
      <c r="AIN5" s="5" t="str">
        <f>IF(INDEX('School Form Data Entry'!$R:$R,MATCH('School Form Consolidated'!AIN$1,'School Form Data Entry'!$E:$E,0))="","",INDEX('School Form Data Entry'!$R:$R,MATCH('School Form Consolidated'!AIN$1,'School Form Data Entry'!$E:$E,0)))</f>
        <v/>
      </c>
      <c r="AIO5" s="5" t="str">
        <f>IF(INDEX('School Form Data Entry'!$R:$R,MATCH('School Form Consolidated'!AIO$1,'School Form Data Entry'!$E:$E,0))="","",INDEX('School Form Data Entry'!$R:$R,MATCH('School Form Consolidated'!AIO$1,'School Form Data Entry'!$E:$E,0)))</f>
        <v/>
      </c>
      <c r="AIP5" s="5" t="str">
        <f>IF(INDEX('School Form Data Entry'!$R:$R,MATCH('School Form Consolidated'!AIP$1,'School Form Data Entry'!$E:$E,0))="","",INDEX('School Form Data Entry'!$R:$R,MATCH('School Form Consolidated'!AIP$1,'School Form Data Entry'!$E:$E,0)))</f>
        <v/>
      </c>
      <c r="AIQ5" s="5" t="str">
        <f>IF(INDEX('School Form Data Entry'!$R:$R,MATCH('School Form Consolidated'!AIQ$1,'School Form Data Entry'!$E:$E,0))="","",INDEX('School Form Data Entry'!$R:$R,MATCH('School Form Consolidated'!AIQ$1,'School Form Data Entry'!$E:$E,0)))</f>
        <v/>
      </c>
      <c r="AIR5" s="5" t="str">
        <f>IF(INDEX('School Form Data Entry'!$R:$R,MATCH('School Form Consolidated'!AIR$1,'School Form Data Entry'!$E:$E,0))="","",INDEX('School Form Data Entry'!$R:$R,MATCH('School Form Consolidated'!AIR$1,'School Form Data Entry'!$E:$E,0)))</f>
        <v/>
      </c>
      <c r="AIS5" s="5" t="str">
        <f>IF(INDEX('School Form Data Entry'!$R:$R,MATCH('School Form Consolidated'!AIS$1,'School Form Data Entry'!$E:$E,0))="","",INDEX('School Form Data Entry'!$R:$R,MATCH('School Form Consolidated'!AIS$1,'School Form Data Entry'!$E:$E,0)))</f>
        <v/>
      </c>
      <c r="AIT5" s="5" t="str">
        <f>IF(INDEX('School Form Data Entry'!$R:$R,MATCH('School Form Consolidated'!AIT$1,'School Form Data Entry'!$E:$E,0))="","",INDEX('School Form Data Entry'!$R:$R,MATCH('School Form Consolidated'!AIT$1,'School Form Data Entry'!$E:$E,0)))</f>
        <v/>
      </c>
      <c r="AIU5" s="5" t="str">
        <f>IF(INDEX('School Form Data Entry'!$R:$R,MATCH('School Form Consolidated'!AIU$1,'School Form Data Entry'!$E:$E,0))="","",INDEX('School Form Data Entry'!$R:$R,MATCH('School Form Consolidated'!AIU$1,'School Form Data Entry'!$E:$E,0)))</f>
        <v/>
      </c>
      <c r="AIV5" s="5" t="str">
        <f>IF(INDEX('School Form Data Entry'!$R:$R,MATCH('School Form Consolidated'!AIV$1,'School Form Data Entry'!$E:$E,0))="","",INDEX('School Form Data Entry'!$R:$R,MATCH('School Form Consolidated'!AIV$1,'School Form Data Entry'!$E:$E,0)))</f>
        <v/>
      </c>
      <c r="AIW5" s="5" t="str">
        <f>IF(INDEX('School Form Data Entry'!$R:$R,MATCH('School Form Consolidated'!AIW$1,'School Form Data Entry'!$E:$E,0))="","",INDEX('School Form Data Entry'!$R:$R,MATCH('School Form Consolidated'!AIW$1,'School Form Data Entry'!$E:$E,0)))</f>
        <v/>
      </c>
      <c r="AIX5" s="5" t="str">
        <f>IF(INDEX('School Form Data Entry'!$R:$R,MATCH('School Form Consolidated'!AIX$1,'School Form Data Entry'!$E:$E,0))="","",INDEX('School Form Data Entry'!$R:$R,MATCH('School Form Consolidated'!AIX$1,'School Form Data Entry'!$E:$E,0)))</f>
        <v/>
      </c>
      <c r="AIY5" s="5" t="str">
        <f>IF(INDEX('School Form Data Entry'!$R:$R,MATCH('School Form Consolidated'!AIY$1,'School Form Data Entry'!$E:$E,0))="","",INDEX('School Form Data Entry'!$R:$R,MATCH('School Form Consolidated'!AIY$1,'School Form Data Entry'!$E:$E,0)))</f>
        <v/>
      </c>
      <c r="AIZ5" s="5" t="str">
        <f>IF(INDEX('School Form Data Entry'!$R:$R,MATCH('School Form Consolidated'!AIZ$1,'School Form Data Entry'!$E:$E,0))="","",INDEX('School Form Data Entry'!$R:$R,MATCH('School Form Consolidated'!AIZ$1,'School Form Data Entry'!$E:$E,0)))</f>
        <v/>
      </c>
      <c r="AJA5" s="5" t="str">
        <f>IF(INDEX('School Form Data Entry'!$R:$R,MATCH('School Form Consolidated'!AJA$1,'School Form Data Entry'!$E:$E,0))="","",INDEX('School Form Data Entry'!$R:$R,MATCH('School Form Consolidated'!AJA$1,'School Form Data Entry'!$E:$E,0)))</f>
        <v/>
      </c>
      <c r="AJB5" s="5" t="str">
        <f>IF(INDEX('School Form Data Entry'!$R:$R,MATCH('School Form Consolidated'!AJB$1,'School Form Data Entry'!$E:$E,0))="","",INDEX('School Form Data Entry'!$R:$R,MATCH('School Form Consolidated'!AJB$1,'School Form Data Entry'!$E:$E,0)))</f>
        <v/>
      </c>
      <c r="AJC5" s="5" t="str">
        <f>IF(INDEX('School Form Data Entry'!$R:$R,MATCH('School Form Consolidated'!AJC$1,'School Form Data Entry'!$E:$E,0))="","",INDEX('School Form Data Entry'!$R:$R,MATCH('School Form Consolidated'!AJC$1,'School Form Data Entry'!$E:$E,0)))</f>
        <v/>
      </c>
      <c r="AJD5" s="5" t="str">
        <f>IF(INDEX('School Form Data Entry'!$R:$R,MATCH('School Form Consolidated'!AJD$1,'School Form Data Entry'!$E:$E,0))="","",INDEX('School Form Data Entry'!$R:$R,MATCH('School Form Consolidated'!AJD$1,'School Form Data Entry'!$E:$E,0)))</f>
        <v/>
      </c>
      <c r="AJE5" s="5" t="str">
        <f>IF(INDEX('School Form Data Entry'!$R:$R,MATCH('School Form Consolidated'!AJE$1,'School Form Data Entry'!$E:$E,0))="","",INDEX('School Form Data Entry'!$R:$R,MATCH('School Form Consolidated'!AJE$1,'School Form Data Entry'!$E:$E,0)))</f>
        <v/>
      </c>
      <c r="AJF5" s="5" t="str">
        <f>IF(INDEX('School Form Data Entry'!$R:$R,MATCH('School Form Consolidated'!AJF$1,'School Form Data Entry'!$E:$E,0))="","",INDEX('School Form Data Entry'!$R:$R,MATCH('School Form Consolidated'!AJF$1,'School Form Data Entry'!$E:$E,0)))</f>
        <v/>
      </c>
      <c r="AJG5" s="5" t="str">
        <f>IF(INDEX('School Form Data Entry'!$R:$R,MATCH('School Form Consolidated'!AJG$1,'School Form Data Entry'!$E:$E,0))="","",INDEX('School Form Data Entry'!$R:$R,MATCH('School Form Consolidated'!AJG$1,'School Form Data Entry'!$E:$E,0)))</f>
        <v/>
      </c>
      <c r="AJH5" s="5" t="str">
        <f>IF(INDEX('School Form Data Entry'!$R:$R,MATCH('School Form Consolidated'!AJH$1,'School Form Data Entry'!$E:$E,0))="","",INDEX('School Form Data Entry'!$R:$R,MATCH('School Form Consolidated'!AJH$1,'School Form Data Entry'!$E:$E,0)))</f>
        <v/>
      </c>
      <c r="AJI5" s="5" t="str">
        <f>IF(INDEX('School Form Data Entry'!$R:$R,MATCH('School Form Consolidated'!AJI$1,'School Form Data Entry'!$E:$E,0))="","",INDEX('School Form Data Entry'!$R:$R,MATCH('School Form Consolidated'!AJI$1,'School Form Data Entry'!$E:$E,0)))</f>
        <v/>
      </c>
      <c r="AJJ5" s="5" t="str">
        <f>IF(INDEX('School Form Data Entry'!$R:$R,MATCH('School Form Consolidated'!AJJ$1,'School Form Data Entry'!$E:$E,0))="","",INDEX('School Form Data Entry'!$R:$R,MATCH('School Form Consolidated'!AJJ$1,'School Form Data Entry'!$E:$E,0)))</f>
        <v/>
      </c>
      <c r="AJK5" s="5" t="str">
        <f>IF(INDEX('School Form Data Entry'!$R:$R,MATCH('School Form Consolidated'!AJK$1,'School Form Data Entry'!$E:$E,0))="","",INDEX('School Form Data Entry'!$R:$R,MATCH('School Form Consolidated'!AJK$1,'School Form Data Entry'!$E:$E,0)))</f>
        <v/>
      </c>
      <c r="AJL5" s="5" t="str">
        <f>IF(INDEX('School Form Data Entry'!$R:$R,MATCH('School Form Consolidated'!AJL$1,'School Form Data Entry'!$E:$E,0))="","",INDEX('School Form Data Entry'!$R:$R,MATCH('School Form Consolidated'!AJL$1,'School Form Data Entry'!$E:$E,0)))</f>
        <v/>
      </c>
      <c r="AJM5" s="5" t="str">
        <f>IF(INDEX('School Form Data Entry'!$R:$R,MATCH('School Form Consolidated'!AJM$1,'School Form Data Entry'!$E:$E,0))="","",INDEX('School Form Data Entry'!$R:$R,MATCH('School Form Consolidated'!AJM$1,'School Form Data Entry'!$E:$E,0)))</f>
        <v/>
      </c>
      <c r="AJN5" s="5" t="str">
        <f>IF(INDEX('School Form Data Entry'!$R:$R,MATCH('School Form Consolidated'!AJN$1,'School Form Data Entry'!$E:$E,0))="","",INDEX('School Form Data Entry'!$R:$R,MATCH('School Form Consolidated'!AJN$1,'School Form Data Entry'!$E:$E,0)))</f>
        <v/>
      </c>
      <c r="AJO5" s="5" t="str">
        <f>IF(INDEX('School Form Data Entry'!$R:$R,MATCH('School Form Consolidated'!AJO$1,'School Form Data Entry'!$E:$E,0))="","",INDEX('School Form Data Entry'!$R:$R,MATCH('School Form Consolidated'!AJO$1,'School Form Data Entry'!$E:$E,0)))</f>
        <v/>
      </c>
      <c r="AJP5" s="5" t="str">
        <f>IF(INDEX('School Form Data Entry'!$R:$R,MATCH('School Form Consolidated'!AJP$1,'School Form Data Entry'!$E:$E,0))="","",INDEX('School Form Data Entry'!$R:$R,MATCH('School Form Consolidated'!AJP$1,'School Form Data Entry'!$E:$E,0)))</f>
        <v/>
      </c>
      <c r="AJQ5" s="5" t="str">
        <f>IF(INDEX('School Form Data Entry'!$R:$R,MATCH('School Form Consolidated'!AJQ$1,'School Form Data Entry'!$E:$E,0))="","",INDEX('School Form Data Entry'!$R:$R,MATCH('School Form Consolidated'!AJQ$1,'School Form Data Entry'!$E:$E,0)))</f>
        <v/>
      </c>
      <c r="AJR5" s="5" t="str">
        <f>IF(INDEX('School Form Data Entry'!$R:$R,MATCH('School Form Consolidated'!AJR$1,'School Form Data Entry'!$E:$E,0))="","",INDEX('School Form Data Entry'!$R:$R,MATCH('School Form Consolidated'!AJR$1,'School Form Data Entry'!$E:$E,0)))</f>
        <v/>
      </c>
      <c r="AJS5" s="5" t="str">
        <f>IF(INDEX('School Form Data Entry'!$R:$R,MATCH('School Form Consolidated'!AJS$1,'School Form Data Entry'!$E:$E,0))="","",INDEX('School Form Data Entry'!$R:$R,MATCH('School Form Consolidated'!AJS$1,'School Form Data Entry'!$E:$E,0)))</f>
        <v/>
      </c>
      <c r="AJT5" s="5" t="str">
        <f>IF(INDEX('School Form Data Entry'!$R:$R,MATCH('School Form Consolidated'!AJT$1,'School Form Data Entry'!$E:$E,0))="","",INDEX('School Form Data Entry'!$R:$R,MATCH('School Form Consolidated'!AJT$1,'School Form Data Entry'!$E:$E,0)))</f>
        <v/>
      </c>
      <c r="AJU5" s="5" t="str">
        <f>IF(INDEX('School Form Data Entry'!$R:$R,MATCH('School Form Consolidated'!AJU$1,'School Form Data Entry'!$E:$E,0))="","",INDEX('School Form Data Entry'!$R:$R,MATCH('School Form Consolidated'!AJU$1,'School Form Data Entry'!$E:$E,0)))</f>
        <v/>
      </c>
      <c r="AJV5" s="5" t="str">
        <f>IF(INDEX('School Form Data Entry'!$R:$R,MATCH('School Form Consolidated'!AJV$1,'School Form Data Entry'!$E:$E,0))="","",INDEX('School Form Data Entry'!$R:$R,MATCH('School Form Consolidated'!AJV$1,'School Form Data Entry'!$E:$E,0)))</f>
        <v/>
      </c>
      <c r="AJW5" s="5" t="str">
        <f>IF(INDEX('School Form Data Entry'!$R:$R,MATCH('School Form Consolidated'!AJW$1,'School Form Data Entry'!$E:$E,0))="","",INDEX('School Form Data Entry'!$R:$R,MATCH('School Form Consolidated'!AJW$1,'School Form Data Entry'!$E:$E,0)))</f>
        <v/>
      </c>
      <c r="AJX5" s="5" t="str">
        <f>IF(INDEX('School Form Data Entry'!$R:$R,MATCH('School Form Consolidated'!AJX$1,'School Form Data Entry'!$E:$E,0))="","",INDEX('School Form Data Entry'!$R:$R,MATCH('School Form Consolidated'!AJX$1,'School Form Data Entry'!$E:$E,0)))</f>
        <v/>
      </c>
      <c r="AJY5" s="5" t="str">
        <f>IF(INDEX('School Form Data Entry'!$R:$R,MATCH('School Form Consolidated'!AJY$1,'School Form Data Entry'!$E:$E,0))="","",INDEX('School Form Data Entry'!$R:$R,MATCH('School Form Consolidated'!AJY$1,'School Form Data Entry'!$E:$E,0)))</f>
        <v/>
      </c>
      <c r="AJZ5" s="5" t="str">
        <f>IF(INDEX('School Form Data Entry'!$R:$R,MATCH('School Form Consolidated'!AJZ$1,'School Form Data Entry'!$E:$E,0))="","",INDEX('School Form Data Entry'!$R:$R,MATCH('School Form Consolidated'!AJZ$1,'School Form Data Entry'!$E:$E,0)))</f>
        <v/>
      </c>
      <c r="AKA5" s="5" t="str">
        <f>IF(INDEX('School Form Data Entry'!$R:$R,MATCH('School Form Consolidated'!AKA$1,'School Form Data Entry'!$E:$E,0))="","",INDEX('School Form Data Entry'!$R:$R,MATCH('School Form Consolidated'!AKA$1,'School Form Data Entry'!$E:$E,0)))</f>
        <v/>
      </c>
      <c r="AKB5" s="5" t="str">
        <f>IF(INDEX('School Form Data Entry'!$R:$R,MATCH('School Form Consolidated'!AKB$1,'School Form Data Entry'!$E:$E,0))="","",INDEX('School Form Data Entry'!$R:$R,MATCH('School Form Consolidated'!AKB$1,'School Form Data Entry'!$E:$E,0)))</f>
        <v/>
      </c>
      <c r="AKC5" s="5" t="str">
        <f>IF(INDEX('School Form Data Entry'!$R:$R,MATCH('School Form Consolidated'!AKC$1,'School Form Data Entry'!$E:$E,0))="","",INDEX('School Form Data Entry'!$R:$R,MATCH('School Form Consolidated'!AKC$1,'School Form Data Entry'!$E:$E,0)))</f>
        <v/>
      </c>
      <c r="AKD5" s="5" t="str">
        <f>IF(INDEX('School Form Data Entry'!$R:$R,MATCH('School Form Consolidated'!AKD$1,'School Form Data Entry'!$E:$E,0))="","",INDEX('School Form Data Entry'!$R:$R,MATCH('School Form Consolidated'!AKD$1,'School Form Data Entry'!$E:$E,0)))</f>
        <v/>
      </c>
      <c r="AKE5" s="5" t="str">
        <f>IF(INDEX('School Form Data Entry'!$R:$R,MATCH('School Form Consolidated'!AKE$1,'School Form Data Entry'!$E:$E,0))="","",INDEX('School Form Data Entry'!$R:$R,MATCH('School Form Consolidated'!AKE$1,'School Form Data Entry'!$E:$E,0)))</f>
        <v/>
      </c>
      <c r="AKF5" s="5" t="str">
        <f>IF(INDEX('School Form Data Entry'!$R:$R,MATCH('School Form Consolidated'!AKF$1,'School Form Data Entry'!$E:$E,0))="","",INDEX('School Form Data Entry'!$R:$R,MATCH('School Form Consolidated'!AKF$1,'School Form Data Entry'!$E:$E,0)))</f>
        <v/>
      </c>
      <c r="AKG5" s="5" t="str">
        <f>IF(INDEX('School Form Data Entry'!$R:$R,MATCH('School Form Consolidated'!AKG$1,'School Form Data Entry'!$E:$E,0))="","",INDEX('School Form Data Entry'!$R:$R,MATCH('School Form Consolidated'!AKG$1,'School Form Data Entry'!$E:$E,0)))</f>
        <v/>
      </c>
      <c r="AKH5" s="5" t="str">
        <f>IF(INDEX('School Form Data Entry'!$R:$R,MATCH('School Form Consolidated'!AKH$1,'School Form Data Entry'!$E:$E,0))="","",INDEX('School Form Data Entry'!$R:$R,MATCH('School Form Consolidated'!AKH$1,'School Form Data Entry'!$E:$E,0)))</f>
        <v/>
      </c>
      <c r="AKI5" s="5" t="str">
        <f>IF(INDEX('School Form Data Entry'!$R:$R,MATCH('School Form Consolidated'!AKI$1,'School Form Data Entry'!$E:$E,0))="","",INDEX('School Form Data Entry'!$R:$R,MATCH('School Form Consolidated'!AKI$1,'School Form Data Entry'!$E:$E,0)))</f>
        <v/>
      </c>
      <c r="AKJ5" s="5" t="str">
        <f>IF(INDEX('School Form Data Entry'!$R:$R,MATCH('School Form Consolidated'!AKJ$1,'School Form Data Entry'!$E:$E,0))="","",INDEX('School Form Data Entry'!$R:$R,MATCH('School Form Consolidated'!AKJ$1,'School Form Data Entry'!$E:$E,0)))</f>
        <v/>
      </c>
      <c r="AKK5" s="5" t="str">
        <f>IF(INDEX('School Form Data Entry'!$R:$R,MATCH('School Form Consolidated'!AKK$1,'School Form Data Entry'!$E:$E,0))="","",INDEX('School Form Data Entry'!$R:$R,MATCH('School Form Consolidated'!AKK$1,'School Form Data Entry'!$E:$E,0)))</f>
        <v/>
      </c>
      <c r="AKL5" s="5" t="str">
        <f>IF(INDEX('School Form Data Entry'!$R:$R,MATCH('School Form Consolidated'!AKL$1,'School Form Data Entry'!$E:$E,0))="","",INDEX('School Form Data Entry'!$R:$R,MATCH('School Form Consolidated'!AKL$1,'School Form Data Entry'!$E:$E,0)))</f>
        <v/>
      </c>
      <c r="AKM5" s="5" t="str">
        <f>IF(INDEX('School Form Data Entry'!$R:$R,MATCH('School Form Consolidated'!AKM$1,'School Form Data Entry'!$E:$E,0))="","",INDEX('School Form Data Entry'!$R:$R,MATCH('School Form Consolidated'!AKM$1,'School Form Data Entry'!$E:$E,0)))</f>
        <v/>
      </c>
      <c r="AKN5" s="5" t="str">
        <f>IF(INDEX('School Form Data Entry'!$R:$R,MATCH('School Form Consolidated'!AKN$1,'School Form Data Entry'!$E:$E,0))="","",INDEX('School Form Data Entry'!$R:$R,MATCH('School Form Consolidated'!AKN$1,'School Form Data Entry'!$E:$E,0)))</f>
        <v/>
      </c>
      <c r="AKO5" s="5" t="str">
        <f>IF(INDEX('School Form Data Entry'!$R:$R,MATCH('School Form Consolidated'!AKO$1,'School Form Data Entry'!$E:$E,0))="","",INDEX('School Form Data Entry'!$R:$R,MATCH('School Form Consolidated'!AKO$1,'School Form Data Entry'!$E:$E,0)))</f>
        <v/>
      </c>
      <c r="AKP5" s="5" t="str">
        <f>IF(INDEX('School Form Data Entry'!$R:$R,MATCH('School Form Consolidated'!AKP$1,'School Form Data Entry'!$E:$E,0))="","",INDEX('School Form Data Entry'!$R:$R,MATCH('School Form Consolidated'!AKP$1,'School Form Data Entry'!$E:$E,0)))</f>
        <v/>
      </c>
      <c r="AKQ5" s="5" t="str">
        <f>IF(INDEX('School Form Data Entry'!$R:$R,MATCH('School Form Consolidated'!AKQ$1,'School Form Data Entry'!$E:$E,0))="","",INDEX('School Form Data Entry'!$R:$R,MATCH('School Form Consolidated'!AKQ$1,'School Form Data Entry'!$E:$E,0)))</f>
        <v/>
      </c>
      <c r="AKR5" s="5" t="str">
        <f>IF(INDEX('School Form Data Entry'!$R:$R,MATCH('School Form Consolidated'!AKR$1,'School Form Data Entry'!$E:$E,0))="","",INDEX('School Form Data Entry'!$R:$R,MATCH('School Form Consolidated'!AKR$1,'School Form Data Entry'!$E:$E,0)))</f>
        <v/>
      </c>
      <c r="AKS5" s="5" t="str">
        <f>IF(INDEX('School Form Data Entry'!$R:$R,MATCH('School Form Consolidated'!AKS$1,'School Form Data Entry'!$E:$E,0))="","",INDEX('School Form Data Entry'!$R:$R,MATCH('School Form Consolidated'!AKS$1,'School Form Data Entry'!$E:$E,0)))</f>
        <v/>
      </c>
      <c r="AKT5" s="5" t="str">
        <f>IF(INDEX('School Form Data Entry'!$R:$R,MATCH('School Form Consolidated'!AKT$1,'School Form Data Entry'!$E:$E,0))="","",INDEX('School Form Data Entry'!$R:$R,MATCH('School Form Consolidated'!AKT$1,'School Form Data Entry'!$E:$E,0)))</f>
        <v/>
      </c>
      <c r="AKU5" s="5" t="str">
        <f>IF(INDEX('School Form Data Entry'!$R:$R,MATCH('School Form Consolidated'!AKU$1,'School Form Data Entry'!$E:$E,0))="","",INDEX('School Form Data Entry'!$R:$R,MATCH('School Form Consolidated'!AKU$1,'School Form Data Entry'!$E:$E,0)))</f>
        <v/>
      </c>
      <c r="AKV5" s="5" t="str">
        <f>IF(INDEX('School Form Data Entry'!$R:$R,MATCH('School Form Consolidated'!AKV$1,'School Form Data Entry'!$E:$E,0))="","",INDEX('School Form Data Entry'!$R:$R,MATCH('School Form Consolidated'!AKV$1,'School Form Data Entry'!$E:$E,0)))</f>
        <v/>
      </c>
      <c r="AKW5" s="5" t="str">
        <f>IF(INDEX('School Form Data Entry'!$R:$R,MATCH('School Form Consolidated'!AKW$1,'School Form Data Entry'!$E:$E,0))="","",INDEX('School Form Data Entry'!$R:$R,MATCH('School Form Consolidated'!AKW$1,'School Form Data Entry'!$E:$E,0)))</f>
        <v/>
      </c>
      <c r="AKX5" s="5" t="str">
        <f>IF(INDEX('School Form Data Entry'!$R:$R,MATCH('School Form Consolidated'!AKX$1,'School Form Data Entry'!$E:$E,0))="","",INDEX('School Form Data Entry'!$R:$R,MATCH('School Form Consolidated'!AKX$1,'School Form Data Entry'!$E:$E,0)))</f>
        <v/>
      </c>
      <c r="AKY5" s="5" t="str">
        <f>IF(INDEX('School Form Data Entry'!$R:$R,MATCH('School Form Consolidated'!AKY$1,'School Form Data Entry'!$E:$E,0))="","",INDEX('School Form Data Entry'!$R:$R,MATCH('School Form Consolidated'!AKY$1,'School Form Data Entry'!$E:$E,0)))</f>
        <v/>
      </c>
      <c r="AKZ5" s="5" t="str">
        <f>IF(INDEX('School Form Data Entry'!$R:$R,MATCH('School Form Consolidated'!AKZ$1,'School Form Data Entry'!$E:$E,0))="","",INDEX('School Form Data Entry'!$R:$R,MATCH('School Form Consolidated'!AKZ$1,'School Form Data Entry'!$E:$E,0)))</f>
        <v/>
      </c>
      <c r="ALA5" s="5" t="str">
        <f>IF(INDEX('School Form Data Entry'!$R:$R,MATCH('School Form Consolidated'!ALA$1,'School Form Data Entry'!$E:$E,0))="","",INDEX('School Form Data Entry'!$R:$R,MATCH('School Form Consolidated'!ALA$1,'School Form Data Entry'!$E:$E,0)))</f>
        <v/>
      </c>
      <c r="ALB5" s="5" t="str">
        <f>IF(INDEX('School Form Data Entry'!$R:$R,MATCH('School Form Consolidated'!ALB$1,'School Form Data Entry'!$E:$E,0))="","",INDEX('School Form Data Entry'!$R:$R,MATCH('School Form Consolidated'!ALB$1,'School Form Data Entry'!$E:$E,0)))</f>
        <v/>
      </c>
      <c r="ALC5" s="5" t="str">
        <f>IF(INDEX('School Form Data Entry'!$R:$R,MATCH('School Form Consolidated'!ALC$1,'School Form Data Entry'!$E:$E,0))="","",INDEX('School Form Data Entry'!$R:$R,MATCH('School Form Consolidated'!ALC$1,'School Form Data Entry'!$E:$E,0)))</f>
        <v/>
      </c>
      <c r="ALD5" s="5" t="str">
        <f>IF(INDEX('School Form Data Entry'!$R:$R,MATCH('School Form Consolidated'!ALD$1,'School Form Data Entry'!$E:$E,0))="","",INDEX('School Form Data Entry'!$R:$R,MATCH('School Form Consolidated'!ALD$1,'School Form Data Entry'!$E:$E,0)))</f>
        <v/>
      </c>
      <c r="ALE5" s="5" t="str">
        <f>IF(INDEX('School Form Data Entry'!$R:$R,MATCH('School Form Consolidated'!ALE$1,'School Form Data Entry'!$E:$E,0))="","",INDEX('School Form Data Entry'!$R:$R,MATCH('School Form Consolidated'!ALE$1,'School Form Data Entry'!$E:$E,0)))</f>
        <v/>
      </c>
      <c r="ALF5" s="5" t="str">
        <f>IF(INDEX('School Form Data Entry'!$R:$R,MATCH('School Form Consolidated'!ALF$1,'School Form Data Entry'!$E:$E,0))="","",INDEX('School Form Data Entry'!$R:$R,MATCH('School Form Consolidated'!ALF$1,'School Form Data Entry'!$E:$E,0)))</f>
        <v/>
      </c>
      <c r="ALG5" s="5" t="str">
        <f>IF(INDEX('School Form Data Entry'!$R:$R,MATCH('School Form Consolidated'!ALG$1,'School Form Data Entry'!$E:$E,0))="","",INDEX('School Form Data Entry'!$R:$R,MATCH('School Form Consolidated'!ALG$1,'School Form Data Entry'!$E:$E,0)))</f>
        <v/>
      </c>
      <c r="ALH5" s="5" t="str">
        <f>IF(INDEX('School Form Data Entry'!$R:$R,MATCH('School Form Consolidated'!ALH$1,'School Form Data Entry'!$E:$E,0))="","",INDEX('School Form Data Entry'!$R:$R,MATCH('School Form Consolidated'!ALH$1,'School Form Data Entry'!$E:$E,0)))</f>
        <v/>
      </c>
      <c r="ALI5" s="5" t="str">
        <f>IF(INDEX('School Form Data Entry'!$R:$R,MATCH('School Form Consolidated'!ALI$1,'School Form Data Entry'!$E:$E,0))="","",INDEX('School Form Data Entry'!$R:$R,MATCH('School Form Consolidated'!ALI$1,'School Form Data Entry'!$E:$E,0)))</f>
        <v/>
      </c>
      <c r="ALJ5" s="5" t="str">
        <f>IF(INDEX('School Form Data Entry'!$R:$R,MATCH('School Form Consolidated'!ALJ$1,'School Form Data Entry'!$E:$E,0))="","",INDEX('School Form Data Entry'!$R:$R,MATCH('School Form Consolidated'!ALJ$1,'School Form Data Entry'!$E:$E,0)))</f>
        <v/>
      </c>
      <c r="ALK5" s="5" t="str">
        <f>IF(INDEX('School Form Data Entry'!$R:$R,MATCH('School Form Consolidated'!ALK$1,'School Form Data Entry'!$E:$E,0))="","",INDEX('School Form Data Entry'!$R:$R,MATCH('School Form Consolidated'!ALK$1,'School Form Data Entry'!$E:$E,0)))</f>
        <v/>
      </c>
      <c r="ALL5" s="5" t="str">
        <f>IF(INDEX('School Form Data Entry'!$R:$R,MATCH('School Form Consolidated'!ALL$1,'School Form Data Entry'!$E:$E,0))="","",INDEX('School Form Data Entry'!$R:$R,MATCH('School Form Consolidated'!ALL$1,'School Form Data Entry'!$E:$E,0)))</f>
        <v/>
      </c>
      <c r="ALM5" s="5" t="str">
        <f>IF(INDEX('School Form Data Entry'!$R:$R,MATCH('School Form Consolidated'!ALM$1,'School Form Data Entry'!$E:$E,0))="","",INDEX('School Form Data Entry'!$R:$R,MATCH('School Form Consolidated'!ALM$1,'School Form Data Entry'!$E:$E,0)))</f>
        <v/>
      </c>
      <c r="ALN5" s="5" t="str">
        <f>IF(INDEX('School Form Data Entry'!$R:$R,MATCH('School Form Consolidated'!ALN$1,'School Form Data Entry'!$E:$E,0))="","",INDEX('School Form Data Entry'!$R:$R,MATCH('School Form Consolidated'!ALN$1,'School Form Data Entry'!$E:$E,0)))</f>
        <v/>
      </c>
      <c r="ALO5" s="5" t="str">
        <f>IF(INDEX('School Form Data Entry'!$R:$R,MATCH('School Form Consolidated'!ALO$1,'School Form Data Entry'!$E:$E,0))="","",INDEX('School Form Data Entry'!$R:$R,MATCH('School Form Consolidated'!ALO$1,'School Form Data Entry'!$E:$E,0)))</f>
        <v/>
      </c>
      <c r="ALP5" s="5" t="str">
        <f>IF(INDEX('School Form Data Entry'!$R:$R,MATCH('School Form Consolidated'!ALP$1,'School Form Data Entry'!$E:$E,0))="","",INDEX('School Form Data Entry'!$R:$R,MATCH('School Form Consolidated'!ALP$1,'School Form Data Entry'!$E:$E,0)))</f>
        <v/>
      </c>
      <c r="ALQ5" s="5" t="str">
        <f>IF(INDEX('School Form Data Entry'!$R:$R,MATCH('School Form Consolidated'!ALQ$1,'School Form Data Entry'!$E:$E,0))="","",INDEX('School Form Data Entry'!$R:$R,MATCH('School Form Consolidated'!ALQ$1,'School Form Data Entry'!$E:$E,0)))</f>
        <v/>
      </c>
      <c r="ALR5" s="5" t="str">
        <f>IF(INDEX('School Form Data Entry'!$R:$R,MATCH('School Form Consolidated'!ALR$1,'School Form Data Entry'!$E:$E,0))="","",INDEX('School Form Data Entry'!$R:$R,MATCH('School Form Consolidated'!ALR$1,'School Form Data Entry'!$E:$E,0)))</f>
        <v/>
      </c>
      <c r="ALS5" s="5" t="str">
        <f>IF(INDEX('School Form Data Entry'!$R:$R,MATCH('School Form Consolidated'!ALS$1,'School Form Data Entry'!$E:$E,0))="","",INDEX('School Form Data Entry'!$R:$R,MATCH('School Form Consolidated'!ALS$1,'School Form Data Entry'!$E:$E,0)))</f>
        <v/>
      </c>
      <c r="ALT5" s="5" t="str">
        <f>IF(INDEX('School Form Data Entry'!$R:$R,MATCH('School Form Consolidated'!ALT$1,'School Form Data Entry'!$E:$E,0))="","",INDEX('School Form Data Entry'!$R:$R,MATCH('School Form Consolidated'!ALT$1,'School Form Data Entry'!$E:$E,0)))</f>
        <v/>
      </c>
      <c r="ALU5" s="5" t="str">
        <f>IF(INDEX('School Form Data Entry'!$R:$R,MATCH('School Form Consolidated'!ALU$1,'School Form Data Entry'!$E:$E,0))="","",INDEX('School Form Data Entry'!$R:$R,MATCH('School Form Consolidated'!ALU$1,'School Form Data Entry'!$E:$E,0)))</f>
        <v/>
      </c>
      <c r="ALV5" s="5" t="str">
        <f>IF(INDEX('School Form Data Entry'!$R:$R,MATCH('School Form Consolidated'!ALV$1,'School Form Data Entry'!$E:$E,0))="","",INDEX('School Form Data Entry'!$R:$R,MATCH('School Form Consolidated'!ALV$1,'School Form Data Entry'!$E:$E,0)))</f>
        <v/>
      </c>
      <c r="ALW5" s="5" t="str">
        <f>IF(INDEX('School Form Data Entry'!$R:$R,MATCH('School Form Consolidated'!ALW$1,'School Form Data Entry'!$E:$E,0))="","",INDEX('School Form Data Entry'!$R:$R,MATCH('School Form Consolidated'!ALW$1,'School Form Data Entry'!$E:$E,0)))</f>
        <v/>
      </c>
      <c r="ALX5" s="5" t="str">
        <f>IF(INDEX('School Form Data Entry'!$R:$R,MATCH('School Form Consolidated'!ALX$1,'School Form Data Entry'!$E:$E,0))="","",INDEX('School Form Data Entry'!$R:$R,MATCH('School Form Consolidated'!ALX$1,'School Form Data Entry'!$E:$E,0)))</f>
        <v/>
      </c>
      <c r="ALY5" s="5" t="str">
        <f>IF(INDEX('School Form Data Entry'!$R:$R,MATCH('School Form Consolidated'!ALY$1,'School Form Data Entry'!$E:$E,0))="","",INDEX('School Form Data Entry'!$R:$R,MATCH('School Form Consolidated'!ALY$1,'School Form Data Entry'!$E:$E,0)))</f>
        <v/>
      </c>
      <c r="ALZ5" s="5" t="str">
        <f>IF(INDEX('School Form Data Entry'!$R:$R,MATCH('School Form Consolidated'!ALZ$1,'School Form Data Entry'!$E:$E,0))="","",INDEX('School Form Data Entry'!$R:$R,MATCH('School Form Consolidated'!ALZ$1,'School Form Data Entry'!$E:$E,0)))</f>
        <v/>
      </c>
      <c r="AMA5" s="5" t="str">
        <f>IF(INDEX('School Form Data Entry'!$R:$R,MATCH('School Form Consolidated'!AMA$1,'School Form Data Entry'!$E:$E,0))="","",INDEX('School Form Data Entry'!$R:$R,MATCH('School Form Consolidated'!AMA$1,'School Form Data Entry'!$E:$E,0)))</f>
        <v/>
      </c>
      <c r="AMB5" s="5" t="str">
        <f>IF(INDEX('School Form Data Entry'!$R:$R,MATCH('School Form Consolidated'!AMB$1,'School Form Data Entry'!$E:$E,0))="","",INDEX('School Form Data Entry'!$R:$R,MATCH('School Form Consolidated'!AMB$1,'School Form Data Entry'!$E:$E,0)))</f>
        <v/>
      </c>
      <c r="AMC5" s="5" t="str">
        <f>IF(INDEX('School Form Data Entry'!$R:$R,MATCH('School Form Consolidated'!AMC$1,'School Form Data Entry'!$E:$E,0))="","",INDEX('School Form Data Entry'!$R:$R,MATCH('School Form Consolidated'!AMC$1,'School Form Data Entry'!$E:$E,0)))</f>
        <v/>
      </c>
      <c r="AMD5" s="5" t="str">
        <f>IF(INDEX('School Form Data Entry'!$R:$R,MATCH('School Form Consolidated'!AMD$1,'School Form Data Entry'!$E:$E,0))="","",INDEX('School Form Data Entry'!$R:$R,MATCH('School Form Consolidated'!AMD$1,'School Form Data Entry'!$E:$E,0)))</f>
        <v/>
      </c>
      <c r="AME5" s="5" t="str">
        <f>IF(INDEX('School Form Data Entry'!$R:$R,MATCH('School Form Consolidated'!AME$1,'School Form Data Entry'!$E:$E,0))="","",INDEX('School Form Data Entry'!$R:$R,MATCH('School Form Consolidated'!AME$1,'School Form Data Entry'!$E:$E,0)))</f>
        <v/>
      </c>
      <c r="AMF5" s="5" t="str">
        <f>IF(INDEX('School Form Data Entry'!$R:$R,MATCH('School Form Consolidated'!AMF$1,'School Form Data Entry'!$E:$E,0))="","",INDEX('School Form Data Entry'!$R:$R,MATCH('School Form Consolidated'!AMF$1,'School Form Data Entry'!$E:$E,0)))</f>
        <v/>
      </c>
      <c r="AMG5" s="5" t="str">
        <f>IF(INDEX('School Form Data Entry'!$R:$R,MATCH('School Form Consolidated'!AMG$1,'School Form Data Entry'!$E:$E,0))="","",INDEX('School Form Data Entry'!$R:$R,MATCH('School Form Consolidated'!AMG$1,'School Form Data Entry'!$E:$E,0)))</f>
        <v/>
      </c>
      <c r="AMH5" s="5" t="str">
        <f>IF(INDEX('School Form Data Entry'!$R:$R,MATCH('School Form Consolidated'!AMH$1,'School Form Data Entry'!$E:$E,0))="","",INDEX('School Form Data Entry'!$R:$R,MATCH('School Form Consolidated'!AMH$1,'School Form Data Entry'!$E:$E,0)))</f>
        <v/>
      </c>
      <c r="AMI5" s="5" t="str">
        <f>IF(INDEX('School Form Data Entry'!$R:$R,MATCH('School Form Consolidated'!AMI$1,'School Form Data Entry'!$E:$E,0))="","",INDEX('School Form Data Entry'!$R:$R,MATCH('School Form Consolidated'!AMI$1,'School Form Data Entry'!$E:$E,0)))</f>
        <v/>
      </c>
      <c r="AMJ5" s="5" t="str">
        <f>IF(INDEX('School Form Data Entry'!$R:$R,MATCH('School Form Consolidated'!AMJ$1,'School Form Data Entry'!$E:$E,0))="","",INDEX('School Form Data Entry'!$R:$R,MATCH('School Form Consolidated'!AMJ$1,'School Form Data Entry'!$E:$E,0)))</f>
        <v/>
      </c>
      <c r="AMK5" s="5" t="str">
        <f>IF(INDEX('School Form Data Entry'!$R:$R,MATCH('School Form Consolidated'!AMK$1,'School Form Data Entry'!$E:$E,0))="","",INDEX('School Form Data Entry'!$R:$R,MATCH('School Form Consolidated'!AMK$1,'School Form Data Entry'!$E:$E,0)))</f>
        <v/>
      </c>
      <c r="AML5" s="5" t="str">
        <f>IF(INDEX('School Form Data Entry'!$R:$R,MATCH('School Form Consolidated'!AML$1,'School Form Data Entry'!$E:$E,0))="","",INDEX('School Form Data Entry'!$R:$R,MATCH('School Form Consolidated'!AML$1,'School Form Data Entry'!$E:$E,0)))</f>
        <v/>
      </c>
      <c r="AMM5" s="5" t="str">
        <f>IF(INDEX('School Form Data Entry'!$R:$R,MATCH('School Form Consolidated'!AMM$1,'School Form Data Entry'!$E:$E,0))="","",INDEX('School Form Data Entry'!$R:$R,MATCH('School Form Consolidated'!AMM$1,'School Form Data Entry'!$E:$E,0)))</f>
        <v/>
      </c>
      <c r="AMN5" s="5" t="str">
        <f>IF(INDEX('School Form Data Entry'!$R:$R,MATCH('School Form Consolidated'!AMN$1,'School Form Data Entry'!$E:$E,0))="","",INDEX('School Form Data Entry'!$R:$R,MATCH('School Form Consolidated'!AMN$1,'School Form Data Entry'!$E:$E,0)))</f>
        <v/>
      </c>
      <c r="AMO5" s="5" t="str">
        <f>IF(INDEX('School Form Data Entry'!$R:$R,MATCH('School Form Consolidated'!AMO$1,'School Form Data Entry'!$E:$E,0))="","",INDEX('School Form Data Entry'!$R:$R,MATCH('School Form Consolidated'!AMO$1,'School Form Data Entry'!$E:$E,0)))</f>
        <v/>
      </c>
      <c r="AMP5" s="5" t="str">
        <f>IF(INDEX('School Form Data Entry'!$R:$R,MATCH('School Form Consolidated'!AMP$1,'School Form Data Entry'!$E:$E,0))="","",INDEX('School Form Data Entry'!$R:$R,MATCH('School Form Consolidated'!AMP$1,'School Form Data Entry'!$E:$E,0)))</f>
        <v/>
      </c>
      <c r="AMQ5" s="5" t="str">
        <f>IF(INDEX('School Form Data Entry'!$R:$R,MATCH('School Form Consolidated'!AMQ$1,'School Form Data Entry'!$E:$E,0))="","",INDEX('School Form Data Entry'!$R:$R,MATCH('School Form Consolidated'!AMQ$1,'School Form Data Entry'!$E:$E,0)))</f>
        <v/>
      </c>
      <c r="AMR5" s="5" t="str">
        <f>IF(INDEX('School Form Data Entry'!$R:$R,MATCH('School Form Consolidated'!AMR$1,'School Form Data Entry'!$E:$E,0))="","",INDEX('School Form Data Entry'!$R:$R,MATCH('School Form Consolidated'!AMR$1,'School Form Data Entry'!$E:$E,0)))</f>
        <v/>
      </c>
      <c r="AMS5" s="5" t="str">
        <f>IF(INDEX('School Form Data Entry'!$R:$R,MATCH('School Form Consolidated'!AMS$1,'School Form Data Entry'!$E:$E,0))="","",INDEX('School Form Data Entry'!$R:$R,MATCH('School Form Consolidated'!AMS$1,'School Form Data Entry'!$E:$E,0)))</f>
        <v/>
      </c>
      <c r="AMT5" s="5" t="str">
        <f>IF(INDEX('School Form Data Entry'!$R:$R,MATCH('School Form Consolidated'!AMT$1,'School Form Data Entry'!$E:$E,0))="","",INDEX('School Form Data Entry'!$R:$R,MATCH('School Form Consolidated'!AMT$1,'School Form Data Entry'!$E:$E,0)))</f>
        <v/>
      </c>
      <c r="AMU5" s="5" t="str">
        <f>IF(INDEX('School Form Data Entry'!$R:$R,MATCH('School Form Consolidated'!AMU$1,'School Form Data Entry'!$E:$E,0))="","",INDEX('School Form Data Entry'!$R:$R,MATCH('School Form Consolidated'!AMU$1,'School Form Data Entry'!$E:$E,0)))</f>
        <v/>
      </c>
      <c r="AMV5" s="5" t="str">
        <f>IF(INDEX('School Form Data Entry'!$R:$R,MATCH('School Form Consolidated'!AMV$1,'School Form Data Entry'!$E:$E,0))="","",INDEX('School Form Data Entry'!$R:$R,MATCH('School Form Consolidated'!AMV$1,'School Form Data Entry'!$E:$E,0)))</f>
        <v/>
      </c>
      <c r="AMW5" s="5" t="str">
        <f>IF(INDEX('School Form Data Entry'!$R:$R,MATCH('School Form Consolidated'!AMW$1,'School Form Data Entry'!$E:$E,0))="","",INDEX('School Form Data Entry'!$R:$R,MATCH('School Form Consolidated'!AMW$1,'School Form Data Entry'!$E:$E,0)))</f>
        <v/>
      </c>
      <c r="AMX5" s="5" t="str">
        <f>IF(INDEX('School Form Data Entry'!$R:$R,MATCH('School Form Consolidated'!AMX$1,'School Form Data Entry'!$E:$E,0))="","",INDEX('School Form Data Entry'!$R:$R,MATCH('School Form Consolidated'!AMX$1,'School Form Data Entry'!$E:$E,0)))</f>
        <v/>
      </c>
      <c r="AMY5" s="5" t="str">
        <f>IF(INDEX('School Form Data Entry'!$R:$R,MATCH('School Form Consolidated'!AMY$1,'School Form Data Entry'!$E:$E,0))="","",INDEX('School Form Data Entry'!$R:$R,MATCH('School Form Consolidated'!AMY$1,'School Form Data Entry'!$E:$E,0)))</f>
        <v/>
      </c>
      <c r="AMZ5" s="5" t="str">
        <f>IF(INDEX('School Form Data Entry'!$R:$R,MATCH('School Form Consolidated'!AMZ$1,'School Form Data Entry'!$E:$E,0))="","",INDEX('School Form Data Entry'!$R:$R,MATCH('School Form Consolidated'!AMZ$1,'School Form Data Entry'!$E:$E,0)))</f>
        <v/>
      </c>
      <c r="ANA5" s="5" t="str">
        <f>IF(INDEX('School Form Data Entry'!$R:$R,MATCH('School Form Consolidated'!ANA$1,'School Form Data Entry'!$E:$E,0))="","",INDEX('School Form Data Entry'!$R:$R,MATCH('School Form Consolidated'!ANA$1,'School Form Data Entry'!$E:$E,0)))</f>
        <v/>
      </c>
      <c r="ANB5" s="5" t="str">
        <f>IF(INDEX('School Form Data Entry'!$R:$R,MATCH('School Form Consolidated'!ANB$1,'School Form Data Entry'!$E:$E,0))="","",INDEX('School Form Data Entry'!$R:$R,MATCH('School Form Consolidated'!ANB$1,'School Form Data Entry'!$E:$E,0)))</f>
        <v/>
      </c>
      <c r="ANC5" s="5" t="str">
        <f>IF(INDEX('School Form Data Entry'!$R:$R,MATCH('School Form Consolidated'!ANC$1,'School Form Data Entry'!$E:$E,0))="","",INDEX('School Form Data Entry'!$R:$R,MATCH('School Form Consolidated'!ANC$1,'School Form Data Entry'!$E:$E,0)))</f>
        <v/>
      </c>
      <c r="AND5" s="5" t="str">
        <f>IF(INDEX('School Form Data Entry'!$R:$R,MATCH('School Form Consolidated'!AND$1,'School Form Data Entry'!$E:$E,0))="","",INDEX('School Form Data Entry'!$R:$R,MATCH('School Form Consolidated'!AND$1,'School Form Data Entry'!$E:$E,0)))</f>
        <v/>
      </c>
      <c r="ANE5" s="5" t="str">
        <f>IF(INDEX('School Form Data Entry'!$R:$R,MATCH('School Form Consolidated'!ANE$1,'School Form Data Entry'!$E:$E,0))="","",INDEX('School Form Data Entry'!$R:$R,MATCH('School Form Consolidated'!ANE$1,'School Form Data Entry'!$E:$E,0)))</f>
        <v/>
      </c>
      <c r="ANF5" s="5" t="str">
        <f>IF(INDEX('School Form Data Entry'!$R:$R,MATCH('School Form Consolidated'!ANF$1,'School Form Data Entry'!$E:$E,0))="","",INDEX('School Form Data Entry'!$R:$R,MATCH('School Form Consolidated'!ANF$1,'School Form Data Entry'!$E:$E,0)))</f>
        <v/>
      </c>
      <c r="ANG5" s="5" t="str">
        <f>IF(INDEX('School Form Data Entry'!$R:$R,MATCH('School Form Consolidated'!ANG$1,'School Form Data Entry'!$E:$E,0))="","",INDEX('School Form Data Entry'!$R:$R,MATCH('School Form Consolidated'!ANG$1,'School Form Data Entry'!$E:$E,0)))</f>
        <v/>
      </c>
      <c r="ANH5" s="5" t="str">
        <f>IF(INDEX('School Form Data Entry'!$R:$R,MATCH('School Form Consolidated'!ANH$1,'School Form Data Entry'!$E:$E,0))="","",INDEX('School Form Data Entry'!$R:$R,MATCH('School Form Consolidated'!ANH$1,'School Form Data Entry'!$E:$E,0)))</f>
        <v/>
      </c>
      <c r="ANI5" s="5" t="str">
        <f>IF(INDEX('School Form Data Entry'!$R:$R,MATCH('School Form Consolidated'!ANI$1,'School Form Data Entry'!$E:$E,0))="","",INDEX('School Form Data Entry'!$R:$R,MATCH('School Form Consolidated'!ANI$1,'School Form Data Entry'!$E:$E,0)))</f>
        <v/>
      </c>
      <c r="ANJ5" s="5" t="str">
        <f>IF(INDEX('School Form Data Entry'!$R:$R,MATCH('School Form Consolidated'!ANJ$1,'School Form Data Entry'!$E:$E,0))="","",INDEX('School Form Data Entry'!$R:$R,MATCH('School Form Consolidated'!ANJ$1,'School Form Data Entry'!$E:$E,0)))</f>
        <v/>
      </c>
      <c r="ANK5" s="5" t="str">
        <f>IF(INDEX('School Form Data Entry'!$R:$R,MATCH('School Form Consolidated'!ANK$1,'School Form Data Entry'!$E:$E,0))="","",INDEX('School Form Data Entry'!$R:$R,MATCH('School Form Consolidated'!ANK$1,'School Form Data Entry'!$E:$E,0)))</f>
        <v/>
      </c>
      <c r="ANL5" s="5" t="str">
        <f>IF(INDEX('School Form Data Entry'!$R:$R,MATCH('School Form Consolidated'!ANL$1,'School Form Data Entry'!$E:$E,0))="","",INDEX('School Form Data Entry'!$R:$R,MATCH('School Form Consolidated'!ANL$1,'School Form Data Entry'!$E:$E,0)))</f>
        <v/>
      </c>
      <c r="ANM5" s="5" t="str">
        <f>IF(INDEX('School Form Data Entry'!$R:$R,MATCH('School Form Consolidated'!ANM$1,'School Form Data Entry'!$E:$E,0))="","",INDEX('School Form Data Entry'!$R:$R,MATCH('School Form Consolidated'!ANM$1,'School Form Data Entry'!$E:$E,0)))</f>
        <v/>
      </c>
      <c r="ANN5" s="5" t="str">
        <f>IF(INDEX('School Form Data Entry'!$R:$R,MATCH('School Form Consolidated'!ANN$1,'School Form Data Entry'!$E:$E,0))="","",INDEX('School Form Data Entry'!$R:$R,MATCH('School Form Consolidated'!ANN$1,'School Form Data Entry'!$E:$E,0)))</f>
        <v/>
      </c>
      <c r="ANO5" s="5" t="str">
        <f>IF(INDEX('School Form Data Entry'!$R:$R,MATCH('School Form Consolidated'!ANO$1,'School Form Data Entry'!$E:$E,0))="","",INDEX('School Form Data Entry'!$R:$R,MATCH('School Form Consolidated'!ANO$1,'School Form Data Entry'!$E:$E,0)))</f>
        <v/>
      </c>
      <c r="ANP5" s="5" t="str">
        <f>IF(INDEX('School Form Data Entry'!$R:$R,MATCH('School Form Consolidated'!ANP$1,'School Form Data Entry'!$E:$E,0))="","",INDEX('School Form Data Entry'!$R:$R,MATCH('School Form Consolidated'!ANP$1,'School Form Data Entry'!$E:$E,0)))</f>
        <v/>
      </c>
      <c r="ANQ5" s="5" t="str">
        <f>IF(INDEX('School Form Data Entry'!$R:$R,MATCH('School Form Consolidated'!ANQ$1,'School Form Data Entry'!$E:$E,0))="","",INDEX('School Form Data Entry'!$R:$R,MATCH('School Form Consolidated'!ANQ$1,'School Form Data Entry'!$E:$E,0)))</f>
        <v/>
      </c>
      <c r="ANR5" s="5" t="str">
        <f>IF(INDEX('School Form Data Entry'!$R:$R,MATCH('School Form Consolidated'!ANR$1,'School Form Data Entry'!$E:$E,0))="","",INDEX('School Form Data Entry'!$R:$R,MATCH('School Form Consolidated'!ANR$1,'School Form Data Entry'!$E:$E,0)))</f>
        <v/>
      </c>
      <c r="ANS5" s="5" t="str">
        <f>IF(INDEX('School Form Data Entry'!$R:$R,MATCH('School Form Consolidated'!ANS$1,'School Form Data Entry'!$E:$E,0))="","",INDEX('School Form Data Entry'!$R:$R,MATCH('School Form Consolidated'!ANS$1,'School Form Data Entry'!$E:$E,0)))</f>
        <v/>
      </c>
      <c r="ANT5" s="5" t="str">
        <f>IF(INDEX('School Form Data Entry'!$R:$R,MATCH('School Form Consolidated'!ANT$1,'School Form Data Entry'!$E:$E,0))="","",INDEX('School Form Data Entry'!$R:$R,MATCH('School Form Consolidated'!ANT$1,'School Form Data Entry'!$E:$E,0)))</f>
        <v/>
      </c>
      <c r="ANU5" s="5" t="str">
        <f>IF(INDEX('School Form Data Entry'!$R:$R,MATCH('School Form Consolidated'!ANU$1,'School Form Data Entry'!$E:$E,0))="","",INDEX('School Form Data Entry'!$R:$R,MATCH('School Form Consolidated'!ANU$1,'School Form Data Entry'!$E:$E,0)))</f>
        <v/>
      </c>
      <c r="ANV5" s="5" t="str">
        <f>IF(INDEX('School Form Data Entry'!$R:$R,MATCH('School Form Consolidated'!ANV$1,'School Form Data Entry'!$E:$E,0))="","",INDEX('School Form Data Entry'!$R:$R,MATCH('School Form Consolidated'!ANV$1,'School Form Data Entry'!$E:$E,0)))</f>
        <v/>
      </c>
      <c r="ANW5" s="5" t="str">
        <f>IF(INDEX('School Form Data Entry'!$R:$R,MATCH('School Form Consolidated'!ANW$1,'School Form Data Entry'!$E:$E,0))="","",INDEX('School Form Data Entry'!$R:$R,MATCH('School Form Consolidated'!ANW$1,'School Form Data Entry'!$E:$E,0)))</f>
        <v/>
      </c>
      <c r="ANX5" s="5" t="str">
        <f>IF(INDEX('School Form Data Entry'!$R:$R,MATCH('School Form Consolidated'!ANX$1,'School Form Data Entry'!$E:$E,0))="","",INDEX('School Form Data Entry'!$R:$R,MATCH('School Form Consolidated'!ANX$1,'School Form Data Entry'!$E:$E,0)))</f>
        <v/>
      </c>
      <c r="ANY5" s="5" t="str">
        <f>IF(INDEX('School Form Data Entry'!$R:$R,MATCH('School Form Consolidated'!ANY$1,'School Form Data Entry'!$E:$E,0))="","",INDEX('School Form Data Entry'!$R:$R,MATCH('School Form Consolidated'!ANY$1,'School Form Data Entry'!$E:$E,0)))</f>
        <v/>
      </c>
      <c r="ANZ5" s="5" t="str">
        <f>IF(INDEX('School Form Data Entry'!$R:$R,MATCH('School Form Consolidated'!ANZ$1,'School Form Data Entry'!$E:$E,0))="","",INDEX('School Form Data Entry'!$R:$R,MATCH('School Form Consolidated'!ANZ$1,'School Form Data Entry'!$E:$E,0)))</f>
        <v/>
      </c>
      <c r="AOA5" s="5" t="str">
        <f>IF(INDEX('School Form Data Entry'!$R:$R,MATCH('School Form Consolidated'!AOA$1,'School Form Data Entry'!$E:$E,0))="","",INDEX('School Form Data Entry'!$R:$R,MATCH('School Form Consolidated'!AOA$1,'School Form Data Entry'!$E:$E,0)))</f>
        <v/>
      </c>
      <c r="AOB5" s="5" t="str">
        <f>IF(INDEX('School Form Data Entry'!$R:$R,MATCH('School Form Consolidated'!AOB$1,'School Form Data Entry'!$E:$E,0))="","",INDEX('School Form Data Entry'!$R:$R,MATCH('School Form Consolidated'!AOB$1,'School Form Data Entry'!$E:$E,0)))</f>
        <v/>
      </c>
      <c r="AOC5" s="5" t="str">
        <f>IF(INDEX('School Form Data Entry'!$R:$R,MATCH('School Form Consolidated'!AOC$1,'School Form Data Entry'!$E:$E,0))="","",INDEX('School Form Data Entry'!$R:$R,MATCH('School Form Consolidated'!AOC$1,'School Form Data Entry'!$E:$E,0)))</f>
        <v/>
      </c>
      <c r="AOD5" s="5" t="str">
        <f>IF(INDEX('School Form Data Entry'!$R:$R,MATCH('School Form Consolidated'!AOD$1,'School Form Data Entry'!$E:$E,0))="","",INDEX('School Form Data Entry'!$R:$R,MATCH('School Form Consolidated'!AOD$1,'School Form Data Entry'!$E:$E,0)))</f>
        <v/>
      </c>
      <c r="AOE5" s="5" t="str">
        <f>IF(INDEX('School Form Data Entry'!$R:$R,MATCH('School Form Consolidated'!AOE$1,'School Form Data Entry'!$E:$E,0))="","",INDEX('School Form Data Entry'!$R:$R,MATCH('School Form Consolidated'!AOE$1,'School Form Data Entry'!$E:$E,0)))</f>
        <v/>
      </c>
      <c r="AOF5" s="5" t="str">
        <f>IF(INDEX('School Form Data Entry'!$R:$R,MATCH('School Form Consolidated'!AOF$1,'School Form Data Entry'!$E:$E,0))="","",INDEX('School Form Data Entry'!$R:$R,MATCH('School Form Consolidated'!AOF$1,'School Form Data Entry'!$E:$E,0)))</f>
        <v/>
      </c>
      <c r="AOG5" s="5" t="str">
        <f>IF(INDEX('School Form Data Entry'!$R:$R,MATCH('School Form Consolidated'!AOG$1,'School Form Data Entry'!$E:$E,0))="","",INDEX('School Form Data Entry'!$R:$R,MATCH('School Form Consolidated'!AOG$1,'School Form Data Entry'!$E:$E,0)))</f>
        <v/>
      </c>
      <c r="AOH5" s="5" t="str">
        <f>IF(INDEX('School Form Data Entry'!$R:$R,MATCH('School Form Consolidated'!AOH$1,'School Form Data Entry'!$E:$E,0))="","",INDEX('School Form Data Entry'!$R:$R,MATCH('School Form Consolidated'!AOH$1,'School Form Data Entry'!$E:$E,0)))</f>
        <v/>
      </c>
      <c r="AOI5" s="5" t="str">
        <f>IF(INDEX('School Form Data Entry'!$R:$R,MATCH('School Form Consolidated'!AOI$1,'School Form Data Entry'!$E:$E,0))="","",INDEX('School Form Data Entry'!$R:$R,MATCH('School Form Consolidated'!AOI$1,'School Form Data Entry'!$E:$E,0)))</f>
        <v/>
      </c>
      <c r="AOJ5" s="5" t="str">
        <f>IF(INDEX('School Form Data Entry'!$R:$R,MATCH('School Form Consolidated'!AOJ$1,'School Form Data Entry'!$E:$E,0))="","",INDEX('School Form Data Entry'!$R:$R,MATCH('School Form Consolidated'!AOJ$1,'School Form Data Entry'!$E:$E,0)))</f>
        <v/>
      </c>
      <c r="AOK5" s="5" t="str">
        <f>IF(INDEX('School Form Data Entry'!$R:$R,MATCH('School Form Consolidated'!AOK$1,'School Form Data Entry'!$E:$E,0))="","",INDEX('School Form Data Entry'!$R:$R,MATCH('School Form Consolidated'!AOK$1,'School Form Data Entry'!$E:$E,0)))</f>
        <v/>
      </c>
      <c r="AOL5" s="5" t="str">
        <f>IF(INDEX('School Form Data Entry'!$R:$R,MATCH('School Form Consolidated'!AOL$1,'School Form Data Entry'!$E:$E,0))="","",INDEX('School Form Data Entry'!$R:$R,MATCH('School Form Consolidated'!AOL$1,'School Form Data Entry'!$E:$E,0)))</f>
        <v/>
      </c>
      <c r="AOM5" s="5" t="str">
        <f>IF(INDEX('School Form Data Entry'!$R:$R,MATCH('School Form Consolidated'!AOM$1,'School Form Data Entry'!$E:$E,0))="","",INDEX('School Form Data Entry'!$R:$R,MATCH('School Form Consolidated'!AOM$1,'School Form Data Entry'!$E:$E,0)))</f>
        <v/>
      </c>
      <c r="AON5" s="5" t="str">
        <f>IF(INDEX('School Form Data Entry'!$R:$R,MATCH('School Form Consolidated'!AON$1,'School Form Data Entry'!$E:$E,0))="","",INDEX('School Form Data Entry'!$R:$R,MATCH('School Form Consolidated'!AON$1,'School Form Data Entry'!$E:$E,0)))</f>
        <v/>
      </c>
      <c r="AOO5" s="5" t="str">
        <f>IF(INDEX('School Form Data Entry'!$R:$R,MATCH('School Form Consolidated'!AOO$1,'School Form Data Entry'!$E:$E,0))="","",INDEX('School Form Data Entry'!$R:$R,MATCH('School Form Consolidated'!AOO$1,'School Form Data Entry'!$E:$E,0)))</f>
        <v/>
      </c>
      <c r="AOP5" s="5" t="str">
        <f>IF(INDEX('School Form Data Entry'!$R:$R,MATCH('School Form Consolidated'!AOP$1,'School Form Data Entry'!$E:$E,0))="","",INDEX('School Form Data Entry'!$R:$R,MATCH('School Form Consolidated'!AOP$1,'School Form Data Entry'!$E:$E,0)))</f>
        <v/>
      </c>
      <c r="AOQ5" s="5" t="str">
        <f>IF(INDEX('School Form Data Entry'!$R:$R,MATCH('School Form Consolidated'!AOQ$1,'School Form Data Entry'!$E:$E,0))="","",INDEX('School Form Data Entry'!$R:$R,MATCH('School Form Consolidated'!AOQ$1,'School Form Data Entry'!$E:$E,0)))</f>
        <v/>
      </c>
      <c r="AOR5" s="5" t="str">
        <f>IF(INDEX('School Form Data Entry'!$R:$R,MATCH('School Form Consolidated'!AOR$1,'School Form Data Entry'!$E:$E,0))="","",INDEX('School Form Data Entry'!$R:$R,MATCH('School Form Consolidated'!AOR$1,'School Form Data Entry'!$E:$E,0)))</f>
        <v/>
      </c>
      <c r="AOS5" s="5" t="str">
        <f>IF(INDEX('School Form Data Entry'!$R:$R,MATCH('School Form Consolidated'!AOS$1,'School Form Data Entry'!$E:$E,0))="","",INDEX('School Form Data Entry'!$R:$R,MATCH('School Form Consolidated'!AOS$1,'School Form Data Entry'!$E:$E,0)))</f>
        <v/>
      </c>
      <c r="AOT5" s="5" t="str">
        <f>IF(INDEX('School Form Data Entry'!$R:$R,MATCH('School Form Consolidated'!AOT$1,'School Form Data Entry'!$E:$E,0))="","",INDEX('School Form Data Entry'!$R:$R,MATCH('School Form Consolidated'!AOT$1,'School Form Data Entry'!$E:$E,0)))</f>
        <v/>
      </c>
      <c r="AOU5" s="5" t="str">
        <f>IF(INDEX('School Form Data Entry'!$R:$R,MATCH('School Form Consolidated'!AOU$1,'School Form Data Entry'!$E:$E,0))="","",INDEX('School Form Data Entry'!$R:$R,MATCH('School Form Consolidated'!AOU$1,'School Form Data Entry'!$E:$E,0)))</f>
        <v/>
      </c>
      <c r="AOV5" s="5" t="str">
        <f>IF(INDEX('School Form Data Entry'!$R:$R,MATCH('School Form Consolidated'!AOV$1,'School Form Data Entry'!$E:$E,0))="","",INDEX('School Form Data Entry'!$R:$R,MATCH('School Form Consolidated'!AOV$1,'School Form Data Entry'!$E:$E,0)))</f>
        <v/>
      </c>
      <c r="AOW5" s="5" t="str">
        <f>IF(INDEX('School Form Data Entry'!$R:$R,MATCH('School Form Consolidated'!AOW$1,'School Form Data Entry'!$E:$E,0))="","",INDEX('School Form Data Entry'!$R:$R,MATCH('School Form Consolidated'!AOW$1,'School Form Data Entry'!$E:$E,0)))</f>
        <v/>
      </c>
      <c r="AOX5" s="5" t="str">
        <f>IF(INDEX('School Form Data Entry'!$R:$R,MATCH('School Form Consolidated'!AOX$1,'School Form Data Entry'!$E:$E,0))="","",INDEX('School Form Data Entry'!$R:$R,MATCH('School Form Consolidated'!AOX$1,'School Form Data Entry'!$E:$E,0)))</f>
        <v/>
      </c>
      <c r="AOY5" s="5" t="str">
        <f>IF(INDEX('School Form Data Entry'!$R:$R,MATCH('School Form Consolidated'!AOY$1,'School Form Data Entry'!$E:$E,0))="","",INDEX('School Form Data Entry'!$R:$R,MATCH('School Form Consolidated'!AOY$1,'School Form Data Entry'!$E:$E,0)))</f>
        <v/>
      </c>
      <c r="AOZ5" s="5" t="str">
        <f>IF(INDEX('School Form Data Entry'!$R:$R,MATCH('School Form Consolidated'!AOZ$1,'School Form Data Entry'!$E:$E,0))="","",INDEX('School Form Data Entry'!$R:$R,MATCH('School Form Consolidated'!AOZ$1,'School Form Data Entry'!$E:$E,0)))</f>
        <v/>
      </c>
      <c r="APA5" s="5" t="str">
        <f>IF(INDEX('School Form Data Entry'!$R:$R,MATCH('School Form Consolidated'!APA$1,'School Form Data Entry'!$E:$E,0))="","",INDEX('School Form Data Entry'!$R:$R,MATCH('School Form Consolidated'!APA$1,'School Form Data Entry'!$E:$E,0)))</f>
        <v/>
      </c>
      <c r="APB5" s="5" t="str">
        <f>IF(INDEX('School Form Data Entry'!$R:$R,MATCH('School Form Consolidated'!APB$1,'School Form Data Entry'!$E:$E,0))="","",INDEX('School Form Data Entry'!$R:$R,MATCH('School Form Consolidated'!APB$1,'School Form Data Entry'!$E:$E,0)))</f>
        <v/>
      </c>
      <c r="APC5" s="5" t="str">
        <f>IF(INDEX('School Form Data Entry'!$R:$R,MATCH('School Form Consolidated'!APC$1,'School Form Data Entry'!$E:$E,0))="","",INDEX('School Form Data Entry'!$R:$R,MATCH('School Form Consolidated'!APC$1,'School Form Data Entry'!$E:$E,0)))</f>
        <v/>
      </c>
      <c r="APD5" s="5" t="str">
        <f>IF(INDEX('School Form Data Entry'!$R:$R,MATCH('School Form Consolidated'!APD$1,'School Form Data Entry'!$E:$E,0))="","",INDEX('School Form Data Entry'!$R:$R,MATCH('School Form Consolidated'!APD$1,'School Form Data Entry'!$E:$E,0)))</f>
        <v/>
      </c>
      <c r="APE5" s="5" t="str">
        <f>IF(INDEX('School Form Data Entry'!$R:$R,MATCH('School Form Consolidated'!APE$1,'School Form Data Entry'!$E:$E,0))="","",INDEX('School Form Data Entry'!$R:$R,MATCH('School Form Consolidated'!APE$1,'School Form Data Entry'!$E:$E,0)))</f>
        <v/>
      </c>
      <c r="APF5" s="5" t="str">
        <f>IF(INDEX('School Form Data Entry'!$R:$R,MATCH('School Form Consolidated'!APF$1,'School Form Data Entry'!$E:$E,0))="","",INDEX('School Form Data Entry'!$R:$R,MATCH('School Form Consolidated'!APF$1,'School Form Data Entry'!$E:$E,0)))</f>
        <v/>
      </c>
      <c r="APG5" s="5" t="str">
        <f>IF(INDEX('School Form Data Entry'!$R:$R,MATCH('School Form Consolidated'!APG$1,'School Form Data Entry'!$E:$E,0))="","",INDEX('School Form Data Entry'!$R:$R,MATCH('School Form Consolidated'!APG$1,'School Form Data Entry'!$E:$E,0)))</f>
        <v/>
      </c>
      <c r="APH5" s="5" t="str">
        <f>IF(INDEX('School Form Data Entry'!$R:$R,MATCH('School Form Consolidated'!APH$1,'School Form Data Entry'!$E:$E,0))="","",INDEX('School Form Data Entry'!$R:$R,MATCH('School Form Consolidated'!APH$1,'School Form Data Entry'!$E:$E,0)))</f>
        <v/>
      </c>
      <c r="API5" s="5" t="str">
        <f>IF(INDEX('School Form Data Entry'!$R:$R,MATCH('School Form Consolidated'!API$1,'School Form Data Entry'!$E:$E,0))="","",INDEX('School Form Data Entry'!$R:$R,MATCH('School Form Consolidated'!API$1,'School Form Data Entry'!$E:$E,0)))</f>
        <v/>
      </c>
      <c r="APJ5" s="5" t="str">
        <f>IF(INDEX('School Form Data Entry'!$R:$R,MATCH('School Form Consolidated'!APJ$1,'School Form Data Entry'!$E:$E,0))="","",INDEX('School Form Data Entry'!$R:$R,MATCH('School Form Consolidated'!APJ$1,'School Form Data Entry'!$E:$E,0)))</f>
        <v/>
      </c>
      <c r="APK5" s="5" t="str">
        <f>IF(INDEX('School Form Data Entry'!$R:$R,MATCH('School Form Consolidated'!APK$1,'School Form Data Entry'!$E:$E,0))="","",INDEX('School Form Data Entry'!$R:$R,MATCH('School Form Consolidated'!APK$1,'School Form Data Entry'!$E:$E,0)))</f>
        <v/>
      </c>
      <c r="APL5" s="5" t="str">
        <f>IF(INDEX('School Form Data Entry'!$R:$R,MATCH('School Form Consolidated'!APL$1,'School Form Data Entry'!$E:$E,0))="","",INDEX('School Form Data Entry'!$R:$R,MATCH('School Form Consolidated'!APL$1,'School Form Data Entry'!$E:$E,0)))</f>
        <v/>
      </c>
      <c r="APM5" s="5" t="str">
        <f>IF(INDEX('School Form Data Entry'!$R:$R,MATCH('School Form Consolidated'!APM$1,'School Form Data Entry'!$E:$E,0))="","",INDEX('School Form Data Entry'!$R:$R,MATCH('School Form Consolidated'!APM$1,'School Form Data Entry'!$E:$E,0)))</f>
        <v/>
      </c>
      <c r="APN5" s="5" t="str">
        <f>IF(INDEX('School Form Data Entry'!$R:$R,MATCH('School Form Consolidated'!APN$1,'School Form Data Entry'!$E:$E,0))="","",INDEX('School Form Data Entry'!$R:$R,MATCH('School Form Consolidated'!APN$1,'School Form Data Entry'!$E:$E,0)))</f>
        <v/>
      </c>
      <c r="APO5" s="5" t="str">
        <f>IF(INDEX('School Form Data Entry'!$R:$R,MATCH('School Form Consolidated'!APO$1,'School Form Data Entry'!$E:$E,0))="","",INDEX('School Form Data Entry'!$R:$R,MATCH('School Form Consolidated'!APO$1,'School Form Data Entry'!$E:$E,0)))</f>
        <v/>
      </c>
      <c r="APP5" s="5" t="str">
        <f>IF(INDEX('School Form Data Entry'!$R:$R,MATCH('School Form Consolidated'!APP$1,'School Form Data Entry'!$E:$E,0))="","",INDEX('School Form Data Entry'!$R:$R,MATCH('School Form Consolidated'!APP$1,'School Form Data Entry'!$E:$E,0)))</f>
        <v/>
      </c>
      <c r="APQ5" s="5" t="str">
        <f>IF(INDEX('School Form Data Entry'!$R:$R,MATCH('School Form Consolidated'!APQ$1,'School Form Data Entry'!$E:$E,0))="","",INDEX('School Form Data Entry'!$R:$R,MATCH('School Form Consolidated'!APQ$1,'School Form Data Entry'!$E:$E,0)))</f>
        <v/>
      </c>
      <c r="APR5" s="5" t="str">
        <f>IF(INDEX('School Form Data Entry'!$R:$R,MATCH('School Form Consolidated'!APR$1,'School Form Data Entry'!$E:$E,0))="","",INDEX('School Form Data Entry'!$R:$R,MATCH('School Form Consolidated'!APR$1,'School Form Data Entry'!$E:$E,0)))</f>
        <v/>
      </c>
      <c r="APS5" s="5" t="str">
        <f>IF(INDEX('School Form Data Entry'!$R:$R,MATCH('School Form Consolidated'!APS$1,'School Form Data Entry'!$E:$E,0))="","",INDEX('School Form Data Entry'!$R:$R,MATCH('School Form Consolidated'!APS$1,'School Form Data Entry'!$E:$E,0)))</f>
        <v/>
      </c>
      <c r="APT5" s="5" t="str">
        <f>IF(INDEX('School Form Data Entry'!$R:$R,MATCH('School Form Consolidated'!APT$1,'School Form Data Entry'!$E:$E,0))="","",INDEX('School Form Data Entry'!$R:$R,MATCH('School Form Consolidated'!APT$1,'School Form Data Entry'!$E:$E,0)))</f>
        <v/>
      </c>
      <c r="APU5" s="5" t="str">
        <f>IF(INDEX('School Form Data Entry'!$R:$R,MATCH('School Form Consolidated'!APU$1,'School Form Data Entry'!$E:$E,0))="","",INDEX('School Form Data Entry'!$R:$R,MATCH('School Form Consolidated'!APU$1,'School Form Data Entry'!$E:$E,0)))</f>
        <v/>
      </c>
      <c r="APV5" s="5" t="str">
        <f>IF(INDEX('School Form Data Entry'!$R:$R,MATCH('School Form Consolidated'!APV$1,'School Form Data Entry'!$E:$E,0))="","",INDEX('School Form Data Entry'!$R:$R,MATCH('School Form Consolidated'!APV$1,'School Form Data Entry'!$E:$E,0)))</f>
        <v/>
      </c>
      <c r="APW5" s="5" t="str">
        <f>IF(INDEX('School Form Data Entry'!$R:$R,MATCH('School Form Consolidated'!APW$1,'School Form Data Entry'!$E:$E,0))="","",INDEX('School Form Data Entry'!$R:$R,MATCH('School Form Consolidated'!APW$1,'School Form Data Entry'!$E:$E,0)))</f>
        <v/>
      </c>
      <c r="APX5" s="5" t="str">
        <f>IF(INDEX('School Form Data Entry'!$R:$R,MATCH('School Form Consolidated'!APX$1,'School Form Data Entry'!$E:$E,0))="","",INDEX('School Form Data Entry'!$R:$R,MATCH('School Form Consolidated'!APX$1,'School Form Data Entry'!$E:$E,0)))</f>
        <v/>
      </c>
      <c r="APY5" s="5" t="str">
        <f>IF(INDEX('School Form Data Entry'!$R:$R,MATCH('School Form Consolidated'!APY$1,'School Form Data Entry'!$E:$E,0))="","",INDEX('School Form Data Entry'!$R:$R,MATCH('School Form Consolidated'!APY$1,'School Form Data Entry'!$E:$E,0)))</f>
        <v/>
      </c>
      <c r="APZ5" s="5" t="str">
        <f>IF(INDEX('School Form Data Entry'!$R:$R,MATCH('School Form Consolidated'!APZ$1,'School Form Data Entry'!$E:$E,0))="","",INDEX('School Form Data Entry'!$R:$R,MATCH('School Form Consolidated'!APZ$1,'School Form Data Entry'!$E:$E,0)))</f>
        <v/>
      </c>
      <c r="AQA5" s="5" t="str">
        <f>IF(INDEX('School Form Data Entry'!$R:$R,MATCH('School Form Consolidated'!AQA$1,'School Form Data Entry'!$E:$E,0))="","",INDEX('School Form Data Entry'!$R:$R,MATCH('School Form Consolidated'!AQA$1,'School Form Data Entry'!$E:$E,0)))</f>
        <v/>
      </c>
      <c r="AQB5" s="5" t="str">
        <f>IF(INDEX('School Form Data Entry'!$R:$R,MATCH('School Form Consolidated'!AQB$1,'School Form Data Entry'!$E:$E,0))="","",INDEX('School Form Data Entry'!$R:$R,MATCH('School Form Consolidated'!AQB$1,'School Form Data Entry'!$E:$E,0)))</f>
        <v/>
      </c>
      <c r="AQC5" s="5" t="str">
        <f>IF(INDEX('School Form Data Entry'!$R:$R,MATCH('School Form Consolidated'!AQC$1,'School Form Data Entry'!$E:$E,0))="","",INDEX('School Form Data Entry'!$R:$R,MATCH('School Form Consolidated'!AQC$1,'School Form Data Entry'!$E:$E,0)))</f>
        <v/>
      </c>
      <c r="AQD5" s="5" t="str">
        <f>IF(INDEX('School Form Data Entry'!$R:$R,MATCH('School Form Consolidated'!AQD$1,'School Form Data Entry'!$E:$E,0))="","",INDEX('School Form Data Entry'!$R:$R,MATCH('School Form Consolidated'!AQD$1,'School Form Data Entry'!$E:$E,0)))</f>
        <v/>
      </c>
      <c r="AQE5" s="5" t="str">
        <f>IF(INDEX('School Form Data Entry'!$R:$R,MATCH('School Form Consolidated'!AQE$1,'School Form Data Entry'!$E:$E,0))="","",INDEX('School Form Data Entry'!$R:$R,MATCH('School Form Consolidated'!AQE$1,'School Form Data Entry'!$E:$E,0)))</f>
        <v/>
      </c>
      <c r="AQF5" s="5" t="str">
        <f>IF(INDEX('School Form Data Entry'!$R:$R,MATCH('School Form Consolidated'!AQF$1,'School Form Data Entry'!$E:$E,0))="","",INDEX('School Form Data Entry'!$R:$R,MATCH('School Form Consolidated'!AQF$1,'School Form Data Entry'!$E:$E,0)))</f>
        <v/>
      </c>
      <c r="AQG5" s="5" t="str">
        <f>IF(INDEX('School Form Data Entry'!$R:$R,MATCH('School Form Consolidated'!AQG$1,'School Form Data Entry'!$E:$E,0))="","",INDEX('School Form Data Entry'!$R:$R,MATCH('School Form Consolidated'!AQG$1,'School Form Data Entry'!$E:$E,0)))</f>
        <v/>
      </c>
      <c r="AQH5" s="5" t="str">
        <f>IF(INDEX('School Form Data Entry'!$R:$R,MATCH('School Form Consolidated'!AQH$1,'School Form Data Entry'!$E:$E,0))="","",INDEX('School Form Data Entry'!$R:$R,MATCH('School Form Consolidated'!AQH$1,'School Form Data Entry'!$E:$E,0)))</f>
        <v/>
      </c>
      <c r="AQI5" s="5" t="str">
        <f>IF(INDEX('School Form Data Entry'!$R:$R,MATCH('School Form Consolidated'!AQI$1,'School Form Data Entry'!$E:$E,0))="","",INDEX('School Form Data Entry'!$R:$R,MATCH('School Form Consolidated'!AQI$1,'School Form Data Entry'!$E:$E,0)))</f>
        <v/>
      </c>
      <c r="AQJ5" s="5" t="str">
        <f>IF(INDEX('School Form Data Entry'!$R:$R,MATCH('School Form Consolidated'!AQJ$1,'School Form Data Entry'!$E:$E,0))="","",INDEX('School Form Data Entry'!$R:$R,MATCH('School Form Consolidated'!AQJ$1,'School Form Data Entry'!$E:$E,0)))</f>
        <v/>
      </c>
      <c r="AQK5" s="5" t="str">
        <f>IF(INDEX('School Form Data Entry'!$R:$R,MATCH('School Form Consolidated'!AQK$1,'School Form Data Entry'!$E:$E,0))="","",INDEX('School Form Data Entry'!$R:$R,MATCH('School Form Consolidated'!AQK$1,'School Form Data Entry'!$E:$E,0)))</f>
        <v/>
      </c>
      <c r="AQL5" s="5" t="str">
        <f>IF(INDEX('School Form Data Entry'!$R:$R,MATCH('School Form Consolidated'!AQL$1,'School Form Data Entry'!$E:$E,0))="","",INDEX('School Form Data Entry'!$R:$R,MATCH('School Form Consolidated'!AQL$1,'School Form Data Entry'!$E:$E,0)))</f>
        <v/>
      </c>
      <c r="AQM5" s="5" t="str">
        <f>IF(INDEX('School Form Data Entry'!$R:$R,MATCH('School Form Consolidated'!AQM$1,'School Form Data Entry'!$E:$E,0))="","",INDEX('School Form Data Entry'!$R:$R,MATCH('School Form Consolidated'!AQM$1,'School Form Data Entry'!$E:$E,0)))</f>
        <v/>
      </c>
      <c r="AQN5" s="5" t="str">
        <f>IF(INDEX('School Form Data Entry'!$R:$R,MATCH('School Form Consolidated'!AQN$1,'School Form Data Entry'!$E:$E,0))="","",INDEX('School Form Data Entry'!$R:$R,MATCH('School Form Consolidated'!AQN$1,'School Form Data Entry'!$E:$E,0)))</f>
        <v/>
      </c>
      <c r="AQO5" s="5" t="str">
        <f>IF(INDEX('School Form Data Entry'!$R:$R,MATCH('School Form Consolidated'!AQO$1,'School Form Data Entry'!$E:$E,0))="","",INDEX('School Form Data Entry'!$R:$R,MATCH('School Form Consolidated'!AQO$1,'School Form Data Entry'!$E:$E,0)))</f>
        <v/>
      </c>
      <c r="AQP5" s="5" t="str">
        <f>IF(INDEX('School Form Data Entry'!$R:$R,MATCH('School Form Consolidated'!AQP$1,'School Form Data Entry'!$E:$E,0))="","",INDEX('School Form Data Entry'!$R:$R,MATCH('School Form Consolidated'!AQP$1,'School Form Data Entry'!$E:$E,0)))</f>
        <v/>
      </c>
      <c r="AQQ5" s="5" t="str">
        <f>IF(INDEX('School Form Data Entry'!$R:$R,MATCH('School Form Consolidated'!AQQ$1,'School Form Data Entry'!$E:$E,0))="","",INDEX('School Form Data Entry'!$R:$R,MATCH('School Form Consolidated'!AQQ$1,'School Form Data Entry'!$E:$E,0)))</f>
        <v/>
      </c>
      <c r="AQR5" s="5" t="str">
        <f>IF(INDEX('School Form Data Entry'!$R:$R,MATCH('School Form Consolidated'!AQR$1,'School Form Data Entry'!$E:$E,0))="","",INDEX('School Form Data Entry'!$R:$R,MATCH('School Form Consolidated'!AQR$1,'School Form Data Entry'!$E:$E,0)))</f>
        <v/>
      </c>
      <c r="AQS5" s="5" t="str">
        <f>IF(INDEX('School Form Data Entry'!$R:$R,MATCH('School Form Consolidated'!AQS$1,'School Form Data Entry'!$E:$E,0))="","",INDEX('School Form Data Entry'!$R:$R,MATCH('School Form Consolidated'!AQS$1,'School Form Data Entry'!$E:$E,0)))</f>
        <v/>
      </c>
      <c r="AQT5" s="5" t="str">
        <f>IF(INDEX('School Form Data Entry'!$R:$R,MATCH('School Form Consolidated'!AQT$1,'School Form Data Entry'!$E:$E,0))="","",INDEX('School Form Data Entry'!$R:$R,MATCH('School Form Consolidated'!AQT$1,'School Form Data Entry'!$E:$E,0)))</f>
        <v/>
      </c>
      <c r="AQU5" s="5" t="str">
        <f>IF(INDEX('School Form Data Entry'!$R:$R,MATCH('School Form Consolidated'!AQU$1,'School Form Data Entry'!$E:$E,0))="","",INDEX('School Form Data Entry'!$R:$R,MATCH('School Form Consolidated'!AQU$1,'School Form Data Entry'!$E:$E,0)))</f>
        <v/>
      </c>
      <c r="AQV5" s="5" t="str">
        <f>IF(INDEX('School Form Data Entry'!$R:$R,MATCH('School Form Consolidated'!AQV$1,'School Form Data Entry'!$E:$E,0))="","",INDEX('School Form Data Entry'!$R:$R,MATCH('School Form Consolidated'!AQV$1,'School Form Data Entry'!$E:$E,0)))</f>
        <v/>
      </c>
      <c r="AQW5" s="5" t="str">
        <f>IF(INDEX('School Form Data Entry'!$R:$R,MATCH('School Form Consolidated'!AQW$1,'School Form Data Entry'!$E:$E,0))="","",INDEX('School Form Data Entry'!$R:$R,MATCH('School Form Consolidated'!AQW$1,'School Form Data Entry'!$E:$E,0)))</f>
        <v/>
      </c>
      <c r="AQX5" s="5" t="str">
        <f>IF(INDEX('School Form Data Entry'!$R:$R,MATCH('School Form Consolidated'!AQX$1,'School Form Data Entry'!$E:$E,0))="","",INDEX('School Form Data Entry'!$R:$R,MATCH('School Form Consolidated'!AQX$1,'School Form Data Entry'!$E:$E,0)))</f>
        <v/>
      </c>
      <c r="AQY5" s="5" t="str">
        <f>IF(INDEX('School Form Data Entry'!$R:$R,MATCH('School Form Consolidated'!AQY$1,'School Form Data Entry'!$E:$E,0))="","",INDEX('School Form Data Entry'!$R:$R,MATCH('School Form Consolidated'!AQY$1,'School Form Data Entry'!$E:$E,0)))</f>
        <v/>
      </c>
      <c r="AQZ5" s="5" t="str">
        <f>IF(INDEX('School Form Data Entry'!$R:$R,MATCH('School Form Consolidated'!AQZ$1,'School Form Data Entry'!$E:$E,0))="","",INDEX('School Form Data Entry'!$R:$R,MATCH('School Form Consolidated'!AQZ$1,'School Form Data Entry'!$E:$E,0)))</f>
        <v/>
      </c>
      <c r="ARA5" s="5" t="str">
        <f>IF(INDEX('School Form Data Entry'!$R:$R,MATCH('School Form Consolidated'!ARA$1,'School Form Data Entry'!$E:$E,0))="","",INDEX('School Form Data Entry'!$R:$R,MATCH('School Form Consolidated'!ARA$1,'School Form Data Entry'!$E:$E,0)))</f>
        <v/>
      </c>
      <c r="ARB5" s="5" t="str">
        <f>IF(INDEX('School Form Data Entry'!$R:$R,MATCH('School Form Consolidated'!ARB$1,'School Form Data Entry'!$E:$E,0))="","",INDEX('School Form Data Entry'!$R:$R,MATCH('School Form Consolidated'!ARB$1,'School Form Data Entry'!$E:$E,0)))</f>
        <v/>
      </c>
      <c r="ARC5" s="5" t="str">
        <f>IF(INDEX('School Form Data Entry'!$R:$R,MATCH('School Form Consolidated'!ARC$1,'School Form Data Entry'!$E:$E,0))="","",INDEX('School Form Data Entry'!$R:$R,MATCH('School Form Consolidated'!ARC$1,'School Form Data Entry'!$E:$E,0)))</f>
        <v/>
      </c>
      <c r="ARD5" s="5" t="str">
        <f>IF(INDEX('School Form Data Entry'!$R:$R,MATCH('School Form Consolidated'!ARD$1,'School Form Data Entry'!$E:$E,0))="","",INDEX('School Form Data Entry'!$R:$R,MATCH('School Form Consolidated'!ARD$1,'School Form Data Entry'!$E:$E,0)))</f>
        <v/>
      </c>
      <c r="ARE5" s="5" t="str">
        <f>IF(INDEX('School Form Data Entry'!$R:$R,MATCH('School Form Consolidated'!ARE$1,'School Form Data Entry'!$E:$E,0))="","",INDEX('School Form Data Entry'!$R:$R,MATCH('School Form Consolidated'!ARE$1,'School Form Data Entry'!$E:$E,0)))</f>
        <v/>
      </c>
      <c r="ARF5" s="5" t="str">
        <f>IF(INDEX('School Form Data Entry'!$R:$R,MATCH('School Form Consolidated'!ARF$1,'School Form Data Entry'!$E:$E,0))="","",INDEX('School Form Data Entry'!$R:$R,MATCH('School Form Consolidated'!ARF$1,'School Form Data Entry'!$E:$E,0)))</f>
        <v/>
      </c>
      <c r="ARG5" s="5" t="str">
        <f>IF(INDEX('School Form Data Entry'!$R:$R,MATCH('School Form Consolidated'!ARG$1,'School Form Data Entry'!$E:$E,0))="","",INDEX('School Form Data Entry'!$R:$R,MATCH('School Form Consolidated'!ARG$1,'School Form Data Entry'!$E:$E,0)))</f>
        <v/>
      </c>
      <c r="ARH5" s="5" t="str">
        <f>IF(INDEX('School Form Data Entry'!$R:$R,MATCH('School Form Consolidated'!ARH$1,'School Form Data Entry'!$E:$E,0))="","",INDEX('School Form Data Entry'!$R:$R,MATCH('School Form Consolidated'!ARH$1,'School Form Data Entry'!$E:$E,0)))</f>
        <v/>
      </c>
      <c r="ARI5" s="5" t="str">
        <f>IF(INDEX('School Form Data Entry'!$R:$R,MATCH('School Form Consolidated'!ARI$1,'School Form Data Entry'!$E:$E,0))="","",INDEX('School Form Data Entry'!$R:$R,MATCH('School Form Consolidated'!ARI$1,'School Form Data Entry'!$E:$E,0)))</f>
        <v/>
      </c>
      <c r="ARJ5" s="5" t="str">
        <f>IF(INDEX('School Form Data Entry'!$R:$R,MATCH('School Form Consolidated'!ARJ$1,'School Form Data Entry'!$E:$E,0))="","",INDEX('School Form Data Entry'!$R:$R,MATCH('School Form Consolidated'!ARJ$1,'School Form Data Entry'!$E:$E,0)))</f>
        <v/>
      </c>
      <c r="ARK5" s="5" t="str">
        <f>IF(INDEX('School Form Data Entry'!$R:$R,MATCH('School Form Consolidated'!ARK$1,'School Form Data Entry'!$E:$E,0))="","",INDEX('School Form Data Entry'!$R:$R,MATCH('School Form Consolidated'!ARK$1,'School Form Data Entry'!$E:$E,0)))</f>
        <v/>
      </c>
      <c r="ARL5" s="5" t="str">
        <f>IF(INDEX('School Form Data Entry'!$R:$R,MATCH('School Form Consolidated'!ARL$1,'School Form Data Entry'!$E:$E,0))="","",INDEX('School Form Data Entry'!$R:$R,MATCH('School Form Consolidated'!ARL$1,'School Form Data Entry'!$E:$E,0)))</f>
        <v/>
      </c>
      <c r="ARM5" s="5" t="str">
        <f>IF(INDEX('School Form Data Entry'!$R:$R,MATCH('School Form Consolidated'!ARM$1,'School Form Data Entry'!$E:$E,0))="","",INDEX('School Form Data Entry'!$R:$R,MATCH('School Form Consolidated'!ARM$1,'School Form Data Entry'!$E:$E,0)))</f>
        <v/>
      </c>
      <c r="ARN5" s="5" t="str">
        <f>IF(INDEX('School Form Data Entry'!$R:$R,MATCH('School Form Consolidated'!ARN$1,'School Form Data Entry'!$E:$E,0))="","",INDEX('School Form Data Entry'!$R:$R,MATCH('School Form Consolidated'!ARN$1,'School Form Data Entry'!$E:$E,0)))</f>
        <v/>
      </c>
      <c r="ARO5" s="5" t="str">
        <f>IF(INDEX('School Form Data Entry'!$R:$R,MATCH('School Form Consolidated'!ARO$1,'School Form Data Entry'!$E:$E,0))="","",INDEX('School Form Data Entry'!$R:$R,MATCH('School Form Consolidated'!ARO$1,'School Form Data Entry'!$E:$E,0)))</f>
        <v/>
      </c>
      <c r="ARP5" s="5" t="str">
        <f>IF(INDEX('School Form Data Entry'!$R:$R,MATCH('School Form Consolidated'!ARP$1,'School Form Data Entry'!$E:$E,0))="","",INDEX('School Form Data Entry'!$R:$R,MATCH('School Form Consolidated'!ARP$1,'School Form Data Entry'!$E:$E,0)))</f>
        <v/>
      </c>
      <c r="ARQ5" s="5" t="str">
        <f>IF(INDEX('School Form Data Entry'!$R:$R,MATCH('School Form Consolidated'!ARQ$1,'School Form Data Entry'!$E:$E,0))="","",INDEX('School Form Data Entry'!$R:$R,MATCH('School Form Consolidated'!ARQ$1,'School Form Data Entry'!$E:$E,0)))</f>
        <v/>
      </c>
      <c r="ARR5" s="5" t="str">
        <f>IF(INDEX('School Form Data Entry'!$R:$R,MATCH('School Form Consolidated'!ARR$1,'School Form Data Entry'!$E:$E,0))="","",INDEX('School Form Data Entry'!$R:$R,MATCH('School Form Consolidated'!ARR$1,'School Form Data Entry'!$E:$E,0)))</f>
        <v/>
      </c>
      <c r="ARS5" s="5" t="str">
        <f>IF(INDEX('School Form Data Entry'!$R:$R,MATCH('School Form Consolidated'!ARS$1,'School Form Data Entry'!$E:$E,0))="","",INDEX('School Form Data Entry'!$R:$R,MATCH('School Form Consolidated'!ARS$1,'School Form Data Entry'!$E:$E,0)))</f>
        <v/>
      </c>
      <c r="ART5" s="5" t="str">
        <f>IF(INDEX('School Form Data Entry'!$R:$R,MATCH('School Form Consolidated'!ART$1,'School Form Data Entry'!$E:$E,0))="","",INDEX('School Form Data Entry'!$R:$R,MATCH('School Form Consolidated'!ART$1,'School Form Data Entry'!$E:$E,0)))</f>
        <v/>
      </c>
      <c r="ARU5" s="5" t="str">
        <f>IF(INDEX('School Form Data Entry'!$R:$R,MATCH('School Form Consolidated'!ARU$1,'School Form Data Entry'!$E:$E,0))="","",INDEX('School Form Data Entry'!$R:$R,MATCH('School Form Consolidated'!ARU$1,'School Form Data Entry'!$E:$E,0)))</f>
        <v/>
      </c>
      <c r="ARV5" s="5" t="str">
        <f>IF(INDEX('School Form Data Entry'!$R:$R,MATCH('School Form Consolidated'!ARV$1,'School Form Data Entry'!$E:$E,0))="","",INDEX('School Form Data Entry'!$R:$R,MATCH('School Form Consolidated'!ARV$1,'School Form Data Entry'!$E:$E,0)))</f>
        <v/>
      </c>
      <c r="ARW5" s="5" t="str">
        <f>IF(INDEX('School Form Data Entry'!$R:$R,MATCH('School Form Consolidated'!ARW$1,'School Form Data Entry'!$E:$E,0))="","",INDEX('School Form Data Entry'!$R:$R,MATCH('School Form Consolidated'!ARW$1,'School Form Data Entry'!$E:$E,0)))</f>
        <v/>
      </c>
      <c r="ARX5" s="5" t="str">
        <f>IF(INDEX('School Form Data Entry'!$R:$R,MATCH('School Form Consolidated'!ARX$1,'School Form Data Entry'!$E:$E,0))="","",INDEX('School Form Data Entry'!$R:$R,MATCH('School Form Consolidated'!ARX$1,'School Form Data Entry'!$E:$E,0)))</f>
        <v/>
      </c>
      <c r="ARY5" s="5" t="str">
        <f>IF(INDEX('School Form Data Entry'!$R:$R,MATCH('School Form Consolidated'!ARY$1,'School Form Data Entry'!$E:$E,0))="","",INDEX('School Form Data Entry'!$R:$R,MATCH('School Form Consolidated'!ARY$1,'School Form Data Entry'!$E:$E,0)))</f>
        <v/>
      </c>
      <c r="ARZ5" s="5" t="str">
        <f>IF(INDEX('School Form Data Entry'!$R:$R,MATCH('School Form Consolidated'!ARZ$1,'School Form Data Entry'!$E:$E,0))="","",INDEX('School Form Data Entry'!$R:$R,MATCH('School Form Consolidated'!ARZ$1,'School Form Data Entry'!$E:$E,0)))</f>
        <v/>
      </c>
      <c r="ASA5" s="5" t="str">
        <f>IF(INDEX('School Form Data Entry'!$R:$R,MATCH('School Form Consolidated'!ASA$1,'School Form Data Entry'!$E:$E,0))="","",INDEX('School Form Data Entry'!$R:$R,MATCH('School Form Consolidated'!ASA$1,'School Form Data Entry'!$E:$E,0)))</f>
        <v/>
      </c>
      <c r="ASB5" s="5" t="str">
        <f>IF(INDEX('School Form Data Entry'!$R:$R,MATCH('School Form Consolidated'!ASB$1,'School Form Data Entry'!$E:$E,0))="","",INDEX('School Form Data Entry'!$R:$R,MATCH('School Form Consolidated'!ASB$1,'School Form Data Entry'!$E:$E,0)))</f>
        <v/>
      </c>
      <c r="ASC5" s="5" t="str">
        <f>IF(INDEX('School Form Data Entry'!$R:$R,MATCH('School Form Consolidated'!ASC$1,'School Form Data Entry'!$E:$E,0))="","",INDEX('School Form Data Entry'!$R:$R,MATCH('School Form Consolidated'!ASC$1,'School Form Data Entry'!$E:$E,0)))</f>
        <v/>
      </c>
      <c r="ASD5" s="5" t="str">
        <f>IF(INDEX('School Form Data Entry'!$R:$R,MATCH('School Form Consolidated'!ASD$1,'School Form Data Entry'!$E:$E,0))="","",INDEX('School Form Data Entry'!$R:$R,MATCH('School Form Consolidated'!ASD$1,'School Form Data Entry'!$E:$E,0)))</f>
        <v/>
      </c>
      <c r="ASE5" s="5" t="str">
        <f>IF(INDEX('School Form Data Entry'!$R:$R,MATCH('School Form Consolidated'!ASE$1,'School Form Data Entry'!$E:$E,0))="","",INDEX('School Form Data Entry'!$R:$R,MATCH('School Form Consolidated'!ASE$1,'School Form Data Entry'!$E:$E,0)))</f>
        <v/>
      </c>
      <c r="ASF5" s="5" t="str">
        <f>IF(INDEX('School Form Data Entry'!$R:$R,MATCH('School Form Consolidated'!ASF$1,'School Form Data Entry'!$E:$E,0))="","",INDEX('School Form Data Entry'!$R:$R,MATCH('School Form Consolidated'!ASF$1,'School Form Data Entry'!$E:$E,0)))</f>
        <v/>
      </c>
      <c r="ASG5" s="5" t="str">
        <f>IF(INDEX('School Form Data Entry'!$R:$R,MATCH('School Form Consolidated'!ASG$1,'School Form Data Entry'!$E:$E,0))="","",INDEX('School Form Data Entry'!$R:$R,MATCH('School Form Consolidated'!ASG$1,'School Form Data Entry'!$E:$E,0)))</f>
        <v/>
      </c>
      <c r="ASH5" s="5" t="str">
        <f>IF(INDEX('School Form Data Entry'!$R:$R,MATCH('School Form Consolidated'!ASH$1,'School Form Data Entry'!$E:$E,0))="","",INDEX('School Form Data Entry'!$R:$R,MATCH('School Form Consolidated'!ASH$1,'School Form Data Entry'!$E:$E,0)))</f>
        <v/>
      </c>
      <c r="ASI5" s="5" t="str">
        <f>IF(INDEX('School Form Data Entry'!$R:$R,MATCH('School Form Consolidated'!ASI$1,'School Form Data Entry'!$E:$E,0))="","",INDEX('School Form Data Entry'!$R:$R,MATCH('School Form Consolidated'!ASI$1,'School Form Data Entry'!$E:$E,0)))</f>
        <v/>
      </c>
      <c r="ASJ5" s="5" t="str">
        <f>IF(INDEX('School Form Data Entry'!$R:$R,MATCH('School Form Consolidated'!ASJ$1,'School Form Data Entry'!$E:$E,0))="","",INDEX('School Form Data Entry'!$R:$R,MATCH('School Form Consolidated'!ASJ$1,'School Form Data Entry'!$E:$E,0)))</f>
        <v/>
      </c>
      <c r="ASK5" s="5" t="str">
        <f>IF(INDEX('School Form Data Entry'!$R:$R,MATCH('School Form Consolidated'!ASK$1,'School Form Data Entry'!$E:$E,0))="","",INDEX('School Form Data Entry'!$R:$R,MATCH('School Form Consolidated'!ASK$1,'School Form Data Entry'!$E:$E,0)))</f>
        <v/>
      </c>
      <c r="ASL5" s="5" t="str">
        <f>IF(INDEX('School Form Data Entry'!$R:$R,MATCH('School Form Consolidated'!ASL$1,'School Form Data Entry'!$E:$E,0))="","",INDEX('School Form Data Entry'!$R:$R,MATCH('School Form Consolidated'!ASL$1,'School Form Data Entry'!$E:$E,0)))</f>
        <v/>
      </c>
      <c r="ASM5" s="5" t="str">
        <f>IF(INDEX('School Form Data Entry'!$R:$R,MATCH('School Form Consolidated'!ASM$1,'School Form Data Entry'!$E:$E,0))="","",INDEX('School Form Data Entry'!$R:$R,MATCH('School Form Consolidated'!ASM$1,'School Form Data Entry'!$E:$E,0)))</f>
        <v/>
      </c>
      <c r="ASN5" s="5" t="str">
        <f>IF(INDEX('School Form Data Entry'!$R:$R,MATCH('School Form Consolidated'!ASN$1,'School Form Data Entry'!$E:$E,0))="","",INDEX('School Form Data Entry'!$R:$R,MATCH('School Form Consolidated'!ASN$1,'School Form Data Entry'!$E:$E,0)))</f>
        <v/>
      </c>
      <c r="ASO5" s="5" t="str">
        <f>IF(INDEX('School Form Data Entry'!$R:$R,MATCH('School Form Consolidated'!ASO$1,'School Form Data Entry'!$E:$E,0))="","",INDEX('School Form Data Entry'!$R:$R,MATCH('School Form Consolidated'!ASO$1,'School Form Data Entry'!$E:$E,0)))</f>
        <v/>
      </c>
      <c r="ASP5" s="5" t="str">
        <f>IF(INDEX('School Form Data Entry'!$R:$R,MATCH('School Form Consolidated'!ASP$1,'School Form Data Entry'!$E:$E,0))="","",INDEX('School Form Data Entry'!$R:$R,MATCH('School Form Consolidated'!ASP$1,'School Form Data Entry'!$E:$E,0)))</f>
        <v/>
      </c>
      <c r="ASQ5" s="5" t="str">
        <f>IF(INDEX('School Form Data Entry'!$R:$R,MATCH('School Form Consolidated'!ASQ$1,'School Form Data Entry'!$E:$E,0))="","",INDEX('School Form Data Entry'!$R:$R,MATCH('School Form Consolidated'!ASQ$1,'School Form Data Entry'!$E:$E,0)))</f>
        <v/>
      </c>
      <c r="ASR5" s="5" t="str">
        <f>IF(INDEX('School Form Data Entry'!$R:$R,MATCH('School Form Consolidated'!ASR$1,'School Form Data Entry'!$E:$E,0))="","",INDEX('School Form Data Entry'!$R:$R,MATCH('School Form Consolidated'!ASR$1,'School Form Data Entry'!$E:$E,0)))</f>
        <v/>
      </c>
      <c r="ASS5" s="5" t="str">
        <f>IF(INDEX('School Form Data Entry'!$R:$R,MATCH('School Form Consolidated'!ASS$1,'School Form Data Entry'!$E:$E,0))="","",INDEX('School Form Data Entry'!$R:$R,MATCH('School Form Consolidated'!ASS$1,'School Form Data Entry'!$E:$E,0)))</f>
        <v/>
      </c>
      <c r="AST5" s="5" t="str">
        <f>IF(INDEX('School Form Data Entry'!$R:$R,MATCH('School Form Consolidated'!AST$1,'School Form Data Entry'!$E:$E,0))="","",INDEX('School Form Data Entry'!$R:$R,MATCH('School Form Consolidated'!AST$1,'School Form Data Entry'!$E:$E,0)))</f>
        <v/>
      </c>
      <c r="ASU5" s="5" t="str">
        <f>IF(INDEX('School Form Data Entry'!$R:$R,MATCH('School Form Consolidated'!ASU$1,'School Form Data Entry'!$E:$E,0))="","",INDEX('School Form Data Entry'!$R:$R,MATCH('School Form Consolidated'!ASU$1,'School Form Data Entry'!$E:$E,0)))</f>
        <v/>
      </c>
      <c r="ASV5" s="5" t="str">
        <f>IF(INDEX('School Form Data Entry'!$R:$R,MATCH('School Form Consolidated'!ASV$1,'School Form Data Entry'!$E:$E,0))="","",INDEX('School Form Data Entry'!$R:$R,MATCH('School Form Consolidated'!ASV$1,'School Form Data Entry'!$E:$E,0)))</f>
        <v/>
      </c>
      <c r="ASW5" s="5" t="str">
        <f>IF(INDEX('School Form Data Entry'!$R:$R,MATCH('School Form Consolidated'!ASW$1,'School Form Data Entry'!$E:$E,0))="","",INDEX('School Form Data Entry'!$R:$R,MATCH('School Form Consolidated'!ASW$1,'School Form Data Entry'!$E:$E,0)))</f>
        <v/>
      </c>
      <c r="ASX5" s="5" t="str">
        <f>IF(INDEX('School Form Data Entry'!$R:$R,MATCH('School Form Consolidated'!ASX$1,'School Form Data Entry'!$E:$E,0))="","",INDEX('School Form Data Entry'!$R:$R,MATCH('School Form Consolidated'!ASX$1,'School Form Data Entry'!$E:$E,0)))</f>
        <v/>
      </c>
      <c r="ASY5" s="5" t="str">
        <f>IF(INDEX('School Form Data Entry'!$R:$R,MATCH('School Form Consolidated'!ASY$1,'School Form Data Entry'!$E:$E,0))="","",INDEX('School Form Data Entry'!$R:$R,MATCH('School Form Consolidated'!ASY$1,'School Form Data Entry'!$E:$E,0)))</f>
        <v/>
      </c>
      <c r="ASZ5" s="5" t="str">
        <f>IF(INDEX('School Form Data Entry'!$R:$R,MATCH('School Form Consolidated'!ASZ$1,'School Form Data Entry'!$E:$E,0))="","",INDEX('School Form Data Entry'!$R:$R,MATCH('School Form Consolidated'!ASZ$1,'School Form Data Entry'!$E:$E,0)))</f>
        <v/>
      </c>
      <c r="ATA5" s="5" t="str">
        <f>IF(INDEX('School Form Data Entry'!$R:$R,MATCH('School Form Consolidated'!ATA$1,'School Form Data Entry'!$E:$E,0))="","",INDEX('School Form Data Entry'!$R:$R,MATCH('School Form Consolidated'!ATA$1,'School Form Data Entry'!$E:$E,0)))</f>
        <v/>
      </c>
      <c r="ATB5" s="5" t="str">
        <f>IF(INDEX('School Form Data Entry'!$R:$R,MATCH('School Form Consolidated'!ATB$1,'School Form Data Entry'!$E:$E,0))="","",INDEX('School Form Data Entry'!$R:$R,MATCH('School Form Consolidated'!ATB$1,'School Form Data Entry'!$E:$E,0)))</f>
        <v/>
      </c>
      <c r="ATC5" s="5" t="str">
        <f>IF(INDEX('School Form Data Entry'!$R:$R,MATCH('School Form Consolidated'!ATC$1,'School Form Data Entry'!$E:$E,0))="","",INDEX('School Form Data Entry'!$R:$R,MATCH('School Form Consolidated'!ATC$1,'School Form Data Entry'!$E:$E,0)))</f>
        <v/>
      </c>
      <c r="ATD5" s="5" t="str">
        <f>IF(INDEX('School Form Data Entry'!$R:$R,MATCH('School Form Consolidated'!ATD$1,'School Form Data Entry'!$E:$E,0))="","",INDEX('School Form Data Entry'!$R:$R,MATCH('School Form Consolidated'!ATD$1,'School Form Data Entry'!$E:$E,0)))</f>
        <v/>
      </c>
      <c r="ATE5" s="5" t="str">
        <f>IF(INDEX('School Form Data Entry'!$R:$R,MATCH('School Form Consolidated'!ATE$1,'School Form Data Entry'!$E:$E,0))="","",INDEX('School Form Data Entry'!$R:$R,MATCH('School Form Consolidated'!ATE$1,'School Form Data Entry'!$E:$E,0)))</f>
        <v/>
      </c>
      <c r="ATF5" s="5" t="str">
        <f>IF(INDEX('School Form Data Entry'!$R:$R,MATCH('School Form Consolidated'!ATF$1,'School Form Data Entry'!$E:$E,0))="","",INDEX('School Form Data Entry'!$R:$R,MATCH('School Form Consolidated'!ATF$1,'School Form Data Entry'!$E:$E,0)))</f>
        <v/>
      </c>
      <c r="ATG5" s="5" t="str">
        <f>IF(INDEX('School Form Data Entry'!$R:$R,MATCH('School Form Consolidated'!ATG$1,'School Form Data Entry'!$E:$E,0))="","",INDEX('School Form Data Entry'!$R:$R,MATCH('School Form Consolidated'!ATG$1,'School Form Data Entry'!$E:$E,0)))</f>
        <v/>
      </c>
      <c r="ATH5" s="5" t="str">
        <f>IF(INDEX('School Form Data Entry'!$R:$R,MATCH('School Form Consolidated'!ATH$1,'School Form Data Entry'!$E:$E,0))="","",INDEX('School Form Data Entry'!$R:$R,MATCH('School Form Consolidated'!ATH$1,'School Form Data Entry'!$E:$E,0)))</f>
        <v/>
      </c>
      <c r="ATI5" s="5" t="str">
        <f>IF(INDEX('School Form Data Entry'!$R:$R,MATCH('School Form Consolidated'!ATI$1,'School Form Data Entry'!$E:$E,0))="","",INDEX('School Form Data Entry'!$R:$R,MATCH('School Form Consolidated'!ATI$1,'School Form Data Entry'!$E:$E,0)))</f>
        <v/>
      </c>
      <c r="ATJ5" s="5" t="str">
        <f>IF(INDEX('School Form Data Entry'!$R:$R,MATCH('School Form Consolidated'!ATJ$1,'School Form Data Entry'!$E:$E,0))="","",INDEX('School Form Data Entry'!$R:$R,MATCH('School Form Consolidated'!ATJ$1,'School Form Data Entry'!$E:$E,0)))</f>
        <v/>
      </c>
      <c r="ATK5" s="5" t="str">
        <f>IF(INDEX('School Form Data Entry'!$R:$R,MATCH('School Form Consolidated'!ATK$1,'School Form Data Entry'!$E:$E,0))="","",INDEX('School Form Data Entry'!$R:$R,MATCH('School Form Consolidated'!ATK$1,'School Form Data Entry'!$E:$E,0)))</f>
        <v/>
      </c>
      <c r="ATL5" s="5" t="str">
        <f>IF(INDEX('School Form Data Entry'!$R:$R,MATCH('School Form Consolidated'!ATL$1,'School Form Data Entry'!$E:$E,0))="","",INDEX('School Form Data Entry'!$R:$R,MATCH('School Form Consolidated'!ATL$1,'School Form Data Entry'!$E:$E,0)))</f>
        <v/>
      </c>
      <c r="ATM5" s="5" t="str">
        <f>IF(INDEX('School Form Data Entry'!$R:$R,MATCH('School Form Consolidated'!ATM$1,'School Form Data Entry'!$E:$E,0))="","",INDEX('School Form Data Entry'!$R:$R,MATCH('School Form Consolidated'!ATM$1,'School Form Data Entry'!$E:$E,0)))</f>
        <v/>
      </c>
      <c r="ATN5" s="5" t="str">
        <f>IF(INDEX('School Form Data Entry'!$R:$R,MATCH('School Form Consolidated'!ATN$1,'School Form Data Entry'!$E:$E,0))="","",INDEX('School Form Data Entry'!$R:$R,MATCH('School Form Consolidated'!ATN$1,'School Form Data Entry'!$E:$E,0)))</f>
        <v/>
      </c>
      <c r="ATO5" s="5" t="str">
        <f>IF(INDEX('School Form Data Entry'!$R:$R,MATCH('School Form Consolidated'!ATO$1,'School Form Data Entry'!$E:$E,0))="","",INDEX('School Form Data Entry'!$R:$R,MATCH('School Form Consolidated'!ATO$1,'School Form Data Entry'!$E:$E,0)))</f>
        <v/>
      </c>
      <c r="ATP5" s="5" t="str">
        <f>IF(INDEX('School Form Data Entry'!$R:$R,MATCH('School Form Consolidated'!ATP$1,'School Form Data Entry'!$E:$E,0))="","",INDEX('School Form Data Entry'!$R:$R,MATCH('School Form Consolidated'!ATP$1,'School Form Data Entry'!$E:$E,0)))</f>
        <v/>
      </c>
      <c r="ATQ5" s="5" t="str">
        <f>IF(INDEX('School Form Data Entry'!$R:$R,MATCH('School Form Consolidated'!ATQ$1,'School Form Data Entry'!$E:$E,0))="","",INDEX('School Form Data Entry'!$R:$R,MATCH('School Form Consolidated'!ATQ$1,'School Form Data Entry'!$E:$E,0)))</f>
        <v/>
      </c>
      <c r="ATR5" s="5" t="str">
        <f>IF(INDEX('School Form Data Entry'!$R:$R,MATCH('School Form Consolidated'!ATR$1,'School Form Data Entry'!$E:$E,0))="","",INDEX('School Form Data Entry'!$R:$R,MATCH('School Form Consolidated'!ATR$1,'School Form Data Entry'!$E:$E,0)))</f>
        <v/>
      </c>
      <c r="ATS5" s="5" t="str">
        <f>IF(INDEX('School Form Data Entry'!$R:$R,MATCH('School Form Consolidated'!ATS$1,'School Form Data Entry'!$E:$E,0))="","",INDEX('School Form Data Entry'!$R:$R,MATCH('School Form Consolidated'!ATS$1,'School Form Data Entry'!$E:$E,0)))</f>
        <v/>
      </c>
      <c r="ATT5" s="5" t="str">
        <f>IF(INDEX('School Form Data Entry'!$R:$R,MATCH('School Form Consolidated'!ATT$1,'School Form Data Entry'!$E:$E,0))="","",INDEX('School Form Data Entry'!$R:$R,MATCH('School Form Consolidated'!ATT$1,'School Form Data Entry'!$E:$E,0)))</f>
        <v/>
      </c>
      <c r="ATU5" s="5" t="str">
        <f>IF(INDEX('School Form Data Entry'!$R:$R,MATCH('School Form Consolidated'!ATU$1,'School Form Data Entry'!$E:$E,0))="","",INDEX('School Form Data Entry'!$R:$R,MATCH('School Form Consolidated'!ATU$1,'School Form Data Entry'!$E:$E,0)))</f>
        <v/>
      </c>
      <c r="ATV5" s="5" t="str">
        <f>IF(INDEX('School Form Data Entry'!$R:$R,MATCH('School Form Consolidated'!ATV$1,'School Form Data Entry'!$E:$E,0))="","",INDEX('School Form Data Entry'!$R:$R,MATCH('School Form Consolidated'!ATV$1,'School Form Data Entry'!$E:$E,0)))</f>
        <v/>
      </c>
      <c r="ATW5" s="5" t="str">
        <f>IF(INDEX('School Form Data Entry'!$R:$R,MATCH('School Form Consolidated'!ATW$1,'School Form Data Entry'!$E:$E,0))="","",INDEX('School Form Data Entry'!$R:$R,MATCH('School Form Consolidated'!ATW$1,'School Form Data Entry'!$E:$E,0)))</f>
        <v/>
      </c>
      <c r="ATX5" s="5" t="str">
        <f>IF(INDEX('School Form Data Entry'!$R:$R,MATCH('School Form Consolidated'!ATX$1,'School Form Data Entry'!$E:$E,0))="","",INDEX('School Form Data Entry'!$R:$R,MATCH('School Form Consolidated'!ATX$1,'School Form Data Entry'!$E:$E,0)))</f>
        <v/>
      </c>
      <c r="ATY5" s="5" t="str">
        <f>IF(INDEX('School Form Data Entry'!$R:$R,MATCH('School Form Consolidated'!ATY$1,'School Form Data Entry'!$E:$E,0))="","",INDEX('School Form Data Entry'!$R:$R,MATCH('School Form Consolidated'!ATY$1,'School Form Data Entry'!$E:$E,0)))</f>
        <v/>
      </c>
      <c r="ATZ5" s="5" t="str">
        <f>IF(INDEX('School Form Data Entry'!$R:$R,MATCH('School Form Consolidated'!ATZ$1,'School Form Data Entry'!$E:$E,0))="","",INDEX('School Form Data Entry'!$R:$R,MATCH('School Form Consolidated'!ATZ$1,'School Form Data Entry'!$E:$E,0)))</f>
        <v/>
      </c>
      <c r="AUA5" s="5" t="str">
        <f>IF(INDEX('School Form Data Entry'!$R:$R,MATCH('School Form Consolidated'!AUA$1,'School Form Data Entry'!$E:$E,0))="","",INDEX('School Form Data Entry'!$R:$R,MATCH('School Form Consolidated'!AUA$1,'School Form Data Entry'!$E:$E,0)))</f>
        <v/>
      </c>
      <c r="AUB5" s="5" t="str">
        <f>IF(INDEX('School Form Data Entry'!$R:$R,MATCH('School Form Consolidated'!AUB$1,'School Form Data Entry'!$E:$E,0))="","",INDEX('School Form Data Entry'!$R:$R,MATCH('School Form Consolidated'!AUB$1,'School Form Data Entry'!$E:$E,0)))</f>
        <v/>
      </c>
      <c r="AUC5" s="5" t="str">
        <f>IF(INDEX('School Form Data Entry'!$R:$R,MATCH('School Form Consolidated'!AUC$1,'School Form Data Entry'!$E:$E,0))="","",INDEX('School Form Data Entry'!$R:$R,MATCH('School Form Consolidated'!AUC$1,'School Form Data Entry'!$E:$E,0)))</f>
        <v/>
      </c>
      <c r="AUD5" s="5" t="str">
        <f>IF(INDEX('School Form Data Entry'!$R:$R,MATCH('School Form Consolidated'!AUD$1,'School Form Data Entry'!$E:$E,0))="","",INDEX('School Form Data Entry'!$R:$R,MATCH('School Form Consolidated'!AUD$1,'School Form Data Entry'!$E:$E,0)))</f>
        <v/>
      </c>
      <c r="AUE5" s="5" t="str">
        <f>IF(INDEX('School Form Data Entry'!$R:$R,MATCH('School Form Consolidated'!AUE$1,'School Form Data Entry'!$E:$E,0))="","",INDEX('School Form Data Entry'!$R:$R,MATCH('School Form Consolidated'!AUE$1,'School Form Data Entry'!$E:$E,0)))</f>
        <v/>
      </c>
      <c r="AUF5" s="5" t="str">
        <f>IF(INDEX('School Form Data Entry'!$R:$R,MATCH('School Form Consolidated'!AUF$1,'School Form Data Entry'!$E:$E,0))="","",INDEX('School Form Data Entry'!$R:$R,MATCH('School Form Consolidated'!AUF$1,'School Form Data Entry'!$E:$E,0)))</f>
        <v/>
      </c>
      <c r="AUG5" s="5" t="str">
        <f>IF(INDEX('School Form Data Entry'!$R:$R,MATCH('School Form Consolidated'!AUG$1,'School Form Data Entry'!$E:$E,0))="","",INDEX('School Form Data Entry'!$R:$R,MATCH('School Form Consolidated'!AUG$1,'School Form Data Entry'!$E:$E,0)))</f>
        <v/>
      </c>
      <c r="AUH5" s="5" t="str">
        <f>IF(INDEX('School Form Data Entry'!$R:$R,MATCH('School Form Consolidated'!AUH$1,'School Form Data Entry'!$E:$E,0))="","",INDEX('School Form Data Entry'!$R:$R,MATCH('School Form Consolidated'!AUH$1,'School Form Data Entry'!$E:$E,0)))</f>
        <v/>
      </c>
      <c r="AUI5" s="5" t="str">
        <f>IF(INDEX('School Form Data Entry'!$R:$R,MATCH('School Form Consolidated'!AUI$1,'School Form Data Entry'!$E:$E,0))="","",INDEX('School Form Data Entry'!$R:$R,MATCH('School Form Consolidated'!AUI$1,'School Form Data Entry'!$E:$E,0)))</f>
        <v/>
      </c>
      <c r="AUJ5" s="5" t="str">
        <f>IF(INDEX('School Form Data Entry'!$R:$R,MATCH('School Form Consolidated'!AUJ$1,'School Form Data Entry'!$E:$E,0))="","",INDEX('School Form Data Entry'!$R:$R,MATCH('School Form Consolidated'!AUJ$1,'School Form Data Entry'!$E:$E,0)))</f>
        <v/>
      </c>
      <c r="AUK5" s="5" t="str">
        <f>IF(INDEX('School Form Data Entry'!$R:$R,MATCH('School Form Consolidated'!AUK$1,'School Form Data Entry'!$E:$E,0))="","",INDEX('School Form Data Entry'!$R:$R,MATCH('School Form Consolidated'!AUK$1,'School Form Data Entry'!$E:$E,0)))</f>
        <v/>
      </c>
      <c r="AUL5" s="5" t="str">
        <f>IF(INDEX('School Form Data Entry'!$R:$R,MATCH('School Form Consolidated'!AUL$1,'School Form Data Entry'!$E:$E,0))="","",INDEX('School Form Data Entry'!$R:$R,MATCH('School Form Consolidated'!AUL$1,'School Form Data Entry'!$E:$E,0)))</f>
        <v/>
      </c>
      <c r="AUM5" s="5" t="str">
        <f>IF(INDEX('School Form Data Entry'!$R:$R,MATCH('School Form Consolidated'!AUM$1,'School Form Data Entry'!$E:$E,0))="","",INDEX('School Form Data Entry'!$R:$R,MATCH('School Form Consolidated'!AUM$1,'School Form Data Entry'!$E:$E,0)))</f>
        <v/>
      </c>
      <c r="AUN5" s="5" t="str">
        <f>IF(INDEX('School Form Data Entry'!$R:$R,MATCH('School Form Consolidated'!AUN$1,'School Form Data Entry'!$E:$E,0))="","",INDEX('School Form Data Entry'!$R:$R,MATCH('School Form Consolidated'!AUN$1,'School Form Data Entry'!$E:$E,0)))</f>
        <v/>
      </c>
      <c r="AUO5" s="5" t="str">
        <f>IF(INDEX('School Form Data Entry'!$R:$R,MATCH('School Form Consolidated'!AUO$1,'School Form Data Entry'!$E:$E,0))="","",INDEX('School Form Data Entry'!$R:$R,MATCH('School Form Consolidated'!AUO$1,'School Form Data Entry'!$E:$E,0)))</f>
        <v/>
      </c>
      <c r="AUP5" s="5" t="str">
        <f>IF(INDEX('School Form Data Entry'!$R:$R,MATCH('School Form Consolidated'!AUP$1,'School Form Data Entry'!$E:$E,0))="","",INDEX('School Form Data Entry'!$R:$R,MATCH('School Form Consolidated'!AUP$1,'School Form Data Entry'!$E:$E,0)))</f>
        <v/>
      </c>
      <c r="AUQ5" s="5" t="str">
        <f>IF(INDEX('School Form Data Entry'!$R:$R,MATCH('School Form Consolidated'!AUQ$1,'School Form Data Entry'!$E:$E,0))="","",INDEX('School Form Data Entry'!$R:$R,MATCH('School Form Consolidated'!AUQ$1,'School Form Data Entry'!$E:$E,0)))</f>
        <v/>
      </c>
      <c r="AUR5" s="5" t="str">
        <f>IF(INDEX('School Form Data Entry'!$R:$R,MATCH('School Form Consolidated'!AUR$1,'School Form Data Entry'!$E:$E,0))="","",INDEX('School Form Data Entry'!$R:$R,MATCH('School Form Consolidated'!AUR$1,'School Form Data Entry'!$E:$E,0)))</f>
        <v/>
      </c>
      <c r="AUS5" s="5" t="str">
        <f>IF(INDEX('School Form Data Entry'!$R:$R,MATCH('School Form Consolidated'!AUS$1,'School Form Data Entry'!$E:$E,0))="","",INDEX('School Form Data Entry'!$R:$R,MATCH('School Form Consolidated'!AUS$1,'School Form Data Entry'!$E:$E,0)))</f>
        <v/>
      </c>
      <c r="AUT5" s="5" t="str">
        <f>IF(INDEX('School Form Data Entry'!$R:$R,MATCH('School Form Consolidated'!AUT$1,'School Form Data Entry'!$E:$E,0))="","",INDEX('School Form Data Entry'!$R:$R,MATCH('School Form Consolidated'!AUT$1,'School Form Data Entry'!$E:$E,0)))</f>
        <v/>
      </c>
      <c r="AUU5" s="5" t="str">
        <f>IF(INDEX('School Form Data Entry'!$R:$R,MATCH('School Form Consolidated'!AUU$1,'School Form Data Entry'!$E:$E,0))="","",INDEX('School Form Data Entry'!$R:$R,MATCH('School Form Consolidated'!AUU$1,'School Form Data Entry'!$E:$E,0)))</f>
        <v/>
      </c>
      <c r="AUV5" s="5" t="str">
        <f>IF(INDEX('School Form Data Entry'!$R:$R,MATCH('School Form Consolidated'!AUV$1,'School Form Data Entry'!$E:$E,0))="","",INDEX('School Form Data Entry'!$R:$R,MATCH('School Form Consolidated'!AUV$1,'School Form Data Entry'!$E:$E,0)))</f>
        <v/>
      </c>
      <c r="AUW5" s="5" t="str">
        <f>IF(INDEX('School Form Data Entry'!$R:$R,MATCH('School Form Consolidated'!AUW$1,'School Form Data Entry'!$E:$E,0))="","",INDEX('School Form Data Entry'!$R:$R,MATCH('School Form Consolidated'!AUW$1,'School Form Data Entry'!$E:$E,0)))</f>
        <v/>
      </c>
      <c r="AUX5" s="5" t="str">
        <f>IF(INDEX('School Form Data Entry'!$R:$R,MATCH('School Form Consolidated'!AUX$1,'School Form Data Entry'!$E:$E,0))="","",INDEX('School Form Data Entry'!$R:$R,MATCH('School Form Consolidated'!AUX$1,'School Form Data Entry'!$E:$E,0)))</f>
        <v/>
      </c>
      <c r="AUY5" s="5" t="str">
        <f>IF(INDEX('School Form Data Entry'!$R:$R,MATCH('School Form Consolidated'!AUY$1,'School Form Data Entry'!$E:$E,0))="","",INDEX('School Form Data Entry'!$R:$R,MATCH('School Form Consolidated'!AUY$1,'School Form Data Entry'!$E:$E,0)))</f>
        <v/>
      </c>
      <c r="AUZ5" s="5" t="str">
        <f>IF(INDEX('School Form Data Entry'!$R:$R,MATCH('School Form Consolidated'!AUZ$1,'School Form Data Entry'!$E:$E,0))="","",INDEX('School Form Data Entry'!$R:$R,MATCH('School Form Consolidated'!AUZ$1,'School Form Data Entry'!$E:$E,0)))</f>
        <v/>
      </c>
      <c r="AVA5" s="5" t="str">
        <f>IF(INDEX('School Form Data Entry'!$R:$R,MATCH('School Form Consolidated'!AVA$1,'School Form Data Entry'!$E:$E,0))="","",INDEX('School Form Data Entry'!$R:$R,MATCH('School Form Consolidated'!AVA$1,'School Form Data Entry'!$E:$E,0)))</f>
        <v/>
      </c>
      <c r="AVB5" s="5" t="str">
        <f>IF(INDEX('School Form Data Entry'!$R:$R,MATCH('School Form Consolidated'!AVB$1,'School Form Data Entry'!$E:$E,0))="","",INDEX('School Form Data Entry'!$R:$R,MATCH('School Form Consolidated'!AVB$1,'School Form Data Entry'!$E:$E,0)))</f>
        <v/>
      </c>
      <c r="AVC5" s="5" t="str">
        <f>IF(INDEX('School Form Data Entry'!$R:$R,MATCH('School Form Consolidated'!AVC$1,'School Form Data Entry'!$E:$E,0))="","",INDEX('School Form Data Entry'!$R:$R,MATCH('School Form Consolidated'!AVC$1,'School Form Data Entry'!$E:$E,0)))</f>
        <v/>
      </c>
      <c r="AVD5" s="5" t="str">
        <f>IF(INDEX('School Form Data Entry'!$R:$R,MATCH('School Form Consolidated'!AVD$1,'School Form Data Entry'!$E:$E,0))="","",INDEX('School Form Data Entry'!$R:$R,MATCH('School Form Consolidated'!AVD$1,'School Form Data Entry'!$E:$E,0)))</f>
        <v/>
      </c>
      <c r="AVE5" s="5" t="str">
        <f>IF(INDEX('School Form Data Entry'!$R:$R,MATCH('School Form Consolidated'!AVE$1,'School Form Data Entry'!$E:$E,0))="","",INDEX('School Form Data Entry'!$R:$R,MATCH('School Form Consolidated'!AVE$1,'School Form Data Entry'!$E:$E,0)))</f>
        <v/>
      </c>
      <c r="AVF5" s="5" t="str">
        <f>IF(INDEX('School Form Data Entry'!$R:$R,MATCH('School Form Consolidated'!AVF$1,'School Form Data Entry'!$E:$E,0))="","",INDEX('School Form Data Entry'!$R:$R,MATCH('School Form Consolidated'!AVF$1,'School Form Data Entry'!$E:$E,0)))</f>
        <v/>
      </c>
      <c r="AVG5" s="5" t="str">
        <f>IF(INDEX('School Form Data Entry'!$R:$R,MATCH('School Form Consolidated'!AVG$1,'School Form Data Entry'!$E:$E,0))="","",INDEX('School Form Data Entry'!$R:$R,MATCH('School Form Consolidated'!AVG$1,'School Form Data Entry'!$E:$E,0)))</f>
        <v/>
      </c>
      <c r="AVH5" s="5" t="str">
        <f>IF(INDEX('School Form Data Entry'!$R:$R,MATCH('School Form Consolidated'!AVH$1,'School Form Data Entry'!$E:$E,0))="","",INDEX('School Form Data Entry'!$R:$R,MATCH('School Form Consolidated'!AVH$1,'School Form Data Entry'!$E:$E,0)))</f>
        <v/>
      </c>
      <c r="AVI5" s="5" t="str">
        <f>IF(INDEX('School Form Data Entry'!$R:$R,MATCH('School Form Consolidated'!AVI$1,'School Form Data Entry'!$E:$E,0))="","",INDEX('School Form Data Entry'!$R:$R,MATCH('School Form Consolidated'!AVI$1,'School Form Data Entry'!$E:$E,0)))</f>
        <v/>
      </c>
      <c r="AVJ5" s="5" t="str">
        <f>IF(INDEX('School Form Data Entry'!$R:$R,MATCH('School Form Consolidated'!AVJ$1,'School Form Data Entry'!$E:$E,0))="","",INDEX('School Form Data Entry'!$R:$R,MATCH('School Form Consolidated'!AVJ$1,'School Form Data Entry'!$E:$E,0)))</f>
        <v/>
      </c>
      <c r="AVK5" s="5" t="str">
        <f>IF(INDEX('School Form Data Entry'!$R:$R,MATCH('School Form Consolidated'!AVK$1,'School Form Data Entry'!$E:$E,0))="","",INDEX('School Form Data Entry'!$R:$R,MATCH('School Form Consolidated'!AVK$1,'School Form Data Entry'!$E:$E,0)))</f>
        <v/>
      </c>
      <c r="AVL5" s="5" t="str">
        <f>IF(INDEX('School Form Data Entry'!$R:$R,MATCH('School Form Consolidated'!AVL$1,'School Form Data Entry'!$E:$E,0))="","",INDEX('School Form Data Entry'!$R:$R,MATCH('School Form Consolidated'!AVL$1,'School Form Data Entry'!$E:$E,0)))</f>
        <v/>
      </c>
      <c r="AVM5" s="5" t="str">
        <f>IF(INDEX('School Form Data Entry'!$R:$R,MATCH('School Form Consolidated'!AVM$1,'School Form Data Entry'!$E:$E,0))="","",INDEX('School Form Data Entry'!$R:$R,MATCH('School Form Consolidated'!AVM$1,'School Form Data Entry'!$E:$E,0)))</f>
        <v/>
      </c>
      <c r="AVN5" s="5" t="str">
        <f>IF(INDEX('School Form Data Entry'!$R:$R,MATCH('School Form Consolidated'!AVN$1,'School Form Data Entry'!$E:$E,0))="","",INDEX('School Form Data Entry'!$R:$R,MATCH('School Form Consolidated'!AVN$1,'School Form Data Entry'!$E:$E,0)))</f>
        <v/>
      </c>
      <c r="AVO5" s="5" t="str">
        <f>IF(INDEX('School Form Data Entry'!$R:$R,MATCH('School Form Consolidated'!AVO$1,'School Form Data Entry'!$E:$E,0))="","",INDEX('School Form Data Entry'!$R:$R,MATCH('School Form Consolidated'!AVO$1,'School Form Data Entry'!$E:$E,0)))</f>
        <v/>
      </c>
      <c r="AVP5" s="5" t="str">
        <f>IF(INDEX('School Form Data Entry'!$R:$R,MATCH('School Form Consolidated'!AVP$1,'School Form Data Entry'!$E:$E,0))="","",INDEX('School Form Data Entry'!$R:$R,MATCH('School Form Consolidated'!AVP$1,'School Form Data Entry'!$E:$E,0)))</f>
        <v/>
      </c>
      <c r="AVQ5" s="5" t="str">
        <f>IF(INDEX('School Form Data Entry'!$R:$R,MATCH('School Form Consolidated'!AVQ$1,'School Form Data Entry'!$E:$E,0))="","",INDEX('School Form Data Entry'!$R:$R,MATCH('School Form Consolidated'!AVQ$1,'School Form Data Entry'!$E:$E,0)))</f>
        <v/>
      </c>
      <c r="AVR5" s="5" t="str">
        <f>IF(INDEX('School Form Data Entry'!$R:$R,MATCH('School Form Consolidated'!AVR$1,'School Form Data Entry'!$E:$E,0))="","",INDEX('School Form Data Entry'!$R:$R,MATCH('School Form Consolidated'!AVR$1,'School Form Data Entry'!$E:$E,0)))</f>
        <v/>
      </c>
      <c r="AVS5" s="5" t="str">
        <f>IF(INDEX('School Form Data Entry'!$R:$R,MATCH('School Form Consolidated'!AVS$1,'School Form Data Entry'!$E:$E,0))="","",INDEX('School Form Data Entry'!$R:$R,MATCH('School Form Consolidated'!AVS$1,'School Form Data Entry'!$E:$E,0)))</f>
        <v/>
      </c>
      <c r="AVT5" s="5" t="str">
        <f>IF(INDEX('School Form Data Entry'!$R:$R,MATCH('School Form Consolidated'!AVT$1,'School Form Data Entry'!$E:$E,0))="","",INDEX('School Form Data Entry'!$R:$R,MATCH('School Form Consolidated'!AVT$1,'School Form Data Entry'!$E:$E,0)))</f>
        <v/>
      </c>
      <c r="AVU5" s="5" t="str">
        <f>IF(INDEX('School Form Data Entry'!$R:$R,MATCH('School Form Consolidated'!AVU$1,'School Form Data Entry'!$E:$E,0))="","",INDEX('School Form Data Entry'!$R:$R,MATCH('School Form Consolidated'!AVU$1,'School Form Data Entry'!$E:$E,0)))</f>
        <v/>
      </c>
      <c r="AVV5" s="5" t="str">
        <f>IF(INDEX('School Form Data Entry'!$R:$R,MATCH('School Form Consolidated'!AVV$1,'School Form Data Entry'!$E:$E,0))="","",INDEX('School Form Data Entry'!$R:$R,MATCH('School Form Consolidated'!AVV$1,'School Form Data Entry'!$E:$E,0)))</f>
        <v/>
      </c>
      <c r="AVW5" s="5" t="str">
        <f>IF(INDEX('School Form Data Entry'!$R:$R,MATCH('School Form Consolidated'!AVW$1,'School Form Data Entry'!$E:$E,0))="","",INDEX('School Form Data Entry'!$R:$R,MATCH('School Form Consolidated'!AVW$1,'School Form Data Entry'!$E:$E,0)))</f>
        <v/>
      </c>
      <c r="AVX5" s="5" t="str">
        <f>IF(INDEX('School Form Data Entry'!$R:$R,MATCH('School Form Consolidated'!AVX$1,'School Form Data Entry'!$E:$E,0))="","",INDEX('School Form Data Entry'!$R:$R,MATCH('School Form Consolidated'!AVX$1,'School Form Data Entry'!$E:$E,0)))</f>
        <v/>
      </c>
      <c r="AVY5" s="5" t="str">
        <f>IF(INDEX('School Form Data Entry'!$R:$R,MATCH('School Form Consolidated'!AVY$1,'School Form Data Entry'!$E:$E,0))="","",INDEX('School Form Data Entry'!$R:$R,MATCH('School Form Consolidated'!AVY$1,'School Form Data Entry'!$E:$E,0)))</f>
        <v/>
      </c>
      <c r="AVZ5" s="5" t="str">
        <f>IF(INDEX('School Form Data Entry'!$R:$R,MATCH('School Form Consolidated'!AVZ$1,'School Form Data Entry'!$E:$E,0))="","",INDEX('School Form Data Entry'!$R:$R,MATCH('School Form Consolidated'!AVZ$1,'School Form Data Entry'!$E:$E,0)))</f>
        <v/>
      </c>
      <c r="AWA5" s="5" t="str">
        <f>IF(INDEX('School Form Data Entry'!$R:$R,MATCH('School Form Consolidated'!AWA$1,'School Form Data Entry'!$E:$E,0))="","",INDEX('School Form Data Entry'!$R:$R,MATCH('School Form Consolidated'!AWA$1,'School Form Data Entry'!$E:$E,0)))</f>
        <v/>
      </c>
      <c r="AWB5" s="5" t="str">
        <f>IF(INDEX('School Form Data Entry'!$R:$R,MATCH('School Form Consolidated'!AWB$1,'School Form Data Entry'!$E:$E,0))="","",INDEX('School Form Data Entry'!$R:$R,MATCH('School Form Consolidated'!AWB$1,'School Form Data Entry'!$E:$E,0)))</f>
        <v/>
      </c>
      <c r="AWC5" s="5" t="str">
        <f>IF(INDEX('School Form Data Entry'!$R:$R,MATCH('School Form Consolidated'!AWC$1,'School Form Data Entry'!$E:$E,0))="","",INDEX('School Form Data Entry'!$R:$R,MATCH('School Form Consolidated'!AWC$1,'School Form Data Entry'!$E:$E,0)))</f>
        <v/>
      </c>
      <c r="AWD5" s="5" t="str">
        <f>IF(INDEX('School Form Data Entry'!$R:$R,MATCH('School Form Consolidated'!AWD$1,'School Form Data Entry'!$E:$E,0))="","",INDEX('School Form Data Entry'!$R:$R,MATCH('School Form Consolidated'!AWD$1,'School Form Data Entry'!$E:$E,0)))</f>
        <v/>
      </c>
      <c r="AWE5" s="5" t="str">
        <f>IF(INDEX('School Form Data Entry'!$R:$R,MATCH('School Form Consolidated'!AWE$1,'School Form Data Entry'!$E:$E,0))="","",INDEX('School Form Data Entry'!$R:$R,MATCH('School Form Consolidated'!AWE$1,'School Form Data Entry'!$E:$E,0)))</f>
        <v/>
      </c>
      <c r="AWF5" s="5" t="str">
        <f>IF(INDEX('School Form Data Entry'!$R:$R,MATCH('School Form Consolidated'!AWF$1,'School Form Data Entry'!$E:$E,0))="","",INDEX('School Form Data Entry'!$R:$R,MATCH('School Form Consolidated'!AWF$1,'School Form Data Entry'!$E:$E,0)))</f>
        <v/>
      </c>
      <c r="AWG5" s="5" t="str">
        <f>IF(INDEX('School Form Data Entry'!$R:$R,MATCH('School Form Consolidated'!AWG$1,'School Form Data Entry'!$E:$E,0))="","",INDEX('School Form Data Entry'!$R:$R,MATCH('School Form Consolidated'!AWG$1,'School Form Data Entry'!$E:$E,0)))</f>
        <v/>
      </c>
      <c r="AWH5" s="5" t="str">
        <f>IF(INDEX('School Form Data Entry'!$R:$R,MATCH('School Form Consolidated'!AWH$1,'School Form Data Entry'!$E:$E,0))="","",INDEX('School Form Data Entry'!$R:$R,MATCH('School Form Consolidated'!AWH$1,'School Form Data Entry'!$E:$E,0)))</f>
        <v/>
      </c>
      <c r="AWI5" s="5" t="str">
        <f>IF(INDEX('School Form Data Entry'!$R:$R,MATCH('School Form Consolidated'!AWI$1,'School Form Data Entry'!$E:$E,0))="","",INDEX('School Form Data Entry'!$R:$R,MATCH('School Form Consolidated'!AWI$1,'School Form Data Entry'!$E:$E,0)))</f>
        <v/>
      </c>
      <c r="AWJ5" s="5" t="str">
        <f>IF(INDEX('School Form Data Entry'!$R:$R,MATCH('School Form Consolidated'!AWJ$1,'School Form Data Entry'!$E:$E,0))="","",INDEX('School Form Data Entry'!$R:$R,MATCH('School Form Consolidated'!AWJ$1,'School Form Data Entry'!$E:$E,0)))</f>
        <v/>
      </c>
      <c r="AWK5" s="5" t="str">
        <f>IF(INDEX('School Form Data Entry'!$R:$R,MATCH('School Form Consolidated'!AWK$1,'School Form Data Entry'!$E:$E,0))="","",INDEX('School Form Data Entry'!$R:$R,MATCH('School Form Consolidated'!AWK$1,'School Form Data Entry'!$E:$E,0)))</f>
        <v/>
      </c>
      <c r="AWL5" s="5" t="str">
        <f>IF(INDEX('School Form Data Entry'!$R:$R,MATCH('School Form Consolidated'!AWL$1,'School Form Data Entry'!$E:$E,0))="","",INDEX('School Form Data Entry'!$R:$R,MATCH('School Form Consolidated'!AWL$1,'School Form Data Entry'!$E:$E,0)))</f>
        <v/>
      </c>
      <c r="AWM5" s="5" t="str">
        <f>IF(INDEX('School Form Data Entry'!$R:$R,MATCH('School Form Consolidated'!AWM$1,'School Form Data Entry'!$E:$E,0))="","",INDEX('School Form Data Entry'!$R:$R,MATCH('School Form Consolidated'!AWM$1,'School Form Data Entry'!$E:$E,0)))</f>
        <v/>
      </c>
      <c r="AWN5" s="5" t="str">
        <f>IF(INDEX('School Form Data Entry'!$R:$R,MATCH('School Form Consolidated'!AWN$1,'School Form Data Entry'!$E:$E,0))="","",INDEX('School Form Data Entry'!$R:$R,MATCH('School Form Consolidated'!AWN$1,'School Form Data Entry'!$E:$E,0)))</f>
        <v/>
      </c>
      <c r="AWO5" s="5" t="str">
        <f>IF(INDEX('School Form Data Entry'!$R:$R,MATCH('School Form Consolidated'!AWO$1,'School Form Data Entry'!$E:$E,0))="","",INDEX('School Form Data Entry'!$R:$R,MATCH('School Form Consolidated'!AWO$1,'School Form Data Entry'!$E:$E,0)))</f>
        <v/>
      </c>
      <c r="AWP5" s="5" t="str">
        <f>IF(INDEX('School Form Data Entry'!$R:$R,MATCH('School Form Consolidated'!AWP$1,'School Form Data Entry'!$E:$E,0))="","",INDEX('School Form Data Entry'!$R:$R,MATCH('School Form Consolidated'!AWP$1,'School Form Data Entry'!$E:$E,0)))</f>
        <v/>
      </c>
      <c r="AWQ5" s="5" t="str">
        <f>IF(INDEX('School Form Data Entry'!$R:$R,MATCH('School Form Consolidated'!AWQ$1,'School Form Data Entry'!$E:$E,0))="","",INDEX('School Form Data Entry'!$R:$R,MATCH('School Form Consolidated'!AWQ$1,'School Form Data Entry'!$E:$E,0)))</f>
        <v/>
      </c>
      <c r="AWR5" s="5" t="str">
        <f>IF(INDEX('School Form Data Entry'!$R:$R,MATCH('School Form Consolidated'!AWR$1,'School Form Data Entry'!$E:$E,0))="","",INDEX('School Form Data Entry'!$R:$R,MATCH('School Form Consolidated'!AWR$1,'School Form Data Entry'!$E:$E,0)))</f>
        <v/>
      </c>
      <c r="AWS5" s="5" t="str">
        <f>IF(INDEX('School Form Data Entry'!$R:$R,MATCH('School Form Consolidated'!AWS$1,'School Form Data Entry'!$E:$E,0))="","",INDEX('School Form Data Entry'!$R:$R,MATCH('School Form Consolidated'!AWS$1,'School Form Data Entry'!$E:$E,0)))</f>
        <v/>
      </c>
      <c r="AWT5" s="5" t="str">
        <f>IF(INDEX('School Form Data Entry'!$R:$R,MATCH('School Form Consolidated'!AWT$1,'School Form Data Entry'!$E:$E,0))="","",INDEX('School Form Data Entry'!$R:$R,MATCH('School Form Consolidated'!AWT$1,'School Form Data Entry'!$E:$E,0)))</f>
        <v/>
      </c>
      <c r="AWU5" s="5" t="str">
        <f>IF(INDEX('School Form Data Entry'!$R:$R,MATCH('School Form Consolidated'!AWU$1,'School Form Data Entry'!$E:$E,0))="","",INDEX('School Form Data Entry'!$R:$R,MATCH('School Form Consolidated'!AWU$1,'School Form Data Entry'!$E:$E,0)))</f>
        <v/>
      </c>
      <c r="AWV5" s="5" t="str">
        <f>IF(INDEX('School Form Data Entry'!$R:$R,MATCH('School Form Consolidated'!AWV$1,'School Form Data Entry'!$E:$E,0))="","",INDEX('School Form Data Entry'!$R:$R,MATCH('School Form Consolidated'!AWV$1,'School Form Data Entry'!$E:$E,0)))</f>
        <v/>
      </c>
      <c r="AWW5" s="5" t="str">
        <f>IF(INDEX('School Form Data Entry'!$R:$R,MATCH('School Form Consolidated'!AWW$1,'School Form Data Entry'!$E:$E,0))="","",INDEX('School Form Data Entry'!$R:$R,MATCH('School Form Consolidated'!AWW$1,'School Form Data Entry'!$E:$E,0)))</f>
        <v/>
      </c>
      <c r="AWX5" s="5" t="str">
        <f>IF(INDEX('School Form Data Entry'!$R:$R,MATCH('School Form Consolidated'!AWX$1,'School Form Data Entry'!$E:$E,0))="","",INDEX('School Form Data Entry'!$R:$R,MATCH('School Form Consolidated'!AWX$1,'School Form Data Entry'!$E:$E,0)))</f>
        <v/>
      </c>
      <c r="AWY5" s="5" t="str">
        <f>IF(INDEX('School Form Data Entry'!$R:$R,MATCH('School Form Consolidated'!AWY$1,'School Form Data Entry'!$E:$E,0))="","",INDEX('School Form Data Entry'!$R:$R,MATCH('School Form Consolidated'!AWY$1,'School Form Data Entry'!$E:$E,0)))</f>
        <v/>
      </c>
      <c r="AWZ5" s="5" t="str">
        <f>IF(INDEX('School Form Data Entry'!$R:$R,MATCH('School Form Consolidated'!AWZ$1,'School Form Data Entry'!$E:$E,0))="","",INDEX('School Form Data Entry'!$R:$R,MATCH('School Form Consolidated'!AWZ$1,'School Form Data Entry'!$E:$E,0)))</f>
        <v/>
      </c>
      <c r="AXA5" s="5" t="str">
        <f>IF(INDEX('School Form Data Entry'!$R:$R,MATCH('School Form Consolidated'!AXA$1,'School Form Data Entry'!$E:$E,0))="","",INDEX('School Form Data Entry'!$R:$R,MATCH('School Form Consolidated'!AXA$1,'School Form Data Entry'!$E:$E,0)))</f>
        <v/>
      </c>
      <c r="AXB5" s="5" t="str">
        <f>IF(INDEX('School Form Data Entry'!$R:$R,MATCH('School Form Consolidated'!AXB$1,'School Form Data Entry'!$E:$E,0))="","",INDEX('School Form Data Entry'!$R:$R,MATCH('School Form Consolidated'!AXB$1,'School Form Data Entry'!$E:$E,0)))</f>
        <v/>
      </c>
      <c r="AXC5" s="5" t="str">
        <f>IF(INDEX('School Form Data Entry'!$R:$R,MATCH('School Form Consolidated'!AXC$1,'School Form Data Entry'!$E:$E,0))="","",INDEX('School Form Data Entry'!$R:$R,MATCH('School Form Consolidated'!AXC$1,'School Form Data Entry'!$E:$E,0)))</f>
        <v/>
      </c>
      <c r="AXD5" s="5" t="str">
        <f>IF(INDEX('School Form Data Entry'!$R:$R,MATCH('School Form Consolidated'!AXD$1,'School Form Data Entry'!$E:$E,0))="","",INDEX('School Form Data Entry'!$R:$R,MATCH('School Form Consolidated'!AXD$1,'School Form Data Entry'!$E:$E,0)))</f>
        <v/>
      </c>
      <c r="AXE5" s="5" t="str">
        <f>IF(INDEX('School Form Data Entry'!$R:$R,MATCH('School Form Consolidated'!AXE$1,'School Form Data Entry'!$E:$E,0))="","",INDEX('School Form Data Entry'!$R:$R,MATCH('School Form Consolidated'!AXE$1,'School Form Data Entry'!$E:$E,0)))</f>
        <v/>
      </c>
      <c r="AXF5" s="5" t="str">
        <f>IF(INDEX('School Form Data Entry'!$R:$R,MATCH('School Form Consolidated'!AXF$1,'School Form Data Entry'!$E:$E,0))="","",INDEX('School Form Data Entry'!$R:$R,MATCH('School Form Consolidated'!AXF$1,'School Form Data Entry'!$E:$E,0)))</f>
        <v/>
      </c>
      <c r="AXG5" s="5" t="str">
        <f>IF(INDEX('School Form Data Entry'!$R:$R,MATCH('School Form Consolidated'!AXG$1,'School Form Data Entry'!$E:$E,0))="","",INDEX('School Form Data Entry'!$R:$R,MATCH('School Form Consolidated'!AXG$1,'School Form Data Entry'!$E:$E,0)))</f>
        <v/>
      </c>
      <c r="AXH5" s="5" t="str">
        <f>IF(INDEX('School Form Data Entry'!$R:$R,MATCH('School Form Consolidated'!AXH$1,'School Form Data Entry'!$E:$E,0))="","",INDEX('School Form Data Entry'!$R:$R,MATCH('School Form Consolidated'!AXH$1,'School Form Data Entry'!$E:$E,0)))</f>
        <v/>
      </c>
      <c r="AXI5" s="5" t="str">
        <f>IF(INDEX('School Form Data Entry'!$R:$R,MATCH('School Form Consolidated'!AXI$1,'School Form Data Entry'!$E:$E,0))="","",INDEX('School Form Data Entry'!$R:$R,MATCH('School Form Consolidated'!AXI$1,'School Form Data Entry'!$E:$E,0)))</f>
        <v/>
      </c>
      <c r="AXJ5" s="5" t="str">
        <f>IF(INDEX('School Form Data Entry'!$R:$R,MATCH('School Form Consolidated'!AXJ$1,'School Form Data Entry'!$E:$E,0))="","",INDEX('School Form Data Entry'!$R:$R,MATCH('School Form Consolidated'!AXJ$1,'School Form Data Entry'!$E:$E,0)))</f>
        <v/>
      </c>
      <c r="AXK5" s="5" t="str">
        <f>IF(INDEX('School Form Data Entry'!$R:$R,MATCH('School Form Consolidated'!AXK$1,'School Form Data Entry'!$E:$E,0))="","",INDEX('School Form Data Entry'!$R:$R,MATCH('School Form Consolidated'!AXK$1,'School Form Data Entry'!$E:$E,0)))</f>
        <v/>
      </c>
      <c r="AXL5" s="5" t="str">
        <f>IF(INDEX('School Form Data Entry'!$R:$R,MATCH('School Form Consolidated'!AXL$1,'School Form Data Entry'!$E:$E,0))="","",INDEX('School Form Data Entry'!$R:$R,MATCH('School Form Consolidated'!AXL$1,'School Form Data Entry'!$E:$E,0)))</f>
        <v/>
      </c>
      <c r="AXM5" s="5" t="str">
        <f>IF(INDEX('School Form Data Entry'!$R:$R,MATCH('School Form Consolidated'!AXM$1,'School Form Data Entry'!$E:$E,0))="","",INDEX('School Form Data Entry'!$R:$R,MATCH('School Form Consolidated'!AXM$1,'School Form Data Entry'!$E:$E,0)))</f>
        <v/>
      </c>
      <c r="AXN5" s="5" t="str">
        <f>IF(INDEX('School Form Data Entry'!$R:$R,MATCH('School Form Consolidated'!AXN$1,'School Form Data Entry'!$E:$E,0))="","",INDEX('School Form Data Entry'!$R:$R,MATCH('School Form Consolidated'!AXN$1,'School Form Data Entry'!$E:$E,0)))</f>
        <v/>
      </c>
      <c r="AXO5" s="5" t="str">
        <f>IF(INDEX('School Form Data Entry'!$R:$R,MATCH('School Form Consolidated'!AXO$1,'School Form Data Entry'!$E:$E,0))="","",INDEX('School Form Data Entry'!$R:$R,MATCH('School Form Consolidated'!AXO$1,'School Form Data Entry'!$E:$E,0)))</f>
        <v/>
      </c>
      <c r="AXP5" s="5" t="str">
        <f>IF(INDEX('School Form Data Entry'!$R:$R,MATCH('School Form Consolidated'!AXP$1,'School Form Data Entry'!$E:$E,0))="","",INDEX('School Form Data Entry'!$R:$R,MATCH('School Form Consolidated'!AXP$1,'School Form Data Entry'!$E:$E,0)))</f>
        <v/>
      </c>
      <c r="AXQ5" s="5" t="str">
        <f>IF(INDEX('School Form Data Entry'!$R:$R,MATCH('School Form Consolidated'!AXQ$1,'School Form Data Entry'!$E:$E,0))="","",INDEX('School Form Data Entry'!$R:$R,MATCH('School Form Consolidated'!AXQ$1,'School Form Data Entry'!$E:$E,0)))</f>
        <v/>
      </c>
      <c r="AXR5" s="5" t="str">
        <f>IF(INDEX('School Form Data Entry'!$R:$R,MATCH('School Form Consolidated'!AXR$1,'School Form Data Entry'!$E:$E,0))="","",INDEX('School Form Data Entry'!$R:$R,MATCH('School Form Consolidated'!AXR$1,'School Form Data Entry'!$E:$E,0)))</f>
        <v/>
      </c>
      <c r="AXS5" s="5" t="str">
        <f>IF(INDEX('School Form Data Entry'!$R:$R,MATCH('School Form Consolidated'!AXS$1,'School Form Data Entry'!$E:$E,0))="","",INDEX('School Form Data Entry'!$R:$R,MATCH('School Form Consolidated'!AXS$1,'School Form Data Entry'!$E:$E,0)))</f>
        <v/>
      </c>
      <c r="AXT5" s="5" t="str">
        <f>IF(INDEX('School Form Data Entry'!$R:$R,MATCH('School Form Consolidated'!AXT$1,'School Form Data Entry'!$E:$E,0))="","",INDEX('School Form Data Entry'!$R:$R,MATCH('School Form Consolidated'!AXT$1,'School Form Data Entry'!$E:$E,0)))</f>
        <v/>
      </c>
      <c r="AXU5" s="5" t="str">
        <f>IF(INDEX('School Form Data Entry'!$R:$R,MATCH('School Form Consolidated'!AXU$1,'School Form Data Entry'!$E:$E,0))="","",INDEX('School Form Data Entry'!$R:$R,MATCH('School Form Consolidated'!AXU$1,'School Form Data Entry'!$E:$E,0)))</f>
        <v/>
      </c>
      <c r="AXV5" s="5" t="str">
        <f>IF(INDEX('School Form Data Entry'!$R:$R,MATCH('School Form Consolidated'!AXV$1,'School Form Data Entry'!$E:$E,0))="","",INDEX('School Form Data Entry'!$R:$R,MATCH('School Form Consolidated'!AXV$1,'School Form Data Entry'!$E:$E,0)))</f>
        <v/>
      </c>
      <c r="AXW5" s="5" t="str">
        <f>IF(INDEX('School Form Data Entry'!$R:$R,MATCH('School Form Consolidated'!AXW$1,'School Form Data Entry'!$E:$E,0))="","",INDEX('School Form Data Entry'!$R:$R,MATCH('School Form Consolidated'!AXW$1,'School Form Data Entry'!$E:$E,0)))</f>
        <v/>
      </c>
      <c r="AXX5" s="5" t="str">
        <f>IF(INDEX('School Form Data Entry'!$R:$R,MATCH('School Form Consolidated'!AXX$1,'School Form Data Entry'!$E:$E,0))="","",INDEX('School Form Data Entry'!$R:$R,MATCH('School Form Consolidated'!AXX$1,'School Form Data Entry'!$E:$E,0)))</f>
        <v/>
      </c>
      <c r="AXY5" s="5" t="str">
        <f>IF(INDEX('School Form Data Entry'!$R:$R,MATCH('School Form Consolidated'!AXY$1,'School Form Data Entry'!$E:$E,0))="","",INDEX('School Form Data Entry'!$R:$R,MATCH('School Form Consolidated'!AXY$1,'School Form Data Entry'!$E:$E,0)))</f>
        <v/>
      </c>
      <c r="AXZ5" s="5" t="str">
        <f>IF(INDEX('School Form Data Entry'!$R:$R,MATCH('School Form Consolidated'!AXZ$1,'School Form Data Entry'!$E:$E,0))="","",INDEX('School Form Data Entry'!$R:$R,MATCH('School Form Consolidated'!AXZ$1,'School Form Data Entry'!$E:$E,0)))</f>
        <v/>
      </c>
      <c r="AYA5" s="5" t="str">
        <f>IF(INDEX('School Form Data Entry'!$R:$R,MATCH('School Form Consolidated'!AYA$1,'School Form Data Entry'!$E:$E,0))="","",INDEX('School Form Data Entry'!$R:$R,MATCH('School Form Consolidated'!AYA$1,'School Form Data Entry'!$E:$E,0)))</f>
        <v/>
      </c>
      <c r="AYB5" s="5" t="str">
        <f>IF(INDEX('School Form Data Entry'!$R:$R,MATCH('School Form Consolidated'!AYB$1,'School Form Data Entry'!$E:$E,0))="","",INDEX('School Form Data Entry'!$R:$R,MATCH('School Form Consolidated'!AYB$1,'School Form Data Entry'!$E:$E,0)))</f>
        <v/>
      </c>
      <c r="AYC5" s="5" t="str">
        <f>IF(INDEX('School Form Data Entry'!$R:$R,MATCH('School Form Consolidated'!AYC$1,'School Form Data Entry'!$E:$E,0))="","",INDEX('School Form Data Entry'!$R:$R,MATCH('School Form Consolidated'!AYC$1,'School Form Data Entry'!$E:$E,0)))</f>
        <v/>
      </c>
      <c r="AYD5" s="5" t="str">
        <f>IF(INDEX('School Form Data Entry'!$R:$R,MATCH('School Form Consolidated'!AYD$1,'School Form Data Entry'!$E:$E,0))="","",INDEX('School Form Data Entry'!$R:$R,MATCH('School Form Consolidated'!AYD$1,'School Form Data Entry'!$E:$E,0)))</f>
        <v/>
      </c>
      <c r="AYE5" s="5" t="str">
        <f>IF(INDEX('School Form Data Entry'!$R:$R,MATCH('School Form Consolidated'!AYE$1,'School Form Data Entry'!$E:$E,0))="","",INDEX('School Form Data Entry'!$R:$R,MATCH('School Form Consolidated'!AYE$1,'School Form Data Entry'!$E:$E,0)))</f>
        <v/>
      </c>
      <c r="AYF5" s="5" t="str">
        <f>IF(INDEX('School Form Data Entry'!$R:$R,MATCH('School Form Consolidated'!AYF$1,'School Form Data Entry'!$E:$E,0))="","",INDEX('School Form Data Entry'!$R:$R,MATCH('School Form Consolidated'!AYF$1,'School Form Data Entry'!$E:$E,0)))</f>
        <v/>
      </c>
      <c r="AYG5" s="5" t="str">
        <f>IF(INDEX('School Form Data Entry'!$R:$R,MATCH('School Form Consolidated'!AYG$1,'School Form Data Entry'!$E:$E,0))="","",INDEX('School Form Data Entry'!$R:$R,MATCH('School Form Consolidated'!AYG$1,'School Form Data Entry'!$E:$E,0)))</f>
        <v/>
      </c>
      <c r="AYH5" s="5" t="str">
        <f>IF(INDEX('School Form Data Entry'!$R:$R,MATCH('School Form Consolidated'!AYH$1,'School Form Data Entry'!$E:$E,0))="","",INDEX('School Form Data Entry'!$R:$R,MATCH('School Form Consolidated'!AYH$1,'School Form Data Entry'!$E:$E,0)))</f>
        <v/>
      </c>
      <c r="AYI5" s="5" t="str">
        <f>IF(INDEX('School Form Data Entry'!$R:$R,MATCH('School Form Consolidated'!AYI$1,'School Form Data Entry'!$E:$E,0))="","",INDEX('School Form Data Entry'!$R:$R,MATCH('School Form Consolidated'!AYI$1,'School Form Data Entry'!$E:$E,0)))</f>
        <v/>
      </c>
      <c r="AYJ5" s="5" t="str">
        <f>IF(INDEX('School Form Data Entry'!$R:$R,MATCH('School Form Consolidated'!AYJ$1,'School Form Data Entry'!$E:$E,0))="","",INDEX('School Form Data Entry'!$R:$R,MATCH('School Form Consolidated'!AYJ$1,'School Form Data Entry'!$E:$E,0)))</f>
        <v/>
      </c>
      <c r="AYK5" s="5" t="str">
        <f>IF(INDEX('School Form Data Entry'!$R:$R,MATCH('School Form Consolidated'!AYK$1,'School Form Data Entry'!$E:$E,0))="","",INDEX('School Form Data Entry'!$R:$R,MATCH('School Form Consolidated'!AYK$1,'School Form Data Entry'!$E:$E,0)))</f>
        <v/>
      </c>
      <c r="AYL5" s="5" t="str">
        <f>IF(INDEX('School Form Data Entry'!$R:$R,MATCH('School Form Consolidated'!AYL$1,'School Form Data Entry'!$E:$E,0))="","",INDEX('School Form Data Entry'!$R:$R,MATCH('School Form Consolidated'!AYL$1,'School Form Data Entry'!$E:$E,0)))</f>
        <v/>
      </c>
      <c r="AYM5" s="5" t="str">
        <f>IF(INDEX('School Form Data Entry'!$R:$R,MATCH('School Form Consolidated'!AYM$1,'School Form Data Entry'!$E:$E,0))="","",INDEX('School Form Data Entry'!$R:$R,MATCH('School Form Consolidated'!AYM$1,'School Form Data Entry'!$E:$E,0)))</f>
        <v/>
      </c>
      <c r="AYN5" s="5" t="str">
        <f>IF(INDEX('School Form Data Entry'!$R:$R,MATCH('School Form Consolidated'!AYN$1,'School Form Data Entry'!$E:$E,0))="","",INDEX('School Form Data Entry'!$R:$R,MATCH('School Form Consolidated'!AYN$1,'School Form Data Entry'!$E:$E,0)))</f>
        <v/>
      </c>
      <c r="AYO5" s="5" t="str">
        <f>IF(INDEX('School Form Data Entry'!$R:$R,MATCH('School Form Consolidated'!AYO$1,'School Form Data Entry'!$E:$E,0))="","",INDEX('School Form Data Entry'!$R:$R,MATCH('School Form Consolidated'!AYO$1,'School Form Data Entry'!$E:$E,0)))</f>
        <v/>
      </c>
      <c r="AYP5" s="5" t="str">
        <f>IF(INDEX('School Form Data Entry'!$R:$R,MATCH('School Form Consolidated'!AYP$1,'School Form Data Entry'!$E:$E,0))="","",INDEX('School Form Data Entry'!$R:$R,MATCH('School Form Consolidated'!AYP$1,'School Form Data Entry'!$E:$E,0)))</f>
        <v/>
      </c>
      <c r="AYQ5" s="5" t="str">
        <f>IF(INDEX('School Form Data Entry'!$R:$R,MATCH('School Form Consolidated'!AYQ$1,'School Form Data Entry'!$E:$E,0))="","",INDEX('School Form Data Entry'!$R:$R,MATCH('School Form Consolidated'!AYQ$1,'School Form Data Entry'!$E:$E,0)))</f>
        <v/>
      </c>
      <c r="AYR5" s="5" t="str">
        <f>IF(INDEX('School Form Data Entry'!$R:$R,MATCH('School Form Consolidated'!AYR$1,'School Form Data Entry'!$E:$E,0))="","",INDEX('School Form Data Entry'!$R:$R,MATCH('School Form Consolidated'!AYR$1,'School Form Data Entry'!$E:$E,0)))</f>
        <v/>
      </c>
      <c r="AYS5" s="5" t="str">
        <f>IF(INDEX('School Form Data Entry'!$R:$R,MATCH('School Form Consolidated'!AYS$1,'School Form Data Entry'!$E:$E,0))="","",INDEX('School Form Data Entry'!$R:$R,MATCH('School Form Consolidated'!AYS$1,'School Form Data Entry'!$E:$E,0)))</f>
        <v/>
      </c>
      <c r="AYT5" s="5" t="str">
        <f>IF(INDEX('School Form Data Entry'!$R:$R,MATCH('School Form Consolidated'!AYT$1,'School Form Data Entry'!$E:$E,0))="","",INDEX('School Form Data Entry'!$R:$R,MATCH('School Form Consolidated'!AYT$1,'School Form Data Entry'!$E:$E,0)))</f>
        <v/>
      </c>
      <c r="AYU5" s="5" t="str">
        <f>IF(INDEX('School Form Data Entry'!$R:$R,MATCH('School Form Consolidated'!AYU$1,'School Form Data Entry'!$E:$E,0))="","",INDEX('School Form Data Entry'!$R:$R,MATCH('School Form Consolidated'!AYU$1,'School Form Data Entry'!$E:$E,0)))</f>
        <v/>
      </c>
      <c r="AYV5" s="5" t="str">
        <f>IF(INDEX('School Form Data Entry'!$R:$R,MATCH('School Form Consolidated'!AYV$1,'School Form Data Entry'!$E:$E,0))="","",INDEX('School Form Data Entry'!$R:$R,MATCH('School Form Consolidated'!AYV$1,'School Form Data Entry'!$E:$E,0)))</f>
        <v/>
      </c>
      <c r="AYW5" s="5" t="str">
        <f>IF(INDEX('School Form Data Entry'!$R:$R,MATCH('School Form Consolidated'!AYW$1,'School Form Data Entry'!$E:$E,0))="","",INDEX('School Form Data Entry'!$R:$R,MATCH('School Form Consolidated'!AYW$1,'School Form Data Entry'!$E:$E,0)))</f>
        <v/>
      </c>
      <c r="AYX5" s="5" t="str">
        <f>IF(INDEX('School Form Data Entry'!$R:$R,MATCH('School Form Consolidated'!AYX$1,'School Form Data Entry'!$E:$E,0))="","",INDEX('School Form Data Entry'!$R:$R,MATCH('School Form Consolidated'!AYX$1,'School Form Data Entry'!$E:$E,0)))</f>
        <v/>
      </c>
      <c r="AYY5" s="5" t="str">
        <f>IF(INDEX('School Form Data Entry'!$R:$R,MATCH('School Form Consolidated'!AYY$1,'School Form Data Entry'!$E:$E,0))="","",INDEX('School Form Data Entry'!$R:$R,MATCH('School Form Consolidated'!AYY$1,'School Form Data Entry'!$E:$E,0)))</f>
        <v/>
      </c>
      <c r="AYZ5" s="5" t="str">
        <f>IF(INDEX('School Form Data Entry'!$R:$R,MATCH('School Form Consolidated'!AYZ$1,'School Form Data Entry'!$E:$E,0))="","",INDEX('School Form Data Entry'!$R:$R,MATCH('School Form Consolidated'!AYZ$1,'School Form Data Entry'!$E:$E,0)))</f>
        <v/>
      </c>
      <c r="AZA5" s="5" t="str">
        <f>IF(INDEX('School Form Data Entry'!$R:$R,MATCH('School Form Consolidated'!AZA$1,'School Form Data Entry'!$E:$E,0))="","",INDEX('School Form Data Entry'!$R:$R,MATCH('School Form Consolidated'!AZA$1,'School Form Data Entry'!$E:$E,0)))</f>
        <v/>
      </c>
      <c r="AZB5" s="5" t="str">
        <f>IF(INDEX('School Form Data Entry'!$R:$R,MATCH('School Form Consolidated'!AZB$1,'School Form Data Entry'!$E:$E,0))="","",INDEX('School Form Data Entry'!$R:$R,MATCH('School Form Consolidated'!AZB$1,'School Form Data Entry'!$E:$E,0)))</f>
        <v/>
      </c>
      <c r="AZC5" s="5" t="str">
        <f>IF(INDEX('School Form Data Entry'!$R:$R,MATCH('School Form Consolidated'!AZC$1,'School Form Data Entry'!$E:$E,0))="","",INDEX('School Form Data Entry'!$R:$R,MATCH('School Form Consolidated'!AZC$1,'School Form Data Entry'!$E:$E,0)))</f>
        <v/>
      </c>
      <c r="AZD5" s="5" t="str">
        <f>IF(INDEX('School Form Data Entry'!$R:$R,MATCH('School Form Consolidated'!AZD$1,'School Form Data Entry'!$E:$E,0))="","",INDEX('School Form Data Entry'!$R:$R,MATCH('School Form Consolidated'!AZD$1,'School Form Data Entry'!$E:$E,0)))</f>
        <v/>
      </c>
      <c r="AZE5" s="5" t="str">
        <f>IF(INDEX('School Form Data Entry'!$R:$R,MATCH('School Form Consolidated'!AZE$1,'School Form Data Entry'!$E:$E,0))="","",INDEX('School Form Data Entry'!$R:$R,MATCH('School Form Consolidated'!AZE$1,'School Form Data Entry'!$E:$E,0)))</f>
        <v/>
      </c>
      <c r="AZF5" s="5" t="str">
        <f>IF(INDEX('School Form Data Entry'!$R:$R,MATCH('School Form Consolidated'!AZF$1,'School Form Data Entry'!$E:$E,0))="","",INDEX('School Form Data Entry'!$R:$R,MATCH('School Form Consolidated'!AZF$1,'School Form Data Entry'!$E:$E,0)))</f>
        <v/>
      </c>
      <c r="AZG5" s="5" t="str">
        <f>IF(INDEX('School Form Data Entry'!$R:$R,MATCH('School Form Consolidated'!AZG$1,'School Form Data Entry'!$E:$E,0))="","",INDEX('School Form Data Entry'!$R:$R,MATCH('School Form Consolidated'!AZG$1,'School Form Data Entry'!$E:$E,0)))</f>
        <v/>
      </c>
      <c r="AZH5" s="5" t="str">
        <f>IF(INDEX('School Form Data Entry'!$R:$R,MATCH('School Form Consolidated'!AZH$1,'School Form Data Entry'!$E:$E,0))="","",INDEX('School Form Data Entry'!$R:$R,MATCH('School Form Consolidated'!AZH$1,'School Form Data Entry'!$E:$E,0)))</f>
        <v/>
      </c>
      <c r="AZI5" s="5" t="str">
        <f>IF(INDEX('School Form Data Entry'!$R:$R,MATCH('School Form Consolidated'!AZI$1,'School Form Data Entry'!$E:$E,0))="","",INDEX('School Form Data Entry'!$R:$R,MATCH('School Form Consolidated'!AZI$1,'School Form Data Entry'!$E:$E,0)))</f>
        <v/>
      </c>
      <c r="AZJ5" s="5" t="str">
        <f>IF(INDEX('School Form Data Entry'!$R:$R,MATCH('School Form Consolidated'!AZJ$1,'School Form Data Entry'!$E:$E,0))="","",INDEX('School Form Data Entry'!$R:$R,MATCH('School Form Consolidated'!AZJ$1,'School Form Data Entry'!$E:$E,0)))</f>
        <v/>
      </c>
      <c r="AZK5" s="5" t="str">
        <f>IF(INDEX('School Form Data Entry'!$R:$R,MATCH('School Form Consolidated'!AZK$1,'School Form Data Entry'!$E:$E,0))="","",INDEX('School Form Data Entry'!$R:$R,MATCH('School Form Consolidated'!AZK$1,'School Form Data Entry'!$E:$E,0)))</f>
        <v/>
      </c>
      <c r="AZL5" s="5" t="str">
        <f>IF(INDEX('School Form Data Entry'!$R:$R,MATCH('School Form Consolidated'!AZL$1,'School Form Data Entry'!$E:$E,0))="","",INDEX('School Form Data Entry'!$R:$R,MATCH('School Form Consolidated'!AZL$1,'School Form Data Entry'!$E:$E,0)))</f>
        <v/>
      </c>
      <c r="AZM5" s="5" t="str">
        <f>IF(INDEX('School Form Data Entry'!$R:$R,MATCH('School Form Consolidated'!AZM$1,'School Form Data Entry'!$E:$E,0))="","",INDEX('School Form Data Entry'!$R:$R,MATCH('School Form Consolidated'!AZM$1,'School Form Data Entry'!$E:$E,0)))</f>
        <v/>
      </c>
      <c r="AZN5" s="5" t="str">
        <f>IF(INDEX('School Form Data Entry'!$R:$R,MATCH('School Form Consolidated'!AZN$1,'School Form Data Entry'!$E:$E,0))="","",INDEX('School Form Data Entry'!$R:$R,MATCH('School Form Consolidated'!AZN$1,'School Form Data Entry'!$E:$E,0)))</f>
        <v/>
      </c>
      <c r="AZO5" s="5" t="str">
        <f>IF(INDEX('School Form Data Entry'!$R:$R,MATCH('School Form Consolidated'!AZO$1,'School Form Data Entry'!$E:$E,0))="","",INDEX('School Form Data Entry'!$R:$R,MATCH('School Form Consolidated'!AZO$1,'School Form Data Entry'!$E:$E,0)))</f>
        <v/>
      </c>
      <c r="AZP5" s="5" t="str">
        <f>IF(INDEX('School Form Data Entry'!$R:$R,MATCH('School Form Consolidated'!AZP$1,'School Form Data Entry'!$E:$E,0))="","",INDEX('School Form Data Entry'!$R:$R,MATCH('School Form Consolidated'!AZP$1,'School Form Data Entry'!$E:$E,0)))</f>
        <v/>
      </c>
      <c r="AZQ5" s="5" t="str">
        <f>IF(INDEX('School Form Data Entry'!$R:$R,MATCH('School Form Consolidated'!AZQ$1,'School Form Data Entry'!$E:$E,0))="","",INDEX('School Form Data Entry'!$R:$R,MATCH('School Form Consolidated'!AZQ$1,'School Form Data Entry'!$E:$E,0)))</f>
        <v/>
      </c>
      <c r="AZR5" s="5" t="str">
        <f>IF(INDEX('School Form Data Entry'!$R:$R,MATCH('School Form Consolidated'!AZR$1,'School Form Data Entry'!$E:$E,0))="","",INDEX('School Form Data Entry'!$R:$R,MATCH('School Form Consolidated'!AZR$1,'School Form Data Entry'!$E:$E,0)))</f>
        <v/>
      </c>
      <c r="AZS5" s="5" t="str">
        <f>IF(INDEX('School Form Data Entry'!$R:$R,MATCH('School Form Consolidated'!AZS$1,'School Form Data Entry'!$E:$E,0))="","",INDEX('School Form Data Entry'!$R:$R,MATCH('School Form Consolidated'!AZS$1,'School Form Data Entry'!$E:$E,0)))</f>
        <v/>
      </c>
      <c r="AZT5" s="5" t="str">
        <f>IF(INDEX('School Form Data Entry'!$R:$R,MATCH('School Form Consolidated'!AZT$1,'School Form Data Entry'!$E:$E,0))="","",INDEX('School Form Data Entry'!$R:$R,MATCH('School Form Consolidated'!AZT$1,'School Form Data Entry'!$E:$E,0)))</f>
        <v/>
      </c>
      <c r="AZU5" s="5" t="str">
        <f>IF(INDEX('School Form Data Entry'!$R:$R,MATCH('School Form Consolidated'!AZU$1,'School Form Data Entry'!$E:$E,0))="","",INDEX('School Form Data Entry'!$R:$R,MATCH('School Form Consolidated'!AZU$1,'School Form Data Entry'!$E:$E,0)))</f>
        <v/>
      </c>
      <c r="AZV5" s="5" t="str">
        <f>IF(INDEX('School Form Data Entry'!$R:$R,MATCH('School Form Consolidated'!AZV$1,'School Form Data Entry'!$E:$E,0))="","",INDEX('School Form Data Entry'!$R:$R,MATCH('School Form Consolidated'!AZV$1,'School Form Data Entry'!$E:$E,0)))</f>
        <v/>
      </c>
      <c r="AZW5" s="5" t="str">
        <f>IF(INDEX('School Form Data Entry'!$R:$R,MATCH('School Form Consolidated'!AZW$1,'School Form Data Entry'!$E:$E,0))="","",INDEX('School Form Data Entry'!$R:$R,MATCH('School Form Consolidated'!AZW$1,'School Form Data Entry'!$E:$E,0)))</f>
        <v/>
      </c>
      <c r="AZX5" s="5" t="str">
        <f>IF(INDEX('School Form Data Entry'!$R:$R,MATCH('School Form Consolidated'!AZX$1,'School Form Data Entry'!$E:$E,0))="","",INDEX('School Form Data Entry'!$R:$R,MATCH('School Form Consolidated'!AZX$1,'School Form Data Entry'!$E:$E,0)))</f>
        <v/>
      </c>
      <c r="AZY5" s="5" t="str">
        <f>IF(INDEX('School Form Data Entry'!$R:$R,MATCH('School Form Consolidated'!AZY$1,'School Form Data Entry'!$E:$E,0))="","",INDEX('School Form Data Entry'!$R:$R,MATCH('School Form Consolidated'!AZY$1,'School Form Data Entry'!$E:$E,0)))</f>
        <v/>
      </c>
      <c r="AZZ5" s="5" t="str">
        <f>IF(INDEX('School Form Data Entry'!$R:$R,MATCH('School Form Consolidated'!AZZ$1,'School Form Data Entry'!$E:$E,0))="","",INDEX('School Form Data Entry'!$R:$R,MATCH('School Form Consolidated'!AZZ$1,'School Form Data Entry'!$E:$E,0)))</f>
        <v/>
      </c>
      <c r="BAA5" s="5" t="str">
        <f>IF(INDEX('School Form Data Entry'!$R:$R,MATCH('School Form Consolidated'!BAA$1,'School Form Data Entry'!$E:$E,0))="","",INDEX('School Form Data Entry'!$R:$R,MATCH('School Form Consolidated'!BAA$1,'School Form Data Entry'!$E:$E,0)))</f>
        <v/>
      </c>
      <c r="BAB5" s="5" t="str">
        <f>IF(INDEX('School Form Data Entry'!$R:$R,MATCH('School Form Consolidated'!BAB$1,'School Form Data Entry'!$E:$E,0))="","",INDEX('School Form Data Entry'!$R:$R,MATCH('School Form Consolidated'!BAB$1,'School Form Data Entry'!$E:$E,0)))</f>
        <v/>
      </c>
      <c r="BAC5" s="5" t="str">
        <f>IF(INDEX('School Form Data Entry'!$R:$R,MATCH('School Form Consolidated'!BAC$1,'School Form Data Entry'!$E:$E,0))="","",INDEX('School Form Data Entry'!$R:$R,MATCH('School Form Consolidated'!BAC$1,'School Form Data Entry'!$E:$E,0)))</f>
        <v/>
      </c>
      <c r="BAD5" s="5" t="str">
        <f>IF(INDEX('School Form Data Entry'!$R:$R,MATCH('School Form Consolidated'!BAD$1,'School Form Data Entry'!$E:$E,0))="","",INDEX('School Form Data Entry'!$R:$R,MATCH('School Form Consolidated'!BAD$1,'School Form Data Entry'!$E:$E,0)))</f>
        <v/>
      </c>
      <c r="BAE5" s="5" t="str">
        <f>IF(INDEX('School Form Data Entry'!$R:$R,MATCH('School Form Consolidated'!BAE$1,'School Form Data Entry'!$E:$E,0))="","",INDEX('School Form Data Entry'!$R:$R,MATCH('School Form Consolidated'!BAE$1,'School Form Data Entry'!$E:$E,0)))</f>
        <v/>
      </c>
      <c r="BAF5" s="5" t="str">
        <f>IF(INDEX('School Form Data Entry'!$R:$R,MATCH('School Form Consolidated'!BAF$1,'School Form Data Entry'!$E:$E,0))="","",INDEX('School Form Data Entry'!$R:$R,MATCH('School Form Consolidated'!BAF$1,'School Form Data Entry'!$E:$E,0)))</f>
        <v/>
      </c>
      <c r="BAG5" s="5" t="str">
        <f>IF(INDEX('School Form Data Entry'!$R:$R,MATCH('School Form Consolidated'!BAG$1,'School Form Data Entry'!$E:$E,0))="","",INDEX('School Form Data Entry'!$R:$R,MATCH('School Form Consolidated'!BAG$1,'School Form Data Entry'!$E:$E,0)))</f>
        <v/>
      </c>
      <c r="BAH5" s="5" t="str">
        <f>IF(INDEX('School Form Data Entry'!$R:$R,MATCH('School Form Consolidated'!BAH$1,'School Form Data Entry'!$E:$E,0))="","",INDEX('School Form Data Entry'!$R:$R,MATCH('School Form Consolidated'!BAH$1,'School Form Data Entry'!$E:$E,0)))</f>
        <v/>
      </c>
      <c r="BAI5" s="5" t="str">
        <f>IF(INDEX('School Form Data Entry'!$R:$R,MATCH('School Form Consolidated'!BAI$1,'School Form Data Entry'!$E:$E,0))="","",INDEX('School Form Data Entry'!$R:$R,MATCH('School Form Consolidated'!BAI$1,'School Form Data Entry'!$E:$E,0)))</f>
        <v/>
      </c>
      <c r="BAJ5" s="5" t="str">
        <f>IF(INDEX('School Form Data Entry'!$R:$R,MATCH('School Form Consolidated'!BAJ$1,'School Form Data Entry'!$E:$E,0))="","",INDEX('School Form Data Entry'!$R:$R,MATCH('School Form Consolidated'!BAJ$1,'School Form Data Entry'!$E:$E,0)))</f>
        <v/>
      </c>
      <c r="BAK5" s="5" t="str">
        <f>IF(INDEX('School Form Data Entry'!$R:$R,MATCH('School Form Consolidated'!BAK$1,'School Form Data Entry'!$E:$E,0))="","",INDEX('School Form Data Entry'!$R:$R,MATCH('School Form Consolidated'!BAK$1,'School Form Data Entry'!$E:$E,0)))</f>
        <v/>
      </c>
      <c r="BAL5" s="5" t="str">
        <f>IF(INDEX('School Form Data Entry'!$R:$R,MATCH('School Form Consolidated'!BAL$1,'School Form Data Entry'!$E:$E,0))="","",INDEX('School Form Data Entry'!$R:$R,MATCH('School Form Consolidated'!BAL$1,'School Form Data Entry'!$E:$E,0)))</f>
        <v/>
      </c>
      <c r="BAM5" s="5" t="str">
        <f>IF(INDEX('School Form Data Entry'!$R:$R,MATCH('School Form Consolidated'!BAM$1,'School Form Data Entry'!$E:$E,0))="","",INDEX('School Form Data Entry'!$R:$R,MATCH('School Form Consolidated'!BAM$1,'School Form Data Entry'!$E:$E,0)))</f>
        <v/>
      </c>
      <c r="BAN5" s="5" t="str">
        <f>IF(INDEX('School Form Data Entry'!$R:$R,MATCH('School Form Consolidated'!BAN$1,'School Form Data Entry'!$E:$E,0))="","",INDEX('School Form Data Entry'!$R:$R,MATCH('School Form Consolidated'!BAN$1,'School Form Data Entry'!$E:$E,0)))</f>
        <v/>
      </c>
      <c r="BAO5" s="5" t="str">
        <f>IF(INDEX('School Form Data Entry'!$R:$R,MATCH('School Form Consolidated'!BAO$1,'School Form Data Entry'!$E:$E,0))="","",INDEX('School Form Data Entry'!$R:$R,MATCH('School Form Consolidated'!BAO$1,'School Form Data Entry'!$E:$E,0)))</f>
        <v/>
      </c>
      <c r="BAP5" s="5" t="str">
        <f>IF(INDEX('School Form Data Entry'!$R:$R,MATCH('School Form Consolidated'!BAP$1,'School Form Data Entry'!$E:$E,0))="","",INDEX('School Form Data Entry'!$R:$R,MATCH('School Form Consolidated'!BAP$1,'School Form Data Entry'!$E:$E,0)))</f>
        <v/>
      </c>
      <c r="BAQ5" s="5" t="str">
        <f>IF(INDEX('School Form Data Entry'!$R:$R,MATCH('School Form Consolidated'!BAQ$1,'School Form Data Entry'!$E:$E,0))="","",INDEX('School Form Data Entry'!$R:$R,MATCH('School Form Consolidated'!BAQ$1,'School Form Data Entry'!$E:$E,0)))</f>
        <v/>
      </c>
      <c r="BAR5" s="5" t="str">
        <f>IF(INDEX('School Form Data Entry'!$R:$R,MATCH('School Form Consolidated'!BAR$1,'School Form Data Entry'!$E:$E,0))="","",INDEX('School Form Data Entry'!$R:$R,MATCH('School Form Consolidated'!BAR$1,'School Form Data Entry'!$E:$E,0)))</f>
        <v/>
      </c>
      <c r="BAS5" s="5" t="str">
        <f>IF(INDEX('School Form Data Entry'!$R:$R,MATCH('School Form Consolidated'!BAS$1,'School Form Data Entry'!$E:$E,0))="","",INDEX('School Form Data Entry'!$R:$R,MATCH('School Form Consolidated'!BAS$1,'School Form Data Entry'!$E:$E,0)))</f>
        <v/>
      </c>
      <c r="BAT5" s="5" t="str">
        <f>IF(INDEX('School Form Data Entry'!$R:$R,MATCH('School Form Consolidated'!BAT$1,'School Form Data Entry'!$E:$E,0))="","",INDEX('School Form Data Entry'!$R:$R,MATCH('School Form Consolidated'!BAT$1,'School Form Data Entry'!$E:$E,0)))</f>
        <v/>
      </c>
      <c r="BAU5" s="5" t="str">
        <f>IF(INDEX('School Form Data Entry'!$R:$R,MATCH('School Form Consolidated'!BAU$1,'School Form Data Entry'!$E:$E,0))="","",INDEX('School Form Data Entry'!$R:$R,MATCH('School Form Consolidated'!BAU$1,'School Form Data Entry'!$E:$E,0)))</f>
        <v/>
      </c>
      <c r="BAV5" s="5" t="str">
        <f>IF(INDEX('School Form Data Entry'!$R:$R,MATCH('School Form Consolidated'!BAV$1,'School Form Data Entry'!$E:$E,0))="","",INDEX('School Form Data Entry'!$R:$R,MATCH('School Form Consolidated'!BAV$1,'School Form Data Entry'!$E:$E,0)))</f>
        <v/>
      </c>
      <c r="BAW5" s="5" t="str">
        <f>IF(INDEX('School Form Data Entry'!$R:$R,MATCH('School Form Consolidated'!BAW$1,'School Form Data Entry'!$E:$E,0))="","",INDEX('School Form Data Entry'!$R:$R,MATCH('School Form Consolidated'!BAW$1,'School Form Data Entry'!$E:$E,0)))</f>
        <v/>
      </c>
      <c r="BAX5" s="5" t="str">
        <f>IF(INDEX('School Form Data Entry'!$R:$R,MATCH('School Form Consolidated'!BAX$1,'School Form Data Entry'!$E:$E,0))="","",INDEX('School Form Data Entry'!$R:$R,MATCH('School Form Consolidated'!BAX$1,'School Form Data Entry'!$E:$E,0)))</f>
        <v/>
      </c>
      <c r="BAY5" s="5" t="str">
        <f>IF(INDEX('School Form Data Entry'!$R:$R,MATCH('School Form Consolidated'!BAY$1,'School Form Data Entry'!$E:$E,0))="","",INDEX('School Form Data Entry'!$R:$R,MATCH('School Form Consolidated'!BAY$1,'School Form Data Entry'!$E:$E,0)))</f>
        <v/>
      </c>
      <c r="BAZ5" s="5" t="str">
        <f>IF(INDEX('School Form Data Entry'!$R:$R,MATCH('School Form Consolidated'!BAZ$1,'School Form Data Entry'!$E:$E,0))="","",INDEX('School Form Data Entry'!$R:$R,MATCH('School Form Consolidated'!BAZ$1,'School Form Data Entry'!$E:$E,0)))</f>
        <v/>
      </c>
      <c r="BBA5" s="5" t="str">
        <f>IF(INDEX('School Form Data Entry'!$R:$R,MATCH('School Form Consolidated'!BBA$1,'School Form Data Entry'!$E:$E,0))="","",INDEX('School Form Data Entry'!$R:$R,MATCH('School Form Consolidated'!BBA$1,'School Form Data Entry'!$E:$E,0)))</f>
        <v/>
      </c>
      <c r="BBB5" s="5" t="str">
        <f>IF(INDEX('School Form Data Entry'!$R:$R,MATCH('School Form Consolidated'!BBB$1,'School Form Data Entry'!$E:$E,0))="","",INDEX('School Form Data Entry'!$R:$R,MATCH('School Form Consolidated'!BBB$1,'School Form Data Entry'!$E:$E,0)))</f>
        <v/>
      </c>
      <c r="BBC5" s="5" t="str">
        <f>IF(INDEX('School Form Data Entry'!$R:$R,MATCH('School Form Consolidated'!BBC$1,'School Form Data Entry'!$E:$E,0))="","",INDEX('School Form Data Entry'!$R:$R,MATCH('School Form Consolidated'!BBC$1,'School Form Data Entry'!$E:$E,0)))</f>
        <v/>
      </c>
      <c r="BBD5" s="5" t="str">
        <f>IF(INDEX('School Form Data Entry'!$R:$R,MATCH('School Form Consolidated'!BBD$1,'School Form Data Entry'!$E:$E,0))="","",INDEX('School Form Data Entry'!$R:$R,MATCH('School Form Consolidated'!BBD$1,'School Form Data Entry'!$E:$E,0)))</f>
        <v/>
      </c>
      <c r="BBE5" s="5" t="str">
        <f>IF(INDEX('School Form Data Entry'!$R:$R,MATCH('School Form Consolidated'!BBE$1,'School Form Data Entry'!$E:$E,0))="","",INDEX('School Form Data Entry'!$R:$R,MATCH('School Form Consolidated'!BBE$1,'School Form Data Entry'!$E:$E,0)))</f>
        <v/>
      </c>
      <c r="BBF5" s="5" t="str">
        <f>IF(INDEX('School Form Data Entry'!$R:$R,MATCH('School Form Consolidated'!BBF$1,'School Form Data Entry'!$E:$E,0))="","",INDEX('School Form Data Entry'!$R:$R,MATCH('School Form Consolidated'!BBF$1,'School Form Data Entry'!$E:$E,0)))</f>
        <v/>
      </c>
      <c r="BBG5" s="5" t="str">
        <f>IF(INDEX('School Form Data Entry'!$R:$R,MATCH('School Form Consolidated'!BBG$1,'School Form Data Entry'!$E:$E,0))="","",INDEX('School Form Data Entry'!$R:$R,MATCH('School Form Consolidated'!BBG$1,'School Form Data Entry'!$E:$E,0)))</f>
        <v/>
      </c>
      <c r="BBH5" s="5" t="str">
        <f>IF(INDEX('School Form Data Entry'!$R:$R,MATCH('School Form Consolidated'!BBH$1,'School Form Data Entry'!$E:$E,0))="","",INDEX('School Form Data Entry'!$R:$R,MATCH('School Form Consolidated'!BBH$1,'School Form Data Entry'!$E:$E,0)))</f>
        <v/>
      </c>
      <c r="BBI5" s="5" t="str">
        <f>IF(INDEX('School Form Data Entry'!$R:$R,MATCH('School Form Consolidated'!BBI$1,'School Form Data Entry'!$E:$E,0))="","",INDEX('School Form Data Entry'!$R:$R,MATCH('School Form Consolidated'!BBI$1,'School Form Data Entry'!$E:$E,0)))</f>
        <v/>
      </c>
      <c r="BBJ5" s="5" t="str">
        <f>IF(INDEX('School Form Data Entry'!$R:$R,MATCH('School Form Consolidated'!BBJ$1,'School Form Data Entry'!$E:$E,0))="","",INDEX('School Form Data Entry'!$R:$R,MATCH('School Form Consolidated'!BBJ$1,'School Form Data Entry'!$E:$E,0)))</f>
        <v/>
      </c>
      <c r="BBK5" s="5" t="str">
        <f>IF(INDEX('School Form Data Entry'!$R:$R,MATCH('School Form Consolidated'!BBK$1,'School Form Data Entry'!$E:$E,0))="","",INDEX('School Form Data Entry'!$R:$R,MATCH('School Form Consolidated'!BBK$1,'School Form Data Entry'!$E:$E,0)))</f>
        <v/>
      </c>
      <c r="BBL5" s="5" t="str">
        <f>IF(INDEX('School Form Data Entry'!$R:$R,MATCH('School Form Consolidated'!BBL$1,'School Form Data Entry'!$E:$E,0))="","",INDEX('School Form Data Entry'!$R:$R,MATCH('School Form Consolidated'!BBL$1,'School Form Data Entry'!$E:$E,0)))</f>
        <v/>
      </c>
      <c r="BBM5" s="5" t="str">
        <f>IF(INDEX('School Form Data Entry'!$R:$R,MATCH('School Form Consolidated'!BBM$1,'School Form Data Entry'!$E:$E,0))="","",INDEX('School Form Data Entry'!$R:$R,MATCH('School Form Consolidated'!BBM$1,'School Form Data Entry'!$E:$E,0)))</f>
        <v/>
      </c>
      <c r="BBN5" s="5" t="str">
        <f>IF(INDEX('School Form Data Entry'!$R:$R,MATCH('School Form Consolidated'!BBN$1,'School Form Data Entry'!$E:$E,0))="","",INDEX('School Form Data Entry'!$R:$R,MATCH('School Form Consolidated'!BBN$1,'School Form Data Entry'!$E:$E,0)))</f>
        <v/>
      </c>
      <c r="BBO5" s="5" t="str">
        <f>IF(INDEX('School Form Data Entry'!$R:$R,MATCH('School Form Consolidated'!BBO$1,'School Form Data Entry'!$E:$E,0))="","",INDEX('School Form Data Entry'!$R:$R,MATCH('School Form Consolidated'!BBO$1,'School Form Data Entry'!$E:$E,0)))</f>
        <v/>
      </c>
      <c r="BBP5" s="5" t="str">
        <f>IF(INDEX('School Form Data Entry'!$R:$R,MATCH('School Form Consolidated'!BBP$1,'School Form Data Entry'!$E:$E,0))="","",INDEX('School Form Data Entry'!$R:$R,MATCH('School Form Consolidated'!BBP$1,'School Form Data Entry'!$E:$E,0)))</f>
        <v/>
      </c>
      <c r="BBQ5" s="5" t="str">
        <f>IF(INDEX('School Form Data Entry'!$R:$R,MATCH('School Form Consolidated'!BBQ$1,'School Form Data Entry'!$E:$E,0))="","",INDEX('School Form Data Entry'!$R:$R,MATCH('School Form Consolidated'!BBQ$1,'School Form Data Entry'!$E:$E,0)))</f>
        <v/>
      </c>
      <c r="BBR5" s="5" t="str">
        <f>IF(INDEX('School Form Data Entry'!$R:$R,MATCH('School Form Consolidated'!BBR$1,'School Form Data Entry'!$E:$E,0))="","",INDEX('School Form Data Entry'!$R:$R,MATCH('School Form Consolidated'!BBR$1,'School Form Data Entry'!$E:$E,0)))</f>
        <v/>
      </c>
      <c r="BBS5" s="5" t="str">
        <f>IF(INDEX('School Form Data Entry'!$R:$R,MATCH('School Form Consolidated'!BBS$1,'School Form Data Entry'!$E:$E,0))="","",INDEX('School Form Data Entry'!$R:$R,MATCH('School Form Consolidated'!BBS$1,'School Form Data Entry'!$E:$E,0)))</f>
        <v/>
      </c>
      <c r="BBT5" s="5" t="str">
        <f>IF(INDEX('School Form Data Entry'!$R:$R,MATCH('School Form Consolidated'!BBT$1,'School Form Data Entry'!$E:$E,0))="","",INDEX('School Form Data Entry'!$R:$R,MATCH('School Form Consolidated'!BBT$1,'School Form Data Entry'!$E:$E,0)))</f>
        <v/>
      </c>
      <c r="BBU5" s="5" t="str">
        <f>IF(INDEX('School Form Data Entry'!$R:$R,MATCH('School Form Consolidated'!BBU$1,'School Form Data Entry'!$E:$E,0))="","",INDEX('School Form Data Entry'!$R:$R,MATCH('School Form Consolidated'!BBU$1,'School Form Data Entry'!$E:$E,0)))</f>
        <v/>
      </c>
      <c r="BBV5" s="5" t="str">
        <f>IF(INDEX('School Form Data Entry'!$R:$R,MATCH('School Form Consolidated'!BBV$1,'School Form Data Entry'!$E:$E,0))="","",INDEX('School Form Data Entry'!$R:$R,MATCH('School Form Consolidated'!BBV$1,'School Form Data Entry'!$E:$E,0)))</f>
        <v/>
      </c>
      <c r="BBW5" s="5" t="str">
        <f>IF(INDEX('School Form Data Entry'!$R:$R,MATCH('School Form Consolidated'!BBW$1,'School Form Data Entry'!$E:$E,0))="","",INDEX('School Form Data Entry'!$R:$R,MATCH('School Form Consolidated'!BBW$1,'School Form Data Entry'!$E:$E,0)))</f>
        <v/>
      </c>
      <c r="BBX5" s="5" t="str">
        <f>IF(INDEX('School Form Data Entry'!$R:$R,MATCH('School Form Consolidated'!BBX$1,'School Form Data Entry'!$E:$E,0))="","",INDEX('School Form Data Entry'!$R:$R,MATCH('School Form Consolidated'!BBX$1,'School Form Data Entry'!$E:$E,0)))</f>
        <v/>
      </c>
      <c r="BBY5" s="5" t="str">
        <f>IF(INDEX('School Form Data Entry'!$R:$R,MATCH('School Form Consolidated'!BBY$1,'School Form Data Entry'!$E:$E,0))="","",INDEX('School Form Data Entry'!$R:$R,MATCH('School Form Consolidated'!BBY$1,'School Form Data Entry'!$E:$E,0)))</f>
        <v/>
      </c>
      <c r="BBZ5" s="5" t="str">
        <f>IF(INDEX('School Form Data Entry'!$R:$R,MATCH('School Form Consolidated'!BBZ$1,'School Form Data Entry'!$E:$E,0))="","",INDEX('School Form Data Entry'!$R:$R,MATCH('School Form Consolidated'!BBZ$1,'School Form Data Entry'!$E:$E,0)))</f>
        <v/>
      </c>
      <c r="BCA5" s="5" t="str">
        <f>IF(INDEX('School Form Data Entry'!$R:$R,MATCH('School Form Consolidated'!BCA$1,'School Form Data Entry'!$E:$E,0))="","",INDEX('School Form Data Entry'!$R:$R,MATCH('School Form Consolidated'!BCA$1,'School Form Data Entry'!$E:$E,0)))</f>
        <v/>
      </c>
      <c r="BCB5" s="5" t="str">
        <f>IF(INDEX('School Form Data Entry'!$R:$R,MATCH('School Form Consolidated'!BCB$1,'School Form Data Entry'!$E:$E,0))="","",INDEX('School Form Data Entry'!$R:$R,MATCH('School Form Consolidated'!BCB$1,'School Form Data Entry'!$E:$E,0)))</f>
        <v/>
      </c>
      <c r="BCC5" s="5" t="str">
        <f>IF(INDEX('School Form Data Entry'!$R:$R,MATCH('School Form Consolidated'!BCC$1,'School Form Data Entry'!$E:$E,0))="","",INDEX('School Form Data Entry'!$R:$R,MATCH('School Form Consolidated'!BCC$1,'School Form Data Entry'!$E:$E,0)))</f>
        <v/>
      </c>
      <c r="BCD5" s="5" t="str">
        <f>IF(INDEX('School Form Data Entry'!$R:$R,MATCH('School Form Consolidated'!BCD$1,'School Form Data Entry'!$E:$E,0))="","",INDEX('School Form Data Entry'!$R:$R,MATCH('School Form Consolidated'!BCD$1,'School Form Data Entry'!$E:$E,0)))</f>
        <v/>
      </c>
      <c r="BCE5" s="5" t="str">
        <f>IF(INDEX('School Form Data Entry'!$R:$R,MATCH('School Form Consolidated'!BCE$1,'School Form Data Entry'!$E:$E,0))="","",INDEX('School Form Data Entry'!$R:$R,MATCH('School Form Consolidated'!BCE$1,'School Form Data Entry'!$E:$E,0)))</f>
        <v/>
      </c>
      <c r="BCF5" s="5" t="str">
        <f>IF(INDEX('School Form Data Entry'!$R:$R,MATCH('School Form Consolidated'!BCF$1,'School Form Data Entry'!$E:$E,0))="","",INDEX('School Form Data Entry'!$R:$R,MATCH('School Form Consolidated'!BCF$1,'School Form Data Entry'!$E:$E,0)))</f>
        <v/>
      </c>
      <c r="BCG5" s="5" t="str">
        <f>IF(INDEX('School Form Data Entry'!$R:$R,MATCH('School Form Consolidated'!BCG$1,'School Form Data Entry'!$E:$E,0))="","",INDEX('School Form Data Entry'!$R:$R,MATCH('School Form Consolidated'!BCG$1,'School Form Data Entry'!$E:$E,0)))</f>
        <v/>
      </c>
      <c r="BCH5" s="5" t="str">
        <f>IF(INDEX('School Form Data Entry'!$R:$R,MATCH('School Form Consolidated'!BCH$1,'School Form Data Entry'!$E:$E,0))="","",INDEX('School Form Data Entry'!$R:$R,MATCH('School Form Consolidated'!BCH$1,'School Form Data Entry'!$E:$E,0)))</f>
        <v/>
      </c>
      <c r="BCI5" s="5" t="str">
        <f>IF(INDEX('School Form Data Entry'!$R:$R,MATCH('School Form Consolidated'!BCI$1,'School Form Data Entry'!$E:$E,0))="","",INDEX('School Form Data Entry'!$R:$R,MATCH('School Form Consolidated'!BCI$1,'School Form Data Entry'!$E:$E,0)))</f>
        <v/>
      </c>
      <c r="BCJ5" s="5" t="str">
        <f>IF(INDEX('School Form Data Entry'!$R:$R,MATCH('School Form Consolidated'!BCJ$1,'School Form Data Entry'!$E:$E,0))="","",INDEX('School Form Data Entry'!$R:$R,MATCH('School Form Consolidated'!BCJ$1,'School Form Data Entry'!$E:$E,0)))</f>
        <v/>
      </c>
      <c r="BCK5" s="5" t="str">
        <f>IF(INDEX('School Form Data Entry'!$R:$R,MATCH('School Form Consolidated'!BCK$1,'School Form Data Entry'!$E:$E,0))="","",INDEX('School Form Data Entry'!$R:$R,MATCH('School Form Consolidated'!BCK$1,'School Form Data Entry'!$E:$E,0)))</f>
        <v/>
      </c>
      <c r="BCL5" s="5" t="str">
        <f>IF(INDEX('School Form Data Entry'!$R:$R,MATCH('School Form Consolidated'!BCL$1,'School Form Data Entry'!$E:$E,0))="","",INDEX('School Form Data Entry'!$R:$R,MATCH('School Form Consolidated'!BCL$1,'School Form Data Entry'!$E:$E,0)))</f>
        <v/>
      </c>
      <c r="BCM5" s="5" t="str">
        <f>IF(INDEX('School Form Data Entry'!$R:$R,MATCH('School Form Consolidated'!BCM$1,'School Form Data Entry'!$E:$E,0))="","",INDEX('School Form Data Entry'!$R:$R,MATCH('School Form Consolidated'!BCM$1,'School Form Data Entry'!$E:$E,0)))</f>
        <v/>
      </c>
      <c r="BCN5" s="5" t="str">
        <f>IF(INDEX('School Form Data Entry'!$R:$R,MATCH('School Form Consolidated'!BCN$1,'School Form Data Entry'!$E:$E,0))="","",INDEX('School Form Data Entry'!$R:$R,MATCH('School Form Consolidated'!BCN$1,'School Form Data Entry'!$E:$E,0)))</f>
        <v/>
      </c>
      <c r="BCO5" s="5" t="str">
        <f>IF(INDEX('School Form Data Entry'!$R:$R,MATCH('School Form Consolidated'!BCO$1,'School Form Data Entry'!$E:$E,0))="","",INDEX('School Form Data Entry'!$R:$R,MATCH('School Form Consolidated'!BCO$1,'School Form Data Entry'!$E:$E,0)))</f>
        <v/>
      </c>
      <c r="BCP5" s="5" t="str">
        <f>IF(INDEX('School Form Data Entry'!$R:$R,MATCH('School Form Consolidated'!BCP$1,'School Form Data Entry'!$E:$E,0))="","",INDEX('School Form Data Entry'!$R:$R,MATCH('School Form Consolidated'!BCP$1,'School Form Data Entry'!$E:$E,0)))</f>
        <v/>
      </c>
      <c r="BCQ5" s="5" t="str">
        <f>IF(INDEX('School Form Data Entry'!$R:$R,MATCH('School Form Consolidated'!BCQ$1,'School Form Data Entry'!$E:$E,0))="","",INDEX('School Form Data Entry'!$R:$R,MATCH('School Form Consolidated'!BCQ$1,'School Form Data Entry'!$E:$E,0)))</f>
        <v/>
      </c>
      <c r="BCR5" s="5" t="str">
        <f>IF(INDEX('School Form Data Entry'!$R:$R,MATCH('School Form Consolidated'!BCR$1,'School Form Data Entry'!$E:$E,0))="","",INDEX('School Form Data Entry'!$R:$R,MATCH('School Form Consolidated'!BCR$1,'School Form Data Entry'!$E:$E,0)))</f>
        <v/>
      </c>
      <c r="BCS5" s="5" t="str">
        <f>IF(INDEX('School Form Data Entry'!$R:$R,MATCH('School Form Consolidated'!BCS$1,'School Form Data Entry'!$E:$E,0))="","",INDEX('School Form Data Entry'!$R:$R,MATCH('School Form Consolidated'!BCS$1,'School Form Data Entry'!$E:$E,0)))</f>
        <v/>
      </c>
      <c r="BCT5" s="5" t="str">
        <f>IF(INDEX('School Form Data Entry'!$R:$R,MATCH('School Form Consolidated'!BCT$1,'School Form Data Entry'!$E:$E,0))="","",INDEX('School Form Data Entry'!$R:$R,MATCH('School Form Consolidated'!BCT$1,'School Form Data Entry'!$E:$E,0)))</f>
        <v/>
      </c>
      <c r="BCU5" s="5" t="str">
        <f>IF(INDEX('School Form Data Entry'!$R:$R,MATCH('School Form Consolidated'!BCU$1,'School Form Data Entry'!$E:$E,0))="","",INDEX('School Form Data Entry'!$R:$R,MATCH('School Form Consolidated'!BCU$1,'School Form Data Entry'!$E:$E,0)))</f>
        <v/>
      </c>
      <c r="BCV5" s="5" t="str">
        <f>IF(INDEX('School Form Data Entry'!$R:$R,MATCH('School Form Consolidated'!BCV$1,'School Form Data Entry'!$E:$E,0))="","",INDEX('School Form Data Entry'!$R:$R,MATCH('School Form Consolidated'!BCV$1,'School Form Data Entry'!$E:$E,0)))</f>
        <v/>
      </c>
      <c r="BCW5" s="5" t="str">
        <f>IF(INDEX('School Form Data Entry'!$R:$R,MATCH('School Form Consolidated'!BCW$1,'School Form Data Entry'!$E:$E,0))="","",INDEX('School Form Data Entry'!$R:$R,MATCH('School Form Consolidated'!BCW$1,'School Form Data Entry'!$E:$E,0)))</f>
        <v/>
      </c>
      <c r="BCX5" s="5" t="str">
        <f>IF(INDEX('School Form Data Entry'!$R:$R,MATCH('School Form Consolidated'!BCX$1,'School Form Data Entry'!$E:$E,0))="","",INDEX('School Form Data Entry'!$R:$R,MATCH('School Form Consolidated'!BCX$1,'School Form Data Entry'!$E:$E,0)))</f>
        <v/>
      </c>
      <c r="BCY5" s="5" t="str">
        <f>IF(INDEX('School Form Data Entry'!$R:$R,MATCH('School Form Consolidated'!BCY$1,'School Form Data Entry'!$E:$E,0))="","",INDEX('School Form Data Entry'!$R:$R,MATCH('School Form Consolidated'!BCY$1,'School Form Data Entry'!$E:$E,0)))</f>
        <v/>
      </c>
      <c r="BCZ5" s="5" t="str">
        <f>IF(INDEX('School Form Data Entry'!$R:$R,MATCH('School Form Consolidated'!BCZ$1,'School Form Data Entry'!$E:$E,0))="","",INDEX('School Form Data Entry'!$R:$R,MATCH('School Form Consolidated'!BCZ$1,'School Form Data Entry'!$E:$E,0)))</f>
        <v/>
      </c>
      <c r="BDA5" s="5" t="str">
        <f>IF(INDEX('School Form Data Entry'!$R:$R,MATCH('School Form Consolidated'!BDA$1,'School Form Data Entry'!$E:$E,0))="","",INDEX('School Form Data Entry'!$R:$R,MATCH('School Form Consolidated'!BDA$1,'School Form Data Entry'!$E:$E,0)))</f>
        <v/>
      </c>
      <c r="BDB5" s="5" t="str">
        <f>IF(INDEX('School Form Data Entry'!$R:$R,MATCH('School Form Consolidated'!BDB$1,'School Form Data Entry'!$E:$E,0))="","",INDEX('School Form Data Entry'!$R:$R,MATCH('School Form Consolidated'!BDB$1,'School Form Data Entry'!$E:$E,0)))</f>
        <v/>
      </c>
      <c r="BDC5" s="5" t="str">
        <f>IF(INDEX('School Form Data Entry'!$R:$R,MATCH('School Form Consolidated'!BDC$1,'School Form Data Entry'!$E:$E,0))="","",INDEX('School Form Data Entry'!$R:$R,MATCH('School Form Consolidated'!BDC$1,'School Form Data Entry'!$E:$E,0)))</f>
        <v/>
      </c>
      <c r="BDD5" s="5" t="str">
        <f>IF(INDEX('School Form Data Entry'!$R:$R,MATCH('School Form Consolidated'!BDD$1,'School Form Data Entry'!$E:$E,0))="","",INDEX('School Form Data Entry'!$R:$R,MATCH('School Form Consolidated'!BDD$1,'School Form Data Entry'!$E:$E,0)))</f>
        <v/>
      </c>
      <c r="BDE5" s="5" t="str">
        <f>IF(INDEX('School Form Data Entry'!$R:$R,MATCH('School Form Consolidated'!BDE$1,'School Form Data Entry'!$E:$E,0))="","",INDEX('School Form Data Entry'!$R:$R,MATCH('School Form Consolidated'!BDE$1,'School Form Data Entry'!$E:$E,0)))</f>
        <v/>
      </c>
      <c r="BDF5" s="5" t="str">
        <f>IF(INDEX('School Form Data Entry'!$R:$R,MATCH('School Form Consolidated'!BDF$1,'School Form Data Entry'!$E:$E,0))="","",INDEX('School Form Data Entry'!$R:$R,MATCH('School Form Consolidated'!BDF$1,'School Form Data Entry'!$E:$E,0)))</f>
        <v/>
      </c>
      <c r="BDG5" s="5" t="str">
        <f>IF(INDEX('School Form Data Entry'!$R:$R,MATCH('School Form Consolidated'!BDG$1,'School Form Data Entry'!$E:$E,0))="","",INDEX('School Form Data Entry'!$R:$R,MATCH('School Form Consolidated'!BDG$1,'School Form Data Entry'!$E:$E,0)))</f>
        <v/>
      </c>
      <c r="BDH5" s="5" t="str">
        <f>IF(INDEX('School Form Data Entry'!$R:$R,MATCH('School Form Consolidated'!BDH$1,'School Form Data Entry'!$E:$E,0))="","",INDEX('School Form Data Entry'!$R:$R,MATCH('School Form Consolidated'!BDH$1,'School Form Data Entry'!$E:$E,0)))</f>
        <v/>
      </c>
      <c r="BDI5" s="5" t="str">
        <f>IF(INDEX('School Form Data Entry'!$R:$R,MATCH('School Form Consolidated'!BDI$1,'School Form Data Entry'!$E:$E,0))="","",INDEX('School Form Data Entry'!$R:$R,MATCH('School Form Consolidated'!BDI$1,'School Form Data Entry'!$E:$E,0)))</f>
        <v/>
      </c>
      <c r="BDJ5" s="5" t="str">
        <f>IF(INDEX('School Form Data Entry'!$R:$R,MATCH('School Form Consolidated'!BDJ$1,'School Form Data Entry'!$E:$E,0))="","",INDEX('School Form Data Entry'!$R:$R,MATCH('School Form Consolidated'!BDJ$1,'School Form Data Entry'!$E:$E,0)))</f>
        <v/>
      </c>
      <c r="BDK5" s="5" t="str">
        <f>IF(INDEX('School Form Data Entry'!$R:$R,MATCH('School Form Consolidated'!BDK$1,'School Form Data Entry'!$E:$E,0))="","",INDEX('School Form Data Entry'!$R:$R,MATCH('School Form Consolidated'!BDK$1,'School Form Data Entry'!$E:$E,0)))</f>
        <v/>
      </c>
      <c r="BDL5" s="5" t="str">
        <f>IF(INDEX('School Form Data Entry'!$R:$R,MATCH('School Form Consolidated'!BDL$1,'School Form Data Entry'!$E:$E,0))="","",INDEX('School Form Data Entry'!$R:$R,MATCH('School Form Consolidated'!BDL$1,'School Form Data Entry'!$E:$E,0)))</f>
        <v/>
      </c>
      <c r="BDM5" s="5" t="str">
        <f>IF(INDEX('School Form Data Entry'!$R:$R,MATCH('School Form Consolidated'!BDM$1,'School Form Data Entry'!$E:$E,0))="","",INDEX('School Form Data Entry'!$R:$R,MATCH('School Form Consolidated'!BDM$1,'School Form Data Entry'!$E:$E,0)))</f>
        <v/>
      </c>
      <c r="BDN5" s="5" t="str">
        <f>IF(INDEX('School Form Data Entry'!$R:$R,MATCH('School Form Consolidated'!BDN$1,'School Form Data Entry'!$E:$E,0))="","",INDEX('School Form Data Entry'!$R:$R,MATCH('School Form Consolidated'!BDN$1,'School Form Data Entry'!$E:$E,0)))</f>
        <v/>
      </c>
      <c r="BDO5" s="5" t="str">
        <f>IF(INDEX('School Form Data Entry'!$R:$R,MATCH('School Form Consolidated'!BDO$1,'School Form Data Entry'!$E:$E,0))="","",INDEX('School Form Data Entry'!$R:$R,MATCH('School Form Consolidated'!BDO$1,'School Form Data Entry'!$E:$E,0)))</f>
        <v/>
      </c>
      <c r="BDP5" s="5" t="str">
        <f>IF(INDEX('School Form Data Entry'!$R:$R,MATCH('School Form Consolidated'!BDP$1,'School Form Data Entry'!$E:$E,0))="","",INDEX('School Form Data Entry'!$R:$R,MATCH('School Form Consolidated'!BDP$1,'School Form Data Entry'!$E:$E,0)))</f>
        <v/>
      </c>
      <c r="BDQ5" s="5" t="str">
        <f>IF(INDEX('School Form Data Entry'!$R:$R,MATCH('School Form Consolidated'!BDQ$1,'School Form Data Entry'!$E:$E,0))="","",INDEX('School Form Data Entry'!$R:$R,MATCH('School Form Consolidated'!BDQ$1,'School Form Data Entry'!$E:$E,0)))</f>
        <v/>
      </c>
      <c r="BDR5" s="5" t="str">
        <f>IF(INDEX('School Form Data Entry'!$R:$R,MATCH('School Form Consolidated'!BDR$1,'School Form Data Entry'!$E:$E,0))="","",INDEX('School Form Data Entry'!$R:$R,MATCH('School Form Consolidated'!BDR$1,'School Form Data Entry'!$E:$E,0)))</f>
        <v/>
      </c>
      <c r="BDS5" s="5" t="str">
        <f>IF(INDEX('School Form Data Entry'!$R:$R,MATCH('School Form Consolidated'!BDS$1,'School Form Data Entry'!$E:$E,0))="","",INDEX('School Form Data Entry'!$R:$R,MATCH('School Form Consolidated'!BDS$1,'School Form Data Entry'!$E:$E,0)))</f>
        <v/>
      </c>
      <c r="BDT5" s="5" t="str">
        <f>IF(INDEX('School Form Data Entry'!$R:$R,MATCH('School Form Consolidated'!BDT$1,'School Form Data Entry'!$E:$E,0))="","",INDEX('School Form Data Entry'!$R:$R,MATCH('School Form Consolidated'!BDT$1,'School Form Data Entry'!$E:$E,0)))</f>
        <v/>
      </c>
      <c r="BDU5" s="5" t="str">
        <f>IF(INDEX('School Form Data Entry'!$R:$R,MATCH('School Form Consolidated'!BDU$1,'School Form Data Entry'!$E:$E,0))="","",INDEX('School Form Data Entry'!$R:$R,MATCH('School Form Consolidated'!BDU$1,'School Form Data Entry'!$E:$E,0)))</f>
        <v/>
      </c>
      <c r="BDV5" s="5" t="str">
        <f>IF(INDEX('School Form Data Entry'!$R:$R,MATCH('School Form Consolidated'!BDV$1,'School Form Data Entry'!$E:$E,0))="","",INDEX('School Form Data Entry'!$R:$R,MATCH('School Form Consolidated'!BDV$1,'School Form Data Entry'!$E:$E,0)))</f>
        <v/>
      </c>
      <c r="BDW5" s="5" t="str">
        <f>IF(INDEX('School Form Data Entry'!$R:$R,MATCH('School Form Consolidated'!BDW$1,'School Form Data Entry'!$E:$E,0))="","",INDEX('School Form Data Entry'!$R:$R,MATCH('School Form Consolidated'!BDW$1,'School Form Data Entry'!$E:$E,0)))</f>
        <v/>
      </c>
      <c r="BDX5" s="5" t="str">
        <f>IF(INDEX('School Form Data Entry'!$R:$R,MATCH('School Form Consolidated'!BDX$1,'School Form Data Entry'!$E:$E,0))="","",INDEX('School Form Data Entry'!$R:$R,MATCH('School Form Consolidated'!BDX$1,'School Form Data Entry'!$E:$E,0)))</f>
        <v/>
      </c>
      <c r="BDY5" s="5" t="str">
        <f>IF(INDEX('School Form Data Entry'!$R:$R,MATCH('School Form Consolidated'!BDY$1,'School Form Data Entry'!$E:$E,0))="","",INDEX('School Form Data Entry'!$R:$R,MATCH('School Form Consolidated'!BDY$1,'School Form Data Entry'!$E:$E,0)))</f>
        <v/>
      </c>
      <c r="BDZ5" s="5" t="str">
        <f>IF(INDEX('School Form Data Entry'!$R:$R,MATCH('School Form Consolidated'!BDZ$1,'School Form Data Entry'!$E:$E,0))="","",INDEX('School Form Data Entry'!$R:$R,MATCH('School Form Consolidated'!BDZ$1,'School Form Data Entry'!$E:$E,0)))</f>
        <v/>
      </c>
      <c r="BEA5" s="5" t="str">
        <f>IF(INDEX('School Form Data Entry'!$R:$R,MATCH('School Form Consolidated'!BEA$1,'School Form Data Entry'!$E:$E,0))="","",INDEX('School Form Data Entry'!$R:$R,MATCH('School Form Consolidated'!BEA$1,'School Form Data Entry'!$E:$E,0)))</f>
        <v/>
      </c>
      <c r="BEB5" s="5" t="str">
        <f>IF(INDEX('School Form Data Entry'!$R:$R,MATCH('School Form Consolidated'!BEB$1,'School Form Data Entry'!$E:$E,0))="","",INDEX('School Form Data Entry'!$R:$R,MATCH('School Form Consolidated'!BEB$1,'School Form Data Entry'!$E:$E,0)))</f>
        <v/>
      </c>
      <c r="BEC5" s="5" t="str">
        <f>IF(INDEX('School Form Data Entry'!$R:$R,MATCH('School Form Consolidated'!BEC$1,'School Form Data Entry'!$E:$E,0))="","",INDEX('School Form Data Entry'!$R:$R,MATCH('School Form Consolidated'!BEC$1,'School Form Data Entry'!$E:$E,0)))</f>
        <v/>
      </c>
      <c r="BED5" s="5" t="str">
        <f>IF(INDEX('School Form Data Entry'!$R:$R,MATCH('School Form Consolidated'!BED$1,'School Form Data Entry'!$E:$E,0))="","",INDEX('School Form Data Entry'!$R:$R,MATCH('School Form Consolidated'!BED$1,'School Form Data Entry'!$E:$E,0)))</f>
        <v/>
      </c>
      <c r="BEE5" s="5" t="str">
        <f>IF(INDEX('School Form Data Entry'!$R:$R,MATCH('School Form Consolidated'!BEE$1,'School Form Data Entry'!$E:$E,0))="","",INDEX('School Form Data Entry'!$R:$R,MATCH('School Form Consolidated'!BEE$1,'School Form Data Entry'!$E:$E,0)))</f>
        <v/>
      </c>
      <c r="BEF5" s="5" t="str">
        <f>IF(INDEX('School Form Data Entry'!$R:$R,MATCH('School Form Consolidated'!BEF$1,'School Form Data Entry'!$E:$E,0))="","",INDEX('School Form Data Entry'!$R:$R,MATCH('School Form Consolidated'!BEF$1,'School Form Data Entry'!$E:$E,0)))</f>
        <v/>
      </c>
      <c r="BEG5" s="5" t="str">
        <f>IF(INDEX('School Form Data Entry'!$R:$R,MATCH('School Form Consolidated'!BEG$1,'School Form Data Entry'!$E:$E,0))="","",INDEX('School Form Data Entry'!$R:$R,MATCH('School Form Consolidated'!BEG$1,'School Form Data Entry'!$E:$E,0)))</f>
        <v/>
      </c>
      <c r="BEH5" s="5" t="str">
        <f>IF(INDEX('School Form Data Entry'!$R:$R,MATCH('School Form Consolidated'!BEH$1,'School Form Data Entry'!$E:$E,0))="","",INDEX('School Form Data Entry'!$R:$R,MATCH('School Form Consolidated'!BEH$1,'School Form Data Entry'!$E:$E,0)))</f>
        <v/>
      </c>
      <c r="BEI5" s="5" t="str">
        <f>IF(INDEX('School Form Data Entry'!$R:$R,MATCH('School Form Consolidated'!BEI$1,'School Form Data Entry'!$E:$E,0))="","",INDEX('School Form Data Entry'!$R:$R,MATCH('School Form Consolidated'!BEI$1,'School Form Data Entry'!$E:$E,0)))</f>
        <v/>
      </c>
      <c r="BEJ5" s="5" t="str">
        <f>IF(INDEX('School Form Data Entry'!$R:$R,MATCH('School Form Consolidated'!BEJ$1,'School Form Data Entry'!$E:$E,0))="","",INDEX('School Form Data Entry'!$R:$R,MATCH('School Form Consolidated'!BEJ$1,'School Form Data Entry'!$E:$E,0)))</f>
        <v/>
      </c>
      <c r="BEK5" s="5" t="str">
        <f>IF(INDEX('School Form Data Entry'!$R:$R,MATCH('School Form Consolidated'!BEK$1,'School Form Data Entry'!$E:$E,0))="","",INDEX('School Form Data Entry'!$R:$R,MATCH('School Form Consolidated'!BEK$1,'School Form Data Entry'!$E:$E,0)))</f>
        <v/>
      </c>
      <c r="BEL5" s="5" t="str">
        <f>IF(INDEX('School Form Data Entry'!$R:$R,MATCH('School Form Consolidated'!BEL$1,'School Form Data Entry'!$E:$E,0))="","",INDEX('School Form Data Entry'!$R:$R,MATCH('School Form Consolidated'!BEL$1,'School Form Data Entry'!$E:$E,0)))</f>
        <v/>
      </c>
      <c r="BEM5" s="5" t="str">
        <f>IF(INDEX('School Form Data Entry'!$R:$R,MATCH('School Form Consolidated'!BEM$1,'School Form Data Entry'!$E:$E,0))="","",INDEX('School Form Data Entry'!$R:$R,MATCH('School Form Consolidated'!BEM$1,'School Form Data Entry'!$E:$E,0)))</f>
        <v/>
      </c>
      <c r="BEN5" s="5" t="str">
        <f>IF(INDEX('School Form Data Entry'!$R:$R,MATCH('School Form Consolidated'!BEN$1,'School Form Data Entry'!$E:$E,0))="","",INDEX('School Form Data Entry'!$R:$R,MATCH('School Form Consolidated'!BEN$1,'School Form Data Entry'!$E:$E,0)))</f>
        <v/>
      </c>
      <c r="BEO5" s="5" t="str">
        <f>IF(INDEX('School Form Data Entry'!$R:$R,MATCH('School Form Consolidated'!BEO$1,'School Form Data Entry'!$E:$E,0))="","",INDEX('School Form Data Entry'!$R:$R,MATCH('School Form Consolidated'!BEO$1,'School Form Data Entry'!$E:$E,0)))</f>
        <v/>
      </c>
      <c r="BEP5" s="5" t="str">
        <f>IF(INDEX('School Form Data Entry'!$R:$R,MATCH('School Form Consolidated'!BEP$1,'School Form Data Entry'!$E:$E,0))="","",INDEX('School Form Data Entry'!$R:$R,MATCH('School Form Consolidated'!BEP$1,'School Form Data Entry'!$E:$E,0)))</f>
        <v/>
      </c>
      <c r="BEQ5" s="5" t="str">
        <f>IF(INDEX('School Form Data Entry'!$R:$R,MATCH('School Form Consolidated'!BEQ$1,'School Form Data Entry'!$E:$E,0))="","",INDEX('School Form Data Entry'!$R:$R,MATCH('School Form Consolidated'!BEQ$1,'School Form Data Entry'!$E:$E,0)))</f>
        <v/>
      </c>
      <c r="BER5" s="5" t="str">
        <f>IF(INDEX('School Form Data Entry'!$R:$R,MATCH('School Form Consolidated'!BER$1,'School Form Data Entry'!$E:$E,0))="","",INDEX('School Form Data Entry'!$R:$R,MATCH('School Form Consolidated'!BER$1,'School Form Data Entry'!$E:$E,0)))</f>
        <v/>
      </c>
      <c r="BES5" s="5" t="str">
        <f>IF(INDEX('School Form Data Entry'!$R:$R,MATCH('School Form Consolidated'!BES$1,'School Form Data Entry'!$E:$E,0))="","",INDEX('School Form Data Entry'!$R:$R,MATCH('School Form Consolidated'!BES$1,'School Form Data Entry'!$E:$E,0)))</f>
        <v/>
      </c>
      <c r="BET5" s="5" t="str">
        <f>IF(INDEX('School Form Data Entry'!$R:$R,MATCH('School Form Consolidated'!BET$1,'School Form Data Entry'!$E:$E,0))="","",INDEX('School Form Data Entry'!$R:$R,MATCH('School Form Consolidated'!BET$1,'School Form Data Entry'!$E:$E,0)))</f>
        <v/>
      </c>
      <c r="BEU5" s="5" t="str">
        <f>IF(INDEX('School Form Data Entry'!$R:$R,MATCH('School Form Consolidated'!BEU$1,'School Form Data Entry'!$E:$E,0))="","",INDEX('School Form Data Entry'!$R:$R,MATCH('School Form Consolidated'!BEU$1,'School Form Data Entry'!$E:$E,0)))</f>
        <v/>
      </c>
      <c r="BEV5" s="5" t="str">
        <f>IF(INDEX('School Form Data Entry'!$R:$R,MATCH('School Form Consolidated'!BEV$1,'School Form Data Entry'!$E:$E,0))="","",INDEX('School Form Data Entry'!$R:$R,MATCH('School Form Consolidated'!BEV$1,'School Form Data Entry'!$E:$E,0)))</f>
        <v/>
      </c>
      <c r="BEW5" s="5" t="str">
        <f>IF(INDEX('School Form Data Entry'!$R:$R,MATCH('School Form Consolidated'!BEW$1,'School Form Data Entry'!$E:$E,0))="","",INDEX('School Form Data Entry'!$R:$R,MATCH('School Form Consolidated'!BEW$1,'School Form Data Entry'!$E:$E,0)))</f>
        <v/>
      </c>
      <c r="BEX5" s="5" t="str">
        <f>IF(INDEX('School Form Data Entry'!$R:$R,MATCH('School Form Consolidated'!BEX$1,'School Form Data Entry'!$E:$E,0))="","",INDEX('School Form Data Entry'!$R:$R,MATCH('School Form Consolidated'!BEX$1,'School Form Data Entry'!$E:$E,0)))</f>
        <v/>
      </c>
      <c r="BEY5" s="5" t="str">
        <f>IF(INDEX('School Form Data Entry'!$R:$R,MATCH('School Form Consolidated'!BEY$1,'School Form Data Entry'!$E:$E,0))="","",INDEX('School Form Data Entry'!$R:$R,MATCH('School Form Consolidated'!BEY$1,'School Form Data Entry'!$E:$E,0)))</f>
        <v/>
      </c>
      <c r="BEZ5" s="5" t="str">
        <f>IF(INDEX('School Form Data Entry'!$R:$R,MATCH('School Form Consolidated'!BEZ$1,'School Form Data Entry'!$E:$E,0))="","",INDEX('School Form Data Entry'!$R:$R,MATCH('School Form Consolidated'!BEZ$1,'School Form Data Entry'!$E:$E,0)))</f>
        <v/>
      </c>
      <c r="BFA5" s="5" t="str">
        <f>IF(INDEX('School Form Data Entry'!$R:$R,MATCH('School Form Consolidated'!BFA$1,'School Form Data Entry'!$E:$E,0))="","",INDEX('School Form Data Entry'!$R:$R,MATCH('School Form Consolidated'!BFA$1,'School Form Data Entry'!$E:$E,0)))</f>
        <v/>
      </c>
      <c r="BFB5" s="5" t="str">
        <f>IF(INDEX('School Form Data Entry'!$R:$R,MATCH('School Form Consolidated'!BFB$1,'School Form Data Entry'!$E:$E,0))="","",INDEX('School Form Data Entry'!$R:$R,MATCH('School Form Consolidated'!BFB$1,'School Form Data Entry'!$E:$E,0)))</f>
        <v/>
      </c>
      <c r="BFC5" s="5" t="str">
        <f>IF(INDEX('School Form Data Entry'!$R:$R,MATCH('School Form Consolidated'!BFC$1,'School Form Data Entry'!$E:$E,0))="","",INDEX('School Form Data Entry'!$R:$R,MATCH('School Form Consolidated'!BFC$1,'School Form Data Entry'!$E:$E,0)))</f>
        <v/>
      </c>
      <c r="BFD5" s="5" t="str">
        <f>IF(INDEX('School Form Data Entry'!$R:$R,MATCH('School Form Consolidated'!BFD$1,'School Form Data Entry'!$E:$E,0))="","",INDEX('School Form Data Entry'!$R:$R,MATCH('School Form Consolidated'!BFD$1,'School Form Data Entry'!$E:$E,0)))</f>
        <v/>
      </c>
      <c r="BFE5" s="5" t="str">
        <f>IF(INDEX('School Form Data Entry'!$R:$R,MATCH('School Form Consolidated'!BFE$1,'School Form Data Entry'!$E:$E,0))="","",INDEX('School Form Data Entry'!$R:$R,MATCH('School Form Consolidated'!BFE$1,'School Form Data Entry'!$E:$E,0)))</f>
        <v/>
      </c>
      <c r="BFF5" s="5" t="str">
        <f>IF(INDEX('School Form Data Entry'!$R:$R,MATCH('School Form Consolidated'!BFF$1,'School Form Data Entry'!$E:$E,0))="","",INDEX('School Form Data Entry'!$R:$R,MATCH('School Form Consolidated'!BFF$1,'School Form Data Entry'!$E:$E,0)))</f>
        <v/>
      </c>
      <c r="BFG5" s="5" t="str">
        <f>IF(INDEX('School Form Data Entry'!$R:$R,MATCH('School Form Consolidated'!BFG$1,'School Form Data Entry'!$E:$E,0))="","",INDEX('School Form Data Entry'!$R:$R,MATCH('School Form Consolidated'!BFG$1,'School Form Data Entry'!$E:$E,0)))</f>
        <v/>
      </c>
      <c r="BFH5" s="5" t="str">
        <f>IF(INDEX('School Form Data Entry'!$R:$R,MATCH('School Form Consolidated'!BFH$1,'School Form Data Entry'!$E:$E,0))="","",INDEX('School Form Data Entry'!$R:$R,MATCH('School Form Consolidated'!BFH$1,'School Form Data Entry'!$E:$E,0)))</f>
        <v/>
      </c>
      <c r="BFI5" s="5" t="str">
        <f>IF(INDEX('School Form Data Entry'!$R:$R,MATCH('School Form Consolidated'!BFI$1,'School Form Data Entry'!$E:$E,0))="","",INDEX('School Form Data Entry'!$R:$R,MATCH('School Form Consolidated'!BFI$1,'School Form Data Entry'!$E:$E,0)))</f>
        <v/>
      </c>
      <c r="BFJ5" s="5" t="str">
        <f>IF(INDEX('School Form Data Entry'!$R:$R,MATCH('School Form Consolidated'!BFJ$1,'School Form Data Entry'!$E:$E,0))="","",INDEX('School Form Data Entry'!$R:$R,MATCH('School Form Consolidated'!BFJ$1,'School Form Data Entry'!$E:$E,0)))</f>
        <v/>
      </c>
      <c r="BFK5" s="5" t="str">
        <f>IF(INDEX('School Form Data Entry'!$R:$R,MATCH('School Form Consolidated'!BFK$1,'School Form Data Entry'!$E:$E,0))="","",INDEX('School Form Data Entry'!$R:$R,MATCH('School Form Consolidated'!BFK$1,'School Form Data Entry'!$E:$E,0)))</f>
        <v/>
      </c>
      <c r="BFL5" s="5" t="str">
        <f>IF(INDEX('School Form Data Entry'!$R:$R,MATCH('School Form Consolidated'!BFL$1,'School Form Data Entry'!$E:$E,0))="","",INDEX('School Form Data Entry'!$R:$R,MATCH('School Form Consolidated'!BFL$1,'School Form Data Entry'!$E:$E,0)))</f>
        <v/>
      </c>
      <c r="BFM5" s="5" t="str">
        <f>IF(INDEX('School Form Data Entry'!$R:$R,MATCH('School Form Consolidated'!BFM$1,'School Form Data Entry'!$E:$E,0))="","",INDEX('School Form Data Entry'!$R:$R,MATCH('School Form Consolidated'!BFM$1,'School Form Data Entry'!$E:$E,0)))</f>
        <v/>
      </c>
      <c r="BFN5" s="5" t="str">
        <f>IF(INDEX('School Form Data Entry'!$R:$R,MATCH('School Form Consolidated'!BFN$1,'School Form Data Entry'!$E:$E,0))="","",INDEX('School Form Data Entry'!$R:$R,MATCH('School Form Consolidated'!BFN$1,'School Form Data Entry'!$E:$E,0)))</f>
        <v/>
      </c>
      <c r="BFO5" s="5" t="str">
        <f>IF(INDEX('School Form Data Entry'!$R:$R,MATCH('School Form Consolidated'!BFO$1,'School Form Data Entry'!$E:$E,0))="","",INDEX('School Form Data Entry'!$R:$R,MATCH('School Form Consolidated'!BFO$1,'School Form Data Entry'!$E:$E,0)))</f>
        <v/>
      </c>
      <c r="BFP5" s="5" t="str">
        <f>IF(INDEX('School Form Data Entry'!$R:$R,MATCH('School Form Consolidated'!BFP$1,'School Form Data Entry'!$E:$E,0))="","",INDEX('School Form Data Entry'!$R:$R,MATCH('School Form Consolidated'!BFP$1,'School Form Data Entry'!$E:$E,0)))</f>
        <v/>
      </c>
      <c r="BFQ5" s="5" t="str">
        <f>IF(INDEX('School Form Data Entry'!$R:$R,MATCH('School Form Consolidated'!BFQ$1,'School Form Data Entry'!$E:$E,0))="","",INDEX('School Form Data Entry'!$R:$R,MATCH('School Form Consolidated'!BFQ$1,'School Form Data Entry'!$E:$E,0)))</f>
        <v/>
      </c>
      <c r="BFR5" s="5" t="str">
        <f>IF(INDEX('School Form Data Entry'!$R:$R,MATCH('School Form Consolidated'!BFR$1,'School Form Data Entry'!$E:$E,0))="","",INDEX('School Form Data Entry'!$R:$R,MATCH('School Form Consolidated'!BFR$1,'School Form Data Entry'!$E:$E,0)))</f>
        <v/>
      </c>
      <c r="BFS5" s="5" t="str">
        <f>IF(INDEX('School Form Data Entry'!$R:$R,MATCH('School Form Consolidated'!BFS$1,'School Form Data Entry'!$E:$E,0))="","",INDEX('School Form Data Entry'!$R:$R,MATCH('School Form Consolidated'!BFS$1,'School Form Data Entry'!$E:$E,0)))</f>
        <v/>
      </c>
      <c r="BFT5" s="5" t="str">
        <f>IF(INDEX('School Form Data Entry'!$R:$R,MATCH('School Form Consolidated'!BFT$1,'School Form Data Entry'!$E:$E,0))="","",INDEX('School Form Data Entry'!$R:$R,MATCH('School Form Consolidated'!BFT$1,'School Form Data Entry'!$E:$E,0)))</f>
        <v/>
      </c>
      <c r="BFU5" s="5" t="str">
        <f>IF(INDEX('School Form Data Entry'!$R:$R,MATCH('School Form Consolidated'!BFU$1,'School Form Data Entry'!$E:$E,0))="","",INDEX('School Form Data Entry'!$R:$R,MATCH('School Form Consolidated'!BFU$1,'School Form Data Entry'!$E:$E,0)))</f>
        <v/>
      </c>
      <c r="BFV5" s="5" t="str">
        <f>IF(INDEX('School Form Data Entry'!$R:$R,MATCH('School Form Consolidated'!BFV$1,'School Form Data Entry'!$E:$E,0))="","",INDEX('School Form Data Entry'!$R:$R,MATCH('School Form Consolidated'!BFV$1,'School Form Data Entry'!$E:$E,0)))</f>
        <v/>
      </c>
      <c r="BFW5" s="5" t="str">
        <f>IF(INDEX('School Form Data Entry'!$R:$R,MATCH('School Form Consolidated'!BFW$1,'School Form Data Entry'!$E:$E,0))="","",INDEX('School Form Data Entry'!$R:$R,MATCH('School Form Consolidated'!BFW$1,'School Form Data Entry'!$E:$E,0)))</f>
        <v/>
      </c>
      <c r="BFX5" s="5" t="str">
        <f>IF(INDEX('School Form Data Entry'!$R:$R,MATCH('School Form Consolidated'!BFX$1,'School Form Data Entry'!$E:$E,0))="","",INDEX('School Form Data Entry'!$R:$R,MATCH('School Form Consolidated'!BFX$1,'School Form Data Entry'!$E:$E,0)))</f>
        <v/>
      </c>
      <c r="BFY5" s="5" t="str">
        <f>IF(INDEX('School Form Data Entry'!$R:$R,MATCH('School Form Consolidated'!BFY$1,'School Form Data Entry'!$E:$E,0))="","",INDEX('School Form Data Entry'!$R:$R,MATCH('School Form Consolidated'!BFY$1,'School Form Data Entry'!$E:$E,0)))</f>
        <v/>
      </c>
      <c r="BFZ5" s="5" t="str">
        <f>IF(INDEX('School Form Data Entry'!$R:$R,MATCH('School Form Consolidated'!BFZ$1,'School Form Data Entry'!$E:$E,0))="","",INDEX('School Form Data Entry'!$R:$R,MATCH('School Form Consolidated'!BFZ$1,'School Form Data Entry'!$E:$E,0)))</f>
        <v/>
      </c>
      <c r="BGA5" s="5" t="str">
        <f>IF(INDEX('School Form Data Entry'!$R:$R,MATCH('School Form Consolidated'!BGA$1,'School Form Data Entry'!$E:$E,0))="","",INDEX('School Form Data Entry'!$R:$R,MATCH('School Form Consolidated'!BGA$1,'School Form Data Entry'!$E:$E,0)))</f>
        <v/>
      </c>
      <c r="BGB5" s="5" t="str">
        <f>IF(INDEX('School Form Data Entry'!$R:$R,MATCH('School Form Consolidated'!BGB$1,'School Form Data Entry'!$E:$E,0))="","",INDEX('School Form Data Entry'!$R:$R,MATCH('School Form Consolidated'!BGB$1,'School Form Data Entry'!$E:$E,0)))</f>
        <v/>
      </c>
      <c r="BGC5" s="5" t="str">
        <f>IF(INDEX('School Form Data Entry'!$R:$R,MATCH('School Form Consolidated'!BGC$1,'School Form Data Entry'!$E:$E,0))="","",INDEX('School Form Data Entry'!$R:$R,MATCH('School Form Consolidated'!BGC$1,'School Form Data Entry'!$E:$E,0)))</f>
        <v/>
      </c>
      <c r="BGD5" s="5" t="str">
        <f>IF(INDEX('School Form Data Entry'!$R:$R,MATCH('School Form Consolidated'!BGD$1,'School Form Data Entry'!$E:$E,0))="","",INDEX('School Form Data Entry'!$R:$R,MATCH('School Form Consolidated'!BGD$1,'School Form Data Entry'!$E:$E,0)))</f>
        <v/>
      </c>
      <c r="BGE5" s="5" t="str">
        <f>IF(INDEX('School Form Data Entry'!$R:$R,MATCH('School Form Consolidated'!BGE$1,'School Form Data Entry'!$E:$E,0))="","",INDEX('School Form Data Entry'!$R:$R,MATCH('School Form Consolidated'!BGE$1,'School Form Data Entry'!$E:$E,0)))</f>
        <v/>
      </c>
      <c r="BGF5" s="5" t="str">
        <f>IF(INDEX('School Form Data Entry'!$R:$R,MATCH('School Form Consolidated'!BGF$1,'School Form Data Entry'!$E:$E,0))="","",INDEX('School Form Data Entry'!$R:$R,MATCH('School Form Consolidated'!BGF$1,'School Form Data Entry'!$E:$E,0)))</f>
        <v/>
      </c>
      <c r="BGG5" s="5" t="str">
        <f>IF(INDEX('School Form Data Entry'!$R:$R,MATCH('School Form Consolidated'!BGG$1,'School Form Data Entry'!$E:$E,0))="","",INDEX('School Form Data Entry'!$R:$R,MATCH('School Form Consolidated'!BGG$1,'School Form Data Entry'!$E:$E,0)))</f>
        <v/>
      </c>
      <c r="BGH5" s="5" t="str">
        <f>IF(INDEX('School Form Data Entry'!$R:$R,MATCH('School Form Consolidated'!BGH$1,'School Form Data Entry'!$E:$E,0))="","",INDEX('School Form Data Entry'!$R:$R,MATCH('School Form Consolidated'!BGH$1,'School Form Data Entry'!$E:$E,0)))</f>
        <v/>
      </c>
      <c r="BGI5" s="5" t="str">
        <f>IF(INDEX('School Form Data Entry'!$R:$R,MATCH('School Form Consolidated'!BGI$1,'School Form Data Entry'!$E:$E,0))="","",INDEX('School Form Data Entry'!$R:$R,MATCH('School Form Consolidated'!BGI$1,'School Form Data Entry'!$E:$E,0)))</f>
        <v/>
      </c>
      <c r="BGJ5" s="5" t="str">
        <f>IF(INDEX('School Form Data Entry'!$R:$R,MATCH('School Form Consolidated'!BGJ$1,'School Form Data Entry'!$E:$E,0))="","",INDEX('School Form Data Entry'!$R:$R,MATCH('School Form Consolidated'!BGJ$1,'School Form Data Entry'!$E:$E,0)))</f>
        <v/>
      </c>
      <c r="BGK5" s="5" t="str">
        <f>IF(INDEX('School Form Data Entry'!$R:$R,MATCH('School Form Consolidated'!BGK$1,'School Form Data Entry'!$E:$E,0))="","",INDEX('School Form Data Entry'!$R:$R,MATCH('School Form Consolidated'!BGK$1,'School Form Data Entry'!$E:$E,0)))</f>
        <v/>
      </c>
      <c r="BGL5" s="5" t="str">
        <f>IF(INDEX('School Form Data Entry'!$R:$R,MATCH('School Form Consolidated'!BGL$1,'School Form Data Entry'!$E:$E,0))="","",INDEX('School Form Data Entry'!$R:$R,MATCH('School Form Consolidated'!BGL$1,'School Form Data Entry'!$E:$E,0)))</f>
        <v/>
      </c>
      <c r="BGM5" s="5" t="str">
        <f>IF(INDEX('School Form Data Entry'!$R:$R,MATCH('School Form Consolidated'!BGM$1,'School Form Data Entry'!$E:$E,0))="","",INDEX('School Form Data Entry'!$R:$R,MATCH('School Form Consolidated'!BGM$1,'School Form Data Entry'!$E:$E,0)))</f>
        <v/>
      </c>
      <c r="BGN5" s="5" t="str">
        <f>IF(INDEX('School Form Data Entry'!$R:$R,MATCH('School Form Consolidated'!BGN$1,'School Form Data Entry'!$E:$E,0))="","",INDEX('School Form Data Entry'!$R:$R,MATCH('School Form Consolidated'!BGN$1,'School Form Data Entry'!$E:$E,0)))</f>
        <v/>
      </c>
      <c r="BGO5" s="5" t="str">
        <f>IF(INDEX('School Form Data Entry'!$R:$R,MATCH('School Form Consolidated'!BGO$1,'School Form Data Entry'!$E:$E,0))="","",INDEX('School Form Data Entry'!$R:$R,MATCH('School Form Consolidated'!BGO$1,'School Form Data Entry'!$E:$E,0)))</f>
        <v/>
      </c>
      <c r="BGP5" s="5" t="str">
        <f>IF(INDEX('School Form Data Entry'!$R:$R,MATCH('School Form Consolidated'!BGP$1,'School Form Data Entry'!$E:$E,0))="","",INDEX('School Form Data Entry'!$R:$R,MATCH('School Form Consolidated'!BGP$1,'School Form Data Entry'!$E:$E,0)))</f>
        <v/>
      </c>
      <c r="BGQ5" s="5" t="str">
        <f>IF(INDEX('School Form Data Entry'!$R:$R,MATCH('School Form Consolidated'!BGQ$1,'School Form Data Entry'!$E:$E,0))="","",INDEX('School Form Data Entry'!$R:$R,MATCH('School Form Consolidated'!BGQ$1,'School Form Data Entry'!$E:$E,0)))</f>
        <v/>
      </c>
      <c r="BGR5" s="5" t="str">
        <f>IF(INDEX('School Form Data Entry'!$R:$R,MATCH('School Form Consolidated'!BGR$1,'School Form Data Entry'!$E:$E,0))="","",INDEX('School Form Data Entry'!$R:$R,MATCH('School Form Consolidated'!BGR$1,'School Form Data Entry'!$E:$E,0)))</f>
        <v/>
      </c>
      <c r="BGS5" s="5" t="str">
        <f>IF(INDEX('School Form Data Entry'!$R:$R,MATCH('School Form Consolidated'!BGS$1,'School Form Data Entry'!$E:$E,0))="","",INDEX('School Form Data Entry'!$R:$R,MATCH('School Form Consolidated'!BGS$1,'School Form Data Entry'!$E:$E,0)))</f>
        <v/>
      </c>
      <c r="BGT5" s="5" t="str">
        <f>IF(INDEX('School Form Data Entry'!$R:$R,MATCH('School Form Consolidated'!BGT$1,'School Form Data Entry'!$E:$E,0))="","",INDEX('School Form Data Entry'!$R:$R,MATCH('School Form Consolidated'!BGT$1,'School Form Data Entry'!$E:$E,0)))</f>
        <v/>
      </c>
      <c r="BGU5" s="5" t="str">
        <f>IF(INDEX('School Form Data Entry'!$R:$R,MATCH('School Form Consolidated'!BGU$1,'School Form Data Entry'!$E:$E,0))="","",INDEX('School Form Data Entry'!$R:$R,MATCH('School Form Consolidated'!BGU$1,'School Form Data Entry'!$E:$E,0)))</f>
        <v/>
      </c>
      <c r="BGV5" s="5" t="str">
        <f>IF(INDEX('School Form Data Entry'!$R:$R,MATCH('School Form Consolidated'!BGV$1,'School Form Data Entry'!$E:$E,0))="","",INDEX('School Form Data Entry'!$R:$R,MATCH('School Form Consolidated'!BGV$1,'School Form Data Entry'!$E:$E,0)))</f>
        <v/>
      </c>
      <c r="BGW5" s="5" t="str">
        <f>IF(INDEX('School Form Data Entry'!$R:$R,MATCH('School Form Consolidated'!BGW$1,'School Form Data Entry'!$E:$E,0))="","",INDEX('School Form Data Entry'!$R:$R,MATCH('School Form Consolidated'!BGW$1,'School Form Data Entry'!$E:$E,0)))</f>
        <v/>
      </c>
      <c r="BGX5" s="5" t="str">
        <f>IF(INDEX('School Form Data Entry'!$R:$R,MATCH('School Form Consolidated'!BGX$1,'School Form Data Entry'!$E:$E,0))="","",INDEX('School Form Data Entry'!$R:$R,MATCH('School Form Consolidated'!BGX$1,'School Form Data Entry'!$E:$E,0)))</f>
        <v/>
      </c>
      <c r="BGY5" s="5" t="str">
        <f>IF(INDEX('School Form Data Entry'!$R:$R,MATCH('School Form Consolidated'!BGY$1,'School Form Data Entry'!$E:$E,0))="","",INDEX('School Form Data Entry'!$R:$R,MATCH('School Form Consolidated'!BGY$1,'School Form Data Entry'!$E:$E,0)))</f>
        <v/>
      </c>
      <c r="BGZ5" s="5" t="str">
        <f>IF(INDEX('School Form Data Entry'!$R:$R,MATCH('School Form Consolidated'!BGZ$1,'School Form Data Entry'!$E:$E,0))="","",INDEX('School Form Data Entry'!$R:$R,MATCH('School Form Consolidated'!BGZ$1,'School Form Data Entry'!$E:$E,0)))</f>
        <v/>
      </c>
      <c r="BHA5" s="5" t="str">
        <f>IF(INDEX('School Form Data Entry'!$R:$R,MATCH('School Form Consolidated'!BHA$1,'School Form Data Entry'!$E:$E,0))="","",INDEX('School Form Data Entry'!$R:$R,MATCH('School Form Consolidated'!BHA$1,'School Form Data Entry'!$E:$E,0)))</f>
        <v/>
      </c>
      <c r="BHB5" s="5" t="str">
        <f>IF(INDEX('School Form Data Entry'!$R:$R,MATCH('School Form Consolidated'!BHB$1,'School Form Data Entry'!$E:$E,0))="","",INDEX('School Form Data Entry'!$R:$R,MATCH('School Form Consolidated'!BHB$1,'School Form Data Entry'!$E:$E,0)))</f>
        <v/>
      </c>
      <c r="BHC5" s="5" t="str">
        <f>IF(INDEX('School Form Data Entry'!$R:$R,MATCH('School Form Consolidated'!BHC$1,'School Form Data Entry'!$E:$E,0))="","",INDEX('School Form Data Entry'!$R:$R,MATCH('School Form Consolidated'!BHC$1,'School Form Data Entry'!$E:$E,0)))</f>
        <v/>
      </c>
      <c r="BHD5" s="5" t="str">
        <f>IF(INDEX('School Form Data Entry'!$R:$R,MATCH('School Form Consolidated'!BHD$1,'School Form Data Entry'!$E:$E,0))="","",INDEX('School Form Data Entry'!$R:$R,MATCH('School Form Consolidated'!BHD$1,'School Form Data Entry'!$E:$E,0)))</f>
        <v/>
      </c>
      <c r="BHE5" s="5" t="str">
        <f>IF(INDEX('School Form Data Entry'!$R:$R,MATCH('School Form Consolidated'!BHE$1,'School Form Data Entry'!$E:$E,0))="","",INDEX('School Form Data Entry'!$R:$R,MATCH('School Form Consolidated'!BHE$1,'School Form Data Entry'!$E:$E,0)))</f>
        <v/>
      </c>
      <c r="BHF5" s="5" t="str">
        <f>IF(INDEX('School Form Data Entry'!$R:$R,MATCH('School Form Consolidated'!BHF$1,'School Form Data Entry'!$E:$E,0))="","",INDEX('School Form Data Entry'!$R:$R,MATCH('School Form Consolidated'!BHF$1,'School Form Data Entry'!$E:$E,0)))</f>
        <v/>
      </c>
      <c r="BHG5" s="5" t="str">
        <f>IF(INDEX('School Form Data Entry'!$R:$R,MATCH('School Form Consolidated'!BHG$1,'School Form Data Entry'!$E:$E,0))="","",INDEX('School Form Data Entry'!$R:$R,MATCH('School Form Consolidated'!BHG$1,'School Form Data Entry'!$E:$E,0)))</f>
        <v/>
      </c>
      <c r="BHH5" s="5" t="str">
        <f>IF(INDEX('School Form Data Entry'!$R:$R,MATCH('School Form Consolidated'!BHH$1,'School Form Data Entry'!$E:$E,0))="","",INDEX('School Form Data Entry'!$R:$R,MATCH('School Form Consolidated'!BHH$1,'School Form Data Entry'!$E:$E,0)))</f>
        <v/>
      </c>
      <c r="BHI5" s="5" t="str">
        <f>IF(INDEX('School Form Data Entry'!$R:$R,MATCH('School Form Consolidated'!BHI$1,'School Form Data Entry'!$E:$E,0))="","",INDEX('School Form Data Entry'!$R:$R,MATCH('School Form Consolidated'!BHI$1,'School Form Data Entry'!$E:$E,0)))</f>
        <v/>
      </c>
      <c r="BHJ5" s="5" t="str">
        <f>IF(INDEX('School Form Data Entry'!$R:$R,MATCH('School Form Consolidated'!BHJ$1,'School Form Data Entry'!$E:$E,0))="","",INDEX('School Form Data Entry'!$R:$R,MATCH('School Form Consolidated'!BHJ$1,'School Form Data Entry'!$E:$E,0)))</f>
        <v/>
      </c>
      <c r="BHK5" s="5" t="str">
        <f>IF(INDEX('School Form Data Entry'!$R:$R,MATCH('School Form Consolidated'!BHK$1,'School Form Data Entry'!$E:$E,0))="","",INDEX('School Form Data Entry'!$R:$R,MATCH('School Form Consolidated'!BHK$1,'School Form Data Entry'!$E:$E,0)))</f>
        <v/>
      </c>
      <c r="BHL5" s="5" t="str">
        <f>IF(INDEX('School Form Data Entry'!$R:$R,MATCH('School Form Consolidated'!BHL$1,'School Form Data Entry'!$E:$E,0))="","",INDEX('School Form Data Entry'!$R:$R,MATCH('School Form Consolidated'!BHL$1,'School Form Data Entry'!$E:$E,0)))</f>
        <v/>
      </c>
      <c r="BHM5" s="5" t="str">
        <f>IF(INDEX('School Form Data Entry'!$R:$R,MATCH('School Form Consolidated'!BHM$1,'School Form Data Entry'!$E:$E,0))="","",INDEX('School Form Data Entry'!$R:$R,MATCH('School Form Consolidated'!BHM$1,'School Form Data Entry'!$E:$E,0)))</f>
        <v/>
      </c>
      <c r="BHN5" s="5" t="str">
        <f>IF(INDEX('School Form Data Entry'!$R:$R,MATCH('School Form Consolidated'!BHN$1,'School Form Data Entry'!$E:$E,0))="","",INDEX('School Form Data Entry'!$R:$R,MATCH('School Form Consolidated'!BHN$1,'School Form Data Entry'!$E:$E,0)))</f>
        <v/>
      </c>
      <c r="BHO5" s="5" t="str">
        <f>IF(INDEX('School Form Data Entry'!$R:$R,MATCH('School Form Consolidated'!BHO$1,'School Form Data Entry'!$E:$E,0))="","",INDEX('School Form Data Entry'!$R:$R,MATCH('School Form Consolidated'!BHO$1,'School Form Data Entry'!$E:$E,0)))</f>
        <v/>
      </c>
      <c r="BHP5" s="5" t="str">
        <f>IF(INDEX('School Form Data Entry'!$R:$R,MATCH('School Form Consolidated'!BHP$1,'School Form Data Entry'!$E:$E,0))="","",INDEX('School Form Data Entry'!$R:$R,MATCH('School Form Consolidated'!BHP$1,'School Form Data Entry'!$E:$E,0)))</f>
        <v/>
      </c>
      <c r="BHQ5" s="5" t="str">
        <f>IF(INDEX('School Form Data Entry'!$R:$R,MATCH('School Form Consolidated'!BHQ$1,'School Form Data Entry'!$E:$E,0))="","",INDEX('School Form Data Entry'!$R:$R,MATCH('School Form Consolidated'!BHQ$1,'School Form Data Entry'!$E:$E,0)))</f>
        <v/>
      </c>
      <c r="BHR5" s="5" t="str">
        <f>IF(INDEX('School Form Data Entry'!$R:$R,MATCH('School Form Consolidated'!BHR$1,'School Form Data Entry'!$E:$E,0))="","",INDEX('School Form Data Entry'!$R:$R,MATCH('School Form Consolidated'!BHR$1,'School Form Data Entry'!$E:$E,0)))</f>
        <v/>
      </c>
      <c r="BHS5" s="5" t="str">
        <f>IF(INDEX('School Form Data Entry'!$R:$R,MATCH('School Form Consolidated'!BHS$1,'School Form Data Entry'!$E:$E,0))="","",INDEX('School Form Data Entry'!$R:$R,MATCH('School Form Consolidated'!BHS$1,'School Form Data Entry'!$E:$E,0)))</f>
        <v/>
      </c>
      <c r="BHT5" s="5" t="str">
        <f>IF(INDEX('School Form Data Entry'!$R:$R,MATCH('School Form Consolidated'!BHT$1,'School Form Data Entry'!$E:$E,0))="","",INDEX('School Form Data Entry'!$R:$R,MATCH('School Form Consolidated'!BHT$1,'School Form Data Entry'!$E:$E,0)))</f>
        <v/>
      </c>
      <c r="BHU5" s="5" t="str">
        <f>IF(INDEX('School Form Data Entry'!$R:$R,MATCH('School Form Consolidated'!BHU$1,'School Form Data Entry'!$E:$E,0))="","",INDEX('School Form Data Entry'!$R:$R,MATCH('School Form Consolidated'!BHU$1,'School Form Data Entry'!$E:$E,0)))</f>
        <v/>
      </c>
      <c r="BHV5" s="5" t="str">
        <f>IF(INDEX('School Form Data Entry'!$R:$R,MATCH('School Form Consolidated'!BHV$1,'School Form Data Entry'!$E:$E,0))="","",INDEX('School Form Data Entry'!$R:$R,MATCH('School Form Consolidated'!BHV$1,'School Form Data Entry'!$E:$E,0)))</f>
        <v/>
      </c>
      <c r="BHW5" s="5" t="str">
        <f>IF(INDEX('School Form Data Entry'!$R:$R,MATCH('School Form Consolidated'!BHW$1,'School Form Data Entry'!$E:$E,0))="","",INDEX('School Form Data Entry'!$R:$R,MATCH('School Form Consolidated'!BHW$1,'School Form Data Entry'!$E:$E,0)))</f>
        <v/>
      </c>
      <c r="BHX5" s="5" t="str">
        <f>IF(INDEX('School Form Data Entry'!$R:$R,MATCH('School Form Consolidated'!BHX$1,'School Form Data Entry'!$E:$E,0))="","",INDEX('School Form Data Entry'!$R:$R,MATCH('School Form Consolidated'!BHX$1,'School Form Data Entry'!$E:$E,0)))</f>
        <v/>
      </c>
      <c r="BHY5" s="5" t="str">
        <f>IF(INDEX('School Form Data Entry'!$R:$R,MATCH('School Form Consolidated'!BHY$1,'School Form Data Entry'!$E:$E,0))="","",INDEX('School Form Data Entry'!$R:$R,MATCH('School Form Consolidated'!BHY$1,'School Form Data Entry'!$E:$E,0)))</f>
        <v/>
      </c>
      <c r="BHZ5" s="5" t="str">
        <f>IF(INDEX('School Form Data Entry'!$R:$R,MATCH('School Form Consolidated'!BHZ$1,'School Form Data Entry'!$E:$E,0))="","",INDEX('School Form Data Entry'!$R:$R,MATCH('School Form Consolidated'!BHZ$1,'School Form Data Entry'!$E:$E,0)))</f>
        <v/>
      </c>
      <c r="BIA5" s="5" t="str">
        <f>IF(INDEX('School Form Data Entry'!$R:$R,MATCH('School Form Consolidated'!BIA$1,'School Form Data Entry'!$E:$E,0))="","",INDEX('School Form Data Entry'!$R:$R,MATCH('School Form Consolidated'!BIA$1,'School Form Data Entry'!$E:$E,0)))</f>
        <v/>
      </c>
      <c r="BIB5" s="5" t="str">
        <f>IF(INDEX('School Form Data Entry'!$R:$R,MATCH('School Form Consolidated'!BIB$1,'School Form Data Entry'!$E:$E,0))="","",INDEX('School Form Data Entry'!$R:$R,MATCH('School Form Consolidated'!BIB$1,'School Form Data Entry'!$E:$E,0)))</f>
        <v/>
      </c>
      <c r="BIC5" s="5" t="str">
        <f>IF(INDEX('School Form Data Entry'!$R:$R,MATCH('School Form Consolidated'!BIC$1,'School Form Data Entry'!$E:$E,0))="","",INDEX('School Form Data Entry'!$R:$R,MATCH('School Form Consolidated'!BIC$1,'School Form Data Entry'!$E:$E,0)))</f>
        <v/>
      </c>
      <c r="BID5" s="5" t="str">
        <f>IF(INDEX('School Form Data Entry'!$R:$R,MATCH('School Form Consolidated'!BID$1,'School Form Data Entry'!$E:$E,0))="","",INDEX('School Form Data Entry'!$R:$R,MATCH('School Form Consolidated'!BID$1,'School Form Data Entry'!$E:$E,0)))</f>
        <v/>
      </c>
      <c r="BIE5" s="5" t="str">
        <f>IF(INDEX('School Form Data Entry'!$R:$R,MATCH('School Form Consolidated'!BIE$1,'School Form Data Entry'!$E:$E,0))="","",INDEX('School Form Data Entry'!$R:$R,MATCH('School Form Consolidated'!BIE$1,'School Form Data Entry'!$E:$E,0)))</f>
        <v/>
      </c>
      <c r="BIF5" s="5" t="str">
        <f>IF(INDEX('School Form Data Entry'!$R:$R,MATCH('School Form Consolidated'!BIF$1,'School Form Data Entry'!$E:$E,0))="","",INDEX('School Form Data Entry'!$R:$R,MATCH('School Form Consolidated'!BIF$1,'School Form Data Entry'!$E:$E,0)))</f>
        <v/>
      </c>
      <c r="BIG5" s="5" t="str">
        <f>IF(INDEX('School Form Data Entry'!$R:$R,MATCH('School Form Consolidated'!BIG$1,'School Form Data Entry'!$E:$E,0))="","",INDEX('School Form Data Entry'!$R:$R,MATCH('School Form Consolidated'!BIG$1,'School Form Data Entry'!$E:$E,0)))</f>
        <v/>
      </c>
      <c r="BIH5" s="5" t="str">
        <f>IF(INDEX('School Form Data Entry'!$R:$R,MATCH('School Form Consolidated'!BIH$1,'School Form Data Entry'!$E:$E,0))="","",INDEX('School Form Data Entry'!$R:$R,MATCH('School Form Consolidated'!BIH$1,'School Form Data Entry'!$E:$E,0)))</f>
        <v/>
      </c>
      <c r="BII5" s="5" t="str">
        <f>IF(INDEX('School Form Data Entry'!$R:$R,MATCH('School Form Consolidated'!BII$1,'School Form Data Entry'!$E:$E,0))="","",INDEX('School Form Data Entry'!$R:$R,MATCH('School Form Consolidated'!BII$1,'School Form Data Entry'!$E:$E,0)))</f>
        <v/>
      </c>
      <c r="BIJ5" s="5" t="str">
        <f>IF(INDEX('School Form Data Entry'!$R:$R,MATCH('School Form Consolidated'!BIJ$1,'School Form Data Entry'!$E:$E,0))="","",INDEX('School Form Data Entry'!$R:$R,MATCH('School Form Consolidated'!BIJ$1,'School Form Data Entry'!$E:$E,0)))</f>
        <v/>
      </c>
      <c r="BIK5" s="5" t="str">
        <f>IF(INDEX('School Form Data Entry'!$R:$R,MATCH('School Form Consolidated'!BIK$1,'School Form Data Entry'!$E:$E,0))="","",INDEX('School Form Data Entry'!$R:$R,MATCH('School Form Consolidated'!BIK$1,'School Form Data Entry'!$E:$E,0)))</f>
        <v/>
      </c>
      <c r="BIL5" s="5" t="str">
        <f>IF(INDEX('School Form Data Entry'!$R:$R,MATCH('School Form Consolidated'!BIL$1,'School Form Data Entry'!$E:$E,0))="","",INDEX('School Form Data Entry'!$R:$R,MATCH('School Form Consolidated'!BIL$1,'School Form Data Entry'!$E:$E,0)))</f>
        <v/>
      </c>
      <c r="BIM5" s="5" t="str">
        <f>IF(INDEX('School Form Data Entry'!$R:$R,MATCH('School Form Consolidated'!BIM$1,'School Form Data Entry'!$E:$E,0))="","",INDEX('School Form Data Entry'!$R:$R,MATCH('School Form Consolidated'!BIM$1,'School Form Data Entry'!$E:$E,0)))</f>
        <v/>
      </c>
      <c r="BIN5" s="5" t="str">
        <f>IF(INDEX('School Form Data Entry'!$R:$R,MATCH('School Form Consolidated'!BIN$1,'School Form Data Entry'!$E:$E,0))="","",INDEX('School Form Data Entry'!$R:$R,MATCH('School Form Consolidated'!BIN$1,'School Form Data Entry'!$E:$E,0)))</f>
        <v/>
      </c>
      <c r="BIO5" s="5" t="str">
        <f>IF(INDEX('School Form Data Entry'!$R:$R,MATCH('School Form Consolidated'!BIO$1,'School Form Data Entry'!$E:$E,0))="","",INDEX('School Form Data Entry'!$R:$R,MATCH('School Form Consolidated'!BIO$1,'School Form Data Entry'!$E:$E,0)))</f>
        <v/>
      </c>
      <c r="BIP5" s="5" t="str">
        <f>IF(INDEX('School Form Data Entry'!$R:$R,MATCH('School Form Consolidated'!BIP$1,'School Form Data Entry'!$E:$E,0))="","",INDEX('School Form Data Entry'!$R:$R,MATCH('School Form Consolidated'!BIP$1,'School Form Data Entry'!$E:$E,0)))</f>
        <v/>
      </c>
      <c r="BIQ5" s="5" t="str">
        <f>IF(INDEX('School Form Data Entry'!$R:$R,MATCH('School Form Consolidated'!BIQ$1,'School Form Data Entry'!$E:$E,0))="","",INDEX('School Form Data Entry'!$R:$R,MATCH('School Form Consolidated'!BIQ$1,'School Form Data Entry'!$E:$E,0)))</f>
        <v/>
      </c>
      <c r="BIR5" s="5" t="str">
        <f>IF(INDEX('School Form Data Entry'!$R:$R,MATCH('School Form Consolidated'!BIR$1,'School Form Data Entry'!$E:$E,0))="","",INDEX('School Form Data Entry'!$R:$R,MATCH('School Form Consolidated'!BIR$1,'School Form Data Entry'!$E:$E,0)))</f>
        <v/>
      </c>
      <c r="BIS5" s="5" t="str">
        <f>IF(INDEX('School Form Data Entry'!$R:$R,MATCH('School Form Consolidated'!BIS$1,'School Form Data Entry'!$E:$E,0))="","",INDEX('School Form Data Entry'!$R:$R,MATCH('School Form Consolidated'!BIS$1,'School Form Data Entry'!$E:$E,0)))</f>
        <v/>
      </c>
      <c r="BIT5" s="5" t="str">
        <f>IF(INDEX('School Form Data Entry'!$R:$R,MATCH('School Form Consolidated'!BIT$1,'School Form Data Entry'!$E:$E,0))="","",INDEX('School Form Data Entry'!$R:$R,MATCH('School Form Consolidated'!BIT$1,'School Form Data Entry'!$E:$E,0)))</f>
        <v/>
      </c>
      <c r="BIU5" s="5" t="str">
        <f>IF(INDEX('School Form Data Entry'!$R:$R,MATCH('School Form Consolidated'!BIU$1,'School Form Data Entry'!$E:$E,0))="","",INDEX('School Form Data Entry'!$R:$R,MATCH('School Form Consolidated'!BIU$1,'School Form Data Entry'!$E:$E,0)))</f>
        <v/>
      </c>
      <c r="BIV5" s="5" t="str">
        <f>IF(INDEX('School Form Data Entry'!$R:$R,MATCH('School Form Consolidated'!BIV$1,'School Form Data Entry'!$E:$E,0))="","",INDEX('School Form Data Entry'!$R:$R,MATCH('School Form Consolidated'!BIV$1,'School Form Data Entry'!$E:$E,0)))</f>
        <v/>
      </c>
      <c r="BIW5" s="5" t="str">
        <f>IF(INDEX('School Form Data Entry'!$R:$R,MATCH('School Form Consolidated'!BIW$1,'School Form Data Entry'!$E:$E,0))="","",INDEX('School Form Data Entry'!$R:$R,MATCH('School Form Consolidated'!BIW$1,'School Form Data Entry'!$E:$E,0)))</f>
        <v/>
      </c>
      <c r="BIX5" s="5" t="str">
        <f>IF(INDEX('School Form Data Entry'!$R:$R,MATCH('School Form Consolidated'!BIX$1,'School Form Data Entry'!$E:$E,0))="","",INDEX('School Form Data Entry'!$R:$R,MATCH('School Form Consolidated'!BIX$1,'School Form Data Entry'!$E:$E,0)))</f>
        <v/>
      </c>
      <c r="BIY5" s="5" t="str">
        <f>IF(INDEX('School Form Data Entry'!$R:$R,MATCH('School Form Consolidated'!BIY$1,'School Form Data Entry'!$E:$E,0))="","",INDEX('School Form Data Entry'!$R:$R,MATCH('School Form Consolidated'!BIY$1,'School Form Data Entry'!$E:$E,0)))</f>
        <v/>
      </c>
      <c r="BIZ5" s="5" t="str">
        <f>IF(INDEX('School Form Data Entry'!$R:$R,MATCH('School Form Consolidated'!BIZ$1,'School Form Data Entry'!$E:$E,0))="","",INDEX('School Form Data Entry'!$R:$R,MATCH('School Form Consolidated'!BIZ$1,'School Form Data Entry'!$E:$E,0)))</f>
        <v/>
      </c>
      <c r="BJA5" s="5" t="str">
        <f>IF(INDEX('School Form Data Entry'!$R:$R,MATCH('School Form Consolidated'!BJA$1,'School Form Data Entry'!$E:$E,0))="","",INDEX('School Form Data Entry'!$R:$R,MATCH('School Form Consolidated'!BJA$1,'School Form Data Entry'!$E:$E,0)))</f>
        <v/>
      </c>
      <c r="BJB5" s="5" t="str">
        <f>IF(INDEX('School Form Data Entry'!$R:$R,MATCH('School Form Consolidated'!BJB$1,'School Form Data Entry'!$E:$E,0))="","",INDEX('School Form Data Entry'!$R:$R,MATCH('School Form Consolidated'!BJB$1,'School Form Data Entry'!$E:$E,0)))</f>
        <v/>
      </c>
      <c r="BJC5" s="5" t="str">
        <f>IF(INDEX('School Form Data Entry'!$R:$R,MATCH('School Form Consolidated'!BJC$1,'School Form Data Entry'!$E:$E,0))="","",INDEX('School Form Data Entry'!$R:$R,MATCH('School Form Consolidated'!BJC$1,'School Form Data Entry'!$E:$E,0)))</f>
        <v/>
      </c>
      <c r="BJD5" s="5" t="str">
        <f>IF(INDEX('School Form Data Entry'!$R:$R,MATCH('School Form Consolidated'!BJD$1,'School Form Data Entry'!$E:$E,0))="","",INDEX('School Form Data Entry'!$R:$R,MATCH('School Form Consolidated'!BJD$1,'School Form Data Entry'!$E:$E,0)))</f>
        <v/>
      </c>
      <c r="BJE5" s="5" t="str">
        <f>IF(INDEX('School Form Data Entry'!$R:$R,MATCH('School Form Consolidated'!BJE$1,'School Form Data Entry'!$E:$E,0))="","",INDEX('School Form Data Entry'!$R:$R,MATCH('School Form Consolidated'!BJE$1,'School Form Data Entry'!$E:$E,0)))</f>
        <v/>
      </c>
      <c r="BJF5" s="5" t="str">
        <f>IF(INDEX('School Form Data Entry'!$R:$R,MATCH('School Form Consolidated'!BJF$1,'School Form Data Entry'!$E:$E,0))="","",INDEX('School Form Data Entry'!$R:$R,MATCH('School Form Consolidated'!BJF$1,'School Form Data Entry'!$E:$E,0)))</f>
        <v/>
      </c>
      <c r="BJG5" s="5" t="str">
        <f>IF(INDEX('School Form Data Entry'!$R:$R,MATCH('School Form Consolidated'!BJG$1,'School Form Data Entry'!$E:$E,0))="","",INDEX('School Form Data Entry'!$R:$R,MATCH('School Form Consolidated'!BJG$1,'School Form Data Entry'!$E:$E,0)))</f>
        <v/>
      </c>
      <c r="BJH5" s="5" t="str">
        <f>IF(INDEX('School Form Data Entry'!$R:$R,MATCH('School Form Consolidated'!BJH$1,'School Form Data Entry'!$E:$E,0))="","",INDEX('School Form Data Entry'!$R:$R,MATCH('School Form Consolidated'!BJH$1,'School Form Data Entry'!$E:$E,0)))</f>
        <v/>
      </c>
      <c r="BJI5" s="5" t="str">
        <f>IF(INDEX('School Form Data Entry'!$R:$R,MATCH('School Form Consolidated'!BJI$1,'School Form Data Entry'!$E:$E,0))="","",INDEX('School Form Data Entry'!$R:$R,MATCH('School Form Consolidated'!BJI$1,'School Form Data Entry'!$E:$E,0)))</f>
        <v/>
      </c>
      <c r="BJJ5" s="5" t="str">
        <f>IF(INDEX('School Form Data Entry'!$R:$R,MATCH('School Form Consolidated'!BJJ$1,'School Form Data Entry'!$E:$E,0))="","",INDEX('School Form Data Entry'!$R:$R,MATCH('School Form Consolidated'!BJJ$1,'School Form Data Entry'!$E:$E,0)))</f>
        <v/>
      </c>
      <c r="BJK5" s="5" t="str">
        <f>IF(INDEX('School Form Data Entry'!$R:$R,MATCH('School Form Consolidated'!BJK$1,'School Form Data Entry'!$E:$E,0))="","",INDEX('School Form Data Entry'!$R:$R,MATCH('School Form Consolidated'!BJK$1,'School Form Data Entry'!$E:$E,0)))</f>
        <v/>
      </c>
      <c r="BJL5" s="5" t="str">
        <f>IF(INDEX('School Form Data Entry'!$R:$R,MATCH('School Form Consolidated'!BJL$1,'School Form Data Entry'!$E:$E,0))="","",INDEX('School Form Data Entry'!$R:$R,MATCH('School Form Consolidated'!BJL$1,'School Form Data Entry'!$E:$E,0)))</f>
        <v/>
      </c>
      <c r="BJM5" s="5" t="str">
        <f>IF(INDEX('School Form Data Entry'!$R:$R,MATCH('School Form Consolidated'!BJM$1,'School Form Data Entry'!$E:$E,0))="","",INDEX('School Form Data Entry'!$R:$R,MATCH('School Form Consolidated'!BJM$1,'School Form Data Entry'!$E:$E,0)))</f>
        <v/>
      </c>
      <c r="BJN5" s="5" t="str">
        <f>IF(INDEX('School Form Data Entry'!$R:$R,MATCH('School Form Consolidated'!BJN$1,'School Form Data Entry'!$E:$E,0))="","",INDEX('School Form Data Entry'!$R:$R,MATCH('School Form Consolidated'!BJN$1,'School Form Data Entry'!$E:$E,0)))</f>
        <v/>
      </c>
      <c r="BJO5" s="5" t="str">
        <f>IF(INDEX('School Form Data Entry'!$R:$R,MATCH('School Form Consolidated'!BJO$1,'School Form Data Entry'!$E:$E,0))="","",INDEX('School Form Data Entry'!$R:$R,MATCH('School Form Consolidated'!BJO$1,'School Form Data Entry'!$E:$E,0)))</f>
        <v/>
      </c>
      <c r="BJP5" s="5" t="str">
        <f>IF(INDEX('School Form Data Entry'!$R:$R,MATCH('School Form Consolidated'!BJP$1,'School Form Data Entry'!$E:$E,0))="","",INDEX('School Form Data Entry'!$R:$R,MATCH('School Form Consolidated'!BJP$1,'School Form Data Entry'!$E:$E,0)))</f>
        <v/>
      </c>
      <c r="BJQ5" s="5" t="str">
        <f>IF(INDEX('School Form Data Entry'!$R:$R,MATCH('School Form Consolidated'!BJQ$1,'School Form Data Entry'!$E:$E,0))="","",INDEX('School Form Data Entry'!$R:$R,MATCH('School Form Consolidated'!BJQ$1,'School Form Data Entry'!$E:$E,0)))</f>
        <v/>
      </c>
      <c r="BJR5" s="5" t="str">
        <f>IF(INDEX('School Form Data Entry'!$R:$R,MATCH('School Form Consolidated'!BJR$1,'School Form Data Entry'!$E:$E,0))="","",INDEX('School Form Data Entry'!$R:$R,MATCH('School Form Consolidated'!BJR$1,'School Form Data Entry'!$E:$E,0)))</f>
        <v/>
      </c>
      <c r="BJS5" s="5" t="str">
        <f>IF(INDEX('School Form Data Entry'!$R:$R,MATCH('School Form Consolidated'!BJS$1,'School Form Data Entry'!$E:$E,0))="","",INDEX('School Form Data Entry'!$R:$R,MATCH('School Form Consolidated'!BJS$1,'School Form Data Entry'!$E:$E,0)))</f>
        <v/>
      </c>
      <c r="BJT5" s="5" t="str">
        <f>IF(INDEX('School Form Data Entry'!$R:$R,MATCH('School Form Consolidated'!BJT$1,'School Form Data Entry'!$E:$E,0))="","",INDEX('School Form Data Entry'!$R:$R,MATCH('School Form Consolidated'!BJT$1,'School Form Data Entry'!$E:$E,0)))</f>
        <v/>
      </c>
      <c r="BJU5" s="5" t="str">
        <f>IF(INDEX('School Form Data Entry'!$R:$R,MATCH('School Form Consolidated'!BJU$1,'School Form Data Entry'!$E:$E,0))="","",INDEX('School Form Data Entry'!$R:$R,MATCH('School Form Consolidated'!BJU$1,'School Form Data Entry'!$E:$E,0)))</f>
        <v/>
      </c>
      <c r="BJV5" s="5" t="str">
        <f>IF(INDEX('School Form Data Entry'!$R:$R,MATCH('School Form Consolidated'!BJV$1,'School Form Data Entry'!$E:$E,0))="","",INDEX('School Form Data Entry'!$R:$R,MATCH('School Form Consolidated'!BJV$1,'School Form Data Entry'!$E:$E,0)))</f>
        <v/>
      </c>
      <c r="BJW5" s="5" t="str">
        <f>IF(INDEX('School Form Data Entry'!$R:$R,MATCH('School Form Consolidated'!BJW$1,'School Form Data Entry'!$E:$E,0))="","",INDEX('School Form Data Entry'!$R:$R,MATCH('School Form Consolidated'!BJW$1,'School Form Data Entry'!$E:$E,0)))</f>
        <v/>
      </c>
      <c r="BJX5" s="5" t="str">
        <f>IF(INDEX('School Form Data Entry'!$R:$R,MATCH('School Form Consolidated'!BJX$1,'School Form Data Entry'!$E:$E,0))="","",INDEX('School Form Data Entry'!$R:$R,MATCH('School Form Consolidated'!BJX$1,'School Form Data Entry'!$E:$E,0)))</f>
        <v/>
      </c>
      <c r="BJY5" s="5" t="str">
        <f>IF(INDEX('School Form Data Entry'!$R:$R,MATCH('School Form Consolidated'!BJY$1,'School Form Data Entry'!$E:$E,0))="","",INDEX('School Form Data Entry'!$R:$R,MATCH('School Form Consolidated'!BJY$1,'School Form Data Entry'!$E:$E,0)))</f>
        <v/>
      </c>
      <c r="BJZ5" s="5" t="str">
        <f>IF(INDEX('School Form Data Entry'!$R:$R,MATCH('School Form Consolidated'!BJZ$1,'School Form Data Entry'!$E:$E,0))="","",INDEX('School Form Data Entry'!$R:$R,MATCH('School Form Consolidated'!BJZ$1,'School Form Data Entry'!$E:$E,0)))</f>
        <v/>
      </c>
      <c r="BKA5" s="5" t="str">
        <f>IF(INDEX('School Form Data Entry'!$R:$R,MATCH('School Form Consolidated'!BKA$1,'School Form Data Entry'!$E:$E,0))="","",INDEX('School Form Data Entry'!$R:$R,MATCH('School Form Consolidated'!BKA$1,'School Form Data Entry'!$E:$E,0)))</f>
        <v/>
      </c>
      <c r="BKB5" s="5" t="str">
        <f>IF(INDEX('School Form Data Entry'!$R:$R,MATCH('School Form Consolidated'!BKB$1,'School Form Data Entry'!$E:$E,0))="","",INDEX('School Form Data Entry'!$R:$R,MATCH('School Form Consolidated'!BKB$1,'School Form Data Entry'!$E:$E,0)))</f>
        <v/>
      </c>
      <c r="BKC5" s="5" t="str">
        <f>IF(INDEX('School Form Data Entry'!$R:$R,MATCH('School Form Consolidated'!BKC$1,'School Form Data Entry'!$E:$E,0))="","",INDEX('School Form Data Entry'!$R:$R,MATCH('School Form Consolidated'!BKC$1,'School Form Data Entry'!$E:$E,0)))</f>
        <v/>
      </c>
      <c r="BKD5" s="5" t="str">
        <f>IF(INDEX('School Form Data Entry'!$R:$R,MATCH('School Form Consolidated'!BKD$1,'School Form Data Entry'!$E:$E,0))="","",INDEX('School Form Data Entry'!$R:$R,MATCH('School Form Consolidated'!BKD$1,'School Form Data Entry'!$E:$E,0)))</f>
        <v/>
      </c>
      <c r="BKE5" s="5" t="str">
        <f>IF(INDEX('School Form Data Entry'!$R:$R,MATCH('School Form Consolidated'!BKE$1,'School Form Data Entry'!$E:$E,0))="","",INDEX('School Form Data Entry'!$R:$R,MATCH('School Form Consolidated'!BKE$1,'School Form Data Entry'!$E:$E,0)))</f>
        <v/>
      </c>
      <c r="BKF5" s="5" t="str">
        <f>IF(INDEX('School Form Data Entry'!$R:$R,MATCH('School Form Consolidated'!BKF$1,'School Form Data Entry'!$E:$E,0))="","",INDEX('School Form Data Entry'!$R:$R,MATCH('School Form Consolidated'!BKF$1,'School Form Data Entry'!$E:$E,0)))</f>
        <v/>
      </c>
      <c r="BKG5" s="5" t="str">
        <f>IF(INDEX('School Form Data Entry'!$R:$R,MATCH('School Form Consolidated'!BKG$1,'School Form Data Entry'!$E:$E,0))="","",INDEX('School Form Data Entry'!$R:$R,MATCH('School Form Consolidated'!BKG$1,'School Form Data Entry'!$E:$E,0)))</f>
        <v/>
      </c>
      <c r="BKH5" s="5" t="str">
        <f>IF(INDEX('School Form Data Entry'!$R:$R,MATCH('School Form Consolidated'!BKH$1,'School Form Data Entry'!$E:$E,0))="","",INDEX('School Form Data Entry'!$R:$R,MATCH('School Form Consolidated'!BKH$1,'School Form Data Entry'!$E:$E,0)))</f>
        <v/>
      </c>
      <c r="BKI5" s="5" t="str">
        <f>IF(INDEX('School Form Data Entry'!$R:$R,MATCH('School Form Consolidated'!BKI$1,'School Form Data Entry'!$E:$E,0))="","",INDEX('School Form Data Entry'!$R:$R,MATCH('School Form Consolidated'!BKI$1,'School Form Data Entry'!$E:$E,0)))</f>
        <v/>
      </c>
      <c r="BKJ5" s="5" t="str">
        <f>IF(INDEX('School Form Data Entry'!$R:$R,MATCH('School Form Consolidated'!BKJ$1,'School Form Data Entry'!$E:$E,0))="","",INDEX('School Form Data Entry'!$R:$R,MATCH('School Form Consolidated'!BKJ$1,'School Form Data Entry'!$E:$E,0)))</f>
        <v/>
      </c>
      <c r="BKK5" s="5" t="str">
        <f>IF(INDEX('School Form Data Entry'!$R:$R,MATCH('School Form Consolidated'!BKK$1,'School Form Data Entry'!$E:$E,0))="","",INDEX('School Form Data Entry'!$R:$R,MATCH('School Form Consolidated'!BKK$1,'School Form Data Entry'!$E:$E,0)))</f>
        <v/>
      </c>
      <c r="BKL5" s="5" t="str">
        <f>IF(INDEX('School Form Data Entry'!$R:$R,MATCH('School Form Consolidated'!BKL$1,'School Form Data Entry'!$E:$E,0))="","",INDEX('School Form Data Entry'!$R:$R,MATCH('School Form Consolidated'!BKL$1,'School Form Data Entry'!$E:$E,0)))</f>
        <v/>
      </c>
      <c r="BKM5" s="5" t="str">
        <f>IF(INDEX('School Form Data Entry'!$R:$R,MATCH('School Form Consolidated'!BKM$1,'School Form Data Entry'!$E:$E,0))="","",INDEX('School Form Data Entry'!$R:$R,MATCH('School Form Consolidated'!BKM$1,'School Form Data Entry'!$E:$E,0)))</f>
        <v/>
      </c>
      <c r="BKN5" s="5" t="str">
        <f>IF(INDEX('School Form Data Entry'!$R:$R,MATCH('School Form Consolidated'!BKN$1,'School Form Data Entry'!$E:$E,0))="","",INDEX('School Form Data Entry'!$R:$R,MATCH('School Form Consolidated'!BKN$1,'School Form Data Entry'!$E:$E,0)))</f>
        <v/>
      </c>
      <c r="BKO5" s="5" t="str">
        <f>IF(INDEX('School Form Data Entry'!$R:$R,MATCH('School Form Consolidated'!BKO$1,'School Form Data Entry'!$E:$E,0))="","",INDEX('School Form Data Entry'!$R:$R,MATCH('School Form Consolidated'!BKO$1,'School Form Data Entry'!$E:$E,0)))</f>
        <v/>
      </c>
      <c r="BKP5" s="5" t="str">
        <f>IF(INDEX('School Form Data Entry'!$R:$R,MATCH('School Form Consolidated'!BKP$1,'School Form Data Entry'!$E:$E,0))="","",INDEX('School Form Data Entry'!$R:$R,MATCH('School Form Consolidated'!BKP$1,'School Form Data Entry'!$E:$E,0)))</f>
        <v/>
      </c>
      <c r="BKQ5" s="5" t="str">
        <f>IF(INDEX('School Form Data Entry'!$R:$R,MATCH('School Form Consolidated'!BKQ$1,'School Form Data Entry'!$E:$E,0))="","",INDEX('School Form Data Entry'!$R:$R,MATCH('School Form Consolidated'!BKQ$1,'School Form Data Entry'!$E:$E,0)))</f>
        <v/>
      </c>
      <c r="BKR5" s="5" t="str">
        <f>IF(INDEX('School Form Data Entry'!$R:$R,MATCH('School Form Consolidated'!BKR$1,'School Form Data Entry'!$E:$E,0))="","",INDEX('School Form Data Entry'!$R:$R,MATCH('School Form Consolidated'!BKR$1,'School Form Data Entry'!$E:$E,0)))</f>
        <v/>
      </c>
      <c r="BKS5" s="5" t="str">
        <f>IF(INDEX('School Form Data Entry'!$R:$R,MATCH('School Form Consolidated'!BKS$1,'School Form Data Entry'!$E:$E,0))="","",INDEX('School Form Data Entry'!$R:$R,MATCH('School Form Consolidated'!BKS$1,'School Form Data Entry'!$E:$E,0)))</f>
        <v/>
      </c>
      <c r="BKT5" s="5" t="str">
        <f>IF(INDEX('School Form Data Entry'!$R:$R,MATCH('School Form Consolidated'!BKT$1,'School Form Data Entry'!$E:$E,0))="","",INDEX('School Form Data Entry'!$R:$R,MATCH('School Form Consolidated'!BKT$1,'School Form Data Entry'!$E:$E,0)))</f>
        <v/>
      </c>
      <c r="BKU5" s="5" t="str">
        <f>IF(INDEX('School Form Data Entry'!$R:$R,MATCH('School Form Consolidated'!BKU$1,'School Form Data Entry'!$E:$E,0))="","",INDEX('School Form Data Entry'!$R:$R,MATCH('School Form Consolidated'!BKU$1,'School Form Data Entry'!$E:$E,0)))</f>
        <v/>
      </c>
      <c r="BKV5" s="5" t="str">
        <f>IF(INDEX('School Form Data Entry'!$R:$R,MATCH('School Form Consolidated'!BKV$1,'School Form Data Entry'!$E:$E,0))="","",INDEX('School Form Data Entry'!$R:$R,MATCH('School Form Consolidated'!BKV$1,'School Form Data Entry'!$E:$E,0)))</f>
        <v/>
      </c>
      <c r="BKW5" s="5" t="str">
        <f>IF(INDEX('School Form Data Entry'!$R:$R,MATCH('School Form Consolidated'!BKW$1,'School Form Data Entry'!$E:$E,0))="","",INDEX('School Form Data Entry'!$R:$R,MATCH('School Form Consolidated'!BKW$1,'School Form Data Entry'!$E:$E,0)))</f>
        <v/>
      </c>
      <c r="BKX5" s="5" t="str">
        <f>IF(INDEX('School Form Data Entry'!$R:$R,MATCH('School Form Consolidated'!BKX$1,'School Form Data Entry'!$E:$E,0))="","",INDEX('School Form Data Entry'!$R:$R,MATCH('School Form Consolidated'!BKX$1,'School Form Data Entry'!$E:$E,0)))</f>
        <v/>
      </c>
      <c r="BKY5" s="5" t="str">
        <f>IF(INDEX('School Form Data Entry'!$R:$R,MATCH('School Form Consolidated'!BKY$1,'School Form Data Entry'!$E:$E,0))="","",INDEX('School Form Data Entry'!$R:$R,MATCH('School Form Consolidated'!BKY$1,'School Form Data Entry'!$E:$E,0)))</f>
        <v/>
      </c>
      <c r="BKZ5" s="5" t="str">
        <f>IF(INDEX('School Form Data Entry'!$R:$R,MATCH('School Form Consolidated'!BKZ$1,'School Form Data Entry'!$E:$E,0))="","",INDEX('School Form Data Entry'!$R:$R,MATCH('School Form Consolidated'!BKZ$1,'School Form Data Entry'!$E:$E,0)))</f>
        <v/>
      </c>
      <c r="BLA5" s="5" t="str">
        <f>IF(INDEX('School Form Data Entry'!$R:$R,MATCH('School Form Consolidated'!BLA$1,'School Form Data Entry'!$E:$E,0))="","",INDEX('School Form Data Entry'!$R:$R,MATCH('School Form Consolidated'!BLA$1,'School Form Data Entry'!$E:$E,0)))</f>
        <v/>
      </c>
      <c r="BLB5" s="5" t="str">
        <f>IF(INDEX('School Form Data Entry'!$R:$R,MATCH('School Form Consolidated'!BLB$1,'School Form Data Entry'!$E:$E,0))="","",INDEX('School Form Data Entry'!$R:$R,MATCH('School Form Consolidated'!BLB$1,'School Form Data Entry'!$E:$E,0)))</f>
        <v/>
      </c>
      <c r="BLC5" s="5" t="str">
        <f>IF(INDEX('School Form Data Entry'!$R:$R,MATCH('School Form Consolidated'!BLC$1,'School Form Data Entry'!$E:$E,0))="","",INDEX('School Form Data Entry'!$R:$R,MATCH('School Form Consolidated'!BLC$1,'School Form Data Entry'!$E:$E,0)))</f>
        <v/>
      </c>
      <c r="BLD5" s="5" t="str">
        <f>IF(INDEX('School Form Data Entry'!$R:$R,MATCH('School Form Consolidated'!BLD$1,'School Form Data Entry'!$E:$E,0))="","",INDEX('School Form Data Entry'!$R:$R,MATCH('School Form Consolidated'!BLD$1,'School Form Data Entry'!$E:$E,0)))</f>
        <v/>
      </c>
      <c r="BLE5" s="5" t="str">
        <f>IF(INDEX('School Form Data Entry'!$R:$R,MATCH('School Form Consolidated'!BLE$1,'School Form Data Entry'!$E:$E,0))="","",INDEX('School Form Data Entry'!$R:$R,MATCH('School Form Consolidated'!BLE$1,'School Form Data Entry'!$E:$E,0)))</f>
        <v/>
      </c>
      <c r="BLF5" s="5" t="str">
        <f>IF(INDEX('School Form Data Entry'!$R:$R,MATCH('School Form Consolidated'!BLF$1,'School Form Data Entry'!$E:$E,0))="","",INDEX('School Form Data Entry'!$R:$R,MATCH('School Form Consolidated'!BLF$1,'School Form Data Entry'!$E:$E,0)))</f>
        <v/>
      </c>
      <c r="BLG5" s="5" t="str">
        <f>IF(INDEX('School Form Data Entry'!$R:$R,MATCH('School Form Consolidated'!BLG$1,'School Form Data Entry'!$E:$E,0))="","",INDEX('School Form Data Entry'!$R:$R,MATCH('School Form Consolidated'!BLG$1,'School Form Data Entry'!$E:$E,0)))</f>
        <v/>
      </c>
      <c r="BLH5" s="5" t="str">
        <f>IF(INDEX('School Form Data Entry'!$R:$R,MATCH('School Form Consolidated'!BLH$1,'School Form Data Entry'!$E:$E,0))="","",INDEX('School Form Data Entry'!$R:$R,MATCH('School Form Consolidated'!BLH$1,'School Form Data Entry'!$E:$E,0)))</f>
        <v/>
      </c>
      <c r="BLI5" s="5" t="str">
        <f>IF(INDEX('School Form Data Entry'!$R:$R,MATCH('School Form Consolidated'!BLI$1,'School Form Data Entry'!$E:$E,0))="","",INDEX('School Form Data Entry'!$R:$R,MATCH('School Form Consolidated'!BLI$1,'School Form Data Entry'!$E:$E,0)))</f>
        <v/>
      </c>
      <c r="BLJ5" s="5" t="str">
        <f>IF(INDEX('School Form Data Entry'!$R:$R,MATCH('School Form Consolidated'!BLJ$1,'School Form Data Entry'!$E:$E,0))="","",INDEX('School Form Data Entry'!$R:$R,MATCH('School Form Consolidated'!BLJ$1,'School Form Data Entry'!$E:$E,0)))</f>
        <v/>
      </c>
      <c r="BLK5" s="5" t="str">
        <f>IF(INDEX('School Form Data Entry'!$R:$R,MATCH('School Form Consolidated'!BLK$1,'School Form Data Entry'!$E:$E,0))="","",INDEX('School Form Data Entry'!$R:$R,MATCH('School Form Consolidated'!BLK$1,'School Form Data Entry'!$E:$E,0)))</f>
        <v/>
      </c>
      <c r="BLL5" s="5" t="str">
        <f>IF(INDEX('School Form Data Entry'!$R:$R,MATCH('School Form Consolidated'!BLL$1,'School Form Data Entry'!$E:$E,0))="","",INDEX('School Form Data Entry'!$R:$R,MATCH('School Form Consolidated'!BLL$1,'School Form Data Entry'!$E:$E,0)))</f>
        <v/>
      </c>
      <c r="BLM5" s="5" t="str">
        <f>IF(INDEX('School Form Data Entry'!$R:$R,MATCH('School Form Consolidated'!BLM$1,'School Form Data Entry'!$E:$E,0))="","",INDEX('School Form Data Entry'!$R:$R,MATCH('School Form Consolidated'!BLM$1,'School Form Data Entry'!$E:$E,0)))</f>
        <v/>
      </c>
      <c r="BLN5" s="5" t="str">
        <f>IF(INDEX('School Form Data Entry'!$R:$R,MATCH('School Form Consolidated'!BLN$1,'School Form Data Entry'!$E:$E,0))="","",INDEX('School Form Data Entry'!$R:$R,MATCH('School Form Consolidated'!BLN$1,'School Form Data Entry'!$E:$E,0)))</f>
        <v/>
      </c>
      <c r="BLO5" s="5" t="str">
        <f>IF(INDEX('School Form Data Entry'!$R:$R,MATCH('School Form Consolidated'!BLO$1,'School Form Data Entry'!$E:$E,0))="","",INDEX('School Form Data Entry'!$R:$R,MATCH('School Form Consolidated'!BLO$1,'School Form Data Entry'!$E:$E,0)))</f>
        <v/>
      </c>
      <c r="BLP5" s="5" t="str">
        <f>IF(INDEX('School Form Data Entry'!$R:$R,MATCH('School Form Consolidated'!BLP$1,'School Form Data Entry'!$E:$E,0))="","",INDEX('School Form Data Entry'!$R:$R,MATCH('School Form Consolidated'!BLP$1,'School Form Data Entry'!$E:$E,0)))</f>
        <v/>
      </c>
      <c r="BLQ5" s="5" t="str">
        <f>IF(INDEX('School Form Data Entry'!$R:$R,MATCH('School Form Consolidated'!BLQ$1,'School Form Data Entry'!$E:$E,0))="","",INDEX('School Form Data Entry'!$R:$R,MATCH('School Form Consolidated'!BLQ$1,'School Form Data Entry'!$E:$E,0)))</f>
        <v/>
      </c>
      <c r="BLR5" s="5" t="str">
        <f>IF(INDEX('School Form Data Entry'!$R:$R,MATCH('School Form Consolidated'!BLR$1,'School Form Data Entry'!$E:$E,0))="","",INDEX('School Form Data Entry'!$R:$R,MATCH('School Form Consolidated'!BLR$1,'School Form Data Entry'!$E:$E,0)))</f>
        <v/>
      </c>
      <c r="BLS5" s="5" t="str">
        <f>IF(INDEX('School Form Data Entry'!$R:$R,MATCH('School Form Consolidated'!BLS$1,'School Form Data Entry'!$E:$E,0))="","",INDEX('School Form Data Entry'!$R:$R,MATCH('School Form Consolidated'!BLS$1,'School Form Data Entry'!$E:$E,0)))</f>
        <v/>
      </c>
      <c r="BLT5" s="5" t="str">
        <f>IF(INDEX('School Form Data Entry'!$R:$R,MATCH('School Form Consolidated'!BLT$1,'School Form Data Entry'!$E:$E,0))="","",INDEX('School Form Data Entry'!$R:$R,MATCH('School Form Consolidated'!BLT$1,'School Form Data Entry'!$E:$E,0)))</f>
        <v/>
      </c>
      <c r="BLU5" s="5" t="str">
        <f>IF(INDEX('School Form Data Entry'!$R:$R,MATCH('School Form Consolidated'!BLU$1,'School Form Data Entry'!$E:$E,0))="","",INDEX('School Form Data Entry'!$R:$R,MATCH('School Form Consolidated'!BLU$1,'School Form Data Entry'!$E:$E,0)))</f>
        <v/>
      </c>
      <c r="BLV5" s="5" t="str">
        <f>IF(INDEX('School Form Data Entry'!$R:$R,MATCH('School Form Consolidated'!BLV$1,'School Form Data Entry'!$E:$E,0))="","",INDEX('School Form Data Entry'!$R:$R,MATCH('School Form Consolidated'!BLV$1,'School Form Data Entry'!$E:$E,0)))</f>
        <v/>
      </c>
      <c r="BLW5" s="5" t="str">
        <f>IF(INDEX('School Form Data Entry'!$R:$R,MATCH('School Form Consolidated'!BLW$1,'School Form Data Entry'!$E:$E,0))="","",INDEX('School Form Data Entry'!$R:$R,MATCH('School Form Consolidated'!BLW$1,'School Form Data Entry'!$E:$E,0)))</f>
        <v/>
      </c>
      <c r="BLX5" s="5" t="str">
        <f>IF(INDEX('School Form Data Entry'!$R:$R,MATCH('School Form Consolidated'!BLX$1,'School Form Data Entry'!$E:$E,0))="","",INDEX('School Form Data Entry'!$R:$R,MATCH('School Form Consolidated'!BLX$1,'School Form Data Entry'!$E:$E,0)))</f>
        <v/>
      </c>
      <c r="BLY5" s="5" t="str">
        <f>IF(INDEX('School Form Data Entry'!$R:$R,MATCH('School Form Consolidated'!BLY$1,'School Form Data Entry'!$E:$E,0))="","",INDEX('School Form Data Entry'!$R:$R,MATCH('School Form Consolidated'!BLY$1,'School Form Data Entry'!$E:$E,0)))</f>
        <v/>
      </c>
      <c r="BLZ5" s="5" t="str">
        <f>IF(INDEX('School Form Data Entry'!$R:$R,MATCH('School Form Consolidated'!BLZ$1,'School Form Data Entry'!$E:$E,0))="","",INDEX('School Form Data Entry'!$R:$R,MATCH('School Form Consolidated'!BLZ$1,'School Form Data Entry'!$E:$E,0)))</f>
        <v/>
      </c>
      <c r="BMA5" s="5" t="str">
        <f>IF(INDEX('School Form Data Entry'!$R:$R,MATCH('School Form Consolidated'!BMA$1,'School Form Data Entry'!$E:$E,0))="","",INDEX('School Form Data Entry'!$R:$R,MATCH('School Form Consolidated'!BMA$1,'School Form Data Entry'!$E:$E,0)))</f>
        <v/>
      </c>
      <c r="BMB5" s="5" t="str">
        <f>IF(INDEX('School Form Data Entry'!$R:$R,MATCH('School Form Consolidated'!BMB$1,'School Form Data Entry'!$E:$E,0))="","",INDEX('School Form Data Entry'!$R:$R,MATCH('School Form Consolidated'!BMB$1,'School Form Data Entry'!$E:$E,0)))</f>
        <v/>
      </c>
      <c r="BMC5" s="5" t="str">
        <f>IF(INDEX('School Form Data Entry'!$R:$R,MATCH('School Form Consolidated'!BMC$1,'School Form Data Entry'!$E:$E,0))="","",INDEX('School Form Data Entry'!$R:$R,MATCH('School Form Consolidated'!BMC$1,'School Form Data Entry'!$E:$E,0)))</f>
        <v/>
      </c>
      <c r="BMD5" s="5" t="str">
        <f>IF(INDEX('School Form Data Entry'!$R:$R,MATCH('School Form Consolidated'!BMD$1,'School Form Data Entry'!$E:$E,0))="","",INDEX('School Form Data Entry'!$R:$R,MATCH('School Form Consolidated'!BMD$1,'School Form Data Entry'!$E:$E,0)))</f>
        <v/>
      </c>
      <c r="BME5" s="5" t="str">
        <f>IF(INDEX('School Form Data Entry'!$R:$R,MATCH('School Form Consolidated'!BME$1,'School Form Data Entry'!$E:$E,0))="","",INDEX('School Form Data Entry'!$R:$R,MATCH('School Form Consolidated'!BME$1,'School Form Data Entry'!$E:$E,0)))</f>
        <v/>
      </c>
      <c r="BMF5" s="5" t="str">
        <f>IF(INDEX('School Form Data Entry'!$R:$R,MATCH('School Form Consolidated'!BMF$1,'School Form Data Entry'!$E:$E,0))="","",INDEX('School Form Data Entry'!$R:$R,MATCH('School Form Consolidated'!BMF$1,'School Form Data Entry'!$E:$E,0)))</f>
        <v/>
      </c>
      <c r="BMG5" s="5" t="str">
        <f>IF(INDEX('School Form Data Entry'!$R:$R,MATCH('School Form Consolidated'!BMG$1,'School Form Data Entry'!$E:$E,0))="","",INDEX('School Form Data Entry'!$R:$R,MATCH('School Form Consolidated'!BMG$1,'School Form Data Entry'!$E:$E,0)))</f>
        <v/>
      </c>
      <c r="BMH5" s="5" t="str">
        <f>IF(INDEX('School Form Data Entry'!$R:$R,MATCH('School Form Consolidated'!BMH$1,'School Form Data Entry'!$E:$E,0))="","",INDEX('School Form Data Entry'!$R:$R,MATCH('School Form Consolidated'!BMH$1,'School Form Data Entry'!$E:$E,0)))</f>
        <v/>
      </c>
      <c r="BMI5" s="5" t="str">
        <f>IF(INDEX('School Form Data Entry'!$R:$R,MATCH('School Form Consolidated'!BMI$1,'School Form Data Entry'!$E:$E,0))="","",INDEX('School Form Data Entry'!$R:$R,MATCH('School Form Consolidated'!BMI$1,'School Form Data Entry'!$E:$E,0)))</f>
        <v/>
      </c>
      <c r="BMJ5" s="5" t="str">
        <f>IF(INDEX('School Form Data Entry'!$R:$R,MATCH('School Form Consolidated'!BMJ$1,'School Form Data Entry'!$E:$E,0))="","",INDEX('School Form Data Entry'!$R:$R,MATCH('School Form Consolidated'!BMJ$1,'School Form Data Entry'!$E:$E,0)))</f>
        <v/>
      </c>
      <c r="BMK5" s="5" t="str">
        <f>IF(INDEX('School Form Data Entry'!$R:$R,MATCH('School Form Consolidated'!BMK$1,'School Form Data Entry'!$E:$E,0))="","",INDEX('School Form Data Entry'!$R:$R,MATCH('School Form Consolidated'!BMK$1,'School Form Data Entry'!$E:$E,0)))</f>
        <v/>
      </c>
      <c r="BML5" s="5" t="str">
        <f>IF(INDEX('School Form Data Entry'!$R:$R,MATCH('School Form Consolidated'!BML$1,'School Form Data Entry'!$E:$E,0))="","",INDEX('School Form Data Entry'!$R:$R,MATCH('School Form Consolidated'!BML$1,'School Form Data Entry'!$E:$E,0)))</f>
        <v/>
      </c>
      <c r="BMM5" s="5" t="str">
        <f>IF(INDEX('School Form Data Entry'!$R:$R,MATCH('School Form Consolidated'!BMM$1,'School Form Data Entry'!$E:$E,0))="","",INDEX('School Form Data Entry'!$R:$R,MATCH('School Form Consolidated'!BMM$1,'School Form Data Entry'!$E:$E,0)))</f>
        <v/>
      </c>
      <c r="BMN5" s="5" t="str">
        <f>IF(INDEX('School Form Data Entry'!$R:$R,MATCH('School Form Consolidated'!BMN$1,'School Form Data Entry'!$E:$E,0))="","",INDEX('School Form Data Entry'!$R:$R,MATCH('School Form Consolidated'!BMN$1,'School Form Data Entry'!$E:$E,0)))</f>
        <v/>
      </c>
      <c r="BMO5" s="5" t="str">
        <f>IF(INDEX('School Form Data Entry'!$R:$R,MATCH('School Form Consolidated'!BMO$1,'School Form Data Entry'!$E:$E,0))="","",INDEX('School Form Data Entry'!$R:$R,MATCH('School Form Consolidated'!BMO$1,'School Form Data Entry'!$E:$E,0)))</f>
        <v/>
      </c>
      <c r="BMP5" s="5" t="str">
        <f>IF(INDEX('School Form Data Entry'!$R:$R,MATCH('School Form Consolidated'!BMP$1,'School Form Data Entry'!$E:$E,0))="","",INDEX('School Form Data Entry'!$R:$R,MATCH('School Form Consolidated'!BMP$1,'School Form Data Entry'!$E:$E,0)))</f>
        <v/>
      </c>
      <c r="BMQ5" s="5" t="str">
        <f>IF(INDEX('School Form Data Entry'!$R:$R,MATCH('School Form Consolidated'!BMQ$1,'School Form Data Entry'!$E:$E,0))="","",INDEX('School Form Data Entry'!$R:$R,MATCH('School Form Consolidated'!BMQ$1,'School Form Data Entry'!$E:$E,0)))</f>
        <v/>
      </c>
      <c r="BMR5" s="5" t="str">
        <f>IF(INDEX('School Form Data Entry'!$R:$R,MATCH('School Form Consolidated'!BMR$1,'School Form Data Entry'!$E:$E,0))="","",INDEX('School Form Data Entry'!$R:$R,MATCH('School Form Consolidated'!BMR$1,'School Form Data Entry'!$E:$E,0)))</f>
        <v/>
      </c>
      <c r="BMS5" s="5" t="str">
        <f>IF(INDEX('School Form Data Entry'!$R:$R,MATCH('School Form Consolidated'!BMS$1,'School Form Data Entry'!$E:$E,0))="","",INDEX('School Form Data Entry'!$R:$R,MATCH('School Form Consolidated'!BMS$1,'School Form Data Entry'!$E:$E,0)))</f>
        <v/>
      </c>
      <c r="BMT5" s="5" t="str">
        <f>IF(INDEX('School Form Data Entry'!$R:$R,MATCH('School Form Consolidated'!BMT$1,'School Form Data Entry'!$E:$E,0))="","",INDEX('School Form Data Entry'!$R:$R,MATCH('School Form Consolidated'!BMT$1,'School Form Data Entry'!$E:$E,0)))</f>
        <v/>
      </c>
      <c r="BMU5" s="5" t="str">
        <f>IF(INDEX('School Form Data Entry'!$R:$R,MATCH('School Form Consolidated'!BMU$1,'School Form Data Entry'!$E:$E,0))="","",INDEX('School Form Data Entry'!$R:$R,MATCH('School Form Consolidated'!BMU$1,'School Form Data Entry'!$E:$E,0)))</f>
        <v/>
      </c>
      <c r="BMV5" s="5" t="str">
        <f>IF(INDEX('School Form Data Entry'!$R:$R,MATCH('School Form Consolidated'!BMV$1,'School Form Data Entry'!$E:$E,0))="","",INDEX('School Form Data Entry'!$R:$R,MATCH('School Form Consolidated'!BMV$1,'School Form Data Entry'!$E:$E,0)))</f>
        <v/>
      </c>
      <c r="BMW5" s="5" t="str">
        <f>IF(INDEX('School Form Data Entry'!$R:$R,MATCH('School Form Consolidated'!BMW$1,'School Form Data Entry'!$E:$E,0))="","",INDEX('School Form Data Entry'!$R:$R,MATCH('School Form Consolidated'!BMW$1,'School Form Data Entry'!$E:$E,0)))</f>
        <v/>
      </c>
      <c r="BMX5" s="5" t="str">
        <f>IF(INDEX('School Form Data Entry'!$R:$R,MATCH('School Form Consolidated'!BMX$1,'School Form Data Entry'!$E:$E,0))="","",INDEX('School Form Data Entry'!$R:$R,MATCH('School Form Consolidated'!BMX$1,'School Form Data Entry'!$E:$E,0)))</f>
        <v/>
      </c>
      <c r="BMY5" s="5" t="str">
        <f>IF(INDEX('School Form Data Entry'!$R:$R,MATCH('School Form Consolidated'!BMY$1,'School Form Data Entry'!$E:$E,0))="","",INDEX('School Form Data Entry'!$R:$R,MATCH('School Form Consolidated'!BMY$1,'School Form Data Entry'!$E:$E,0)))</f>
        <v/>
      </c>
      <c r="BMZ5" s="5" t="str">
        <f>IF(INDEX('School Form Data Entry'!$R:$R,MATCH('School Form Consolidated'!BMZ$1,'School Form Data Entry'!$E:$E,0))="","",INDEX('School Form Data Entry'!$R:$R,MATCH('School Form Consolidated'!BMZ$1,'School Form Data Entry'!$E:$E,0)))</f>
        <v/>
      </c>
      <c r="BNA5" s="5" t="str">
        <f>IF(INDEX('School Form Data Entry'!$R:$R,MATCH('School Form Consolidated'!BNA$1,'School Form Data Entry'!$E:$E,0))="","",INDEX('School Form Data Entry'!$R:$R,MATCH('School Form Consolidated'!BNA$1,'School Form Data Entry'!$E:$E,0)))</f>
        <v/>
      </c>
      <c r="BNB5" s="5" t="str">
        <f>IF(INDEX('School Form Data Entry'!$R:$R,MATCH('School Form Consolidated'!BNB$1,'School Form Data Entry'!$E:$E,0))="","",INDEX('School Form Data Entry'!$R:$R,MATCH('School Form Consolidated'!BNB$1,'School Form Data Entry'!$E:$E,0)))</f>
        <v/>
      </c>
      <c r="BNC5" s="5" t="str">
        <f>IF(INDEX('School Form Data Entry'!$R:$R,MATCH('School Form Consolidated'!BNC$1,'School Form Data Entry'!$E:$E,0))="","",INDEX('School Form Data Entry'!$R:$R,MATCH('School Form Consolidated'!BNC$1,'School Form Data Entry'!$E:$E,0)))</f>
        <v/>
      </c>
      <c r="BND5" s="5" t="str">
        <f>IF(INDEX('School Form Data Entry'!$R:$R,MATCH('School Form Consolidated'!BND$1,'School Form Data Entry'!$E:$E,0))="","",INDEX('School Form Data Entry'!$R:$R,MATCH('School Form Consolidated'!BND$1,'School Form Data Entry'!$E:$E,0)))</f>
        <v/>
      </c>
      <c r="BNE5" s="5" t="str">
        <f>IF(INDEX('School Form Data Entry'!$R:$R,MATCH('School Form Consolidated'!BNE$1,'School Form Data Entry'!$E:$E,0))="","",INDEX('School Form Data Entry'!$R:$R,MATCH('School Form Consolidated'!BNE$1,'School Form Data Entry'!$E:$E,0)))</f>
        <v/>
      </c>
      <c r="BNF5" s="5" t="str">
        <f>IF(INDEX('School Form Data Entry'!$R:$R,MATCH('School Form Consolidated'!BNF$1,'School Form Data Entry'!$E:$E,0))="","",INDEX('School Form Data Entry'!$R:$R,MATCH('School Form Consolidated'!BNF$1,'School Form Data Entry'!$E:$E,0)))</f>
        <v/>
      </c>
      <c r="BNG5" s="5" t="str">
        <f>IF(INDEX('School Form Data Entry'!$R:$R,MATCH('School Form Consolidated'!BNG$1,'School Form Data Entry'!$E:$E,0))="","",INDEX('School Form Data Entry'!$R:$R,MATCH('School Form Consolidated'!BNG$1,'School Form Data Entry'!$E:$E,0)))</f>
        <v/>
      </c>
      <c r="BNH5" s="5" t="str">
        <f>IF(INDEX('School Form Data Entry'!$R:$R,MATCH('School Form Consolidated'!BNH$1,'School Form Data Entry'!$E:$E,0))="","",INDEX('School Form Data Entry'!$R:$R,MATCH('School Form Consolidated'!BNH$1,'School Form Data Entry'!$E:$E,0)))</f>
        <v/>
      </c>
      <c r="BNI5" s="5" t="str">
        <f>IF(INDEX('School Form Data Entry'!$R:$R,MATCH('School Form Consolidated'!BNI$1,'School Form Data Entry'!$E:$E,0))="","",INDEX('School Form Data Entry'!$R:$R,MATCH('School Form Consolidated'!BNI$1,'School Form Data Entry'!$E:$E,0)))</f>
        <v/>
      </c>
      <c r="BNJ5" s="5" t="str">
        <f>IF(INDEX('School Form Data Entry'!$R:$R,MATCH('School Form Consolidated'!BNJ$1,'School Form Data Entry'!$E:$E,0))="","",INDEX('School Form Data Entry'!$R:$R,MATCH('School Form Consolidated'!BNJ$1,'School Form Data Entry'!$E:$E,0)))</f>
        <v/>
      </c>
      <c r="BNK5" s="5" t="str">
        <f>IF(INDEX('School Form Data Entry'!$R:$R,MATCH('School Form Consolidated'!BNK$1,'School Form Data Entry'!$E:$E,0))="","",INDEX('School Form Data Entry'!$R:$R,MATCH('School Form Consolidated'!BNK$1,'School Form Data Entry'!$E:$E,0)))</f>
        <v/>
      </c>
      <c r="BNL5" s="5" t="str">
        <f>IF(INDEX('School Form Data Entry'!$R:$R,MATCH('School Form Consolidated'!BNL$1,'School Form Data Entry'!$E:$E,0))="","",INDEX('School Form Data Entry'!$R:$R,MATCH('School Form Consolidated'!BNL$1,'School Form Data Entry'!$E:$E,0)))</f>
        <v/>
      </c>
      <c r="BNM5" s="5" t="str">
        <f>IF(INDEX('School Form Data Entry'!$R:$R,MATCH('School Form Consolidated'!BNM$1,'School Form Data Entry'!$E:$E,0))="","",INDEX('School Form Data Entry'!$R:$R,MATCH('School Form Consolidated'!BNM$1,'School Form Data Entry'!$E:$E,0)))</f>
        <v/>
      </c>
      <c r="BNN5" s="5" t="str">
        <f>IF(INDEX('School Form Data Entry'!$R:$R,MATCH('School Form Consolidated'!BNN$1,'School Form Data Entry'!$E:$E,0))="","",INDEX('School Form Data Entry'!$R:$R,MATCH('School Form Consolidated'!BNN$1,'School Form Data Entry'!$E:$E,0)))</f>
        <v/>
      </c>
      <c r="BNO5" s="5" t="str">
        <f>IF(INDEX('School Form Data Entry'!$R:$R,MATCH('School Form Consolidated'!BNO$1,'School Form Data Entry'!$E:$E,0))="","",INDEX('School Form Data Entry'!$R:$R,MATCH('School Form Consolidated'!BNO$1,'School Form Data Entry'!$E:$E,0)))</f>
        <v/>
      </c>
      <c r="BNP5" s="5" t="str">
        <f>IF(INDEX('School Form Data Entry'!$R:$R,MATCH('School Form Consolidated'!BNP$1,'School Form Data Entry'!$E:$E,0))="","",INDEX('School Form Data Entry'!$R:$R,MATCH('School Form Consolidated'!BNP$1,'School Form Data Entry'!$E:$E,0)))</f>
        <v/>
      </c>
      <c r="BNQ5" s="5" t="str">
        <f>IF(INDEX('School Form Data Entry'!$R:$R,MATCH('School Form Consolidated'!BNQ$1,'School Form Data Entry'!$E:$E,0))="","",INDEX('School Form Data Entry'!$R:$R,MATCH('School Form Consolidated'!BNQ$1,'School Form Data Entry'!$E:$E,0)))</f>
        <v/>
      </c>
      <c r="BNR5" s="5" t="str">
        <f>IF(INDEX('School Form Data Entry'!$R:$R,MATCH('School Form Consolidated'!BNR$1,'School Form Data Entry'!$E:$E,0))="","",INDEX('School Form Data Entry'!$R:$R,MATCH('School Form Consolidated'!BNR$1,'School Form Data Entry'!$E:$E,0)))</f>
        <v/>
      </c>
      <c r="BNS5" s="5" t="str">
        <f>IF(INDEX('School Form Data Entry'!$R:$R,MATCH('School Form Consolidated'!BNS$1,'School Form Data Entry'!$E:$E,0))="","",INDEX('School Form Data Entry'!$R:$R,MATCH('School Form Consolidated'!BNS$1,'School Form Data Entry'!$E:$E,0)))</f>
        <v/>
      </c>
      <c r="BNT5" s="5" t="str">
        <f>IF(INDEX('School Form Data Entry'!$R:$R,MATCH('School Form Consolidated'!BNT$1,'School Form Data Entry'!$E:$E,0))="","",INDEX('School Form Data Entry'!$R:$R,MATCH('School Form Consolidated'!BNT$1,'School Form Data Entry'!$E:$E,0)))</f>
        <v/>
      </c>
      <c r="BNU5" s="5" t="str">
        <f>IF(INDEX('School Form Data Entry'!$R:$R,MATCH('School Form Consolidated'!BNU$1,'School Form Data Entry'!$E:$E,0))="","",INDEX('School Form Data Entry'!$R:$R,MATCH('School Form Consolidated'!BNU$1,'School Form Data Entry'!$E:$E,0)))</f>
        <v/>
      </c>
      <c r="BNV5" s="5" t="str">
        <f>IF(INDEX('School Form Data Entry'!$R:$R,MATCH('School Form Consolidated'!BNV$1,'School Form Data Entry'!$E:$E,0))="","",INDEX('School Form Data Entry'!$R:$R,MATCH('School Form Consolidated'!BNV$1,'School Form Data Entry'!$E:$E,0)))</f>
        <v/>
      </c>
      <c r="BNW5" s="5" t="str">
        <f>IF(INDEX('School Form Data Entry'!$R:$R,MATCH('School Form Consolidated'!BNW$1,'School Form Data Entry'!$E:$E,0))="","",INDEX('School Form Data Entry'!$R:$R,MATCH('School Form Consolidated'!BNW$1,'School Form Data Entry'!$E:$E,0)))</f>
        <v/>
      </c>
      <c r="BNX5" s="5" t="str">
        <f>IF(INDEX('School Form Data Entry'!$R:$R,MATCH('School Form Consolidated'!BNX$1,'School Form Data Entry'!$E:$E,0))="","",INDEX('School Form Data Entry'!$R:$R,MATCH('School Form Consolidated'!BNX$1,'School Form Data Entry'!$E:$E,0)))</f>
        <v/>
      </c>
      <c r="BNY5" s="5" t="str">
        <f>IF(INDEX('School Form Data Entry'!$R:$R,MATCH('School Form Consolidated'!BNY$1,'School Form Data Entry'!$E:$E,0))="","",INDEX('School Form Data Entry'!$R:$R,MATCH('School Form Consolidated'!BNY$1,'School Form Data Entry'!$E:$E,0)))</f>
        <v/>
      </c>
      <c r="BNZ5" s="5" t="str">
        <f>IF(INDEX('School Form Data Entry'!$R:$R,MATCH('School Form Consolidated'!BNZ$1,'School Form Data Entry'!$E:$E,0))="","",INDEX('School Form Data Entry'!$R:$R,MATCH('School Form Consolidated'!BNZ$1,'School Form Data Entry'!$E:$E,0)))</f>
        <v/>
      </c>
      <c r="BOA5" s="5" t="str">
        <f>IF(INDEX('School Form Data Entry'!$R:$R,MATCH('School Form Consolidated'!BOA$1,'School Form Data Entry'!$E:$E,0))="","",INDEX('School Form Data Entry'!$R:$R,MATCH('School Form Consolidated'!BOA$1,'School Form Data Entry'!$E:$E,0)))</f>
        <v/>
      </c>
      <c r="BOB5" s="5" t="str">
        <f>IF(INDEX('School Form Data Entry'!$R:$R,MATCH('School Form Consolidated'!BOB$1,'School Form Data Entry'!$E:$E,0))="","",INDEX('School Form Data Entry'!$R:$R,MATCH('School Form Consolidated'!BOB$1,'School Form Data Entry'!$E:$E,0)))</f>
        <v/>
      </c>
      <c r="BOC5" s="5" t="str">
        <f>IF(INDEX('School Form Data Entry'!$R:$R,MATCH('School Form Consolidated'!BOC$1,'School Form Data Entry'!$E:$E,0))="","",INDEX('School Form Data Entry'!$R:$R,MATCH('School Form Consolidated'!BOC$1,'School Form Data Entry'!$E:$E,0)))</f>
        <v/>
      </c>
      <c r="BOD5" s="5" t="str">
        <f>IF(INDEX('School Form Data Entry'!$R:$R,MATCH('School Form Consolidated'!BOD$1,'School Form Data Entry'!$E:$E,0))="","",INDEX('School Form Data Entry'!$R:$R,MATCH('School Form Consolidated'!BOD$1,'School Form Data Entry'!$E:$E,0)))</f>
        <v/>
      </c>
      <c r="BOE5" s="5" t="str">
        <f>IF(INDEX('School Form Data Entry'!$R:$R,MATCH('School Form Consolidated'!BOE$1,'School Form Data Entry'!$E:$E,0))="","",INDEX('School Form Data Entry'!$R:$R,MATCH('School Form Consolidated'!BOE$1,'School Form Data Entry'!$E:$E,0)))</f>
        <v/>
      </c>
      <c r="BOF5" s="5" t="str">
        <f>IF(INDEX('School Form Data Entry'!$R:$R,MATCH('School Form Consolidated'!BOF$1,'School Form Data Entry'!$E:$E,0))="","",INDEX('School Form Data Entry'!$R:$R,MATCH('School Form Consolidated'!BOF$1,'School Form Data Entry'!$E:$E,0)))</f>
        <v/>
      </c>
      <c r="BOG5" s="5" t="str">
        <f>IF(INDEX('School Form Data Entry'!$R:$R,MATCH('School Form Consolidated'!BOG$1,'School Form Data Entry'!$E:$E,0))="","",INDEX('School Form Data Entry'!$R:$R,MATCH('School Form Consolidated'!BOG$1,'School Form Data Entry'!$E:$E,0)))</f>
        <v/>
      </c>
      <c r="BOH5" s="5" t="str">
        <f>IF(INDEX('School Form Data Entry'!$R:$R,MATCH('School Form Consolidated'!BOH$1,'School Form Data Entry'!$E:$E,0))="","",INDEX('School Form Data Entry'!$R:$R,MATCH('School Form Consolidated'!BOH$1,'School Form Data Entry'!$E:$E,0)))</f>
        <v/>
      </c>
      <c r="BOI5" s="5" t="str">
        <f>IF(INDEX('School Form Data Entry'!$R:$R,MATCH('School Form Consolidated'!BOI$1,'School Form Data Entry'!$E:$E,0))="","",INDEX('School Form Data Entry'!$R:$R,MATCH('School Form Consolidated'!BOI$1,'School Form Data Entry'!$E:$E,0)))</f>
        <v/>
      </c>
      <c r="BOJ5" s="5" t="str">
        <f>IF(INDEX('School Form Data Entry'!$R:$R,MATCH('School Form Consolidated'!BOJ$1,'School Form Data Entry'!$E:$E,0))="","",INDEX('School Form Data Entry'!$R:$R,MATCH('School Form Consolidated'!BOJ$1,'School Form Data Entry'!$E:$E,0)))</f>
        <v/>
      </c>
      <c r="BOK5" s="5" t="str">
        <f>IF(INDEX('School Form Data Entry'!$R:$R,MATCH('School Form Consolidated'!BOK$1,'School Form Data Entry'!$E:$E,0))="","",INDEX('School Form Data Entry'!$R:$R,MATCH('School Form Consolidated'!BOK$1,'School Form Data Entry'!$E:$E,0)))</f>
        <v/>
      </c>
      <c r="BOL5" s="5" t="str">
        <f>IF(INDEX('School Form Data Entry'!$R:$R,MATCH('School Form Consolidated'!BOL$1,'School Form Data Entry'!$E:$E,0))="","",INDEX('School Form Data Entry'!$R:$R,MATCH('School Form Consolidated'!BOL$1,'School Form Data Entry'!$E:$E,0)))</f>
        <v/>
      </c>
      <c r="BOM5" s="5" t="str">
        <f>IF(INDEX('School Form Data Entry'!$R:$R,MATCH('School Form Consolidated'!BOM$1,'School Form Data Entry'!$E:$E,0))="","",INDEX('School Form Data Entry'!$R:$R,MATCH('School Form Consolidated'!BOM$1,'School Form Data Entry'!$E:$E,0)))</f>
        <v/>
      </c>
      <c r="BON5" s="5" t="str">
        <f>IF(INDEX('School Form Data Entry'!$R:$R,MATCH('School Form Consolidated'!BON$1,'School Form Data Entry'!$E:$E,0))="","",INDEX('School Form Data Entry'!$R:$R,MATCH('School Form Consolidated'!BON$1,'School Form Data Entry'!$E:$E,0)))</f>
        <v/>
      </c>
      <c r="BOO5" s="5" t="str">
        <f>IF(INDEX('School Form Data Entry'!$R:$R,MATCH('School Form Consolidated'!BOO$1,'School Form Data Entry'!$E:$E,0))="","",INDEX('School Form Data Entry'!$R:$R,MATCH('School Form Consolidated'!BOO$1,'School Form Data Entry'!$E:$E,0)))</f>
        <v/>
      </c>
      <c r="BOP5" s="5" t="str">
        <f>IF(INDEX('School Form Data Entry'!$R:$R,MATCH('School Form Consolidated'!BOP$1,'School Form Data Entry'!$E:$E,0))="","",INDEX('School Form Data Entry'!$R:$R,MATCH('School Form Consolidated'!BOP$1,'School Form Data Entry'!$E:$E,0)))</f>
        <v/>
      </c>
      <c r="BOQ5" s="5" t="str">
        <f>IF(INDEX('School Form Data Entry'!$R:$R,MATCH('School Form Consolidated'!BOQ$1,'School Form Data Entry'!$E:$E,0))="","",INDEX('School Form Data Entry'!$R:$R,MATCH('School Form Consolidated'!BOQ$1,'School Form Data Entry'!$E:$E,0)))</f>
        <v/>
      </c>
      <c r="BOR5" s="5" t="str">
        <f>IF(INDEX('School Form Data Entry'!$R:$R,MATCH('School Form Consolidated'!BOR$1,'School Form Data Entry'!$E:$E,0))="","",INDEX('School Form Data Entry'!$R:$R,MATCH('School Form Consolidated'!BOR$1,'School Form Data Entry'!$E:$E,0)))</f>
        <v/>
      </c>
      <c r="BOS5" s="5" t="str">
        <f>IF(INDEX('School Form Data Entry'!$R:$R,MATCH('School Form Consolidated'!BOS$1,'School Form Data Entry'!$E:$E,0))="","",INDEX('School Form Data Entry'!$R:$R,MATCH('School Form Consolidated'!BOS$1,'School Form Data Entry'!$E:$E,0)))</f>
        <v/>
      </c>
      <c r="BOT5" s="5" t="str">
        <f>IF(INDEX('School Form Data Entry'!$R:$R,MATCH('School Form Consolidated'!BOT$1,'School Form Data Entry'!$E:$E,0))="","",INDEX('School Form Data Entry'!$R:$R,MATCH('School Form Consolidated'!BOT$1,'School Form Data Entry'!$E:$E,0)))</f>
        <v/>
      </c>
      <c r="BOU5" s="5" t="str">
        <f>IF(INDEX('School Form Data Entry'!$R:$R,MATCH('School Form Consolidated'!BOU$1,'School Form Data Entry'!$E:$E,0))="","",INDEX('School Form Data Entry'!$R:$R,MATCH('School Form Consolidated'!BOU$1,'School Form Data Entry'!$E:$E,0)))</f>
        <v/>
      </c>
      <c r="BOV5" s="5" t="str">
        <f>IF(INDEX('School Form Data Entry'!$R:$R,MATCH('School Form Consolidated'!BOV$1,'School Form Data Entry'!$E:$E,0))="","",INDEX('School Form Data Entry'!$R:$R,MATCH('School Form Consolidated'!BOV$1,'School Form Data Entry'!$E:$E,0)))</f>
        <v/>
      </c>
      <c r="BOW5" s="5" t="str">
        <f>IF(INDEX('School Form Data Entry'!$R:$R,MATCH('School Form Consolidated'!BOW$1,'School Form Data Entry'!$E:$E,0))="","",INDEX('School Form Data Entry'!$R:$R,MATCH('School Form Consolidated'!BOW$1,'School Form Data Entry'!$E:$E,0)))</f>
        <v/>
      </c>
      <c r="BOX5" s="5" t="str">
        <f>IF(INDEX('School Form Data Entry'!$R:$R,MATCH('School Form Consolidated'!BOX$1,'School Form Data Entry'!$E:$E,0))="","",INDEX('School Form Data Entry'!$R:$R,MATCH('School Form Consolidated'!BOX$1,'School Form Data Entry'!$E:$E,0)))</f>
        <v/>
      </c>
      <c r="BOY5" s="5" t="str">
        <f>IF(INDEX('School Form Data Entry'!$R:$R,MATCH('School Form Consolidated'!BOY$1,'School Form Data Entry'!$E:$E,0))="","",INDEX('School Form Data Entry'!$R:$R,MATCH('School Form Consolidated'!BOY$1,'School Form Data Entry'!$E:$E,0)))</f>
        <v/>
      </c>
      <c r="BOZ5" s="5" t="str">
        <f>IF(INDEX('School Form Data Entry'!$R:$R,MATCH('School Form Consolidated'!BOZ$1,'School Form Data Entry'!$E:$E,0))="","",INDEX('School Form Data Entry'!$R:$R,MATCH('School Form Consolidated'!BOZ$1,'School Form Data Entry'!$E:$E,0)))</f>
        <v/>
      </c>
      <c r="BPA5" s="5" t="str">
        <f>IF(INDEX('School Form Data Entry'!$R:$R,MATCH('School Form Consolidated'!BPA$1,'School Form Data Entry'!$E:$E,0))="","",INDEX('School Form Data Entry'!$R:$R,MATCH('School Form Consolidated'!BPA$1,'School Form Data Entry'!$E:$E,0)))</f>
        <v/>
      </c>
      <c r="BPB5" s="5" t="str">
        <f>IF(INDEX('School Form Data Entry'!$R:$R,MATCH('School Form Consolidated'!BPB$1,'School Form Data Entry'!$E:$E,0))="","",INDEX('School Form Data Entry'!$R:$R,MATCH('School Form Consolidated'!BPB$1,'School Form Data Entry'!$E:$E,0)))</f>
        <v/>
      </c>
      <c r="BPC5" s="5" t="str">
        <f>IF(INDEX('School Form Data Entry'!$R:$R,MATCH('School Form Consolidated'!BPC$1,'School Form Data Entry'!$E:$E,0))="","",INDEX('School Form Data Entry'!$R:$R,MATCH('School Form Consolidated'!BPC$1,'School Form Data Entry'!$E:$E,0)))</f>
        <v/>
      </c>
      <c r="BPD5" s="5" t="str">
        <f>IF(INDEX('School Form Data Entry'!$R:$R,MATCH('School Form Consolidated'!BPD$1,'School Form Data Entry'!$E:$E,0))="","",INDEX('School Form Data Entry'!$R:$R,MATCH('School Form Consolidated'!BPD$1,'School Form Data Entry'!$E:$E,0)))</f>
        <v/>
      </c>
      <c r="BPE5" s="5" t="str">
        <f>IF(INDEX('School Form Data Entry'!$R:$R,MATCH('School Form Consolidated'!BPE$1,'School Form Data Entry'!$E:$E,0))="","",INDEX('School Form Data Entry'!$R:$R,MATCH('School Form Consolidated'!BPE$1,'School Form Data Entry'!$E:$E,0)))</f>
        <v/>
      </c>
      <c r="BPF5" s="5" t="str">
        <f>IF(INDEX('School Form Data Entry'!$R:$R,MATCH('School Form Consolidated'!BPF$1,'School Form Data Entry'!$E:$E,0))="","",INDEX('School Form Data Entry'!$R:$R,MATCH('School Form Consolidated'!BPF$1,'School Form Data Entry'!$E:$E,0)))</f>
        <v/>
      </c>
      <c r="BPG5" s="5" t="str">
        <f>IF(INDEX('School Form Data Entry'!$R:$R,MATCH('School Form Consolidated'!BPG$1,'School Form Data Entry'!$E:$E,0))="","",INDEX('School Form Data Entry'!$R:$R,MATCH('School Form Consolidated'!BPG$1,'School Form Data Entry'!$E:$E,0)))</f>
        <v/>
      </c>
      <c r="BPH5" s="5" t="str">
        <f>IF(INDEX('School Form Data Entry'!$R:$R,MATCH('School Form Consolidated'!BPH$1,'School Form Data Entry'!$E:$E,0))="","",INDEX('School Form Data Entry'!$R:$R,MATCH('School Form Consolidated'!BPH$1,'School Form Data Entry'!$E:$E,0)))</f>
        <v/>
      </c>
      <c r="BPI5" s="5" t="str">
        <f>IF(INDEX('School Form Data Entry'!$R:$R,MATCH('School Form Consolidated'!BPI$1,'School Form Data Entry'!$E:$E,0))="","",INDEX('School Form Data Entry'!$R:$R,MATCH('School Form Consolidated'!BPI$1,'School Form Data Entry'!$E:$E,0)))</f>
        <v/>
      </c>
      <c r="BPJ5" s="5" t="str">
        <f>IF(INDEX('School Form Data Entry'!$R:$R,MATCH('School Form Consolidated'!BPJ$1,'School Form Data Entry'!$E:$E,0))="","",INDEX('School Form Data Entry'!$R:$R,MATCH('School Form Consolidated'!BPJ$1,'School Form Data Entry'!$E:$E,0)))</f>
        <v/>
      </c>
      <c r="BPK5" s="5" t="str">
        <f>IF(INDEX('School Form Data Entry'!$R:$R,MATCH('School Form Consolidated'!BPK$1,'School Form Data Entry'!$E:$E,0))="","",INDEX('School Form Data Entry'!$R:$R,MATCH('School Form Consolidated'!BPK$1,'School Form Data Entry'!$E:$E,0)))</f>
        <v/>
      </c>
      <c r="BPL5" s="5" t="str">
        <f>IF(INDEX('School Form Data Entry'!$R:$R,MATCH('School Form Consolidated'!BPL$1,'School Form Data Entry'!$E:$E,0))="","",INDEX('School Form Data Entry'!$R:$R,MATCH('School Form Consolidated'!BPL$1,'School Form Data Entry'!$E:$E,0)))</f>
        <v/>
      </c>
      <c r="BPM5" s="5" t="str">
        <f>IF(INDEX('School Form Data Entry'!$R:$R,MATCH('School Form Consolidated'!BPM$1,'School Form Data Entry'!$E:$E,0))="","",INDEX('School Form Data Entry'!$R:$R,MATCH('School Form Consolidated'!BPM$1,'School Form Data Entry'!$E:$E,0)))</f>
        <v/>
      </c>
      <c r="BPN5" s="5" t="str">
        <f>IF(INDEX('School Form Data Entry'!$R:$R,MATCH('School Form Consolidated'!BPN$1,'School Form Data Entry'!$E:$E,0))="","",INDEX('School Form Data Entry'!$R:$R,MATCH('School Form Consolidated'!BPN$1,'School Form Data Entry'!$E:$E,0)))</f>
        <v/>
      </c>
      <c r="BPO5" s="5" t="str">
        <f>IF(INDEX('School Form Data Entry'!$R:$R,MATCH('School Form Consolidated'!BPO$1,'School Form Data Entry'!$E:$E,0))="","",INDEX('School Form Data Entry'!$R:$R,MATCH('School Form Consolidated'!BPO$1,'School Form Data Entry'!$E:$E,0)))</f>
        <v/>
      </c>
      <c r="BPP5" s="5" t="str">
        <f>IF(INDEX('School Form Data Entry'!$R:$R,MATCH('School Form Consolidated'!BPP$1,'School Form Data Entry'!$E:$E,0))="","",INDEX('School Form Data Entry'!$R:$R,MATCH('School Form Consolidated'!BPP$1,'School Form Data Entry'!$E:$E,0)))</f>
        <v/>
      </c>
      <c r="BPQ5" s="5" t="str">
        <f>IF(INDEX('School Form Data Entry'!$R:$R,MATCH('School Form Consolidated'!BPQ$1,'School Form Data Entry'!$E:$E,0))="","",INDEX('School Form Data Entry'!$R:$R,MATCH('School Form Consolidated'!BPQ$1,'School Form Data Entry'!$E:$E,0)))</f>
        <v/>
      </c>
      <c r="BPR5" s="5" t="str">
        <f>IF(INDEX('School Form Data Entry'!$R:$R,MATCH('School Form Consolidated'!BPR$1,'School Form Data Entry'!$E:$E,0))="","",INDEX('School Form Data Entry'!$R:$R,MATCH('School Form Consolidated'!BPR$1,'School Form Data Entry'!$E:$E,0)))</f>
        <v/>
      </c>
      <c r="BPS5" s="5" t="str">
        <f>IF(INDEX('School Form Data Entry'!$R:$R,MATCH('School Form Consolidated'!BPS$1,'School Form Data Entry'!$E:$E,0))="","",INDEX('School Form Data Entry'!$R:$R,MATCH('School Form Consolidated'!BPS$1,'School Form Data Entry'!$E:$E,0)))</f>
        <v/>
      </c>
      <c r="BPT5" s="5" t="str">
        <f>IF(INDEX('School Form Data Entry'!$R:$R,MATCH('School Form Consolidated'!BPT$1,'School Form Data Entry'!$E:$E,0))="","",INDEX('School Form Data Entry'!$R:$R,MATCH('School Form Consolidated'!BPT$1,'School Form Data Entry'!$E:$E,0)))</f>
        <v/>
      </c>
      <c r="BPU5" s="5" t="str">
        <f>IF(INDEX('School Form Data Entry'!$R:$R,MATCH('School Form Consolidated'!BPU$1,'School Form Data Entry'!$E:$E,0))="","",INDEX('School Form Data Entry'!$R:$R,MATCH('School Form Consolidated'!BPU$1,'School Form Data Entry'!$E:$E,0)))</f>
        <v/>
      </c>
      <c r="BPV5" s="5" t="str">
        <f>IF(INDEX('School Form Data Entry'!$R:$R,MATCH('School Form Consolidated'!BPV$1,'School Form Data Entry'!$E:$E,0))="","",INDEX('School Form Data Entry'!$R:$R,MATCH('School Form Consolidated'!BPV$1,'School Form Data Entry'!$E:$E,0)))</f>
        <v/>
      </c>
      <c r="BPW5" s="5" t="str">
        <f>IF(INDEX('School Form Data Entry'!$R:$R,MATCH('School Form Consolidated'!BPW$1,'School Form Data Entry'!$E:$E,0))="","",INDEX('School Form Data Entry'!$R:$R,MATCH('School Form Consolidated'!BPW$1,'School Form Data Entry'!$E:$E,0)))</f>
        <v/>
      </c>
      <c r="BPX5" s="5" t="str">
        <f>IF(INDEX('School Form Data Entry'!$R:$R,MATCH('School Form Consolidated'!BPX$1,'School Form Data Entry'!$E:$E,0))="","",INDEX('School Form Data Entry'!$R:$R,MATCH('School Form Consolidated'!BPX$1,'School Form Data Entry'!$E:$E,0)))</f>
        <v/>
      </c>
      <c r="BPY5" s="5" t="str">
        <f>IF(INDEX('School Form Data Entry'!$R:$R,MATCH('School Form Consolidated'!BPY$1,'School Form Data Entry'!$E:$E,0))="","",INDEX('School Form Data Entry'!$R:$R,MATCH('School Form Consolidated'!BPY$1,'School Form Data Entry'!$E:$E,0)))</f>
        <v/>
      </c>
      <c r="BPZ5" s="5" t="str">
        <f>IF(INDEX('School Form Data Entry'!$R:$R,MATCH('School Form Consolidated'!BPZ$1,'School Form Data Entry'!$E:$E,0))="","",INDEX('School Form Data Entry'!$R:$R,MATCH('School Form Consolidated'!BPZ$1,'School Form Data Entry'!$E:$E,0)))</f>
        <v/>
      </c>
      <c r="BQA5" s="5" t="str">
        <f>IF(INDEX('School Form Data Entry'!$R:$R,MATCH('School Form Consolidated'!BQA$1,'School Form Data Entry'!$E:$E,0))="","",INDEX('School Form Data Entry'!$R:$R,MATCH('School Form Consolidated'!BQA$1,'School Form Data Entry'!$E:$E,0)))</f>
        <v/>
      </c>
      <c r="BQB5" s="5" t="str">
        <f>IF(INDEX('School Form Data Entry'!$R:$R,MATCH('School Form Consolidated'!BQB$1,'School Form Data Entry'!$E:$E,0))="","",INDEX('School Form Data Entry'!$R:$R,MATCH('School Form Consolidated'!BQB$1,'School Form Data Entry'!$E:$E,0)))</f>
        <v/>
      </c>
      <c r="BQC5" s="5" t="str">
        <f>IF(INDEX('School Form Data Entry'!$R:$R,MATCH('School Form Consolidated'!BQC$1,'School Form Data Entry'!$E:$E,0))="","",INDEX('School Form Data Entry'!$R:$R,MATCH('School Form Consolidated'!BQC$1,'School Form Data Entry'!$E:$E,0)))</f>
        <v/>
      </c>
      <c r="BQD5" s="5" t="str">
        <f>IF(INDEX('School Form Data Entry'!$R:$R,MATCH('School Form Consolidated'!BQD$1,'School Form Data Entry'!$E:$E,0))="","",INDEX('School Form Data Entry'!$R:$R,MATCH('School Form Consolidated'!BQD$1,'School Form Data Entry'!$E:$E,0)))</f>
        <v/>
      </c>
      <c r="BQE5" s="5" t="str">
        <f>IF(INDEX('School Form Data Entry'!$R:$R,MATCH('School Form Consolidated'!BQE$1,'School Form Data Entry'!$E:$E,0))="","",INDEX('School Form Data Entry'!$R:$R,MATCH('School Form Consolidated'!BQE$1,'School Form Data Entry'!$E:$E,0)))</f>
        <v/>
      </c>
      <c r="BQF5" s="5" t="str">
        <f>IF(INDEX('School Form Data Entry'!$R:$R,MATCH('School Form Consolidated'!BQF$1,'School Form Data Entry'!$E:$E,0))="","",INDEX('School Form Data Entry'!$R:$R,MATCH('School Form Consolidated'!BQF$1,'School Form Data Entry'!$E:$E,0)))</f>
        <v/>
      </c>
      <c r="BQG5" s="5" t="str">
        <f>IF(INDEX('School Form Data Entry'!$R:$R,MATCH('School Form Consolidated'!BQG$1,'School Form Data Entry'!$E:$E,0))="","",INDEX('School Form Data Entry'!$R:$R,MATCH('School Form Consolidated'!BQG$1,'School Form Data Entry'!$E:$E,0)))</f>
        <v/>
      </c>
      <c r="BQH5" s="5" t="str">
        <f>IF(INDEX('School Form Data Entry'!$R:$R,MATCH('School Form Consolidated'!BQH$1,'School Form Data Entry'!$E:$E,0))="","",INDEX('School Form Data Entry'!$R:$R,MATCH('School Form Consolidated'!BQH$1,'School Form Data Entry'!$E:$E,0)))</f>
        <v/>
      </c>
      <c r="BQI5" s="5" t="str">
        <f>IF(INDEX('School Form Data Entry'!$R:$R,MATCH('School Form Consolidated'!BQI$1,'School Form Data Entry'!$E:$E,0))="","",INDEX('School Form Data Entry'!$R:$R,MATCH('School Form Consolidated'!BQI$1,'School Form Data Entry'!$E:$E,0)))</f>
        <v/>
      </c>
      <c r="BQJ5" s="5" t="str">
        <f>IF(INDEX('School Form Data Entry'!$R:$R,MATCH('School Form Consolidated'!BQJ$1,'School Form Data Entry'!$E:$E,0))="","",INDEX('School Form Data Entry'!$R:$R,MATCH('School Form Consolidated'!BQJ$1,'School Form Data Entry'!$E:$E,0)))</f>
        <v/>
      </c>
      <c r="BQK5" s="5" t="str">
        <f>IF(INDEX('School Form Data Entry'!$R:$R,MATCH('School Form Consolidated'!BQK$1,'School Form Data Entry'!$E:$E,0))="","",INDEX('School Form Data Entry'!$R:$R,MATCH('School Form Consolidated'!BQK$1,'School Form Data Entry'!$E:$E,0)))</f>
        <v/>
      </c>
      <c r="BQL5" s="5" t="str">
        <f>IF(INDEX('School Form Data Entry'!$R:$R,MATCH('School Form Consolidated'!BQL$1,'School Form Data Entry'!$E:$E,0))="","",INDEX('School Form Data Entry'!$R:$R,MATCH('School Form Consolidated'!BQL$1,'School Form Data Entry'!$E:$E,0)))</f>
        <v/>
      </c>
      <c r="BQM5" s="5" t="str">
        <f>IF(INDEX('School Form Data Entry'!$R:$R,MATCH('School Form Consolidated'!BQM$1,'School Form Data Entry'!$E:$E,0))="","",INDEX('School Form Data Entry'!$R:$R,MATCH('School Form Consolidated'!BQM$1,'School Form Data Entry'!$E:$E,0)))</f>
        <v/>
      </c>
      <c r="BQN5" s="5" t="str">
        <f>IF(INDEX('School Form Data Entry'!$R:$R,MATCH('School Form Consolidated'!BQN$1,'School Form Data Entry'!$E:$E,0))="","",INDEX('School Form Data Entry'!$R:$R,MATCH('School Form Consolidated'!BQN$1,'School Form Data Entry'!$E:$E,0)))</f>
        <v/>
      </c>
      <c r="BQO5" s="5" t="str">
        <f>IF(INDEX('School Form Data Entry'!$R:$R,MATCH('School Form Consolidated'!BQO$1,'School Form Data Entry'!$E:$E,0))="","",INDEX('School Form Data Entry'!$R:$R,MATCH('School Form Consolidated'!BQO$1,'School Form Data Entry'!$E:$E,0)))</f>
        <v/>
      </c>
      <c r="BQP5" s="5" t="str">
        <f>IF(INDEX('School Form Data Entry'!$R:$R,MATCH('School Form Consolidated'!BQP$1,'School Form Data Entry'!$E:$E,0))="","",INDEX('School Form Data Entry'!$R:$R,MATCH('School Form Consolidated'!BQP$1,'School Form Data Entry'!$E:$E,0)))</f>
        <v/>
      </c>
      <c r="BQQ5" s="5" t="str">
        <f>IF(INDEX('School Form Data Entry'!$R:$R,MATCH('School Form Consolidated'!BQQ$1,'School Form Data Entry'!$E:$E,0))="","",INDEX('School Form Data Entry'!$R:$R,MATCH('School Form Consolidated'!BQQ$1,'School Form Data Entry'!$E:$E,0)))</f>
        <v/>
      </c>
      <c r="BQR5" s="5" t="str">
        <f>IF(INDEX('School Form Data Entry'!$R:$R,MATCH('School Form Consolidated'!BQR$1,'School Form Data Entry'!$E:$E,0))="","",INDEX('School Form Data Entry'!$R:$R,MATCH('School Form Consolidated'!BQR$1,'School Form Data Entry'!$E:$E,0)))</f>
        <v/>
      </c>
      <c r="BQS5" s="5" t="str">
        <f>IF(INDEX('School Form Data Entry'!$R:$R,MATCH('School Form Consolidated'!BQS$1,'School Form Data Entry'!$E:$E,0))="","",INDEX('School Form Data Entry'!$R:$R,MATCH('School Form Consolidated'!BQS$1,'School Form Data Entry'!$E:$E,0)))</f>
        <v/>
      </c>
      <c r="BQT5" s="5" t="str">
        <f>IF(INDEX('School Form Data Entry'!$R:$R,MATCH('School Form Consolidated'!BQT$1,'School Form Data Entry'!$E:$E,0))="","",INDEX('School Form Data Entry'!$R:$R,MATCH('School Form Consolidated'!BQT$1,'School Form Data Entry'!$E:$E,0)))</f>
        <v/>
      </c>
      <c r="BQU5" s="5" t="str">
        <f>IF(INDEX('School Form Data Entry'!$R:$R,MATCH('School Form Consolidated'!BQU$1,'School Form Data Entry'!$E:$E,0))="","",INDEX('School Form Data Entry'!$R:$R,MATCH('School Form Consolidated'!BQU$1,'School Form Data Entry'!$E:$E,0)))</f>
        <v/>
      </c>
      <c r="BQV5" s="5" t="str">
        <f>IF(INDEX('School Form Data Entry'!$R:$R,MATCH('School Form Consolidated'!BQV$1,'School Form Data Entry'!$E:$E,0))="","",INDEX('School Form Data Entry'!$R:$R,MATCH('School Form Consolidated'!BQV$1,'School Form Data Entry'!$E:$E,0)))</f>
        <v/>
      </c>
      <c r="BQW5" s="5" t="str">
        <f>IF(INDEX('School Form Data Entry'!$R:$R,MATCH('School Form Consolidated'!BQW$1,'School Form Data Entry'!$E:$E,0))="","",INDEX('School Form Data Entry'!$R:$R,MATCH('School Form Consolidated'!BQW$1,'School Form Data Entry'!$E:$E,0)))</f>
        <v/>
      </c>
      <c r="BQX5" s="5" t="str">
        <f>IF(INDEX('School Form Data Entry'!$R:$R,MATCH('School Form Consolidated'!BQX$1,'School Form Data Entry'!$E:$E,0))="","",INDEX('School Form Data Entry'!$R:$R,MATCH('School Form Consolidated'!BQX$1,'School Form Data Entry'!$E:$E,0)))</f>
        <v/>
      </c>
      <c r="BQY5" s="5" t="str">
        <f>IF(INDEX('School Form Data Entry'!$R:$R,MATCH('School Form Consolidated'!BQY$1,'School Form Data Entry'!$E:$E,0))="","",INDEX('School Form Data Entry'!$R:$R,MATCH('School Form Consolidated'!BQY$1,'School Form Data Entry'!$E:$E,0)))</f>
        <v/>
      </c>
      <c r="BQZ5" s="5" t="str">
        <f>IF(INDEX('School Form Data Entry'!$R:$R,MATCH('School Form Consolidated'!BQZ$1,'School Form Data Entry'!$E:$E,0))="","",INDEX('School Form Data Entry'!$R:$R,MATCH('School Form Consolidated'!BQZ$1,'School Form Data Entry'!$E:$E,0)))</f>
        <v/>
      </c>
      <c r="BRA5" s="5" t="str">
        <f>IF(INDEX('School Form Data Entry'!$R:$R,MATCH('School Form Consolidated'!BRA$1,'School Form Data Entry'!$E:$E,0))="","",INDEX('School Form Data Entry'!$R:$R,MATCH('School Form Consolidated'!BRA$1,'School Form Data Entry'!$E:$E,0)))</f>
        <v/>
      </c>
      <c r="BRB5" s="5" t="str">
        <f>IF(INDEX('School Form Data Entry'!$R:$R,MATCH('School Form Consolidated'!BRB$1,'School Form Data Entry'!$E:$E,0))="","",INDEX('School Form Data Entry'!$R:$R,MATCH('School Form Consolidated'!BRB$1,'School Form Data Entry'!$E:$E,0)))</f>
        <v/>
      </c>
      <c r="BRC5" s="5" t="str">
        <f>IF(INDEX('School Form Data Entry'!$R:$R,MATCH('School Form Consolidated'!BRC$1,'School Form Data Entry'!$E:$E,0))="","",INDEX('School Form Data Entry'!$R:$R,MATCH('School Form Consolidated'!BRC$1,'School Form Data Entry'!$E:$E,0)))</f>
        <v/>
      </c>
      <c r="BRD5" s="5" t="str">
        <f>IF(INDEX('School Form Data Entry'!$R:$R,MATCH('School Form Consolidated'!BRD$1,'School Form Data Entry'!$E:$E,0))="","",INDEX('School Form Data Entry'!$R:$R,MATCH('School Form Consolidated'!BRD$1,'School Form Data Entry'!$E:$E,0)))</f>
        <v/>
      </c>
      <c r="BRE5" s="5" t="str">
        <f>IF(INDEX('School Form Data Entry'!$R:$R,MATCH('School Form Consolidated'!BRE$1,'School Form Data Entry'!$E:$E,0))="","",INDEX('School Form Data Entry'!$R:$R,MATCH('School Form Consolidated'!BRE$1,'School Form Data Entry'!$E:$E,0)))</f>
        <v/>
      </c>
      <c r="BRF5" s="5" t="str">
        <f>IF(INDEX('School Form Data Entry'!$R:$R,MATCH('School Form Consolidated'!BRF$1,'School Form Data Entry'!$E:$E,0))="","",INDEX('School Form Data Entry'!$R:$R,MATCH('School Form Consolidated'!BRF$1,'School Form Data Entry'!$E:$E,0)))</f>
        <v/>
      </c>
      <c r="BRG5" s="5" t="str">
        <f>IF(INDEX('School Form Data Entry'!$R:$R,MATCH('School Form Consolidated'!BRG$1,'School Form Data Entry'!$E:$E,0))="","",INDEX('School Form Data Entry'!$R:$R,MATCH('School Form Consolidated'!BRG$1,'School Form Data Entry'!$E:$E,0)))</f>
        <v/>
      </c>
      <c r="BRH5" s="5" t="str">
        <f>IF(INDEX('School Form Data Entry'!$R:$R,MATCH('School Form Consolidated'!BRH$1,'School Form Data Entry'!$E:$E,0))="","",INDEX('School Form Data Entry'!$R:$R,MATCH('School Form Consolidated'!BRH$1,'School Form Data Entry'!$E:$E,0)))</f>
        <v/>
      </c>
      <c r="BRI5" s="5" t="str">
        <f>IF(INDEX('School Form Data Entry'!$R:$R,MATCH('School Form Consolidated'!BRI$1,'School Form Data Entry'!$E:$E,0))="","",INDEX('School Form Data Entry'!$R:$R,MATCH('School Form Consolidated'!BRI$1,'School Form Data Entry'!$E:$E,0)))</f>
        <v/>
      </c>
      <c r="BRJ5" s="5" t="str">
        <f>IF(INDEX('School Form Data Entry'!$R:$R,MATCH('School Form Consolidated'!BRJ$1,'School Form Data Entry'!$E:$E,0))="","",INDEX('School Form Data Entry'!$R:$R,MATCH('School Form Consolidated'!BRJ$1,'School Form Data Entry'!$E:$E,0)))</f>
        <v/>
      </c>
      <c r="BRK5" s="5" t="str">
        <f>IF(INDEX('School Form Data Entry'!$R:$R,MATCH('School Form Consolidated'!BRK$1,'School Form Data Entry'!$E:$E,0))="","",INDEX('School Form Data Entry'!$R:$R,MATCH('School Form Consolidated'!BRK$1,'School Form Data Entry'!$E:$E,0)))</f>
        <v/>
      </c>
      <c r="BRL5" s="5" t="str">
        <f>IF(INDEX('School Form Data Entry'!$R:$R,MATCH('School Form Consolidated'!BRL$1,'School Form Data Entry'!$E:$E,0))="","",INDEX('School Form Data Entry'!$R:$R,MATCH('School Form Consolidated'!BRL$1,'School Form Data Entry'!$E:$E,0)))</f>
        <v/>
      </c>
      <c r="BRM5" s="5" t="str">
        <f>IF(INDEX('School Form Data Entry'!$R:$R,MATCH('School Form Consolidated'!BRM$1,'School Form Data Entry'!$E:$E,0))="","",INDEX('School Form Data Entry'!$R:$R,MATCH('School Form Consolidated'!BRM$1,'School Form Data Entry'!$E:$E,0)))</f>
        <v/>
      </c>
      <c r="BRN5" s="5" t="str">
        <f>IF(INDEX('School Form Data Entry'!$R:$R,MATCH('School Form Consolidated'!BRN$1,'School Form Data Entry'!$E:$E,0))="","",INDEX('School Form Data Entry'!$R:$R,MATCH('School Form Consolidated'!BRN$1,'School Form Data Entry'!$E:$E,0)))</f>
        <v/>
      </c>
      <c r="BRO5" s="5" t="str">
        <f>IF(INDEX('School Form Data Entry'!$R:$R,MATCH('School Form Consolidated'!BRO$1,'School Form Data Entry'!$E:$E,0))="","",INDEX('School Form Data Entry'!$R:$R,MATCH('School Form Consolidated'!BRO$1,'School Form Data Entry'!$E:$E,0)))</f>
        <v/>
      </c>
      <c r="BRP5" s="5" t="str">
        <f>IF(INDEX('School Form Data Entry'!$R:$R,MATCH('School Form Consolidated'!BRP$1,'School Form Data Entry'!$E:$E,0))="","",INDEX('School Form Data Entry'!$R:$R,MATCH('School Form Consolidated'!BRP$1,'School Form Data Entry'!$E:$E,0)))</f>
        <v/>
      </c>
      <c r="BRQ5" s="5" t="str">
        <f>IF(INDEX('School Form Data Entry'!$R:$R,MATCH('School Form Consolidated'!BRQ$1,'School Form Data Entry'!$E:$E,0))="","",INDEX('School Form Data Entry'!$R:$R,MATCH('School Form Consolidated'!BRQ$1,'School Form Data Entry'!$E:$E,0)))</f>
        <v/>
      </c>
      <c r="BRR5" s="5" t="str">
        <f>IF(INDEX('School Form Data Entry'!$R:$R,MATCH('School Form Consolidated'!BRR$1,'School Form Data Entry'!$E:$E,0))="","",INDEX('School Form Data Entry'!$R:$R,MATCH('School Form Consolidated'!BRR$1,'School Form Data Entry'!$E:$E,0)))</f>
        <v/>
      </c>
      <c r="BRS5" s="5" t="str">
        <f>IF(INDEX('School Form Data Entry'!$R:$R,MATCH('School Form Consolidated'!BRS$1,'School Form Data Entry'!$E:$E,0))="","",INDEX('School Form Data Entry'!$R:$R,MATCH('School Form Consolidated'!BRS$1,'School Form Data Entry'!$E:$E,0)))</f>
        <v/>
      </c>
      <c r="BRT5" s="5" t="str">
        <f>IF(INDEX('School Form Data Entry'!$R:$R,MATCH('School Form Consolidated'!BRT$1,'School Form Data Entry'!$E:$E,0))="","",INDEX('School Form Data Entry'!$R:$R,MATCH('School Form Consolidated'!BRT$1,'School Form Data Entry'!$E:$E,0)))</f>
        <v/>
      </c>
      <c r="BRU5" s="5" t="str">
        <f>IF(INDEX('School Form Data Entry'!$R:$R,MATCH('School Form Consolidated'!BRU$1,'School Form Data Entry'!$E:$E,0))="","",INDEX('School Form Data Entry'!$R:$R,MATCH('School Form Consolidated'!BRU$1,'School Form Data Entry'!$E:$E,0)))</f>
        <v/>
      </c>
      <c r="BRV5" s="5" t="str">
        <f>IF(INDEX('School Form Data Entry'!$R:$R,MATCH('School Form Consolidated'!BRV$1,'School Form Data Entry'!$E:$E,0))="","",INDEX('School Form Data Entry'!$R:$R,MATCH('School Form Consolidated'!BRV$1,'School Form Data Entry'!$E:$E,0)))</f>
        <v/>
      </c>
      <c r="BRW5" s="5" t="str">
        <f>IF(INDEX('School Form Data Entry'!$R:$R,MATCH('School Form Consolidated'!BRW$1,'School Form Data Entry'!$E:$E,0))="","",INDEX('School Form Data Entry'!$R:$R,MATCH('School Form Consolidated'!BRW$1,'School Form Data Entry'!$E:$E,0)))</f>
        <v/>
      </c>
      <c r="BRX5" s="5" t="str">
        <f>IF(INDEX('School Form Data Entry'!$R:$R,MATCH('School Form Consolidated'!BRX$1,'School Form Data Entry'!$E:$E,0))="","",INDEX('School Form Data Entry'!$R:$R,MATCH('School Form Consolidated'!BRX$1,'School Form Data Entry'!$E:$E,0)))</f>
        <v/>
      </c>
      <c r="BRY5" s="5" t="str">
        <f>IF(INDEX('School Form Data Entry'!$R:$R,MATCH('School Form Consolidated'!BRY$1,'School Form Data Entry'!$E:$E,0))="","",INDEX('School Form Data Entry'!$R:$R,MATCH('School Form Consolidated'!BRY$1,'School Form Data Entry'!$E:$E,0)))</f>
        <v/>
      </c>
      <c r="BRZ5" s="5" t="str">
        <f>IF(INDEX('School Form Data Entry'!$R:$R,MATCH('School Form Consolidated'!BRZ$1,'School Form Data Entry'!$E:$E,0))="","",INDEX('School Form Data Entry'!$R:$R,MATCH('School Form Consolidated'!BRZ$1,'School Form Data Entry'!$E:$E,0)))</f>
        <v/>
      </c>
      <c r="BSA5" s="5" t="str">
        <f>IF(INDEX('School Form Data Entry'!$R:$R,MATCH('School Form Consolidated'!BSA$1,'School Form Data Entry'!$E:$E,0))="","",INDEX('School Form Data Entry'!$R:$R,MATCH('School Form Consolidated'!BSA$1,'School Form Data Entry'!$E:$E,0)))</f>
        <v/>
      </c>
      <c r="BSB5" s="5" t="str">
        <f>IF(INDEX('School Form Data Entry'!$R:$R,MATCH('School Form Consolidated'!BSB$1,'School Form Data Entry'!$E:$E,0))="","",INDEX('School Form Data Entry'!$R:$R,MATCH('School Form Consolidated'!BSB$1,'School Form Data Entry'!$E:$E,0)))</f>
        <v/>
      </c>
      <c r="BSC5" s="5" t="str">
        <f>IF(INDEX('School Form Data Entry'!$R:$R,MATCH('School Form Consolidated'!BSC$1,'School Form Data Entry'!$E:$E,0))="","",INDEX('School Form Data Entry'!$R:$R,MATCH('School Form Consolidated'!BSC$1,'School Form Data Entry'!$E:$E,0)))</f>
        <v/>
      </c>
      <c r="BSD5" s="5" t="str">
        <f>IF(INDEX('School Form Data Entry'!$R:$R,MATCH('School Form Consolidated'!BSD$1,'School Form Data Entry'!$E:$E,0))="","",INDEX('School Form Data Entry'!$R:$R,MATCH('School Form Consolidated'!BSD$1,'School Form Data Entry'!$E:$E,0)))</f>
        <v/>
      </c>
      <c r="BSE5" s="5" t="str">
        <f>IF(INDEX('School Form Data Entry'!$R:$R,MATCH('School Form Consolidated'!BSE$1,'School Form Data Entry'!$E:$E,0))="","",INDEX('School Form Data Entry'!$R:$R,MATCH('School Form Consolidated'!BSE$1,'School Form Data Entry'!$E:$E,0)))</f>
        <v/>
      </c>
      <c r="BSF5" s="5" t="str">
        <f>IF(INDEX('School Form Data Entry'!$R:$R,MATCH('School Form Consolidated'!BSF$1,'School Form Data Entry'!$E:$E,0))="","",INDEX('School Form Data Entry'!$R:$R,MATCH('School Form Consolidated'!BSF$1,'School Form Data Entry'!$E:$E,0)))</f>
        <v/>
      </c>
      <c r="BSG5" s="5" t="str">
        <f>IF(INDEX('School Form Data Entry'!$R:$R,MATCH('School Form Consolidated'!BSG$1,'School Form Data Entry'!$E:$E,0))="","",INDEX('School Form Data Entry'!$R:$R,MATCH('School Form Consolidated'!BSG$1,'School Form Data Entry'!$E:$E,0)))</f>
        <v/>
      </c>
      <c r="BSH5" s="5" t="str">
        <f>IF(INDEX('School Form Data Entry'!$R:$R,MATCH('School Form Consolidated'!BSH$1,'School Form Data Entry'!$E:$E,0))="","",INDEX('School Form Data Entry'!$R:$R,MATCH('School Form Consolidated'!BSH$1,'School Form Data Entry'!$E:$E,0)))</f>
        <v/>
      </c>
      <c r="BSI5" s="5" t="str">
        <f>IF(INDEX('School Form Data Entry'!$R:$R,MATCH('School Form Consolidated'!BSI$1,'School Form Data Entry'!$E:$E,0))="","",INDEX('School Form Data Entry'!$R:$R,MATCH('School Form Consolidated'!BSI$1,'School Form Data Entry'!$E:$E,0)))</f>
        <v/>
      </c>
      <c r="BSJ5" s="5" t="str">
        <f>IF(INDEX('School Form Data Entry'!$R:$R,MATCH('School Form Consolidated'!BSJ$1,'School Form Data Entry'!$E:$E,0))="","",INDEX('School Form Data Entry'!$R:$R,MATCH('School Form Consolidated'!BSJ$1,'School Form Data Entry'!$E:$E,0)))</f>
        <v/>
      </c>
      <c r="BSK5" s="5" t="str">
        <f>IF(INDEX('School Form Data Entry'!$R:$R,MATCH('School Form Consolidated'!BSK$1,'School Form Data Entry'!$E:$E,0))="","",INDEX('School Form Data Entry'!$R:$R,MATCH('School Form Consolidated'!BSK$1,'School Form Data Entry'!$E:$E,0)))</f>
        <v/>
      </c>
      <c r="BSL5" s="5" t="str">
        <f>IF(INDEX('School Form Data Entry'!$R:$R,MATCH('School Form Consolidated'!BSL$1,'School Form Data Entry'!$E:$E,0))="","",INDEX('School Form Data Entry'!$R:$R,MATCH('School Form Consolidated'!BSL$1,'School Form Data Entry'!$E:$E,0)))</f>
        <v/>
      </c>
      <c r="BSM5" s="5" t="str">
        <f>IF(INDEX('School Form Data Entry'!$R:$R,MATCH('School Form Consolidated'!BSM$1,'School Form Data Entry'!$E:$E,0))="","",INDEX('School Form Data Entry'!$R:$R,MATCH('School Form Consolidated'!BSM$1,'School Form Data Entry'!$E:$E,0)))</f>
        <v/>
      </c>
      <c r="BSN5" s="5" t="str">
        <f>IF(INDEX('School Form Data Entry'!$R:$R,MATCH('School Form Consolidated'!BSN$1,'School Form Data Entry'!$E:$E,0))="","",INDEX('School Form Data Entry'!$R:$R,MATCH('School Form Consolidated'!BSN$1,'School Form Data Entry'!$E:$E,0)))</f>
        <v/>
      </c>
      <c r="BSO5" s="5" t="str">
        <f>IF(INDEX('School Form Data Entry'!$R:$R,MATCH('School Form Consolidated'!BSO$1,'School Form Data Entry'!$E:$E,0))="","",INDEX('School Form Data Entry'!$R:$R,MATCH('School Form Consolidated'!BSO$1,'School Form Data Entry'!$E:$E,0)))</f>
        <v/>
      </c>
      <c r="BSP5" s="5" t="str">
        <f>IF(INDEX('School Form Data Entry'!$R:$R,MATCH('School Form Consolidated'!BSP$1,'School Form Data Entry'!$E:$E,0))="","",INDEX('School Form Data Entry'!$R:$R,MATCH('School Form Consolidated'!BSP$1,'School Form Data Entry'!$E:$E,0)))</f>
        <v/>
      </c>
      <c r="BSQ5" s="5" t="str">
        <f>IF(INDEX('School Form Data Entry'!$R:$R,MATCH('School Form Consolidated'!BSQ$1,'School Form Data Entry'!$E:$E,0))="","",INDEX('School Form Data Entry'!$R:$R,MATCH('School Form Consolidated'!BSQ$1,'School Form Data Entry'!$E:$E,0)))</f>
        <v/>
      </c>
      <c r="BSR5" s="5" t="str">
        <f>IF(INDEX('School Form Data Entry'!$R:$R,MATCH('School Form Consolidated'!BSR$1,'School Form Data Entry'!$E:$E,0))="","",INDEX('School Form Data Entry'!$R:$R,MATCH('School Form Consolidated'!BSR$1,'School Form Data Entry'!$E:$E,0)))</f>
        <v/>
      </c>
      <c r="BSS5" s="5" t="str">
        <f>IF(INDEX('School Form Data Entry'!$R:$R,MATCH('School Form Consolidated'!BSS$1,'School Form Data Entry'!$E:$E,0))="","",INDEX('School Form Data Entry'!$R:$R,MATCH('School Form Consolidated'!BSS$1,'School Form Data Entry'!$E:$E,0)))</f>
        <v/>
      </c>
      <c r="BST5" s="5" t="str">
        <f>IF(INDEX('School Form Data Entry'!$R:$R,MATCH('School Form Consolidated'!BST$1,'School Form Data Entry'!$E:$E,0))="","",INDEX('School Form Data Entry'!$R:$R,MATCH('School Form Consolidated'!BST$1,'School Form Data Entry'!$E:$E,0)))</f>
        <v/>
      </c>
      <c r="BSU5" s="5" t="str">
        <f>IF(INDEX('School Form Data Entry'!$R:$R,MATCH('School Form Consolidated'!BSU$1,'School Form Data Entry'!$E:$E,0))="","",INDEX('School Form Data Entry'!$R:$R,MATCH('School Form Consolidated'!BSU$1,'School Form Data Entry'!$E:$E,0)))</f>
        <v/>
      </c>
      <c r="BSV5" s="5" t="str">
        <f>IF(INDEX('School Form Data Entry'!$R:$R,MATCH('School Form Consolidated'!BSV$1,'School Form Data Entry'!$E:$E,0))="","",INDEX('School Form Data Entry'!$R:$R,MATCH('School Form Consolidated'!BSV$1,'School Form Data Entry'!$E:$E,0)))</f>
        <v/>
      </c>
      <c r="BSW5" s="5" t="str">
        <f>IF(INDEX('School Form Data Entry'!$R:$R,MATCH('School Form Consolidated'!BSW$1,'School Form Data Entry'!$E:$E,0))="","",INDEX('School Form Data Entry'!$R:$R,MATCH('School Form Consolidated'!BSW$1,'School Form Data Entry'!$E:$E,0)))</f>
        <v/>
      </c>
      <c r="BSX5" s="5" t="str">
        <f>IF(INDEX('School Form Data Entry'!$R:$R,MATCH('School Form Consolidated'!BSX$1,'School Form Data Entry'!$E:$E,0))="","",INDEX('School Form Data Entry'!$R:$R,MATCH('School Form Consolidated'!BSX$1,'School Form Data Entry'!$E:$E,0)))</f>
        <v/>
      </c>
      <c r="BSY5" s="5" t="str">
        <f>IF(INDEX('School Form Data Entry'!$R:$R,MATCH('School Form Consolidated'!BSY$1,'School Form Data Entry'!$E:$E,0))="","",INDEX('School Form Data Entry'!$R:$R,MATCH('School Form Consolidated'!BSY$1,'School Form Data Entry'!$E:$E,0)))</f>
        <v/>
      </c>
      <c r="BSZ5" s="5" t="str">
        <f>IF(INDEX('School Form Data Entry'!$R:$R,MATCH('School Form Consolidated'!BSZ$1,'School Form Data Entry'!$E:$E,0))="","",INDEX('School Form Data Entry'!$R:$R,MATCH('School Form Consolidated'!BSZ$1,'School Form Data Entry'!$E:$E,0)))</f>
        <v/>
      </c>
      <c r="BTA5" s="5" t="str">
        <f>IF(INDEX('School Form Data Entry'!$R:$R,MATCH('School Form Consolidated'!BTA$1,'School Form Data Entry'!$E:$E,0))="","",INDEX('School Form Data Entry'!$R:$R,MATCH('School Form Consolidated'!BTA$1,'School Form Data Entry'!$E:$E,0)))</f>
        <v/>
      </c>
      <c r="BTB5" s="5" t="str">
        <f>IF(INDEX('School Form Data Entry'!$R:$R,MATCH('School Form Consolidated'!BTB$1,'School Form Data Entry'!$E:$E,0))="","",INDEX('School Form Data Entry'!$R:$R,MATCH('School Form Consolidated'!BTB$1,'School Form Data Entry'!$E:$E,0)))</f>
        <v/>
      </c>
      <c r="BTC5" s="5" t="str">
        <f>IF(INDEX('School Form Data Entry'!$R:$R,MATCH('School Form Consolidated'!BTC$1,'School Form Data Entry'!$E:$E,0))="","",INDEX('School Form Data Entry'!$R:$R,MATCH('School Form Consolidated'!BTC$1,'School Form Data Entry'!$E:$E,0)))</f>
        <v/>
      </c>
      <c r="BTD5" s="5" t="str">
        <f>IF(INDEX('School Form Data Entry'!$R:$R,MATCH('School Form Consolidated'!BTD$1,'School Form Data Entry'!$E:$E,0))="","",INDEX('School Form Data Entry'!$R:$R,MATCH('School Form Consolidated'!BTD$1,'School Form Data Entry'!$E:$E,0)))</f>
        <v/>
      </c>
      <c r="BTE5" s="5" t="str">
        <f>IF(INDEX('School Form Data Entry'!$R:$R,MATCH('School Form Consolidated'!BTE$1,'School Form Data Entry'!$E:$E,0))="","",INDEX('School Form Data Entry'!$R:$R,MATCH('School Form Consolidated'!BTE$1,'School Form Data Entry'!$E:$E,0)))</f>
        <v/>
      </c>
      <c r="BTF5" s="5" t="str">
        <f>IF(INDEX('School Form Data Entry'!$R:$R,MATCH('School Form Consolidated'!BTF$1,'School Form Data Entry'!$E:$E,0))="","",INDEX('School Form Data Entry'!$R:$R,MATCH('School Form Consolidated'!BTF$1,'School Form Data Entry'!$E:$E,0)))</f>
        <v/>
      </c>
      <c r="BTG5" s="5" t="str">
        <f>IF(INDEX('School Form Data Entry'!$R:$R,MATCH('School Form Consolidated'!BTG$1,'School Form Data Entry'!$E:$E,0))="","",INDEX('School Form Data Entry'!$R:$R,MATCH('School Form Consolidated'!BTG$1,'School Form Data Entry'!$E:$E,0)))</f>
        <v/>
      </c>
      <c r="BTH5" s="5" t="str">
        <f>IF(INDEX('School Form Data Entry'!$R:$R,MATCH('School Form Consolidated'!BTH$1,'School Form Data Entry'!$E:$E,0))="","",INDEX('School Form Data Entry'!$R:$R,MATCH('School Form Consolidated'!BTH$1,'School Form Data Entry'!$E:$E,0)))</f>
        <v/>
      </c>
      <c r="BTI5" s="5" t="str">
        <f>IF(INDEX('School Form Data Entry'!$R:$R,MATCH('School Form Consolidated'!BTI$1,'School Form Data Entry'!$E:$E,0))="","",INDEX('School Form Data Entry'!$R:$R,MATCH('School Form Consolidated'!BTI$1,'School Form Data Entry'!$E:$E,0)))</f>
        <v/>
      </c>
      <c r="BTJ5" s="5" t="str">
        <f>IF(INDEX('School Form Data Entry'!$R:$R,MATCH('School Form Consolidated'!BTJ$1,'School Form Data Entry'!$E:$E,0))="","",INDEX('School Form Data Entry'!$R:$R,MATCH('School Form Consolidated'!BTJ$1,'School Form Data Entry'!$E:$E,0)))</f>
        <v/>
      </c>
      <c r="BTK5" s="5" t="str">
        <f>IF(INDEX('School Form Data Entry'!$R:$R,MATCH('School Form Consolidated'!BTK$1,'School Form Data Entry'!$E:$E,0))="","",INDEX('School Form Data Entry'!$R:$R,MATCH('School Form Consolidated'!BTK$1,'School Form Data Entry'!$E:$E,0)))</f>
        <v/>
      </c>
      <c r="BTL5" s="5" t="str">
        <f>IF(INDEX('School Form Data Entry'!$R:$R,MATCH('School Form Consolidated'!BTL$1,'School Form Data Entry'!$E:$E,0))="","",INDEX('School Form Data Entry'!$R:$R,MATCH('School Form Consolidated'!BTL$1,'School Form Data Entry'!$E:$E,0)))</f>
        <v/>
      </c>
      <c r="BTM5" s="5" t="str">
        <f>IF(INDEX('School Form Data Entry'!$R:$R,MATCH('School Form Consolidated'!BTM$1,'School Form Data Entry'!$E:$E,0))="","",INDEX('School Form Data Entry'!$R:$R,MATCH('School Form Consolidated'!BTM$1,'School Form Data Entry'!$E:$E,0)))</f>
        <v/>
      </c>
      <c r="BTN5" s="5" t="str">
        <f>IF(INDEX('School Form Data Entry'!$R:$R,MATCH('School Form Consolidated'!BTN$1,'School Form Data Entry'!$E:$E,0))="","",INDEX('School Form Data Entry'!$R:$R,MATCH('School Form Consolidated'!BTN$1,'School Form Data Entry'!$E:$E,0)))</f>
        <v/>
      </c>
      <c r="BTO5" s="5" t="str">
        <f>IF(INDEX('School Form Data Entry'!$R:$R,MATCH('School Form Consolidated'!BTO$1,'School Form Data Entry'!$E:$E,0))="","",INDEX('School Form Data Entry'!$R:$R,MATCH('School Form Consolidated'!BTO$1,'School Form Data Entry'!$E:$E,0)))</f>
        <v/>
      </c>
      <c r="BTP5" s="5" t="str">
        <f>IF(INDEX('School Form Data Entry'!$R:$R,MATCH('School Form Consolidated'!BTP$1,'School Form Data Entry'!$E:$E,0))="","",INDEX('School Form Data Entry'!$R:$R,MATCH('School Form Consolidated'!BTP$1,'School Form Data Entry'!$E:$E,0)))</f>
        <v/>
      </c>
      <c r="BTQ5" s="5" t="str">
        <f>IF(INDEX('School Form Data Entry'!$R:$R,MATCH('School Form Consolidated'!BTQ$1,'School Form Data Entry'!$E:$E,0))="","",INDEX('School Form Data Entry'!$R:$R,MATCH('School Form Consolidated'!BTQ$1,'School Form Data Entry'!$E:$E,0)))</f>
        <v/>
      </c>
      <c r="BTR5" s="5" t="str">
        <f>IF(INDEX('School Form Data Entry'!$R:$R,MATCH('School Form Consolidated'!BTR$1,'School Form Data Entry'!$E:$E,0))="","",INDEX('School Form Data Entry'!$R:$R,MATCH('School Form Consolidated'!BTR$1,'School Form Data Entry'!$E:$E,0)))</f>
        <v/>
      </c>
      <c r="BTS5" s="5" t="str">
        <f>IF(INDEX('School Form Data Entry'!$R:$R,MATCH('School Form Consolidated'!BTS$1,'School Form Data Entry'!$E:$E,0))="","",INDEX('School Form Data Entry'!$R:$R,MATCH('School Form Consolidated'!BTS$1,'School Form Data Entry'!$E:$E,0)))</f>
        <v/>
      </c>
      <c r="BTT5" s="5" t="str">
        <f>IF(INDEX('School Form Data Entry'!$R:$R,MATCH('School Form Consolidated'!BTT$1,'School Form Data Entry'!$E:$E,0))="","",INDEX('School Form Data Entry'!$R:$R,MATCH('School Form Consolidated'!BTT$1,'School Form Data Entry'!$E:$E,0)))</f>
        <v/>
      </c>
      <c r="BTU5" s="5" t="str">
        <f>IF(INDEX('School Form Data Entry'!$R:$R,MATCH('School Form Consolidated'!BTU$1,'School Form Data Entry'!$E:$E,0))="","",INDEX('School Form Data Entry'!$R:$R,MATCH('School Form Consolidated'!BTU$1,'School Form Data Entry'!$E:$E,0)))</f>
        <v/>
      </c>
      <c r="BTV5" s="5" t="str">
        <f>IF(INDEX('School Form Data Entry'!$R:$R,MATCH('School Form Consolidated'!BTV$1,'School Form Data Entry'!$E:$E,0))="","",INDEX('School Form Data Entry'!$R:$R,MATCH('School Form Consolidated'!BTV$1,'School Form Data Entry'!$E:$E,0)))</f>
        <v/>
      </c>
      <c r="BTW5" s="5" t="str">
        <f>IF(INDEX('School Form Data Entry'!$R:$R,MATCH('School Form Consolidated'!BTW$1,'School Form Data Entry'!$E:$E,0))="","",INDEX('School Form Data Entry'!$R:$R,MATCH('School Form Consolidated'!BTW$1,'School Form Data Entry'!$E:$E,0)))</f>
        <v/>
      </c>
      <c r="BTX5" s="5" t="str">
        <f>IF(INDEX('School Form Data Entry'!$R:$R,MATCH('School Form Consolidated'!BTX$1,'School Form Data Entry'!$E:$E,0))="","",INDEX('School Form Data Entry'!$R:$R,MATCH('School Form Consolidated'!BTX$1,'School Form Data Entry'!$E:$E,0)))</f>
        <v/>
      </c>
      <c r="BTY5" s="5" t="str">
        <f>IF(INDEX('School Form Data Entry'!$R:$R,MATCH('School Form Consolidated'!BTY$1,'School Form Data Entry'!$E:$E,0))="","",INDEX('School Form Data Entry'!$R:$R,MATCH('School Form Consolidated'!BTY$1,'School Form Data Entry'!$E:$E,0)))</f>
        <v/>
      </c>
      <c r="BTZ5" s="5" t="str">
        <f>IF(INDEX('School Form Data Entry'!$R:$R,MATCH('School Form Consolidated'!BTZ$1,'School Form Data Entry'!$E:$E,0))="","",INDEX('School Form Data Entry'!$R:$R,MATCH('School Form Consolidated'!BTZ$1,'School Form Data Entry'!$E:$E,0)))</f>
        <v/>
      </c>
      <c r="BUA5" s="5" t="str">
        <f>IF(INDEX('School Form Data Entry'!$R:$R,MATCH('School Form Consolidated'!BUA$1,'School Form Data Entry'!$E:$E,0))="","",INDEX('School Form Data Entry'!$R:$R,MATCH('School Form Consolidated'!BUA$1,'School Form Data Entry'!$E:$E,0)))</f>
        <v/>
      </c>
      <c r="BUB5" s="5" t="str">
        <f>IF(INDEX('School Form Data Entry'!$R:$R,MATCH('School Form Consolidated'!BUB$1,'School Form Data Entry'!$E:$E,0))="","",INDEX('School Form Data Entry'!$R:$R,MATCH('School Form Consolidated'!BUB$1,'School Form Data Entry'!$E:$E,0)))</f>
        <v/>
      </c>
      <c r="BUC5" s="5" t="str">
        <f>IF(INDEX('School Form Data Entry'!$R:$R,MATCH('School Form Consolidated'!BUC$1,'School Form Data Entry'!$E:$E,0))="","",INDEX('School Form Data Entry'!$R:$R,MATCH('School Form Consolidated'!BUC$1,'School Form Data Entry'!$E:$E,0)))</f>
        <v/>
      </c>
      <c r="BUD5" s="5" t="str">
        <f>IF(INDEX('School Form Data Entry'!$R:$R,MATCH('School Form Consolidated'!BUD$1,'School Form Data Entry'!$E:$E,0))="","",INDEX('School Form Data Entry'!$R:$R,MATCH('School Form Consolidated'!BUD$1,'School Form Data Entry'!$E:$E,0)))</f>
        <v/>
      </c>
      <c r="BUE5" s="5" t="str">
        <f>IF(INDEX('School Form Data Entry'!$R:$R,MATCH('School Form Consolidated'!BUE$1,'School Form Data Entry'!$E:$E,0))="","",INDEX('School Form Data Entry'!$R:$R,MATCH('School Form Consolidated'!BUE$1,'School Form Data Entry'!$E:$E,0)))</f>
        <v/>
      </c>
      <c r="BUF5" s="5" t="str">
        <f>IF(INDEX('School Form Data Entry'!$R:$R,MATCH('School Form Consolidated'!BUF$1,'School Form Data Entry'!$E:$E,0))="","",INDEX('School Form Data Entry'!$R:$R,MATCH('School Form Consolidated'!BUF$1,'School Form Data Entry'!$E:$E,0)))</f>
        <v/>
      </c>
      <c r="BUG5" s="5" t="str">
        <f>IF(INDEX('School Form Data Entry'!$R:$R,MATCH('School Form Consolidated'!BUG$1,'School Form Data Entry'!$E:$E,0))="","",INDEX('School Form Data Entry'!$R:$R,MATCH('School Form Consolidated'!BUG$1,'School Form Data Entry'!$E:$E,0)))</f>
        <v/>
      </c>
      <c r="BUH5" s="5" t="str">
        <f>IF(INDEX('School Form Data Entry'!$R:$R,MATCH('School Form Consolidated'!BUH$1,'School Form Data Entry'!$E:$E,0))="","",INDEX('School Form Data Entry'!$R:$R,MATCH('School Form Consolidated'!BUH$1,'School Form Data Entry'!$E:$E,0)))</f>
        <v/>
      </c>
      <c r="BUI5" s="5" t="str">
        <f>IF(INDEX('School Form Data Entry'!$R:$R,MATCH('School Form Consolidated'!BUI$1,'School Form Data Entry'!$E:$E,0))="","",INDEX('School Form Data Entry'!$R:$R,MATCH('School Form Consolidated'!BUI$1,'School Form Data Entry'!$E:$E,0)))</f>
        <v/>
      </c>
      <c r="BUJ5" s="5" t="str">
        <f>IF(INDEX('School Form Data Entry'!$R:$R,MATCH('School Form Consolidated'!BUJ$1,'School Form Data Entry'!$E:$E,0))="","",INDEX('School Form Data Entry'!$R:$R,MATCH('School Form Consolidated'!BUJ$1,'School Form Data Entry'!$E:$E,0)))</f>
        <v/>
      </c>
      <c r="BUK5" s="5" t="str">
        <f>IF(INDEX('School Form Data Entry'!$R:$R,MATCH('School Form Consolidated'!BUK$1,'School Form Data Entry'!$E:$E,0))="","",INDEX('School Form Data Entry'!$R:$R,MATCH('School Form Consolidated'!BUK$1,'School Form Data Entry'!$E:$E,0)))</f>
        <v/>
      </c>
      <c r="BUL5" s="5" t="str">
        <f>IF(INDEX('School Form Data Entry'!$R:$R,MATCH('School Form Consolidated'!BUL$1,'School Form Data Entry'!$E:$E,0))="","",INDEX('School Form Data Entry'!$R:$R,MATCH('School Form Consolidated'!BUL$1,'School Form Data Entry'!$E:$E,0)))</f>
        <v/>
      </c>
      <c r="BUM5" s="5" t="str">
        <f>IF(INDEX('School Form Data Entry'!$R:$R,MATCH('School Form Consolidated'!BUM$1,'School Form Data Entry'!$E:$E,0))="","",INDEX('School Form Data Entry'!$R:$R,MATCH('School Form Consolidated'!BUM$1,'School Form Data Entry'!$E:$E,0)))</f>
        <v/>
      </c>
      <c r="BUN5" s="5" t="str">
        <f>IF(INDEX('School Form Data Entry'!$R:$R,MATCH('School Form Consolidated'!BUN$1,'School Form Data Entry'!$E:$E,0))="","",INDEX('School Form Data Entry'!$R:$R,MATCH('School Form Consolidated'!BUN$1,'School Form Data Entry'!$E:$E,0)))</f>
        <v/>
      </c>
      <c r="BUO5" s="5" t="str">
        <f>IF(INDEX('School Form Data Entry'!$R:$R,MATCH('School Form Consolidated'!BUO$1,'School Form Data Entry'!$E:$E,0))="","",INDEX('School Form Data Entry'!$R:$R,MATCH('School Form Consolidated'!BUO$1,'School Form Data Entry'!$E:$E,0)))</f>
        <v/>
      </c>
      <c r="BUP5" s="5" t="str">
        <f>IF(INDEX('School Form Data Entry'!$R:$R,MATCH('School Form Consolidated'!BUP$1,'School Form Data Entry'!$E:$E,0))="","",INDEX('School Form Data Entry'!$R:$R,MATCH('School Form Consolidated'!BUP$1,'School Form Data Entry'!$E:$E,0)))</f>
        <v/>
      </c>
      <c r="BUQ5" s="5" t="str">
        <f>IF(INDEX('School Form Data Entry'!$R:$R,MATCH('School Form Consolidated'!BUQ$1,'School Form Data Entry'!$E:$E,0))="","",INDEX('School Form Data Entry'!$R:$R,MATCH('School Form Consolidated'!BUQ$1,'School Form Data Entry'!$E:$E,0)))</f>
        <v/>
      </c>
      <c r="BUR5" s="5" t="str">
        <f>IF(INDEX('School Form Data Entry'!$R:$R,MATCH('School Form Consolidated'!BUR$1,'School Form Data Entry'!$E:$E,0))="","",INDEX('School Form Data Entry'!$R:$R,MATCH('School Form Consolidated'!BUR$1,'School Form Data Entry'!$E:$E,0)))</f>
        <v/>
      </c>
      <c r="BUS5" s="5" t="str">
        <f>IF(INDEX('School Form Data Entry'!$R:$R,MATCH('School Form Consolidated'!BUS$1,'School Form Data Entry'!$E:$E,0))="","",INDEX('School Form Data Entry'!$R:$R,MATCH('School Form Consolidated'!BUS$1,'School Form Data Entry'!$E:$E,0)))</f>
        <v/>
      </c>
      <c r="BUT5" s="5" t="str">
        <f>IF(INDEX('School Form Data Entry'!$R:$R,MATCH('School Form Consolidated'!BUT$1,'School Form Data Entry'!$E:$E,0))="","",INDEX('School Form Data Entry'!$R:$R,MATCH('School Form Consolidated'!BUT$1,'School Form Data Entry'!$E:$E,0)))</f>
        <v/>
      </c>
      <c r="BUU5" s="5" t="str">
        <f>IF(INDEX('School Form Data Entry'!$R:$R,MATCH('School Form Consolidated'!BUU$1,'School Form Data Entry'!$E:$E,0))="","",INDEX('School Form Data Entry'!$R:$R,MATCH('School Form Consolidated'!BUU$1,'School Form Data Entry'!$E:$E,0)))</f>
        <v/>
      </c>
      <c r="BUV5" s="5" t="str">
        <f>IF(INDEX('School Form Data Entry'!$R:$R,MATCH('School Form Consolidated'!BUV$1,'School Form Data Entry'!$E:$E,0))="","",INDEX('School Form Data Entry'!$R:$R,MATCH('School Form Consolidated'!BUV$1,'School Form Data Entry'!$E:$E,0)))</f>
        <v/>
      </c>
      <c r="BUW5" s="5" t="str">
        <f>IF(INDEX('School Form Data Entry'!$R:$R,MATCH('School Form Consolidated'!BUW$1,'School Form Data Entry'!$E:$E,0))="","",INDEX('School Form Data Entry'!$R:$R,MATCH('School Form Consolidated'!BUW$1,'School Form Data Entry'!$E:$E,0)))</f>
        <v/>
      </c>
      <c r="BUX5" s="5" t="str">
        <f>IF(INDEX('School Form Data Entry'!$R:$R,MATCH('School Form Consolidated'!BUX$1,'School Form Data Entry'!$E:$E,0))="","",INDEX('School Form Data Entry'!$R:$R,MATCH('School Form Consolidated'!BUX$1,'School Form Data Entry'!$E:$E,0)))</f>
        <v/>
      </c>
      <c r="BUY5" s="5" t="str">
        <f>IF(INDEX('School Form Data Entry'!$R:$R,MATCH('School Form Consolidated'!BUY$1,'School Form Data Entry'!$E:$E,0))="","",INDEX('School Form Data Entry'!$R:$R,MATCH('School Form Consolidated'!BUY$1,'School Form Data Entry'!$E:$E,0)))</f>
        <v/>
      </c>
      <c r="BUZ5" s="5" t="str">
        <f>IF(INDEX('School Form Data Entry'!$R:$R,MATCH('School Form Consolidated'!BUZ$1,'School Form Data Entry'!$E:$E,0))="","",INDEX('School Form Data Entry'!$R:$R,MATCH('School Form Consolidated'!BUZ$1,'School Form Data Entry'!$E:$E,0)))</f>
        <v/>
      </c>
      <c r="BVA5" s="5" t="str">
        <f>IF(INDEX('School Form Data Entry'!$R:$R,MATCH('School Form Consolidated'!BVA$1,'School Form Data Entry'!$E:$E,0))="","",INDEX('School Form Data Entry'!$R:$R,MATCH('School Form Consolidated'!BVA$1,'School Form Data Entry'!$E:$E,0)))</f>
        <v/>
      </c>
      <c r="BVB5" s="5" t="str">
        <f>IF(INDEX('School Form Data Entry'!$R:$R,MATCH('School Form Consolidated'!BVB$1,'School Form Data Entry'!$E:$E,0))="","",INDEX('School Form Data Entry'!$R:$R,MATCH('School Form Consolidated'!BVB$1,'School Form Data Entry'!$E:$E,0)))</f>
        <v/>
      </c>
      <c r="BVC5" s="5" t="str">
        <f>IF(INDEX('School Form Data Entry'!$R:$R,MATCH('School Form Consolidated'!BVC$1,'School Form Data Entry'!$E:$E,0))="","",INDEX('School Form Data Entry'!$R:$R,MATCH('School Form Consolidated'!BVC$1,'School Form Data Entry'!$E:$E,0)))</f>
        <v/>
      </c>
      <c r="BVD5" s="5" t="str">
        <f>IF(INDEX('School Form Data Entry'!$R:$R,MATCH('School Form Consolidated'!BVD$1,'School Form Data Entry'!$E:$E,0))="","",INDEX('School Form Data Entry'!$R:$R,MATCH('School Form Consolidated'!BVD$1,'School Form Data Entry'!$E:$E,0)))</f>
        <v/>
      </c>
      <c r="BVE5" s="5" t="str">
        <f>IF(INDEX('School Form Data Entry'!$R:$R,MATCH('School Form Consolidated'!BVE$1,'School Form Data Entry'!$E:$E,0))="","",INDEX('School Form Data Entry'!$R:$R,MATCH('School Form Consolidated'!BVE$1,'School Form Data Entry'!$E:$E,0)))</f>
        <v/>
      </c>
      <c r="BVF5" s="5" t="str">
        <f>IF(INDEX('School Form Data Entry'!$R:$R,MATCH('School Form Consolidated'!BVF$1,'School Form Data Entry'!$E:$E,0))="","",INDEX('School Form Data Entry'!$R:$R,MATCH('School Form Consolidated'!BVF$1,'School Form Data Entry'!$E:$E,0)))</f>
        <v/>
      </c>
      <c r="BVG5" s="5" t="str">
        <f>IF(INDEX('School Form Data Entry'!$R:$R,MATCH('School Form Consolidated'!BVG$1,'School Form Data Entry'!$E:$E,0))="","",INDEX('School Form Data Entry'!$R:$R,MATCH('School Form Consolidated'!BVG$1,'School Form Data Entry'!$E:$E,0)))</f>
        <v/>
      </c>
      <c r="BVH5" s="5" t="str">
        <f>IF(INDEX('School Form Data Entry'!$R:$R,MATCH('School Form Consolidated'!BVH$1,'School Form Data Entry'!$E:$E,0))="","",INDEX('School Form Data Entry'!$R:$R,MATCH('School Form Consolidated'!BVH$1,'School Form Data Entry'!$E:$E,0)))</f>
        <v/>
      </c>
      <c r="BVI5" s="5" t="str">
        <f>IF(INDEX('School Form Data Entry'!$R:$R,MATCH('School Form Consolidated'!BVI$1,'School Form Data Entry'!$E:$E,0))="","",INDEX('School Form Data Entry'!$R:$R,MATCH('School Form Consolidated'!BVI$1,'School Form Data Entry'!$E:$E,0)))</f>
        <v/>
      </c>
      <c r="BVJ5" s="5" t="str">
        <f>IF(INDEX('School Form Data Entry'!$R:$R,MATCH('School Form Consolidated'!BVJ$1,'School Form Data Entry'!$E:$E,0))="","",INDEX('School Form Data Entry'!$R:$R,MATCH('School Form Consolidated'!BVJ$1,'School Form Data Entry'!$E:$E,0)))</f>
        <v/>
      </c>
      <c r="BVK5" s="5" t="str">
        <f>IF(INDEX('School Form Data Entry'!$R:$R,MATCH('School Form Consolidated'!BVK$1,'School Form Data Entry'!$E:$E,0))="","",INDEX('School Form Data Entry'!$R:$R,MATCH('School Form Consolidated'!BVK$1,'School Form Data Entry'!$E:$E,0)))</f>
        <v/>
      </c>
      <c r="BVL5" s="5" t="str">
        <f>IF(INDEX('School Form Data Entry'!$R:$R,MATCH('School Form Consolidated'!BVL$1,'School Form Data Entry'!$E:$E,0))="","",INDEX('School Form Data Entry'!$R:$R,MATCH('School Form Consolidated'!BVL$1,'School Form Data Entry'!$E:$E,0)))</f>
        <v/>
      </c>
      <c r="BVM5" s="5" t="str">
        <f>IF(INDEX('School Form Data Entry'!$R:$R,MATCH('School Form Consolidated'!BVM$1,'School Form Data Entry'!$E:$E,0))="","",INDEX('School Form Data Entry'!$R:$R,MATCH('School Form Consolidated'!BVM$1,'School Form Data Entry'!$E:$E,0)))</f>
        <v/>
      </c>
      <c r="BVN5" s="5" t="str">
        <f>IF(INDEX('School Form Data Entry'!$R:$R,MATCH('School Form Consolidated'!BVN$1,'School Form Data Entry'!$E:$E,0))="","",INDEX('School Form Data Entry'!$R:$R,MATCH('School Form Consolidated'!BVN$1,'School Form Data Entry'!$E:$E,0)))</f>
        <v/>
      </c>
      <c r="BVO5" s="5" t="str">
        <f>IF(INDEX('School Form Data Entry'!$R:$R,MATCH('School Form Consolidated'!BVO$1,'School Form Data Entry'!$E:$E,0))="","",INDEX('School Form Data Entry'!$R:$R,MATCH('School Form Consolidated'!BVO$1,'School Form Data Entry'!$E:$E,0)))</f>
        <v/>
      </c>
      <c r="BVP5" s="5" t="str">
        <f>IF(INDEX('School Form Data Entry'!$R:$R,MATCH('School Form Consolidated'!BVP$1,'School Form Data Entry'!$E:$E,0))="","",INDEX('School Form Data Entry'!$R:$R,MATCH('School Form Consolidated'!BVP$1,'School Form Data Entry'!$E:$E,0)))</f>
        <v/>
      </c>
      <c r="BVQ5" s="5" t="str">
        <f>IF(INDEX('School Form Data Entry'!$R:$R,MATCH('School Form Consolidated'!BVQ$1,'School Form Data Entry'!$E:$E,0))="","",INDEX('School Form Data Entry'!$R:$R,MATCH('School Form Consolidated'!BVQ$1,'School Form Data Entry'!$E:$E,0)))</f>
        <v/>
      </c>
      <c r="BVR5" s="5" t="str">
        <f>IF(INDEX('School Form Data Entry'!$R:$R,MATCH('School Form Consolidated'!BVR$1,'School Form Data Entry'!$E:$E,0))="","",INDEX('School Form Data Entry'!$R:$R,MATCH('School Form Consolidated'!BVR$1,'School Form Data Entry'!$E:$E,0)))</f>
        <v/>
      </c>
      <c r="BVS5" s="5" t="str">
        <f>IF(INDEX('School Form Data Entry'!$R:$R,MATCH('School Form Consolidated'!BVS$1,'School Form Data Entry'!$E:$E,0))="","",INDEX('School Form Data Entry'!$R:$R,MATCH('School Form Consolidated'!BVS$1,'School Form Data Entry'!$E:$E,0)))</f>
        <v/>
      </c>
      <c r="BVT5" s="5" t="str">
        <f>IF(INDEX('School Form Data Entry'!$R:$R,MATCH('School Form Consolidated'!BVT$1,'School Form Data Entry'!$E:$E,0))="","",INDEX('School Form Data Entry'!$R:$R,MATCH('School Form Consolidated'!BVT$1,'School Form Data Entry'!$E:$E,0)))</f>
        <v/>
      </c>
      <c r="BVU5" s="5" t="str">
        <f>IF(INDEX('School Form Data Entry'!$R:$R,MATCH('School Form Consolidated'!BVU$1,'School Form Data Entry'!$E:$E,0))="","",INDEX('School Form Data Entry'!$R:$R,MATCH('School Form Consolidated'!BVU$1,'School Form Data Entry'!$E:$E,0)))</f>
        <v/>
      </c>
      <c r="BVV5" s="5" t="str">
        <f>IF(INDEX('School Form Data Entry'!$R:$R,MATCH('School Form Consolidated'!BVV$1,'School Form Data Entry'!$E:$E,0))="","",INDEX('School Form Data Entry'!$R:$R,MATCH('School Form Consolidated'!BVV$1,'School Form Data Entry'!$E:$E,0)))</f>
        <v/>
      </c>
      <c r="BVW5" s="5" t="str">
        <f>IF(INDEX('School Form Data Entry'!$R:$R,MATCH('School Form Consolidated'!BVW$1,'School Form Data Entry'!$E:$E,0))="","",INDEX('School Form Data Entry'!$R:$R,MATCH('School Form Consolidated'!BVW$1,'School Form Data Entry'!$E:$E,0)))</f>
        <v/>
      </c>
      <c r="BVX5" s="5" t="str">
        <f>IF(INDEX('School Form Data Entry'!$R:$R,MATCH('School Form Consolidated'!BVX$1,'School Form Data Entry'!$E:$E,0))="","",INDEX('School Form Data Entry'!$R:$R,MATCH('School Form Consolidated'!BVX$1,'School Form Data Entry'!$E:$E,0)))</f>
        <v/>
      </c>
      <c r="BVY5" s="5" t="str">
        <f>IF(INDEX('School Form Data Entry'!$R:$R,MATCH('School Form Consolidated'!BVY$1,'School Form Data Entry'!$E:$E,0))="","",INDEX('School Form Data Entry'!$R:$R,MATCH('School Form Consolidated'!BVY$1,'School Form Data Entry'!$E:$E,0)))</f>
        <v/>
      </c>
      <c r="BVZ5" s="5" t="str">
        <f>IF(INDEX('School Form Data Entry'!$R:$R,MATCH('School Form Consolidated'!BVZ$1,'School Form Data Entry'!$E:$E,0))="","",INDEX('School Form Data Entry'!$R:$R,MATCH('School Form Consolidated'!BVZ$1,'School Form Data Entry'!$E:$E,0)))</f>
        <v/>
      </c>
      <c r="BWA5" s="5" t="str">
        <f>IF(INDEX('School Form Data Entry'!$R:$R,MATCH('School Form Consolidated'!BWA$1,'School Form Data Entry'!$E:$E,0))="","",INDEX('School Form Data Entry'!$R:$R,MATCH('School Form Consolidated'!BWA$1,'School Form Data Entry'!$E:$E,0)))</f>
        <v/>
      </c>
      <c r="BWB5" s="5" t="str">
        <f>IF(INDEX('School Form Data Entry'!$R:$R,MATCH('School Form Consolidated'!BWB$1,'School Form Data Entry'!$E:$E,0))="","",INDEX('School Form Data Entry'!$R:$R,MATCH('School Form Consolidated'!BWB$1,'School Form Data Entry'!$E:$E,0)))</f>
        <v/>
      </c>
      <c r="BWC5" s="5" t="str">
        <f>IF(INDEX('School Form Data Entry'!$R:$R,MATCH('School Form Consolidated'!BWC$1,'School Form Data Entry'!$E:$E,0))="","",INDEX('School Form Data Entry'!$R:$R,MATCH('School Form Consolidated'!BWC$1,'School Form Data Entry'!$E:$E,0)))</f>
        <v/>
      </c>
      <c r="BWD5" s="5" t="str">
        <f>IF(INDEX('School Form Data Entry'!$R:$R,MATCH('School Form Consolidated'!BWD$1,'School Form Data Entry'!$E:$E,0))="","",INDEX('School Form Data Entry'!$R:$R,MATCH('School Form Consolidated'!BWD$1,'School Form Data Entry'!$E:$E,0)))</f>
        <v/>
      </c>
      <c r="BWE5" s="5" t="str">
        <f>IF(INDEX('School Form Data Entry'!$R:$R,MATCH('School Form Consolidated'!BWE$1,'School Form Data Entry'!$E:$E,0))="","",INDEX('School Form Data Entry'!$R:$R,MATCH('School Form Consolidated'!BWE$1,'School Form Data Entry'!$E:$E,0)))</f>
        <v/>
      </c>
      <c r="BWF5" s="5" t="str">
        <f>IF(INDEX('School Form Data Entry'!$R:$R,MATCH('School Form Consolidated'!BWF$1,'School Form Data Entry'!$E:$E,0))="","",INDEX('School Form Data Entry'!$R:$R,MATCH('School Form Consolidated'!BWF$1,'School Form Data Entry'!$E:$E,0)))</f>
        <v/>
      </c>
      <c r="BWG5" s="5" t="str">
        <f>IF(INDEX('School Form Data Entry'!$R:$R,MATCH('School Form Consolidated'!BWG$1,'School Form Data Entry'!$E:$E,0))="","",INDEX('School Form Data Entry'!$R:$R,MATCH('School Form Consolidated'!BWG$1,'School Form Data Entry'!$E:$E,0)))</f>
        <v/>
      </c>
      <c r="BWH5" s="5" t="str">
        <f>IF(INDEX('School Form Data Entry'!$R:$R,MATCH('School Form Consolidated'!BWH$1,'School Form Data Entry'!$E:$E,0))="","",INDEX('School Form Data Entry'!$R:$R,MATCH('School Form Consolidated'!BWH$1,'School Form Data Entry'!$E:$E,0)))</f>
        <v/>
      </c>
      <c r="BWI5" s="5" t="str">
        <f>IF(INDEX('School Form Data Entry'!$R:$R,MATCH('School Form Consolidated'!BWI$1,'School Form Data Entry'!$E:$E,0))="","",INDEX('School Form Data Entry'!$R:$R,MATCH('School Form Consolidated'!BWI$1,'School Form Data Entry'!$E:$E,0)))</f>
        <v/>
      </c>
      <c r="BWJ5" s="5" t="str">
        <f>IF(INDEX('School Form Data Entry'!$R:$R,MATCH('School Form Consolidated'!BWJ$1,'School Form Data Entry'!$E:$E,0))="","",INDEX('School Form Data Entry'!$R:$R,MATCH('School Form Consolidated'!BWJ$1,'School Form Data Entry'!$E:$E,0)))</f>
        <v/>
      </c>
      <c r="BWK5" s="5" t="str">
        <f>IF(INDEX('School Form Data Entry'!$R:$R,MATCH('School Form Consolidated'!BWK$1,'School Form Data Entry'!$E:$E,0))="","",INDEX('School Form Data Entry'!$R:$R,MATCH('School Form Consolidated'!BWK$1,'School Form Data Entry'!$E:$E,0)))</f>
        <v/>
      </c>
      <c r="BWL5" s="5" t="str">
        <f>IF(INDEX('School Form Data Entry'!$R:$R,MATCH('School Form Consolidated'!BWL$1,'School Form Data Entry'!$E:$E,0))="","",INDEX('School Form Data Entry'!$R:$R,MATCH('School Form Consolidated'!BWL$1,'School Form Data Entry'!$E:$E,0)))</f>
        <v/>
      </c>
      <c r="BWM5" s="5" t="str">
        <f>IF(INDEX('School Form Data Entry'!$R:$R,MATCH('School Form Consolidated'!BWM$1,'School Form Data Entry'!$E:$E,0))="","",INDEX('School Form Data Entry'!$R:$R,MATCH('School Form Consolidated'!BWM$1,'School Form Data Entry'!$E:$E,0)))</f>
        <v/>
      </c>
      <c r="BWN5" s="5" t="str">
        <f>IF(INDEX('School Form Data Entry'!$R:$R,MATCH('School Form Consolidated'!BWN$1,'School Form Data Entry'!$E:$E,0))="","",INDEX('School Form Data Entry'!$R:$R,MATCH('School Form Consolidated'!BWN$1,'School Form Data Entry'!$E:$E,0)))</f>
        <v/>
      </c>
      <c r="BWO5" s="5" t="str">
        <f>IF(INDEX('School Form Data Entry'!$R:$R,MATCH('School Form Consolidated'!BWO$1,'School Form Data Entry'!$E:$E,0))="","",INDEX('School Form Data Entry'!$R:$R,MATCH('School Form Consolidated'!BWO$1,'School Form Data Entry'!$E:$E,0)))</f>
        <v/>
      </c>
      <c r="BWP5" s="5" t="str">
        <f>IF(INDEX('School Form Data Entry'!$R:$R,MATCH('School Form Consolidated'!BWP$1,'School Form Data Entry'!$E:$E,0))="","",INDEX('School Form Data Entry'!$R:$R,MATCH('School Form Consolidated'!BWP$1,'School Form Data Entry'!$E:$E,0)))</f>
        <v/>
      </c>
      <c r="BWQ5" s="5" t="str">
        <f>IF(INDEX('School Form Data Entry'!$R:$R,MATCH('School Form Consolidated'!BWQ$1,'School Form Data Entry'!$E:$E,0))="","",INDEX('School Form Data Entry'!$R:$R,MATCH('School Form Consolidated'!BWQ$1,'School Form Data Entry'!$E:$E,0)))</f>
        <v/>
      </c>
      <c r="BWR5" s="5" t="str">
        <f>IF(INDEX('School Form Data Entry'!$R:$R,MATCH('School Form Consolidated'!BWR$1,'School Form Data Entry'!$E:$E,0))="","",INDEX('School Form Data Entry'!$R:$R,MATCH('School Form Consolidated'!BWR$1,'School Form Data Entry'!$E:$E,0)))</f>
        <v/>
      </c>
      <c r="BWS5" s="5" t="str">
        <f>IF(INDEX('School Form Data Entry'!$R:$R,MATCH('School Form Consolidated'!BWS$1,'School Form Data Entry'!$E:$E,0))="","",INDEX('School Form Data Entry'!$R:$R,MATCH('School Form Consolidated'!BWS$1,'School Form Data Entry'!$E:$E,0)))</f>
        <v/>
      </c>
      <c r="BWT5" s="5" t="str">
        <f>IF(INDEX('School Form Data Entry'!$R:$R,MATCH('School Form Consolidated'!BWT$1,'School Form Data Entry'!$E:$E,0))="","",INDEX('School Form Data Entry'!$R:$R,MATCH('School Form Consolidated'!BWT$1,'School Form Data Entry'!$E:$E,0)))</f>
        <v/>
      </c>
      <c r="BWU5" s="5" t="str">
        <f>IF(INDEX('School Form Data Entry'!$R:$R,MATCH('School Form Consolidated'!BWU$1,'School Form Data Entry'!$E:$E,0))="","",INDEX('School Form Data Entry'!$R:$R,MATCH('School Form Consolidated'!BWU$1,'School Form Data Entry'!$E:$E,0)))</f>
        <v/>
      </c>
      <c r="BWV5" s="5" t="str">
        <f>IF(INDEX('School Form Data Entry'!$R:$R,MATCH('School Form Consolidated'!BWV$1,'School Form Data Entry'!$E:$E,0))="","",INDEX('School Form Data Entry'!$R:$R,MATCH('School Form Consolidated'!BWV$1,'School Form Data Entry'!$E:$E,0)))</f>
        <v/>
      </c>
      <c r="BWW5" s="5" t="str">
        <f>IF(INDEX('School Form Data Entry'!$R:$R,MATCH('School Form Consolidated'!BWW$1,'School Form Data Entry'!$E:$E,0))="","",INDEX('School Form Data Entry'!$R:$R,MATCH('School Form Consolidated'!BWW$1,'School Form Data Entry'!$E:$E,0)))</f>
        <v/>
      </c>
      <c r="BWX5" s="5" t="str">
        <f>IF(INDEX('School Form Data Entry'!$R:$R,MATCH('School Form Consolidated'!BWX$1,'School Form Data Entry'!$E:$E,0))="","",INDEX('School Form Data Entry'!$R:$R,MATCH('School Form Consolidated'!BWX$1,'School Form Data Entry'!$E:$E,0)))</f>
        <v/>
      </c>
      <c r="BWY5" s="5" t="str">
        <f>IF(INDEX('School Form Data Entry'!$R:$R,MATCH('School Form Consolidated'!BWY$1,'School Form Data Entry'!$E:$E,0))="","",INDEX('School Form Data Entry'!$R:$R,MATCH('School Form Consolidated'!BWY$1,'School Form Data Entry'!$E:$E,0)))</f>
        <v/>
      </c>
      <c r="BWZ5" s="5" t="str">
        <f>IF(INDEX('School Form Data Entry'!$R:$R,MATCH('School Form Consolidated'!BWZ$1,'School Form Data Entry'!$E:$E,0))="","",INDEX('School Form Data Entry'!$R:$R,MATCH('School Form Consolidated'!BWZ$1,'School Form Data Entry'!$E:$E,0)))</f>
        <v/>
      </c>
      <c r="BXA5" s="5" t="str">
        <f>IF(INDEX('School Form Data Entry'!$R:$R,MATCH('School Form Consolidated'!BXA$1,'School Form Data Entry'!$E:$E,0))="","",INDEX('School Form Data Entry'!$R:$R,MATCH('School Form Consolidated'!BXA$1,'School Form Data Entry'!$E:$E,0)))</f>
        <v/>
      </c>
      <c r="BXB5" s="5" t="str">
        <f>IF(INDEX('School Form Data Entry'!$R:$R,MATCH('School Form Consolidated'!BXB$1,'School Form Data Entry'!$E:$E,0))="","",INDEX('School Form Data Entry'!$R:$R,MATCH('School Form Consolidated'!BXB$1,'School Form Data Entry'!$E:$E,0)))</f>
        <v/>
      </c>
      <c r="BXC5" s="5" t="str">
        <f>IF(INDEX('School Form Data Entry'!$R:$R,MATCH('School Form Consolidated'!BXC$1,'School Form Data Entry'!$E:$E,0))="","",INDEX('School Form Data Entry'!$R:$R,MATCH('School Form Consolidated'!BXC$1,'School Form Data Entry'!$E:$E,0)))</f>
        <v/>
      </c>
      <c r="BXD5" s="5" t="str">
        <f>IF(INDEX('School Form Data Entry'!$R:$R,MATCH('School Form Consolidated'!BXD$1,'School Form Data Entry'!$E:$E,0))="","",INDEX('School Form Data Entry'!$R:$R,MATCH('School Form Consolidated'!BXD$1,'School Form Data Entry'!$E:$E,0)))</f>
        <v/>
      </c>
      <c r="BXE5" s="5" t="str">
        <f>IF(INDEX('School Form Data Entry'!$R:$R,MATCH('School Form Consolidated'!BXE$1,'School Form Data Entry'!$E:$E,0))="","",INDEX('School Form Data Entry'!$R:$R,MATCH('School Form Consolidated'!BXE$1,'School Form Data Entry'!$E:$E,0)))</f>
        <v/>
      </c>
      <c r="BXF5" s="5" t="str">
        <f>IF(INDEX('School Form Data Entry'!$R:$R,MATCH('School Form Consolidated'!BXF$1,'School Form Data Entry'!$E:$E,0))="","",INDEX('School Form Data Entry'!$R:$R,MATCH('School Form Consolidated'!BXF$1,'School Form Data Entry'!$E:$E,0)))</f>
        <v/>
      </c>
      <c r="BXG5" s="5" t="str">
        <f>IF(INDEX('School Form Data Entry'!$R:$R,MATCH('School Form Consolidated'!BXG$1,'School Form Data Entry'!$E:$E,0))="","",INDEX('School Form Data Entry'!$R:$R,MATCH('School Form Consolidated'!BXG$1,'School Form Data Entry'!$E:$E,0)))</f>
        <v/>
      </c>
      <c r="BXH5" s="5" t="str">
        <f>IF(INDEX('School Form Data Entry'!$R:$R,MATCH('School Form Consolidated'!BXH$1,'School Form Data Entry'!$E:$E,0))="","",INDEX('School Form Data Entry'!$R:$R,MATCH('School Form Consolidated'!BXH$1,'School Form Data Entry'!$E:$E,0)))</f>
        <v/>
      </c>
      <c r="BXI5" s="5" t="str">
        <f>IF(INDEX('School Form Data Entry'!$R:$R,MATCH('School Form Consolidated'!BXI$1,'School Form Data Entry'!$E:$E,0))="","",INDEX('School Form Data Entry'!$R:$R,MATCH('School Form Consolidated'!BXI$1,'School Form Data Entry'!$E:$E,0)))</f>
        <v/>
      </c>
      <c r="BXJ5" s="5" t="str">
        <f>IF(INDEX('School Form Data Entry'!$R:$R,MATCH('School Form Consolidated'!BXJ$1,'School Form Data Entry'!$E:$E,0))="","",INDEX('School Form Data Entry'!$R:$R,MATCH('School Form Consolidated'!BXJ$1,'School Form Data Entry'!$E:$E,0)))</f>
        <v/>
      </c>
      <c r="BXK5" s="5" t="str">
        <f>IF(INDEX('School Form Data Entry'!$R:$R,MATCH('School Form Consolidated'!BXK$1,'School Form Data Entry'!$E:$E,0))="","",INDEX('School Form Data Entry'!$R:$R,MATCH('School Form Consolidated'!BXK$1,'School Form Data Entry'!$E:$E,0)))</f>
        <v/>
      </c>
      <c r="BXL5" s="5" t="str">
        <f>IF(INDEX('School Form Data Entry'!$R:$R,MATCH('School Form Consolidated'!BXL$1,'School Form Data Entry'!$E:$E,0))="","",INDEX('School Form Data Entry'!$R:$R,MATCH('School Form Consolidated'!BXL$1,'School Form Data Entry'!$E:$E,0)))</f>
        <v/>
      </c>
      <c r="BXM5" s="5" t="str">
        <f>IF(INDEX('School Form Data Entry'!$R:$R,MATCH('School Form Consolidated'!BXM$1,'School Form Data Entry'!$E:$E,0))="","",INDEX('School Form Data Entry'!$R:$R,MATCH('School Form Consolidated'!BXM$1,'School Form Data Entry'!$E:$E,0)))</f>
        <v/>
      </c>
      <c r="BXN5" s="5" t="str">
        <f>IF(INDEX('School Form Data Entry'!$R:$R,MATCH('School Form Consolidated'!BXN$1,'School Form Data Entry'!$E:$E,0))="","",INDEX('School Form Data Entry'!$R:$R,MATCH('School Form Consolidated'!BXN$1,'School Form Data Entry'!$E:$E,0)))</f>
        <v/>
      </c>
      <c r="BXO5" s="5" t="str">
        <f>IF(INDEX('School Form Data Entry'!$R:$R,MATCH('School Form Consolidated'!BXO$1,'School Form Data Entry'!$E:$E,0))="","",INDEX('School Form Data Entry'!$R:$R,MATCH('School Form Consolidated'!BXO$1,'School Form Data Entry'!$E:$E,0)))</f>
        <v/>
      </c>
      <c r="BXP5" s="5" t="str">
        <f>IF(INDEX('School Form Data Entry'!$R:$R,MATCH('School Form Consolidated'!BXP$1,'School Form Data Entry'!$E:$E,0))="","",INDEX('School Form Data Entry'!$R:$R,MATCH('School Form Consolidated'!BXP$1,'School Form Data Entry'!$E:$E,0)))</f>
        <v/>
      </c>
      <c r="BXQ5" s="5" t="str">
        <f>IF(INDEX('School Form Data Entry'!$R:$R,MATCH('School Form Consolidated'!BXQ$1,'School Form Data Entry'!$E:$E,0))="","",INDEX('School Form Data Entry'!$R:$R,MATCH('School Form Consolidated'!BXQ$1,'School Form Data Entry'!$E:$E,0)))</f>
        <v/>
      </c>
      <c r="BXR5" s="5" t="str">
        <f>IF(INDEX('School Form Data Entry'!$R:$R,MATCH('School Form Consolidated'!BXR$1,'School Form Data Entry'!$E:$E,0))="","",INDEX('School Form Data Entry'!$R:$R,MATCH('School Form Consolidated'!BXR$1,'School Form Data Entry'!$E:$E,0)))</f>
        <v/>
      </c>
      <c r="BXS5" s="5" t="str">
        <f>IF(INDEX('School Form Data Entry'!$R:$R,MATCH('School Form Consolidated'!BXS$1,'School Form Data Entry'!$E:$E,0))="","",INDEX('School Form Data Entry'!$R:$R,MATCH('School Form Consolidated'!BXS$1,'School Form Data Entry'!$E:$E,0)))</f>
        <v/>
      </c>
      <c r="BXT5" s="5" t="str">
        <f>IF(INDEX('School Form Data Entry'!$R:$R,MATCH('School Form Consolidated'!BXT$1,'School Form Data Entry'!$E:$E,0))="","",INDEX('School Form Data Entry'!$R:$R,MATCH('School Form Consolidated'!BXT$1,'School Form Data Entry'!$E:$E,0)))</f>
        <v/>
      </c>
      <c r="BXU5" s="5" t="str">
        <f>IF(INDEX('School Form Data Entry'!$R:$R,MATCH('School Form Consolidated'!BXU$1,'School Form Data Entry'!$E:$E,0))="","",INDEX('School Form Data Entry'!$R:$R,MATCH('School Form Consolidated'!BXU$1,'School Form Data Entry'!$E:$E,0)))</f>
        <v/>
      </c>
      <c r="BXV5" s="5" t="str">
        <f>IF(INDEX('School Form Data Entry'!$R:$R,MATCH('School Form Consolidated'!BXV$1,'School Form Data Entry'!$E:$E,0))="","",INDEX('School Form Data Entry'!$R:$R,MATCH('School Form Consolidated'!BXV$1,'School Form Data Entry'!$E:$E,0)))</f>
        <v/>
      </c>
      <c r="BXW5" s="5" t="str">
        <f>IF(INDEX('School Form Data Entry'!$R:$R,MATCH('School Form Consolidated'!BXW$1,'School Form Data Entry'!$E:$E,0))="","",INDEX('School Form Data Entry'!$R:$R,MATCH('School Form Consolidated'!BXW$1,'School Form Data Entry'!$E:$E,0)))</f>
        <v/>
      </c>
      <c r="BXX5" s="5" t="str">
        <f>IF(INDEX('School Form Data Entry'!$R:$R,MATCH('School Form Consolidated'!BXX$1,'School Form Data Entry'!$E:$E,0))="","",INDEX('School Form Data Entry'!$R:$R,MATCH('School Form Consolidated'!BXX$1,'School Form Data Entry'!$E:$E,0)))</f>
        <v/>
      </c>
      <c r="BXY5" s="5" t="str">
        <f>IF(INDEX('School Form Data Entry'!$R:$R,MATCH('School Form Consolidated'!BXY$1,'School Form Data Entry'!$E:$E,0))="","",INDEX('School Form Data Entry'!$R:$R,MATCH('School Form Consolidated'!BXY$1,'School Form Data Entry'!$E:$E,0)))</f>
        <v/>
      </c>
      <c r="BXZ5" s="5" t="str">
        <f>IF(INDEX('School Form Data Entry'!$R:$R,MATCH('School Form Consolidated'!BXZ$1,'School Form Data Entry'!$E:$E,0))="","",INDEX('School Form Data Entry'!$R:$R,MATCH('School Form Consolidated'!BXZ$1,'School Form Data Entry'!$E:$E,0)))</f>
        <v/>
      </c>
      <c r="BYA5" s="5" t="str">
        <f>IF(INDEX('School Form Data Entry'!$R:$R,MATCH('School Form Consolidated'!BYA$1,'School Form Data Entry'!$E:$E,0))="","",INDEX('School Form Data Entry'!$R:$R,MATCH('School Form Consolidated'!BYA$1,'School Form Data Entry'!$E:$E,0)))</f>
        <v/>
      </c>
      <c r="BYB5" s="5" t="str">
        <f>IF(INDEX('School Form Data Entry'!$R:$R,MATCH('School Form Consolidated'!BYB$1,'School Form Data Entry'!$E:$E,0))="","",INDEX('School Form Data Entry'!$R:$R,MATCH('School Form Consolidated'!BYB$1,'School Form Data Entry'!$E:$E,0)))</f>
        <v/>
      </c>
      <c r="BYC5" s="5" t="str">
        <f>IF(INDEX('School Form Data Entry'!$R:$R,MATCH('School Form Consolidated'!BYC$1,'School Form Data Entry'!$E:$E,0))="","",INDEX('School Form Data Entry'!$R:$R,MATCH('School Form Consolidated'!BYC$1,'School Form Data Entry'!$E:$E,0)))</f>
        <v/>
      </c>
      <c r="BYD5" s="5" t="str">
        <f>IF(INDEX('School Form Data Entry'!$R:$R,MATCH('School Form Consolidated'!BYD$1,'School Form Data Entry'!$E:$E,0))="","",INDEX('School Form Data Entry'!$R:$R,MATCH('School Form Consolidated'!BYD$1,'School Form Data Entry'!$E:$E,0)))</f>
        <v/>
      </c>
      <c r="BYE5" s="5" t="str">
        <f>IF(INDEX('School Form Data Entry'!$R:$R,MATCH('School Form Consolidated'!BYE$1,'School Form Data Entry'!$E:$E,0))="","",INDEX('School Form Data Entry'!$R:$R,MATCH('School Form Consolidated'!BYE$1,'School Form Data Entry'!$E:$E,0)))</f>
        <v/>
      </c>
      <c r="BYF5" s="5" t="str">
        <f>IF(INDEX('School Form Data Entry'!$R:$R,MATCH('School Form Consolidated'!BYF$1,'School Form Data Entry'!$E:$E,0))="","",INDEX('School Form Data Entry'!$R:$R,MATCH('School Form Consolidated'!BYF$1,'School Form Data Entry'!$E:$E,0)))</f>
        <v/>
      </c>
      <c r="BYG5" s="5" t="str">
        <f>IF(INDEX('School Form Data Entry'!$R:$R,MATCH('School Form Consolidated'!BYG$1,'School Form Data Entry'!$E:$E,0))="","",INDEX('School Form Data Entry'!$R:$R,MATCH('School Form Consolidated'!BYG$1,'School Form Data Entry'!$E:$E,0)))</f>
        <v/>
      </c>
      <c r="BYH5" s="5" t="str">
        <f>IF(INDEX('School Form Data Entry'!$R:$R,MATCH('School Form Consolidated'!BYH$1,'School Form Data Entry'!$E:$E,0))="","",INDEX('School Form Data Entry'!$R:$R,MATCH('School Form Consolidated'!BYH$1,'School Form Data Entry'!$E:$E,0)))</f>
        <v/>
      </c>
      <c r="BYI5" s="5" t="str">
        <f>IF(INDEX('School Form Data Entry'!$R:$R,MATCH('School Form Consolidated'!BYI$1,'School Form Data Entry'!$E:$E,0))="","",INDEX('School Form Data Entry'!$R:$R,MATCH('School Form Consolidated'!BYI$1,'School Form Data Entry'!$E:$E,0)))</f>
        <v/>
      </c>
      <c r="BYJ5" s="5" t="str">
        <f>IF(INDEX('School Form Data Entry'!$R:$R,MATCH('School Form Consolidated'!BYJ$1,'School Form Data Entry'!$E:$E,0))="","",INDEX('School Form Data Entry'!$R:$R,MATCH('School Form Consolidated'!BYJ$1,'School Form Data Entry'!$E:$E,0)))</f>
        <v/>
      </c>
      <c r="BYK5" s="5" t="str">
        <f>IF(INDEX('School Form Data Entry'!$R:$R,MATCH('School Form Consolidated'!BYK$1,'School Form Data Entry'!$E:$E,0))="","",INDEX('School Form Data Entry'!$R:$R,MATCH('School Form Consolidated'!BYK$1,'School Form Data Entry'!$E:$E,0)))</f>
        <v/>
      </c>
      <c r="BYL5" s="5" t="str">
        <f>IF(INDEX('School Form Data Entry'!$R:$R,MATCH('School Form Consolidated'!BYL$1,'School Form Data Entry'!$E:$E,0))="","",INDEX('School Form Data Entry'!$R:$R,MATCH('School Form Consolidated'!BYL$1,'School Form Data Entry'!$E:$E,0)))</f>
        <v/>
      </c>
      <c r="BYM5" s="5" t="str">
        <f>IF(INDEX('School Form Data Entry'!$R:$R,MATCH('School Form Consolidated'!BYM$1,'School Form Data Entry'!$E:$E,0))="","",INDEX('School Form Data Entry'!$R:$R,MATCH('School Form Consolidated'!BYM$1,'School Form Data Entry'!$E:$E,0)))</f>
        <v/>
      </c>
      <c r="BYN5" s="5" t="str">
        <f>IF(INDEX('School Form Data Entry'!$R:$R,MATCH('School Form Consolidated'!BYN$1,'School Form Data Entry'!$E:$E,0))="","",INDEX('School Form Data Entry'!$R:$R,MATCH('School Form Consolidated'!BYN$1,'School Form Data Entry'!$E:$E,0)))</f>
        <v/>
      </c>
      <c r="BYO5" s="5" t="str">
        <f>IF(INDEX('School Form Data Entry'!$R:$R,MATCH('School Form Consolidated'!BYO$1,'School Form Data Entry'!$E:$E,0))="","",INDEX('School Form Data Entry'!$R:$R,MATCH('School Form Consolidated'!BYO$1,'School Form Data Entry'!$E:$E,0)))</f>
        <v/>
      </c>
      <c r="BYP5" s="5" t="str">
        <f>IF(INDEX('School Form Data Entry'!$R:$R,MATCH('School Form Consolidated'!BYP$1,'School Form Data Entry'!$E:$E,0))="","",INDEX('School Form Data Entry'!$R:$R,MATCH('School Form Consolidated'!BYP$1,'School Form Data Entry'!$E:$E,0)))</f>
        <v/>
      </c>
      <c r="BYQ5" s="5" t="str">
        <f>IF(INDEX('School Form Data Entry'!$R:$R,MATCH('School Form Consolidated'!BYQ$1,'School Form Data Entry'!$E:$E,0))="","",INDEX('School Form Data Entry'!$R:$R,MATCH('School Form Consolidated'!BYQ$1,'School Form Data Entry'!$E:$E,0)))</f>
        <v/>
      </c>
      <c r="BYR5" s="5" t="str">
        <f>IF(INDEX('School Form Data Entry'!$R:$R,MATCH('School Form Consolidated'!BYR$1,'School Form Data Entry'!$E:$E,0))="","",INDEX('School Form Data Entry'!$R:$R,MATCH('School Form Consolidated'!BYR$1,'School Form Data Entry'!$E:$E,0)))</f>
        <v/>
      </c>
      <c r="BYS5" s="5" t="str">
        <f>IF(INDEX('School Form Data Entry'!$R:$R,MATCH('School Form Consolidated'!BYS$1,'School Form Data Entry'!$E:$E,0))="","",INDEX('School Form Data Entry'!$R:$R,MATCH('School Form Consolidated'!BYS$1,'School Form Data Entry'!$E:$E,0)))</f>
        <v/>
      </c>
      <c r="BYT5" s="5" t="str">
        <f>IF(INDEX('School Form Data Entry'!$R:$R,MATCH('School Form Consolidated'!BYT$1,'School Form Data Entry'!$E:$E,0))="","",INDEX('School Form Data Entry'!$R:$R,MATCH('School Form Consolidated'!BYT$1,'School Form Data Entry'!$E:$E,0)))</f>
        <v/>
      </c>
      <c r="BYU5" s="5" t="str">
        <f>IF(INDEX('School Form Data Entry'!$R:$R,MATCH('School Form Consolidated'!BYU$1,'School Form Data Entry'!$E:$E,0))="","",INDEX('School Form Data Entry'!$R:$R,MATCH('School Form Consolidated'!BYU$1,'School Form Data Entry'!$E:$E,0)))</f>
        <v/>
      </c>
      <c r="BYV5" s="5" t="str">
        <f>IF(INDEX('School Form Data Entry'!$R:$R,MATCH('School Form Consolidated'!BYV$1,'School Form Data Entry'!$E:$E,0))="","",INDEX('School Form Data Entry'!$R:$R,MATCH('School Form Consolidated'!BYV$1,'School Form Data Entry'!$E:$E,0)))</f>
        <v/>
      </c>
      <c r="BYW5" s="5" t="str">
        <f>IF(INDEX('School Form Data Entry'!$R:$R,MATCH('School Form Consolidated'!BYW$1,'School Form Data Entry'!$E:$E,0))="","",INDEX('School Form Data Entry'!$R:$R,MATCH('School Form Consolidated'!BYW$1,'School Form Data Entry'!$E:$E,0)))</f>
        <v/>
      </c>
      <c r="BYX5" s="5" t="str">
        <f>IF(INDEX('School Form Data Entry'!$R:$R,MATCH('School Form Consolidated'!BYX$1,'School Form Data Entry'!$E:$E,0))="","",INDEX('School Form Data Entry'!$R:$R,MATCH('School Form Consolidated'!BYX$1,'School Form Data Entry'!$E:$E,0)))</f>
        <v/>
      </c>
      <c r="BYY5" s="5" t="str">
        <f>IF(INDEX('School Form Data Entry'!$R:$R,MATCH('School Form Consolidated'!BYY$1,'School Form Data Entry'!$E:$E,0))="","",INDEX('School Form Data Entry'!$R:$R,MATCH('School Form Consolidated'!BYY$1,'School Form Data Entry'!$E:$E,0)))</f>
        <v/>
      </c>
      <c r="BYZ5" s="5" t="str">
        <f>IF(INDEX('School Form Data Entry'!$R:$R,MATCH('School Form Consolidated'!BYZ$1,'School Form Data Entry'!$E:$E,0))="","",INDEX('School Form Data Entry'!$R:$R,MATCH('School Form Consolidated'!BYZ$1,'School Form Data Entry'!$E:$E,0)))</f>
        <v/>
      </c>
      <c r="BZA5" s="5" t="str">
        <f>IF(INDEX('School Form Data Entry'!$R:$R,MATCH('School Form Consolidated'!BZA$1,'School Form Data Entry'!$E:$E,0))="","",INDEX('School Form Data Entry'!$R:$R,MATCH('School Form Consolidated'!BZA$1,'School Form Data Entry'!$E:$E,0)))</f>
        <v/>
      </c>
      <c r="BZB5" s="5" t="str">
        <f>IF(INDEX('School Form Data Entry'!$R:$R,MATCH('School Form Consolidated'!BZB$1,'School Form Data Entry'!$E:$E,0))="","",INDEX('School Form Data Entry'!$R:$R,MATCH('School Form Consolidated'!BZB$1,'School Form Data Entry'!$E:$E,0)))</f>
        <v/>
      </c>
      <c r="BZC5" s="5" t="str">
        <f>IF(INDEX('School Form Data Entry'!$R:$R,MATCH('School Form Consolidated'!BZC$1,'School Form Data Entry'!$E:$E,0))="","",INDEX('School Form Data Entry'!$R:$R,MATCH('School Form Consolidated'!BZC$1,'School Form Data Entry'!$E:$E,0)))</f>
        <v/>
      </c>
      <c r="BZD5" s="5" t="str">
        <f>IF(INDEX('School Form Data Entry'!$R:$R,MATCH('School Form Consolidated'!BZD$1,'School Form Data Entry'!$E:$E,0))="","",INDEX('School Form Data Entry'!$R:$R,MATCH('School Form Consolidated'!BZD$1,'School Form Data Entry'!$E:$E,0)))</f>
        <v/>
      </c>
      <c r="BZE5" s="5" t="str">
        <f>IF(INDEX('School Form Data Entry'!$R:$R,MATCH('School Form Consolidated'!BZE$1,'School Form Data Entry'!$E:$E,0))="","",INDEX('School Form Data Entry'!$R:$R,MATCH('School Form Consolidated'!BZE$1,'School Form Data Entry'!$E:$E,0)))</f>
        <v/>
      </c>
      <c r="BZF5" s="5" t="str">
        <f>IF(INDEX('School Form Data Entry'!$R:$R,MATCH('School Form Consolidated'!BZF$1,'School Form Data Entry'!$E:$E,0))="","",INDEX('School Form Data Entry'!$R:$R,MATCH('School Form Consolidated'!BZF$1,'School Form Data Entry'!$E:$E,0)))</f>
        <v/>
      </c>
      <c r="BZG5" s="5" t="str">
        <f>IF(INDEX('School Form Data Entry'!$R:$R,MATCH('School Form Consolidated'!BZG$1,'School Form Data Entry'!$E:$E,0))="","",INDEX('School Form Data Entry'!$R:$R,MATCH('School Form Consolidated'!BZG$1,'School Form Data Entry'!$E:$E,0)))</f>
        <v/>
      </c>
      <c r="BZH5" s="5" t="str">
        <f>IF(INDEX('School Form Data Entry'!$R:$R,MATCH('School Form Consolidated'!BZH$1,'School Form Data Entry'!$E:$E,0))="","",INDEX('School Form Data Entry'!$R:$R,MATCH('School Form Consolidated'!BZH$1,'School Form Data Entry'!$E:$E,0)))</f>
        <v/>
      </c>
      <c r="BZI5" s="5" t="str">
        <f>IF(INDEX('School Form Data Entry'!$R:$R,MATCH('School Form Consolidated'!BZI$1,'School Form Data Entry'!$E:$E,0))="","",INDEX('School Form Data Entry'!$R:$R,MATCH('School Form Consolidated'!BZI$1,'School Form Data Entry'!$E:$E,0)))</f>
        <v/>
      </c>
      <c r="BZJ5" s="5" t="str">
        <f>IF(INDEX('School Form Data Entry'!$R:$R,MATCH('School Form Consolidated'!BZJ$1,'School Form Data Entry'!$E:$E,0))="","",INDEX('School Form Data Entry'!$R:$R,MATCH('School Form Consolidated'!BZJ$1,'School Form Data Entry'!$E:$E,0)))</f>
        <v/>
      </c>
      <c r="BZK5" s="5" t="str">
        <f>IF(INDEX('School Form Data Entry'!$R:$R,MATCH('School Form Consolidated'!BZK$1,'School Form Data Entry'!$E:$E,0))="","",INDEX('School Form Data Entry'!$R:$R,MATCH('School Form Consolidated'!BZK$1,'School Form Data Entry'!$E:$E,0)))</f>
        <v/>
      </c>
      <c r="BZL5" s="5" t="str">
        <f>IF(INDEX('School Form Data Entry'!$R:$R,MATCH('School Form Consolidated'!BZL$1,'School Form Data Entry'!$E:$E,0))="","",INDEX('School Form Data Entry'!$R:$R,MATCH('School Form Consolidated'!BZL$1,'School Form Data Entry'!$E:$E,0)))</f>
        <v/>
      </c>
      <c r="BZM5" s="5" t="str">
        <f>IF(INDEX('School Form Data Entry'!$R:$R,MATCH('School Form Consolidated'!BZM$1,'School Form Data Entry'!$E:$E,0))="","",INDEX('School Form Data Entry'!$R:$R,MATCH('School Form Consolidated'!BZM$1,'School Form Data Entry'!$E:$E,0)))</f>
        <v/>
      </c>
      <c r="BZN5" s="5" t="str">
        <f>IF(INDEX('School Form Data Entry'!$R:$R,MATCH('School Form Consolidated'!BZN$1,'School Form Data Entry'!$E:$E,0))="","",INDEX('School Form Data Entry'!$R:$R,MATCH('School Form Consolidated'!BZN$1,'School Form Data Entry'!$E:$E,0)))</f>
        <v/>
      </c>
      <c r="BZO5" s="5" t="str">
        <f>IF(INDEX('School Form Data Entry'!$R:$R,MATCH('School Form Consolidated'!BZO$1,'School Form Data Entry'!$E:$E,0))="","",INDEX('School Form Data Entry'!$R:$R,MATCH('School Form Consolidated'!BZO$1,'School Form Data Entry'!$E:$E,0)))</f>
        <v/>
      </c>
      <c r="BZP5" s="5" t="str">
        <f>IF(INDEX('School Form Data Entry'!$R:$R,MATCH('School Form Consolidated'!BZP$1,'School Form Data Entry'!$E:$E,0))="","",INDEX('School Form Data Entry'!$R:$R,MATCH('School Form Consolidated'!BZP$1,'School Form Data Entry'!$E:$E,0)))</f>
        <v/>
      </c>
      <c r="BZQ5" s="5" t="str">
        <f>IF(INDEX('School Form Data Entry'!$R:$R,MATCH('School Form Consolidated'!BZQ$1,'School Form Data Entry'!$E:$E,0))="","",INDEX('School Form Data Entry'!$R:$R,MATCH('School Form Consolidated'!BZQ$1,'School Form Data Entry'!$E:$E,0)))</f>
        <v/>
      </c>
      <c r="BZR5" s="5" t="str">
        <f>IF(INDEX('School Form Data Entry'!$R:$R,MATCH('School Form Consolidated'!BZR$1,'School Form Data Entry'!$E:$E,0))="","",INDEX('School Form Data Entry'!$R:$R,MATCH('School Form Consolidated'!BZR$1,'School Form Data Entry'!$E:$E,0)))</f>
        <v/>
      </c>
      <c r="BZS5" s="5" t="str">
        <f>IF(INDEX('School Form Data Entry'!$R:$R,MATCH('School Form Consolidated'!BZS$1,'School Form Data Entry'!$E:$E,0))="","",INDEX('School Form Data Entry'!$R:$R,MATCH('School Form Consolidated'!BZS$1,'School Form Data Entry'!$E:$E,0)))</f>
        <v/>
      </c>
      <c r="BZT5" s="5" t="str">
        <f>IF(INDEX('School Form Data Entry'!$R:$R,MATCH('School Form Consolidated'!BZT$1,'School Form Data Entry'!$E:$E,0))="","",INDEX('School Form Data Entry'!$R:$R,MATCH('School Form Consolidated'!BZT$1,'School Form Data Entry'!$E:$E,0)))</f>
        <v/>
      </c>
      <c r="BZU5" s="5" t="str">
        <f>IF(INDEX('School Form Data Entry'!$R:$R,MATCH('School Form Consolidated'!BZU$1,'School Form Data Entry'!$E:$E,0))="","",INDEX('School Form Data Entry'!$R:$R,MATCH('School Form Consolidated'!BZU$1,'School Form Data Entry'!$E:$E,0)))</f>
        <v/>
      </c>
      <c r="BZV5" s="5" t="str">
        <f>IF(INDEX('School Form Data Entry'!$R:$R,MATCH('School Form Consolidated'!BZV$1,'School Form Data Entry'!$E:$E,0))="","",INDEX('School Form Data Entry'!$R:$R,MATCH('School Form Consolidated'!BZV$1,'School Form Data Entry'!$E:$E,0)))</f>
        <v/>
      </c>
      <c r="BZW5" s="5" t="str">
        <f>IF(INDEX('School Form Data Entry'!$R:$R,MATCH('School Form Consolidated'!BZW$1,'School Form Data Entry'!$E:$E,0))="","",INDEX('School Form Data Entry'!$R:$R,MATCH('School Form Consolidated'!BZW$1,'School Form Data Entry'!$E:$E,0)))</f>
        <v/>
      </c>
      <c r="BZX5" s="5" t="str">
        <f>IF(INDEX('School Form Data Entry'!$R:$R,MATCH('School Form Consolidated'!BZX$1,'School Form Data Entry'!$E:$E,0))="","",INDEX('School Form Data Entry'!$R:$R,MATCH('School Form Consolidated'!BZX$1,'School Form Data Entry'!$E:$E,0)))</f>
        <v/>
      </c>
      <c r="BZY5" s="5" t="str">
        <f>IF(INDEX('School Form Data Entry'!$R:$R,MATCH('School Form Consolidated'!BZY$1,'School Form Data Entry'!$E:$E,0))="","",INDEX('School Form Data Entry'!$R:$R,MATCH('School Form Consolidated'!BZY$1,'School Form Data Entry'!$E:$E,0)))</f>
        <v/>
      </c>
      <c r="BZZ5" s="5" t="str">
        <f>IF(INDEX('School Form Data Entry'!$R:$R,MATCH('School Form Consolidated'!BZZ$1,'School Form Data Entry'!$E:$E,0))="","",INDEX('School Form Data Entry'!$R:$R,MATCH('School Form Consolidated'!BZZ$1,'School Form Data Entry'!$E:$E,0)))</f>
        <v/>
      </c>
      <c r="CAA5" s="5" t="str">
        <f>IF(INDEX('School Form Data Entry'!$R:$R,MATCH('School Form Consolidated'!CAA$1,'School Form Data Entry'!$E:$E,0))="","",INDEX('School Form Data Entry'!$R:$R,MATCH('School Form Consolidated'!CAA$1,'School Form Data Entry'!$E:$E,0)))</f>
        <v/>
      </c>
      <c r="CAB5" s="5" t="str">
        <f>IF(INDEX('School Form Data Entry'!$R:$R,MATCH('School Form Consolidated'!CAB$1,'School Form Data Entry'!$E:$E,0))="","",INDEX('School Form Data Entry'!$R:$R,MATCH('School Form Consolidated'!CAB$1,'School Form Data Entry'!$E:$E,0)))</f>
        <v/>
      </c>
      <c r="CAC5" s="5" t="str">
        <f>IF(INDEX('School Form Data Entry'!$R:$R,MATCH('School Form Consolidated'!CAC$1,'School Form Data Entry'!$E:$E,0))="","",INDEX('School Form Data Entry'!$R:$R,MATCH('School Form Consolidated'!CAC$1,'School Form Data Entry'!$E:$E,0)))</f>
        <v/>
      </c>
      <c r="CAD5" s="5" t="str">
        <f>IF(INDEX('School Form Data Entry'!$R:$R,MATCH('School Form Consolidated'!CAD$1,'School Form Data Entry'!$E:$E,0))="","",INDEX('School Form Data Entry'!$R:$R,MATCH('School Form Consolidated'!CAD$1,'School Form Data Entry'!$E:$E,0)))</f>
        <v/>
      </c>
      <c r="CAE5" s="5" t="str">
        <f>IF(INDEX('School Form Data Entry'!$R:$R,MATCH('School Form Consolidated'!CAE$1,'School Form Data Entry'!$E:$E,0))="","",INDEX('School Form Data Entry'!$R:$R,MATCH('School Form Consolidated'!CAE$1,'School Form Data Entry'!$E:$E,0)))</f>
        <v/>
      </c>
      <c r="CAF5" s="5" t="str">
        <f>IF(INDEX('School Form Data Entry'!$R:$R,MATCH('School Form Consolidated'!CAF$1,'School Form Data Entry'!$E:$E,0))="","",INDEX('School Form Data Entry'!$R:$R,MATCH('School Form Consolidated'!CAF$1,'School Form Data Entry'!$E:$E,0)))</f>
        <v/>
      </c>
      <c r="CAG5" s="5" t="str">
        <f>IF(INDEX('School Form Data Entry'!$R:$R,MATCH('School Form Consolidated'!CAG$1,'School Form Data Entry'!$E:$E,0))="","",INDEX('School Form Data Entry'!$R:$R,MATCH('School Form Consolidated'!CAG$1,'School Form Data Entry'!$E:$E,0)))</f>
        <v/>
      </c>
      <c r="CAH5" s="5" t="str">
        <f>IF(INDEX('School Form Data Entry'!$R:$R,MATCH('School Form Consolidated'!CAH$1,'School Form Data Entry'!$E:$E,0))="","",INDEX('School Form Data Entry'!$R:$R,MATCH('School Form Consolidated'!CAH$1,'School Form Data Entry'!$E:$E,0)))</f>
        <v/>
      </c>
      <c r="CAI5" s="5" t="str">
        <f>IF(INDEX('School Form Data Entry'!$R:$R,MATCH('School Form Consolidated'!CAI$1,'School Form Data Entry'!$E:$E,0))="","",INDEX('School Form Data Entry'!$R:$R,MATCH('School Form Consolidated'!CAI$1,'School Form Data Entry'!$E:$E,0)))</f>
        <v/>
      </c>
      <c r="CAJ5" s="5" t="str">
        <f>IF(INDEX('School Form Data Entry'!$R:$R,MATCH('School Form Consolidated'!CAJ$1,'School Form Data Entry'!$E:$E,0))="","",INDEX('School Form Data Entry'!$R:$R,MATCH('School Form Consolidated'!CAJ$1,'School Form Data Entry'!$E:$E,0)))</f>
        <v/>
      </c>
      <c r="CAK5" s="5" t="str">
        <f>IF(INDEX('School Form Data Entry'!$R:$R,MATCH('School Form Consolidated'!CAK$1,'School Form Data Entry'!$E:$E,0))="","",INDEX('School Form Data Entry'!$R:$R,MATCH('School Form Consolidated'!CAK$1,'School Form Data Entry'!$E:$E,0)))</f>
        <v/>
      </c>
      <c r="CAL5" s="5" t="str">
        <f>IF(INDEX('School Form Data Entry'!$R:$R,MATCH('School Form Consolidated'!CAL$1,'School Form Data Entry'!$E:$E,0))="","",INDEX('School Form Data Entry'!$R:$R,MATCH('School Form Consolidated'!CAL$1,'School Form Data Entry'!$E:$E,0)))</f>
        <v/>
      </c>
      <c r="CAM5" s="5" t="str">
        <f>IF(INDEX('School Form Data Entry'!$R:$R,MATCH('School Form Consolidated'!CAM$1,'School Form Data Entry'!$E:$E,0))="","",INDEX('School Form Data Entry'!$R:$R,MATCH('School Form Consolidated'!CAM$1,'School Form Data Entry'!$E:$E,0)))</f>
        <v/>
      </c>
      <c r="CAN5" s="5" t="str">
        <f>IF(INDEX('School Form Data Entry'!$R:$R,MATCH('School Form Consolidated'!CAN$1,'School Form Data Entry'!$E:$E,0))="","",INDEX('School Form Data Entry'!$R:$R,MATCH('School Form Consolidated'!CAN$1,'School Form Data Entry'!$E:$E,0)))</f>
        <v/>
      </c>
      <c r="CAO5" s="5" t="str">
        <f>IF(INDEX('School Form Data Entry'!$R:$R,MATCH('School Form Consolidated'!CAO$1,'School Form Data Entry'!$E:$E,0))="","",INDEX('School Form Data Entry'!$R:$R,MATCH('School Form Consolidated'!CAO$1,'School Form Data Entry'!$E:$E,0)))</f>
        <v/>
      </c>
      <c r="CAP5" s="5" t="str">
        <f>IF(INDEX('School Form Data Entry'!$R:$R,MATCH('School Form Consolidated'!CAP$1,'School Form Data Entry'!$E:$E,0))="","",INDEX('School Form Data Entry'!$R:$R,MATCH('School Form Consolidated'!CAP$1,'School Form Data Entry'!$E:$E,0)))</f>
        <v/>
      </c>
      <c r="CAQ5" s="5" t="str">
        <f>IF(INDEX('School Form Data Entry'!$R:$R,MATCH('School Form Consolidated'!CAQ$1,'School Form Data Entry'!$E:$E,0))="","",INDEX('School Form Data Entry'!$R:$R,MATCH('School Form Consolidated'!CAQ$1,'School Form Data Entry'!$E:$E,0)))</f>
        <v/>
      </c>
      <c r="CAR5" s="5" t="str">
        <f>IF(INDEX('School Form Data Entry'!$R:$R,MATCH('School Form Consolidated'!CAR$1,'School Form Data Entry'!$E:$E,0))="","",INDEX('School Form Data Entry'!$R:$R,MATCH('School Form Consolidated'!CAR$1,'School Form Data Entry'!$E:$E,0)))</f>
        <v/>
      </c>
      <c r="CAS5" s="5" t="str">
        <f>IF(INDEX('School Form Data Entry'!$R:$R,MATCH('School Form Consolidated'!CAS$1,'School Form Data Entry'!$E:$E,0))="","",INDEX('School Form Data Entry'!$R:$R,MATCH('School Form Consolidated'!CAS$1,'School Form Data Entry'!$E:$E,0)))</f>
        <v/>
      </c>
      <c r="CAT5" s="5" t="str">
        <f>IF(INDEX('School Form Data Entry'!$R:$R,MATCH('School Form Consolidated'!CAT$1,'School Form Data Entry'!$E:$E,0))="","",INDEX('School Form Data Entry'!$R:$R,MATCH('School Form Consolidated'!CAT$1,'School Form Data Entry'!$E:$E,0)))</f>
        <v/>
      </c>
      <c r="CAU5" s="5" t="str">
        <f>IF(INDEX('School Form Data Entry'!$R:$R,MATCH('School Form Consolidated'!CAU$1,'School Form Data Entry'!$E:$E,0))="","",INDEX('School Form Data Entry'!$R:$R,MATCH('School Form Consolidated'!CAU$1,'School Form Data Entry'!$E:$E,0)))</f>
        <v/>
      </c>
      <c r="CAV5" s="5" t="str">
        <f>IF(INDEX('School Form Data Entry'!$R:$R,MATCH('School Form Consolidated'!CAV$1,'School Form Data Entry'!$E:$E,0))="","",INDEX('School Form Data Entry'!$R:$R,MATCH('School Form Consolidated'!CAV$1,'School Form Data Entry'!$E:$E,0)))</f>
        <v/>
      </c>
      <c r="CAW5" s="5" t="str">
        <f>IF(INDEX('School Form Data Entry'!$R:$R,MATCH('School Form Consolidated'!CAW$1,'School Form Data Entry'!$E:$E,0))="","",INDEX('School Form Data Entry'!$R:$R,MATCH('School Form Consolidated'!CAW$1,'School Form Data Entry'!$E:$E,0)))</f>
        <v/>
      </c>
      <c r="CAX5" s="5" t="str">
        <f>IF(INDEX('School Form Data Entry'!$R:$R,MATCH('School Form Consolidated'!CAX$1,'School Form Data Entry'!$E:$E,0))="","",INDEX('School Form Data Entry'!$R:$R,MATCH('School Form Consolidated'!CAX$1,'School Form Data Entry'!$E:$E,0)))</f>
        <v/>
      </c>
      <c r="CAY5" s="5" t="str">
        <f>IF(INDEX('School Form Data Entry'!$R:$R,MATCH('School Form Consolidated'!CAY$1,'School Form Data Entry'!$E:$E,0))="","",INDEX('School Form Data Entry'!$R:$R,MATCH('School Form Consolidated'!CAY$1,'School Form Data Entry'!$E:$E,0)))</f>
        <v/>
      </c>
      <c r="CAZ5" s="5" t="str">
        <f>IF(INDEX('School Form Data Entry'!$R:$R,MATCH('School Form Consolidated'!CAZ$1,'School Form Data Entry'!$E:$E,0))="","",INDEX('School Form Data Entry'!$R:$R,MATCH('School Form Consolidated'!CAZ$1,'School Form Data Entry'!$E:$E,0)))</f>
        <v/>
      </c>
      <c r="CBA5" s="5" t="str">
        <f>IF(INDEX('School Form Data Entry'!$R:$R,MATCH('School Form Consolidated'!CBA$1,'School Form Data Entry'!$E:$E,0))="","",INDEX('School Form Data Entry'!$R:$R,MATCH('School Form Consolidated'!CBA$1,'School Form Data Entry'!$E:$E,0)))</f>
        <v/>
      </c>
      <c r="CBB5" s="5" t="str">
        <f>IF(INDEX('School Form Data Entry'!$R:$R,MATCH('School Form Consolidated'!CBB$1,'School Form Data Entry'!$E:$E,0))="","",INDEX('School Form Data Entry'!$R:$R,MATCH('School Form Consolidated'!CBB$1,'School Form Data Entry'!$E:$E,0)))</f>
        <v/>
      </c>
      <c r="CBC5" s="5" t="str">
        <f>IF(INDEX('School Form Data Entry'!$R:$R,MATCH('School Form Consolidated'!CBC$1,'School Form Data Entry'!$E:$E,0))="","",INDEX('School Form Data Entry'!$R:$R,MATCH('School Form Consolidated'!CBC$1,'School Form Data Entry'!$E:$E,0)))</f>
        <v/>
      </c>
      <c r="CBD5" s="5" t="str">
        <f>IF(INDEX('School Form Data Entry'!$R:$R,MATCH('School Form Consolidated'!CBD$1,'School Form Data Entry'!$E:$E,0))="","",INDEX('School Form Data Entry'!$R:$R,MATCH('School Form Consolidated'!CBD$1,'School Form Data Entry'!$E:$E,0)))</f>
        <v/>
      </c>
      <c r="CBE5" s="5" t="str">
        <f>IF(INDEX('School Form Data Entry'!$R:$R,MATCH('School Form Consolidated'!CBE$1,'School Form Data Entry'!$E:$E,0))="","",INDEX('School Form Data Entry'!$R:$R,MATCH('School Form Consolidated'!CBE$1,'School Form Data Entry'!$E:$E,0)))</f>
        <v/>
      </c>
      <c r="CBF5" s="5" t="str">
        <f>IF(INDEX('School Form Data Entry'!$R:$R,MATCH('School Form Consolidated'!CBF$1,'School Form Data Entry'!$E:$E,0))="","",INDEX('School Form Data Entry'!$R:$R,MATCH('School Form Consolidated'!CBF$1,'School Form Data Entry'!$E:$E,0)))</f>
        <v/>
      </c>
      <c r="CBG5" s="5" t="str">
        <f>IF(INDEX('School Form Data Entry'!$R:$R,MATCH('School Form Consolidated'!CBG$1,'School Form Data Entry'!$E:$E,0))="","",INDEX('School Form Data Entry'!$R:$R,MATCH('School Form Consolidated'!CBG$1,'School Form Data Entry'!$E:$E,0)))</f>
        <v/>
      </c>
      <c r="CBH5" s="5" t="str">
        <f>IF(INDEX('School Form Data Entry'!$R:$R,MATCH('School Form Consolidated'!CBH$1,'School Form Data Entry'!$E:$E,0))="","",INDEX('School Form Data Entry'!$R:$R,MATCH('School Form Consolidated'!CBH$1,'School Form Data Entry'!$E:$E,0)))</f>
        <v/>
      </c>
      <c r="CBI5" s="5" t="str">
        <f>IF(INDEX('School Form Data Entry'!$R:$R,MATCH('School Form Consolidated'!CBI$1,'School Form Data Entry'!$E:$E,0))="","",INDEX('School Form Data Entry'!$R:$R,MATCH('School Form Consolidated'!CBI$1,'School Form Data Entry'!$E:$E,0)))</f>
        <v/>
      </c>
      <c r="CBJ5" s="5" t="str">
        <f>IF(INDEX('School Form Data Entry'!$R:$R,MATCH('School Form Consolidated'!CBJ$1,'School Form Data Entry'!$E:$E,0))="","",INDEX('School Form Data Entry'!$R:$R,MATCH('School Form Consolidated'!CBJ$1,'School Form Data Entry'!$E:$E,0)))</f>
        <v/>
      </c>
      <c r="CBK5" s="5" t="str">
        <f>IF(INDEX('School Form Data Entry'!$R:$R,MATCH('School Form Consolidated'!CBK$1,'School Form Data Entry'!$E:$E,0))="","",INDEX('School Form Data Entry'!$R:$R,MATCH('School Form Consolidated'!CBK$1,'School Form Data Entry'!$E:$E,0)))</f>
        <v/>
      </c>
      <c r="CBL5" s="5" t="str">
        <f>IF(INDEX('School Form Data Entry'!$R:$R,MATCH('School Form Consolidated'!CBL$1,'School Form Data Entry'!$E:$E,0))="","",INDEX('School Form Data Entry'!$R:$R,MATCH('School Form Consolidated'!CBL$1,'School Form Data Entry'!$E:$E,0)))</f>
        <v/>
      </c>
      <c r="CBM5" s="5" t="str">
        <f>IF(INDEX('School Form Data Entry'!$R:$R,MATCH('School Form Consolidated'!CBM$1,'School Form Data Entry'!$E:$E,0))="","",INDEX('School Form Data Entry'!$R:$R,MATCH('School Form Consolidated'!CBM$1,'School Form Data Entry'!$E:$E,0)))</f>
        <v/>
      </c>
      <c r="CBN5" s="5" t="str">
        <f>IF(INDEX('School Form Data Entry'!$R:$R,MATCH('School Form Consolidated'!CBN$1,'School Form Data Entry'!$E:$E,0))="","",INDEX('School Form Data Entry'!$R:$R,MATCH('School Form Consolidated'!CBN$1,'School Form Data Entry'!$E:$E,0)))</f>
        <v/>
      </c>
      <c r="CBO5" s="5" t="str">
        <f>IF(INDEX('School Form Data Entry'!$R:$R,MATCH('School Form Consolidated'!CBO$1,'School Form Data Entry'!$E:$E,0))="","",INDEX('School Form Data Entry'!$R:$R,MATCH('School Form Consolidated'!CBO$1,'School Form Data Entry'!$E:$E,0)))</f>
        <v/>
      </c>
      <c r="CBP5" s="5" t="str">
        <f>IF(INDEX('School Form Data Entry'!$R:$R,MATCH('School Form Consolidated'!CBP$1,'School Form Data Entry'!$E:$E,0))="","",INDEX('School Form Data Entry'!$R:$R,MATCH('School Form Consolidated'!CBP$1,'School Form Data Entry'!$E:$E,0)))</f>
        <v/>
      </c>
      <c r="CBQ5" s="5" t="str">
        <f>IF(INDEX('School Form Data Entry'!$R:$R,MATCH('School Form Consolidated'!CBQ$1,'School Form Data Entry'!$E:$E,0))="","",INDEX('School Form Data Entry'!$R:$R,MATCH('School Form Consolidated'!CBQ$1,'School Form Data Entry'!$E:$E,0)))</f>
        <v/>
      </c>
      <c r="CBR5" s="5" t="str">
        <f>IF(INDEX('School Form Data Entry'!$R:$R,MATCH('School Form Consolidated'!CBR$1,'School Form Data Entry'!$E:$E,0))="","",INDEX('School Form Data Entry'!$R:$R,MATCH('School Form Consolidated'!CBR$1,'School Form Data Entry'!$E:$E,0)))</f>
        <v/>
      </c>
      <c r="CBS5" s="5" t="str">
        <f>IF(INDEX('School Form Data Entry'!$R:$R,MATCH('School Form Consolidated'!CBS$1,'School Form Data Entry'!$E:$E,0))="","",INDEX('School Form Data Entry'!$R:$R,MATCH('School Form Consolidated'!CBS$1,'School Form Data Entry'!$E:$E,0)))</f>
        <v/>
      </c>
      <c r="CBT5" s="5" t="str">
        <f>IF(INDEX('School Form Data Entry'!$R:$R,MATCH('School Form Consolidated'!CBT$1,'School Form Data Entry'!$E:$E,0))="","",INDEX('School Form Data Entry'!$R:$R,MATCH('School Form Consolidated'!CBT$1,'School Form Data Entry'!$E:$E,0)))</f>
        <v/>
      </c>
      <c r="CBU5" s="5" t="str">
        <f>IF(INDEX('School Form Data Entry'!$R:$R,MATCH('School Form Consolidated'!CBU$1,'School Form Data Entry'!$E:$E,0))="","",INDEX('School Form Data Entry'!$R:$R,MATCH('School Form Consolidated'!CBU$1,'School Form Data Entry'!$E:$E,0)))</f>
        <v/>
      </c>
      <c r="CBV5" s="5" t="str">
        <f>IF(INDEX('School Form Data Entry'!$R:$R,MATCH('School Form Consolidated'!CBV$1,'School Form Data Entry'!$E:$E,0))="","",INDEX('School Form Data Entry'!$R:$R,MATCH('School Form Consolidated'!CBV$1,'School Form Data Entry'!$E:$E,0)))</f>
        <v/>
      </c>
      <c r="CBW5" s="5" t="str">
        <f>IF(INDEX('School Form Data Entry'!$R:$R,MATCH('School Form Consolidated'!CBW$1,'School Form Data Entry'!$E:$E,0))="","",INDEX('School Form Data Entry'!$R:$R,MATCH('School Form Consolidated'!CBW$1,'School Form Data Entry'!$E:$E,0)))</f>
        <v/>
      </c>
      <c r="CBX5" s="5" t="str">
        <f>IF(INDEX('School Form Data Entry'!$R:$R,MATCH('School Form Consolidated'!CBX$1,'School Form Data Entry'!$E:$E,0))="","",INDEX('School Form Data Entry'!$R:$R,MATCH('School Form Consolidated'!CBX$1,'School Form Data Entry'!$E:$E,0)))</f>
        <v/>
      </c>
      <c r="CBY5" s="5" t="str">
        <f>IF(INDEX('School Form Data Entry'!$R:$R,MATCH('School Form Consolidated'!CBY$1,'School Form Data Entry'!$E:$E,0))="","",INDEX('School Form Data Entry'!$R:$R,MATCH('School Form Consolidated'!CBY$1,'School Form Data Entry'!$E:$E,0)))</f>
        <v/>
      </c>
      <c r="CBZ5" s="5" t="str">
        <f>IF(INDEX('School Form Data Entry'!$R:$R,MATCH('School Form Consolidated'!CBZ$1,'School Form Data Entry'!$E:$E,0))="","",INDEX('School Form Data Entry'!$R:$R,MATCH('School Form Consolidated'!CBZ$1,'School Form Data Entry'!$E:$E,0)))</f>
        <v/>
      </c>
      <c r="CCA5" s="5" t="str">
        <f>IF(INDEX('School Form Data Entry'!$R:$R,MATCH('School Form Consolidated'!CCA$1,'School Form Data Entry'!$E:$E,0))="","",INDEX('School Form Data Entry'!$R:$R,MATCH('School Form Consolidated'!CCA$1,'School Form Data Entry'!$E:$E,0)))</f>
        <v/>
      </c>
      <c r="CCB5" s="5" t="str">
        <f>IF(INDEX('School Form Data Entry'!$R:$R,MATCH('School Form Consolidated'!CCB$1,'School Form Data Entry'!$E:$E,0))="","",INDEX('School Form Data Entry'!$R:$R,MATCH('School Form Consolidated'!CCB$1,'School Form Data Entry'!$E:$E,0)))</f>
        <v/>
      </c>
      <c r="CCC5" s="5" t="str">
        <f>IF(INDEX('School Form Data Entry'!$R:$R,MATCH('School Form Consolidated'!CCC$1,'School Form Data Entry'!$E:$E,0))="","",INDEX('School Form Data Entry'!$R:$R,MATCH('School Form Consolidated'!CCC$1,'School Form Data Entry'!$E:$E,0)))</f>
        <v/>
      </c>
      <c r="CCD5" s="5" t="str">
        <f>IF(INDEX('School Form Data Entry'!$R:$R,MATCH('School Form Consolidated'!CCD$1,'School Form Data Entry'!$E:$E,0))="","",INDEX('School Form Data Entry'!$R:$R,MATCH('School Form Consolidated'!CCD$1,'School Form Data Entry'!$E:$E,0)))</f>
        <v/>
      </c>
      <c r="CCE5" s="5" t="str">
        <f>IF(INDEX('School Form Data Entry'!$R:$R,MATCH('School Form Consolidated'!CCE$1,'School Form Data Entry'!$E:$E,0))="","",INDEX('School Form Data Entry'!$R:$R,MATCH('School Form Consolidated'!CCE$1,'School Form Data Entry'!$E:$E,0)))</f>
        <v/>
      </c>
      <c r="CCF5" s="5" t="str">
        <f>IF(INDEX('School Form Data Entry'!$R:$R,MATCH('School Form Consolidated'!CCF$1,'School Form Data Entry'!$E:$E,0))="","",INDEX('School Form Data Entry'!$R:$R,MATCH('School Form Consolidated'!CCF$1,'School Form Data Entry'!$E:$E,0)))</f>
        <v/>
      </c>
      <c r="CCG5" s="5" t="str">
        <f>IF(INDEX('School Form Data Entry'!$R:$R,MATCH('School Form Consolidated'!CCG$1,'School Form Data Entry'!$E:$E,0))="","",INDEX('School Form Data Entry'!$R:$R,MATCH('School Form Consolidated'!CCG$1,'School Form Data Entry'!$E:$E,0)))</f>
        <v/>
      </c>
      <c r="CCH5" s="5" t="str">
        <f>IF(INDEX('School Form Data Entry'!$R:$R,MATCH('School Form Consolidated'!CCH$1,'School Form Data Entry'!$E:$E,0))="","",INDEX('School Form Data Entry'!$R:$R,MATCH('School Form Consolidated'!CCH$1,'School Form Data Entry'!$E:$E,0)))</f>
        <v/>
      </c>
      <c r="CCI5" s="5" t="str">
        <f>IF(INDEX('School Form Data Entry'!$R:$R,MATCH('School Form Consolidated'!CCI$1,'School Form Data Entry'!$E:$E,0))="","",INDEX('School Form Data Entry'!$R:$R,MATCH('School Form Consolidated'!CCI$1,'School Form Data Entry'!$E:$E,0)))</f>
        <v/>
      </c>
      <c r="CCJ5" s="5" t="str">
        <f>IF(INDEX('School Form Data Entry'!$R:$R,MATCH('School Form Consolidated'!CCJ$1,'School Form Data Entry'!$E:$E,0))="","",INDEX('School Form Data Entry'!$R:$R,MATCH('School Form Consolidated'!CCJ$1,'School Form Data Entry'!$E:$E,0)))</f>
        <v/>
      </c>
      <c r="CCK5" s="5" t="str">
        <f>IF(INDEX('School Form Data Entry'!$R:$R,MATCH('School Form Consolidated'!CCK$1,'School Form Data Entry'!$E:$E,0))="","",INDEX('School Form Data Entry'!$R:$R,MATCH('School Form Consolidated'!CCK$1,'School Form Data Entry'!$E:$E,0)))</f>
        <v/>
      </c>
      <c r="CCL5" s="5" t="str">
        <f>IF(INDEX('School Form Data Entry'!$R:$R,MATCH('School Form Consolidated'!CCL$1,'School Form Data Entry'!$E:$E,0))="","",INDEX('School Form Data Entry'!$R:$R,MATCH('School Form Consolidated'!CCL$1,'School Form Data Entry'!$E:$E,0)))</f>
        <v/>
      </c>
      <c r="CCM5" s="5" t="str">
        <f>IF(INDEX('School Form Data Entry'!$R:$R,MATCH('School Form Consolidated'!CCM$1,'School Form Data Entry'!$E:$E,0))="","",INDEX('School Form Data Entry'!$R:$R,MATCH('School Form Consolidated'!CCM$1,'School Form Data Entry'!$E:$E,0)))</f>
        <v/>
      </c>
      <c r="CCN5" s="5" t="str">
        <f>IF(INDEX('School Form Data Entry'!$R:$R,MATCH('School Form Consolidated'!CCN$1,'School Form Data Entry'!$E:$E,0))="","",INDEX('School Form Data Entry'!$R:$R,MATCH('School Form Consolidated'!CCN$1,'School Form Data Entry'!$E:$E,0)))</f>
        <v/>
      </c>
      <c r="CCO5" s="5" t="str">
        <f>IF(INDEX('School Form Data Entry'!$R:$R,MATCH('School Form Consolidated'!CCO$1,'School Form Data Entry'!$E:$E,0))="","",INDEX('School Form Data Entry'!$R:$R,MATCH('School Form Consolidated'!CCO$1,'School Form Data Entry'!$E:$E,0)))</f>
        <v/>
      </c>
      <c r="CCP5" s="5" t="str">
        <f>IF(INDEX('School Form Data Entry'!$R:$R,MATCH('School Form Consolidated'!CCP$1,'School Form Data Entry'!$E:$E,0))="","",INDEX('School Form Data Entry'!$R:$R,MATCH('School Form Consolidated'!CCP$1,'School Form Data Entry'!$E:$E,0)))</f>
        <v/>
      </c>
      <c r="CCQ5" s="5" t="str">
        <f>IF(INDEX('School Form Data Entry'!$R:$R,MATCH('School Form Consolidated'!CCQ$1,'School Form Data Entry'!$E:$E,0))="","",INDEX('School Form Data Entry'!$R:$R,MATCH('School Form Consolidated'!CCQ$1,'School Form Data Entry'!$E:$E,0)))</f>
        <v/>
      </c>
      <c r="CCR5" s="5" t="str">
        <f>IF(INDEX('School Form Data Entry'!$R:$R,MATCH('School Form Consolidated'!CCR$1,'School Form Data Entry'!$E:$E,0))="","",INDEX('School Form Data Entry'!$R:$R,MATCH('School Form Consolidated'!CCR$1,'School Form Data Entry'!$E:$E,0)))</f>
        <v/>
      </c>
      <c r="CCS5" s="5" t="str">
        <f>IF(INDEX('School Form Data Entry'!$R:$R,MATCH('School Form Consolidated'!CCS$1,'School Form Data Entry'!$E:$E,0))="","",INDEX('School Form Data Entry'!$R:$R,MATCH('School Form Consolidated'!CCS$1,'School Form Data Entry'!$E:$E,0)))</f>
        <v/>
      </c>
      <c r="CCT5" s="5" t="str">
        <f>IF(INDEX('School Form Data Entry'!$R:$R,MATCH('School Form Consolidated'!CCT$1,'School Form Data Entry'!$E:$E,0))="","",INDEX('School Form Data Entry'!$R:$R,MATCH('School Form Consolidated'!CCT$1,'School Form Data Entry'!$E:$E,0)))</f>
        <v/>
      </c>
      <c r="CCU5" s="5" t="str">
        <f>IF(INDEX('School Form Data Entry'!$R:$R,MATCH('School Form Consolidated'!CCU$1,'School Form Data Entry'!$E:$E,0))="","",INDEX('School Form Data Entry'!$R:$R,MATCH('School Form Consolidated'!CCU$1,'School Form Data Entry'!$E:$E,0)))</f>
        <v/>
      </c>
      <c r="CCV5" s="5" t="str">
        <f>IF(INDEX('School Form Data Entry'!$R:$R,MATCH('School Form Consolidated'!CCV$1,'School Form Data Entry'!$E:$E,0))="","",INDEX('School Form Data Entry'!$R:$R,MATCH('School Form Consolidated'!CCV$1,'School Form Data Entry'!$E:$E,0)))</f>
        <v/>
      </c>
      <c r="CCW5" s="5" t="str">
        <f>IF(INDEX('School Form Data Entry'!$R:$R,MATCH('School Form Consolidated'!CCW$1,'School Form Data Entry'!$E:$E,0))="","",INDEX('School Form Data Entry'!$R:$R,MATCH('School Form Consolidated'!CCW$1,'School Form Data Entry'!$E:$E,0)))</f>
        <v/>
      </c>
      <c r="CCX5" s="5" t="str">
        <f>IF(INDEX('School Form Data Entry'!$R:$R,MATCH('School Form Consolidated'!CCX$1,'School Form Data Entry'!$E:$E,0))="","",INDEX('School Form Data Entry'!$R:$R,MATCH('School Form Consolidated'!CCX$1,'School Form Data Entry'!$E:$E,0)))</f>
        <v/>
      </c>
      <c r="CCY5" s="5" t="str">
        <f>IF(INDEX('School Form Data Entry'!$R:$R,MATCH('School Form Consolidated'!CCY$1,'School Form Data Entry'!$E:$E,0))="","",INDEX('School Form Data Entry'!$R:$R,MATCH('School Form Consolidated'!CCY$1,'School Form Data Entry'!$E:$E,0)))</f>
        <v/>
      </c>
      <c r="CCZ5" s="5" t="str">
        <f>IF(INDEX('School Form Data Entry'!$R:$R,MATCH('School Form Consolidated'!CCZ$1,'School Form Data Entry'!$E:$E,0))="","",INDEX('School Form Data Entry'!$R:$R,MATCH('School Form Consolidated'!CCZ$1,'School Form Data Entry'!$E:$E,0)))</f>
        <v/>
      </c>
      <c r="CDA5" s="5" t="str">
        <f>IF(INDEX('School Form Data Entry'!$R:$R,MATCH('School Form Consolidated'!CDA$1,'School Form Data Entry'!$E:$E,0))="","",INDEX('School Form Data Entry'!$R:$R,MATCH('School Form Consolidated'!CDA$1,'School Form Data Entry'!$E:$E,0)))</f>
        <v/>
      </c>
      <c r="CDB5" s="5" t="str">
        <f>IF(INDEX('School Form Data Entry'!$R:$R,MATCH('School Form Consolidated'!CDB$1,'School Form Data Entry'!$E:$E,0))="","",INDEX('School Form Data Entry'!$R:$R,MATCH('School Form Consolidated'!CDB$1,'School Form Data Entry'!$E:$E,0)))</f>
        <v/>
      </c>
      <c r="CDC5" s="5" t="str">
        <f>IF(INDEX('School Form Data Entry'!$R:$R,MATCH('School Form Consolidated'!CDC$1,'School Form Data Entry'!$E:$E,0))="","",INDEX('School Form Data Entry'!$R:$R,MATCH('School Form Consolidated'!CDC$1,'School Form Data Entry'!$E:$E,0)))</f>
        <v/>
      </c>
      <c r="CDD5" s="5" t="str">
        <f>IF(INDEX('School Form Data Entry'!$R:$R,MATCH('School Form Consolidated'!CDD$1,'School Form Data Entry'!$E:$E,0))="","",INDEX('School Form Data Entry'!$R:$R,MATCH('School Form Consolidated'!CDD$1,'School Form Data Entry'!$E:$E,0)))</f>
        <v/>
      </c>
      <c r="CDE5" s="5" t="str">
        <f>IF(INDEX('School Form Data Entry'!$R:$R,MATCH('School Form Consolidated'!CDE$1,'School Form Data Entry'!$E:$E,0))="","",INDEX('School Form Data Entry'!$R:$R,MATCH('School Form Consolidated'!CDE$1,'School Form Data Entry'!$E:$E,0)))</f>
        <v/>
      </c>
      <c r="CDF5" s="5" t="str">
        <f>IF(INDEX('School Form Data Entry'!$R:$R,MATCH('School Form Consolidated'!CDF$1,'School Form Data Entry'!$E:$E,0))="","",INDEX('School Form Data Entry'!$R:$R,MATCH('School Form Consolidated'!CDF$1,'School Form Data Entry'!$E:$E,0)))</f>
        <v/>
      </c>
      <c r="CDG5" s="5" t="str">
        <f>IF(INDEX('School Form Data Entry'!$R:$R,MATCH('School Form Consolidated'!CDG$1,'School Form Data Entry'!$E:$E,0))="","",INDEX('School Form Data Entry'!$R:$R,MATCH('School Form Consolidated'!CDG$1,'School Form Data Entry'!$E:$E,0)))</f>
        <v/>
      </c>
      <c r="CDH5" s="5" t="str">
        <f>IF(INDEX('School Form Data Entry'!$R:$R,MATCH('School Form Consolidated'!CDH$1,'School Form Data Entry'!$E:$E,0))="","",INDEX('School Form Data Entry'!$R:$R,MATCH('School Form Consolidated'!CDH$1,'School Form Data Entry'!$E:$E,0)))</f>
        <v/>
      </c>
      <c r="CDI5" s="5" t="str">
        <f>IF(INDEX('School Form Data Entry'!$R:$R,MATCH('School Form Consolidated'!CDI$1,'School Form Data Entry'!$E:$E,0))="","",INDEX('School Form Data Entry'!$R:$R,MATCH('School Form Consolidated'!CDI$1,'School Form Data Entry'!$E:$E,0)))</f>
        <v/>
      </c>
      <c r="CDJ5" s="5" t="str">
        <f>IF(INDEX('School Form Data Entry'!$R:$R,MATCH('School Form Consolidated'!CDJ$1,'School Form Data Entry'!$E:$E,0))="","",INDEX('School Form Data Entry'!$R:$R,MATCH('School Form Consolidated'!CDJ$1,'School Form Data Entry'!$E:$E,0)))</f>
        <v/>
      </c>
      <c r="CDK5" s="5" t="str">
        <f>IF(INDEX('School Form Data Entry'!$R:$R,MATCH('School Form Consolidated'!CDK$1,'School Form Data Entry'!$E:$E,0))="","",INDEX('School Form Data Entry'!$R:$R,MATCH('School Form Consolidated'!CDK$1,'School Form Data Entry'!$E:$E,0)))</f>
        <v/>
      </c>
      <c r="CDL5" s="5" t="str">
        <f>IF(INDEX('School Form Data Entry'!$R:$R,MATCH('School Form Consolidated'!CDL$1,'School Form Data Entry'!$E:$E,0))="","",INDEX('School Form Data Entry'!$R:$R,MATCH('School Form Consolidated'!CDL$1,'School Form Data Entry'!$E:$E,0)))</f>
        <v/>
      </c>
      <c r="CDM5" s="5" t="str">
        <f>IF(INDEX('School Form Data Entry'!$R:$R,MATCH('School Form Consolidated'!CDM$1,'School Form Data Entry'!$E:$E,0))="","",INDEX('School Form Data Entry'!$R:$R,MATCH('School Form Consolidated'!CDM$1,'School Form Data Entry'!$E:$E,0)))</f>
        <v/>
      </c>
      <c r="CDN5" s="5" t="str">
        <f>IF(INDEX('School Form Data Entry'!$R:$R,MATCH('School Form Consolidated'!CDN$1,'School Form Data Entry'!$E:$E,0))="","",INDEX('School Form Data Entry'!$R:$R,MATCH('School Form Consolidated'!CDN$1,'School Form Data Entry'!$E:$E,0)))</f>
        <v/>
      </c>
      <c r="CDO5" s="5" t="str">
        <f>IF(INDEX('School Form Data Entry'!$R:$R,MATCH('School Form Consolidated'!CDO$1,'School Form Data Entry'!$E:$E,0))="","",INDEX('School Form Data Entry'!$R:$R,MATCH('School Form Consolidated'!CDO$1,'School Form Data Entry'!$E:$E,0)))</f>
        <v/>
      </c>
      <c r="CDP5" s="5" t="str">
        <f>IF(INDEX('School Form Data Entry'!$R:$R,MATCH('School Form Consolidated'!CDP$1,'School Form Data Entry'!$E:$E,0))="","",INDEX('School Form Data Entry'!$R:$R,MATCH('School Form Consolidated'!CDP$1,'School Form Data Entry'!$E:$E,0)))</f>
        <v/>
      </c>
      <c r="CDQ5" s="5" t="str">
        <f>IF(INDEX('School Form Data Entry'!$R:$R,MATCH('School Form Consolidated'!CDQ$1,'School Form Data Entry'!$E:$E,0))="","",INDEX('School Form Data Entry'!$R:$R,MATCH('School Form Consolidated'!CDQ$1,'School Form Data Entry'!$E:$E,0)))</f>
        <v/>
      </c>
      <c r="CDR5" s="5" t="str">
        <f>IF(INDEX('School Form Data Entry'!$R:$R,MATCH('School Form Consolidated'!CDR$1,'School Form Data Entry'!$E:$E,0))="","",INDEX('School Form Data Entry'!$R:$R,MATCH('School Form Consolidated'!CDR$1,'School Form Data Entry'!$E:$E,0)))</f>
        <v/>
      </c>
      <c r="CDS5" s="5" t="str">
        <f>IF(INDEX('School Form Data Entry'!$R:$R,MATCH('School Form Consolidated'!CDS$1,'School Form Data Entry'!$E:$E,0))="","",INDEX('School Form Data Entry'!$R:$R,MATCH('School Form Consolidated'!CDS$1,'School Form Data Entry'!$E:$E,0)))</f>
        <v/>
      </c>
      <c r="CDT5" s="5" t="str">
        <f>IF(INDEX('School Form Data Entry'!$R:$R,MATCH('School Form Consolidated'!CDT$1,'School Form Data Entry'!$E:$E,0))="","",INDEX('School Form Data Entry'!$R:$R,MATCH('School Form Consolidated'!CDT$1,'School Form Data Entry'!$E:$E,0)))</f>
        <v/>
      </c>
      <c r="CDU5" s="5" t="str">
        <f>IF(INDEX('School Form Data Entry'!$R:$R,MATCH('School Form Consolidated'!CDU$1,'School Form Data Entry'!$E:$E,0))="","",INDEX('School Form Data Entry'!$R:$R,MATCH('School Form Consolidated'!CDU$1,'School Form Data Entry'!$E:$E,0)))</f>
        <v/>
      </c>
      <c r="CDV5" s="5" t="str">
        <f>IF(INDEX('School Form Data Entry'!$R:$R,MATCH('School Form Consolidated'!CDV$1,'School Form Data Entry'!$E:$E,0))="","",INDEX('School Form Data Entry'!$R:$R,MATCH('School Form Consolidated'!CDV$1,'School Form Data Entry'!$E:$E,0)))</f>
        <v/>
      </c>
      <c r="CDW5" s="5" t="str">
        <f>IF(INDEX('School Form Data Entry'!$R:$R,MATCH('School Form Consolidated'!CDW$1,'School Form Data Entry'!$E:$E,0))="","",INDEX('School Form Data Entry'!$R:$R,MATCH('School Form Consolidated'!CDW$1,'School Form Data Entry'!$E:$E,0)))</f>
        <v/>
      </c>
      <c r="CDX5" s="5" t="str">
        <f>IF(INDEX('School Form Data Entry'!$R:$R,MATCH('School Form Consolidated'!CDX$1,'School Form Data Entry'!$E:$E,0))="","",INDEX('School Form Data Entry'!$R:$R,MATCH('School Form Consolidated'!CDX$1,'School Form Data Entry'!$E:$E,0)))</f>
        <v/>
      </c>
      <c r="CDY5" s="5" t="str">
        <f>IF(INDEX('School Form Data Entry'!$R:$R,MATCH('School Form Consolidated'!CDY$1,'School Form Data Entry'!$E:$E,0))="","",INDEX('School Form Data Entry'!$R:$R,MATCH('School Form Consolidated'!CDY$1,'School Form Data Entry'!$E:$E,0)))</f>
        <v/>
      </c>
      <c r="CDZ5" s="5" t="str">
        <f>IF(INDEX('School Form Data Entry'!$R:$R,MATCH('School Form Consolidated'!CDZ$1,'School Form Data Entry'!$E:$E,0))="","",INDEX('School Form Data Entry'!$R:$R,MATCH('School Form Consolidated'!CDZ$1,'School Form Data Entry'!$E:$E,0)))</f>
        <v/>
      </c>
      <c r="CEA5" s="5" t="str">
        <f>IF(INDEX('School Form Data Entry'!$R:$R,MATCH('School Form Consolidated'!CEA$1,'School Form Data Entry'!$E:$E,0))="","",INDEX('School Form Data Entry'!$R:$R,MATCH('School Form Consolidated'!CEA$1,'School Form Data Entry'!$E:$E,0)))</f>
        <v/>
      </c>
      <c r="CEB5" s="5" t="str">
        <f>IF(INDEX('School Form Data Entry'!$R:$R,MATCH('School Form Consolidated'!CEB$1,'School Form Data Entry'!$E:$E,0))="","",INDEX('School Form Data Entry'!$R:$R,MATCH('School Form Consolidated'!CEB$1,'School Form Data Entry'!$E:$E,0)))</f>
        <v/>
      </c>
      <c r="CEC5" s="5" t="str">
        <f>IF(INDEX('School Form Data Entry'!$R:$R,MATCH('School Form Consolidated'!CEC$1,'School Form Data Entry'!$E:$E,0))="","",INDEX('School Form Data Entry'!$R:$R,MATCH('School Form Consolidated'!CEC$1,'School Form Data Entry'!$E:$E,0)))</f>
        <v/>
      </c>
      <c r="CED5" s="5" t="str">
        <f>IF(INDEX('School Form Data Entry'!$R:$R,MATCH('School Form Consolidated'!CED$1,'School Form Data Entry'!$E:$E,0))="","",INDEX('School Form Data Entry'!$R:$R,MATCH('School Form Consolidated'!CED$1,'School Form Data Entry'!$E:$E,0)))</f>
        <v/>
      </c>
      <c r="CEE5" s="5" t="str">
        <f>IF(INDEX('School Form Data Entry'!$R:$R,MATCH('School Form Consolidated'!CEE$1,'School Form Data Entry'!$E:$E,0))="","",INDEX('School Form Data Entry'!$R:$R,MATCH('School Form Consolidated'!CEE$1,'School Form Data Entry'!$E:$E,0)))</f>
        <v/>
      </c>
      <c r="CEF5" s="5" t="str">
        <f>IF(INDEX('School Form Data Entry'!$R:$R,MATCH('School Form Consolidated'!CEF$1,'School Form Data Entry'!$E:$E,0))="","",INDEX('School Form Data Entry'!$R:$R,MATCH('School Form Consolidated'!CEF$1,'School Form Data Entry'!$E:$E,0)))</f>
        <v/>
      </c>
      <c r="CEG5" s="5" t="str">
        <f>IF(INDEX('School Form Data Entry'!$R:$R,MATCH('School Form Consolidated'!CEG$1,'School Form Data Entry'!$E:$E,0))="","",INDEX('School Form Data Entry'!$R:$R,MATCH('School Form Consolidated'!CEG$1,'School Form Data Entry'!$E:$E,0)))</f>
        <v/>
      </c>
      <c r="CEH5" s="5" t="str">
        <f>IF(INDEX('School Form Data Entry'!$R:$R,MATCH('School Form Consolidated'!CEH$1,'School Form Data Entry'!$E:$E,0))="","",INDEX('School Form Data Entry'!$R:$R,MATCH('School Form Consolidated'!CEH$1,'School Form Data Entry'!$E:$E,0)))</f>
        <v/>
      </c>
      <c r="CEI5" s="5" t="str">
        <f>IF(INDEX('School Form Data Entry'!$R:$R,MATCH('School Form Consolidated'!CEI$1,'School Form Data Entry'!$E:$E,0))="","",INDEX('School Form Data Entry'!$R:$R,MATCH('School Form Consolidated'!CEI$1,'School Form Data Entry'!$E:$E,0)))</f>
        <v/>
      </c>
      <c r="CEJ5" s="5" t="str">
        <f>IF(INDEX('School Form Data Entry'!$R:$R,MATCH('School Form Consolidated'!CEJ$1,'School Form Data Entry'!$E:$E,0))="","",INDEX('School Form Data Entry'!$R:$R,MATCH('School Form Consolidated'!CEJ$1,'School Form Data Entry'!$E:$E,0)))</f>
        <v/>
      </c>
      <c r="CEK5" s="5" t="str">
        <f>IF(INDEX('School Form Data Entry'!$R:$R,MATCH('School Form Consolidated'!CEK$1,'School Form Data Entry'!$E:$E,0))="","",INDEX('School Form Data Entry'!$R:$R,MATCH('School Form Consolidated'!CEK$1,'School Form Data Entry'!$E:$E,0)))</f>
        <v/>
      </c>
      <c r="CEL5" s="5" t="str">
        <f>IF(INDEX('School Form Data Entry'!$R:$R,MATCH('School Form Consolidated'!CEL$1,'School Form Data Entry'!$E:$E,0))="","",INDEX('School Form Data Entry'!$R:$R,MATCH('School Form Consolidated'!CEL$1,'School Form Data Entry'!$E:$E,0)))</f>
        <v/>
      </c>
      <c r="CEM5" s="5" t="str">
        <f>IF(INDEX('School Form Data Entry'!$R:$R,MATCH('School Form Consolidated'!CEM$1,'School Form Data Entry'!$E:$E,0))="","",INDEX('School Form Data Entry'!$R:$R,MATCH('School Form Consolidated'!CEM$1,'School Form Data Entry'!$E:$E,0)))</f>
        <v/>
      </c>
      <c r="CEN5" s="5" t="str">
        <f>IF(INDEX('School Form Data Entry'!$R:$R,MATCH('School Form Consolidated'!CEN$1,'School Form Data Entry'!$E:$E,0))="","",INDEX('School Form Data Entry'!$R:$R,MATCH('School Form Consolidated'!CEN$1,'School Form Data Entry'!$E:$E,0)))</f>
        <v/>
      </c>
      <c r="CEO5" s="5" t="str">
        <f>IF(INDEX('School Form Data Entry'!$R:$R,MATCH('School Form Consolidated'!CEO$1,'School Form Data Entry'!$E:$E,0))="","",INDEX('School Form Data Entry'!$R:$R,MATCH('School Form Consolidated'!CEO$1,'School Form Data Entry'!$E:$E,0)))</f>
        <v/>
      </c>
      <c r="CEP5" s="5" t="str">
        <f>IF(INDEX('School Form Data Entry'!$R:$R,MATCH('School Form Consolidated'!CEP$1,'School Form Data Entry'!$E:$E,0))="","",INDEX('School Form Data Entry'!$R:$R,MATCH('School Form Consolidated'!CEP$1,'School Form Data Entry'!$E:$E,0)))</f>
        <v/>
      </c>
      <c r="CEQ5" s="5" t="str">
        <f>IF(INDEX('School Form Data Entry'!$R:$R,MATCH('School Form Consolidated'!CEQ$1,'School Form Data Entry'!$E:$E,0))="","",INDEX('School Form Data Entry'!$R:$R,MATCH('School Form Consolidated'!CEQ$1,'School Form Data Entry'!$E:$E,0)))</f>
        <v/>
      </c>
      <c r="CER5" s="5" t="str">
        <f>IF(INDEX('School Form Data Entry'!$R:$R,MATCH('School Form Consolidated'!CER$1,'School Form Data Entry'!$E:$E,0))="","",INDEX('School Form Data Entry'!$R:$R,MATCH('School Form Consolidated'!CER$1,'School Form Data Entry'!$E:$E,0)))</f>
        <v/>
      </c>
      <c r="CES5" s="5" t="str">
        <f>IF(INDEX('School Form Data Entry'!$R:$R,MATCH('School Form Consolidated'!CES$1,'School Form Data Entry'!$E:$E,0))="","",INDEX('School Form Data Entry'!$R:$R,MATCH('School Form Consolidated'!CES$1,'School Form Data Entry'!$E:$E,0)))</f>
        <v/>
      </c>
      <c r="CET5" s="5" t="str">
        <f>IF(INDEX('School Form Data Entry'!$R:$R,MATCH('School Form Consolidated'!CET$1,'School Form Data Entry'!$E:$E,0))="","",INDEX('School Form Data Entry'!$R:$R,MATCH('School Form Consolidated'!CET$1,'School Form Data Entry'!$E:$E,0)))</f>
        <v/>
      </c>
      <c r="CEU5" s="5" t="str">
        <f>IF(INDEX('School Form Data Entry'!$R:$R,MATCH('School Form Consolidated'!CEU$1,'School Form Data Entry'!$E:$E,0))="","",INDEX('School Form Data Entry'!$R:$R,MATCH('School Form Consolidated'!CEU$1,'School Form Data Entry'!$E:$E,0)))</f>
        <v/>
      </c>
      <c r="CEV5" s="5" t="str">
        <f>IF(INDEX('School Form Data Entry'!$R:$R,MATCH('School Form Consolidated'!CEV$1,'School Form Data Entry'!$E:$E,0))="","",INDEX('School Form Data Entry'!$R:$R,MATCH('School Form Consolidated'!CEV$1,'School Form Data Entry'!$E:$E,0)))</f>
        <v/>
      </c>
      <c r="CEW5" s="5" t="str">
        <f>IF(INDEX('School Form Data Entry'!$R:$R,MATCH('School Form Consolidated'!CEW$1,'School Form Data Entry'!$E:$E,0))="","",INDEX('School Form Data Entry'!$R:$R,MATCH('School Form Consolidated'!CEW$1,'School Form Data Entry'!$E:$E,0)))</f>
        <v/>
      </c>
      <c r="CEX5" s="5" t="str">
        <f>IF(INDEX('School Form Data Entry'!$R:$R,MATCH('School Form Consolidated'!CEX$1,'School Form Data Entry'!$E:$E,0))="","",INDEX('School Form Data Entry'!$R:$R,MATCH('School Form Consolidated'!CEX$1,'School Form Data Entry'!$E:$E,0)))</f>
        <v/>
      </c>
      <c r="CEY5" s="5" t="str">
        <f>IF(INDEX('School Form Data Entry'!$R:$R,MATCH('School Form Consolidated'!CEY$1,'School Form Data Entry'!$E:$E,0))="","",INDEX('School Form Data Entry'!$R:$R,MATCH('School Form Consolidated'!CEY$1,'School Form Data Entry'!$E:$E,0)))</f>
        <v/>
      </c>
      <c r="CEZ5" s="5" t="str">
        <f>IF(INDEX('School Form Data Entry'!$R:$R,MATCH('School Form Consolidated'!CEZ$1,'School Form Data Entry'!$E:$E,0))="","",INDEX('School Form Data Entry'!$R:$R,MATCH('School Form Consolidated'!CEZ$1,'School Form Data Entry'!$E:$E,0)))</f>
        <v/>
      </c>
      <c r="CFA5" s="5" t="str">
        <f>IF(INDEX('School Form Data Entry'!$R:$R,MATCH('School Form Consolidated'!CFA$1,'School Form Data Entry'!$E:$E,0))="","",INDEX('School Form Data Entry'!$R:$R,MATCH('School Form Consolidated'!CFA$1,'School Form Data Entry'!$E:$E,0)))</f>
        <v/>
      </c>
      <c r="CFB5" s="5" t="str">
        <f>IF(INDEX('School Form Data Entry'!$R:$R,MATCH('School Form Consolidated'!CFB$1,'School Form Data Entry'!$E:$E,0))="","",INDEX('School Form Data Entry'!$R:$R,MATCH('School Form Consolidated'!CFB$1,'School Form Data Entry'!$E:$E,0)))</f>
        <v/>
      </c>
      <c r="CFC5" s="5" t="str">
        <f>IF(INDEX('School Form Data Entry'!$R:$R,MATCH('School Form Consolidated'!CFC$1,'School Form Data Entry'!$E:$E,0))="","",INDEX('School Form Data Entry'!$R:$R,MATCH('School Form Consolidated'!CFC$1,'School Form Data Entry'!$E:$E,0)))</f>
        <v/>
      </c>
      <c r="CFD5" s="5" t="str">
        <f>IF(INDEX('School Form Data Entry'!$R:$R,MATCH('School Form Consolidated'!CFD$1,'School Form Data Entry'!$E:$E,0))="","",INDEX('School Form Data Entry'!$R:$R,MATCH('School Form Consolidated'!CFD$1,'School Form Data Entry'!$E:$E,0)))</f>
        <v/>
      </c>
      <c r="CFE5" s="5" t="str">
        <f>IF(INDEX('School Form Data Entry'!$R:$R,MATCH('School Form Consolidated'!CFE$1,'School Form Data Entry'!$E:$E,0))="","",INDEX('School Form Data Entry'!$R:$R,MATCH('School Form Consolidated'!CFE$1,'School Form Data Entry'!$E:$E,0)))</f>
        <v/>
      </c>
      <c r="CFF5" s="5" t="str">
        <f>IF(INDEX('School Form Data Entry'!$R:$R,MATCH('School Form Consolidated'!CFF$1,'School Form Data Entry'!$E:$E,0))="","",INDEX('School Form Data Entry'!$R:$R,MATCH('School Form Consolidated'!CFF$1,'School Form Data Entry'!$E:$E,0)))</f>
        <v/>
      </c>
      <c r="CFG5" s="5" t="str">
        <f>IF(INDEX('School Form Data Entry'!$R:$R,MATCH('School Form Consolidated'!CFG$1,'School Form Data Entry'!$E:$E,0))="","",INDEX('School Form Data Entry'!$R:$R,MATCH('School Form Consolidated'!CFG$1,'School Form Data Entry'!$E:$E,0)))</f>
        <v/>
      </c>
      <c r="CFH5" s="5" t="str">
        <f>IF(INDEX('School Form Data Entry'!$R:$R,MATCH('School Form Consolidated'!CFH$1,'School Form Data Entry'!$E:$E,0))="","",INDEX('School Form Data Entry'!$R:$R,MATCH('School Form Consolidated'!CFH$1,'School Form Data Entry'!$E:$E,0)))</f>
        <v/>
      </c>
      <c r="CFI5" s="5" t="str">
        <f>IF(INDEX('School Form Data Entry'!$R:$R,MATCH('School Form Consolidated'!CFI$1,'School Form Data Entry'!$E:$E,0))="","",INDEX('School Form Data Entry'!$R:$R,MATCH('School Form Consolidated'!CFI$1,'School Form Data Entry'!$E:$E,0)))</f>
        <v/>
      </c>
      <c r="CFJ5" s="5" t="str">
        <f>IF(INDEX('School Form Data Entry'!$R:$R,MATCH('School Form Consolidated'!CFJ$1,'School Form Data Entry'!$E:$E,0))="","",INDEX('School Form Data Entry'!$R:$R,MATCH('School Form Consolidated'!CFJ$1,'School Form Data Entry'!$E:$E,0)))</f>
        <v/>
      </c>
      <c r="CFK5" s="5" t="str">
        <f>IF(INDEX('School Form Data Entry'!$R:$R,MATCH('School Form Consolidated'!CFK$1,'School Form Data Entry'!$E:$E,0))="","",INDEX('School Form Data Entry'!$R:$R,MATCH('School Form Consolidated'!CFK$1,'School Form Data Entry'!$E:$E,0)))</f>
        <v/>
      </c>
      <c r="CFL5" s="5" t="str">
        <f>IF(INDEX('School Form Data Entry'!$R:$R,MATCH('School Form Consolidated'!CFL$1,'School Form Data Entry'!$E:$E,0))="","",INDEX('School Form Data Entry'!$R:$R,MATCH('School Form Consolidated'!CFL$1,'School Form Data Entry'!$E:$E,0)))</f>
        <v/>
      </c>
      <c r="CFM5" s="5" t="str">
        <f>IF(INDEX('School Form Data Entry'!$R:$R,MATCH('School Form Consolidated'!CFM$1,'School Form Data Entry'!$E:$E,0))="","",INDEX('School Form Data Entry'!$R:$R,MATCH('School Form Consolidated'!CFM$1,'School Form Data Entry'!$E:$E,0)))</f>
        <v/>
      </c>
      <c r="CFN5" s="5" t="str">
        <f>IF(INDEX('School Form Data Entry'!$R:$R,MATCH('School Form Consolidated'!CFN$1,'School Form Data Entry'!$E:$E,0))="","",INDEX('School Form Data Entry'!$R:$R,MATCH('School Form Consolidated'!CFN$1,'School Form Data Entry'!$E:$E,0)))</f>
        <v/>
      </c>
      <c r="CFO5" s="5" t="str">
        <f>IF(INDEX('School Form Data Entry'!$R:$R,MATCH('School Form Consolidated'!CFO$1,'School Form Data Entry'!$E:$E,0))="","",INDEX('School Form Data Entry'!$R:$R,MATCH('School Form Consolidated'!CFO$1,'School Form Data Entry'!$E:$E,0)))</f>
        <v/>
      </c>
      <c r="CFP5" s="5" t="str">
        <f>IF(INDEX('School Form Data Entry'!$R:$R,MATCH('School Form Consolidated'!CFP$1,'School Form Data Entry'!$E:$E,0))="","",INDEX('School Form Data Entry'!$R:$R,MATCH('School Form Consolidated'!CFP$1,'School Form Data Entry'!$E:$E,0)))</f>
        <v/>
      </c>
      <c r="CFQ5" s="5" t="str">
        <f>IF(INDEX('School Form Data Entry'!$R:$R,MATCH('School Form Consolidated'!CFQ$1,'School Form Data Entry'!$E:$E,0))="","",INDEX('School Form Data Entry'!$R:$R,MATCH('School Form Consolidated'!CFQ$1,'School Form Data Entry'!$E:$E,0)))</f>
        <v/>
      </c>
      <c r="CFR5" s="5" t="str">
        <f>IF(INDEX('School Form Data Entry'!$R:$R,MATCH('School Form Consolidated'!CFR$1,'School Form Data Entry'!$E:$E,0))="","",INDEX('School Form Data Entry'!$R:$R,MATCH('School Form Consolidated'!CFR$1,'School Form Data Entry'!$E:$E,0)))</f>
        <v/>
      </c>
      <c r="CFS5" s="5" t="str">
        <f>IF(INDEX('School Form Data Entry'!$R:$R,MATCH('School Form Consolidated'!CFS$1,'School Form Data Entry'!$E:$E,0))="","",INDEX('School Form Data Entry'!$R:$R,MATCH('School Form Consolidated'!CFS$1,'School Form Data Entry'!$E:$E,0)))</f>
        <v/>
      </c>
      <c r="CFT5" s="5" t="str">
        <f>IF(INDEX('School Form Data Entry'!$R:$R,MATCH('School Form Consolidated'!CFT$1,'School Form Data Entry'!$E:$E,0))="","",INDEX('School Form Data Entry'!$R:$R,MATCH('School Form Consolidated'!CFT$1,'School Form Data Entry'!$E:$E,0)))</f>
        <v/>
      </c>
      <c r="CFU5" s="5" t="str">
        <f>IF(INDEX('School Form Data Entry'!$R:$R,MATCH('School Form Consolidated'!CFU$1,'School Form Data Entry'!$E:$E,0))="","",INDEX('School Form Data Entry'!$R:$R,MATCH('School Form Consolidated'!CFU$1,'School Form Data Entry'!$E:$E,0)))</f>
        <v/>
      </c>
      <c r="CFV5" s="5" t="str">
        <f>IF(INDEX('School Form Data Entry'!$R:$R,MATCH('School Form Consolidated'!CFV$1,'School Form Data Entry'!$E:$E,0))="","",INDEX('School Form Data Entry'!$R:$R,MATCH('School Form Consolidated'!CFV$1,'School Form Data Entry'!$E:$E,0)))</f>
        <v/>
      </c>
      <c r="CFW5" s="5" t="str">
        <f>IF(INDEX('School Form Data Entry'!$R:$R,MATCH('School Form Consolidated'!CFW$1,'School Form Data Entry'!$E:$E,0))="","",INDEX('School Form Data Entry'!$R:$R,MATCH('School Form Consolidated'!CFW$1,'School Form Data Entry'!$E:$E,0)))</f>
        <v/>
      </c>
      <c r="CFX5" s="5" t="str">
        <f>IF(INDEX('School Form Data Entry'!$R:$R,MATCH('School Form Consolidated'!CFX$1,'School Form Data Entry'!$E:$E,0))="","",INDEX('School Form Data Entry'!$R:$R,MATCH('School Form Consolidated'!CFX$1,'School Form Data Entry'!$E:$E,0)))</f>
        <v/>
      </c>
      <c r="CFY5" s="5" t="str">
        <f>IF(INDEX('School Form Data Entry'!$R:$R,MATCH('School Form Consolidated'!CFY$1,'School Form Data Entry'!$E:$E,0))="","",INDEX('School Form Data Entry'!$R:$R,MATCH('School Form Consolidated'!CFY$1,'School Form Data Entry'!$E:$E,0)))</f>
        <v/>
      </c>
      <c r="CFZ5" s="5" t="str">
        <f>IF(INDEX('School Form Data Entry'!$R:$R,MATCH('School Form Consolidated'!CFZ$1,'School Form Data Entry'!$E:$E,0))="","",INDEX('School Form Data Entry'!$R:$R,MATCH('School Form Consolidated'!CFZ$1,'School Form Data Entry'!$E:$E,0)))</f>
        <v/>
      </c>
      <c r="CGA5" s="5" t="str">
        <f>IF(INDEX('School Form Data Entry'!$R:$R,MATCH('School Form Consolidated'!CGA$1,'School Form Data Entry'!$E:$E,0))="","",INDEX('School Form Data Entry'!$R:$R,MATCH('School Form Consolidated'!CGA$1,'School Form Data Entry'!$E:$E,0)))</f>
        <v/>
      </c>
      <c r="CGB5" s="5" t="str">
        <f>IF(INDEX('School Form Data Entry'!$R:$R,MATCH('School Form Consolidated'!CGB$1,'School Form Data Entry'!$E:$E,0))="","",INDEX('School Form Data Entry'!$R:$R,MATCH('School Form Consolidated'!CGB$1,'School Form Data Entry'!$E:$E,0)))</f>
        <v/>
      </c>
      <c r="CGC5" s="5" t="str">
        <f>IF(INDEX('School Form Data Entry'!$R:$R,MATCH('School Form Consolidated'!CGC$1,'School Form Data Entry'!$E:$E,0))="","",INDEX('School Form Data Entry'!$R:$R,MATCH('School Form Consolidated'!CGC$1,'School Form Data Entry'!$E:$E,0)))</f>
        <v/>
      </c>
      <c r="CGD5" s="5" t="str">
        <f>IF(INDEX('School Form Data Entry'!$R:$R,MATCH('School Form Consolidated'!CGD$1,'School Form Data Entry'!$E:$E,0))="","",INDEX('School Form Data Entry'!$R:$R,MATCH('School Form Consolidated'!CGD$1,'School Form Data Entry'!$E:$E,0)))</f>
        <v/>
      </c>
      <c r="CGE5" s="5" t="str">
        <f>IF(INDEX('School Form Data Entry'!$R:$R,MATCH('School Form Consolidated'!CGE$1,'School Form Data Entry'!$E:$E,0))="","",INDEX('School Form Data Entry'!$R:$R,MATCH('School Form Consolidated'!CGE$1,'School Form Data Entry'!$E:$E,0)))</f>
        <v/>
      </c>
      <c r="CGF5" s="5" t="str">
        <f>IF(INDEX('School Form Data Entry'!$R:$R,MATCH('School Form Consolidated'!CGF$1,'School Form Data Entry'!$E:$E,0))="","",INDEX('School Form Data Entry'!$R:$R,MATCH('School Form Consolidated'!CGF$1,'School Form Data Entry'!$E:$E,0)))</f>
        <v/>
      </c>
      <c r="CGG5" s="5" t="str">
        <f>IF(INDEX('School Form Data Entry'!$R:$R,MATCH('School Form Consolidated'!CGG$1,'School Form Data Entry'!$E:$E,0))="","",INDEX('School Form Data Entry'!$R:$R,MATCH('School Form Consolidated'!CGG$1,'School Form Data Entry'!$E:$E,0)))</f>
        <v/>
      </c>
      <c r="CGH5" s="5" t="str">
        <f>IF(INDEX('School Form Data Entry'!$R:$R,MATCH('School Form Consolidated'!CGH$1,'School Form Data Entry'!$E:$E,0))="","",INDEX('School Form Data Entry'!$R:$R,MATCH('School Form Consolidated'!CGH$1,'School Form Data Entry'!$E:$E,0)))</f>
        <v/>
      </c>
      <c r="CGI5" s="5" t="str">
        <f>IF(INDEX('School Form Data Entry'!$R:$R,MATCH('School Form Consolidated'!CGI$1,'School Form Data Entry'!$E:$E,0))="","",INDEX('School Form Data Entry'!$R:$R,MATCH('School Form Consolidated'!CGI$1,'School Form Data Entry'!$E:$E,0)))</f>
        <v/>
      </c>
      <c r="CGJ5" s="5" t="str">
        <f>IF(INDEX('School Form Data Entry'!$R:$R,MATCH('School Form Consolidated'!CGJ$1,'School Form Data Entry'!$E:$E,0))="","",INDEX('School Form Data Entry'!$R:$R,MATCH('School Form Consolidated'!CGJ$1,'School Form Data Entry'!$E:$E,0)))</f>
        <v/>
      </c>
      <c r="CGK5" s="5" t="str">
        <f>IF(INDEX('School Form Data Entry'!$R:$R,MATCH('School Form Consolidated'!CGK$1,'School Form Data Entry'!$E:$E,0))="","",INDEX('School Form Data Entry'!$R:$R,MATCH('School Form Consolidated'!CGK$1,'School Form Data Entry'!$E:$E,0)))</f>
        <v/>
      </c>
      <c r="CGL5" s="5" t="str">
        <f>IF(INDEX('School Form Data Entry'!$R:$R,MATCH('School Form Consolidated'!CGL$1,'School Form Data Entry'!$E:$E,0))="","",INDEX('School Form Data Entry'!$R:$R,MATCH('School Form Consolidated'!CGL$1,'School Form Data Entry'!$E:$E,0)))</f>
        <v/>
      </c>
      <c r="CGM5" s="5" t="str">
        <f>IF(INDEX('School Form Data Entry'!$R:$R,MATCH('School Form Consolidated'!CGM$1,'School Form Data Entry'!$E:$E,0))="","",INDEX('School Form Data Entry'!$R:$R,MATCH('School Form Consolidated'!CGM$1,'School Form Data Entry'!$E:$E,0)))</f>
        <v/>
      </c>
      <c r="CGN5" s="5" t="str">
        <f>IF(INDEX('School Form Data Entry'!$R:$R,MATCH('School Form Consolidated'!CGN$1,'School Form Data Entry'!$E:$E,0))="","",INDEX('School Form Data Entry'!$R:$R,MATCH('School Form Consolidated'!CGN$1,'School Form Data Entry'!$E:$E,0)))</f>
        <v/>
      </c>
      <c r="CGO5" s="5" t="str">
        <f>IF(INDEX('School Form Data Entry'!$R:$R,MATCH('School Form Consolidated'!CGO$1,'School Form Data Entry'!$E:$E,0))="","",INDEX('School Form Data Entry'!$R:$R,MATCH('School Form Consolidated'!CGO$1,'School Form Data Entry'!$E:$E,0)))</f>
        <v/>
      </c>
      <c r="CGP5" s="5" t="str">
        <f>IF(INDEX('School Form Data Entry'!$R:$R,MATCH('School Form Consolidated'!CGP$1,'School Form Data Entry'!$E:$E,0))="","",INDEX('School Form Data Entry'!$R:$R,MATCH('School Form Consolidated'!CGP$1,'School Form Data Entry'!$E:$E,0)))</f>
        <v/>
      </c>
      <c r="CGQ5" s="5" t="str">
        <f>IF(INDEX('School Form Data Entry'!$R:$R,MATCH('School Form Consolidated'!CGQ$1,'School Form Data Entry'!$E:$E,0))="","",INDEX('School Form Data Entry'!$R:$R,MATCH('School Form Consolidated'!CGQ$1,'School Form Data Entry'!$E:$E,0)))</f>
        <v/>
      </c>
      <c r="CGR5" s="5" t="str">
        <f>IF(INDEX('School Form Data Entry'!$R:$R,MATCH('School Form Consolidated'!CGR$1,'School Form Data Entry'!$E:$E,0))="","",INDEX('School Form Data Entry'!$R:$R,MATCH('School Form Consolidated'!CGR$1,'School Form Data Entry'!$E:$E,0)))</f>
        <v/>
      </c>
      <c r="CGS5" s="5" t="str">
        <f>IF(INDEX('School Form Data Entry'!$R:$R,MATCH('School Form Consolidated'!CGS$1,'School Form Data Entry'!$E:$E,0))="","",INDEX('School Form Data Entry'!$R:$R,MATCH('School Form Consolidated'!CGS$1,'School Form Data Entry'!$E:$E,0)))</f>
        <v/>
      </c>
      <c r="CGT5" s="5" t="str">
        <f>IF(INDEX('School Form Data Entry'!$R:$R,MATCH('School Form Consolidated'!CGT$1,'School Form Data Entry'!$E:$E,0))="","",INDEX('School Form Data Entry'!$R:$R,MATCH('School Form Consolidated'!CGT$1,'School Form Data Entry'!$E:$E,0)))</f>
        <v/>
      </c>
      <c r="CGU5" s="5" t="str">
        <f>IF(INDEX('School Form Data Entry'!$R:$R,MATCH('School Form Consolidated'!CGU$1,'School Form Data Entry'!$E:$E,0))="","",INDEX('School Form Data Entry'!$R:$R,MATCH('School Form Consolidated'!CGU$1,'School Form Data Entry'!$E:$E,0)))</f>
        <v/>
      </c>
      <c r="CGV5" s="5" t="str">
        <f>IF(INDEX('School Form Data Entry'!$R:$R,MATCH('School Form Consolidated'!CGV$1,'School Form Data Entry'!$E:$E,0))="","",INDEX('School Form Data Entry'!$R:$R,MATCH('School Form Consolidated'!CGV$1,'School Form Data Entry'!$E:$E,0)))</f>
        <v/>
      </c>
      <c r="CGW5" s="5" t="str">
        <f>IF(INDEX('School Form Data Entry'!$R:$R,MATCH('School Form Consolidated'!CGW$1,'School Form Data Entry'!$E:$E,0))="","",INDEX('School Form Data Entry'!$R:$R,MATCH('School Form Consolidated'!CGW$1,'School Form Data Entry'!$E:$E,0)))</f>
        <v/>
      </c>
      <c r="CGX5" s="5" t="str">
        <f>IF(INDEX('School Form Data Entry'!$R:$R,MATCH('School Form Consolidated'!CGX$1,'School Form Data Entry'!$E:$E,0))="","",INDEX('School Form Data Entry'!$R:$R,MATCH('School Form Consolidated'!CGX$1,'School Form Data Entry'!$E:$E,0)))</f>
        <v/>
      </c>
      <c r="CGY5" s="5" t="str">
        <f>IF(INDEX('School Form Data Entry'!$R:$R,MATCH('School Form Consolidated'!CGY$1,'School Form Data Entry'!$E:$E,0))="","",INDEX('School Form Data Entry'!$R:$R,MATCH('School Form Consolidated'!CGY$1,'School Form Data Entry'!$E:$E,0)))</f>
        <v/>
      </c>
      <c r="CGZ5" s="5" t="str">
        <f>IF(INDEX('School Form Data Entry'!$R:$R,MATCH('School Form Consolidated'!CGZ$1,'School Form Data Entry'!$E:$E,0))="","",INDEX('School Form Data Entry'!$R:$R,MATCH('School Form Consolidated'!CGZ$1,'School Form Data Entry'!$E:$E,0)))</f>
        <v/>
      </c>
      <c r="CHA5" s="5" t="str">
        <f>IF(INDEX('School Form Data Entry'!$R:$R,MATCH('School Form Consolidated'!CHA$1,'School Form Data Entry'!$E:$E,0))="","",INDEX('School Form Data Entry'!$R:$R,MATCH('School Form Consolidated'!CHA$1,'School Form Data Entry'!$E:$E,0)))</f>
        <v/>
      </c>
      <c r="CHB5" s="5" t="str">
        <f>IF(INDEX('School Form Data Entry'!$R:$R,MATCH('School Form Consolidated'!CHB$1,'School Form Data Entry'!$E:$E,0))="","",INDEX('School Form Data Entry'!$R:$R,MATCH('School Form Consolidated'!CHB$1,'School Form Data Entry'!$E:$E,0)))</f>
        <v/>
      </c>
      <c r="CHC5" s="5" t="str">
        <f>IF(INDEX('School Form Data Entry'!$R:$R,MATCH('School Form Consolidated'!CHC$1,'School Form Data Entry'!$E:$E,0))="","",INDEX('School Form Data Entry'!$R:$R,MATCH('School Form Consolidated'!CHC$1,'School Form Data Entry'!$E:$E,0)))</f>
        <v/>
      </c>
      <c r="CHD5" s="5" t="str">
        <f>IF(INDEX('School Form Data Entry'!$R:$R,MATCH('School Form Consolidated'!CHD$1,'School Form Data Entry'!$E:$E,0))="","",INDEX('School Form Data Entry'!$R:$R,MATCH('School Form Consolidated'!CHD$1,'School Form Data Entry'!$E:$E,0)))</f>
        <v/>
      </c>
      <c r="CHE5" s="5" t="str">
        <f>IF(INDEX('School Form Data Entry'!$R:$R,MATCH('School Form Consolidated'!CHE$1,'School Form Data Entry'!$E:$E,0))="","",INDEX('School Form Data Entry'!$R:$R,MATCH('School Form Consolidated'!CHE$1,'School Form Data Entry'!$E:$E,0)))</f>
        <v/>
      </c>
      <c r="CHF5" s="5" t="str">
        <f>IF(INDEX('School Form Data Entry'!$R:$R,MATCH('School Form Consolidated'!CHF$1,'School Form Data Entry'!$E:$E,0))="","",INDEX('School Form Data Entry'!$R:$R,MATCH('School Form Consolidated'!CHF$1,'School Form Data Entry'!$E:$E,0)))</f>
        <v/>
      </c>
      <c r="CHG5" s="5" t="str">
        <f>IF(INDEX('School Form Data Entry'!$R:$R,MATCH('School Form Consolidated'!CHG$1,'School Form Data Entry'!$E:$E,0))="","",INDEX('School Form Data Entry'!$R:$R,MATCH('School Form Consolidated'!CHG$1,'School Form Data Entry'!$E:$E,0)))</f>
        <v/>
      </c>
      <c r="CHH5" s="5" t="str">
        <f>IF(INDEX('School Form Data Entry'!$R:$R,MATCH('School Form Consolidated'!CHH$1,'School Form Data Entry'!$E:$E,0))="","",INDEX('School Form Data Entry'!$R:$R,MATCH('School Form Consolidated'!CHH$1,'School Form Data Entry'!$E:$E,0)))</f>
        <v/>
      </c>
      <c r="CHI5" s="5" t="str">
        <f>IF(INDEX('School Form Data Entry'!$R:$R,MATCH('School Form Consolidated'!CHI$1,'School Form Data Entry'!$E:$E,0))="","",INDEX('School Form Data Entry'!$R:$R,MATCH('School Form Consolidated'!CHI$1,'School Form Data Entry'!$E:$E,0)))</f>
        <v/>
      </c>
      <c r="CHJ5" s="5" t="str">
        <f>IF(INDEX('School Form Data Entry'!$R:$R,MATCH('School Form Consolidated'!CHJ$1,'School Form Data Entry'!$E:$E,0))="","",INDEX('School Form Data Entry'!$R:$R,MATCH('School Form Consolidated'!CHJ$1,'School Form Data Entry'!$E:$E,0)))</f>
        <v/>
      </c>
      <c r="CHK5" s="5" t="str">
        <f>IF(INDEX('School Form Data Entry'!$R:$R,MATCH('School Form Consolidated'!CHK$1,'School Form Data Entry'!$E:$E,0))="","",INDEX('School Form Data Entry'!$R:$R,MATCH('School Form Consolidated'!CHK$1,'School Form Data Entry'!$E:$E,0)))</f>
        <v/>
      </c>
      <c r="CHL5" s="5" t="str">
        <f>IF(INDEX('School Form Data Entry'!$R:$R,MATCH('School Form Consolidated'!CHL$1,'School Form Data Entry'!$E:$E,0))="","",INDEX('School Form Data Entry'!$R:$R,MATCH('School Form Consolidated'!CHL$1,'School Form Data Entry'!$E:$E,0)))</f>
        <v/>
      </c>
      <c r="CHM5" s="5" t="str">
        <f>IF(INDEX('School Form Data Entry'!$R:$R,MATCH('School Form Consolidated'!CHM$1,'School Form Data Entry'!$E:$E,0))="","",INDEX('School Form Data Entry'!$R:$R,MATCH('School Form Consolidated'!CHM$1,'School Form Data Entry'!$E:$E,0)))</f>
        <v/>
      </c>
      <c r="CHN5" s="5" t="str">
        <f>IF(INDEX('School Form Data Entry'!$R:$R,MATCH('School Form Consolidated'!CHN$1,'School Form Data Entry'!$E:$E,0))="","",INDEX('School Form Data Entry'!$R:$R,MATCH('School Form Consolidated'!CHN$1,'School Form Data Entry'!$E:$E,0)))</f>
        <v/>
      </c>
      <c r="CHO5" s="5" t="str">
        <f>IF(INDEX('School Form Data Entry'!$R:$R,MATCH('School Form Consolidated'!CHO$1,'School Form Data Entry'!$E:$E,0))="","",INDEX('School Form Data Entry'!$R:$R,MATCH('School Form Consolidated'!CHO$1,'School Form Data Entry'!$E:$E,0)))</f>
        <v/>
      </c>
      <c r="CHP5" s="5" t="str">
        <f>IF(INDEX('School Form Data Entry'!$R:$R,MATCH('School Form Consolidated'!CHP$1,'School Form Data Entry'!$E:$E,0))="","",INDEX('School Form Data Entry'!$R:$R,MATCH('School Form Consolidated'!CHP$1,'School Form Data Entry'!$E:$E,0)))</f>
        <v/>
      </c>
      <c r="CHQ5" s="5" t="str">
        <f>IF(INDEX('School Form Data Entry'!$R:$R,MATCH('School Form Consolidated'!CHQ$1,'School Form Data Entry'!$E:$E,0))="","",INDEX('School Form Data Entry'!$R:$R,MATCH('School Form Consolidated'!CHQ$1,'School Form Data Entry'!$E:$E,0)))</f>
        <v/>
      </c>
      <c r="CHR5" s="5" t="str">
        <f>IF(INDEX('School Form Data Entry'!$R:$R,MATCH('School Form Consolidated'!CHR$1,'School Form Data Entry'!$E:$E,0))="","",INDEX('School Form Data Entry'!$R:$R,MATCH('School Form Consolidated'!CHR$1,'School Form Data Entry'!$E:$E,0)))</f>
        <v/>
      </c>
      <c r="CHS5" s="5" t="str">
        <f>IF(INDEX('School Form Data Entry'!$R:$R,MATCH('School Form Consolidated'!CHS$1,'School Form Data Entry'!$E:$E,0))="","",INDEX('School Form Data Entry'!$R:$R,MATCH('School Form Consolidated'!CHS$1,'School Form Data Entry'!$E:$E,0)))</f>
        <v/>
      </c>
      <c r="CHT5" s="5" t="str">
        <f>IF(INDEX('School Form Data Entry'!$R:$R,MATCH('School Form Consolidated'!CHT$1,'School Form Data Entry'!$E:$E,0))="","",INDEX('School Form Data Entry'!$R:$R,MATCH('School Form Consolidated'!CHT$1,'School Form Data Entry'!$E:$E,0)))</f>
        <v/>
      </c>
      <c r="CHU5" s="5" t="str">
        <f>IF(INDEX('School Form Data Entry'!$R:$R,MATCH('School Form Consolidated'!CHU$1,'School Form Data Entry'!$E:$E,0))="","",INDEX('School Form Data Entry'!$R:$R,MATCH('School Form Consolidated'!CHU$1,'School Form Data Entry'!$E:$E,0)))</f>
        <v/>
      </c>
      <c r="CHV5" s="5" t="str">
        <f>IF(INDEX('School Form Data Entry'!$R:$R,MATCH('School Form Consolidated'!CHV$1,'School Form Data Entry'!$E:$E,0))="","",INDEX('School Form Data Entry'!$R:$R,MATCH('School Form Consolidated'!CHV$1,'School Form Data Entry'!$E:$E,0)))</f>
        <v/>
      </c>
      <c r="CHW5" s="5" t="str">
        <f>IF(INDEX('School Form Data Entry'!$R:$R,MATCH('School Form Consolidated'!CHW$1,'School Form Data Entry'!$E:$E,0))="","",INDEX('School Form Data Entry'!$R:$R,MATCH('School Form Consolidated'!CHW$1,'School Form Data Entry'!$E:$E,0)))</f>
        <v/>
      </c>
      <c r="CHX5" s="5" t="str">
        <f>IF(INDEX('School Form Data Entry'!$R:$R,MATCH('School Form Consolidated'!CHX$1,'School Form Data Entry'!$E:$E,0))="","",INDEX('School Form Data Entry'!$R:$R,MATCH('School Form Consolidated'!CHX$1,'School Form Data Entry'!$E:$E,0)))</f>
        <v/>
      </c>
      <c r="CHY5" s="5" t="str">
        <f>IF(INDEX('School Form Data Entry'!$R:$R,MATCH('School Form Consolidated'!CHY$1,'School Form Data Entry'!$E:$E,0))="","",INDEX('School Form Data Entry'!$R:$R,MATCH('School Form Consolidated'!CHY$1,'School Form Data Entry'!$E:$E,0)))</f>
        <v/>
      </c>
      <c r="CHZ5" s="5" t="str">
        <f>IF(INDEX('School Form Data Entry'!$R:$R,MATCH('School Form Consolidated'!CHZ$1,'School Form Data Entry'!$E:$E,0))="","",INDEX('School Form Data Entry'!$R:$R,MATCH('School Form Consolidated'!CHZ$1,'School Form Data Entry'!$E:$E,0)))</f>
        <v/>
      </c>
      <c r="CIA5" s="5" t="str">
        <f>IF(INDEX('School Form Data Entry'!$R:$R,MATCH('School Form Consolidated'!CIA$1,'School Form Data Entry'!$E:$E,0))="","",INDEX('School Form Data Entry'!$R:$R,MATCH('School Form Consolidated'!CIA$1,'School Form Data Entry'!$E:$E,0)))</f>
        <v/>
      </c>
      <c r="CIB5" s="5" t="str">
        <f>IF(INDEX('School Form Data Entry'!$R:$R,MATCH('School Form Consolidated'!CIB$1,'School Form Data Entry'!$E:$E,0))="","",INDEX('School Form Data Entry'!$R:$R,MATCH('School Form Consolidated'!CIB$1,'School Form Data Entry'!$E:$E,0)))</f>
        <v/>
      </c>
      <c r="CIC5" s="5" t="str">
        <f>IF(INDEX('School Form Data Entry'!$R:$R,MATCH('School Form Consolidated'!CIC$1,'School Form Data Entry'!$E:$E,0))="","",INDEX('School Form Data Entry'!$R:$R,MATCH('School Form Consolidated'!CIC$1,'School Form Data Entry'!$E:$E,0)))</f>
        <v/>
      </c>
      <c r="CID5" s="5" t="str">
        <f>IF(INDEX('School Form Data Entry'!$R:$R,MATCH('School Form Consolidated'!CID$1,'School Form Data Entry'!$E:$E,0))="","",INDEX('School Form Data Entry'!$R:$R,MATCH('School Form Consolidated'!CID$1,'School Form Data Entry'!$E:$E,0)))</f>
        <v/>
      </c>
      <c r="CIE5" s="5" t="str">
        <f>IF(INDEX('School Form Data Entry'!$R:$R,MATCH('School Form Consolidated'!CIE$1,'School Form Data Entry'!$E:$E,0))="","",INDEX('School Form Data Entry'!$R:$R,MATCH('School Form Consolidated'!CIE$1,'School Form Data Entry'!$E:$E,0)))</f>
        <v/>
      </c>
      <c r="CIF5" s="5" t="str">
        <f>IF(INDEX('School Form Data Entry'!$R:$R,MATCH('School Form Consolidated'!CIF$1,'School Form Data Entry'!$E:$E,0))="","",INDEX('School Form Data Entry'!$R:$R,MATCH('School Form Consolidated'!CIF$1,'School Form Data Entry'!$E:$E,0)))</f>
        <v/>
      </c>
      <c r="CIG5" s="5" t="str">
        <f>IF(INDEX('School Form Data Entry'!$R:$R,MATCH('School Form Consolidated'!CIG$1,'School Form Data Entry'!$E:$E,0))="","",INDEX('School Form Data Entry'!$R:$R,MATCH('School Form Consolidated'!CIG$1,'School Form Data Entry'!$E:$E,0)))</f>
        <v/>
      </c>
      <c r="CIH5" s="5" t="str">
        <f>IF(INDEX('School Form Data Entry'!$R:$R,MATCH('School Form Consolidated'!CIH$1,'School Form Data Entry'!$E:$E,0))="","",INDEX('School Form Data Entry'!$R:$R,MATCH('School Form Consolidated'!CIH$1,'School Form Data Entry'!$E:$E,0)))</f>
        <v/>
      </c>
      <c r="CII5" s="5" t="str">
        <f>IF(INDEX('School Form Data Entry'!$R:$R,MATCH('School Form Consolidated'!CII$1,'School Form Data Entry'!$E:$E,0))="","",INDEX('School Form Data Entry'!$R:$R,MATCH('School Form Consolidated'!CII$1,'School Form Data Entry'!$E:$E,0)))</f>
        <v/>
      </c>
      <c r="CIJ5" s="5" t="str">
        <f>IF(INDEX('School Form Data Entry'!$R:$R,MATCH('School Form Consolidated'!CIJ$1,'School Form Data Entry'!$E:$E,0))="","",INDEX('School Form Data Entry'!$R:$R,MATCH('School Form Consolidated'!CIJ$1,'School Form Data Entry'!$E:$E,0)))</f>
        <v/>
      </c>
      <c r="CIK5" s="5" t="str">
        <f>IF(INDEX('School Form Data Entry'!$R:$R,MATCH('School Form Consolidated'!CIK$1,'School Form Data Entry'!$E:$E,0))="","",INDEX('School Form Data Entry'!$R:$R,MATCH('School Form Consolidated'!CIK$1,'School Form Data Entry'!$E:$E,0)))</f>
        <v/>
      </c>
      <c r="CIL5" s="5" t="str">
        <f>IF(INDEX('School Form Data Entry'!$R:$R,MATCH('School Form Consolidated'!CIL$1,'School Form Data Entry'!$E:$E,0))="","",INDEX('School Form Data Entry'!$R:$R,MATCH('School Form Consolidated'!CIL$1,'School Form Data Entry'!$E:$E,0)))</f>
        <v/>
      </c>
      <c r="CIM5" s="5" t="str">
        <f>IF(INDEX('School Form Data Entry'!$R:$R,MATCH('School Form Consolidated'!CIM$1,'School Form Data Entry'!$E:$E,0))="","",INDEX('School Form Data Entry'!$R:$R,MATCH('School Form Consolidated'!CIM$1,'School Form Data Entry'!$E:$E,0)))</f>
        <v/>
      </c>
      <c r="CIN5" s="5" t="str">
        <f>IF(INDEX('School Form Data Entry'!$R:$R,MATCH('School Form Consolidated'!CIN$1,'School Form Data Entry'!$E:$E,0))="","",INDEX('School Form Data Entry'!$R:$R,MATCH('School Form Consolidated'!CIN$1,'School Form Data Entry'!$E:$E,0)))</f>
        <v/>
      </c>
      <c r="CIO5" s="5" t="str">
        <f>IF(INDEX('School Form Data Entry'!$R:$R,MATCH('School Form Consolidated'!CIO$1,'School Form Data Entry'!$E:$E,0))="","",INDEX('School Form Data Entry'!$R:$R,MATCH('School Form Consolidated'!CIO$1,'School Form Data Entry'!$E:$E,0)))</f>
        <v/>
      </c>
      <c r="CIP5" s="5" t="str">
        <f>IF(INDEX('School Form Data Entry'!$R:$R,MATCH('School Form Consolidated'!CIP$1,'School Form Data Entry'!$E:$E,0))="","",INDEX('School Form Data Entry'!$R:$R,MATCH('School Form Consolidated'!CIP$1,'School Form Data Entry'!$E:$E,0)))</f>
        <v/>
      </c>
      <c r="CIQ5" s="5" t="str">
        <f>IF(INDEX('School Form Data Entry'!$R:$R,MATCH('School Form Consolidated'!CIQ$1,'School Form Data Entry'!$E:$E,0))="","",INDEX('School Form Data Entry'!$R:$R,MATCH('School Form Consolidated'!CIQ$1,'School Form Data Entry'!$E:$E,0)))</f>
        <v/>
      </c>
      <c r="CIR5" s="5" t="str">
        <f>IF(INDEX('School Form Data Entry'!$R:$R,MATCH('School Form Consolidated'!CIR$1,'School Form Data Entry'!$E:$E,0))="","",INDEX('School Form Data Entry'!$R:$R,MATCH('School Form Consolidated'!CIR$1,'School Form Data Entry'!$E:$E,0)))</f>
        <v/>
      </c>
      <c r="CIS5" s="5" t="str">
        <f>IF(INDEX('School Form Data Entry'!$R:$R,MATCH('School Form Consolidated'!CIS$1,'School Form Data Entry'!$E:$E,0))="","",INDEX('School Form Data Entry'!$R:$R,MATCH('School Form Consolidated'!CIS$1,'School Form Data Entry'!$E:$E,0)))</f>
        <v/>
      </c>
      <c r="CIT5" s="5" t="str">
        <f>IF(INDEX('School Form Data Entry'!$R:$R,MATCH('School Form Consolidated'!CIT$1,'School Form Data Entry'!$E:$E,0))="","",INDEX('School Form Data Entry'!$R:$R,MATCH('School Form Consolidated'!CIT$1,'School Form Data Entry'!$E:$E,0)))</f>
        <v/>
      </c>
      <c r="CIU5" s="5" t="str">
        <f>IF(INDEX('School Form Data Entry'!$R:$R,MATCH('School Form Consolidated'!CIU$1,'School Form Data Entry'!$E:$E,0))="","",INDEX('School Form Data Entry'!$R:$R,MATCH('School Form Consolidated'!CIU$1,'School Form Data Entry'!$E:$E,0)))</f>
        <v/>
      </c>
      <c r="CIV5" s="5" t="str">
        <f>IF(INDEX('School Form Data Entry'!$R:$R,MATCH('School Form Consolidated'!CIV$1,'School Form Data Entry'!$E:$E,0))="","",INDEX('School Form Data Entry'!$R:$R,MATCH('School Form Consolidated'!CIV$1,'School Form Data Entry'!$E:$E,0)))</f>
        <v/>
      </c>
      <c r="CIW5" s="5" t="str">
        <f>IF(INDEX('School Form Data Entry'!$R:$R,MATCH('School Form Consolidated'!CIW$1,'School Form Data Entry'!$E:$E,0))="","",INDEX('School Form Data Entry'!$R:$R,MATCH('School Form Consolidated'!CIW$1,'School Form Data Entry'!$E:$E,0)))</f>
        <v/>
      </c>
      <c r="CIX5" s="5" t="str">
        <f>IF(INDEX('School Form Data Entry'!$R:$R,MATCH('School Form Consolidated'!CIX$1,'School Form Data Entry'!$E:$E,0))="","",INDEX('School Form Data Entry'!$R:$R,MATCH('School Form Consolidated'!CIX$1,'School Form Data Entry'!$E:$E,0)))</f>
        <v/>
      </c>
      <c r="CIY5" s="5" t="str">
        <f>IF(INDEX('School Form Data Entry'!$R:$R,MATCH('School Form Consolidated'!CIY$1,'School Form Data Entry'!$E:$E,0))="","",INDEX('School Form Data Entry'!$R:$R,MATCH('School Form Consolidated'!CIY$1,'School Form Data Entry'!$E:$E,0)))</f>
        <v/>
      </c>
      <c r="CIZ5" s="5" t="str">
        <f>IF(INDEX('School Form Data Entry'!$R:$R,MATCH('School Form Consolidated'!CIZ$1,'School Form Data Entry'!$E:$E,0))="","",INDEX('School Form Data Entry'!$R:$R,MATCH('School Form Consolidated'!CIZ$1,'School Form Data Entry'!$E:$E,0)))</f>
        <v/>
      </c>
      <c r="CJA5" s="5" t="str">
        <f>IF(INDEX('School Form Data Entry'!$R:$R,MATCH('School Form Consolidated'!CJA$1,'School Form Data Entry'!$E:$E,0))="","",INDEX('School Form Data Entry'!$R:$R,MATCH('School Form Consolidated'!CJA$1,'School Form Data Entry'!$E:$E,0)))</f>
        <v/>
      </c>
      <c r="CJB5" s="5" t="str">
        <f>IF(INDEX('School Form Data Entry'!$R:$R,MATCH('School Form Consolidated'!CJB$1,'School Form Data Entry'!$E:$E,0))="","",INDEX('School Form Data Entry'!$R:$R,MATCH('School Form Consolidated'!CJB$1,'School Form Data Entry'!$E:$E,0)))</f>
        <v/>
      </c>
      <c r="CJC5" s="5" t="str">
        <f>IF(INDEX('School Form Data Entry'!$R:$R,MATCH('School Form Consolidated'!CJC$1,'School Form Data Entry'!$E:$E,0))="","",INDEX('School Form Data Entry'!$R:$R,MATCH('School Form Consolidated'!CJC$1,'School Form Data Entry'!$E:$E,0)))</f>
        <v/>
      </c>
      <c r="CJD5" s="5" t="str">
        <f>IF(INDEX('School Form Data Entry'!$R:$R,MATCH('School Form Consolidated'!CJD$1,'School Form Data Entry'!$E:$E,0))="","",INDEX('School Form Data Entry'!$R:$R,MATCH('School Form Consolidated'!CJD$1,'School Form Data Entry'!$E:$E,0)))</f>
        <v/>
      </c>
      <c r="CJE5" s="5" t="str">
        <f>IF(INDEX('School Form Data Entry'!$R:$R,MATCH('School Form Consolidated'!CJE$1,'School Form Data Entry'!$E:$E,0))="","",INDEX('School Form Data Entry'!$R:$R,MATCH('School Form Consolidated'!CJE$1,'School Form Data Entry'!$E:$E,0)))</f>
        <v/>
      </c>
      <c r="CJF5" s="5" t="str">
        <f>IF(INDEX('School Form Data Entry'!$R:$R,MATCH('School Form Consolidated'!CJF$1,'School Form Data Entry'!$E:$E,0))="","",INDEX('School Form Data Entry'!$R:$R,MATCH('School Form Consolidated'!CJF$1,'School Form Data Entry'!$E:$E,0)))</f>
        <v/>
      </c>
      <c r="CJG5" s="5" t="str">
        <f>IF(INDEX('School Form Data Entry'!$R:$R,MATCH('School Form Consolidated'!CJG$1,'School Form Data Entry'!$E:$E,0))="","",INDEX('School Form Data Entry'!$R:$R,MATCH('School Form Consolidated'!CJG$1,'School Form Data Entry'!$E:$E,0)))</f>
        <v/>
      </c>
      <c r="CJH5" s="5" t="str">
        <f>IF(INDEX('School Form Data Entry'!$R:$R,MATCH('School Form Consolidated'!CJH$1,'School Form Data Entry'!$E:$E,0))="","",INDEX('School Form Data Entry'!$R:$R,MATCH('School Form Consolidated'!CJH$1,'School Form Data Entry'!$E:$E,0)))</f>
        <v/>
      </c>
      <c r="CJI5" s="5" t="str">
        <f>IF(INDEX('School Form Data Entry'!$R:$R,MATCH('School Form Consolidated'!CJI$1,'School Form Data Entry'!$E:$E,0))="","",INDEX('School Form Data Entry'!$R:$R,MATCH('School Form Consolidated'!CJI$1,'School Form Data Entry'!$E:$E,0)))</f>
        <v/>
      </c>
      <c r="CJJ5" s="5" t="str">
        <f>IF(INDEX('School Form Data Entry'!$R:$R,MATCH('School Form Consolidated'!CJJ$1,'School Form Data Entry'!$E:$E,0))="","",INDEX('School Form Data Entry'!$R:$R,MATCH('School Form Consolidated'!CJJ$1,'School Form Data Entry'!$E:$E,0)))</f>
        <v/>
      </c>
      <c r="CJK5" s="5" t="str">
        <f>IF(INDEX('School Form Data Entry'!$R:$R,MATCH('School Form Consolidated'!CJK$1,'School Form Data Entry'!$E:$E,0))="","",INDEX('School Form Data Entry'!$R:$R,MATCH('School Form Consolidated'!CJK$1,'School Form Data Entry'!$E:$E,0)))</f>
        <v/>
      </c>
      <c r="CJL5" s="5" t="str">
        <f>IF(INDEX('School Form Data Entry'!$R:$R,MATCH('School Form Consolidated'!CJL$1,'School Form Data Entry'!$E:$E,0))="","",INDEX('School Form Data Entry'!$R:$R,MATCH('School Form Consolidated'!CJL$1,'School Form Data Entry'!$E:$E,0)))</f>
        <v/>
      </c>
      <c r="CJM5" s="5" t="str">
        <f>IF(INDEX('School Form Data Entry'!$R:$R,MATCH('School Form Consolidated'!CJM$1,'School Form Data Entry'!$E:$E,0))="","",INDEX('School Form Data Entry'!$R:$R,MATCH('School Form Consolidated'!CJM$1,'School Form Data Entry'!$E:$E,0)))</f>
        <v/>
      </c>
      <c r="CJN5" s="5" t="str">
        <f>IF(INDEX('School Form Data Entry'!$R:$R,MATCH('School Form Consolidated'!CJN$1,'School Form Data Entry'!$E:$E,0))="","",INDEX('School Form Data Entry'!$R:$R,MATCH('School Form Consolidated'!CJN$1,'School Form Data Entry'!$E:$E,0)))</f>
        <v/>
      </c>
      <c r="CJO5" s="5" t="str">
        <f>IF(INDEX('School Form Data Entry'!$R:$R,MATCH('School Form Consolidated'!CJO$1,'School Form Data Entry'!$E:$E,0))="","",INDEX('School Form Data Entry'!$R:$R,MATCH('School Form Consolidated'!CJO$1,'School Form Data Entry'!$E:$E,0)))</f>
        <v/>
      </c>
      <c r="CJP5" s="5" t="str">
        <f>IF(INDEX('School Form Data Entry'!$R:$R,MATCH('School Form Consolidated'!CJP$1,'School Form Data Entry'!$E:$E,0))="","",INDEX('School Form Data Entry'!$R:$R,MATCH('School Form Consolidated'!CJP$1,'School Form Data Entry'!$E:$E,0)))</f>
        <v/>
      </c>
      <c r="CJQ5" s="5" t="str">
        <f>IF(INDEX('School Form Data Entry'!$R:$R,MATCH('School Form Consolidated'!CJQ$1,'School Form Data Entry'!$E:$E,0))="","",INDEX('School Form Data Entry'!$R:$R,MATCH('School Form Consolidated'!CJQ$1,'School Form Data Entry'!$E:$E,0)))</f>
        <v/>
      </c>
      <c r="CJR5" s="5" t="str">
        <f>IF(INDEX('School Form Data Entry'!$R:$R,MATCH('School Form Consolidated'!CJR$1,'School Form Data Entry'!$E:$E,0))="","",INDEX('School Form Data Entry'!$R:$R,MATCH('School Form Consolidated'!CJR$1,'School Form Data Entry'!$E:$E,0)))</f>
        <v/>
      </c>
      <c r="CJS5" s="5" t="str">
        <f>IF(INDEX('School Form Data Entry'!$R:$R,MATCH('School Form Consolidated'!CJS$1,'School Form Data Entry'!$E:$E,0))="","",INDEX('School Form Data Entry'!$R:$R,MATCH('School Form Consolidated'!CJS$1,'School Form Data Entry'!$E:$E,0)))</f>
        <v/>
      </c>
      <c r="CJT5" s="5" t="str">
        <f>IF(INDEX('School Form Data Entry'!$R:$R,MATCH('School Form Consolidated'!CJT$1,'School Form Data Entry'!$E:$E,0))="","",INDEX('School Form Data Entry'!$R:$R,MATCH('School Form Consolidated'!CJT$1,'School Form Data Entry'!$E:$E,0)))</f>
        <v/>
      </c>
      <c r="CJU5" s="5" t="str">
        <f>IF(INDEX('School Form Data Entry'!$R:$R,MATCH('School Form Consolidated'!CJU$1,'School Form Data Entry'!$E:$E,0))="","",INDEX('School Form Data Entry'!$R:$R,MATCH('School Form Consolidated'!CJU$1,'School Form Data Entry'!$E:$E,0)))</f>
        <v/>
      </c>
      <c r="CJV5" s="5" t="str">
        <f>IF(INDEX('School Form Data Entry'!$R:$R,MATCH('School Form Consolidated'!CJV$1,'School Form Data Entry'!$E:$E,0))="","",INDEX('School Form Data Entry'!$R:$R,MATCH('School Form Consolidated'!CJV$1,'School Form Data Entry'!$E:$E,0)))</f>
        <v/>
      </c>
      <c r="CJW5" s="5" t="str">
        <f>IF(INDEX('School Form Data Entry'!$R:$R,MATCH('School Form Consolidated'!CJW$1,'School Form Data Entry'!$E:$E,0))="","",INDEX('School Form Data Entry'!$R:$R,MATCH('School Form Consolidated'!CJW$1,'School Form Data Entry'!$E:$E,0)))</f>
        <v/>
      </c>
      <c r="CJX5" s="5" t="str">
        <f>IF(INDEX('School Form Data Entry'!$R:$R,MATCH('School Form Consolidated'!CJX$1,'School Form Data Entry'!$E:$E,0))="","",INDEX('School Form Data Entry'!$R:$R,MATCH('School Form Consolidated'!CJX$1,'School Form Data Entry'!$E:$E,0)))</f>
        <v/>
      </c>
      <c r="CJY5" s="5" t="str">
        <f>IF(INDEX('School Form Data Entry'!$R:$R,MATCH('School Form Consolidated'!CJY$1,'School Form Data Entry'!$E:$E,0))="","",INDEX('School Form Data Entry'!$R:$R,MATCH('School Form Consolidated'!CJY$1,'School Form Data Entry'!$E:$E,0)))</f>
        <v/>
      </c>
      <c r="CJZ5" s="5" t="str">
        <f>IF(INDEX('School Form Data Entry'!$R:$R,MATCH('School Form Consolidated'!CJZ$1,'School Form Data Entry'!$E:$E,0))="","",INDEX('School Form Data Entry'!$R:$R,MATCH('School Form Consolidated'!CJZ$1,'School Form Data Entry'!$E:$E,0)))</f>
        <v/>
      </c>
      <c r="CKA5" s="5" t="str">
        <f>IF(INDEX('School Form Data Entry'!$R:$R,MATCH('School Form Consolidated'!CKA$1,'School Form Data Entry'!$E:$E,0))="","",INDEX('School Form Data Entry'!$R:$R,MATCH('School Form Consolidated'!CKA$1,'School Form Data Entry'!$E:$E,0)))</f>
        <v/>
      </c>
      <c r="CKB5" s="5" t="str">
        <f>IF(INDEX('School Form Data Entry'!$R:$R,MATCH('School Form Consolidated'!CKB$1,'School Form Data Entry'!$E:$E,0))="","",INDEX('School Form Data Entry'!$R:$R,MATCH('School Form Consolidated'!CKB$1,'School Form Data Entry'!$E:$E,0)))</f>
        <v/>
      </c>
      <c r="CKC5" s="5" t="str">
        <f>IF(INDEX('School Form Data Entry'!$R:$R,MATCH('School Form Consolidated'!CKC$1,'School Form Data Entry'!$E:$E,0))="","",INDEX('School Form Data Entry'!$R:$R,MATCH('School Form Consolidated'!CKC$1,'School Form Data Entry'!$E:$E,0)))</f>
        <v/>
      </c>
      <c r="CKD5" s="5" t="str">
        <f>IF(INDEX('School Form Data Entry'!$R:$R,MATCH('School Form Consolidated'!CKD$1,'School Form Data Entry'!$E:$E,0))="","",INDEX('School Form Data Entry'!$R:$R,MATCH('School Form Consolidated'!CKD$1,'School Form Data Entry'!$E:$E,0)))</f>
        <v/>
      </c>
      <c r="CKE5" s="5" t="str">
        <f>IF(INDEX('School Form Data Entry'!$R:$R,MATCH('School Form Consolidated'!CKE$1,'School Form Data Entry'!$E:$E,0))="","",INDEX('School Form Data Entry'!$R:$R,MATCH('School Form Consolidated'!CKE$1,'School Form Data Entry'!$E:$E,0)))</f>
        <v/>
      </c>
      <c r="CKF5" s="5" t="str">
        <f>IF(INDEX('School Form Data Entry'!$R:$R,MATCH('School Form Consolidated'!CKF$1,'School Form Data Entry'!$E:$E,0))="","",INDEX('School Form Data Entry'!$R:$R,MATCH('School Form Consolidated'!CKF$1,'School Form Data Entry'!$E:$E,0)))</f>
        <v/>
      </c>
      <c r="CKG5" s="5" t="str">
        <f>IF(INDEX('School Form Data Entry'!$R:$R,MATCH('School Form Consolidated'!CKG$1,'School Form Data Entry'!$E:$E,0))="","",INDEX('School Form Data Entry'!$R:$R,MATCH('School Form Consolidated'!CKG$1,'School Form Data Entry'!$E:$E,0)))</f>
        <v/>
      </c>
      <c r="CKH5" s="5" t="str">
        <f>IF(INDEX('School Form Data Entry'!$R:$R,MATCH('School Form Consolidated'!CKH$1,'School Form Data Entry'!$E:$E,0))="","",INDEX('School Form Data Entry'!$R:$R,MATCH('School Form Consolidated'!CKH$1,'School Form Data Entry'!$E:$E,0)))</f>
        <v/>
      </c>
      <c r="CKI5" s="5" t="str">
        <f>IF(INDEX('School Form Data Entry'!$R:$R,MATCH('School Form Consolidated'!CKI$1,'School Form Data Entry'!$E:$E,0))="","",INDEX('School Form Data Entry'!$R:$R,MATCH('School Form Consolidated'!CKI$1,'School Form Data Entry'!$E:$E,0)))</f>
        <v/>
      </c>
      <c r="CKJ5" s="5" t="str">
        <f>IF(INDEX('School Form Data Entry'!$R:$R,MATCH('School Form Consolidated'!CKJ$1,'School Form Data Entry'!$E:$E,0))="","",INDEX('School Form Data Entry'!$R:$R,MATCH('School Form Consolidated'!CKJ$1,'School Form Data Entry'!$E:$E,0)))</f>
        <v/>
      </c>
      <c r="CKK5" s="5" t="str">
        <f>IF(INDEX('School Form Data Entry'!$R:$R,MATCH('School Form Consolidated'!CKK$1,'School Form Data Entry'!$E:$E,0))="","",INDEX('School Form Data Entry'!$R:$R,MATCH('School Form Consolidated'!CKK$1,'School Form Data Entry'!$E:$E,0)))</f>
        <v/>
      </c>
      <c r="CKL5" s="5" t="str">
        <f>IF(INDEX('School Form Data Entry'!$R:$R,MATCH('School Form Consolidated'!CKL$1,'School Form Data Entry'!$E:$E,0))="","",INDEX('School Form Data Entry'!$R:$R,MATCH('School Form Consolidated'!CKL$1,'School Form Data Entry'!$E:$E,0)))</f>
        <v/>
      </c>
      <c r="CKM5" s="5" t="str">
        <f>IF(INDEX('School Form Data Entry'!$R:$R,MATCH('School Form Consolidated'!CKM$1,'School Form Data Entry'!$E:$E,0))="","",INDEX('School Form Data Entry'!$R:$R,MATCH('School Form Consolidated'!CKM$1,'School Form Data Entry'!$E:$E,0)))</f>
        <v/>
      </c>
      <c r="CKN5" s="5" t="str">
        <f>IF(INDEX('School Form Data Entry'!$R:$R,MATCH('School Form Consolidated'!CKN$1,'School Form Data Entry'!$E:$E,0))="","",INDEX('School Form Data Entry'!$R:$R,MATCH('School Form Consolidated'!CKN$1,'School Form Data Entry'!$E:$E,0)))</f>
        <v/>
      </c>
      <c r="CKO5" s="5" t="str">
        <f>IF(INDEX('School Form Data Entry'!$R:$R,MATCH('School Form Consolidated'!CKO$1,'School Form Data Entry'!$E:$E,0))="","",INDEX('School Form Data Entry'!$R:$R,MATCH('School Form Consolidated'!CKO$1,'School Form Data Entry'!$E:$E,0)))</f>
        <v/>
      </c>
      <c r="CKP5" s="5" t="str">
        <f>IF(INDEX('School Form Data Entry'!$R:$R,MATCH('School Form Consolidated'!CKP$1,'School Form Data Entry'!$E:$E,0))="","",INDEX('School Form Data Entry'!$R:$R,MATCH('School Form Consolidated'!CKP$1,'School Form Data Entry'!$E:$E,0)))</f>
        <v/>
      </c>
      <c r="CKQ5" s="5" t="str">
        <f>IF(INDEX('School Form Data Entry'!$R:$R,MATCH('School Form Consolidated'!CKQ$1,'School Form Data Entry'!$E:$E,0))="","",INDEX('School Form Data Entry'!$R:$R,MATCH('School Form Consolidated'!CKQ$1,'School Form Data Entry'!$E:$E,0)))</f>
        <v/>
      </c>
      <c r="CKR5" s="5" t="str">
        <f>IF(INDEX('School Form Data Entry'!$R:$R,MATCH('School Form Consolidated'!CKR$1,'School Form Data Entry'!$E:$E,0))="","",INDEX('School Form Data Entry'!$R:$R,MATCH('School Form Consolidated'!CKR$1,'School Form Data Entry'!$E:$E,0)))</f>
        <v/>
      </c>
      <c r="CKS5" s="5" t="str">
        <f>IF(INDEX('School Form Data Entry'!$R:$R,MATCH('School Form Consolidated'!CKS$1,'School Form Data Entry'!$E:$E,0))="","",INDEX('School Form Data Entry'!$R:$R,MATCH('School Form Consolidated'!CKS$1,'School Form Data Entry'!$E:$E,0)))</f>
        <v/>
      </c>
      <c r="CKT5" s="5" t="str">
        <f>IF(INDEX('School Form Data Entry'!$R:$R,MATCH('School Form Consolidated'!CKT$1,'School Form Data Entry'!$E:$E,0))="","",INDEX('School Form Data Entry'!$R:$R,MATCH('School Form Consolidated'!CKT$1,'School Form Data Entry'!$E:$E,0)))</f>
        <v/>
      </c>
      <c r="CKU5" s="5" t="str">
        <f>IF(INDEX('School Form Data Entry'!$R:$R,MATCH('School Form Consolidated'!CKU$1,'School Form Data Entry'!$E:$E,0))="","",INDEX('School Form Data Entry'!$R:$R,MATCH('School Form Consolidated'!CKU$1,'School Form Data Entry'!$E:$E,0)))</f>
        <v/>
      </c>
      <c r="CKV5" s="5" t="str">
        <f>IF(INDEX('School Form Data Entry'!$R:$R,MATCH('School Form Consolidated'!CKV$1,'School Form Data Entry'!$E:$E,0))="","",INDEX('School Form Data Entry'!$R:$R,MATCH('School Form Consolidated'!CKV$1,'School Form Data Entry'!$E:$E,0)))</f>
        <v/>
      </c>
      <c r="CKW5" s="5" t="str">
        <f>IF(INDEX('School Form Data Entry'!$R:$R,MATCH('School Form Consolidated'!CKW$1,'School Form Data Entry'!$E:$E,0))="","",INDEX('School Form Data Entry'!$R:$R,MATCH('School Form Consolidated'!CKW$1,'School Form Data Entry'!$E:$E,0)))</f>
        <v/>
      </c>
      <c r="CKX5" s="5" t="str">
        <f>IF(INDEX('School Form Data Entry'!$R:$R,MATCH('School Form Consolidated'!CKX$1,'School Form Data Entry'!$E:$E,0))="","",INDEX('School Form Data Entry'!$R:$R,MATCH('School Form Consolidated'!CKX$1,'School Form Data Entry'!$E:$E,0)))</f>
        <v/>
      </c>
      <c r="CKY5" s="5" t="str">
        <f>IF(INDEX('School Form Data Entry'!$R:$R,MATCH('School Form Consolidated'!CKY$1,'School Form Data Entry'!$E:$E,0))="","",INDEX('School Form Data Entry'!$R:$R,MATCH('School Form Consolidated'!CKY$1,'School Form Data Entry'!$E:$E,0)))</f>
        <v/>
      </c>
      <c r="CKZ5" s="5" t="str">
        <f>IF(INDEX('School Form Data Entry'!$R:$R,MATCH('School Form Consolidated'!CKZ$1,'School Form Data Entry'!$E:$E,0))="","",INDEX('School Form Data Entry'!$R:$R,MATCH('School Form Consolidated'!CKZ$1,'School Form Data Entry'!$E:$E,0)))</f>
        <v/>
      </c>
      <c r="CLA5" s="5" t="str">
        <f>IF(INDEX('School Form Data Entry'!$R:$R,MATCH('School Form Consolidated'!CLA$1,'School Form Data Entry'!$E:$E,0))="","",INDEX('School Form Data Entry'!$R:$R,MATCH('School Form Consolidated'!CLA$1,'School Form Data Entry'!$E:$E,0)))</f>
        <v/>
      </c>
      <c r="CLB5" s="5" t="str">
        <f>IF(INDEX('School Form Data Entry'!$R:$R,MATCH('School Form Consolidated'!CLB$1,'School Form Data Entry'!$E:$E,0))="","",INDEX('School Form Data Entry'!$R:$R,MATCH('School Form Consolidated'!CLB$1,'School Form Data Entry'!$E:$E,0)))</f>
        <v/>
      </c>
      <c r="CLC5" s="5" t="str">
        <f>IF(INDEX('School Form Data Entry'!$R:$R,MATCH('School Form Consolidated'!CLC$1,'School Form Data Entry'!$E:$E,0))="","",INDEX('School Form Data Entry'!$R:$R,MATCH('School Form Consolidated'!CLC$1,'School Form Data Entry'!$E:$E,0)))</f>
        <v/>
      </c>
      <c r="CLD5" s="5" t="str">
        <f>IF(INDEX('School Form Data Entry'!$R:$R,MATCH('School Form Consolidated'!CLD$1,'School Form Data Entry'!$E:$E,0))="","",INDEX('School Form Data Entry'!$R:$R,MATCH('School Form Consolidated'!CLD$1,'School Form Data Entry'!$E:$E,0)))</f>
        <v/>
      </c>
      <c r="CLE5" s="5" t="str">
        <f>IF(INDEX('School Form Data Entry'!$R:$R,MATCH('School Form Consolidated'!CLE$1,'School Form Data Entry'!$E:$E,0))="","",INDEX('School Form Data Entry'!$R:$R,MATCH('School Form Consolidated'!CLE$1,'School Form Data Entry'!$E:$E,0)))</f>
        <v/>
      </c>
      <c r="CLF5" s="5" t="str">
        <f>IF(INDEX('School Form Data Entry'!$R:$R,MATCH('School Form Consolidated'!CLF$1,'School Form Data Entry'!$E:$E,0))="","",INDEX('School Form Data Entry'!$R:$R,MATCH('School Form Consolidated'!CLF$1,'School Form Data Entry'!$E:$E,0)))</f>
        <v/>
      </c>
      <c r="CLG5" s="5" t="str">
        <f>IF(INDEX('School Form Data Entry'!$R:$R,MATCH('School Form Consolidated'!CLG$1,'School Form Data Entry'!$E:$E,0))="","",INDEX('School Form Data Entry'!$R:$R,MATCH('School Form Consolidated'!CLG$1,'School Form Data Entry'!$E:$E,0)))</f>
        <v/>
      </c>
      <c r="CLH5" s="5" t="str">
        <f>IF(INDEX('School Form Data Entry'!$R:$R,MATCH('School Form Consolidated'!CLH$1,'School Form Data Entry'!$E:$E,0))="","",INDEX('School Form Data Entry'!$R:$R,MATCH('School Form Consolidated'!CLH$1,'School Form Data Entry'!$E:$E,0)))</f>
        <v/>
      </c>
      <c r="CLI5" s="5" t="str">
        <f>IF(INDEX('School Form Data Entry'!$R:$R,MATCH('School Form Consolidated'!CLI$1,'School Form Data Entry'!$E:$E,0))="","",INDEX('School Form Data Entry'!$R:$R,MATCH('School Form Consolidated'!CLI$1,'School Form Data Entry'!$E:$E,0)))</f>
        <v/>
      </c>
      <c r="CLJ5" s="5" t="str">
        <f>IF(INDEX('School Form Data Entry'!$R:$R,MATCH('School Form Consolidated'!CLJ$1,'School Form Data Entry'!$E:$E,0))="","",INDEX('School Form Data Entry'!$R:$R,MATCH('School Form Consolidated'!CLJ$1,'School Form Data Entry'!$E:$E,0)))</f>
        <v/>
      </c>
      <c r="CLK5" s="5" t="str">
        <f>IF(INDEX('School Form Data Entry'!$R:$R,MATCH('School Form Consolidated'!CLK$1,'School Form Data Entry'!$E:$E,0))="","",INDEX('School Form Data Entry'!$R:$R,MATCH('School Form Consolidated'!CLK$1,'School Form Data Entry'!$E:$E,0)))</f>
        <v/>
      </c>
      <c r="CLL5" s="5" t="str">
        <f>IF(INDEX('School Form Data Entry'!$R:$R,MATCH('School Form Consolidated'!CLL$1,'School Form Data Entry'!$E:$E,0))="","",INDEX('School Form Data Entry'!$R:$R,MATCH('School Form Consolidated'!CLL$1,'School Form Data Entry'!$E:$E,0)))</f>
        <v/>
      </c>
      <c r="CLM5" s="5" t="str">
        <f>IF(INDEX('School Form Data Entry'!$R:$R,MATCH('School Form Consolidated'!CLM$1,'School Form Data Entry'!$E:$E,0))="","",INDEX('School Form Data Entry'!$R:$R,MATCH('School Form Consolidated'!CLM$1,'School Form Data Entry'!$E:$E,0)))</f>
        <v/>
      </c>
      <c r="CLN5" s="5" t="str">
        <f>IF(INDEX('School Form Data Entry'!$R:$R,MATCH('School Form Consolidated'!CLN$1,'School Form Data Entry'!$E:$E,0))="","",INDEX('School Form Data Entry'!$R:$R,MATCH('School Form Consolidated'!CLN$1,'School Form Data Entry'!$E:$E,0)))</f>
        <v/>
      </c>
      <c r="CLO5" s="5" t="str">
        <f>IF(INDEX('School Form Data Entry'!$R:$R,MATCH('School Form Consolidated'!CLO$1,'School Form Data Entry'!$E:$E,0))="","",INDEX('School Form Data Entry'!$R:$R,MATCH('School Form Consolidated'!CLO$1,'School Form Data Entry'!$E:$E,0)))</f>
        <v/>
      </c>
      <c r="CLP5" s="5" t="str">
        <f>IF(INDEX('School Form Data Entry'!$R:$R,MATCH('School Form Consolidated'!CLP$1,'School Form Data Entry'!$E:$E,0))="","",INDEX('School Form Data Entry'!$R:$R,MATCH('School Form Consolidated'!CLP$1,'School Form Data Entry'!$E:$E,0)))</f>
        <v/>
      </c>
      <c r="CLQ5" s="5" t="str">
        <f>IF(INDEX('School Form Data Entry'!$R:$R,MATCH('School Form Consolidated'!CLQ$1,'School Form Data Entry'!$E:$E,0))="","",INDEX('School Form Data Entry'!$R:$R,MATCH('School Form Consolidated'!CLQ$1,'School Form Data Entry'!$E:$E,0)))</f>
        <v/>
      </c>
      <c r="CLR5" s="5" t="str">
        <f>IF(INDEX('School Form Data Entry'!$R:$R,MATCH('School Form Consolidated'!CLR$1,'School Form Data Entry'!$E:$E,0))="","",INDEX('School Form Data Entry'!$R:$R,MATCH('School Form Consolidated'!CLR$1,'School Form Data Entry'!$E:$E,0)))</f>
        <v/>
      </c>
      <c r="CLS5" s="5" t="str">
        <f>IF(INDEX('School Form Data Entry'!$R:$R,MATCH('School Form Consolidated'!CLS$1,'School Form Data Entry'!$E:$E,0))="","",INDEX('School Form Data Entry'!$R:$R,MATCH('School Form Consolidated'!CLS$1,'School Form Data Entry'!$E:$E,0)))</f>
        <v/>
      </c>
      <c r="CLT5" s="5" t="str">
        <f>IF(INDEX('School Form Data Entry'!$R:$R,MATCH('School Form Consolidated'!CLT$1,'School Form Data Entry'!$E:$E,0))="","",INDEX('School Form Data Entry'!$R:$R,MATCH('School Form Consolidated'!CLT$1,'School Form Data Entry'!$E:$E,0)))</f>
        <v/>
      </c>
      <c r="CLU5" s="5" t="str">
        <f>IF(INDEX('School Form Data Entry'!$R:$R,MATCH('School Form Consolidated'!CLU$1,'School Form Data Entry'!$E:$E,0))="","",INDEX('School Form Data Entry'!$R:$R,MATCH('School Form Consolidated'!CLU$1,'School Form Data Entry'!$E:$E,0)))</f>
        <v/>
      </c>
      <c r="CLV5" s="5" t="str">
        <f>IF(INDEX('School Form Data Entry'!$R:$R,MATCH('School Form Consolidated'!CLV$1,'School Form Data Entry'!$E:$E,0))="","",INDEX('School Form Data Entry'!$R:$R,MATCH('School Form Consolidated'!CLV$1,'School Form Data Entry'!$E:$E,0)))</f>
        <v/>
      </c>
      <c r="CLW5" s="5" t="str">
        <f>IF(INDEX('School Form Data Entry'!$R:$R,MATCH('School Form Consolidated'!CLW$1,'School Form Data Entry'!$E:$E,0))="","",INDEX('School Form Data Entry'!$R:$R,MATCH('School Form Consolidated'!CLW$1,'School Form Data Entry'!$E:$E,0)))</f>
        <v/>
      </c>
      <c r="CLX5" s="5" t="str">
        <f>IF(INDEX('School Form Data Entry'!$R:$R,MATCH('School Form Consolidated'!CLX$1,'School Form Data Entry'!$E:$E,0))="","",INDEX('School Form Data Entry'!$R:$R,MATCH('School Form Consolidated'!CLX$1,'School Form Data Entry'!$E:$E,0)))</f>
        <v/>
      </c>
      <c r="CLY5" s="5" t="str">
        <f>IF(INDEX('School Form Data Entry'!$R:$R,MATCH('School Form Consolidated'!CLY$1,'School Form Data Entry'!$E:$E,0))="","",INDEX('School Form Data Entry'!$R:$R,MATCH('School Form Consolidated'!CLY$1,'School Form Data Entry'!$E:$E,0)))</f>
        <v/>
      </c>
      <c r="CLZ5" s="5" t="str">
        <f>IF(INDEX('School Form Data Entry'!$R:$R,MATCH('School Form Consolidated'!CLZ$1,'School Form Data Entry'!$E:$E,0))="","",INDEX('School Form Data Entry'!$R:$R,MATCH('School Form Consolidated'!CLZ$1,'School Form Data Entry'!$E:$E,0)))</f>
        <v/>
      </c>
      <c r="CMA5" s="5" t="str">
        <f>IF(INDEX('School Form Data Entry'!$R:$R,MATCH('School Form Consolidated'!CMA$1,'School Form Data Entry'!$E:$E,0))="","",INDEX('School Form Data Entry'!$R:$R,MATCH('School Form Consolidated'!CMA$1,'School Form Data Entry'!$E:$E,0)))</f>
        <v/>
      </c>
      <c r="CMB5" s="5" t="str">
        <f>IF(INDEX('School Form Data Entry'!$R:$R,MATCH('School Form Consolidated'!CMB$1,'School Form Data Entry'!$E:$E,0))="","",INDEX('School Form Data Entry'!$R:$R,MATCH('School Form Consolidated'!CMB$1,'School Form Data Entry'!$E:$E,0)))</f>
        <v/>
      </c>
      <c r="CMC5" s="5" t="str">
        <f>IF(INDEX('School Form Data Entry'!$R:$R,MATCH('School Form Consolidated'!CMC$1,'School Form Data Entry'!$E:$E,0))="","",INDEX('School Form Data Entry'!$R:$R,MATCH('School Form Consolidated'!CMC$1,'School Form Data Entry'!$E:$E,0)))</f>
        <v/>
      </c>
      <c r="CMD5" s="5" t="str">
        <f>IF(INDEX('School Form Data Entry'!$R:$R,MATCH('School Form Consolidated'!CMD$1,'School Form Data Entry'!$E:$E,0))="","",INDEX('School Form Data Entry'!$R:$R,MATCH('School Form Consolidated'!CMD$1,'School Form Data Entry'!$E:$E,0)))</f>
        <v/>
      </c>
      <c r="CME5" s="5" t="str">
        <f>IF(INDEX('School Form Data Entry'!$R:$R,MATCH('School Form Consolidated'!CME$1,'School Form Data Entry'!$E:$E,0))="","",INDEX('School Form Data Entry'!$R:$R,MATCH('School Form Consolidated'!CME$1,'School Form Data Entry'!$E:$E,0)))</f>
        <v/>
      </c>
      <c r="CMF5" s="5" t="str">
        <f>IF(INDEX('School Form Data Entry'!$R:$R,MATCH('School Form Consolidated'!CMF$1,'School Form Data Entry'!$E:$E,0))="","",INDEX('School Form Data Entry'!$R:$R,MATCH('School Form Consolidated'!CMF$1,'School Form Data Entry'!$E:$E,0)))</f>
        <v/>
      </c>
      <c r="CMG5" s="5" t="str">
        <f>IF(INDEX('School Form Data Entry'!$R:$R,MATCH('School Form Consolidated'!CMG$1,'School Form Data Entry'!$E:$E,0))="","",INDEX('School Form Data Entry'!$R:$R,MATCH('School Form Consolidated'!CMG$1,'School Form Data Entry'!$E:$E,0)))</f>
        <v/>
      </c>
      <c r="CMH5" s="5" t="str">
        <f>IF(INDEX('School Form Data Entry'!$R:$R,MATCH('School Form Consolidated'!CMH$1,'School Form Data Entry'!$E:$E,0))="","",INDEX('School Form Data Entry'!$R:$R,MATCH('School Form Consolidated'!CMH$1,'School Form Data Entry'!$E:$E,0)))</f>
        <v/>
      </c>
      <c r="CMI5" s="5" t="str">
        <f>IF(INDEX('School Form Data Entry'!$R:$R,MATCH('School Form Consolidated'!CMI$1,'School Form Data Entry'!$E:$E,0))="","",INDEX('School Form Data Entry'!$R:$R,MATCH('School Form Consolidated'!CMI$1,'School Form Data Entry'!$E:$E,0)))</f>
        <v/>
      </c>
      <c r="CMJ5" s="5" t="str">
        <f>IF(INDEX('School Form Data Entry'!$R:$R,MATCH('School Form Consolidated'!CMJ$1,'School Form Data Entry'!$E:$E,0))="","",INDEX('School Form Data Entry'!$R:$R,MATCH('School Form Consolidated'!CMJ$1,'School Form Data Entry'!$E:$E,0)))</f>
        <v/>
      </c>
      <c r="CMK5" s="5" t="str">
        <f>IF(INDEX('School Form Data Entry'!$R:$R,MATCH('School Form Consolidated'!CMK$1,'School Form Data Entry'!$E:$E,0))="","",INDEX('School Form Data Entry'!$R:$R,MATCH('School Form Consolidated'!CMK$1,'School Form Data Entry'!$E:$E,0)))</f>
        <v/>
      </c>
      <c r="CML5" s="5" t="str">
        <f>IF(INDEX('School Form Data Entry'!$R:$R,MATCH('School Form Consolidated'!CML$1,'School Form Data Entry'!$E:$E,0))="","",INDEX('School Form Data Entry'!$R:$R,MATCH('School Form Consolidated'!CML$1,'School Form Data Entry'!$E:$E,0)))</f>
        <v/>
      </c>
      <c r="CMM5" s="5" t="str">
        <f>IF(INDEX('School Form Data Entry'!$R:$R,MATCH('School Form Consolidated'!CMM$1,'School Form Data Entry'!$E:$E,0))="","",INDEX('School Form Data Entry'!$R:$R,MATCH('School Form Consolidated'!CMM$1,'School Form Data Entry'!$E:$E,0)))</f>
        <v/>
      </c>
      <c r="CMN5" s="5" t="str">
        <f>IF(INDEX('School Form Data Entry'!$R:$R,MATCH('School Form Consolidated'!CMN$1,'School Form Data Entry'!$E:$E,0))="","",INDEX('School Form Data Entry'!$R:$R,MATCH('School Form Consolidated'!CMN$1,'School Form Data Entry'!$E:$E,0)))</f>
        <v/>
      </c>
      <c r="CMO5" s="5" t="str">
        <f>IF(INDEX('School Form Data Entry'!$R:$R,MATCH('School Form Consolidated'!CMO$1,'School Form Data Entry'!$E:$E,0))="","",INDEX('School Form Data Entry'!$R:$R,MATCH('School Form Consolidated'!CMO$1,'School Form Data Entry'!$E:$E,0)))</f>
        <v/>
      </c>
      <c r="CMP5" s="5" t="str">
        <f>IF(INDEX('School Form Data Entry'!$R:$R,MATCH('School Form Consolidated'!CMP$1,'School Form Data Entry'!$E:$E,0))="","",INDEX('School Form Data Entry'!$R:$R,MATCH('School Form Consolidated'!CMP$1,'School Form Data Entry'!$E:$E,0)))</f>
        <v/>
      </c>
      <c r="CMQ5" s="5" t="str">
        <f>IF(INDEX('School Form Data Entry'!$R:$R,MATCH('School Form Consolidated'!CMQ$1,'School Form Data Entry'!$E:$E,0))="","",INDEX('School Form Data Entry'!$R:$R,MATCH('School Form Consolidated'!CMQ$1,'School Form Data Entry'!$E:$E,0)))</f>
        <v/>
      </c>
      <c r="CMR5" s="5" t="str">
        <f>IF(INDEX('School Form Data Entry'!$R:$R,MATCH('School Form Consolidated'!CMR$1,'School Form Data Entry'!$E:$E,0))="","",INDEX('School Form Data Entry'!$R:$R,MATCH('School Form Consolidated'!CMR$1,'School Form Data Entry'!$E:$E,0)))</f>
        <v/>
      </c>
      <c r="CMS5" s="5" t="str">
        <f>IF(INDEX('School Form Data Entry'!$R:$R,MATCH('School Form Consolidated'!CMS$1,'School Form Data Entry'!$E:$E,0))="","",INDEX('School Form Data Entry'!$R:$R,MATCH('School Form Consolidated'!CMS$1,'School Form Data Entry'!$E:$E,0)))</f>
        <v/>
      </c>
      <c r="CMT5" s="5" t="str">
        <f>IF(INDEX('School Form Data Entry'!$R:$R,MATCH('School Form Consolidated'!CMT$1,'School Form Data Entry'!$E:$E,0))="","",INDEX('School Form Data Entry'!$R:$R,MATCH('School Form Consolidated'!CMT$1,'School Form Data Entry'!$E:$E,0)))</f>
        <v/>
      </c>
      <c r="CMU5" s="5" t="str">
        <f>IF(INDEX('School Form Data Entry'!$R:$R,MATCH('School Form Consolidated'!CMU$1,'School Form Data Entry'!$E:$E,0))="","",INDEX('School Form Data Entry'!$R:$R,MATCH('School Form Consolidated'!CMU$1,'School Form Data Entry'!$E:$E,0)))</f>
        <v/>
      </c>
      <c r="CMV5" s="5" t="str">
        <f>IF(INDEX('School Form Data Entry'!$R:$R,MATCH('School Form Consolidated'!CMV$1,'School Form Data Entry'!$E:$E,0))="","",INDEX('School Form Data Entry'!$R:$R,MATCH('School Form Consolidated'!CMV$1,'School Form Data Entry'!$E:$E,0)))</f>
        <v/>
      </c>
      <c r="CMW5" s="5" t="str">
        <f>IF(INDEX('School Form Data Entry'!$R:$R,MATCH('School Form Consolidated'!CMW$1,'School Form Data Entry'!$E:$E,0))="","",INDEX('School Form Data Entry'!$R:$R,MATCH('School Form Consolidated'!CMW$1,'School Form Data Entry'!$E:$E,0)))</f>
        <v/>
      </c>
      <c r="CMX5" s="5" t="str">
        <f>IF(INDEX('School Form Data Entry'!$R:$R,MATCH('School Form Consolidated'!CMX$1,'School Form Data Entry'!$E:$E,0))="","",INDEX('School Form Data Entry'!$R:$R,MATCH('School Form Consolidated'!CMX$1,'School Form Data Entry'!$E:$E,0)))</f>
        <v/>
      </c>
      <c r="CMY5" s="5" t="str">
        <f>IF(INDEX('School Form Data Entry'!$R:$R,MATCH('School Form Consolidated'!CMY$1,'School Form Data Entry'!$E:$E,0))="","",INDEX('School Form Data Entry'!$R:$R,MATCH('School Form Consolidated'!CMY$1,'School Form Data Entry'!$E:$E,0)))</f>
        <v/>
      </c>
      <c r="CMZ5" s="5" t="str">
        <f>IF(INDEX('School Form Data Entry'!$R:$R,MATCH('School Form Consolidated'!CMZ$1,'School Form Data Entry'!$E:$E,0))="","",INDEX('School Form Data Entry'!$R:$R,MATCH('School Form Consolidated'!CMZ$1,'School Form Data Entry'!$E:$E,0)))</f>
        <v/>
      </c>
      <c r="CNA5" s="5" t="str">
        <f>IF(INDEX('School Form Data Entry'!$R:$R,MATCH('School Form Consolidated'!CNA$1,'School Form Data Entry'!$E:$E,0))="","",INDEX('School Form Data Entry'!$R:$R,MATCH('School Form Consolidated'!CNA$1,'School Form Data Entry'!$E:$E,0)))</f>
        <v/>
      </c>
      <c r="CNB5" s="5" t="str">
        <f>IF(INDEX('School Form Data Entry'!$R:$R,MATCH('School Form Consolidated'!CNB$1,'School Form Data Entry'!$E:$E,0))="","",INDEX('School Form Data Entry'!$R:$R,MATCH('School Form Consolidated'!CNB$1,'School Form Data Entry'!$E:$E,0)))</f>
        <v/>
      </c>
      <c r="CNC5" s="5" t="str">
        <f>IF(INDEX('School Form Data Entry'!$R:$R,MATCH('School Form Consolidated'!CNC$1,'School Form Data Entry'!$E:$E,0))="","",INDEX('School Form Data Entry'!$R:$R,MATCH('School Form Consolidated'!CNC$1,'School Form Data Entry'!$E:$E,0)))</f>
        <v/>
      </c>
      <c r="CND5" s="5" t="str">
        <f>IF(INDEX('School Form Data Entry'!$R:$R,MATCH('School Form Consolidated'!CND$1,'School Form Data Entry'!$E:$E,0))="","",INDEX('School Form Data Entry'!$R:$R,MATCH('School Form Consolidated'!CND$1,'School Form Data Entry'!$E:$E,0)))</f>
        <v/>
      </c>
      <c r="CNE5" s="5" t="str">
        <f>IF(INDEX('School Form Data Entry'!$R:$R,MATCH('School Form Consolidated'!CNE$1,'School Form Data Entry'!$E:$E,0))="","",INDEX('School Form Data Entry'!$R:$R,MATCH('School Form Consolidated'!CNE$1,'School Form Data Entry'!$E:$E,0)))</f>
        <v/>
      </c>
      <c r="CNF5" s="5" t="str">
        <f>IF(INDEX('School Form Data Entry'!$R:$R,MATCH('School Form Consolidated'!CNF$1,'School Form Data Entry'!$E:$E,0))="","",INDEX('School Form Data Entry'!$R:$R,MATCH('School Form Consolidated'!CNF$1,'School Form Data Entry'!$E:$E,0)))</f>
        <v/>
      </c>
      <c r="CNG5" s="5" t="str">
        <f>IF(INDEX('School Form Data Entry'!$R:$R,MATCH('School Form Consolidated'!CNG$1,'School Form Data Entry'!$E:$E,0))="","",INDEX('School Form Data Entry'!$R:$R,MATCH('School Form Consolidated'!CNG$1,'School Form Data Entry'!$E:$E,0)))</f>
        <v/>
      </c>
      <c r="CNH5" s="5" t="str">
        <f>IF(INDEX('School Form Data Entry'!$R:$R,MATCH('School Form Consolidated'!CNH$1,'School Form Data Entry'!$E:$E,0))="","",INDEX('School Form Data Entry'!$R:$R,MATCH('School Form Consolidated'!CNH$1,'School Form Data Entry'!$E:$E,0)))</f>
        <v/>
      </c>
      <c r="CNI5" s="5" t="str">
        <f>IF(INDEX('School Form Data Entry'!$R:$R,MATCH('School Form Consolidated'!CNI$1,'School Form Data Entry'!$E:$E,0))="","",INDEX('School Form Data Entry'!$R:$R,MATCH('School Form Consolidated'!CNI$1,'School Form Data Entry'!$E:$E,0)))</f>
        <v/>
      </c>
      <c r="CNJ5" s="5" t="str">
        <f>IF(INDEX('School Form Data Entry'!$R:$R,MATCH('School Form Consolidated'!CNJ$1,'School Form Data Entry'!$E:$E,0))="","",INDEX('School Form Data Entry'!$R:$R,MATCH('School Form Consolidated'!CNJ$1,'School Form Data Entry'!$E:$E,0)))</f>
        <v/>
      </c>
      <c r="CNK5" s="5" t="str">
        <f>IF(INDEX('School Form Data Entry'!$R:$R,MATCH('School Form Consolidated'!CNK$1,'School Form Data Entry'!$E:$E,0))="","",INDEX('School Form Data Entry'!$R:$R,MATCH('School Form Consolidated'!CNK$1,'School Form Data Entry'!$E:$E,0)))</f>
        <v/>
      </c>
      <c r="CNL5" s="5" t="str">
        <f>IF(INDEX('School Form Data Entry'!$R:$R,MATCH('School Form Consolidated'!CNL$1,'School Form Data Entry'!$E:$E,0))="","",INDEX('School Form Data Entry'!$R:$R,MATCH('School Form Consolidated'!CNL$1,'School Form Data Entry'!$E:$E,0)))</f>
        <v/>
      </c>
      <c r="CNM5" s="5" t="str">
        <f>IF(INDEX('School Form Data Entry'!$R:$R,MATCH('School Form Consolidated'!CNM$1,'School Form Data Entry'!$E:$E,0))="","",INDEX('School Form Data Entry'!$R:$R,MATCH('School Form Consolidated'!CNM$1,'School Form Data Entry'!$E:$E,0)))</f>
        <v/>
      </c>
      <c r="CNN5" s="5" t="str">
        <f>IF(INDEX('School Form Data Entry'!$R:$R,MATCH('School Form Consolidated'!CNN$1,'School Form Data Entry'!$E:$E,0))="","",INDEX('School Form Data Entry'!$R:$R,MATCH('School Form Consolidated'!CNN$1,'School Form Data Entry'!$E:$E,0)))</f>
        <v/>
      </c>
      <c r="CNO5" s="5" t="str">
        <f>IF(INDEX('School Form Data Entry'!$R:$R,MATCH('School Form Consolidated'!CNO$1,'School Form Data Entry'!$E:$E,0))="","",INDEX('School Form Data Entry'!$R:$R,MATCH('School Form Consolidated'!CNO$1,'School Form Data Entry'!$E:$E,0)))</f>
        <v/>
      </c>
      <c r="CNP5" s="5" t="str">
        <f>IF(INDEX('School Form Data Entry'!$R:$R,MATCH('School Form Consolidated'!CNP$1,'School Form Data Entry'!$E:$E,0))="","",INDEX('School Form Data Entry'!$R:$R,MATCH('School Form Consolidated'!CNP$1,'School Form Data Entry'!$E:$E,0)))</f>
        <v/>
      </c>
      <c r="CNQ5" s="5" t="str">
        <f>IF(INDEX('School Form Data Entry'!$R:$R,MATCH('School Form Consolidated'!CNQ$1,'School Form Data Entry'!$E:$E,0))="","",INDEX('School Form Data Entry'!$R:$R,MATCH('School Form Consolidated'!CNQ$1,'School Form Data Entry'!$E:$E,0)))</f>
        <v/>
      </c>
      <c r="CNR5" s="5" t="str">
        <f>IF(INDEX('School Form Data Entry'!$R:$R,MATCH('School Form Consolidated'!CNR$1,'School Form Data Entry'!$E:$E,0))="","",INDEX('School Form Data Entry'!$R:$R,MATCH('School Form Consolidated'!CNR$1,'School Form Data Entry'!$E:$E,0)))</f>
        <v/>
      </c>
      <c r="CNS5" s="5" t="str">
        <f>IF(INDEX('School Form Data Entry'!$R:$R,MATCH('School Form Consolidated'!CNS$1,'School Form Data Entry'!$E:$E,0))="","",INDEX('School Form Data Entry'!$R:$R,MATCH('School Form Consolidated'!CNS$1,'School Form Data Entry'!$E:$E,0)))</f>
        <v/>
      </c>
      <c r="CNT5" s="5" t="str">
        <f>IF(INDEX('School Form Data Entry'!$R:$R,MATCH('School Form Consolidated'!CNT$1,'School Form Data Entry'!$E:$E,0))="","",INDEX('School Form Data Entry'!$R:$R,MATCH('School Form Consolidated'!CNT$1,'School Form Data Entry'!$E:$E,0)))</f>
        <v/>
      </c>
      <c r="CNU5" s="5" t="str">
        <f>IF(INDEX('School Form Data Entry'!$R:$R,MATCH('School Form Consolidated'!CNU$1,'School Form Data Entry'!$E:$E,0))="","",INDEX('School Form Data Entry'!$R:$R,MATCH('School Form Consolidated'!CNU$1,'School Form Data Entry'!$E:$E,0)))</f>
        <v/>
      </c>
      <c r="CNV5" s="5" t="str">
        <f>IF(INDEX('School Form Data Entry'!$R:$R,MATCH('School Form Consolidated'!CNV$1,'School Form Data Entry'!$E:$E,0))="","",INDEX('School Form Data Entry'!$R:$R,MATCH('School Form Consolidated'!CNV$1,'School Form Data Entry'!$E:$E,0)))</f>
        <v/>
      </c>
      <c r="CNW5" s="5" t="str">
        <f>IF(INDEX('School Form Data Entry'!$R:$R,MATCH('School Form Consolidated'!CNW$1,'School Form Data Entry'!$E:$E,0))="","",INDEX('School Form Data Entry'!$R:$R,MATCH('School Form Consolidated'!CNW$1,'School Form Data Entry'!$E:$E,0)))</f>
        <v/>
      </c>
      <c r="CNX5" s="5" t="str">
        <f>IF(INDEX('School Form Data Entry'!$R:$R,MATCH('School Form Consolidated'!CNX$1,'School Form Data Entry'!$E:$E,0))="","",INDEX('School Form Data Entry'!$R:$R,MATCH('School Form Consolidated'!CNX$1,'School Form Data Entry'!$E:$E,0)))</f>
        <v/>
      </c>
      <c r="CNY5" s="5" t="str">
        <f>IF(INDEX('School Form Data Entry'!$R:$R,MATCH('School Form Consolidated'!CNY$1,'School Form Data Entry'!$E:$E,0))="","",INDEX('School Form Data Entry'!$R:$R,MATCH('School Form Consolidated'!CNY$1,'School Form Data Entry'!$E:$E,0)))</f>
        <v/>
      </c>
      <c r="CNZ5" s="5" t="str">
        <f>IF(INDEX('School Form Data Entry'!$R:$R,MATCH('School Form Consolidated'!CNZ$1,'School Form Data Entry'!$E:$E,0))="","",INDEX('School Form Data Entry'!$R:$R,MATCH('School Form Consolidated'!CNZ$1,'School Form Data Entry'!$E:$E,0)))</f>
        <v/>
      </c>
      <c r="COA5" s="5" t="str">
        <f>IF(INDEX('School Form Data Entry'!$R:$R,MATCH('School Form Consolidated'!COA$1,'School Form Data Entry'!$E:$E,0))="","",INDEX('School Form Data Entry'!$R:$R,MATCH('School Form Consolidated'!COA$1,'School Form Data Entry'!$E:$E,0)))</f>
        <v/>
      </c>
      <c r="COB5" s="5" t="str">
        <f>IF(INDEX('School Form Data Entry'!$R:$R,MATCH('School Form Consolidated'!COB$1,'School Form Data Entry'!$E:$E,0))="","",INDEX('School Form Data Entry'!$R:$R,MATCH('School Form Consolidated'!COB$1,'School Form Data Entry'!$E:$E,0)))</f>
        <v/>
      </c>
      <c r="COC5" s="5" t="str">
        <f>IF(INDEX('School Form Data Entry'!$R:$R,MATCH('School Form Consolidated'!COC$1,'School Form Data Entry'!$E:$E,0))="","",INDEX('School Form Data Entry'!$R:$R,MATCH('School Form Consolidated'!COC$1,'School Form Data Entry'!$E:$E,0)))</f>
        <v/>
      </c>
      <c r="COD5" s="5" t="str">
        <f>IF(INDEX('School Form Data Entry'!$R:$R,MATCH('School Form Consolidated'!COD$1,'School Form Data Entry'!$E:$E,0))="","",INDEX('School Form Data Entry'!$R:$R,MATCH('School Form Consolidated'!COD$1,'School Form Data Entry'!$E:$E,0)))</f>
        <v/>
      </c>
      <c r="COE5" s="5" t="str">
        <f>IF(INDEX('School Form Data Entry'!$R:$R,MATCH('School Form Consolidated'!COE$1,'School Form Data Entry'!$E:$E,0))="","",INDEX('School Form Data Entry'!$R:$R,MATCH('School Form Consolidated'!COE$1,'School Form Data Entry'!$E:$E,0)))</f>
        <v/>
      </c>
      <c r="COF5" s="5" t="str">
        <f>IF(INDEX('School Form Data Entry'!$R:$R,MATCH('School Form Consolidated'!COF$1,'School Form Data Entry'!$E:$E,0))="","",INDEX('School Form Data Entry'!$R:$R,MATCH('School Form Consolidated'!COF$1,'School Form Data Entry'!$E:$E,0)))</f>
        <v/>
      </c>
      <c r="COG5" s="5" t="str">
        <f>IF(INDEX('School Form Data Entry'!$R:$R,MATCH('School Form Consolidated'!COG$1,'School Form Data Entry'!$E:$E,0))="","",INDEX('School Form Data Entry'!$R:$R,MATCH('School Form Consolidated'!COG$1,'School Form Data Entry'!$E:$E,0)))</f>
        <v/>
      </c>
      <c r="COH5" s="5" t="str">
        <f>IF(INDEX('School Form Data Entry'!$R:$R,MATCH('School Form Consolidated'!COH$1,'School Form Data Entry'!$E:$E,0))="","",INDEX('School Form Data Entry'!$R:$R,MATCH('School Form Consolidated'!COH$1,'School Form Data Entry'!$E:$E,0)))</f>
        <v/>
      </c>
      <c r="COI5" s="5" t="str">
        <f>IF(INDEX('School Form Data Entry'!$R:$R,MATCH('School Form Consolidated'!COI$1,'School Form Data Entry'!$E:$E,0))="","",INDEX('School Form Data Entry'!$R:$R,MATCH('School Form Consolidated'!COI$1,'School Form Data Entry'!$E:$E,0)))</f>
        <v/>
      </c>
      <c r="COJ5" s="5" t="str">
        <f>IF(INDEX('School Form Data Entry'!$R:$R,MATCH('School Form Consolidated'!COJ$1,'School Form Data Entry'!$E:$E,0))="","",INDEX('School Form Data Entry'!$R:$R,MATCH('School Form Consolidated'!COJ$1,'School Form Data Entry'!$E:$E,0)))</f>
        <v/>
      </c>
    </row>
    <row r="6" spans="1:2428" x14ac:dyDescent="0.3">
      <c r="A6" s="5" t="str">
        <f>IF(INDEX('School Form Data Entry'!$V:$V,MATCH('School Form Consolidated'!A$1,'School Form Data Entry'!$E:$E,0))="","",INDEX('School Form Data Entry'!$V:$V,MATCH('School Form Consolidated'!A$1,'School Form Data Entry'!$E:$E,0)))</f>
        <v/>
      </c>
      <c r="B6" s="5" t="str">
        <f>IF(INDEX('School Form Data Entry'!$V:$V,MATCH('School Form Consolidated'!B$1,'School Form Data Entry'!$E:$E,0))="","",INDEX('School Form Data Entry'!$V:$V,MATCH('School Form Consolidated'!B$1,'School Form Data Entry'!$E:$E,0)))</f>
        <v/>
      </c>
      <c r="C6" s="5" t="str">
        <f>IF(INDEX('School Form Data Entry'!$V:$V,MATCH('School Form Consolidated'!C$1,'School Form Data Entry'!$E:$E,0))="","",INDEX('School Form Data Entry'!$V:$V,MATCH('School Form Consolidated'!C$1,'School Form Data Entry'!$E:$E,0)))</f>
        <v/>
      </c>
      <c r="D6" s="5" t="str">
        <f>IF(INDEX('School Form Data Entry'!$V:$V,MATCH('School Form Consolidated'!D$1,'School Form Data Entry'!$E:$E,0))="","",INDEX('School Form Data Entry'!$V:$V,MATCH('School Form Consolidated'!D$1,'School Form Data Entry'!$E:$E,0)))</f>
        <v/>
      </c>
      <c r="E6" s="5" t="str">
        <f>IF(INDEX('School Form Data Entry'!$V:$V,MATCH('School Form Consolidated'!E$1,'School Form Data Entry'!$E:$E,0))="","",INDEX('School Form Data Entry'!$V:$V,MATCH('School Form Consolidated'!E$1,'School Form Data Entry'!$E:$E,0)))</f>
        <v/>
      </c>
      <c r="F6" s="5" t="str">
        <f>IF(INDEX('School Form Data Entry'!$V:$V,MATCH('School Form Consolidated'!F$1,'School Form Data Entry'!$E:$E,0))="","",INDEX('School Form Data Entry'!$V:$V,MATCH('School Form Consolidated'!F$1,'School Form Data Entry'!$E:$E,0)))</f>
        <v/>
      </c>
      <c r="G6" s="5" t="str">
        <f>IF(INDEX('School Form Data Entry'!$V:$V,MATCH('School Form Consolidated'!G$1,'School Form Data Entry'!$E:$E,0))="","",INDEX('School Form Data Entry'!$V:$V,MATCH('School Form Consolidated'!G$1,'School Form Data Entry'!$E:$E,0)))</f>
        <v/>
      </c>
      <c r="H6" s="5" t="str">
        <f>IF(INDEX('School Form Data Entry'!$V:$V,MATCH('School Form Consolidated'!H$1,'School Form Data Entry'!$E:$E,0))="","",INDEX('School Form Data Entry'!$V:$V,MATCH('School Form Consolidated'!H$1,'School Form Data Entry'!$E:$E,0)))</f>
        <v/>
      </c>
      <c r="I6" s="5" t="str">
        <f>IF(INDEX('School Form Data Entry'!$V:$V,MATCH('School Form Consolidated'!I$1,'School Form Data Entry'!$E:$E,0))="","",INDEX('School Form Data Entry'!$V:$V,MATCH('School Form Consolidated'!I$1,'School Form Data Entry'!$E:$E,0)))</f>
        <v/>
      </c>
      <c r="J6" s="5" t="str">
        <f>IF(INDEX('School Form Data Entry'!$V:$V,MATCH('School Form Consolidated'!J$1,'School Form Data Entry'!$E:$E,0))="","",INDEX('School Form Data Entry'!$V:$V,MATCH('School Form Consolidated'!J$1,'School Form Data Entry'!$E:$E,0)))</f>
        <v/>
      </c>
      <c r="K6" s="5" t="str">
        <f>IF(INDEX('School Form Data Entry'!$V:$V,MATCH('School Form Consolidated'!K$1,'School Form Data Entry'!$E:$E,0))="","",INDEX('School Form Data Entry'!$V:$V,MATCH('School Form Consolidated'!K$1,'School Form Data Entry'!$E:$E,0)))</f>
        <v/>
      </c>
      <c r="L6" s="5" t="str">
        <f>IF(INDEX('School Form Data Entry'!$V:$V,MATCH('School Form Consolidated'!L$1,'School Form Data Entry'!$E:$E,0))="","",INDEX('School Form Data Entry'!$V:$V,MATCH('School Form Consolidated'!L$1,'School Form Data Entry'!$E:$E,0)))</f>
        <v/>
      </c>
      <c r="M6" s="5" t="str">
        <f>IF(INDEX('School Form Data Entry'!$V:$V,MATCH('School Form Consolidated'!M$1,'School Form Data Entry'!$E:$E,0))="","",INDEX('School Form Data Entry'!$V:$V,MATCH('School Form Consolidated'!M$1,'School Form Data Entry'!$E:$E,0)))</f>
        <v/>
      </c>
      <c r="N6" s="5" t="str">
        <f>IF(INDEX('School Form Data Entry'!$V:$V,MATCH('School Form Consolidated'!N$1,'School Form Data Entry'!$E:$E,0))="","",INDEX('School Form Data Entry'!$V:$V,MATCH('School Form Consolidated'!N$1,'School Form Data Entry'!$E:$E,0)))</f>
        <v/>
      </c>
      <c r="O6" s="5" t="str">
        <f>IF(INDEX('School Form Data Entry'!$V:$V,MATCH('School Form Consolidated'!O$1,'School Form Data Entry'!$E:$E,0))="","",INDEX('School Form Data Entry'!$V:$V,MATCH('School Form Consolidated'!O$1,'School Form Data Entry'!$E:$E,0)))</f>
        <v/>
      </c>
      <c r="P6" s="5" t="str">
        <f>IF(INDEX('School Form Data Entry'!$V:$V,MATCH('School Form Consolidated'!P$1,'School Form Data Entry'!$E:$E,0))="","",INDEX('School Form Data Entry'!$V:$V,MATCH('School Form Consolidated'!P$1,'School Form Data Entry'!$E:$E,0)))</f>
        <v/>
      </c>
      <c r="Q6" s="5" t="str">
        <f>IF(INDEX('School Form Data Entry'!$V:$V,MATCH('School Form Consolidated'!Q$1,'School Form Data Entry'!$E:$E,0))="","",INDEX('School Form Data Entry'!$V:$V,MATCH('School Form Consolidated'!Q$1,'School Form Data Entry'!$E:$E,0)))</f>
        <v/>
      </c>
      <c r="R6" s="5" t="str">
        <f>IF(INDEX('School Form Data Entry'!$V:$V,MATCH('School Form Consolidated'!R$1,'School Form Data Entry'!$E:$E,0))="","",INDEX('School Form Data Entry'!$V:$V,MATCH('School Form Consolidated'!R$1,'School Form Data Entry'!$E:$E,0)))</f>
        <v/>
      </c>
      <c r="S6" s="5" t="str">
        <f>IF(INDEX('School Form Data Entry'!$V:$V,MATCH('School Form Consolidated'!S$1,'School Form Data Entry'!$E:$E,0))="","",INDEX('School Form Data Entry'!$V:$V,MATCH('School Form Consolidated'!S$1,'School Form Data Entry'!$E:$E,0)))</f>
        <v/>
      </c>
      <c r="T6" s="5" t="str">
        <f>IF(INDEX('School Form Data Entry'!$V:$V,MATCH('School Form Consolidated'!T$1,'School Form Data Entry'!$E:$E,0))="","",INDEX('School Form Data Entry'!$V:$V,MATCH('School Form Consolidated'!T$1,'School Form Data Entry'!$E:$E,0)))</f>
        <v/>
      </c>
      <c r="U6" s="5" t="str">
        <f>IF(INDEX('School Form Data Entry'!$V:$V,MATCH('School Form Consolidated'!U$1,'School Form Data Entry'!$E:$E,0))="","",INDEX('School Form Data Entry'!$V:$V,MATCH('School Form Consolidated'!U$1,'School Form Data Entry'!$E:$E,0)))</f>
        <v/>
      </c>
      <c r="V6" s="5" t="str">
        <f>IF(INDEX('School Form Data Entry'!$V:$V,MATCH('School Form Consolidated'!V$1,'School Form Data Entry'!$E:$E,0))="","",INDEX('School Form Data Entry'!$V:$V,MATCH('School Form Consolidated'!V$1,'School Form Data Entry'!$E:$E,0)))</f>
        <v/>
      </c>
      <c r="W6" s="5" t="str">
        <f>IF(INDEX('School Form Data Entry'!$V:$V,MATCH('School Form Consolidated'!W$1,'School Form Data Entry'!$E:$E,0))="","",INDEX('School Form Data Entry'!$V:$V,MATCH('School Form Consolidated'!W$1,'School Form Data Entry'!$E:$E,0)))</f>
        <v/>
      </c>
      <c r="X6" s="5" t="str">
        <f>IF(INDEX('School Form Data Entry'!$V:$V,MATCH('School Form Consolidated'!X$1,'School Form Data Entry'!$E:$E,0))="","",INDEX('School Form Data Entry'!$V:$V,MATCH('School Form Consolidated'!X$1,'School Form Data Entry'!$E:$E,0)))</f>
        <v/>
      </c>
      <c r="Y6" s="5" t="str">
        <f>IF(INDEX('School Form Data Entry'!$V:$V,MATCH('School Form Consolidated'!Y$1,'School Form Data Entry'!$E:$E,0))="","",INDEX('School Form Data Entry'!$V:$V,MATCH('School Form Consolidated'!Y$1,'School Form Data Entry'!$E:$E,0)))</f>
        <v/>
      </c>
      <c r="Z6" s="5" t="str">
        <f>IF(INDEX('School Form Data Entry'!$V:$V,MATCH('School Form Consolidated'!Z$1,'School Form Data Entry'!$E:$E,0))="","",INDEX('School Form Data Entry'!$V:$V,MATCH('School Form Consolidated'!Z$1,'School Form Data Entry'!$E:$E,0)))</f>
        <v/>
      </c>
      <c r="AA6" s="5" t="str">
        <f>IF(INDEX('School Form Data Entry'!$V:$V,MATCH('School Form Consolidated'!AA$1,'School Form Data Entry'!$E:$E,0))="","",INDEX('School Form Data Entry'!$V:$V,MATCH('School Form Consolidated'!AA$1,'School Form Data Entry'!$E:$E,0)))</f>
        <v/>
      </c>
      <c r="AB6" s="5" t="str">
        <f>IF(INDEX('School Form Data Entry'!$V:$V,MATCH('School Form Consolidated'!AB$1,'School Form Data Entry'!$E:$E,0))="","",INDEX('School Form Data Entry'!$V:$V,MATCH('School Form Consolidated'!AB$1,'School Form Data Entry'!$E:$E,0)))</f>
        <v/>
      </c>
      <c r="AC6" s="5" t="str">
        <f>IF(INDEX('School Form Data Entry'!$V:$V,MATCH('School Form Consolidated'!AC$1,'School Form Data Entry'!$E:$E,0))="","",INDEX('School Form Data Entry'!$V:$V,MATCH('School Form Consolidated'!AC$1,'School Form Data Entry'!$E:$E,0)))</f>
        <v/>
      </c>
      <c r="AD6" s="5" t="str">
        <f>IF(INDEX('School Form Data Entry'!$V:$V,MATCH('School Form Consolidated'!AD$1,'School Form Data Entry'!$E:$E,0))="","",INDEX('School Form Data Entry'!$V:$V,MATCH('School Form Consolidated'!AD$1,'School Form Data Entry'!$E:$E,0)))</f>
        <v/>
      </c>
      <c r="AE6" s="5" t="str">
        <f>IF(INDEX('School Form Data Entry'!$V:$V,MATCH('School Form Consolidated'!AE$1,'School Form Data Entry'!$E:$E,0))="","",INDEX('School Form Data Entry'!$V:$V,MATCH('School Form Consolidated'!AE$1,'School Form Data Entry'!$E:$E,0)))</f>
        <v/>
      </c>
      <c r="AF6" s="5" t="str">
        <f>IF(INDEX('School Form Data Entry'!$V:$V,MATCH('School Form Consolidated'!AF$1,'School Form Data Entry'!$E:$E,0))="","",INDEX('School Form Data Entry'!$V:$V,MATCH('School Form Consolidated'!AF$1,'School Form Data Entry'!$E:$E,0)))</f>
        <v/>
      </c>
      <c r="AG6" s="5" t="str">
        <f>IF(INDEX('School Form Data Entry'!$V:$V,MATCH('School Form Consolidated'!AG$1,'School Form Data Entry'!$E:$E,0))="","",INDEX('School Form Data Entry'!$V:$V,MATCH('School Form Consolidated'!AG$1,'School Form Data Entry'!$E:$E,0)))</f>
        <v/>
      </c>
      <c r="AH6" s="5" t="str">
        <f>IF(INDEX('School Form Data Entry'!$V:$V,MATCH('School Form Consolidated'!AH$1,'School Form Data Entry'!$E:$E,0))="","",INDEX('School Form Data Entry'!$V:$V,MATCH('School Form Consolidated'!AH$1,'School Form Data Entry'!$E:$E,0)))</f>
        <v/>
      </c>
      <c r="AI6" s="5" t="str">
        <f>IF(INDEX('School Form Data Entry'!$V:$V,MATCH('School Form Consolidated'!AI$1,'School Form Data Entry'!$E:$E,0))="","",INDEX('School Form Data Entry'!$V:$V,MATCH('School Form Consolidated'!AI$1,'School Form Data Entry'!$E:$E,0)))</f>
        <v/>
      </c>
      <c r="AJ6" s="5" t="str">
        <f>IF(INDEX('School Form Data Entry'!$V:$V,MATCH('School Form Consolidated'!AJ$1,'School Form Data Entry'!$E:$E,0))="","",INDEX('School Form Data Entry'!$V:$V,MATCH('School Form Consolidated'!AJ$1,'School Form Data Entry'!$E:$E,0)))</f>
        <v/>
      </c>
      <c r="AK6" s="5" t="str">
        <f>IF(INDEX('School Form Data Entry'!$V:$V,MATCH('School Form Consolidated'!AK$1,'School Form Data Entry'!$E:$E,0))="","",INDEX('School Form Data Entry'!$V:$V,MATCH('School Form Consolidated'!AK$1,'School Form Data Entry'!$E:$E,0)))</f>
        <v/>
      </c>
      <c r="AL6" s="5" t="str">
        <f>IF(INDEX('School Form Data Entry'!$V:$V,MATCH('School Form Consolidated'!AL$1,'School Form Data Entry'!$E:$E,0))="","",INDEX('School Form Data Entry'!$V:$V,MATCH('School Form Consolidated'!AL$1,'School Form Data Entry'!$E:$E,0)))</f>
        <v/>
      </c>
      <c r="AM6" s="5" t="str">
        <f>IF(INDEX('School Form Data Entry'!$V:$V,MATCH('School Form Consolidated'!AM$1,'School Form Data Entry'!$E:$E,0))="","",INDEX('School Form Data Entry'!$V:$V,MATCH('School Form Consolidated'!AM$1,'School Form Data Entry'!$E:$E,0)))</f>
        <v/>
      </c>
      <c r="AN6" s="5" t="str">
        <f>IF(INDEX('School Form Data Entry'!$V:$V,MATCH('School Form Consolidated'!AN$1,'School Form Data Entry'!$E:$E,0))="","",INDEX('School Form Data Entry'!$V:$V,MATCH('School Form Consolidated'!AN$1,'School Form Data Entry'!$E:$E,0)))</f>
        <v/>
      </c>
      <c r="AO6" s="5" t="str">
        <f>IF(INDEX('School Form Data Entry'!$V:$V,MATCH('School Form Consolidated'!AO$1,'School Form Data Entry'!$E:$E,0))="","",INDEX('School Form Data Entry'!$V:$V,MATCH('School Form Consolidated'!AO$1,'School Form Data Entry'!$E:$E,0)))</f>
        <v/>
      </c>
      <c r="AP6" s="5" t="str">
        <f>IF(INDEX('School Form Data Entry'!$V:$V,MATCH('School Form Consolidated'!AP$1,'School Form Data Entry'!$E:$E,0))="","",INDEX('School Form Data Entry'!$V:$V,MATCH('School Form Consolidated'!AP$1,'School Form Data Entry'!$E:$E,0)))</f>
        <v/>
      </c>
      <c r="AQ6" s="5" t="str">
        <f>IF(INDEX('School Form Data Entry'!$V:$V,MATCH('School Form Consolidated'!AQ$1,'School Form Data Entry'!$E:$E,0))="","",INDEX('School Form Data Entry'!$V:$V,MATCH('School Form Consolidated'!AQ$1,'School Form Data Entry'!$E:$E,0)))</f>
        <v/>
      </c>
      <c r="AR6" s="5" t="str">
        <f>IF(INDEX('School Form Data Entry'!$V:$V,MATCH('School Form Consolidated'!AR$1,'School Form Data Entry'!$E:$E,0))="","",INDEX('School Form Data Entry'!$V:$V,MATCH('School Form Consolidated'!AR$1,'School Form Data Entry'!$E:$E,0)))</f>
        <v/>
      </c>
      <c r="AS6" s="5" t="str">
        <f>IF(INDEX('School Form Data Entry'!$V:$V,MATCH('School Form Consolidated'!AS$1,'School Form Data Entry'!$E:$E,0))="","",INDEX('School Form Data Entry'!$V:$V,MATCH('School Form Consolidated'!AS$1,'School Form Data Entry'!$E:$E,0)))</f>
        <v/>
      </c>
      <c r="AT6" s="5" t="str">
        <f>IF(INDEX('School Form Data Entry'!$V:$V,MATCH('School Form Consolidated'!AT$1,'School Form Data Entry'!$E:$E,0))="","",INDEX('School Form Data Entry'!$V:$V,MATCH('School Form Consolidated'!AT$1,'School Form Data Entry'!$E:$E,0)))</f>
        <v/>
      </c>
      <c r="AU6" s="5" t="str">
        <f>IF(INDEX('School Form Data Entry'!$V:$V,MATCH('School Form Consolidated'!AU$1,'School Form Data Entry'!$E:$E,0))="","",INDEX('School Form Data Entry'!$V:$V,MATCH('School Form Consolidated'!AU$1,'School Form Data Entry'!$E:$E,0)))</f>
        <v/>
      </c>
      <c r="AV6" s="5" t="str">
        <f>IF(INDEX('School Form Data Entry'!$V:$V,MATCH('School Form Consolidated'!AV$1,'School Form Data Entry'!$E:$E,0))="","",INDEX('School Form Data Entry'!$V:$V,MATCH('School Form Consolidated'!AV$1,'School Form Data Entry'!$E:$E,0)))</f>
        <v/>
      </c>
      <c r="AW6" s="5" t="str">
        <f>IF(INDEX('School Form Data Entry'!$V:$V,MATCH('School Form Consolidated'!AW$1,'School Form Data Entry'!$E:$E,0))="","",INDEX('School Form Data Entry'!$V:$V,MATCH('School Form Consolidated'!AW$1,'School Form Data Entry'!$E:$E,0)))</f>
        <v/>
      </c>
      <c r="AX6" s="5" t="str">
        <f>IF(INDEX('School Form Data Entry'!$V:$V,MATCH('School Form Consolidated'!AX$1,'School Form Data Entry'!$E:$E,0))="","",INDEX('School Form Data Entry'!$V:$V,MATCH('School Form Consolidated'!AX$1,'School Form Data Entry'!$E:$E,0)))</f>
        <v/>
      </c>
      <c r="AY6" s="5" t="str">
        <f>IF(INDEX('School Form Data Entry'!$V:$V,MATCH('School Form Consolidated'!AY$1,'School Form Data Entry'!$E:$E,0))="","",INDEX('School Form Data Entry'!$V:$V,MATCH('School Form Consolidated'!AY$1,'School Form Data Entry'!$E:$E,0)))</f>
        <v/>
      </c>
      <c r="AZ6" s="5" t="str">
        <f>IF(INDEX('School Form Data Entry'!$V:$V,MATCH('School Form Consolidated'!AZ$1,'School Form Data Entry'!$E:$E,0))="","",INDEX('School Form Data Entry'!$V:$V,MATCH('School Form Consolidated'!AZ$1,'School Form Data Entry'!$E:$E,0)))</f>
        <v/>
      </c>
      <c r="BA6" s="5" t="str">
        <f>IF(INDEX('School Form Data Entry'!$V:$V,MATCH('School Form Consolidated'!BA$1,'School Form Data Entry'!$E:$E,0))="","",INDEX('School Form Data Entry'!$V:$V,MATCH('School Form Consolidated'!BA$1,'School Form Data Entry'!$E:$E,0)))</f>
        <v/>
      </c>
      <c r="BB6" s="5" t="str">
        <f>IF(INDEX('School Form Data Entry'!$V:$V,MATCH('School Form Consolidated'!BB$1,'School Form Data Entry'!$E:$E,0))="","",INDEX('School Form Data Entry'!$V:$V,MATCH('School Form Consolidated'!BB$1,'School Form Data Entry'!$E:$E,0)))</f>
        <v/>
      </c>
      <c r="BC6" s="5" t="str">
        <f>IF(INDEX('School Form Data Entry'!$V:$V,MATCH('School Form Consolidated'!BC$1,'School Form Data Entry'!$E:$E,0))="","",INDEX('School Form Data Entry'!$V:$V,MATCH('School Form Consolidated'!BC$1,'School Form Data Entry'!$E:$E,0)))</f>
        <v/>
      </c>
      <c r="BD6" s="5" t="str">
        <f>IF(INDEX('School Form Data Entry'!$V:$V,MATCH('School Form Consolidated'!BD$1,'School Form Data Entry'!$E:$E,0))="","",INDEX('School Form Data Entry'!$V:$V,MATCH('School Form Consolidated'!BD$1,'School Form Data Entry'!$E:$E,0)))</f>
        <v/>
      </c>
      <c r="BE6" s="5" t="str">
        <f>IF(INDEX('School Form Data Entry'!$V:$V,MATCH('School Form Consolidated'!BE$1,'School Form Data Entry'!$E:$E,0))="","",INDEX('School Form Data Entry'!$V:$V,MATCH('School Form Consolidated'!BE$1,'School Form Data Entry'!$E:$E,0)))</f>
        <v/>
      </c>
      <c r="BF6" s="5" t="str">
        <f>IF(INDEX('School Form Data Entry'!$V:$V,MATCH('School Form Consolidated'!BF$1,'School Form Data Entry'!$E:$E,0))="","",INDEX('School Form Data Entry'!$V:$V,MATCH('School Form Consolidated'!BF$1,'School Form Data Entry'!$E:$E,0)))</f>
        <v/>
      </c>
      <c r="BG6" s="5" t="str">
        <f>IF(INDEX('School Form Data Entry'!$V:$V,MATCH('School Form Consolidated'!BG$1,'School Form Data Entry'!$E:$E,0))="","",INDEX('School Form Data Entry'!$V:$V,MATCH('School Form Consolidated'!BG$1,'School Form Data Entry'!$E:$E,0)))</f>
        <v/>
      </c>
      <c r="BH6" s="5" t="str">
        <f>IF(INDEX('School Form Data Entry'!$V:$V,MATCH('School Form Consolidated'!BH$1,'School Form Data Entry'!$E:$E,0))="","",INDEX('School Form Data Entry'!$V:$V,MATCH('School Form Consolidated'!BH$1,'School Form Data Entry'!$E:$E,0)))</f>
        <v/>
      </c>
      <c r="BI6" s="5" t="str">
        <f>IF(INDEX('School Form Data Entry'!$V:$V,MATCH('School Form Consolidated'!BI$1,'School Form Data Entry'!$E:$E,0))="","",INDEX('School Form Data Entry'!$V:$V,MATCH('School Form Consolidated'!BI$1,'School Form Data Entry'!$E:$E,0)))</f>
        <v/>
      </c>
      <c r="BJ6" s="5" t="str">
        <f>IF(INDEX('School Form Data Entry'!$V:$V,MATCH('School Form Consolidated'!BJ$1,'School Form Data Entry'!$E:$E,0))="","",INDEX('School Form Data Entry'!$V:$V,MATCH('School Form Consolidated'!BJ$1,'School Form Data Entry'!$E:$E,0)))</f>
        <v/>
      </c>
      <c r="BK6" s="5" t="str">
        <f>IF(INDEX('School Form Data Entry'!$V:$V,MATCH('School Form Consolidated'!BK$1,'School Form Data Entry'!$E:$E,0))="","",INDEX('School Form Data Entry'!$V:$V,MATCH('School Form Consolidated'!BK$1,'School Form Data Entry'!$E:$E,0)))</f>
        <v/>
      </c>
      <c r="BL6" s="5" t="str">
        <f>IF(INDEX('School Form Data Entry'!$V:$V,MATCH('School Form Consolidated'!BL$1,'School Form Data Entry'!$E:$E,0))="","",INDEX('School Form Data Entry'!$V:$V,MATCH('School Form Consolidated'!BL$1,'School Form Data Entry'!$E:$E,0)))</f>
        <v/>
      </c>
      <c r="BM6" s="5" t="str">
        <f>IF(INDEX('School Form Data Entry'!$V:$V,MATCH('School Form Consolidated'!BM$1,'School Form Data Entry'!$E:$E,0))="","",INDEX('School Form Data Entry'!$V:$V,MATCH('School Form Consolidated'!BM$1,'School Form Data Entry'!$E:$E,0)))</f>
        <v/>
      </c>
      <c r="BN6" s="5" t="str">
        <f>IF(INDEX('School Form Data Entry'!$V:$V,MATCH('School Form Consolidated'!BN$1,'School Form Data Entry'!$E:$E,0))="","",INDEX('School Form Data Entry'!$V:$V,MATCH('School Form Consolidated'!BN$1,'School Form Data Entry'!$E:$E,0)))</f>
        <v/>
      </c>
      <c r="BO6" s="5" t="str">
        <f>IF(INDEX('School Form Data Entry'!$V:$V,MATCH('School Form Consolidated'!BO$1,'School Form Data Entry'!$E:$E,0))="","",INDEX('School Form Data Entry'!$V:$V,MATCH('School Form Consolidated'!BO$1,'School Form Data Entry'!$E:$E,0)))</f>
        <v/>
      </c>
      <c r="BP6" s="5" t="str">
        <f>IF(INDEX('School Form Data Entry'!$V:$V,MATCH('School Form Consolidated'!BP$1,'School Form Data Entry'!$E:$E,0))="","",INDEX('School Form Data Entry'!$V:$V,MATCH('School Form Consolidated'!BP$1,'School Form Data Entry'!$E:$E,0)))</f>
        <v/>
      </c>
      <c r="BQ6" s="5" t="str">
        <f>IF(INDEX('School Form Data Entry'!$V:$V,MATCH('School Form Consolidated'!BQ$1,'School Form Data Entry'!$E:$E,0))="","",INDEX('School Form Data Entry'!$V:$V,MATCH('School Form Consolidated'!BQ$1,'School Form Data Entry'!$E:$E,0)))</f>
        <v/>
      </c>
      <c r="BR6" s="5" t="str">
        <f>IF(INDEX('School Form Data Entry'!$V:$V,MATCH('School Form Consolidated'!BR$1,'School Form Data Entry'!$E:$E,0))="","",INDEX('School Form Data Entry'!$V:$V,MATCH('School Form Consolidated'!BR$1,'School Form Data Entry'!$E:$E,0)))</f>
        <v/>
      </c>
      <c r="BS6" s="5" t="str">
        <f>IF(INDEX('School Form Data Entry'!$V:$V,MATCH('School Form Consolidated'!BS$1,'School Form Data Entry'!$E:$E,0))="","",INDEX('School Form Data Entry'!$V:$V,MATCH('School Form Consolidated'!BS$1,'School Form Data Entry'!$E:$E,0)))</f>
        <v/>
      </c>
      <c r="BT6" s="5" t="str">
        <f>IF(INDEX('School Form Data Entry'!$V:$V,MATCH('School Form Consolidated'!BT$1,'School Form Data Entry'!$E:$E,0))="","",INDEX('School Form Data Entry'!$V:$V,MATCH('School Form Consolidated'!BT$1,'School Form Data Entry'!$E:$E,0)))</f>
        <v/>
      </c>
      <c r="BU6" s="5" t="str">
        <f>IF(INDEX('School Form Data Entry'!$V:$V,MATCH('School Form Consolidated'!BU$1,'School Form Data Entry'!$E:$E,0))="","",INDEX('School Form Data Entry'!$V:$V,MATCH('School Form Consolidated'!BU$1,'School Form Data Entry'!$E:$E,0)))</f>
        <v/>
      </c>
      <c r="BV6" s="5" t="str">
        <f>IF(INDEX('School Form Data Entry'!$V:$V,MATCH('School Form Consolidated'!BV$1,'School Form Data Entry'!$E:$E,0))="","",INDEX('School Form Data Entry'!$V:$V,MATCH('School Form Consolidated'!BV$1,'School Form Data Entry'!$E:$E,0)))</f>
        <v/>
      </c>
      <c r="BW6" s="5" t="str">
        <f>IF(INDEX('School Form Data Entry'!$V:$V,MATCH('School Form Consolidated'!BW$1,'School Form Data Entry'!$E:$E,0))="","",INDEX('School Form Data Entry'!$V:$V,MATCH('School Form Consolidated'!BW$1,'School Form Data Entry'!$E:$E,0)))</f>
        <v/>
      </c>
      <c r="BX6" s="5" t="str">
        <f>IF(INDEX('School Form Data Entry'!$V:$V,MATCH('School Form Consolidated'!BX$1,'School Form Data Entry'!$E:$E,0))="","",INDEX('School Form Data Entry'!$V:$V,MATCH('School Form Consolidated'!BX$1,'School Form Data Entry'!$E:$E,0)))</f>
        <v/>
      </c>
      <c r="BY6" s="5" t="str">
        <f>IF(INDEX('School Form Data Entry'!$V:$V,MATCH('School Form Consolidated'!BY$1,'School Form Data Entry'!$E:$E,0))="","",INDEX('School Form Data Entry'!$V:$V,MATCH('School Form Consolidated'!BY$1,'School Form Data Entry'!$E:$E,0)))</f>
        <v/>
      </c>
      <c r="BZ6" s="5" t="str">
        <f>IF(INDEX('School Form Data Entry'!$V:$V,MATCH('School Form Consolidated'!BZ$1,'School Form Data Entry'!$E:$E,0))="","",INDEX('School Form Data Entry'!$V:$V,MATCH('School Form Consolidated'!BZ$1,'School Form Data Entry'!$E:$E,0)))</f>
        <v/>
      </c>
      <c r="CA6" s="5" t="str">
        <f>IF(INDEX('School Form Data Entry'!$V:$V,MATCH('School Form Consolidated'!CA$1,'School Form Data Entry'!$E:$E,0))="","",INDEX('School Form Data Entry'!$V:$V,MATCH('School Form Consolidated'!CA$1,'School Form Data Entry'!$E:$E,0)))</f>
        <v/>
      </c>
      <c r="CB6" s="5" t="str">
        <f>IF(INDEX('School Form Data Entry'!$V:$V,MATCH('School Form Consolidated'!CB$1,'School Form Data Entry'!$E:$E,0))="","",INDEX('School Form Data Entry'!$V:$V,MATCH('School Form Consolidated'!CB$1,'School Form Data Entry'!$E:$E,0)))</f>
        <v/>
      </c>
      <c r="CC6" s="5" t="str">
        <f>IF(INDEX('School Form Data Entry'!$V:$V,MATCH('School Form Consolidated'!CC$1,'School Form Data Entry'!$E:$E,0))="","",INDEX('School Form Data Entry'!$V:$V,MATCH('School Form Consolidated'!CC$1,'School Form Data Entry'!$E:$E,0)))</f>
        <v/>
      </c>
      <c r="CD6" s="5" t="str">
        <f>IF(INDEX('School Form Data Entry'!$V:$V,MATCH('School Form Consolidated'!CD$1,'School Form Data Entry'!$E:$E,0))="","",INDEX('School Form Data Entry'!$V:$V,MATCH('School Form Consolidated'!CD$1,'School Form Data Entry'!$E:$E,0)))</f>
        <v/>
      </c>
      <c r="CE6" s="5" t="str">
        <f>IF(INDEX('School Form Data Entry'!$V:$V,MATCH('School Form Consolidated'!CE$1,'School Form Data Entry'!$E:$E,0))="","",INDEX('School Form Data Entry'!$V:$V,MATCH('School Form Consolidated'!CE$1,'School Form Data Entry'!$E:$E,0)))</f>
        <v/>
      </c>
      <c r="CF6" s="5" t="str">
        <f>IF(INDEX('School Form Data Entry'!$V:$V,MATCH('School Form Consolidated'!CF$1,'School Form Data Entry'!$E:$E,0))="","",INDEX('School Form Data Entry'!$V:$V,MATCH('School Form Consolidated'!CF$1,'School Form Data Entry'!$E:$E,0)))</f>
        <v/>
      </c>
      <c r="CG6" s="5" t="str">
        <f>IF(INDEX('School Form Data Entry'!$V:$V,MATCH('School Form Consolidated'!CG$1,'School Form Data Entry'!$E:$E,0))="","",INDEX('School Form Data Entry'!$V:$V,MATCH('School Form Consolidated'!CG$1,'School Form Data Entry'!$E:$E,0)))</f>
        <v/>
      </c>
      <c r="CH6" s="5" t="str">
        <f>IF(INDEX('School Form Data Entry'!$V:$V,MATCH('School Form Consolidated'!CH$1,'School Form Data Entry'!$E:$E,0))="","",INDEX('School Form Data Entry'!$V:$V,MATCH('School Form Consolidated'!CH$1,'School Form Data Entry'!$E:$E,0)))</f>
        <v/>
      </c>
      <c r="CI6" s="5" t="str">
        <f>IF(INDEX('School Form Data Entry'!$V:$V,MATCH('School Form Consolidated'!CI$1,'School Form Data Entry'!$E:$E,0))="","",INDEX('School Form Data Entry'!$V:$V,MATCH('School Form Consolidated'!CI$1,'School Form Data Entry'!$E:$E,0)))</f>
        <v/>
      </c>
      <c r="CJ6" s="5" t="str">
        <f>IF(INDEX('School Form Data Entry'!$V:$V,MATCH('School Form Consolidated'!CJ$1,'School Form Data Entry'!$E:$E,0))="","",INDEX('School Form Data Entry'!$V:$V,MATCH('School Form Consolidated'!CJ$1,'School Form Data Entry'!$E:$E,0)))</f>
        <v/>
      </c>
      <c r="CK6" s="5" t="str">
        <f>IF(INDEX('School Form Data Entry'!$V:$V,MATCH('School Form Consolidated'!CK$1,'School Form Data Entry'!$E:$E,0))="","",INDEX('School Form Data Entry'!$V:$V,MATCH('School Form Consolidated'!CK$1,'School Form Data Entry'!$E:$E,0)))</f>
        <v/>
      </c>
      <c r="CL6" s="5" t="str">
        <f>IF(INDEX('School Form Data Entry'!$V:$V,MATCH('School Form Consolidated'!CL$1,'School Form Data Entry'!$E:$E,0))="","",INDEX('School Form Data Entry'!$V:$V,MATCH('School Form Consolidated'!CL$1,'School Form Data Entry'!$E:$E,0)))</f>
        <v/>
      </c>
      <c r="CM6" s="5" t="str">
        <f>IF(INDEX('School Form Data Entry'!$V:$V,MATCH('School Form Consolidated'!CM$1,'School Form Data Entry'!$E:$E,0))="","",INDEX('School Form Data Entry'!$V:$V,MATCH('School Form Consolidated'!CM$1,'School Form Data Entry'!$E:$E,0)))</f>
        <v/>
      </c>
      <c r="CN6" s="5" t="str">
        <f>IF(INDEX('School Form Data Entry'!$V:$V,MATCH('School Form Consolidated'!CN$1,'School Form Data Entry'!$E:$E,0))="","",INDEX('School Form Data Entry'!$V:$V,MATCH('School Form Consolidated'!CN$1,'School Form Data Entry'!$E:$E,0)))</f>
        <v/>
      </c>
      <c r="CO6" s="5" t="str">
        <f>IF(INDEX('School Form Data Entry'!$V:$V,MATCH('School Form Consolidated'!CO$1,'School Form Data Entry'!$E:$E,0))="","",INDEX('School Form Data Entry'!$V:$V,MATCH('School Form Consolidated'!CO$1,'School Form Data Entry'!$E:$E,0)))</f>
        <v/>
      </c>
      <c r="CP6" s="5" t="str">
        <f>IF(INDEX('School Form Data Entry'!$V:$V,MATCH('School Form Consolidated'!CP$1,'School Form Data Entry'!$E:$E,0))="","",INDEX('School Form Data Entry'!$V:$V,MATCH('School Form Consolidated'!CP$1,'School Form Data Entry'!$E:$E,0)))</f>
        <v/>
      </c>
      <c r="CQ6" s="5" t="str">
        <f>IF(INDEX('School Form Data Entry'!$V:$V,MATCH('School Form Consolidated'!CQ$1,'School Form Data Entry'!$E:$E,0))="","",INDEX('School Form Data Entry'!$V:$V,MATCH('School Form Consolidated'!CQ$1,'School Form Data Entry'!$E:$E,0)))</f>
        <v/>
      </c>
      <c r="CR6" s="5" t="str">
        <f>IF(INDEX('School Form Data Entry'!$V:$V,MATCH('School Form Consolidated'!CR$1,'School Form Data Entry'!$E:$E,0))="","",INDEX('School Form Data Entry'!$V:$V,MATCH('School Form Consolidated'!CR$1,'School Form Data Entry'!$E:$E,0)))</f>
        <v/>
      </c>
      <c r="CS6" s="5" t="str">
        <f>IF(INDEX('School Form Data Entry'!$V:$V,MATCH('School Form Consolidated'!CS$1,'School Form Data Entry'!$E:$E,0))="","",INDEX('School Form Data Entry'!$V:$V,MATCH('School Form Consolidated'!CS$1,'School Form Data Entry'!$E:$E,0)))</f>
        <v/>
      </c>
      <c r="CT6" s="5" t="str">
        <f>IF(INDEX('School Form Data Entry'!$V:$V,MATCH('School Form Consolidated'!CT$1,'School Form Data Entry'!$E:$E,0))="","",INDEX('School Form Data Entry'!$V:$V,MATCH('School Form Consolidated'!CT$1,'School Form Data Entry'!$E:$E,0)))</f>
        <v/>
      </c>
      <c r="CU6" s="5" t="str">
        <f>IF(INDEX('School Form Data Entry'!$V:$V,MATCH('School Form Consolidated'!CU$1,'School Form Data Entry'!$E:$E,0))="","",INDEX('School Form Data Entry'!$V:$V,MATCH('School Form Consolidated'!CU$1,'School Form Data Entry'!$E:$E,0)))</f>
        <v/>
      </c>
      <c r="CV6" s="5" t="str">
        <f>IF(INDEX('School Form Data Entry'!$V:$V,MATCH('School Form Consolidated'!CV$1,'School Form Data Entry'!$E:$E,0))="","",INDEX('School Form Data Entry'!$V:$V,MATCH('School Form Consolidated'!CV$1,'School Form Data Entry'!$E:$E,0)))</f>
        <v/>
      </c>
      <c r="CW6" s="5" t="str">
        <f>IF(INDEX('School Form Data Entry'!$V:$V,MATCH('School Form Consolidated'!CW$1,'School Form Data Entry'!$E:$E,0))="","",INDEX('School Form Data Entry'!$V:$V,MATCH('School Form Consolidated'!CW$1,'School Form Data Entry'!$E:$E,0)))</f>
        <v/>
      </c>
      <c r="CX6" s="5" t="str">
        <f>IF(INDEX('School Form Data Entry'!$V:$V,MATCH('School Form Consolidated'!CX$1,'School Form Data Entry'!$E:$E,0))="","",INDEX('School Form Data Entry'!$V:$V,MATCH('School Form Consolidated'!CX$1,'School Form Data Entry'!$E:$E,0)))</f>
        <v/>
      </c>
      <c r="CY6" s="5" t="str">
        <f>IF(INDEX('School Form Data Entry'!$V:$V,MATCH('School Form Consolidated'!CY$1,'School Form Data Entry'!$E:$E,0))="","",INDEX('School Form Data Entry'!$V:$V,MATCH('School Form Consolidated'!CY$1,'School Form Data Entry'!$E:$E,0)))</f>
        <v/>
      </c>
      <c r="CZ6" s="5" t="str">
        <f>IF(INDEX('School Form Data Entry'!$V:$V,MATCH('School Form Consolidated'!CZ$1,'School Form Data Entry'!$E:$E,0))="","",INDEX('School Form Data Entry'!$V:$V,MATCH('School Form Consolidated'!CZ$1,'School Form Data Entry'!$E:$E,0)))</f>
        <v/>
      </c>
      <c r="DA6" s="5" t="str">
        <f>IF(INDEX('School Form Data Entry'!$V:$V,MATCH('School Form Consolidated'!DA$1,'School Form Data Entry'!$E:$E,0))="","",INDEX('School Form Data Entry'!$V:$V,MATCH('School Form Consolidated'!DA$1,'School Form Data Entry'!$E:$E,0)))</f>
        <v/>
      </c>
      <c r="DB6" s="5" t="str">
        <f>IF(INDEX('School Form Data Entry'!$V:$V,MATCH('School Form Consolidated'!DB$1,'School Form Data Entry'!$E:$E,0))="","",INDEX('School Form Data Entry'!$V:$V,MATCH('School Form Consolidated'!DB$1,'School Form Data Entry'!$E:$E,0)))</f>
        <v/>
      </c>
      <c r="DC6" s="5" t="str">
        <f>IF(INDEX('School Form Data Entry'!$V:$V,MATCH('School Form Consolidated'!DC$1,'School Form Data Entry'!$E:$E,0))="","",INDEX('School Form Data Entry'!$V:$V,MATCH('School Form Consolidated'!DC$1,'School Form Data Entry'!$E:$E,0)))</f>
        <v/>
      </c>
      <c r="DD6" s="5" t="str">
        <f>IF(INDEX('School Form Data Entry'!$V:$V,MATCH('School Form Consolidated'!DD$1,'School Form Data Entry'!$E:$E,0))="","",INDEX('School Form Data Entry'!$V:$V,MATCH('School Form Consolidated'!DD$1,'School Form Data Entry'!$E:$E,0)))</f>
        <v/>
      </c>
      <c r="DE6" s="5" t="str">
        <f>IF(INDEX('School Form Data Entry'!$V:$V,MATCH('School Form Consolidated'!DE$1,'School Form Data Entry'!$E:$E,0))="","",INDEX('School Form Data Entry'!$V:$V,MATCH('School Form Consolidated'!DE$1,'School Form Data Entry'!$E:$E,0)))</f>
        <v/>
      </c>
      <c r="DF6" s="5" t="str">
        <f>IF(INDEX('School Form Data Entry'!$V:$V,MATCH('School Form Consolidated'!DF$1,'School Form Data Entry'!$E:$E,0))="","",INDEX('School Form Data Entry'!$V:$V,MATCH('School Form Consolidated'!DF$1,'School Form Data Entry'!$E:$E,0)))</f>
        <v/>
      </c>
      <c r="DG6" s="5" t="str">
        <f>IF(INDEX('School Form Data Entry'!$V:$V,MATCH('School Form Consolidated'!DG$1,'School Form Data Entry'!$E:$E,0))="","",INDEX('School Form Data Entry'!$V:$V,MATCH('School Form Consolidated'!DG$1,'School Form Data Entry'!$E:$E,0)))</f>
        <v/>
      </c>
      <c r="DH6" s="5" t="str">
        <f>IF(INDEX('School Form Data Entry'!$V:$V,MATCH('School Form Consolidated'!DH$1,'School Form Data Entry'!$E:$E,0))="","",INDEX('School Form Data Entry'!$V:$V,MATCH('School Form Consolidated'!DH$1,'School Form Data Entry'!$E:$E,0)))</f>
        <v/>
      </c>
      <c r="DI6" s="5" t="str">
        <f>IF(INDEX('School Form Data Entry'!$V:$V,MATCH('School Form Consolidated'!DI$1,'School Form Data Entry'!$E:$E,0))="","",INDEX('School Form Data Entry'!$V:$V,MATCH('School Form Consolidated'!DI$1,'School Form Data Entry'!$E:$E,0)))</f>
        <v/>
      </c>
      <c r="DJ6" s="5" t="str">
        <f>IF(INDEX('School Form Data Entry'!$V:$V,MATCH('School Form Consolidated'!DJ$1,'School Form Data Entry'!$E:$E,0))="","",INDEX('School Form Data Entry'!$V:$V,MATCH('School Form Consolidated'!DJ$1,'School Form Data Entry'!$E:$E,0)))</f>
        <v/>
      </c>
      <c r="DK6" s="5" t="str">
        <f>IF(INDEX('School Form Data Entry'!$V:$V,MATCH('School Form Consolidated'!DK$1,'School Form Data Entry'!$E:$E,0))="","",INDEX('School Form Data Entry'!$V:$V,MATCH('School Form Consolidated'!DK$1,'School Form Data Entry'!$E:$E,0)))</f>
        <v/>
      </c>
      <c r="DL6" s="5" t="str">
        <f>IF(INDEX('School Form Data Entry'!$V:$V,MATCH('School Form Consolidated'!DL$1,'School Form Data Entry'!$E:$E,0))="","",INDEX('School Form Data Entry'!$V:$V,MATCH('School Form Consolidated'!DL$1,'School Form Data Entry'!$E:$E,0)))</f>
        <v/>
      </c>
      <c r="DM6" s="5" t="str">
        <f>IF(INDEX('School Form Data Entry'!$V:$V,MATCH('School Form Consolidated'!DM$1,'School Form Data Entry'!$E:$E,0))="","",INDEX('School Form Data Entry'!$V:$V,MATCH('School Form Consolidated'!DM$1,'School Form Data Entry'!$E:$E,0)))</f>
        <v/>
      </c>
      <c r="DN6" s="5" t="str">
        <f>IF(INDEX('School Form Data Entry'!$V:$V,MATCH('School Form Consolidated'!DN$1,'School Form Data Entry'!$E:$E,0))="","",INDEX('School Form Data Entry'!$V:$V,MATCH('School Form Consolidated'!DN$1,'School Form Data Entry'!$E:$E,0)))</f>
        <v/>
      </c>
      <c r="DO6" s="5" t="str">
        <f>IF(INDEX('School Form Data Entry'!$V:$V,MATCH('School Form Consolidated'!DO$1,'School Form Data Entry'!$E:$E,0))="","",INDEX('School Form Data Entry'!$V:$V,MATCH('School Form Consolidated'!DO$1,'School Form Data Entry'!$E:$E,0)))</f>
        <v/>
      </c>
      <c r="DP6" s="5" t="str">
        <f>IF(INDEX('School Form Data Entry'!$V:$V,MATCH('School Form Consolidated'!DP$1,'School Form Data Entry'!$E:$E,0))="","",INDEX('School Form Data Entry'!$V:$V,MATCH('School Form Consolidated'!DP$1,'School Form Data Entry'!$E:$E,0)))</f>
        <v/>
      </c>
      <c r="DQ6" s="5" t="str">
        <f>IF(INDEX('School Form Data Entry'!$V:$V,MATCH('School Form Consolidated'!DQ$1,'School Form Data Entry'!$E:$E,0))="","",INDEX('School Form Data Entry'!$V:$V,MATCH('School Form Consolidated'!DQ$1,'School Form Data Entry'!$E:$E,0)))</f>
        <v/>
      </c>
      <c r="DR6" s="5" t="str">
        <f>IF(INDEX('School Form Data Entry'!$V:$V,MATCH('School Form Consolidated'!DR$1,'School Form Data Entry'!$E:$E,0))="","",INDEX('School Form Data Entry'!$V:$V,MATCH('School Form Consolidated'!DR$1,'School Form Data Entry'!$E:$E,0)))</f>
        <v/>
      </c>
      <c r="DS6" s="5" t="str">
        <f>IF(INDEX('School Form Data Entry'!$V:$V,MATCH('School Form Consolidated'!DS$1,'School Form Data Entry'!$E:$E,0))="","",INDEX('School Form Data Entry'!$V:$V,MATCH('School Form Consolidated'!DS$1,'School Form Data Entry'!$E:$E,0)))</f>
        <v/>
      </c>
      <c r="DT6" s="5" t="str">
        <f>IF(INDEX('School Form Data Entry'!$V:$V,MATCH('School Form Consolidated'!DT$1,'School Form Data Entry'!$E:$E,0))="","",INDEX('School Form Data Entry'!$V:$V,MATCH('School Form Consolidated'!DT$1,'School Form Data Entry'!$E:$E,0)))</f>
        <v/>
      </c>
      <c r="DU6" s="5" t="str">
        <f>IF(INDEX('School Form Data Entry'!$V:$V,MATCH('School Form Consolidated'!DU$1,'School Form Data Entry'!$E:$E,0))="","",INDEX('School Form Data Entry'!$V:$V,MATCH('School Form Consolidated'!DU$1,'School Form Data Entry'!$E:$E,0)))</f>
        <v/>
      </c>
      <c r="DV6" s="11" t="str">
        <f>IF(INDEX('School Form Data Entry'!$V:$V,MATCH('School Form Consolidated'!DV$1,'School Form Data Entry'!$E:$E,0))="","",INDEX('School Form Data Entry'!$V:$V,MATCH('School Form Consolidated'!DV$1,'School Form Data Entry'!$E:$E,0)))</f>
        <v/>
      </c>
      <c r="DW6" s="5" t="str">
        <f>IF(INDEX('School Form Data Entry'!$V:$V,MATCH('School Form Consolidated'!DW$1,'School Form Data Entry'!$E:$E,0))="","",INDEX('School Form Data Entry'!$V:$V,MATCH('School Form Consolidated'!DW$1,'School Form Data Entry'!$E:$E,0)))</f>
        <v/>
      </c>
      <c r="DX6" s="5" t="str">
        <f>IF(INDEX('School Form Data Entry'!$V:$V,MATCH('School Form Consolidated'!DX$1,'School Form Data Entry'!$E:$E,0))="","",INDEX('School Form Data Entry'!$V:$V,MATCH('School Form Consolidated'!DX$1,'School Form Data Entry'!$E:$E,0)))</f>
        <v/>
      </c>
      <c r="DY6" s="11" t="str">
        <f>IF(INDEX('School Form Data Entry'!$V:$V,MATCH('School Form Consolidated'!DY$1,'School Form Data Entry'!$E:$E,0))="","",INDEX('School Form Data Entry'!$V:$V,MATCH('School Form Consolidated'!DY$1,'School Form Data Entry'!$E:$E,0)))</f>
        <v/>
      </c>
      <c r="DZ6" s="5" t="str">
        <f>IF(INDEX('School Form Data Entry'!$V:$V,MATCH('School Form Consolidated'!DZ$1,'School Form Data Entry'!$E:$E,0))="","",INDEX('School Form Data Entry'!$V:$V,MATCH('School Form Consolidated'!DZ$1,'School Form Data Entry'!$E:$E,0)))</f>
        <v/>
      </c>
      <c r="EA6" s="11" t="str">
        <f>IF(INDEX('School Form Data Entry'!$V:$V,MATCH('School Form Consolidated'!EA$1,'School Form Data Entry'!$E:$E,0))="","",INDEX('School Form Data Entry'!$V:$V,MATCH('School Form Consolidated'!EA$1,'School Form Data Entry'!$E:$E,0)))</f>
        <v/>
      </c>
      <c r="EB6" s="11" t="str">
        <f>IF(INDEX('School Form Data Entry'!$V:$V,MATCH('School Form Consolidated'!EB$1,'School Form Data Entry'!$E:$E,0))="","",INDEX('School Form Data Entry'!$V:$V,MATCH('School Form Consolidated'!EB$1,'School Form Data Entry'!$E:$E,0)))</f>
        <v/>
      </c>
      <c r="EC6" s="11" t="str">
        <f>IF(INDEX('School Form Data Entry'!$V:$V,MATCH('School Form Consolidated'!EC$1,'School Form Data Entry'!$E:$E,0))="","",INDEX('School Form Data Entry'!$V:$V,MATCH('School Form Consolidated'!EC$1,'School Form Data Entry'!$E:$E,0)))</f>
        <v/>
      </c>
      <c r="ED6" s="5" t="str">
        <f>IF(INDEX('School Form Data Entry'!$V:$V,MATCH('School Form Consolidated'!ED$1,'School Form Data Entry'!$E:$E,0))="","",INDEX('School Form Data Entry'!$V:$V,MATCH('School Form Consolidated'!ED$1,'School Form Data Entry'!$E:$E,0)))</f>
        <v/>
      </c>
      <c r="EE6" s="11" t="str">
        <f>IF(INDEX('School Form Data Entry'!$V:$V,MATCH('School Form Consolidated'!EE$1,'School Form Data Entry'!$E:$E,0))="","",INDEX('School Form Data Entry'!$V:$V,MATCH('School Form Consolidated'!EE$1,'School Form Data Entry'!$E:$E,0)))</f>
        <v/>
      </c>
      <c r="EF6" s="5" t="str">
        <f>IF(INDEX('School Form Data Entry'!$V:$V,MATCH('School Form Consolidated'!EF$1,'School Form Data Entry'!$E:$E,0))="","",INDEX('School Form Data Entry'!$V:$V,MATCH('School Form Consolidated'!EF$1,'School Form Data Entry'!$E:$E,0)))</f>
        <v/>
      </c>
      <c r="EG6" s="11" t="str">
        <f>IF(INDEX('School Form Data Entry'!$V:$V,MATCH('School Form Consolidated'!EG$1,'School Form Data Entry'!$E:$E,0))="","",INDEX('School Form Data Entry'!$V:$V,MATCH('School Form Consolidated'!EG$1,'School Form Data Entry'!$E:$E,0)))</f>
        <v/>
      </c>
      <c r="EH6" s="11" t="str">
        <f>IF(INDEX('School Form Data Entry'!$V:$V,MATCH('School Form Consolidated'!EH$1,'School Form Data Entry'!$E:$E,0))="","",INDEX('School Form Data Entry'!$V:$V,MATCH('School Form Consolidated'!EH$1,'School Form Data Entry'!$E:$E,0)))</f>
        <v/>
      </c>
      <c r="EI6" s="5" t="str">
        <f>IF(INDEX('School Form Data Entry'!$V:$V,MATCH('School Form Consolidated'!EI$1,'School Form Data Entry'!$E:$E,0))="","",INDEX('School Form Data Entry'!$V:$V,MATCH('School Form Consolidated'!EI$1,'School Form Data Entry'!$E:$E,0)))</f>
        <v/>
      </c>
      <c r="EJ6" s="5" t="str">
        <f>IF(INDEX('School Form Data Entry'!$V:$V,MATCH('School Form Consolidated'!EJ$1,'School Form Data Entry'!$E:$E,0))="","",INDEX('School Form Data Entry'!$V:$V,MATCH('School Form Consolidated'!EJ$1,'School Form Data Entry'!$E:$E,0)))</f>
        <v/>
      </c>
      <c r="EK6" s="11" t="str">
        <f>IF(INDEX('School Form Data Entry'!$V:$V,MATCH('School Form Consolidated'!EK$1,'School Form Data Entry'!$E:$E,0))="","",INDEX('School Form Data Entry'!$V:$V,MATCH('School Form Consolidated'!EK$1,'School Form Data Entry'!$E:$E,0)))</f>
        <v/>
      </c>
      <c r="EL6" s="5" t="str">
        <f>IF(INDEX('School Form Data Entry'!$V:$V,MATCH('School Form Consolidated'!EL$1,'School Form Data Entry'!$E:$E,0))="","",INDEX('School Form Data Entry'!$V:$V,MATCH('School Form Consolidated'!EL$1,'School Form Data Entry'!$E:$E,0)))</f>
        <v/>
      </c>
      <c r="EM6" s="5" t="str">
        <f>IF(INDEX('School Form Data Entry'!$V:$V,MATCH('School Form Consolidated'!EM$1,'School Form Data Entry'!$E:$E,0))="","",INDEX('School Form Data Entry'!$V:$V,MATCH('School Form Consolidated'!EM$1,'School Form Data Entry'!$E:$E,0)))</f>
        <v/>
      </c>
      <c r="EN6" s="11" t="str">
        <f>IF(INDEX('School Form Data Entry'!$V:$V,MATCH('School Form Consolidated'!EN$1,'School Form Data Entry'!$E:$E,0))="","",INDEX('School Form Data Entry'!$V:$V,MATCH('School Form Consolidated'!EN$1,'School Form Data Entry'!$E:$E,0)))</f>
        <v/>
      </c>
      <c r="EO6" s="5" t="str">
        <f>IF(INDEX('School Form Data Entry'!$V:$V,MATCH('School Form Consolidated'!EO$1,'School Form Data Entry'!$E:$E,0))="","",INDEX('School Form Data Entry'!$V:$V,MATCH('School Form Consolidated'!EO$1,'School Form Data Entry'!$E:$E,0)))</f>
        <v/>
      </c>
      <c r="EP6" s="5" t="str">
        <f>IF(INDEX('School Form Data Entry'!$V:$V,MATCH('School Form Consolidated'!EP$1,'School Form Data Entry'!$E:$E,0))="","",INDEX('School Form Data Entry'!$V:$V,MATCH('School Form Consolidated'!EP$1,'School Form Data Entry'!$E:$E,0)))</f>
        <v/>
      </c>
      <c r="EQ6" s="11" t="str">
        <f>IF(INDEX('School Form Data Entry'!$V:$V,MATCH('School Form Consolidated'!EQ$1,'School Form Data Entry'!$E:$E,0))="","",INDEX('School Form Data Entry'!$V:$V,MATCH('School Form Consolidated'!EQ$1,'School Form Data Entry'!$E:$E,0)))</f>
        <v/>
      </c>
      <c r="ER6" s="5" t="str">
        <f>IF(INDEX('School Form Data Entry'!$V:$V,MATCH('School Form Consolidated'!ER$1,'School Form Data Entry'!$E:$E,0))="","",INDEX('School Form Data Entry'!$V:$V,MATCH('School Form Consolidated'!ER$1,'School Form Data Entry'!$E:$E,0)))</f>
        <v/>
      </c>
      <c r="ES6" s="5" t="str">
        <f>IF(INDEX('School Form Data Entry'!$V:$V,MATCH('School Form Consolidated'!ES$1,'School Form Data Entry'!$E:$E,0))="","",INDEX('School Form Data Entry'!$V:$V,MATCH('School Form Consolidated'!ES$1,'School Form Data Entry'!$E:$E,0)))</f>
        <v/>
      </c>
      <c r="ET6" s="11" t="str">
        <f>IF(INDEX('School Form Data Entry'!$V:$V,MATCH('School Form Consolidated'!ET$1,'School Form Data Entry'!$E:$E,0))="","",INDEX('School Form Data Entry'!$V:$V,MATCH('School Form Consolidated'!ET$1,'School Form Data Entry'!$E:$E,0)))</f>
        <v/>
      </c>
      <c r="EU6" s="5" t="str">
        <f>IF(INDEX('School Form Data Entry'!$V:$V,MATCH('School Form Consolidated'!EU$1,'School Form Data Entry'!$E:$E,0))="","",INDEX('School Form Data Entry'!$V:$V,MATCH('School Form Consolidated'!EU$1,'School Form Data Entry'!$E:$E,0)))</f>
        <v/>
      </c>
      <c r="EV6" s="5" t="str">
        <f>IF(INDEX('School Form Data Entry'!$V:$V,MATCH('School Form Consolidated'!EV$1,'School Form Data Entry'!$E:$E,0))="","",INDEX('School Form Data Entry'!$V:$V,MATCH('School Form Consolidated'!EV$1,'School Form Data Entry'!$E:$E,0)))</f>
        <v/>
      </c>
      <c r="EW6" s="5" t="str">
        <f>IF(INDEX('School Form Data Entry'!$V:$V,MATCH('School Form Consolidated'!EW$1,'School Form Data Entry'!$E:$E,0))="","",INDEX('School Form Data Entry'!$V:$V,MATCH('School Form Consolidated'!EW$1,'School Form Data Entry'!$E:$E,0)))</f>
        <v/>
      </c>
      <c r="EX6" s="5" t="str">
        <f>IF(INDEX('School Form Data Entry'!$V:$V,MATCH('School Form Consolidated'!EX$1,'School Form Data Entry'!$E:$E,0))="","",INDEX('School Form Data Entry'!$V:$V,MATCH('School Form Consolidated'!EX$1,'School Form Data Entry'!$E:$E,0)))</f>
        <v/>
      </c>
      <c r="EY6" s="5" t="str">
        <f>IF(INDEX('School Form Data Entry'!$V:$V,MATCH('School Form Consolidated'!EY$1,'School Form Data Entry'!$E:$E,0))="","",INDEX('School Form Data Entry'!$V:$V,MATCH('School Form Consolidated'!EY$1,'School Form Data Entry'!$E:$E,0)))</f>
        <v/>
      </c>
      <c r="EZ6" s="5" t="str">
        <f>IF(INDEX('School Form Data Entry'!$V:$V,MATCH('School Form Consolidated'!EZ$1,'School Form Data Entry'!$E:$E,0))="","",INDEX('School Form Data Entry'!$V:$V,MATCH('School Form Consolidated'!EZ$1,'School Form Data Entry'!$E:$E,0)))</f>
        <v/>
      </c>
      <c r="FA6" s="5" t="str">
        <f>IF(INDEX('School Form Data Entry'!$V:$V,MATCH('School Form Consolidated'!FA$1,'School Form Data Entry'!$E:$E,0))="","",INDEX('School Form Data Entry'!$V:$V,MATCH('School Form Consolidated'!FA$1,'School Form Data Entry'!$E:$E,0)))</f>
        <v/>
      </c>
      <c r="FB6" s="5" t="str">
        <f>IF(INDEX('School Form Data Entry'!$V:$V,MATCH('School Form Consolidated'!FB$1,'School Form Data Entry'!$E:$E,0))="","",INDEX('School Form Data Entry'!$V:$V,MATCH('School Form Consolidated'!FB$1,'School Form Data Entry'!$E:$E,0)))</f>
        <v/>
      </c>
      <c r="FC6" s="5" t="str">
        <f>IF(INDEX('School Form Data Entry'!$V:$V,MATCH('School Form Consolidated'!FC$1,'School Form Data Entry'!$E:$E,0))="","",INDEX('School Form Data Entry'!$V:$V,MATCH('School Form Consolidated'!FC$1,'School Form Data Entry'!$E:$E,0)))</f>
        <v/>
      </c>
      <c r="FD6" s="5" t="str">
        <f>IF(INDEX('School Form Data Entry'!$V:$V,MATCH('School Form Consolidated'!FD$1,'School Form Data Entry'!$E:$E,0))="","",INDEX('School Form Data Entry'!$V:$V,MATCH('School Form Consolidated'!FD$1,'School Form Data Entry'!$E:$E,0)))</f>
        <v/>
      </c>
      <c r="FE6" s="5" t="str">
        <f>IF(INDEX('School Form Data Entry'!$V:$V,MATCH('School Form Consolidated'!FE$1,'School Form Data Entry'!$E:$E,0))="","",INDEX('School Form Data Entry'!$V:$V,MATCH('School Form Consolidated'!FE$1,'School Form Data Entry'!$E:$E,0)))</f>
        <v/>
      </c>
      <c r="FF6" s="5" t="str">
        <f>IF(INDEX('School Form Data Entry'!$V:$V,MATCH('School Form Consolidated'!FF$1,'School Form Data Entry'!$E:$E,0))="","",INDEX('School Form Data Entry'!$V:$V,MATCH('School Form Consolidated'!FF$1,'School Form Data Entry'!$E:$E,0)))</f>
        <v/>
      </c>
      <c r="FG6" s="5" t="str">
        <f>IF(INDEX('School Form Data Entry'!$V:$V,MATCH('School Form Consolidated'!FG$1,'School Form Data Entry'!$E:$E,0))="","",INDEX('School Form Data Entry'!$V:$V,MATCH('School Form Consolidated'!FG$1,'School Form Data Entry'!$E:$E,0)))</f>
        <v/>
      </c>
      <c r="FH6" s="5" t="str">
        <f>IF(INDEX('School Form Data Entry'!$V:$V,MATCH('School Form Consolidated'!FH$1,'School Form Data Entry'!$E:$E,0))="","",INDEX('School Form Data Entry'!$V:$V,MATCH('School Form Consolidated'!FH$1,'School Form Data Entry'!$E:$E,0)))</f>
        <v/>
      </c>
      <c r="FI6" s="5" t="str">
        <f>IF(INDEX('School Form Data Entry'!$V:$V,MATCH('School Form Consolidated'!FI$1,'School Form Data Entry'!$E:$E,0))="","",INDEX('School Form Data Entry'!$V:$V,MATCH('School Form Consolidated'!FI$1,'School Form Data Entry'!$E:$E,0)))</f>
        <v/>
      </c>
      <c r="FJ6" s="5" t="str">
        <f>IF(INDEX('School Form Data Entry'!$V:$V,MATCH('School Form Consolidated'!FJ$1,'School Form Data Entry'!$E:$E,0))="","",INDEX('School Form Data Entry'!$V:$V,MATCH('School Form Consolidated'!FJ$1,'School Form Data Entry'!$E:$E,0)))</f>
        <v/>
      </c>
      <c r="FK6" s="5" t="str">
        <f>IF(INDEX('School Form Data Entry'!$V:$V,MATCH('School Form Consolidated'!FK$1,'School Form Data Entry'!$E:$E,0))="","",INDEX('School Form Data Entry'!$V:$V,MATCH('School Form Consolidated'!FK$1,'School Form Data Entry'!$E:$E,0)))</f>
        <v/>
      </c>
      <c r="FL6" s="5" t="str">
        <f>IF(INDEX('School Form Data Entry'!$V:$V,MATCH('School Form Consolidated'!FL$1,'School Form Data Entry'!$E:$E,0))="","",INDEX('School Form Data Entry'!$V:$V,MATCH('School Form Consolidated'!FL$1,'School Form Data Entry'!$E:$E,0)))</f>
        <v/>
      </c>
      <c r="FM6" s="5" t="str">
        <f>IF(INDEX('School Form Data Entry'!$V:$V,MATCH('School Form Consolidated'!FM$1,'School Form Data Entry'!$E:$E,0))="","",INDEX('School Form Data Entry'!$V:$V,MATCH('School Form Consolidated'!FM$1,'School Form Data Entry'!$E:$E,0)))</f>
        <v/>
      </c>
      <c r="FN6" s="5" t="str">
        <f>IF(INDEX('School Form Data Entry'!$V:$V,MATCH('School Form Consolidated'!FN$1,'School Form Data Entry'!$E:$E,0))="","",INDEX('School Form Data Entry'!$V:$V,MATCH('School Form Consolidated'!FN$1,'School Form Data Entry'!$E:$E,0)))</f>
        <v/>
      </c>
      <c r="FO6" s="5" t="str">
        <f>IF(INDEX('School Form Data Entry'!$V:$V,MATCH('School Form Consolidated'!FO$1,'School Form Data Entry'!$E:$E,0))="","",INDEX('School Form Data Entry'!$V:$V,MATCH('School Form Consolidated'!FO$1,'School Form Data Entry'!$E:$E,0)))</f>
        <v/>
      </c>
      <c r="FP6" s="5" t="str">
        <f>IF(INDEX('School Form Data Entry'!$V:$V,MATCH('School Form Consolidated'!FP$1,'School Form Data Entry'!$E:$E,0))="","",INDEX('School Form Data Entry'!$V:$V,MATCH('School Form Consolidated'!FP$1,'School Form Data Entry'!$E:$E,0)))</f>
        <v/>
      </c>
      <c r="FQ6" s="5" t="str">
        <f>IF(INDEX('School Form Data Entry'!$V:$V,MATCH('School Form Consolidated'!FQ$1,'School Form Data Entry'!$E:$E,0))="","",INDEX('School Form Data Entry'!$V:$V,MATCH('School Form Consolidated'!FQ$1,'School Form Data Entry'!$E:$E,0)))</f>
        <v/>
      </c>
      <c r="FR6" s="5" t="str">
        <f>IF(INDEX('School Form Data Entry'!$V:$V,MATCH('School Form Consolidated'!FR$1,'School Form Data Entry'!$E:$E,0))="","",INDEX('School Form Data Entry'!$V:$V,MATCH('School Form Consolidated'!FR$1,'School Form Data Entry'!$E:$E,0)))</f>
        <v/>
      </c>
      <c r="FS6" s="5" t="str">
        <f>IF(INDEX('School Form Data Entry'!$V:$V,MATCH('School Form Consolidated'!FS$1,'School Form Data Entry'!$E:$E,0))="","",INDEX('School Form Data Entry'!$V:$V,MATCH('School Form Consolidated'!FS$1,'School Form Data Entry'!$E:$E,0)))</f>
        <v/>
      </c>
      <c r="FT6" s="5" t="str">
        <f>IF(INDEX('School Form Data Entry'!$V:$V,MATCH('School Form Consolidated'!FT$1,'School Form Data Entry'!$E:$E,0))="","",INDEX('School Form Data Entry'!$V:$V,MATCH('School Form Consolidated'!FT$1,'School Form Data Entry'!$E:$E,0)))</f>
        <v/>
      </c>
      <c r="FU6" s="5" t="str">
        <f>IF(INDEX('School Form Data Entry'!$V:$V,MATCH('School Form Consolidated'!FU$1,'School Form Data Entry'!$E:$E,0))="","",INDEX('School Form Data Entry'!$V:$V,MATCH('School Form Consolidated'!FU$1,'School Form Data Entry'!$E:$E,0)))</f>
        <v/>
      </c>
      <c r="FV6" s="5" t="str">
        <f>IF(INDEX('School Form Data Entry'!$V:$V,MATCH('School Form Consolidated'!FV$1,'School Form Data Entry'!$E:$E,0))="","",INDEX('School Form Data Entry'!$V:$V,MATCH('School Form Consolidated'!FV$1,'School Form Data Entry'!$E:$E,0)))</f>
        <v/>
      </c>
      <c r="FW6" s="5" t="str">
        <f>IF(INDEX('School Form Data Entry'!$V:$V,MATCH('School Form Consolidated'!FW$1,'School Form Data Entry'!$E:$E,0))="","",INDEX('School Form Data Entry'!$V:$V,MATCH('School Form Consolidated'!FW$1,'School Form Data Entry'!$E:$E,0)))</f>
        <v/>
      </c>
      <c r="FX6" s="5" t="str">
        <f>IF(INDEX('School Form Data Entry'!$V:$V,MATCH('School Form Consolidated'!FX$1,'School Form Data Entry'!$E:$E,0))="","",INDEX('School Form Data Entry'!$V:$V,MATCH('School Form Consolidated'!FX$1,'School Form Data Entry'!$E:$E,0)))</f>
        <v/>
      </c>
      <c r="FY6" s="5" t="str">
        <f>IF(INDEX('School Form Data Entry'!$V:$V,MATCH('School Form Consolidated'!FY$1,'School Form Data Entry'!$E:$E,0))="","",INDEX('School Form Data Entry'!$V:$V,MATCH('School Form Consolidated'!FY$1,'School Form Data Entry'!$E:$E,0)))</f>
        <v/>
      </c>
      <c r="FZ6" s="5" t="str">
        <f>IF(INDEX('School Form Data Entry'!$V:$V,MATCH('School Form Consolidated'!FZ$1,'School Form Data Entry'!$E:$E,0))="","",INDEX('School Form Data Entry'!$V:$V,MATCH('School Form Consolidated'!FZ$1,'School Form Data Entry'!$E:$E,0)))</f>
        <v/>
      </c>
      <c r="GA6" s="5" t="str">
        <f>IF(INDEX('School Form Data Entry'!$V:$V,MATCH('School Form Consolidated'!GA$1,'School Form Data Entry'!$E:$E,0))="","",INDEX('School Form Data Entry'!$V:$V,MATCH('School Form Consolidated'!GA$1,'School Form Data Entry'!$E:$E,0)))</f>
        <v/>
      </c>
      <c r="GB6" s="5" t="str">
        <f>IF(INDEX('School Form Data Entry'!$V:$V,MATCH('School Form Consolidated'!GB$1,'School Form Data Entry'!$E:$E,0))="","",INDEX('School Form Data Entry'!$V:$V,MATCH('School Form Consolidated'!GB$1,'School Form Data Entry'!$E:$E,0)))</f>
        <v/>
      </c>
      <c r="GC6" s="5" t="str">
        <f>IF(INDEX('School Form Data Entry'!$V:$V,MATCH('School Form Consolidated'!GC$1,'School Form Data Entry'!$E:$E,0))="","",INDEX('School Form Data Entry'!$V:$V,MATCH('School Form Consolidated'!GC$1,'School Form Data Entry'!$E:$E,0)))</f>
        <v/>
      </c>
      <c r="GD6" s="5" t="str">
        <f>IF(INDEX('School Form Data Entry'!$V:$V,MATCH('School Form Consolidated'!GD$1,'School Form Data Entry'!$E:$E,0))="","",INDEX('School Form Data Entry'!$V:$V,MATCH('School Form Consolidated'!GD$1,'School Form Data Entry'!$E:$E,0)))</f>
        <v/>
      </c>
      <c r="GE6" s="5" t="str">
        <f>IF(INDEX('School Form Data Entry'!$V:$V,MATCH('School Form Consolidated'!GE$1,'School Form Data Entry'!$E:$E,0))="","",INDEX('School Form Data Entry'!$V:$V,MATCH('School Form Consolidated'!GE$1,'School Form Data Entry'!$E:$E,0)))</f>
        <v/>
      </c>
      <c r="GF6" s="5" t="str">
        <f>IF(INDEX('School Form Data Entry'!$V:$V,MATCH('School Form Consolidated'!GF$1,'School Form Data Entry'!$E:$E,0))="","",INDEX('School Form Data Entry'!$V:$V,MATCH('School Form Consolidated'!GF$1,'School Form Data Entry'!$E:$E,0)))</f>
        <v/>
      </c>
      <c r="GG6" s="5" t="str">
        <f>IF(INDEX('School Form Data Entry'!$V:$V,MATCH('School Form Consolidated'!GG$1,'School Form Data Entry'!$E:$E,0))="","",INDEX('School Form Data Entry'!$V:$V,MATCH('School Form Consolidated'!GG$1,'School Form Data Entry'!$E:$E,0)))</f>
        <v/>
      </c>
      <c r="GH6" s="5" t="str">
        <f>IF(INDEX('School Form Data Entry'!$V:$V,MATCH('School Form Consolidated'!GH$1,'School Form Data Entry'!$E:$E,0))="","",INDEX('School Form Data Entry'!$V:$V,MATCH('School Form Consolidated'!GH$1,'School Form Data Entry'!$E:$E,0)))</f>
        <v/>
      </c>
      <c r="GI6" s="5" t="str">
        <f>IF(INDEX('School Form Data Entry'!$V:$V,MATCH('School Form Consolidated'!GI$1,'School Form Data Entry'!$E:$E,0))="","",INDEX('School Form Data Entry'!$V:$V,MATCH('School Form Consolidated'!GI$1,'School Form Data Entry'!$E:$E,0)))</f>
        <v/>
      </c>
      <c r="GJ6" s="5" t="str">
        <f>IF(INDEX('School Form Data Entry'!$V:$V,MATCH('School Form Consolidated'!GJ$1,'School Form Data Entry'!$E:$E,0))="","",INDEX('School Form Data Entry'!$V:$V,MATCH('School Form Consolidated'!GJ$1,'School Form Data Entry'!$E:$E,0)))</f>
        <v/>
      </c>
      <c r="GK6" s="5" t="str">
        <f>IF(INDEX('School Form Data Entry'!$V:$V,MATCH('School Form Consolidated'!GK$1,'School Form Data Entry'!$E:$E,0))="","",INDEX('School Form Data Entry'!$V:$V,MATCH('School Form Consolidated'!GK$1,'School Form Data Entry'!$E:$E,0)))</f>
        <v/>
      </c>
      <c r="GL6" s="5" t="str">
        <f>IF(INDEX('School Form Data Entry'!$V:$V,MATCH('School Form Consolidated'!GL$1,'School Form Data Entry'!$E:$E,0))="","",INDEX('School Form Data Entry'!$V:$V,MATCH('School Form Consolidated'!GL$1,'School Form Data Entry'!$E:$E,0)))</f>
        <v/>
      </c>
      <c r="GM6" s="5" t="str">
        <f>IF(INDEX('School Form Data Entry'!$V:$V,MATCH('School Form Consolidated'!GM$1,'School Form Data Entry'!$E:$E,0))="","",INDEX('School Form Data Entry'!$V:$V,MATCH('School Form Consolidated'!GM$1,'School Form Data Entry'!$E:$E,0)))</f>
        <v/>
      </c>
      <c r="GN6" s="5" t="str">
        <f>IF(INDEX('School Form Data Entry'!$V:$V,MATCH('School Form Consolidated'!GN$1,'School Form Data Entry'!$E:$E,0))="","",INDEX('School Form Data Entry'!$V:$V,MATCH('School Form Consolidated'!GN$1,'School Form Data Entry'!$E:$E,0)))</f>
        <v/>
      </c>
      <c r="GO6" s="5" t="str">
        <f>IF(INDEX('School Form Data Entry'!$V:$V,MATCH('School Form Consolidated'!GO$1,'School Form Data Entry'!$E:$E,0))="","",INDEX('School Form Data Entry'!$V:$V,MATCH('School Form Consolidated'!GO$1,'School Form Data Entry'!$E:$E,0)))</f>
        <v/>
      </c>
      <c r="GP6" s="5" t="str">
        <f>IF(INDEX('School Form Data Entry'!$V:$V,MATCH('School Form Consolidated'!GP$1,'School Form Data Entry'!$E:$E,0))="","",INDEX('School Form Data Entry'!$V:$V,MATCH('School Form Consolidated'!GP$1,'School Form Data Entry'!$E:$E,0)))</f>
        <v/>
      </c>
      <c r="GQ6" s="5" t="str">
        <f>IF(INDEX('School Form Data Entry'!$V:$V,MATCH('School Form Consolidated'!GQ$1,'School Form Data Entry'!$E:$E,0))="","",INDEX('School Form Data Entry'!$V:$V,MATCH('School Form Consolidated'!GQ$1,'School Form Data Entry'!$E:$E,0)))</f>
        <v/>
      </c>
      <c r="GR6" s="5" t="str">
        <f>IF(INDEX('School Form Data Entry'!$V:$V,MATCH('School Form Consolidated'!GR$1,'School Form Data Entry'!$E:$E,0))="","",INDEX('School Form Data Entry'!$V:$V,MATCH('School Form Consolidated'!GR$1,'School Form Data Entry'!$E:$E,0)))</f>
        <v/>
      </c>
      <c r="GS6" s="5" t="str">
        <f>IF(INDEX('School Form Data Entry'!$V:$V,MATCH('School Form Consolidated'!GS$1,'School Form Data Entry'!$E:$E,0))="","",INDEX('School Form Data Entry'!$V:$V,MATCH('School Form Consolidated'!GS$1,'School Form Data Entry'!$E:$E,0)))</f>
        <v/>
      </c>
      <c r="GT6" s="5" t="str">
        <f>IF(INDEX('School Form Data Entry'!$V:$V,MATCH('School Form Consolidated'!GT$1,'School Form Data Entry'!$E:$E,0))="","",INDEX('School Form Data Entry'!$V:$V,MATCH('School Form Consolidated'!GT$1,'School Form Data Entry'!$E:$E,0)))</f>
        <v/>
      </c>
      <c r="GU6" s="5" t="str">
        <f>IF(INDEX('School Form Data Entry'!$V:$V,MATCH('School Form Consolidated'!GU$1,'School Form Data Entry'!$E:$E,0))="","",INDEX('School Form Data Entry'!$V:$V,MATCH('School Form Consolidated'!GU$1,'School Form Data Entry'!$E:$E,0)))</f>
        <v/>
      </c>
      <c r="GV6" s="5" t="str">
        <f>IF(INDEX('School Form Data Entry'!$V:$V,MATCH('School Form Consolidated'!GV$1,'School Form Data Entry'!$E:$E,0))="","",INDEX('School Form Data Entry'!$V:$V,MATCH('School Form Consolidated'!GV$1,'School Form Data Entry'!$E:$E,0)))</f>
        <v/>
      </c>
      <c r="GW6" s="5" t="str">
        <f>IF(INDEX('School Form Data Entry'!$V:$V,MATCH('School Form Consolidated'!GW$1,'School Form Data Entry'!$E:$E,0))="","",INDEX('School Form Data Entry'!$V:$V,MATCH('School Form Consolidated'!GW$1,'School Form Data Entry'!$E:$E,0)))</f>
        <v/>
      </c>
      <c r="GX6" s="5" t="str">
        <f>IF(INDEX('School Form Data Entry'!$V:$V,MATCH('School Form Consolidated'!GX$1,'School Form Data Entry'!$E:$E,0))="","",INDEX('School Form Data Entry'!$V:$V,MATCH('School Form Consolidated'!GX$1,'School Form Data Entry'!$E:$E,0)))</f>
        <v/>
      </c>
      <c r="GY6" s="5" t="str">
        <f>IF(INDEX('School Form Data Entry'!$V:$V,MATCH('School Form Consolidated'!GY$1,'School Form Data Entry'!$E:$E,0))="","",INDEX('School Form Data Entry'!$V:$V,MATCH('School Form Consolidated'!GY$1,'School Form Data Entry'!$E:$E,0)))</f>
        <v/>
      </c>
      <c r="GZ6" s="5" t="str">
        <f>IF(INDEX('School Form Data Entry'!$V:$V,MATCH('School Form Consolidated'!GZ$1,'School Form Data Entry'!$E:$E,0))="","",INDEX('School Form Data Entry'!$V:$V,MATCH('School Form Consolidated'!GZ$1,'School Form Data Entry'!$E:$E,0)))</f>
        <v/>
      </c>
      <c r="HA6" s="5" t="str">
        <f>IF(INDEX('School Form Data Entry'!$V:$V,MATCH('School Form Consolidated'!HA$1,'School Form Data Entry'!$E:$E,0))="","",INDEX('School Form Data Entry'!$V:$V,MATCH('School Form Consolidated'!HA$1,'School Form Data Entry'!$E:$E,0)))</f>
        <v/>
      </c>
      <c r="HB6" s="5" t="str">
        <f>IF(INDEX('School Form Data Entry'!$V:$V,MATCH('School Form Consolidated'!HB$1,'School Form Data Entry'!$E:$E,0))="","",INDEX('School Form Data Entry'!$V:$V,MATCH('School Form Consolidated'!HB$1,'School Form Data Entry'!$E:$E,0)))</f>
        <v/>
      </c>
      <c r="HC6" s="5" t="str">
        <f>IF(INDEX('School Form Data Entry'!$V:$V,MATCH('School Form Consolidated'!HC$1,'School Form Data Entry'!$E:$E,0))="","",INDEX('School Form Data Entry'!$V:$V,MATCH('School Form Consolidated'!HC$1,'School Form Data Entry'!$E:$E,0)))</f>
        <v/>
      </c>
      <c r="HD6" s="5" t="str">
        <f>IF(INDEX('School Form Data Entry'!$V:$V,MATCH('School Form Consolidated'!HD$1,'School Form Data Entry'!$E:$E,0))="","",INDEX('School Form Data Entry'!$V:$V,MATCH('School Form Consolidated'!HD$1,'School Form Data Entry'!$E:$E,0)))</f>
        <v/>
      </c>
      <c r="HE6" s="5" t="str">
        <f>IF(INDEX('School Form Data Entry'!$V:$V,MATCH('School Form Consolidated'!HE$1,'School Form Data Entry'!$E:$E,0))="","",INDEX('School Form Data Entry'!$V:$V,MATCH('School Form Consolidated'!HE$1,'School Form Data Entry'!$E:$E,0)))</f>
        <v/>
      </c>
      <c r="HF6" s="5" t="str">
        <f>IF(INDEX('School Form Data Entry'!$V:$V,MATCH('School Form Consolidated'!HF$1,'School Form Data Entry'!$E:$E,0))="","",INDEX('School Form Data Entry'!$V:$V,MATCH('School Form Consolidated'!HF$1,'School Form Data Entry'!$E:$E,0)))</f>
        <v/>
      </c>
      <c r="HG6" s="5" t="str">
        <f>IF(INDEX('School Form Data Entry'!$V:$V,MATCH('School Form Consolidated'!HG$1,'School Form Data Entry'!$E:$E,0))="","",INDEX('School Form Data Entry'!$V:$V,MATCH('School Form Consolidated'!HG$1,'School Form Data Entry'!$E:$E,0)))</f>
        <v/>
      </c>
      <c r="HH6" s="5" t="str">
        <f>IF(INDEX('School Form Data Entry'!$V:$V,MATCH('School Form Consolidated'!HH$1,'School Form Data Entry'!$E:$E,0))="","",INDEX('School Form Data Entry'!$V:$V,MATCH('School Form Consolidated'!HH$1,'School Form Data Entry'!$E:$E,0)))</f>
        <v/>
      </c>
      <c r="HI6" s="5" t="str">
        <f>IF(INDEX('School Form Data Entry'!$V:$V,MATCH('School Form Consolidated'!HI$1,'School Form Data Entry'!$E:$E,0))="","",INDEX('School Form Data Entry'!$V:$V,MATCH('School Form Consolidated'!HI$1,'School Form Data Entry'!$E:$E,0)))</f>
        <v/>
      </c>
      <c r="HJ6" s="5" t="str">
        <f>IF(INDEX('School Form Data Entry'!$V:$V,MATCH('School Form Consolidated'!HJ$1,'School Form Data Entry'!$E:$E,0))="","",INDEX('School Form Data Entry'!$V:$V,MATCH('School Form Consolidated'!HJ$1,'School Form Data Entry'!$E:$E,0)))</f>
        <v/>
      </c>
      <c r="HK6" s="5" t="str">
        <f>IF(INDEX('School Form Data Entry'!$V:$V,MATCH('School Form Consolidated'!HK$1,'School Form Data Entry'!$E:$E,0))="","",INDEX('School Form Data Entry'!$V:$V,MATCH('School Form Consolidated'!HK$1,'School Form Data Entry'!$E:$E,0)))</f>
        <v/>
      </c>
      <c r="HL6" s="5" t="str">
        <f>IF(INDEX('School Form Data Entry'!$V:$V,MATCH('School Form Consolidated'!HL$1,'School Form Data Entry'!$E:$E,0))="","",INDEX('School Form Data Entry'!$V:$V,MATCH('School Form Consolidated'!HL$1,'School Form Data Entry'!$E:$E,0)))</f>
        <v/>
      </c>
      <c r="HM6" s="5" t="str">
        <f>IF(INDEX('School Form Data Entry'!$V:$V,MATCH('School Form Consolidated'!HM$1,'School Form Data Entry'!$E:$E,0))="","",INDEX('School Form Data Entry'!$V:$V,MATCH('School Form Consolidated'!HM$1,'School Form Data Entry'!$E:$E,0)))</f>
        <v/>
      </c>
      <c r="HN6" s="5" t="str">
        <f>IF(INDEX('School Form Data Entry'!$V:$V,MATCH('School Form Consolidated'!HN$1,'School Form Data Entry'!$E:$E,0))="","",INDEX('School Form Data Entry'!$V:$V,MATCH('School Form Consolidated'!HN$1,'School Form Data Entry'!$E:$E,0)))</f>
        <v/>
      </c>
      <c r="HO6" s="5" t="str">
        <f>IF(INDEX('School Form Data Entry'!$V:$V,MATCH('School Form Consolidated'!HO$1,'School Form Data Entry'!$E:$E,0))="","",INDEX('School Form Data Entry'!$V:$V,MATCH('School Form Consolidated'!HO$1,'School Form Data Entry'!$E:$E,0)))</f>
        <v/>
      </c>
      <c r="HP6" s="5" t="str">
        <f>IF(INDEX('School Form Data Entry'!$V:$V,MATCH('School Form Consolidated'!HP$1,'School Form Data Entry'!$E:$E,0))="","",INDEX('School Form Data Entry'!$V:$V,MATCH('School Form Consolidated'!HP$1,'School Form Data Entry'!$E:$E,0)))</f>
        <v/>
      </c>
      <c r="HQ6" s="5" t="str">
        <f>IF(INDEX('School Form Data Entry'!$V:$V,MATCH('School Form Consolidated'!HQ$1,'School Form Data Entry'!$E:$E,0))="","",INDEX('School Form Data Entry'!$V:$V,MATCH('School Form Consolidated'!HQ$1,'School Form Data Entry'!$E:$E,0)))</f>
        <v/>
      </c>
      <c r="HR6" s="5" t="str">
        <f>IF(INDEX('School Form Data Entry'!$V:$V,MATCH('School Form Consolidated'!HR$1,'School Form Data Entry'!$E:$E,0))="","",INDEX('School Form Data Entry'!$V:$V,MATCH('School Form Consolidated'!HR$1,'School Form Data Entry'!$E:$E,0)))</f>
        <v/>
      </c>
      <c r="HS6" s="5" t="str">
        <f>IF(INDEX('School Form Data Entry'!$V:$V,MATCH('School Form Consolidated'!HS$1,'School Form Data Entry'!$E:$E,0))="","",INDEX('School Form Data Entry'!$V:$V,MATCH('School Form Consolidated'!HS$1,'School Form Data Entry'!$E:$E,0)))</f>
        <v/>
      </c>
      <c r="HT6" s="5" t="str">
        <f>IF(INDEX('School Form Data Entry'!$V:$V,MATCH('School Form Consolidated'!HT$1,'School Form Data Entry'!$E:$E,0))="","",INDEX('School Form Data Entry'!$V:$V,MATCH('School Form Consolidated'!HT$1,'School Form Data Entry'!$E:$E,0)))</f>
        <v/>
      </c>
      <c r="HU6" s="5" t="str">
        <f>IF(INDEX('School Form Data Entry'!$V:$V,MATCH('School Form Consolidated'!HU$1,'School Form Data Entry'!$E:$E,0))="","",INDEX('School Form Data Entry'!$V:$V,MATCH('School Form Consolidated'!HU$1,'School Form Data Entry'!$E:$E,0)))</f>
        <v/>
      </c>
      <c r="HV6" s="5" t="str">
        <f>IF(INDEX('School Form Data Entry'!$V:$V,MATCH('School Form Consolidated'!HV$1,'School Form Data Entry'!$E:$E,0))="","",INDEX('School Form Data Entry'!$V:$V,MATCH('School Form Consolidated'!HV$1,'School Form Data Entry'!$E:$E,0)))</f>
        <v/>
      </c>
      <c r="HW6" s="5" t="str">
        <f>IF(INDEX('School Form Data Entry'!$V:$V,MATCH('School Form Consolidated'!HW$1,'School Form Data Entry'!$E:$E,0))="","",INDEX('School Form Data Entry'!$V:$V,MATCH('School Form Consolidated'!HW$1,'School Form Data Entry'!$E:$E,0)))</f>
        <v/>
      </c>
      <c r="HX6" s="5" t="str">
        <f>IF(INDEX('School Form Data Entry'!$V:$V,MATCH('School Form Consolidated'!HX$1,'School Form Data Entry'!$E:$E,0))="","",INDEX('School Form Data Entry'!$V:$V,MATCH('School Form Consolidated'!HX$1,'School Form Data Entry'!$E:$E,0)))</f>
        <v/>
      </c>
      <c r="HY6" s="5" t="str">
        <f>IF(INDEX('School Form Data Entry'!$V:$V,MATCH('School Form Consolidated'!HY$1,'School Form Data Entry'!$E:$E,0))="","",INDEX('School Form Data Entry'!$V:$V,MATCH('School Form Consolidated'!HY$1,'School Form Data Entry'!$E:$E,0)))</f>
        <v/>
      </c>
      <c r="HZ6" s="5" t="str">
        <f>IF(INDEX('School Form Data Entry'!$V:$V,MATCH('School Form Consolidated'!HZ$1,'School Form Data Entry'!$E:$E,0))="","",INDEX('School Form Data Entry'!$V:$V,MATCH('School Form Consolidated'!HZ$1,'School Form Data Entry'!$E:$E,0)))</f>
        <v/>
      </c>
      <c r="IA6" s="5" t="str">
        <f>IF(INDEX('School Form Data Entry'!$V:$V,MATCH('School Form Consolidated'!IA$1,'School Form Data Entry'!$E:$E,0))="","",INDEX('School Form Data Entry'!$V:$V,MATCH('School Form Consolidated'!IA$1,'School Form Data Entry'!$E:$E,0)))</f>
        <v/>
      </c>
      <c r="IB6" s="5" t="str">
        <f>IF(INDEX('School Form Data Entry'!$V:$V,MATCH('School Form Consolidated'!IB$1,'School Form Data Entry'!$E:$E,0))="","",INDEX('School Form Data Entry'!$V:$V,MATCH('School Form Consolidated'!IB$1,'School Form Data Entry'!$E:$E,0)))</f>
        <v/>
      </c>
      <c r="IC6" s="5" t="str">
        <f>IF(INDEX('School Form Data Entry'!$V:$V,MATCH('School Form Consolidated'!IC$1,'School Form Data Entry'!$E:$E,0))="","",INDEX('School Form Data Entry'!$V:$V,MATCH('School Form Consolidated'!IC$1,'School Form Data Entry'!$E:$E,0)))</f>
        <v/>
      </c>
      <c r="ID6" s="5" t="str">
        <f>IF(INDEX('School Form Data Entry'!$V:$V,MATCH('School Form Consolidated'!ID$1,'School Form Data Entry'!$E:$E,0))="","",INDEX('School Form Data Entry'!$V:$V,MATCH('School Form Consolidated'!ID$1,'School Form Data Entry'!$E:$E,0)))</f>
        <v/>
      </c>
      <c r="IE6" s="5" t="str">
        <f>IF(INDEX('School Form Data Entry'!$V:$V,MATCH('School Form Consolidated'!IE$1,'School Form Data Entry'!$E:$E,0))="","",INDEX('School Form Data Entry'!$V:$V,MATCH('School Form Consolidated'!IE$1,'School Form Data Entry'!$E:$E,0)))</f>
        <v/>
      </c>
      <c r="IF6" s="5" t="str">
        <f>IF(INDEX('School Form Data Entry'!$V:$V,MATCH('School Form Consolidated'!IF$1,'School Form Data Entry'!$E:$E,0))="","",INDEX('School Form Data Entry'!$V:$V,MATCH('School Form Consolidated'!IF$1,'School Form Data Entry'!$E:$E,0)))</f>
        <v/>
      </c>
      <c r="IG6" s="5" t="str">
        <f>IF(INDEX('School Form Data Entry'!$V:$V,MATCH('School Form Consolidated'!IG$1,'School Form Data Entry'!$E:$E,0))="","",INDEX('School Form Data Entry'!$V:$V,MATCH('School Form Consolidated'!IG$1,'School Form Data Entry'!$E:$E,0)))</f>
        <v/>
      </c>
      <c r="IH6" s="5" t="str">
        <f>IF(INDEX('School Form Data Entry'!$V:$V,MATCH('School Form Consolidated'!IH$1,'School Form Data Entry'!$E:$E,0))="","",INDEX('School Form Data Entry'!$V:$V,MATCH('School Form Consolidated'!IH$1,'School Form Data Entry'!$E:$E,0)))</f>
        <v/>
      </c>
      <c r="II6" s="5" t="str">
        <f>IF(INDEX('School Form Data Entry'!$V:$V,MATCH('School Form Consolidated'!II$1,'School Form Data Entry'!$E:$E,0))="","",INDEX('School Form Data Entry'!$V:$V,MATCH('School Form Consolidated'!II$1,'School Form Data Entry'!$E:$E,0)))</f>
        <v/>
      </c>
      <c r="IJ6" s="5" t="str">
        <f>IF(INDEX('School Form Data Entry'!$V:$V,MATCH('School Form Consolidated'!IJ$1,'School Form Data Entry'!$E:$E,0))="","",INDEX('School Form Data Entry'!$V:$V,MATCH('School Form Consolidated'!IJ$1,'School Form Data Entry'!$E:$E,0)))</f>
        <v/>
      </c>
      <c r="IK6" s="5" t="str">
        <f>IF(INDEX('School Form Data Entry'!$V:$V,MATCH('School Form Consolidated'!IK$1,'School Form Data Entry'!$E:$E,0))="","",INDEX('School Form Data Entry'!$V:$V,MATCH('School Form Consolidated'!IK$1,'School Form Data Entry'!$E:$E,0)))</f>
        <v/>
      </c>
      <c r="IL6" s="5" t="str">
        <f>IF(INDEX('School Form Data Entry'!$V:$V,MATCH('School Form Consolidated'!IL$1,'School Form Data Entry'!$E:$E,0))="","",INDEX('School Form Data Entry'!$V:$V,MATCH('School Form Consolidated'!IL$1,'School Form Data Entry'!$E:$E,0)))</f>
        <v/>
      </c>
      <c r="IM6" s="5" t="str">
        <f>IF(INDEX('School Form Data Entry'!$V:$V,MATCH('School Form Consolidated'!IM$1,'School Form Data Entry'!$E:$E,0))="","",INDEX('School Form Data Entry'!$V:$V,MATCH('School Form Consolidated'!IM$1,'School Form Data Entry'!$E:$E,0)))</f>
        <v/>
      </c>
      <c r="IN6" s="5" t="str">
        <f>IF(INDEX('School Form Data Entry'!$V:$V,MATCH('School Form Consolidated'!IN$1,'School Form Data Entry'!$E:$E,0))="","",INDEX('School Form Data Entry'!$V:$V,MATCH('School Form Consolidated'!IN$1,'School Form Data Entry'!$E:$E,0)))</f>
        <v/>
      </c>
      <c r="IO6" s="5" t="str">
        <f>IF(INDEX('School Form Data Entry'!$V:$V,MATCH('School Form Consolidated'!IO$1,'School Form Data Entry'!$E:$E,0))="","",INDEX('School Form Data Entry'!$V:$V,MATCH('School Form Consolidated'!IO$1,'School Form Data Entry'!$E:$E,0)))</f>
        <v/>
      </c>
      <c r="IP6" s="5" t="str">
        <f>IF(INDEX('School Form Data Entry'!$V:$V,MATCH('School Form Consolidated'!IP$1,'School Form Data Entry'!$E:$E,0))="","",INDEX('School Form Data Entry'!$V:$V,MATCH('School Form Consolidated'!IP$1,'School Form Data Entry'!$E:$E,0)))</f>
        <v/>
      </c>
      <c r="IQ6" s="5" t="str">
        <f>IF(INDEX('School Form Data Entry'!$V:$V,MATCH('School Form Consolidated'!IQ$1,'School Form Data Entry'!$E:$E,0))="","",INDEX('School Form Data Entry'!$V:$V,MATCH('School Form Consolidated'!IQ$1,'School Form Data Entry'!$E:$E,0)))</f>
        <v/>
      </c>
      <c r="IR6" s="5" t="str">
        <f>IF(INDEX('School Form Data Entry'!$V:$V,MATCH('School Form Consolidated'!IR$1,'School Form Data Entry'!$E:$E,0))="","",INDEX('School Form Data Entry'!$V:$V,MATCH('School Form Consolidated'!IR$1,'School Form Data Entry'!$E:$E,0)))</f>
        <v/>
      </c>
      <c r="IS6" s="5" t="str">
        <f>IF(INDEX('School Form Data Entry'!$V:$V,MATCH('School Form Consolidated'!IS$1,'School Form Data Entry'!$E:$E,0))="","",INDEX('School Form Data Entry'!$V:$V,MATCH('School Form Consolidated'!IS$1,'School Form Data Entry'!$E:$E,0)))</f>
        <v/>
      </c>
      <c r="IT6" s="5" t="str">
        <f>IF(INDEX('School Form Data Entry'!$V:$V,MATCH('School Form Consolidated'!IT$1,'School Form Data Entry'!$E:$E,0))="","",INDEX('School Form Data Entry'!$V:$V,MATCH('School Form Consolidated'!IT$1,'School Form Data Entry'!$E:$E,0)))</f>
        <v/>
      </c>
      <c r="IU6" s="5" t="str">
        <f>IF(INDEX('School Form Data Entry'!$V:$V,MATCH('School Form Consolidated'!IU$1,'School Form Data Entry'!$E:$E,0))="","",INDEX('School Form Data Entry'!$V:$V,MATCH('School Form Consolidated'!IU$1,'School Form Data Entry'!$E:$E,0)))</f>
        <v/>
      </c>
      <c r="IV6" s="5" t="str">
        <f>IF(INDEX('School Form Data Entry'!$V:$V,MATCH('School Form Consolidated'!IV$1,'School Form Data Entry'!$E:$E,0))="","",INDEX('School Form Data Entry'!$V:$V,MATCH('School Form Consolidated'!IV$1,'School Form Data Entry'!$E:$E,0)))</f>
        <v/>
      </c>
      <c r="IW6" s="5" t="str">
        <f>IF(INDEX('School Form Data Entry'!$V:$V,MATCH('School Form Consolidated'!IW$1,'School Form Data Entry'!$E:$E,0))="","",INDEX('School Form Data Entry'!$V:$V,MATCH('School Form Consolidated'!IW$1,'School Form Data Entry'!$E:$E,0)))</f>
        <v/>
      </c>
      <c r="IX6" s="5" t="str">
        <f>IF(INDEX('School Form Data Entry'!$V:$V,MATCH('School Form Consolidated'!IX$1,'School Form Data Entry'!$E:$E,0))="","",INDEX('School Form Data Entry'!$V:$V,MATCH('School Form Consolidated'!IX$1,'School Form Data Entry'!$E:$E,0)))</f>
        <v/>
      </c>
      <c r="IY6" s="5" t="str">
        <f>IF(INDEX('School Form Data Entry'!$V:$V,MATCH('School Form Consolidated'!IY$1,'School Form Data Entry'!$E:$E,0))="","",INDEX('School Form Data Entry'!$V:$V,MATCH('School Form Consolidated'!IY$1,'School Form Data Entry'!$E:$E,0)))</f>
        <v/>
      </c>
      <c r="IZ6" s="5" t="str">
        <f>IF(INDEX('School Form Data Entry'!$V:$V,MATCH('School Form Consolidated'!IZ$1,'School Form Data Entry'!$E:$E,0))="","",INDEX('School Form Data Entry'!$V:$V,MATCH('School Form Consolidated'!IZ$1,'School Form Data Entry'!$E:$E,0)))</f>
        <v/>
      </c>
      <c r="JA6" s="5" t="str">
        <f>IF(INDEX('School Form Data Entry'!$V:$V,MATCH('School Form Consolidated'!JA$1,'School Form Data Entry'!$E:$E,0))="","",INDEX('School Form Data Entry'!$V:$V,MATCH('School Form Consolidated'!JA$1,'School Form Data Entry'!$E:$E,0)))</f>
        <v/>
      </c>
      <c r="JB6" s="5" t="str">
        <f>IF(INDEX('School Form Data Entry'!$V:$V,MATCH('School Form Consolidated'!JB$1,'School Form Data Entry'!$E:$E,0))="","",INDEX('School Form Data Entry'!$V:$V,MATCH('School Form Consolidated'!JB$1,'School Form Data Entry'!$E:$E,0)))</f>
        <v/>
      </c>
      <c r="JC6" s="5" t="str">
        <f>IF(INDEX('School Form Data Entry'!$V:$V,MATCH('School Form Consolidated'!JC$1,'School Form Data Entry'!$E:$E,0))="","",INDEX('School Form Data Entry'!$V:$V,MATCH('School Form Consolidated'!JC$1,'School Form Data Entry'!$E:$E,0)))</f>
        <v/>
      </c>
      <c r="JD6" s="5" t="str">
        <f>IF(INDEX('School Form Data Entry'!$V:$V,MATCH('School Form Consolidated'!JD$1,'School Form Data Entry'!$E:$E,0))="","",INDEX('School Form Data Entry'!$V:$V,MATCH('School Form Consolidated'!JD$1,'School Form Data Entry'!$E:$E,0)))</f>
        <v/>
      </c>
      <c r="JE6" s="5" t="str">
        <f>IF(INDEX('School Form Data Entry'!$V:$V,MATCH('School Form Consolidated'!JE$1,'School Form Data Entry'!$E:$E,0))="","",INDEX('School Form Data Entry'!$V:$V,MATCH('School Form Consolidated'!JE$1,'School Form Data Entry'!$E:$E,0)))</f>
        <v/>
      </c>
      <c r="JF6" s="5" t="str">
        <f>IF(INDEX('School Form Data Entry'!$V:$V,MATCH('School Form Consolidated'!JF$1,'School Form Data Entry'!$E:$E,0))="","",INDEX('School Form Data Entry'!$V:$V,MATCH('School Form Consolidated'!JF$1,'School Form Data Entry'!$E:$E,0)))</f>
        <v/>
      </c>
      <c r="JG6" s="5" t="str">
        <f>IF(INDEX('School Form Data Entry'!$V:$V,MATCH('School Form Consolidated'!JG$1,'School Form Data Entry'!$E:$E,0))="","",INDEX('School Form Data Entry'!$V:$V,MATCH('School Form Consolidated'!JG$1,'School Form Data Entry'!$E:$E,0)))</f>
        <v/>
      </c>
      <c r="JH6" s="5" t="str">
        <f>IF(INDEX('School Form Data Entry'!$V:$V,MATCH('School Form Consolidated'!JH$1,'School Form Data Entry'!$E:$E,0))="","",INDEX('School Form Data Entry'!$V:$V,MATCH('School Form Consolidated'!JH$1,'School Form Data Entry'!$E:$E,0)))</f>
        <v/>
      </c>
      <c r="JI6" s="5" t="str">
        <f>IF(INDEX('School Form Data Entry'!$V:$V,MATCH('School Form Consolidated'!JI$1,'School Form Data Entry'!$E:$E,0))="","",INDEX('School Form Data Entry'!$V:$V,MATCH('School Form Consolidated'!JI$1,'School Form Data Entry'!$E:$E,0)))</f>
        <v/>
      </c>
      <c r="JJ6" s="5" t="str">
        <f>IF(INDEX('School Form Data Entry'!$V:$V,MATCH('School Form Consolidated'!JJ$1,'School Form Data Entry'!$E:$E,0))="","",INDEX('School Form Data Entry'!$V:$V,MATCH('School Form Consolidated'!JJ$1,'School Form Data Entry'!$E:$E,0)))</f>
        <v/>
      </c>
      <c r="JK6" s="5" t="str">
        <f>IF(INDEX('School Form Data Entry'!$V:$V,MATCH('School Form Consolidated'!JK$1,'School Form Data Entry'!$E:$E,0))="","",INDEX('School Form Data Entry'!$V:$V,MATCH('School Form Consolidated'!JK$1,'School Form Data Entry'!$E:$E,0)))</f>
        <v/>
      </c>
      <c r="JL6" s="5" t="str">
        <f>IF(INDEX('School Form Data Entry'!$V:$V,MATCH('School Form Consolidated'!JL$1,'School Form Data Entry'!$E:$E,0))="","",INDEX('School Form Data Entry'!$V:$V,MATCH('School Form Consolidated'!JL$1,'School Form Data Entry'!$E:$E,0)))</f>
        <v/>
      </c>
      <c r="JM6" s="5" t="str">
        <f>IF(INDEX('School Form Data Entry'!$V:$V,MATCH('School Form Consolidated'!JM$1,'School Form Data Entry'!$E:$E,0))="","",INDEX('School Form Data Entry'!$V:$V,MATCH('School Form Consolidated'!JM$1,'School Form Data Entry'!$E:$E,0)))</f>
        <v/>
      </c>
      <c r="JN6" s="5" t="str">
        <f>IF(INDEX('School Form Data Entry'!$V:$V,MATCH('School Form Consolidated'!JN$1,'School Form Data Entry'!$E:$E,0))="","",INDEX('School Form Data Entry'!$V:$V,MATCH('School Form Consolidated'!JN$1,'School Form Data Entry'!$E:$E,0)))</f>
        <v/>
      </c>
      <c r="JO6" s="5" t="str">
        <f>IF(INDEX('School Form Data Entry'!$V:$V,MATCH('School Form Consolidated'!JO$1,'School Form Data Entry'!$E:$E,0))="","",INDEX('School Form Data Entry'!$V:$V,MATCH('School Form Consolidated'!JO$1,'School Form Data Entry'!$E:$E,0)))</f>
        <v/>
      </c>
      <c r="JP6" s="5" t="str">
        <f>IF(INDEX('School Form Data Entry'!$V:$V,MATCH('School Form Consolidated'!JP$1,'School Form Data Entry'!$E:$E,0))="","",INDEX('School Form Data Entry'!$V:$V,MATCH('School Form Consolidated'!JP$1,'School Form Data Entry'!$E:$E,0)))</f>
        <v/>
      </c>
      <c r="JQ6" s="5" t="str">
        <f>IF(INDEX('School Form Data Entry'!$V:$V,MATCH('School Form Consolidated'!JQ$1,'School Form Data Entry'!$E:$E,0))="","",INDEX('School Form Data Entry'!$V:$V,MATCH('School Form Consolidated'!JQ$1,'School Form Data Entry'!$E:$E,0)))</f>
        <v/>
      </c>
      <c r="JR6" s="5" t="str">
        <f>IF(INDEX('School Form Data Entry'!$V:$V,MATCH('School Form Consolidated'!JR$1,'School Form Data Entry'!$E:$E,0))="","",INDEX('School Form Data Entry'!$V:$V,MATCH('School Form Consolidated'!JR$1,'School Form Data Entry'!$E:$E,0)))</f>
        <v/>
      </c>
      <c r="JS6" s="5" t="str">
        <f>IF(INDEX('School Form Data Entry'!$V:$V,MATCH('School Form Consolidated'!JS$1,'School Form Data Entry'!$E:$E,0))="","",INDEX('School Form Data Entry'!$V:$V,MATCH('School Form Consolidated'!JS$1,'School Form Data Entry'!$E:$E,0)))</f>
        <v/>
      </c>
      <c r="JT6" s="5" t="str">
        <f>IF(INDEX('School Form Data Entry'!$V:$V,MATCH('School Form Consolidated'!JT$1,'School Form Data Entry'!$E:$E,0))="","",INDEX('School Form Data Entry'!$V:$V,MATCH('School Form Consolidated'!JT$1,'School Form Data Entry'!$E:$E,0)))</f>
        <v/>
      </c>
      <c r="JU6" s="5" t="str">
        <f>IF(INDEX('School Form Data Entry'!$V:$V,MATCH('School Form Consolidated'!JU$1,'School Form Data Entry'!$E:$E,0))="","",INDEX('School Form Data Entry'!$V:$V,MATCH('School Form Consolidated'!JU$1,'School Form Data Entry'!$E:$E,0)))</f>
        <v/>
      </c>
      <c r="JV6" s="5" t="str">
        <f>IF(INDEX('School Form Data Entry'!$V:$V,MATCH('School Form Consolidated'!JV$1,'School Form Data Entry'!$E:$E,0))="","",INDEX('School Form Data Entry'!$V:$V,MATCH('School Form Consolidated'!JV$1,'School Form Data Entry'!$E:$E,0)))</f>
        <v/>
      </c>
      <c r="JW6" s="5" t="str">
        <f>IF(INDEX('School Form Data Entry'!$V:$V,MATCH('School Form Consolidated'!JW$1,'School Form Data Entry'!$E:$E,0))="","",INDEX('School Form Data Entry'!$V:$V,MATCH('School Form Consolidated'!JW$1,'School Form Data Entry'!$E:$E,0)))</f>
        <v/>
      </c>
      <c r="JX6" s="5" t="str">
        <f>IF(INDEX('School Form Data Entry'!$V:$V,MATCH('School Form Consolidated'!JX$1,'School Form Data Entry'!$E:$E,0))="","",INDEX('School Form Data Entry'!$V:$V,MATCH('School Form Consolidated'!JX$1,'School Form Data Entry'!$E:$E,0)))</f>
        <v/>
      </c>
      <c r="JY6" s="5" t="str">
        <f>IF(INDEX('School Form Data Entry'!$V:$V,MATCH('School Form Consolidated'!JY$1,'School Form Data Entry'!$E:$E,0))="","",INDEX('School Form Data Entry'!$V:$V,MATCH('School Form Consolidated'!JY$1,'School Form Data Entry'!$E:$E,0)))</f>
        <v/>
      </c>
      <c r="JZ6" s="5" t="str">
        <f>IF(INDEX('School Form Data Entry'!$V:$V,MATCH('School Form Consolidated'!JZ$1,'School Form Data Entry'!$E:$E,0))="","",INDEX('School Form Data Entry'!$V:$V,MATCH('School Form Consolidated'!JZ$1,'School Form Data Entry'!$E:$E,0)))</f>
        <v/>
      </c>
      <c r="KA6" s="5" t="str">
        <f>IF(INDEX('School Form Data Entry'!$V:$V,MATCH('School Form Consolidated'!KA$1,'School Form Data Entry'!$E:$E,0))="","",INDEX('School Form Data Entry'!$V:$V,MATCH('School Form Consolidated'!KA$1,'School Form Data Entry'!$E:$E,0)))</f>
        <v/>
      </c>
      <c r="KB6" s="5" t="str">
        <f>IF(INDEX('School Form Data Entry'!$V:$V,MATCH('School Form Consolidated'!KB$1,'School Form Data Entry'!$E:$E,0))="","",INDEX('School Form Data Entry'!$V:$V,MATCH('School Form Consolidated'!KB$1,'School Form Data Entry'!$E:$E,0)))</f>
        <v/>
      </c>
      <c r="KC6" s="5" t="str">
        <f>IF(INDEX('School Form Data Entry'!$V:$V,MATCH('School Form Consolidated'!KC$1,'School Form Data Entry'!$E:$E,0))="","",INDEX('School Form Data Entry'!$V:$V,MATCH('School Form Consolidated'!KC$1,'School Form Data Entry'!$E:$E,0)))</f>
        <v/>
      </c>
      <c r="KD6" s="5" t="str">
        <f>IF(INDEX('School Form Data Entry'!$V:$V,MATCH('School Form Consolidated'!KD$1,'School Form Data Entry'!$E:$E,0))="","",INDEX('School Form Data Entry'!$V:$V,MATCH('School Form Consolidated'!KD$1,'School Form Data Entry'!$E:$E,0)))</f>
        <v/>
      </c>
      <c r="KE6" s="5" t="str">
        <f>IF(INDEX('School Form Data Entry'!$V:$V,MATCH('School Form Consolidated'!KE$1,'School Form Data Entry'!$E:$E,0))="","",INDEX('School Form Data Entry'!$V:$V,MATCH('School Form Consolidated'!KE$1,'School Form Data Entry'!$E:$E,0)))</f>
        <v/>
      </c>
      <c r="KF6" s="5" t="str">
        <f>IF(INDEX('School Form Data Entry'!$V:$V,MATCH('School Form Consolidated'!KF$1,'School Form Data Entry'!$E:$E,0))="","",INDEX('School Form Data Entry'!$V:$V,MATCH('School Form Consolidated'!KF$1,'School Form Data Entry'!$E:$E,0)))</f>
        <v/>
      </c>
      <c r="KG6" s="5" t="str">
        <f>IF(INDEX('School Form Data Entry'!$V:$V,MATCH('School Form Consolidated'!KG$1,'School Form Data Entry'!$E:$E,0))="","",INDEX('School Form Data Entry'!$V:$V,MATCH('School Form Consolidated'!KG$1,'School Form Data Entry'!$E:$E,0)))</f>
        <v/>
      </c>
      <c r="KH6" s="5" t="str">
        <f>IF(INDEX('School Form Data Entry'!$V:$V,MATCH('School Form Consolidated'!KH$1,'School Form Data Entry'!$E:$E,0))="","",INDEX('School Form Data Entry'!$V:$V,MATCH('School Form Consolidated'!KH$1,'School Form Data Entry'!$E:$E,0)))</f>
        <v/>
      </c>
      <c r="KI6" s="5" t="str">
        <f>IF(INDEX('School Form Data Entry'!$V:$V,MATCH('School Form Consolidated'!KI$1,'School Form Data Entry'!$E:$E,0))="","",INDEX('School Form Data Entry'!$V:$V,MATCH('School Form Consolidated'!KI$1,'School Form Data Entry'!$E:$E,0)))</f>
        <v/>
      </c>
      <c r="KJ6" s="5" t="str">
        <f>IF(INDEX('School Form Data Entry'!$V:$V,MATCH('School Form Consolidated'!KJ$1,'School Form Data Entry'!$E:$E,0))="","",INDEX('School Form Data Entry'!$V:$V,MATCH('School Form Consolidated'!KJ$1,'School Form Data Entry'!$E:$E,0)))</f>
        <v/>
      </c>
      <c r="KK6" s="5" t="str">
        <f>IF(INDEX('School Form Data Entry'!$V:$V,MATCH('School Form Consolidated'!KK$1,'School Form Data Entry'!$E:$E,0))="","",INDEX('School Form Data Entry'!$V:$V,MATCH('School Form Consolidated'!KK$1,'School Form Data Entry'!$E:$E,0)))</f>
        <v/>
      </c>
      <c r="KL6" s="5" t="str">
        <f>IF(INDEX('School Form Data Entry'!$V:$V,MATCH('School Form Consolidated'!KL$1,'School Form Data Entry'!$E:$E,0))="","",INDEX('School Form Data Entry'!$V:$V,MATCH('School Form Consolidated'!KL$1,'School Form Data Entry'!$E:$E,0)))</f>
        <v/>
      </c>
      <c r="KM6" s="5" t="str">
        <f>IF(INDEX('School Form Data Entry'!$V:$V,MATCH('School Form Consolidated'!KM$1,'School Form Data Entry'!$E:$E,0))="","",INDEX('School Form Data Entry'!$V:$V,MATCH('School Form Consolidated'!KM$1,'School Form Data Entry'!$E:$E,0)))</f>
        <v/>
      </c>
      <c r="KN6" s="5" t="str">
        <f>IF(INDEX('School Form Data Entry'!$V:$V,MATCH('School Form Consolidated'!KN$1,'School Form Data Entry'!$E:$E,0))="","",INDEX('School Form Data Entry'!$V:$V,MATCH('School Form Consolidated'!KN$1,'School Form Data Entry'!$E:$E,0)))</f>
        <v/>
      </c>
      <c r="KO6" s="5" t="str">
        <f>IF(INDEX('School Form Data Entry'!$V:$V,MATCH('School Form Consolidated'!KO$1,'School Form Data Entry'!$E:$E,0))="","",INDEX('School Form Data Entry'!$V:$V,MATCH('School Form Consolidated'!KO$1,'School Form Data Entry'!$E:$E,0)))</f>
        <v/>
      </c>
      <c r="KP6" s="5" t="str">
        <f>IF(INDEX('School Form Data Entry'!$V:$V,MATCH('School Form Consolidated'!KP$1,'School Form Data Entry'!$E:$E,0))="","",INDEX('School Form Data Entry'!$V:$V,MATCH('School Form Consolidated'!KP$1,'School Form Data Entry'!$E:$E,0)))</f>
        <v/>
      </c>
      <c r="KQ6" s="5" t="str">
        <f>IF(INDEX('School Form Data Entry'!$V:$V,MATCH('School Form Consolidated'!KQ$1,'School Form Data Entry'!$E:$E,0))="","",INDEX('School Form Data Entry'!$V:$V,MATCH('School Form Consolidated'!KQ$1,'School Form Data Entry'!$E:$E,0)))</f>
        <v/>
      </c>
      <c r="KR6" s="5" t="str">
        <f>IF(INDEX('School Form Data Entry'!$V:$V,MATCH('School Form Consolidated'!KR$1,'School Form Data Entry'!$E:$E,0))="","",INDEX('School Form Data Entry'!$V:$V,MATCH('School Form Consolidated'!KR$1,'School Form Data Entry'!$E:$E,0)))</f>
        <v/>
      </c>
      <c r="KS6" s="5" t="str">
        <f>IF(INDEX('School Form Data Entry'!$V:$V,MATCH('School Form Consolidated'!KS$1,'School Form Data Entry'!$E:$E,0))="","",INDEX('School Form Data Entry'!$V:$V,MATCH('School Form Consolidated'!KS$1,'School Form Data Entry'!$E:$E,0)))</f>
        <v/>
      </c>
      <c r="KT6" s="5" t="str">
        <f>IF(INDEX('School Form Data Entry'!$V:$V,MATCH('School Form Consolidated'!KT$1,'School Form Data Entry'!$E:$E,0))="","",INDEX('School Form Data Entry'!$V:$V,MATCH('School Form Consolidated'!KT$1,'School Form Data Entry'!$E:$E,0)))</f>
        <v/>
      </c>
      <c r="KU6" s="5" t="str">
        <f>IF(INDEX('School Form Data Entry'!$V:$V,MATCH('School Form Consolidated'!KU$1,'School Form Data Entry'!$E:$E,0))="","",INDEX('School Form Data Entry'!$V:$V,MATCH('School Form Consolidated'!KU$1,'School Form Data Entry'!$E:$E,0)))</f>
        <v/>
      </c>
      <c r="KV6" s="5" t="str">
        <f>IF(INDEX('School Form Data Entry'!$V:$V,MATCH('School Form Consolidated'!KV$1,'School Form Data Entry'!$E:$E,0))="","",INDEX('School Form Data Entry'!$V:$V,MATCH('School Form Consolidated'!KV$1,'School Form Data Entry'!$E:$E,0)))</f>
        <v/>
      </c>
      <c r="KW6" s="5" t="str">
        <f>IF(INDEX('School Form Data Entry'!$V:$V,MATCH('School Form Consolidated'!KW$1,'School Form Data Entry'!$E:$E,0))="","",INDEX('School Form Data Entry'!$V:$V,MATCH('School Form Consolidated'!KW$1,'School Form Data Entry'!$E:$E,0)))</f>
        <v/>
      </c>
      <c r="KX6" s="5" t="str">
        <f>IF(INDEX('School Form Data Entry'!$V:$V,MATCH('School Form Consolidated'!KX$1,'School Form Data Entry'!$E:$E,0))="","",INDEX('School Form Data Entry'!$V:$V,MATCH('School Form Consolidated'!KX$1,'School Form Data Entry'!$E:$E,0)))</f>
        <v/>
      </c>
      <c r="KY6" s="5" t="str">
        <f>IF(INDEX('School Form Data Entry'!$V:$V,MATCH('School Form Consolidated'!KY$1,'School Form Data Entry'!$E:$E,0))="","",INDEX('School Form Data Entry'!$V:$V,MATCH('School Form Consolidated'!KY$1,'School Form Data Entry'!$E:$E,0)))</f>
        <v/>
      </c>
      <c r="KZ6" s="5" t="str">
        <f>IF(INDEX('School Form Data Entry'!$V:$V,MATCH('School Form Consolidated'!KZ$1,'School Form Data Entry'!$E:$E,0))="","",INDEX('School Form Data Entry'!$V:$V,MATCH('School Form Consolidated'!KZ$1,'School Form Data Entry'!$E:$E,0)))</f>
        <v/>
      </c>
      <c r="LA6" s="5" t="str">
        <f>IF(INDEX('School Form Data Entry'!$V:$V,MATCH('School Form Consolidated'!LA$1,'School Form Data Entry'!$E:$E,0))="","",INDEX('School Form Data Entry'!$V:$V,MATCH('School Form Consolidated'!LA$1,'School Form Data Entry'!$E:$E,0)))</f>
        <v/>
      </c>
      <c r="LB6" s="5" t="str">
        <f>IF(INDEX('School Form Data Entry'!$V:$V,MATCH('School Form Consolidated'!LB$1,'School Form Data Entry'!$E:$E,0))="","",INDEX('School Form Data Entry'!$V:$V,MATCH('School Form Consolidated'!LB$1,'School Form Data Entry'!$E:$E,0)))</f>
        <v/>
      </c>
      <c r="LC6" s="5" t="str">
        <f>IF(INDEX('School Form Data Entry'!$V:$V,MATCH('School Form Consolidated'!LC$1,'School Form Data Entry'!$E:$E,0))="","",INDEX('School Form Data Entry'!$V:$V,MATCH('School Form Consolidated'!LC$1,'School Form Data Entry'!$E:$E,0)))</f>
        <v/>
      </c>
      <c r="LD6" s="5" t="str">
        <f>IF(INDEX('School Form Data Entry'!$V:$V,MATCH('School Form Consolidated'!LD$1,'School Form Data Entry'!$E:$E,0))="","",INDEX('School Form Data Entry'!$V:$V,MATCH('School Form Consolidated'!LD$1,'School Form Data Entry'!$E:$E,0)))</f>
        <v/>
      </c>
      <c r="LE6" s="5" t="str">
        <f>IF(INDEX('School Form Data Entry'!$V:$V,MATCH('School Form Consolidated'!LE$1,'School Form Data Entry'!$E:$E,0))="","",INDEX('School Form Data Entry'!$V:$V,MATCH('School Form Consolidated'!LE$1,'School Form Data Entry'!$E:$E,0)))</f>
        <v/>
      </c>
      <c r="LF6" s="5" t="str">
        <f>IF(INDEX('School Form Data Entry'!$V:$V,MATCH('School Form Consolidated'!LF$1,'School Form Data Entry'!$E:$E,0))="","",INDEX('School Form Data Entry'!$V:$V,MATCH('School Form Consolidated'!LF$1,'School Form Data Entry'!$E:$E,0)))</f>
        <v/>
      </c>
      <c r="LG6" s="5" t="str">
        <f>IF(INDEX('School Form Data Entry'!$V:$V,MATCH('School Form Consolidated'!LG$1,'School Form Data Entry'!$E:$E,0))="","",INDEX('School Form Data Entry'!$V:$V,MATCH('School Form Consolidated'!LG$1,'School Form Data Entry'!$E:$E,0)))</f>
        <v/>
      </c>
      <c r="LH6" s="5" t="str">
        <f>IF(INDEX('School Form Data Entry'!$V:$V,MATCH('School Form Consolidated'!LH$1,'School Form Data Entry'!$E:$E,0))="","",INDEX('School Form Data Entry'!$V:$V,MATCH('School Form Consolidated'!LH$1,'School Form Data Entry'!$E:$E,0)))</f>
        <v/>
      </c>
      <c r="LI6" s="5" t="str">
        <f>IF(INDEX('School Form Data Entry'!$V:$V,MATCH('School Form Consolidated'!LI$1,'School Form Data Entry'!$E:$E,0))="","",INDEX('School Form Data Entry'!$V:$V,MATCH('School Form Consolidated'!LI$1,'School Form Data Entry'!$E:$E,0)))</f>
        <v/>
      </c>
      <c r="LJ6" s="5" t="str">
        <f>IF(INDEX('School Form Data Entry'!$V:$V,MATCH('School Form Consolidated'!LJ$1,'School Form Data Entry'!$E:$E,0))="","",INDEX('School Form Data Entry'!$V:$V,MATCH('School Form Consolidated'!LJ$1,'School Form Data Entry'!$E:$E,0)))</f>
        <v/>
      </c>
      <c r="LK6" s="5" t="str">
        <f>IF(INDEX('School Form Data Entry'!$V:$V,MATCH('School Form Consolidated'!LK$1,'School Form Data Entry'!$E:$E,0))="","",INDEX('School Form Data Entry'!$V:$V,MATCH('School Form Consolidated'!LK$1,'School Form Data Entry'!$E:$E,0)))</f>
        <v/>
      </c>
      <c r="LL6" s="5" t="str">
        <f>IF(INDEX('School Form Data Entry'!$V:$V,MATCH('School Form Consolidated'!LL$1,'School Form Data Entry'!$E:$E,0))="","",INDEX('School Form Data Entry'!$V:$V,MATCH('School Form Consolidated'!LL$1,'School Form Data Entry'!$E:$E,0)))</f>
        <v/>
      </c>
      <c r="LM6" s="5" t="str">
        <f>IF(INDEX('School Form Data Entry'!$V:$V,MATCH('School Form Consolidated'!LM$1,'School Form Data Entry'!$E:$E,0))="","",INDEX('School Form Data Entry'!$V:$V,MATCH('School Form Consolidated'!LM$1,'School Form Data Entry'!$E:$E,0)))</f>
        <v/>
      </c>
      <c r="LN6" s="5" t="str">
        <f>IF(INDEX('School Form Data Entry'!$V:$V,MATCH('School Form Consolidated'!LN$1,'School Form Data Entry'!$E:$E,0))="","",INDEX('School Form Data Entry'!$V:$V,MATCH('School Form Consolidated'!LN$1,'School Form Data Entry'!$E:$E,0)))</f>
        <v/>
      </c>
      <c r="LO6" s="5" t="str">
        <f>IF(INDEX('School Form Data Entry'!$V:$V,MATCH('School Form Consolidated'!LO$1,'School Form Data Entry'!$E:$E,0))="","",INDEX('School Form Data Entry'!$V:$V,MATCH('School Form Consolidated'!LO$1,'School Form Data Entry'!$E:$E,0)))</f>
        <v/>
      </c>
      <c r="LP6" s="5" t="str">
        <f>IF(INDEX('School Form Data Entry'!$V:$V,MATCH('School Form Consolidated'!LP$1,'School Form Data Entry'!$E:$E,0))="","",INDEX('School Form Data Entry'!$V:$V,MATCH('School Form Consolidated'!LP$1,'School Form Data Entry'!$E:$E,0)))</f>
        <v/>
      </c>
      <c r="LQ6" s="5" t="str">
        <f>IF(INDEX('School Form Data Entry'!$V:$V,MATCH('School Form Consolidated'!LQ$1,'School Form Data Entry'!$E:$E,0))="","",INDEX('School Form Data Entry'!$V:$V,MATCH('School Form Consolidated'!LQ$1,'School Form Data Entry'!$E:$E,0)))</f>
        <v/>
      </c>
      <c r="LR6" s="5" t="str">
        <f>IF(INDEX('School Form Data Entry'!$V:$V,MATCH('School Form Consolidated'!LR$1,'School Form Data Entry'!$E:$E,0))="","",INDEX('School Form Data Entry'!$V:$V,MATCH('School Form Consolidated'!LR$1,'School Form Data Entry'!$E:$E,0)))</f>
        <v/>
      </c>
      <c r="LS6" s="5" t="str">
        <f>IF(INDEX('School Form Data Entry'!$V:$V,MATCH('School Form Consolidated'!LS$1,'School Form Data Entry'!$E:$E,0))="","",INDEX('School Form Data Entry'!$V:$V,MATCH('School Form Consolidated'!LS$1,'School Form Data Entry'!$E:$E,0)))</f>
        <v/>
      </c>
      <c r="LT6" s="5" t="str">
        <f>IF(INDEX('School Form Data Entry'!$V:$V,MATCH('School Form Consolidated'!LT$1,'School Form Data Entry'!$E:$E,0))="","",INDEX('School Form Data Entry'!$V:$V,MATCH('School Form Consolidated'!LT$1,'School Form Data Entry'!$E:$E,0)))</f>
        <v/>
      </c>
      <c r="LU6" s="5" t="str">
        <f>IF(INDEX('School Form Data Entry'!$V:$V,MATCH('School Form Consolidated'!LU$1,'School Form Data Entry'!$E:$E,0))="","",INDEX('School Form Data Entry'!$V:$V,MATCH('School Form Consolidated'!LU$1,'School Form Data Entry'!$E:$E,0)))</f>
        <v/>
      </c>
      <c r="LV6" s="5" t="str">
        <f>IF(INDEX('School Form Data Entry'!$V:$V,MATCH('School Form Consolidated'!LV$1,'School Form Data Entry'!$E:$E,0))="","",INDEX('School Form Data Entry'!$V:$V,MATCH('School Form Consolidated'!LV$1,'School Form Data Entry'!$E:$E,0)))</f>
        <v/>
      </c>
      <c r="LW6" s="5" t="str">
        <f>IF(INDEX('School Form Data Entry'!$V:$V,MATCH('School Form Consolidated'!LW$1,'School Form Data Entry'!$E:$E,0))="","",INDEX('School Form Data Entry'!$V:$V,MATCH('School Form Consolidated'!LW$1,'School Form Data Entry'!$E:$E,0)))</f>
        <v/>
      </c>
      <c r="LX6" s="5" t="str">
        <f>IF(INDEX('School Form Data Entry'!$V:$V,MATCH('School Form Consolidated'!LX$1,'School Form Data Entry'!$E:$E,0))="","",INDEX('School Form Data Entry'!$V:$V,MATCH('School Form Consolidated'!LX$1,'School Form Data Entry'!$E:$E,0)))</f>
        <v/>
      </c>
      <c r="LY6" s="5" t="str">
        <f>IF(INDEX('School Form Data Entry'!$V:$V,MATCH('School Form Consolidated'!LY$1,'School Form Data Entry'!$E:$E,0))="","",INDEX('School Form Data Entry'!$V:$V,MATCH('School Form Consolidated'!LY$1,'School Form Data Entry'!$E:$E,0)))</f>
        <v/>
      </c>
      <c r="LZ6" s="5" t="str">
        <f>IF(INDEX('School Form Data Entry'!$V:$V,MATCH('School Form Consolidated'!LZ$1,'School Form Data Entry'!$E:$E,0))="","",INDEX('School Form Data Entry'!$V:$V,MATCH('School Form Consolidated'!LZ$1,'School Form Data Entry'!$E:$E,0)))</f>
        <v/>
      </c>
      <c r="MA6" s="5" t="str">
        <f>IF(INDEX('School Form Data Entry'!$V:$V,MATCH('School Form Consolidated'!MA$1,'School Form Data Entry'!$E:$E,0))="","",INDEX('School Form Data Entry'!$V:$V,MATCH('School Form Consolidated'!MA$1,'School Form Data Entry'!$E:$E,0)))</f>
        <v/>
      </c>
      <c r="MB6" s="5" t="str">
        <f>IF(INDEX('School Form Data Entry'!$V:$V,MATCH('School Form Consolidated'!MB$1,'School Form Data Entry'!$E:$E,0))="","",INDEX('School Form Data Entry'!$V:$V,MATCH('School Form Consolidated'!MB$1,'School Form Data Entry'!$E:$E,0)))</f>
        <v/>
      </c>
      <c r="MC6" s="5" t="str">
        <f>IF(INDEX('School Form Data Entry'!$V:$V,MATCH('School Form Consolidated'!MC$1,'School Form Data Entry'!$E:$E,0))="","",INDEX('School Form Data Entry'!$V:$V,MATCH('School Form Consolidated'!MC$1,'School Form Data Entry'!$E:$E,0)))</f>
        <v/>
      </c>
      <c r="MD6" s="5" t="str">
        <f>IF(INDEX('School Form Data Entry'!$V:$V,MATCH('School Form Consolidated'!MD$1,'School Form Data Entry'!$E:$E,0))="","",INDEX('School Form Data Entry'!$V:$V,MATCH('School Form Consolidated'!MD$1,'School Form Data Entry'!$E:$E,0)))</f>
        <v/>
      </c>
      <c r="ME6" s="5" t="str">
        <f>IF(INDEX('School Form Data Entry'!$V:$V,MATCH('School Form Consolidated'!ME$1,'School Form Data Entry'!$E:$E,0))="","",INDEX('School Form Data Entry'!$V:$V,MATCH('School Form Consolidated'!ME$1,'School Form Data Entry'!$E:$E,0)))</f>
        <v/>
      </c>
      <c r="MF6" s="5" t="str">
        <f>IF(INDEX('School Form Data Entry'!$V:$V,MATCH('School Form Consolidated'!MF$1,'School Form Data Entry'!$E:$E,0))="","",INDEX('School Form Data Entry'!$V:$V,MATCH('School Form Consolidated'!MF$1,'School Form Data Entry'!$E:$E,0)))</f>
        <v/>
      </c>
      <c r="MG6" s="5" t="str">
        <f>IF(INDEX('School Form Data Entry'!$V:$V,MATCH('School Form Consolidated'!MG$1,'School Form Data Entry'!$E:$E,0))="","",INDEX('School Form Data Entry'!$V:$V,MATCH('School Form Consolidated'!MG$1,'School Form Data Entry'!$E:$E,0)))</f>
        <v/>
      </c>
      <c r="MH6" s="5" t="str">
        <f>IF(INDEX('School Form Data Entry'!$V:$V,MATCH('School Form Consolidated'!MH$1,'School Form Data Entry'!$E:$E,0))="","",INDEX('School Form Data Entry'!$V:$V,MATCH('School Form Consolidated'!MH$1,'School Form Data Entry'!$E:$E,0)))</f>
        <v/>
      </c>
      <c r="MI6" s="5" t="str">
        <f>IF(INDEX('School Form Data Entry'!$V:$V,MATCH('School Form Consolidated'!MI$1,'School Form Data Entry'!$E:$E,0))="","",INDEX('School Form Data Entry'!$V:$V,MATCH('School Form Consolidated'!MI$1,'School Form Data Entry'!$E:$E,0)))</f>
        <v/>
      </c>
      <c r="MJ6" s="5" t="str">
        <f>IF(INDEX('School Form Data Entry'!$V:$V,MATCH('School Form Consolidated'!MJ$1,'School Form Data Entry'!$E:$E,0))="","",INDEX('School Form Data Entry'!$V:$V,MATCH('School Form Consolidated'!MJ$1,'School Form Data Entry'!$E:$E,0)))</f>
        <v/>
      </c>
      <c r="MK6" s="5" t="str">
        <f>IF(INDEX('School Form Data Entry'!$V:$V,MATCH('School Form Consolidated'!MK$1,'School Form Data Entry'!$E:$E,0))="","",INDEX('School Form Data Entry'!$V:$V,MATCH('School Form Consolidated'!MK$1,'School Form Data Entry'!$E:$E,0)))</f>
        <v/>
      </c>
      <c r="ML6" s="5" t="str">
        <f>IF(INDEX('School Form Data Entry'!$V:$V,MATCH('School Form Consolidated'!ML$1,'School Form Data Entry'!$E:$E,0))="","",INDEX('School Form Data Entry'!$V:$V,MATCH('School Form Consolidated'!ML$1,'School Form Data Entry'!$E:$E,0)))</f>
        <v/>
      </c>
      <c r="MM6" s="5" t="str">
        <f>IF(INDEX('School Form Data Entry'!$V:$V,MATCH('School Form Consolidated'!MM$1,'School Form Data Entry'!$E:$E,0))="","",INDEX('School Form Data Entry'!$V:$V,MATCH('School Form Consolidated'!MM$1,'School Form Data Entry'!$E:$E,0)))</f>
        <v/>
      </c>
      <c r="MN6" s="5" t="str">
        <f>IF(INDEX('School Form Data Entry'!$V:$V,MATCH('School Form Consolidated'!MN$1,'School Form Data Entry'!$E:$E,0))="","",INDEX('School Form Data Entry'!$V:$V,MATCH('School Form Consolidated'!MN$1,'School Form Data Entry'!$E:$E,0)))</f>
        <v/>
      </c>
      <c r="MO6" s="5" t="str">
        <f>IF(INDEX('School Form Data Entry'!$V:$V,MATCH('School Form Consolidated'!MO$1,'School Form Data Entry'!$E:$E,0))="","",INDEX('School Form Data Entry'!$V:$V,MATCH('School Form Consolidated'!MO$1,'School Form Data Entry'!$E:$E,0)))</f>
        <v/>
      </c>
      <c r="MP6" s="5" t="str">
        <f>IF(INDEX('School Form Data Entry'!$V:$V,MATCH('School Form Consolidated'!MP$1,'School Form Data Entry'!$E:$E,0))="","",INDEX('School Form Data Entry'!$V:$V,MATCH('School Form Consolidated'!MP$1,'School Form Data Entry'!$E:$E,0)))</f>
        <v/>
      </c>
      <c r="MQ6" s="5" t="str">
        <f>IF(INDEX('School Form Data Entry'!$V:$V,MATCH('School Form Consolidated'!MQ$1,'School Form Data Entry'!$E:$E,0))="","",INDEX('School Form Data Entry'!$V:$V,MATCH('School Form Consolidated'!MQ$1,'School Form Data Entry'!$E:$E,0)))</f>
        <v/>
      </c>
      <c r="MR6" s="5" t="str">
        <f>IF(INDEX('School Form Data Entry'!$V:$V,MATCH('School Form Consolidated'!MR$1,'School Form Data Entry'!$E:$E,0))="","",INDEX('School Form Data Entry'!$V:$V,MATCH('School Form Consolidated'!MR$1,'School Form Data Entry'!$E:$E,0)))</f>
        <v/>
      </c>
      <c r="MS6" s="5" t="str">
        <f>IF(INDEX('School Form Data Entry'!$V:$V,MATCH('School Form Consolidated'!MS$1,'School Form Data Entry'!$E:$E,0))="","",INDEX('School Form Data Entry'!$V:$V,MATCH('School Form Consolidated'!MS$1,'School Form Data Entry'!$E:$E,0)))</f>
        <v/>
      </c>
      <c r="MT6" s="5" t="str">
        <f>IF(INDEX('School Form Data Entry'!$V:$V,MATCH('School Form Consolidated'!MT$1,'School Form Data Entry'!$E:$E,0))="","",INDEX('School Form Data Entry'!$V:$V,MATCH('School Form Consolidated'!MT$1,'School Form Data Entry'!$E:$E,0)))</f>
        <v/>
      </c>
      <c r="MU6" s="5" t="str">
        <f>IF(INDEX('School Form Data Entry'!$V:$V,MATCH('School Form Consolidated'!MU$1,'School Form Data Entry'!$E:$E,0))="","",INDEX('School Form Data Entry'!$V:$V,MATCH('School Form Consolidated'!MU$1,'School Form Data Entry'!$E:$E,0)))</f>
        <v/>
      </c>
      <c r="MV6" s="5" t="str">
        <f>IF(INDEX('School Form Data Entry'!$V:$V,MATCH('School Form Consolidated'!MV$1,'School Form Data Entry'!$E:$E,0))="","",INDEX('School Form Data Entry'!$V:$V,MATCH('School Form Consolidated'!MV$1,'School Form Data Entry'!$E:$E,0)))</f>
        <v/>
      </c>
      <c r="MW6" s="5" t="str">
        <f>IF(INDEX('School Form Data Entry'!$V:$V,MATCH('School Form Consolidated'!MW$1,'School Form Data Entry'!$E:$E,0))="","",INDEX('School Form Data Entry'!$V:$V,MATCH('School Form Consolidated'!MW$1,'School Form Data Entry'!$E:$E,0)))</f>
        <v/>
      </c>
      <c r="MX6" s="5" t="str">
        <f>IF(INDEX('School Form Data Entry'!$V:$V,MATCH('School Form Consolidated'!MX$1,'School Form Data Entry'!$E:$E,0))="","",INDEX('School Form Data Entry'!$V:$V,MATCH('School Form Consolidated'!MX$1,'School Form Data Entry'!$E:$E,0)))</f>
        <v/>
      </c>
      <c r="MY6" s="5" t="str">
        <f>IF(INDEX('School Form Data Entry'!$V:$V,MATCH('School Form Consolidated'!MY$1,'School Form Data Entry'!$E:$E,0))="","",INDEX('School Form Data Entry'!$V:$V,MATCH('School Form Consolidated'!MY$1,'School Form Data Entry'!$E:$E,0)))</f>
        <v/>
      </c>
      <c r="MZ6" s="5" t="str">
        <f>IF(INDEX('School Form Data Entry'!$V:$V,MATCH('School Form Consolidated'!MZ$1,'School Form Data Entry'!$E:$E,0))="","",INDEX('School Form Data Entry'!$V:$V,MATCH('School Form Consolidated'!MZ$1,'School Form Data Entry'!$E:$E,0)))</f>
        <v/>
      </c>
      <c r="NA6" s="5" t="str">
        <f>IF(INDEX('School Form Data Entry'!$V:$V,MATCH('School Form Consolidated'!NA$1,'School Form Data Entry'!$E:$E,0))="","",INDEX('School Form Data Entry'!$V:$V,MATCH('School Form Consolidated'!NA$1,'School Form Data Entry'!$E:$E,0)))</f>
        <v/>
      </c>
      <c r="NB6" s="5" t="str">
        <f>IF(INDEX('School Form Data Entry'!$V:$V,MATCH('School Form Consolidated'!NB$1,'School Form Data Entry'!$E:$E,0))="","",INDEX('School Form Data Entry'!$V:$V,MATCH('School Form Consolidated'!NB$1,'School Form Data Entry'!$E:$E,0)))</f>
        <v/>
      </c>
      <c r="NC6" s="5" t="str">
        <f>IF(INDEX('School Form Data Entry'!$V:$V,MATCH('School Form Consolidated'!NC$1,'School Form Data Entry'!$E:$E,0))="","",INDEX('School Form Data Entry'!$V:$V,MATCH('School Form Consolidated'!NC$1,'School Form Data Entry'!$E:$E,0)))</f>
        <v/>
      </c>
      <c r="ND6" s="5" t="str">
        <f>IF(INDEX('School Form Data Entry'!$V:$V,MATCH('School Form Consolidated'!ND$1,'School Form Data Entry'!$E:$E,0))="","",INDEX('School Form Data Entry'!$V:$V,MATCH('School Form Consolidated'!ND$1,'School Form Data Entry'!$E:$E,0)))</f>
        <v/>
      </c>
      <c r="NE6" s="5" t="str">
        <f>IF(INDEX('School Form Data Entry'!$V:$V,MATCH('School Form Consolidated'!NE$1,'School Form Data Entry'!$E:$E,0))="","",INDEX('School Form Data Entry'!$V:$V,MATCH('School Form Consolidated'!NE$1,'School Form Data Entry'!$E:$E,0)))</f>
        <v/>
      </c>
      <c r="NF6" s="5" t="str">
        <f>IF(INDEX('School Form Data Entry'!$V:$V,MATCH('School Form Consolidated'!NF$1,'School Form Data Entry'!$E:$E,0))="","",INDEX('School Form Data Entry'!$V:$V,MATCH('School Form Consolidated'!NF$1,'School Form Data Entry'!$E:$E,0)))</f>
        <v/>
      </c>
      <c r="NG6" s="5" t="str">
        <f>IF(INDEX('School Form Data Entry'!$V:$V,MATCH('School Form Consolidated'!NG$1,'School Form Data Entry'!$E:$E,0))="","",INDEX('School Form Data Entry'!$V:$V,MATCH('School Form Consolidated'!NG$1,'School Form Data Entry'!$E:$E,0)))</f>
        <v/>
      </c>
      <c r="NH6" s="5" t="str">
        <f>IF(INDEX('School Form Data Entry'!$V:$V,MATCH('School Form Consolidated'!NH$1,'School Form Data Entry'!$E:$E,0))="","",INDEX('School Form Data Entry'!$V:$V,MATCH('School Form Consolidated'!NH$1,'School Form Data Entry'!$E:$E,0)))</f>
        <v/>
      </c>
      <c r="NI6" s="5" t="str">
        <f>IF(INDEX('School Form Data Entry'!$V:$V,MATCH('School Form Consolidated'!NI$1,'School Form Data Entry'!$E:$E,0))="","",INDEX('School Form Data Entry'!$V:$V,MATCH('School Form Consolidated'!NI$1,'School Form Data Entry'!$E:$E,0)))</f>
        <v/>
      </c>
      <c r="NJ6" s="5" t="str">
        <f>IF(INDEX('School Form Data Entry'!$V:$V,MATCH('School Form Consolidated'!NJ$1,'School Form Data Entry'!$E:$E,0))="","",INDEX('School Form Data Entry'!$V:$V,MATCH('School Form Consolidated'!NJ$1,'School Form Data Entry'!$E:$E,0)))</f>
        <v/>
      </c>
      <c r="NK6" s="5" t="str">
        <f>IF(INDEX('School Form Data Entry'!$V:$V,MATCH('School Form Consolidated'!NK$1,'School Form Data Entry'!$E:$E,0))="","",INDEX('School Form Data Entry'!$V:$V,MATCH('School Form Consolidated'!NK$1,'School Form Data Entry'!$E:$E,0)))</f>
        <v/>
      </c>
      <c r="NL6" s="5" t="str">
        <f>IF(INDEX('School Form Data Entry'!$V:$V,MATCH('School Form Consolidated'!NL$1,'School Form Data Entry'!$E:$E,0))="","",INDEX('School Form Data Entry'!$V:$V,MATCH('School Form Consolidated'!NL$1,'School Form Data Entry'!$E:$E,0)))</f>
        <v/>
      </c>
      <c r="NM6" s="5" t="str">
        <f>IF(INDEX('School Form Data Entry'!$V:$V,MATCH('School Form Consolidated'!NM$1,'School Form Data Entry'!$E:$E,0))="","",INDEX('School Form Data Entry'!$V:$V,MATCH('School Form Consolidated'!NM$1,'School Form Data Entry'!$E:$E,0)))</f>
        <v/>
      </c>
      <c r="NN6" s="5" t="str">
        <f>IF(INDEX('School Form Data Entry'!$V:$V,MATCH('School Form Consolidated'!NN$1,'School Form Data Entry'!$E:$E,0))="","",INDEX('School Form Data Entry'!$V:$V,MATCH('School Form Consolidated'!NN$1,'School Form Data Entry'!$E:$E,0)))</f>
        <v/>
      </c>
      <c r="NO6" s="5" t="str">
        <f>IF(INDEX('School Form Data Entry'!$V:$V,MATCH('School Form Consolidated'!NO$1,'School Form Data Entry'!$E:$E,0))="","",INDEX('School Form Data Entry'!$V:$V,MATCH('School Form Consolidated'!NO$1,'School Form Data Entry'!$E:$E,0)))</f>
        <v/>
      </c>
      <c r="NP6" s="5" t="str">
        <f>IF(INDEX('School Form Data Entry'!$V:$V,MATCH('School Form Consolidated'!NP$1,'School Form Data Entry'!$E:$E,0))="","",INDEX('School Form Data Entry'!$V:$V,MATCH('School Form Consolidated'!NP$1,'School Form Data Entry'!$E:$E,0)))</f>
        <v/>
      </c>
      <c r="NQ6" s="5" t="str">
        <f>IF(INDEX('School Form Data Entry'!$V:$V,MATCH('School Form Consolidated'!NQ$1,'School Form Data Entry'!$E:$E,0))="","",INDEX('School Form Data Entry'!$V:$V,MATCH('School Form Consolidated'!NQ$1,'School Form Data Entry'!$E:$E,0)))</f>
        <v/>
      </c>
      <c r="NR6" s="5" t="str">
        <f>IF(INDEX('School Form Data Entry'!$V:$V,MATCH('School Form Consolidated'!NR$1,'School Form Data Entry'!$E:$E,0))="","",INDEX('School Form Data Entry'!$V:$V,MATCH('School Form Consolidated'!NR$1,'School Form Data Entry'!$E:$E,0)))</f>
        <v/>
      </c>
      <c r="NS6" s="5" t="str">
        <f>IF(INDEX('School Form Data Entry'!$V:$V,MATCH('School Form Consolidated'!NS$1,'School Form Data Entry'!$E:$E,0))="","",INDEX('School Form Data Entry'!$V:$V,MATCH('School Form Consolidated'!NS$1,'School Form Data Entry'!$E:$E,0)))</f>
        <v/>
      </c>
      <c r="NT6" s="5" t="str">
        <f>IF(INDEX('School Form Data Entry'!$V:$V,MATCH('School Form Consolidated'!NT$1,'School Form Data Entry'!$E:$E,0))="","",INDEX('School Form Data Entry'!$V:$V,MATCH('School Form Consolidated'!NT$1,'School Form Data Entry'!$E:$E,0)))</f>
        <v/>
      </c>
      <c r="NU6" s="5" t="str">
        <f>IF(INDEX('School Form Data Entry'!$V:$V,MATCH('School Form Consolidated'!NU$1,'School Form Data Entry'!$E:$E,0))="","",INDEX('School Form Data Entry'!$V:$V,MATCH('School Form Consolidated'!NU$1,'School Form Data Entry'!$E:$E,0)))</f>
        <v/>
      </c>
      <c r="NV6" s="5" t="str">
        <f>IF(INDEX('School Form Data Entry'!$V:$V,MATCH('School Form Consolidated'!NV$1,'School Form Data Entry'!$E:$E,0))="","",INDEX('School Form Data Entry'!$V:$V,MATCH('School Form Consolidated'!NV$1,'School Form Data Entry'!$E:$E,0)))</f>
        <v/>
      </c>
      <c r="NW6" s="5" t="str">
        <f>IF(INDEX('School Form Data Entry'!$V:$V,MATCH('School Form Consolidated'!NW$1,'School Form Data Entry'!$E:$E,0))="","",INDEX('School Form Data Entry'!$V:$V,MATCH('School Form Consolidated'!NW$1,'School Form Data Entry'!$E:$E,0)))</f>
        <v/>
      </c>
      <c r="NX6" s="5" t="str">
        <f>IF(INDEX('School Form Data Entry'!$V:$V,MATCH('School Form Consolidated'!NX$1,'School Form Data Entry'!$E:$E,0))="","",INDEX('School Form Data Entry'!$V:$V,MATCH('School Form Consolidated'!NX$1,'School Form Data Entry'!$E:$E,0)))</f>
        <v/>
      </c>
      <c r="NY6" s="5" t="str">
        <f>IF(INDEX('School Form Data Entry'!$V:$V,MATCH('School Form Consolidated'!NY$1,'School Form Data Entry'!$E:$E,0))="","",INDEX('School Form Data Entry'!$V:$V,MATCH('School Form Consolidated'!NY$1,'School Form Data Entry'!$E:$E,0)))</f>
        <v/>
      </c>
      <c r="NZ6" s="5" t="str">
        <f>IF(INDEX('School Form Data Entry'!$V:$V,MATCH('School Form Consolidated'!NZ$1,'School Form Data Entry'!$E:$E,0))="","",INDEX('School Form Data Entry'!$V:$V,MATCH('School Form Consolidated'!NZ$1,'School Form Data Entry'!$E:$E,0)))</f>
        <v/>
      </c>
      <c r="OA6" s="5" t="str">
        <f>IF(INDEX('School Form Data Entry'!$V:$V,MATCH('School Form Consolidated'!OA$1,'School Form Data Entry'!$E:$E,0))="","",INDEX('School Form Data Entry'!$V:$V,MATCH('School Form Consolidated'!OA$1,'School Form Data Entry'!$E:$E,0)))</f>
        <v/>
      </c>
      <c r="OB6" s="5" t="str">
        <f>IF(INDEX('School Form Data Entry'!$V:$V,MATCH('School Form Consolidated'!OB$1,'School Form Data Entry'!$E:$E,0))="","",INDEX('School Form Data Entry'!$V:$V,MATCH('School Form Consolidated'!OB$1,'School Form Data Entry'!$E:$E,0)))</f>
        <v/>
      </c>
      <c r="OC6" s="5" t="str">
        <f>IF(INDEX('School Form Data Entry'!$V:$V,MATCH('School Form Consolidated'!OC$1,'School Form Data Entry'!$E:$E,0))="","",INDEX('School Form Data Entry'!$V:$V,MATCH('School Form Consolidated'!OC$1,'School Form Data Entry'!$E:$E,0)))</f>
        <v/>
      </c>
      <c r="OD6" s="5" t="str">
        <f>IF(INDEX('School Form Data Entry'!$V:$V,MATCH('School Form Consolidated'!OD$1,'School Form Data Entry'!$E:$E,0))="","",INDEX('School Form Data Entry'!$V:$V,MATCH('School Form Consolidated'!OD$1,'School Form Data Entry'!$E:$E,0)))</f>
        <v/>
      </c>
      <c r="OE6" s="5" t="str">
        <f>IF(INDEX('School Form Data Entry'!$V:$V,MATCH('School Form Consolidated'!OE$1,'School Form Data Entry'!$E:$E,0))="","",INDEX('School Form Data Entry'!$V:$V,MATCH('School Form Consolidated'!OE$1,'School Form Data Entry'!$E:$E,0)))</f>
        <v/>
      </c>
      <c r="OF6" s="5" t="str">
        <f>IF(INDEX('School Form Data Entry'!$V:$V,MATCH('School Form Consolidated'!OF$1,'School Form Data Entry'!$E:$E,0))="","",INDEX('School Form Data Entry'!$V:$V,MATCH('School Form Consolidated'!OF$1,'School Form Data Entry'!$E:$E,0)))</f>
        <v/>
      </c>
      <c r="OG6" s="5" t="str">
        <f>IF(INDEX('School Form Data Entry'!$V:$V,MATCH('School Form Consolidated'!OG$1,'School Form Data Entry'!$E:$E,0))="","",INDEX('School Form Data Entry'!$V:$V,MATCH('School Form Consolidated'!OG$1,'School Form Data Entry'!$E:$E,0)))</f>
        <v/>
      </c>
      <c r="OH6" s="5" t="str">
        <f>IF(INDEX('School Form Data Entry'!$V:$V,MATCH('School Form Consolidated'!OH$1,'School Form Data Entry'!$E:$E,0))="","",INDEX('School Form Data Entry'!$V:$V,MATCH('School Form Consolidated'!OH$1,'School Form Data Entry'!$E:$E,0)))</f>
        <v/>
      </c>
      <c r="OI6" s="5" t="str">
        <f>IF(INDEX('School Form Data Entry'!$V:$V,MATCH('School Form Consolidated'!OI$1,'School Form Data Entry'!$E:$E,0))="","",INDEX('School Form Data Entry'!$V:$V,MATCH('School Form Consolidated'!OI$1,'School Form Data Entry'!$E:$E,0)))</f>
        <v/>
      </c>
      <c r="OJ6" s="5" t="str">
        <f>IF(INDEX('School Form Data Entry'!$V:$V,MATCH('School Form Consolidated'!OJ$1,'School Form Data Entry'!$E:$E,0))="","",INDEX('School Form Data Entry'!$V:$V,MATCH('School Form Consolidated'!OJ$1,'School Form Data Entry'!$E:$E,0)))</f>
        <v/>
      </c>
      <c r="OK6" s="5" t="str">
        <f>IF(INDEX('School Form Data Entry'!$V:$V,MATCH('School Form Consolidated'!OK$1,'School Form Data Entry'!$E:$E,0))="","",INDEX('School Form Data Entry'!$V:$V,MATCH('School Form Consolidated'!OK$1,'School Form Data Entry'!$E:$E,0)))</f>
        <v/>
      </c>
      <c r="OL6" s="5" t="str">
        <f>IF(INDEX('School Form Data Entry'!$V:$V,MATCH('School Form Consolidated'!OL$1,'School Form Data Entry'!$E:$E,0))="","",INDEX('School Form Data Entry'!$V:$V,MATCH('School Form Consolidated'!OL$1,'School Form Data Entry'!$E:$E,0)))</f>
        <v/>
      </c>
      <c r="OM6" s="5" t="str">
        <f>IF(INDEX('School Form Data Entry'!$V:$V,MATCH('School Form Consolidated'!OM$1,'School Form Data Entry'!$E:$E,0))="","",INDEX('School Form Data Entry'!$V:$V,MATCH('School Form Consolidated'!OM$1,'School Form Data Entry'!$E:$E,0)))</f>
        <v/>
      </c>
      <c r="ON6" s="5" t="str">
        <f>IF(INDEX('School Form Data Entry'!$V:$V,MATCH('School Form Consolidated'!ON$1,'School Form Data Entry'!$E:$E,0))="","",INDEX('School Form Data Entry'!$V:$V,MATCH('School Form Consolidated'!ON$1,'School Form Data Entry'!$E:$E,0)))</f>
        <v/>
      </c>
      <c r="OO6" s="5" t="str">
        <f>IF(INDEX('School Form Data Entry'!$V:$V,MATCH('School Form Consolidated'!OO$1,'School Form Data Entry'!$E:$E,0))="","",INDEX('School Form Data Entry'!$V:$V,MATCH('School Form Consolidated'!OO$1,'School Form Data Entry'!$E:$E,0)))</f>
        <v/>
      </c>
      <c r="OP6" s="5" t="str">
        <f>IF(INDEX('School Form Data Entry'!$V:$V,MATCH('School Form Consolidated'!OP$1,'School Form Data Entry'!$E:$E,0))="","",INDEX('School Form Data Entry'!$V:$V,MATCH('School Form Consolidated'!OP$1,'School Form Data Entry'!$E:$E,0)))</f>
        <v/>
      </c>
      <c r="OQ6" s="5" t="str">
        <f>IF(INDEX('School Form Data Entry'!$V:$V,MATCH('School Form Consolidated'!OQ$1,'School Form Data Entry'!$E:$E,0))="","",INDEX('School Form Data Entry'!$V:$V,MATCH('School Form Consolidated'!OQ$1,'School Form Data Entry'!$E:$E,0)))</f>
        <v/>
      </c>
      <c r="OR6" s="5" t="str">
        <f>IF(INDEX('School Form Data Entry'!$V:$V,MATCH('School Form Consolidated'!OR$1,'School Form Data Entry'!$E:$E,0))="","",INDEX('School Form Data Entry'!$V:$V,MATCH('School Form Consolidated'!OR$1,'School Form Data Entry'!$E:$E,0)))</f>
        <v/>
      </c>
      <c r="OS6" s="5" t="str">
        <f>IF(INDEX('School Form Data Entry'!$V:$V,MATCH('School Form Consolidated'!OS$1,'School Form Data Entry'!$E:$E,0))="","",INDEX('School Form Data Entry'!$V:$V,MATCH('School Form Consolidated'!OS$1,'School Form Data Entry'!$E:$E,0)))</f>
        <v/>
      </c>
      <c r="OT6" s="5" t="str">
        <f>IF(INDEX('School Form Data Entry'!$V:$V,MATCH('School Form Consolidated'!OT$1,'School Form Data Entry'!$E:$E,0))="","",INDEX('School Form Data Entry'!$V:$V,MATCH('School Form Consolidated'!OT$1,'School Form Data Entry'!$E:$E,0)))</f>
        <v/>
      </c>
      <c r="OU6" s="5" t="str">
        <f>IF(INDEX('School Form Data Entry'!$V:$V,MATCH('School Form Consolidated'!OU$1,'School Form Data Entry'!$E:$E,0))="","",INDEX('School Form Data Entry'!$V:$V,MATCH('School Form Consolidated'!OU$1,'School Form Data Entry'!$E:$E,0)))</f>
        <v/>
      </c>
      <c r="OV6" s="5" t="str">
        <f>IF(INDEX('School Form Data Entry'!$V:$V,MATCH('School Form Consolidated'!OV$1,'School Form Data Entry'!$E:$E,0))="","",INDEX('School Form Data Entry'!$V:$V,MATCH('School Form Consolidated'!OV$1,'School Form Data Entry'!$E:$E,0)))</f>
        <v/>
      </c>
      <c r="OW6" s="5" t="str">
        <f>IF(INDEX('School Form Data Entry'!$V:$V,MATCH('School Form Consolidated'!OW$1,'School Form Data Entry'!$E:$E,0))="","",INDEX('School Form Data Entry'!$V:$V,MATCH('School Form Consolidated'!OW$1,'School Form Data Entry'!$E:$E,0)))</f>
        <v/>
      </c>
      <c r="OX6" s="5" t="str">
        <f>IF(INDEX('School Form Data Entry'!$V:$V,MATCH('School Form Consolidated'!OX$1,'School Form Data Entry'!$E:$E,0))="","",INDEX('School Form Data Entry'!$V:$V,MATCH('School Form Consolidated'!OX$1,'School Form Data Entry'!$E:$E,0)))</f>
        <v/>
      </c>
      <c r="OY6" s="5" t="str">
        <f>IF(INDEX('School Form Data Entry'!$V:$V,MATCH('School Form Consolidated'!OY$1,'School Form Data Entry'!$E:$E,0))="","",INDEX('School Form Data Entry'!$V:$V,MATCH('School Form Consolidated'!OY$1,'School Form Data Entry'!$E:$E,0)))</f>
        <v/>
      </c>
      <c r="OZ6" s="5" t="str">
        <f>IF(INDEX('School Form Data Entry'!$V:$V,MATCH('School Form Consolidated'!OZ$1,'School Form Data Entry'!$E:$E,0))="","",INDEX('School Form Data Entry'!$V:$V,MATCH('School Form Consolidated'!OZ$1,'School Form Data Entry'!$E:$E,0)))</f>
        <v/>
      </c>
      <c r="PA6" s="5" t="str">
        <f>IF(INDEX('School Form Data Entry'!$V:$V,MATCH('School Form Consolidated'!PA$1,'School Form Data Entry'!$E:$E,0))="","",INDEX('School Form Data Entry'!$V:$V,MATCH('School Form Consolidated'!PA$1,'School Form Data Entry'!$E:$E,0)))</f>
        <v/>
      </c>
      <c r="PB6" s="5" t="str">
        <f>IF(INDEX('School Form Data Entry'!$V:$V,MATCH('School Form Consolidated'!PB$1,'School Form Data Entry'!$E:$E,0))="","",INDEX('School Form Data Entry'!$V:$V,MATCH('School Form Consolidated'!PB$1,'School Form Data Entry'!$E:$E,0)))</f>
        <v/>
      </c>
      <c r="PC6" s="5" t="str">
        <f>IF(INDEX('School Form Data Entry'!$V:$V,MATCH('School Form Consolidated'!PC$1,'School Form Data Entry'!$E:$E,0))="","",INDEX('School Form Data Entry'!$V:$V,MATCH('School Form Consolidated'!PC$1,'School Form Data Entry'!$E:$E,0)))</f>
        <v/>
      </c>
      <c r="PD6" s="5" t="str">
        <f>IF(INDEX('School Form Data Entry'!$V:$V,MATCH('School Form Consolidated'!PD$1,'School Form Data Entry'!$E:$E,0))="","",INDEX('School Form Data Entry'!$V:$V,MATCH('School Form Consolidated'!PD$1,'School Form Data Entry'!$E:$E,0)))</f>
        <v/>
      </c>
      <c r="PE6" s="5" t="str">
        <f>IF(INDEX('School Form Data Entry'!$V:$V,MATCH('School Form Consolidated'!PE$1,'School Form Data Entry'!$E:$E,0))="","",INDEX('School Form Data Entry'!$V:$V,MATCH('School Form Consolidated'!PE$1,'School Form Data Entry'!$E:$E,0)))</f>
        <v/>
      </c>
      <c r="PF6" s="5" t="str">
        <f>IF(INDEX('School Form Data Entry'!$V:$V,MATCH('School Form Consolidated'!PF$1,'School Form Data Entry'!$E:$E,0))="","",INDEX('School Form Data Entry'!$V:$V,MATCH('School Form Consolidated'!PF$1,'School Form Data Entry'!$E:$E,0)))</f>
        <v/>
      </c>
      <c r="PG6" s="5" t="str">
        <f>IF(INDEX('School Form Data Entry'!$V:$V,MATCH('School Form Consolidated'!PG$1,'School Form Data Entry'!$E:$E,0))="","",INDEX('School Form Data Entry'!$V:$V,MATCH('School Form Consolidated'!PG$1,'School Form Data Entry'!$E:$E,0)))</f>
        <v/>
      </c>
      <c r="PH6" s="5" t="str">
        <f>IF(INDEX('School Form Data Entry'!$V:$V,MATCH('School Form Consolidated'!PH$1,'School Form Data Entry'!$E:$E,0))="","",INDEX('School Form Data Entry'!$V:$V,MATCH('School Form Consolidated'!PH$1,'School Form Data Entry'!$E:$E,0)))</f>
        <v/>
      </c>
      <c r="PI6" s="5" t="str">
        <f>IF(INDEX('School Form Data Entry'!$V:$V,MATCH('School Form Consolidated'!PI$1,'School Form Data Entry'!$E:$E,0))="","",INDEX('School Form Data Entry'!$V:$V,MATCH('School Form Consolidated'!PI$1,'School Form Data Entry'!$E:$E,0)))</f>
        <v/>
      </c>
      <c r="PJ6" s="5" t="str">
        <f>IF(INDEX('School Form Data Entry'!$V:$V,MATCH('School Form Consolidated'!PJ$1,'School Form Data Entry'!$E:$E,0))="","",INDEX('School Form Data Entry'!$V:$V,MATCH('School Form Consolidated'!PJ$1,'School Form Data Entry'!$E:$E,0)))</f>
        <v/>
      </c>
      <c r="PK6" s="5" t="str">
        <f>IF(INDEX('School Form Data Entry'!$V:$V,MATCH('School Form Consolidated'!PK$1,'School Form Data Entry'!$E:$E,0))="","",INDEX('School Form Data Entry'!$V:$V,MATCH('School Form Consolidated'!PK$1,'School Form Data Entry'!$E:$E,0)))</f>
        <v/>
      </c>
      <c r="PL6" s="5" t="str">
        <f>IF(INDEX('School Form Data Entry'!$V:$V,MATCH('School Form Consolidated'!PL$1,'School Form Data Entry'!$E:$E,0))="","",INDEX('School Form Data Entry'!$V:$V,MATCH('School Form Consolidated'!PL$1,'School Form Data Entry'!$E:$E,0)))</f>
        <v/>
      </c>
      <c r="PM6" s="5" t="str">
        <f>IF(INDEX('School Form Data Entry'!$V:$V,MATCH('School Form Consolidated'!PM$1,'School Form Data Entry'!$E:$E,0))="","",INDEX('School Form Data Entry'!$V:$V,MATCH('School Form Consolidated'!PM$1,'School Form Data Entry'!$E:$E,0)))</f>
        <v/>
      </c>
      <c r="PN6" s="5" t="str">
        <f>IF(INDEX('School Form Data Entry'!$V:$V,MATCH('School Form Consolidated'!PN$1,'School Form Data Entry'!$E:$E,0))="","",INDEX('School Form Data Entry'!$V:$V,MATCH('School Form Consolidated'!PN$1,'School Form Data Entry'!$E:$E,0)))</f>
        <v/>
      </c>
      <c r="PO6" s="5" t="str">
        <f>IF(INDEX('School Form Data Entry'!$V:$V,MATCH('School Form Consolidated'!PO$1,'School Form Data Entry'!$E:$E,0))="","",INDEX('School Form Data Entry'!$V:$V,MATCH('School Form Consolidated'!PO$1,'School Form Data Entry'!$E:$E,0)))</f>
        <v/>
      </c>
      <c r="PP6" s="5" t="str">
        <f>IF(INDEX('School Form Data Entry'!$V:$V,MATCH('School Form Consolidated'!PP$1,'School Form Data Entry'!$E:$E,0))="","",INDEX('School Form Data Entry'!$V:$V,MATCH('School Form Consolidated'!PP$1,'School Form Data Entry'!$E:$E,0)))</f>
        <v/>
      </c>
      <c r="PQ6" s="5" t="str">
        <f>IF(INDEX('School Form Data Entry'!$V:$V,MATCH('School Form Consolidated'!PQ$1,'School Form Data Entry'!$E:$E,0))="","",INDEX('School Form Data Entry'!$V:$V,MATCH('School Form Consolidated'!PQ$1,'School Form Data Entry'!$E:$E,0)))</f>
        <v/>
      </c>
      <c r="PR6" s="5" t="str">
        <f>IF(INDEX('School Form Data Entry'!$V:$V,MATCH('School Form Consolidated'!PR$1,'School Form Data Entry'!$E:$E,0))="","",INDEX('School Form Data Entry'!$V:$V,MATCH('School Form Consolidated'!PR$1,'School Form Data Entry'!$E:$E,0)))</f>
        <v/>
      </c>
      <c r="PS6" s="5" t="str">
        <f>IF(INDEX('School Form Data Entry'!$V:$V,MATCH('School Form Consolidated'!PS$1,'School Form Data Entry'!$E:$E,0))="","",INDEX('School Form Data Entry'!$V:$V,MATCH('School Form Consolidated'!PS$1,'School Form Data Entry'!$E:$E,0)))</f>
        <v/>
      </c>
      <c r="PT6" s="5" t="str">
        <f>IF(INDEX('School Form Data Entry'!$V:$V,MATCH('School Form Consolidated'!PT$1,'School Form Data Entry'!$E:$E,0))="","",INDEX('School Form Data Entry'!$V:$V,MATCH('School Form Consolidated'!PT$1,'School Form Data Entry'!$E:$E,0)))</f>
        <v/>
      </c>
      <c r="PU6" s="5" t="str">
        <f>IF(INDEX('School Form Data Entry'!$V:$V,MATCH('School Form Consolidated'!PU$1,'School Form Data Entry'!$E:$E,0))="","",INDEX('School Form Data Entry'!$V:$V,MATCH('School Form Consolidated'!PU$1,'School Form Data Entry'!$E:$E,0)))</f>
        <v/>
      </c>
      <c r="PV6" s="5" t="str">
        <f>IF(INDEX('School Form Data Entry'!$V:$V,MATCH('School Form Consolidated'!PV$1,'School Form Data Entry'!$E:$E,0))="","",INDEX('School Form Data Entry'!$V:$V,MATCH('School Form Consolidated'!PV$1,'School Form Data Entry'!$E:$E,0)))</f>
        <v/>
      </c>
      <c r="PW6" s="5" t="str">
        <f>IF(INDEX('School Form Data Entry'!$V:$V,MATCH('School Form Consolidated'!PW$1,'School Form Data Entry'!$E:$E,0))="","",INDEX('School Form Data Entry'!$V:$V,MATCH('School Form Consolidated'!PW$1,'School Form Data Entry'!$E:$E,0)))</f>
        <v/>
      </c>
      <c r="PX6" s="5" t="str">
        <f>IF(INDEX('School Form Data Entry'!$V:$V,MATCH('School Form Consolidated'!PX$1,'School Form Data Entry'!$E:$E,0))="","",INDEX('School Form Data Entry'!$V:$V,MATCH('School Form Consolidated'!PX$1,'School Form Data Entry'!$E:$E,0)))</f>
        <v/>
      </c>
      <c r="PY6" s="5" t="str">
        <f>IF(INDEX('School Form Data Entry'!$V:$V,MATCH('School Form Consolidated'!PY$1,'School Form Data Entry'!$E:$E,0))="","",INDEX('School Form Data Entry'!$V:$V,MATCH('School Form Consolidated'!PY$1,'School Form Data Entry'!$E:$E,0)))</f>
        <v/>
      </c>
      <c r="PZ6" s="5" t="str">
        <f>IF(INDEX('School Form Data Entry'!$V:$V,MATCH('School Form Consolidated'!PZ$1,'School Form Data Entry'!$E:$E,0))="","",INDEX('School Form Data Entry'!$V:$V,MATCH('School Form Consolidated'!PZ$1,'School Form Data Entry'!$E:$E,0)))</f>
        <v/>
      </c>
      <c r="QA6" s="5" t="str">
        <f>IF(INDEX('School Form Data Entry'!$V:$V,MATCH('School Form Consolidated'!QA$1,'School Form Data Entry'!$E:$E,0))="","",INDEX('School Form Data Entry'!$V:$V,MATCH('School Form Consolidated'!QA$1,'School Form Data Entry'!$E:$E,0)))</f>
        <v/>
      </c>
      <c r="QB6" s="5" t="str">
        <f>IF(INDEX('School Form Data Entry'!$V:$V,MATCH('School Form Consolidated'!QB$1,'School Form Data Entry'!$E:$E,0))="","",INDEX('School Form Data Entry'!$V:$V,MATCH('School Form Consolidated'!QB$1,'School Form Data Entry'!$E:$E,0)))</f>
        <v/>
      </c>
      <c r="QC6" s="5" t="str">
        <f>IF(INDEX('School Form Data Entry'!$V:$V,MATCH('School Form Consolidated'!QC$1,'School Form Data Entry'!$E:$E,0))="","",INDEX('School Form Data Entry'!$V:$V,MATCH('School Form Consolidated'!QC$1,'School Form Data Entry'!$E:$E,0)))</f>
        <v/>
      </c>
      <c r="QD6" s="5" t="str">
        <f>IF(INDEX('School Form Data Entry'!$V:$V,MATCH('School Form Consolidated'!QD$1,'School Form Data Entry'!$E:$E,0))="","",INDEX('School Form Data Entry'!$V:$V,MATCH('School Form Consolidated'!QD$1,'School Form Data Entry'!$E:$E,0)))</f>
        <v/>
      </c>
      <c r="QE6" s="5" t="str">
        <f>IF(INDEX('School Form Data Entry'!$V:$V,MATCH('School Form Consolidated'!QE$1,'School Form Data Entry'!$E:$E,0))="","",INDEX('School Form Data Entry'!$V:$V,MATCH('School Form Consolidated'!QE$1,'School Form Data Entry'!$E:$E,0)))</f>
        <v/>
      </c>
      <c r="QF6" s="5" t="str">
        <f>IF(INDEX('School Form Data Entry'!$V:$V,MATCH('School Form Consolidated'!QF$1,'School Form Data Entry'!$E:$E,0))="","",INDEX('School Form Data Entry'!$V:$V,MATCH('School Form Consolidated'!QF$1,'School Form Data Entry'!$E:$E,0)))</f>
        <v/>
      </c>
      <c r="QG6" s="5" t="str">
        <f>IF(INDEX('School Form Data Entry'!$V:$V,MATCH('School Form Consolidated'!QG$1,'School Form Data Entry'!$E:$E,0))="","",INDEX('School Form Data Entry'!$V:$V,MATCH('School Form Consolidated'!QG$1,'School Form Data Entry'!$E:$E,0)))</f>
        <v/>
      </c>
      <c r="QH6" s="5" t="str">
        <f>IF(INDEX('School Form Data Entry'!$V:$V,MATCH('School Form Consolidated'!QH$1,'School Form Data Entry'!$E:$E,0))="","",INDEX('School Form Data Entry'!$V:$V,MATCH('School Form Consolidated'!QH$1,'School Form Data Entry'!$E:$E,0)))</f>
        <v/>
      </c>
      <c r="QI6" s="5" t="str">
        <f>IF(INDEX('School Form Data Entry'!$V:$V,MATCH('School Form Consolidated'!QI$1,'School Form Data Entry'!$E:$E,0))="","",INDEX('School Form Data Entry'!$V:$V,MATCH('School Form Consolidated'!QI$1,'School Form Data Entry'!$E:$E,0)))</f>
        <v/>
      </c>
      <c r="QJ6" s="5" t="str">
        <f>IF(INDEX('School Form Data Entry'!$V:$V,MATCH('School Form Consolidated'!QJ$1,'School Form Data Entry'!$E:$E,0))="","",INDEX('School Form Data Entry'!$V:$V,MATCH('School Form Consolidated'!QJ$1,'School Form Data Entry'!$E:$E,0)))</f>
        <v/>
      </c>
      <c r="QK6" s="5" t="str">
        <f>IF(INDEX('School Form Data Entry'!$V:$V,MATCH('School Form Consolidated'!QK$1,'School Form Data Entry'!$E:$E,0))="","",INDEX('School Form Data Entry'!$V:$V,MATCH('School Form Consolidated'!QK$1,'School Form Data Entry'!$E:$E,0)))</f>
        <v/>
      </c>
      <c r="QL6" s="5" t="str">
        <f>IF(INDEX('School Form Data Entry'!$V:$V,MATCH('School Form Consolidated'!QL$1,'School Form Data Entry'!$E:$E,0))="","",INDEX('School Form Data Entry'!$V:$V,MATCH('School Form Consolidated'!QL$1,'School Form Data Entry'!$E:$E,0)))</f>
        <v/>
      </c>
      <c r="QM6" s="5" t="str">
        <f>IF(INDEX('School Form Data Entry'!$V:$V,MATCH('School Form Consolidated'!QM$1,'School Form Data Entry'!$E:$E,0))="","",INDEX('School Form Data Entry'!$V:$V,MATCH('School Form Consolidated'!QM$1,'School Form Data Entry'!$E:$E,0)))</f>
        <v/>
      </c>
      <c r="QN6" s="5" t="str">
        <f>IF(INDEX('School Form Data Entry'!$V:$V,MATCH('School Form Consolidated'!QN$1,'School Form Data Entry'!$E:$E,0))="","",INDEX('School Form Data Entry'!$V:$V,MATCH('School Form Consolidated'!QN$1,'School Form Data Entry'!$E:$E,0)))</f>
        <v/>
      </c>
      <c r="QO6" s="5" t="str">
        <f>IF(INDEX('School Form Data Entry'!$V:$V,MATCH('School Form Consolidated'!QO$1,'School Form Data Entry'!$E:$E,0))="","",INDEX('School Form Data Entry'!$V:$V,MATCH('School Form Consolidated'!QO$1,'School Form Data Entry'!$E:$E,0)))</f>
        <v/>
      </c>
      <c r="QP6" s="5" t="str">
        <f>IF(INDEX('School Form Data Entry'!$V:$V,MATCH('School Form Consolidated'!QP$1,'School Form Data Entry'!$E:$E,0))="","",INDEX('School Form Data Entry'!$V:$V,MATCH('School Form Consolidated'!QP$1,'School Form Data Entry'!$E:$E,0)))</f>
        <v/>
      </c>
      <c r="QQ6" s="5" t="str">
        <f>IF(INDEX('School Form Data Entry'!$V:$V,MATCH('School Form Consolidated'!QQ$1,'School Form Data Entry'!$E:$E,0))="","",INDEX('School Form Data Entry'!$V:$V,MATCH('School Form Consolidated'!QQ$1,'School Form Data Entry'!$E:$E,0)))</f>
        <v/>
      </c>
      <c r="QR6" s="5" t="str">
        <f>IF(INDEX('School Form Data Entry'!$V:$V,MATCH('School Form Consolidated'!QR$1,'School Form Data Entry'!$E:$E,0))="","",INDEX('School Form Data Entry'!$V:$V,MATCH('School Form Consolidated'!QR$1,'School Form Data Entry'!$E:$E,0)))</f>
        <v/>
      </c>
      <c r="QS6" s="5" t="str">
        <f>IF(INDEX('School Form Data Entry'!$V:$V,MATCH('School Form Consolidated'!QS$1,'School Form Data Entry'!$E:$E,0))="","",INDEX('School Form Data Entry'!$V:$V,MATCH('School Form Consolidated'!QS$1,'School Form Data Entry'!$E:$E,0)))</f>
        <v/>
      </c>
      <c r="QT6" s="5" t="str">
        <f>IF(INDEX('School Form Data Entry'!$V:$V,MATCH('School Form Consolidated'!QT$1,'School Form Data Entry'!$E:$E,0))="","",INDEX('School Form Data Entry'!$V:$V,MATCH('School Form Consolidated'!QT$1,'School Form Data Entry'!$E:$E,0)))</f>
        <v/>
      </c>
      <c r="QU6" s="5" t="str">
        <f>IF(INDEX('School Form Data Entry'!$V:$V,MATCH('School Form Consolidated'!QU$1,'School Form Data Entry'!$E:$E,0))="","",INDEX('School Form Data Entry'!$V:$V,MATCH('School Form Consolidated'!QU$1,'School Form Data Entry'!$E:$E,0)))</f>
        <v/>
      </c>
      <c r="QV6" s="5" t="str">
        <f>IF(INDEX('School Form Data Entry'!$V:$V,MATCH('School Form Consolidated'!QV$1,'School Form Data Entry'!$E:$E,0))="","",INDEX('School Form Data Entry'!$V:$V,MATCH('School Form Consolidated'!QV$1,'School Form Data Entry'!$E:$E,0)))</f>
        <v/>
      </c>
      <c r="QW6" s="5" t="str">
        <f>IF(INDEX('School Form Data Entry'!$V:$V,MATCH('School Form Consolidated'!QW$1,'School Form Data Entry'!$E:$E,0))="","",INDEX('School Form Data Entry'!$V:$V,MATCH('School Form Consolidated'!QW$1,'School Form Data Entry'!$E:$E,0)))</f>
        <v/>
      </c>
      <c r="QX6" s="5" t="str">
        <f>IF(INDEX('School Form Data Entry'!$V:$V,MATCH('School Form Consolidated'!QX$1,'School Form Data Entry'!$E:$E,0))="","",INDEX('School Form Data Entry'!$V:$V,MATCH('School Form Consolidated'!QX$1,'School Form Data Entry'!$E:$E,0)))</f>
        <v/>
      </c>
      <c r="QY6" s="5" t="str">
        <f>IF(INDEX('School Form Data Entry'!$V:$V,MATCH('School Form Consolidated'!QY$1,'School Form Data Entry'!$E:$E,0))="","",INDEX('School Form Data Entry'!$V:$V,MATCH('School Form Consolidated'!QY$1,'School Form Data Entry'!$E:$E,0)))</f>
        <v/>
      </c>
      <c r="QZ6" s="5" t="str">
        <f>IF(INDEX('School Form Data Entry'!$V:$V,MATCH('School Form Consolidated'!QZ$1,'School Form Data Entry'!$E:$E,0))="","",INDEX('School Form Data Entry'!$V:$V,MATCH('School Form Consolidated'!QZ$1,'School Form Data Entry'!$E:$E,0)))</f>
        <v/>
      </c>
      <c r="RA6" s="5" t="str">
        <f>IF(INDEX('School Form Data Entry'!$V:$V,MATCH('School Form Consolidated'!RA$1,'School Form Data Entry'!$E:$E,0))="","",INDEX('School Form Data Entry'!$V:$V,MATCH('School Form Consolidated'!RA$1,'School Form Data Entry'!$E:$E,0)))</f>
        <v/>
      </c>
      <c r="RB6" s="5" t="str">
        <f>IF(INDEX('School Form Data Entry'!$V:$V,MATCH('School Form Consolidated'!RB$1,'School Form Data Entry'!$E:$E,0))="","",INDEX('School Form Data Entry'!$V:$V,MATCH('School Form Consolidated'!RB$1,'School Form Data Entry'!$E:$E,0)))</f>
        <v/>
      </c>
      <c r="RC6" s="5" t="str">
        <f>IF(INDEX('School Form Data Entry'!$V:$V,MATCH('School Form Consolidated'!RC$1,'School Form Data Entry'!$E:$E,0))="","",INDEX('School Form Data Entry'!$V:$V,MATCH('School Form Consolidated'!RC$1,'School Form Data Entry'!$E:$E,0)))</f>
        <v/>
      </c>
      <c r="RD6" s="5" t="str">
        <f>IF(INDEX('School Form Data Entry'!$V:$V,MATCH('School Form Consolidated'!RD$1,'School Form Data Entry'!$E:$E,0))="","",INDEX('School Form Data Entry'!$V:$V,MATCH('School Form Consolidated'!RD$1,'School Form Data Entry'!$E:$E,0)))</f>
        <v/>
      </c>
      <c r="RE6" s="5" t="str">
        <f>IF(INDEX('School Form Data Entry'!$V:$V,MATCH('School Form Consolidated'!RE$1,'School Form Data Entry'!$E:$E,0))="","",INDEX('School Form Data Entry'!$V:$V,MATCH('School Form Consolidated'!RE$1,'School Form Data Entry'!$E:$E,0)))</f>
        <v/>
      </c>
      <c r="RF6" s="5" t="str">
        <f>IF(INDEX('School Form Data Entry'!$V:$V,MATCH('School Form Consolidated'!RF$1,'School Form Data Entry'!$E:$E,0))="","",INDEX('School Form Data Entry'!$V:$V,MATCH('School Form Consolidated'!RF$1,'School Form Data Entry'!$E:$E,0)))</f>
        <v/>
      </c>
      <c r="RG6" s="5" t="str">
        <f>IF(INDEX('School Form Data Entry'!$V:$V,MATCH('School Form Consolidated'!RG$1,'School Form Data Entry'!$E:$E,0))="","",INDEX('School Form Data Entry'!$V:$V,MATCH('School Form Consolidated'!RG$1,'School Form Data Entry'!$E:$E,0)))</f>
        <v/>
      </c>
      <c r="RH6" s="5" t="str">
        <f>IF(INDEX('School Form Data Entry'!$V:$V,MATCH('School Form Consolidated'!RH$1,'School Form Data Entry'!$E:$E,0))="","",INDEX('School Form Data Entry'!$V:$V,MATCH('School Form Consolidated'!RH$1,'School Form Data Entry'!$E:$E,0)))</f>
        <v/>
      </c>
      <c r="RI6" s="5" t="str">
        <f>IF(INDEX('School Form Data Entry'!$V:$V,MATCH('School Form Consolidated'!RI$1,'School Form Data Entry'!$E:$E,0))="","",INDEX('School Form Data Entry'!$V:$V,MATCH('School Form Consolidated'!RI$1,'School Form Data Entry'!$E:$E,0)))</f>
        <v/>
      </c>
      <c r="RJ6" s="5" t="str">
        <f>IF(INDEX('School Form Data Entry'!$V:$V,MATCH('School Form Consolidated'!RJ$1,'School Form Data Entry'!$E:$E,0))="","",INDEX('School Form Data Entry'!$V:$V,MATCH('School Form Consolidated'!RJ$1,'School Form Data Entry'!$E:$E,0)))</f>
        <v/>
      </c>
      <c r="RK6" s="5" t="str">
        <f>IF(INDEX('School Form Data Entry'!$V:$V,MATCH('School Form Consolidated'!RK$1,'School Form Data Entry'!$E:$E,0))="","",INDEX('School Form Data Entry'!$V:$V,MATCH('School Form Consolidated'!RK$1,'School Form Data Entry'!$E:$E,0)))</f>
        <v/>
      </c>
      <c r="RL6" s="5" t="str">
        <f>IF(INDEX('School Form Data Entry'!$V:$V,MATCH('School Form Consolidated'!RL$1,'School Form Data Entry'!$E:$E,0))="","",INDEX('School Form Data Entry'!$V:$V,MATCH('School Form Consolidated'!RL$1,'School Form Data Entry'!$E:$E,0)))</f>
        <v/>
      </c>
      <c r="RM6" s="5" t="str">
        <f>IF(INDEX('School Form Data Entry'!$V:$V,MATCH('School Form Consolidated'!RM$1,'School Form Data Entry'!$E:$E,0))="","",INDEX('School Form Data Entry'!$V:$V,MATCH('School Form Consolidated'!RM$1,'School Form Data Entry'!$E:$E,0)))</f>
        <v/>
      </c>
      <c r="RN6" s="5" t="str">
        <f>IF(INDEX('School Form Data Entry'!$V:$V,MATCH('School Form Consolidated'!RN$1,'School Form Data Entry'!$E:$E,0))="","",INDEX('School Form Data Entry'!$V:$V,MATCH('School Form Consolidated'!RN$1,'School Form Data Entry'!$E:$E,0)))</f>
        <v/>
      </c>
      <c r="RO6" s="5" t="str">
        <f>IF(INDEX('School Form Data Entry'!$V:$V,MATCH('School Form Consolidated'!RO$1,'School Form Data Entry'!$E:$E,0))="","",INDEX('School Form Data Entry'!$V:$V,MATCH('School Form Consolidated'!RO$1,'School Form Data Entry'!$E:$E,0)))</f>
        <v/>
      </c>
      <c r="RP6" s="5" t="str">
        <f>IF(INDEX('School Form Data Entry'!$V:$V,MATCH('School Form Consolidated'!RP$1,'School Form Data Entry'!$E:$E,0))="","",INDEX('School Form Data Entry'!$V:$V,MATCH('School Form Consolidated'!RP$1,'School Form Data Entry'!$E:$E,0)))</f>
        <v/>
      </c>
      <c r="RQ6" s="5" t="str">
        <f>IF(INDEX('School Form Data Entry'!$V:$V,MATCH('School Form Consolidated'!RQ$1,'School Form Data Entry'!$E:$E,0))="","",INDEX('School Form Data Entry'!$V:$V,MATCH('School Form Consolidated'!RQ$1,'School Form Data Entry'!$E:$E,0)))</f>
        <v/>
      </c>
      <c r="RR6" s="5" t="str">
        <f>IF(INDEX('School Form Data Entry'!$V:$V,MATCH('School Form Consolidated'!RR$1,'School Form Data Entry'!$E:$E,0))="","",INDEX('School Form Data Entry'!$V:$V,MATCH('School Form Consolidated'!RR$1,'School Form Data Entry'!$E:$E,0)))</f>
        <v/>
      </c>
      <c r="RS6" s="5" t="str">
        <f>IF(INDEX('School Form Data Entry'!$V:$V,MATCH('School Form Consolidated'!RS$1,'School Form Data Entry'!$E:$E,0))="","",INDEX('School Form Data Entry'!$V:$V,MATCH('School Form Consolidated'!RS$1,'School Form Data Entry'!$E:$E,0)))</f>
        <v/>
      </c>
      <c r="RT6" s="5" t="str">
        <f>IF(INDEX('School Form Data Entry'!$V:$V,MATCH('School Form Consolidated'!RT$1,'School Form Data Entry'!$E:$E,0))="","",INDEX('School Form Data Entry'!$V:$V,MATCH('School Form Consolidated'!RT$1,'School Form Data Entry'!$E:$E,0)))</f>
        <v/>
      </c>
      <c r="RU6" s="5" t="str">
        <f>IF(INDEX('School Form Data Entry'!$V:$V,MATCH('School Form Consolidated'!RU$1,'School Form Data Entry'!$E:$E,0))="","",INDEX('School Form Data Entry'!$V:$V,MATCH('School Form Consolidated'!RU$1,'School Form Data Entry'!$E:$E,0)))</f>
        <v/>
      </c>
      <c r="RV6" s="5" t="str">
        <f>IF(INDEX('School Form Data Entry'!$V:$V,MATCH('School Form Consolidated'!RV$1,'School Form Data Entry'!$E:$E,0))="","",INDEX('School Form Data Entry'!$V:$V,MATCH('School Form Consolidated'!RV$1,'School Form Data Entry'!$E:$E,0)))</f>
        <v/>
      </c>
      <c r="RW6" s="5" t="str">
        <f>IF(INDEX('School Form Data Entry'!$V:$V,MATCH('School Form Consolidated'!RW$1,'School Form Data Entry'!$E:$E,0))="","",INDEX('School Form Data Entry'!$V:$V,MATCH('School Form Consolidated'!RW$1,'School Form Data Entry'!$E:$E,0)))</f>
        <v/>
      </c>
      <c r="RX6" s="5" t="str">
        <f>IF(INDEX('School Form Data Entry'!$V:$V,MATCH('School Form Consolidated'!RX$1,'School Form Data Entry'!$E:$E,0))="","",INDEX('School Form Data Entry'!$V:$V,MATCH('School Form Consolidated'!RX$1,'School Form Data Entry'!$E:$E,0)))</f>
        <v/>
      </c>
      <c r="RY6" s="5" t="str">
        <f>IF(INDEX('School Form Data Entry'!$V:$V,MATCH('School Form Consolidated'!RY$1,'School Form Data Entry'!$E:$E,0))="","",INDEX('School Form Data Entry'!$V:$V,MATCH('School Form Consolidated'!RY$1,'School Form Data Entry'!$E:$E,0)))</f>
        <v/>
      </c>
      <c r="RZ6" s="5" t="str">
        <f>IF(INDEX('School Form Data Entry'!$V:$V,MATCH('School Form Consolidated'!RZ$1,'School Form Data Entry'!$E:$E,0))="","",INDEX('School Form Data Entry'!$V:$V,MATCH('School Form Consolidated'!RZ$1,'School Form Data Entry'!$E:$E,0)))</f>
        <v/>
      </c>
      <c r="SA6" s="5" t="str">
        <f>IF(INDEX('School Form Data Entry'!$V:$V,MATCH('School Form Consolidated'!SA$1,'School Form Data Entry'!$E:$E,0))="","",INDEX('School Form Data Entry'!$V:$V,MATCH('School Form Consolidated'!SA$1,'School Form Data Entry'!$E:$E,0)))</f>
        <v/>
      </c>
      <c r="SB6" s="5" t="str">
        <f>IF(INDEX('School Form Data Entry'!$V:$V,MATCH('School Form Consolidated'!SB$1,'School Form Data Entry'!$E:$E,0))="","",INDEX('School Form Data Entry'!$V:$V,MATCH('School Form Consolidated'!SB$1,'School Form Data Entry'!$E:$E,0)))</f>
        <v/>
      </c>
      <c r="SC6" s="5" t="str">
        <f>IF(INDEX('School Form Data Entry'!$V:$V,MATCH('School Form Consolidated'!SC$1,'School Form Data Entry'!$E:$E,0))="","",INDEX('School Form Data Entry'!$V:$V,MATCH('School Form Consolidated'!SC$1,'School Form Data Entry'!$E:$E,0)))</f>
        <v/>
      </c>
      <c r="SD6" s="5" t="str">
        <f>IF(INDEX('School Form Data Entry'!$V:$V,MATCH('School Form Consolidated'!SD$1,'School Form Data Entry'!$E:$E,0))="","",INDEX('School Form Data Entry'!$V:$V,MATCH('School Form Consolidated'!SD$1,'School Form Data Entry'!$E:$E,0)))</f>
        <v/>
      </c>
      <c r="SE6" s="5" t="str">
        <f>IF(INDEX('School Form Data Entry'!$V:$V,MATCH('School Form Consolidated'!SE$1,'School Form Data Entry'!$E:$E,0))="","",INDEX('School Form Data Entry'!$V:$V,MATCH('School Form Consolidated'!SE$1,'School Form Data Entry'!$E:$E,0)))</f>
        <v/>
      </c>
      <c r="SF6" s="5" t="str">
        <f>IF(INDEX('School Form Data Entry'!$V:$V,MATCH('School Form Consolidated'!SF$1,'School Form Data Entry'!$E:$E,0))="","",INDEX('School Form Data Entry'!$V:$V,MATCH('School Form Consolidated'!SF$1,'School Form Data Entry'!$E:$E,0)))</f>
        <v/>
      </c>
      <c r="SG6" s="5" t="str">
        <f>IF(INDEX('School Form Data Entry'!$V:$V,MATCH('School Form Consolidated'!SG$1,'School Form Data Entry'!$E:$E,0))="","",INDEX('School Form Data Entry'!$V:$V,MATCH('School Form Consolidated'!SG$1,'School Form Data Entry'!$E:$E,0)))</f>
        <v/>
      </c>
      <c r="SH6" s="5" t="str">
        <f>IF(INDEX('School Form Data Entry'!$V:$V,MATCH('School Form Consolidated'!SH$1,'School Form Data Entry'!$E:$E,0))="","",INDEX('School Form Data Entry'!$V:$V,MATCH('School Form Consolidated'!SH$1,'School Form Data Entry'!$E:$E,0)))</f>
        <v/>
      </c>
      <c r="SI6" s="5" t="str">
        <f>IF(INDEX('School Form Data Entry'!$V:$V,MATCH('School Form Consolidated'!SI$1,'School Form Data Entry'!$E:$E,0))="","",INDEX('School Form Data Entry'!$V:$V,MATCH('School Form Consolidated'!SI$1,'School Form Data Entry'!$E:$E,0)))</f>
        <v/>
      </c>
      <c r="SJ6" s="5" t="str">
        <f>IF(INDEX('School Form Data Entry'!$V:$V,MATCH('School Form Consolidated'!SJ$1,'School Form Data Entry'!$E:$E,0))="","",INDEX('School Form Data Entry'!$V:$V,MATCH('School Form Consolidated'!SJ$1,'School Form Data Entry'!$E:$E,0)))</f>
        <v/>
      </c>
      <c r="SK6" s="5" t="str">
        <f>IF(INDEX('School Form Data Entry'!$V:$V,MATCH('School Form Consolidated'!SK$1,'School Form Data Entry'!$E:$E,0))="","",INDEX('School Form Data Entry'!$V:$V,MATCH('School Form Consolidated'!SK$1,'School Form Data Entry'!$E:$E,0)))</f>
        <v/>
      </c>
      <c r="SL6" s="5" t="str">
        <f>IF(INDEX('School Form Data Entry'!$V:$V,MATCH('School Form Consolidated'!SL$1,'School Form Data Entry'!$E:$E,0))="","",INDEX('School Form Data Entry'!$V:$V,MATCH('School Form Consolidated'!SL$1,'School Form Data Entry'!$E:$E,0)))</f>
        <v/>
      </c>
      <c r="SM6" s="5" t="str">
        <f>IF(INDEX('School Form Data Entry'!$V:$V,MATCH('School Form Consolidated'!SM$1,'School Form Data Entry'!$E:$E,0))="","",INDEX('School Form Data Entry'!$V:$V,MATCH('School Form Consolidated'!SM$1,'School Form Data Entry'!$E:$E,0)))</f>
        <v/>
      </c>
      <c r="SN6" s="5" t="str">
        <f>IF(INDEX('School Form Data Entry'!$V:$V,MATCH('School Form Consolidated'!SN$1,'School Form Data Entry'!$E:$E,0))="","",INDEX('School Form Data Entry'!$V:$V,MATCH('School Form Consolidated'!SN$1,'School Form Data Entry'!$E:$E,0)))</f>
        <v/>
      </c>
      <c r="SO6" s="5" t="str">
        <f>IF(INDEX('School Form Data Entry'!$V:$V,MATCH('School Form Consolidated'!SO$1,'School Form Data Entry'!$E:$E,0))="","",INDEX('School Form Data Entry'!$V:$V,MATCH('School Form Consolidated'!SO$1,'School Form Data Entry'!$E:$E,0)))</f>
        <v/>
      </c>
      <c r="SP6" s="5" t="str">
        <f>IF(INDEX('School Form Data Entry'!$V:$V,MATCH('School Form Consolidated'!SP$1,'School Form Data Entry'!$E:$E,0))="","",INDEX('School Form Data Entry'!$V:$V,MATCH('School Form Consolidated'!SP$1,'School Form Data Entry'!$E:$E,0)))</f>
        <v/>
      </c>
      <c r="SQ6" s="5" t="str">
        <f>IF(INDEX('School Form Data Entry'!$V:$V,MATCH('School Form Consolidated'!SQ$1,'School Form Data Entry'!$E:$E,0))="","",INDEX('School Form Data Entry'!$V:$V,MATCH('School Form Consolidated'!SQ$1,'School Form Data Entry'!$E:$E,0)))</f>
        <v/>
      </c>
      <c r="SR6" s="5" t="str">
        <f>IF(INDEX('School Form Data Entry'!$V:$V,MATCH('School Form Consolidated'!SR$1,'School Form Data Entry'!$E:$E,0))="","",INDEX('School Form Data Entry'!$V:$V,MATCH('School Form Consolidated'!SR$1,'School Form Data Entry'!$E:$E,0)))</f>
        <v/>
      </c>
      <c r="SS6" s="5" t="str">
        <f>IF(INDEX('School Form Data Entry'!$V:$V,MATCH('School Form Consolidated'!SS$1,'School Form Data Entry'!$E:$E,0))="","",INDEX('School Form Data Entry'!$V:$V,MATCH('School Form Consolidated'!SS$1,'School Form Data Entry'!$E:$E,0)))</f>
        <v/>
      </c>
      <c r="ST6" s="5" t="str">
        <f>IF(INDEX('School Form Data Entry'!$V:$V,MATCH('School Form Consolidated'!ST$1,'School Form Data Entry'!$E:$E,0))="","",INDEX('School Form Data Entry'!$V:$V,MATCH('School Form Consolidated'!ST$1,'School Form Data Entry'!$E:$E,0)))</f>
        <v/>
      </c>
      <c r="SU6" s="5" t="str">
        <f>IF(INDEX('School Form Data Entry'!$V:$V,MATCH('School Form Consolidated'!SU$1,'School Form Data Entry'!$E:$E,0))="","",INDEX('School Form Data Entry'!$V:$V,MATCH('School Form Consolidated'!SU$1,'School Form Data Entry'!$E:$E,0)))</f>
        <v/>
      </c>
      <c r="SV6" s="5" t="str">
        <f>IF(INDEX('School Form Data Entry'!$V:$V,MATCH('School Form Consolidated'!SV$1,'School Form Data Entry'!$E:$E,0))="","",INDEX('School Form Data Entry'!$V:$V,MATCH('School Form Consolidated'!SV$1,'School Form Data Entry'!$E:$E,0)))</f>
        <v/>
      </c>
      <c r="SW6" s="5" t="str">
        <f>IF(INDEX('School Form Data Entry'!$V:$V,MATCH('School Form Consolidated'!SW$1,'School Form Data Entry'!$E:$E,0))="","",INDEX('School Form Data Entry'!$V:$V,MATCH('School Form Consolidated'!SW$1,'School Form Data Entry'!$E:$E,0)))</f>
        <v/>
      </c>
      <c r="SX6" s="5" t="str">
        <f>IF(INDEX('School Form Data Entry'!$V:$V,MATCH('School Form Consolidated'!SX$1,'School Form Data Entry'!$E:$E,0))="","",INDEX('School Form Data Entry'!$V:$V,MATCH('School Form Consolidated'!SX$1,'School Form Data Entry'!$E:$E,0)))</f>
        <v/>
      </c>
      <c r="SY6" s="5" t="str">
        <f>IF(INDEX('School Form Data Entry'!$V:$V,MATCH('School Form Consolidated'!SY$1,'School Form Data Entry'!$E:$E,0))="","",INDEX('School Form Data Entry'!$V:$V,MATCH('School Form Consolidated'!SY$1,'School Form Data Entry'!$E:$E,0)))</f>
        <v/>
      </c>
      <c r="SZ6" s="5" t="str">
        <f>IF(INDEX('School Form Data Entry'!$V:$V,MATCH('School Form Consolidated'!SZ$1,'School Form Data Entry'!$E:$E,0))="","",INDEX('School Form Data Entry'!$V:$V,MATCH('School Form Consolidated'!SZ$1,'School Form Data Entry'!$E:$E,0)))</f>
        <v/>
      </c>
      <c r="TA6" s="5" t="str">
        <f>IF(INDEX('School Form Data Entry'!$V:$V,MATCH('School Form Consolidated'!TA$1,'School Form Data Entry'!$E:$E,0))="","",INDEX('School Form Data Entry'!$V:$V,MATCH('School Form Consolidated'!TA$1,'School Form Data Entry'!$E:$E,0)))</f>
        <v/>
      </c>
      <c r="TB6" s="5" t="str">
        <f>IF(INDEX('School Form Data Entry'!$V:$V,MATCH('School Form Consolidated'!TB$1,'School Form Data Entry'!$E:$E,0))="","",INDEX('School Form Data Entry'!$V:$V,MATCH('School Form Consolidated'!TB$1,'School Form Data Entry'!$E:$E,0)))</f>
        <v/>
      </c>
      <c r="TC6" s="5" t="str">
        <f>IF(INDEX('School Form Data Entry'!$V:$V,MATCH('School Form Consolidated'!TC$1,'School Form Data Entry'!$E:$E,0))="","",INDEX('School Form Data Entry'!$V:$V,MATCH('School Form Consolidated'!TC$1,'School Form Data Entry'!$E:$E,0)))</f>
        <v/>
      </c>
      <c r="TD6" s="5" t="str">
        <f>IF(INDEX('School Form Data Entry'!$V:$V,MATCH('School Form Consolidated'!TD$1,'School Form Data Entry'!$E:$E,0))="","",INDEX('School Form Data Entry'!$V:$V,MATCH('School Form Consolidated'!TD$1,'School Form Data Entry'!$E:$E,0)))</f>
        <v/>
      </c>
      <c r="TE6" s="5" t="str">
        <f>IF(INDEX('School Form Data Entry'!$V:$V,MATCH('School Form Consolidated'!TE$1,'School Form Data Entry'!$E:$E,0))="","",INDEX('School Form Data Entry'!$V:$V,MATCH('School Form Consolidated'!TE$1,'School Form Data Entry'!$E:$E,0)))</f>
        <v/>
      </c>
      <c r="TF6" s="5" t="str">
        <f>IF(INDEX('School Form Data Entry'!$V:$V,MATCH('School Form Consolidated'!TF$1,'School Form Data Entry'!$E:$E,0))="","",INDEX('School Form Data Entry'!$V:$V,MATCH('School Form Consolidated'!TF$1,'School Form Data Entry'!$E:$E,0)))</f>
        <v/>
      </c>
      <c r="TG6" s="5" t="str">
        <f>IF(INDEX('School Form Data Entry'!$V:$V,MATCH('School Form Consolidated'!TG$1,'School Form Data Entry'!$E:$E,0))="","",INDEX('School Form Data Entry'!$V:$V,MATCH('School Form Consolidated'!TG$1,'School Form Data Entry'!$E:$E,0)))</f>
        <v/>
      </c>
      <c r="TH6" s="5" t="str">
        <f>IF(INDEX('School Form Data Entry'!$V:$V,MATCH('School Form Consolidated'!TH$1,'School Form Data Entry'!$E:$E,0))="","",INDEX('School Form Data Entry'!$V:$V,MATCH('School Form Consolidated'!TH$1,'School Form Data Entry'!$E:$E,0)))</f>
        <v/>
      </c>
      <c r="TI6" s="5" t="str">
        <f>IF(INDEX('School Form Data Entry'!$V:$V,MATCH('School Form Consolidated'!TI$1,'School Form Data Entry'!$E:$E,0))="","",INDEX('School Form Data Entry'!$V:$V,MATCH('School Form Consolidated'!TI$1,'School Form Data Entry'!$E:$E,0)))</f>
        <v/>
      </c>
      <c r="TJ6" s="5" t="str">
        <f>IF(INDEX('School Form Data Entry'!$V:$V,MATCH('School Form Consolidated'!TJ$1,'School Form Data Entry'!$E:$E,0))="","",INDEX('School Form Data Entry'!$V:$V,MATCH('School Form Consolidated'!TJ$1,'School Form Data Entry'!$E:$E,0)))</f>
        <v/>
      </c>
      <c r="TK6" s="5" t="str">
        <f>IF(INDEX('School Form Data Entry'!$V:$V,MATCH('School Form Consolidated'!TK$1,'School Form Data Entry'!$E:$E,0))="","",INDEX('School Form Data Entry'!$V:$V,MATCH('School Form Consolidated'!TK$1,'School Form Data Entry'!$E:$E,0)))</f>
        <v/>
      </c>
      <c r="TL6" s="5" t="str">
        <f>IF(INDEX('School Form Data Entry'!$V:$V,MATCH('School Form Consolidated'!TL$1,'School Form Data Entry'!$E:$E,0))="","",INDEX('School Form Data Entry'!$V:$V,MATCH('School Form Consolidated'!TL$1,'School Form Data Entry'!$E:$E,0)))</f>
        <v/>
      </c>
      <c r="TM6" s="5" t="str">
        <f>IF(INDEX('School Form Data Entry'!$V:$V,MATCH('School Form Consolidated'!TM$1,'School Form Data Entry'!$E:$E,0))="","",INDEX('School Form Data Entry'!$V:$V,MATCH('School Form Consolidated'!TM$1,'School Form Data Entry'!$E:$E,0)))</f>
        <v/>
      </c>
      <c r="TN6" s="5" t="str">
        <f>IF(INDEX('School Form Data Entry'!$V:$V,MATCH('School Form Consolidated'!TN$1,'School Form Data Entry'!$E:$E,0))="","",INDEX('School Form Data Entry'!$V:$V,MATCH('School Form Consolidated'!TN$1,'School Form Data Entry'!$E:$E,0)))</f>
        <v/>
      </c>
      <c r="TO6" s="5" t="str">
        <f>IF(INDEX('School Form Data Entry'!$V:$V,MATCH('School Form Consolidated'!TO$1,'School Form Data Entry'!$E:$E,0))="","",INDEX('School Form Data Entry'!$V:$V,MATCH('School Form Consolidated'!TO$1,'School Form Data Entry'!$E:$E,0)))</f>
        <v/>
      </c>
      <c r="TP6" s="5" t="str">
        <f>IF(INDEX('School Form Data Entry'!$V:$V,MATCH('School Form Consolidated'!TP$1,'School Form Data Entry'!$E:$E,0))="","",INDEX('School Form Data Entry'!$V:$V,MATCH('School Form Consolidated'!TP$1,'School Form Data Entry'!$E:$E,0)))</f>
        <v/>
      </c>
      <c r="TQ6" s="5" t="str">
        <f>IF(INDEX('School Form Data Entry'!$V:$V,MATCH('School Form Consolidated'!TQ$1,'School Form Data Entry'!$E:$E,0))="","",INDEX('School Form Data Entry'!$V:$V,MATCH('School Form Consolidated'!TQ$1,'School Form Data Entry'!$E:$E,0)))</f>
        <v/>
      </c>
      <c r="TR6" s="5" t="str">
        <f>IF(INDEX('School Form Data Entry'!$V:$V,MATCH('School Form Consolidated'!TR$1,'School Form Data Entry'!$E:$E,0))="","",INDEX('School Form Data Entry'!$V:$V,MATCH('School Form Consolidated'!TR$1,'School Form Data Entry'!$E:$E,0)))</f>
        <v/>
      </c>
      <c r="TS6" s="5" t="str">
        <f>IF(INDEX('School Form Data Entry'!$V:$V,MATCH('School Form Consolidated'!TS$1,'School Form Data Entry'!$E:$E,0))="","",INDEX('School Form Data Entry'!$V:$V,MATCH('School Form Consolidated'!TS$1,'School Form Data Entry'!$E:$E,0)))</f>
        <v/>
      </c>
      <c r="TT6" s="5" t="str">
        <f>IF(INDEX('School Form Data Entry'!$V:$V,MATCH('School Form Consolidated'!TT$1,'School Form Data Entry'!$E:$E,0))="","",INDEX('School Form Data Entry'!$V:$V,MATCH('School Form Consolidated'!TT$1,'School Form Data Entry'!$E:$E,0)))</f>
        <v/>
      </c>
      <c r="TU6" s="5" t="str">
        <f>IF(INDEX('School Form Data Entry'!$V:$V,MATCH('School Form Consolidated'!TU$1,'School Form Data Entry'!$E:$E,0))="","",INDEX('School Form Data Entry'!$V:$V,MATCH('School Form Consolidated'!TU$1,'School Form Data Entry'!$E:$E,0)))</f>
        <v/>
      </c>
      <c r="TV6" s="5" t="str">
        <f>IF(INDEX('School Form Data Entry'!$V:$V,MATCH('School Form Consolidated'!TV$1,'School Form Data Entry'!$E:$E,0))="","",INDEX('School Form Data Entry'!$V:$V,MATCH('School Form Consolidated'!TV$1,'School Form Data Entry'!$E:$E,0)))</f>
        <v/>
      </c>
      <c r="TW6" s="5" t="str">
        <f>IF(INDEX('School Form Data Entry'!$V:$V,MATCH('School Form Consolidated'!TW$1,'School Form Data Entry'!$E:$E,0))="","",INDEX('School Form Data Entry'!$V:$V,MATCH('School Form Consolidated'!TW$1,'School Form Data Entry'!$E:$E,0)))</f>
        <v/>
      </c>
      <c r="TX6" s="5" t="str">
        <f>IF(INDEX('School Form Data Entry'!$V:$V,MATCH('School Form Consolidated'!TX$1,'School Form Data Entry'!$E:$E,0))="","",INDEX('School Form Data Entry'!$V:$V,MATCH('School Form Consolidated'!TX$1,'School Form Data Entry'!$E:$E,0)))</f>
        <v/>
      </c>
      <c r="TY6" s="5" t="str">
        <f>IF(INDEX('School Form Data Entry'!$V:$V,MATCH('School Form Consolidated'!TY$1,'School Form Data Entry'!$E:$E,0))="","",INDEX('School Form Data Entry'!$V:$V,MATCH('School Form Consolidated'!TY$1,'School Form Data Entry'!$E:$E,0)))</f>
        <v/>
      </c>
      <c r="TZ6" s="5" t="str">
        <f>IF(INDEX('School Form Data Entry'!$V:$V,MATCH('School Form Consolidated'!TZ$1,'School Form Data Entry'!$E:$E,0))="","",INDEX('School Form Data Entry'!$V:$V,MATCH('School Form Consolidated'!TZ$1,'School Form Data Entry'!$E:$E,0)))</f>
        <v/>
      </c>
      <c r="UA6" s="5" t="str">
        <f>IF(INDEX('School Form Data Entry'!$V:$V,MATCH('School Form Consolidated'!UA$1,'School Form Data Entry'!$E:$E,0))="","",INDEX('School Form Data Entry'!$V:$V,MATCH('School Form Consolidated'!UA$1,'School Form Data Entry'!$E:$E,0)))</f>
        <v/>
      </c>
      <c r="UB6" s="5" t="str">
        <f>IF(INDEX('School Form Data Entry'!$V:$V,MATCH('School Form Consolidated'!UB$1,'School Form Data Entry'!$E:$E,0))="","",INDEX('School Form Data Entry'!$V:$V,MATCH('School Form Consolidated'!UB$1,'School Form Data Entry'!$E:$E,0)))</f>
        <v/>
      </c>
      <c r="UC6" s="5" t="str">
        <f>IF(INDEX('School Form Data Entry'!$V:$V,MATCH('School Form Consolidated'!UC$1,'School Form Data Entry'!$E:$E,0))="","",INDEX('School Form Data Entry'!$V:$V,MATCH('School Form Consolidated'!UC$1,'School Form Data Entry'!$E:$E,0)))</f>
        <v/>
      </c>
      <c r="UD6" s="5" t="str">
        <f>IF(INDEX('School Form Data Entry'!$V:$V,MATCH('School Form Consolidated'!UD$1,'School Form Data Entry'!$E:$E,0))="","",INDEX('School Form Data Entry'!$V:$V,MATCH('School Form Consolidated'!UD$1,'School Form Data Entry'!$E:$E,0)))</f>
        <v/>
      </c>
      <c r="UE6" s="5" t="str">
        <f>IF(INDEX('School Form Data Entry'!$V:$V,MATCH('School Form Consolidated'!UE$1,'School Form Data Entry'!$E:$E,0))="","",INDEX('School Form Data Entry'!$V:$V,MATCH('School Form Consolidated'!UE$1,'School Form Data Entry'!$E:$E,0)))</f>
        <v/>
      </c>
      <c r="UF6" s="5" t="str">
        <f>IF(INDEX('School Form Data Entry'!$V:$V,MATCH('School Form Consolidated'!UF$1,'School Form Data Entry'!$E:$E,0))="","",INDEX('School Form Data Entry'!$V:$V,MATCH('School Form Consolidated'!UF$1,'School Form Data Entry'!$E:$E,0)))</f>
        <v/>
      </c>
      <c r="UG6" s="5" t="str">
        <f>IF(INDEX('School Form Data Entry'!$V:$V,MATCH('School Form Consolidated'!UG$1,'School Form Data Entry'!$E:$E,0))="","",INDEX('School Form Data Entry'!$V:$V,MATCH('School Form Consolidated'!UG$1,'School Form Data Entry'!$E:$E,0)))</f>
        <v/>
      </c>
      <c r="UH6" s="5" t="str">
        <f>IF(INDEX('School Form Data Entry'!$V:$V,MATCH('School Form Consolidated'!UH$1,'School Form Data Entry'!$E:$E,0))="","",INDEX('School Form Data Entry'!$V:$V,MATCH('School Form Consolidated'!UH$1,'School Form Data Entry'!$E:$E,0)))</f>
        <v/>
      </c>
      <c r="UI6" s="5" t="str">
        <f>IF(INDEX('School Form Data Entry'!$V:$V,MATCH('School Form Consolidated'!UI$1,'School Form Data Entry'!$E:$E,0))="","",INDEX('School Form Data Entry'!$V:$V,MATCH('School Form Consolidated'!UI$1,'School Form Data Entry'!$E:$E,0)))</f>
        <v/>
      </c>
      <c r="UJ6" s="5" t="str">
        <f>IF(INDEX('School Form Data Entry'!$V:$V,MATCH('School Form Consolidated'!UJ$1,'School Form Data Entry'!$E:$E,0))="","",INDEX('School Form Data Entry'!$V:$V,MATCH('School Form Consolidated'!UJ$1,'School Form Data Entry'!$E:$E,0)))</f>
        <v/>
      </c>
      <c r="UK6" s="5" t="str">
        <f>IF(INDEX('School Form Data Entry'!$V:$V,MATCH('School Form Consolidated'!UK$1,'School Form Data Entry'!$E:$E,0))="","",INDEX('School Form Data Entry'!$V:$V,MATCH('School Form Consolidated'!UK$1,'School Form Data Entry'!$E:$E,0)))</f>
        <v/>
      </c>
      <c r="UL6" s="5" t="str">
        <f>IF(INDEX('School Form Data Entry'!$V:$V,MATCH('School Form Consolidated'!UL$1,'School Form Data Entry'!$E:$E,0))="","",INDEX('School Form Data Entry'!$V:$V,MATCH('School Form Consolidated'!UL$1,'School Form Data Entry'!$E:$E,0)))</f>
        <v/>
      </c>
      <c r="UM6" s="5" t="str">
        <f>IF(INDEX('School Form Data Entry'!$V:$V,MATCH('School Form Consolidated'!UM$1,'School Form Data Entry'!$E:$E,0))="","",INDEX('School Form Data Entry'!$V:$V,MATCH('School Form Consolidated'!UM$1,'School Form Data Entry'!$E:$E,0)))</f>
        <v/>
      </c>
      <c r="UN6" s="5" t="str">
        <f>IF(INDEX('School Form Data Entry'!$V:$V,MATCH('School Form Consolidated'!UN$1,'School Form Data Entry'!$E:$E,0))="","",INDEX('School Form Data Entry'!$V:$V,MATCH('School Form Consolidated'!UN$1,'School Form Data Entry'!$E:$E,0)))</f>
        <v/>
      </c>
      <c r="UO6" s="5" t="str">
        <f>IF(INDEX('School Form Data Entry'!$V:$V,MATCH('School Form Consolidated'!UO$1,'School Form Data Entry'!$E:$E,0))="","",INDEX('School Form Data Entry'!$V:$V,MATCH('School Form Consolidated'!UO$1,'School Form Data Entry'!$E:$E,0)))</f>
        <v/>
      </c>
      <c r="UP6" s="5" t="str">
        <f>IF(INDEX('School Form Data Entry'!$V:$V,MATCH('School Form Consolidated'!UP$1,'School Form Data Entry'!$E:$E,0))="","",INDEX('School Form Data Entry'!$V:$V,MATCH('School Form Consolidated'!UP$1,'School Form Data Entry'!$E:$E,0)))</f>
        <v/>
      </c>
      <c r="UQ6" s="5" t="str">
        <f>IF(INDEX('School Form Data Entry'!$V:$V,MATCH('School Form Consolidated'!UQ$1,'School Form Data Entry'!$E:$E,0))="","",INDEX('School Form Data Entry'!$V:$V,MATCH('School Form Consolidated'!UQ$1,'School Form Data Entry'!$E:$E,0)))</f>
        <v/>
      </c>
      <c r="UR6" s="5" t="str">
        <f>IF(INDEX('School Form Data Entry'!$V:$V,MATCH('School Form Consolidated'!UR$1,'School Form Data Entry'!$E:$E,0))="","",INDEX('School Form Data Entry'!$V:$V,MATCH('School Form Consolidated'!UR$1,'School Form Data Entry'!$E:$E,0)))</f>
        <v/>
      </c>
      <c r="US6" s="5" t="str">
        <f>IF(INDEX('School Form Data Entry'!$V:$V,MATCH('School Form Consolidated'!US$1,'School Form Data Entry'!$E:$E,0))="","",INDEX('School Form Data Entry'!$V:$V,MATCH('School Form Consolidated'!US$1,'School Form Data Entry'!$E:$E,0)))</f>
        <v/>
      </c>
      <c r="UT6" s="5" t="str">
        <f>IF(INDEX('School Form Data Entry'!$V:$V,MATCH('School Form Consolidated'!UT$1,'School Form Data Entry'!$E:$E,0))="","",INDEX('School Form Data Entry'!$V:$V,MATCH('School Form Consolidated'!UT$1,'School Form Data Entry'!$E:$E,0)))</f>
        <v/>
      </c>
      <c r="UU6" s="5" t="str">
        <f>IF(INDEX('School Form Data Entry'!$V:$V,MATCH('School Form Consolidated'!UU$1,'School Form Data Entry'!$E:$E,0))="","",INDEX('School Form Data Entry'!$V:$V,MATCH('School Form Consolidated'!UU$1,'School Form Data Entry'!$E:$E,0)))</f>
        <v/>
      </c>
      <c r="UV6" s="5" t="str">
        <f>IF(INDEX('School Form Data Entry'!$V:$V,MATCH('School Form Consolidated'!UV$1,'School Form Data Entry'!$E:$E,0))="","",INDEX('School Form Data Entry'!$V:$V,MATCH('School Form Consolidated'!UV$1,'School Form Data Entry'!$E:$E,0)))</f>
        <v/>
      </c>
      <c r="UW6" s="5" t="str">
        <f>IF(INDEX('School Form Data Entry'!$V:$V,MATCH('School Form Consolidated'!UW$1,'School Form Data Entry'!$E:$E,0))="","",INDEX('School Form Data Entry'!$V:$V,MATCH('School Form Consolidated'!UW$1,'School Form Data Entry'!$E:$E,0)))</f>
        <v/>
      </c>
      <c r="UX6" s="5" t="str">
        <f>IF(INDEX('School Form Data Entry'!$V:$V,MATCH('School Form Consolidated'!UX$1,'School Form Data Entry'!$E:$E,0))="","",INDEX('School Form Data Entry'!$V:$V,MATCH('School Form Consolidated'!UX$1,'School Form Data Entry'!$E:$E,0)))</f>
        <v/>
      </c>
      <c r="UY6" s="5" t="str">
        <f>IF(INDEX('School Form Data Entry'!$V:$V,MATCH('School Form Consolidated'!UY$1,'School Form Data Entry'!$E:$E,0))="","",INDEX('School Form Data Entry'!$V:$V,MATCH('School Form Consolidated'!UY$1,'School Form Data Entry'!$E:$E,0)))</f>
        <v/>
      </c>
      <c r="UZ6" s="5" t="str">
        <f>IF(INDEX('School Form Data Entry'!$V:$V,MATCH('School Form Consolidated'!UZ$1,'School Form Data Entry'!$E:$E,0))="","",INDEX('School Form Data Entry'!$V:$V,MATCH('School Form Consolidated'!UZ$1,'School Form Data Entry'!$E:$E,0)))</f>
        <v/>
      </c>
      <c r="VA6" s="5" t="str">
        <f>IF(INDEX('School Form Data Entry'!$V:$V,MATCH('School Form Consolidated'!VA$1,'School Form Data Entry'!$E:$E,0))="","",INDEX('School Form Data Entry'!$V:$V,MATCH('School Form Consolidated'!VA$1,'School Form Data Entry'!$E:$E,0)))</f>
        <v/>
      </c>
      <c r="VB6" s="5" t="str">
        <f>IF(INDEX('School Form Data Entry'!$V:$V,MATCH('School Form Consolidated'!VB$1,'School Form Data Entry'!$E:$E,0))="","",INDEX('School Form Data Entry'!$V:$V,MATCH('School Form Consolidated'!VB$1,'School Form Data Entry'!$E:$E,0)))</f>
        <v/>
      </c>
      <c r="VC6" s="5" t="str">
        <f>IF(INDEX('School Form Data Entry'!$V:$V,MATCH('School Form Consolidated'!VC$1,'School Form Data Entry'!$E:$E,0))="","",INDEX('School Form Data Entry'!$V:$V,MATCH('School Form Consolidated'!VC$1,'School Form Data Entry'!$E:$E,0)))</f>
        <v/>
      </c>
      <c r="VD6" s="5" t="str">
        <f>IF(INDEX('School Form Data Entry'!$V:$V,MATCH('School Form Consolidated'!VD$1,'School Form Data Entry'!$E:$E,0))="","",INDEX('School Form Data Entry'!$V:$V,MATCH('School Form Consolidated'!VD$1,'School Form Data Entry'!$E:$E,0)))</f>
        <v/>
      </c>
      <c r="VE6" s="5" t="str">
        <f>IF(INDEX('School Form Data Entry'!$V:$V,MATCH('School Form Consolidated'!VE$1,'School Form Data Entry'!$E:$E,0))="","",INDEX('School Form Data Entry'!$V:$V,MATCH('School Form Consolidated'!VE$1,'School Form Data Entry'!$E:$E,0)))</f>
        <v/>
      </c>
      <c r="VF6" s="5" t="str">
        <f>IF(INDEX('School Form Data Entry'!$V:$V,MATCH('School Form Consolidated'!VF$1,'School Form Data Entry'!$E:$E,0))="","",INDEX('School Form Data Entry'!$V:$V,MATCH('School Form Consolidated'!VF$1,'School Form Data Entry'!$E:$E,0)))</f>
        <v/>
      </c>
      <c r="VG6" s="5" t="str">
        <f>IF(INDEX('School Form Data Entry'!$V:$V,MATCH('School Form Consolidated'!VG$1,'School Form Data Entry'!$E:$E,0))="","",INDEX('School Form Data Entry'!$V:$V,MATCH('School Form Consolidated'!VG$1,'School Form Data Entry'!$E:$E,0)))</f>
        <v/>
      </c>
      <c r="VH6" s="5" t="str">
        <f>IF(INDEX('School Form Data Entry'!$V:$V,MATCH('School Form Consolidated'!VH$1,'School Form Data Entry'!$E:$E,0))="","",INDEX('School Form Data Entry'!$V:$V,MATCH('School Form Consolidated'!VH$1,'School Form Data Entry'!$E:$E,0)))</f>
        <v/>
      </c>
      <c r="VI6" s="5" t="str">
        <f>IF(INDEX('School Form Data Entry'!$V:$V,MATCH('School Form Consolidated'!VI$1,'School Form Data Entry'!$E:$E,0))="","",INDEX('School Form Data Entry'!$V:$V,MATCH('School Form Consolidated'!VI$1,'School Form Data Entry'!$E:$E,0)))</f>
        <v/>
      </c>
      <c r="VJ6" s="5" t="str">
        <f>IF(INDEX('School Form Data Entry'!$V:$V,MATCH('School Form Consolidated'!VJ$1,'School Form Data Entry'!$E:$E,0))="","",INDEX('School Form Data Entry'!$V:$V,MATCH('School Form Consolidated'!VJ$1,'School Form Data Entry'!$E:$E,0)))</f>
        <v/>
      </c>
      <c r="VK6" s="5" t="str">
        <f>IF(INDEX('School Form Data Entry'!$V:$V,MATCH('School Form Consolidated'!VK$1,'School Form Data Entry'!$E:$E,0))="","",INDEX('School Form Data Entry'!$V:$V,MATCH('School Form Consolidated'!VK$1,'School Form Data Entry'!$E:$E,0)))</f>
        <v/>
      </c>
      <c r="VL6" s="5" t="str">
        <f>IF(INDEX('School Form Data Entry'!$V:$V,MATCH('School Form Consolidated'!VL$1,'School Form Data Entry'!$E:$E,0))="","",INDEX('School Form Data Entry'!$V:$V,MATCH('School Form Consolidated'!VL$1,'School Form Data Entry'!$E:$E,0)))</f>
        <v/>
      </c>
      <c r="VM6" s="5" t="str">
        <f>IF(INDEX('School Form Data Entry'!$V:$V,MATCH('School Form Consolidated'!VM$1,'School Form Data Entry'!$E:$E,0))="","",INDEX('School Form Data Entry'!$V:$V,MATCH('School Form Consolidated'!VM$1,'School Form Data Entry'!$E:$E,0)))</f>
        <v/>
      </c>
      <c r="VN6" s="5" t="str">
        <f>IF(INDEX('School Form Data Entry'!$V:$V,MATCH('School Form Consolidated'!VN$1,'School Form Data Entry'!$E:$E,0))="","",INDEX('School Form Data Entry'!$V:$V,MATCH('School Form Consolidated'!VN$1,'School Form Data Entry'!$E:$E,0)))</f>
        <v/>
      </c>
      <c r="VO6" s="5" t="str">
        <f>IF(INDEX('School Form Data Entry'!$V:$V,MATCH('School Form Consolidated'!VO$1,'School Form Data Entry'!$E:$E,0))="","",INDEX('School Form Data Entry'!$V:$V,MATCH('School Form Consolidated'!VO$1,'School Form Data Entry'!$E:$E,0)))</f>
        <v/>
      </c>
      <c r="VP6" s="5" t="str">
        <f>IF(INDEX('School Form Data Entry'!$V:$V,MATCH('School Form Consolidated'!VP$1,'School Form Data Entry'!$E:$E,0))="","",INDEX('School Form Data Entry'!$V:$V,MATCH('School Form Consolidated'!VP$1,'School Form Data Entry'!$E:$E,0)))</f>
        <v/>
      </c>
      <c r="VQ6" s="5" t="str">
        <f>IF(INDEX('School Form Data Entry'!$V:$V,MATCH('School Form Consolidated'!VQ$1,'School Form Data Entry'!$E:$E,0))="","",INDEX('School Form Data Entry'!$V:$V,MATCH('School Form Consolidated'!VQ$1,'School Form Data Entry'!$E:$E,0)))</f>
        <v/>
      </c>
      <c r="VR6" s="5" t="str">
        <f>IF(INDEX('School Form Data Entry'!$V:$V,MATCH('School Form Consolidated'!VR$1,'School Form Data Entry'!$E:$E,0))="","",INDEX('School Form Data Entry'!$V:$V,MATCH('School Form Consolidated'!VR$1,'School Form Data Entry'!$E:$E,0)))</f>
        <v/>
      </c>
      <c r="VS6" s="5" t="str">
        <f>IF(INDEX('School Form Data Entry'!$V:$V,MATCH('School Form Consolidated'!VS$1,'School Form Data Entry'!$E:$E,0))="","",INDEX('School Form Data Entry'!$V:$V,MATCH('School Form Consolidated'!VS$1,'School Form Data Entry'!$E:$E,0)))</f>
        <v/>
      </c>
      <c r="VT6" s="5" t="str">
        <f>IF(INDEX('School Form Data Entry'!$V:$V,MATCH('School Form Consolidated'!VT$1,'School Form Data Entry'!$E:$E,0))="","",INDEX('School Form Data Entry'!$V:$V,MATCH('School Form Consolidated'!VT$1,'School Form Data Entry'!$E:$E,0)))</f>
        <v/>
      </c>
      <c r="VU6" s="5" t="str">
        <f>IF(INDEX('School Form Data Entry'!$V:$V,MATCH('School Form Consolidated'!VU$1,'School Form Data Entry'!$E:$E,0))="","",INDEX('School Form Data Entry'!$V:$V,MATCH('School Form Consolidated'!VU$1,'School Form Data Entry'!$E:$E,0)))</f>
        <v/>
      </c>
      <c r="VV6" s="5" t="str">
        <f>IF(INDEX('School Form Data Entry'!$V:$V,MATCH('School Form Consolidated'!VV$1,'School Form Data Entry'!$E:$E,0))="","",INDEX('School Form Data Entry'!$V:$V,MATCH('School Form Consolidated'!VV$1,'School Form Data Entry'!$E:$E,0)))</f>
        <v/>
      </c>
      <c r="VW6" s="5" t="str">
        <f>IF(INDEX('School Form Data Entry'!$V:$V,MATCH('School Form Consolidated'!VW$1,'School Form Data Entry'!$E:$E,0))="","",INDEX('School Form Data Entry'!$V:$V,MATCH('School Form Consolidated'!VW$1,'School Form Data Entry'!$E:$E,0)))</f>
        <v/>
      </c>
      <c r="VX6" s="5" t="str">
        <f>IF(INDEX('School Form Data Entry'!$V:$V,MATCH('School Form Consolidated'!VX$1,'School Form Data Entry'!$E:$E,0))="","",INDEX('School Form Data Entry'!$V:$V,MATCH('School Form Consolidated'!VX$1,'School Form Data Entry'!$E:$E,0)))</f>
        <v/>
      </c>
      <c r="VY6" s="5" t="str">
        <f>IF(INDEX('School Form Data Entry'!$V:$V,MATCH('School Form Consolidated'!VY$1,'School Form Data Entry'!$E:$E,0))="","",INDEX('School Form Data Entry'!$V:$V,MATCH('School Form Consolidated'!VY$1,'School Form Data Entry'!$E:$E,0)))</f>
        <v/>
      </c>
      <c r="VZ6" s="5" t="str">
        <f>IF(INDEX('School Form Data Entry'!$V:$V,MATCH('School Form Consolidated'!VZ$1,'School Form Data Entry'!$E:$E,0))="","",INDEX('School Form Data Entry'!$V:$V,MATCH('School Form Consolidated'!VZ$1,'School Form Data Entry'!$E:$E,0)))</f>
        <v/>
      </c>
      <c r="WA6" s="5" t="str">
        <f>IF(INDEX('School Form Data Entry'!$V:$V,MATCH('School Form Consolidated'!WA$1,'School Form Data Entry'!$E:$E,0))="","",INDEX('School Form Data Entry'!$V:$V,MATCH('School Form Consolidated'!WA$1,'School Form Data Entry'!$E:$E,0)))</f>
        <v/>
      </c>
      <c r="WB6" s="5" t="str">
        <f>IF(INDEX('School Form Data Entry'!$V:$V,MATCH('School Form Consolidated'!WB$1,'School Form Data Entry'!$E:$E,0))="","",INDEX('School Form Data Entry'!$V:$V,MATCH('School Form Consolidated'!WB$1,'School Form Data Entry'!$E:$E,0)))</f>
        <v/>
      </c>
      <c r="WC6" s="5" t="str">
        <f>IF(INDEX('School Form Data Entry'!$V:$V,MATCH('School Form Consolidated'!WC$1,'School Form Data Entry'!$E:$E,0))="","",INDEX('School Form Data Entry'!$V:$V,MATCH('School Form Consolidated'!WC$1,'School Form Data Entry'!$E:$E,0)))</f>
        <v/>
      </c>
      <c r="WD6" s="5" t="str">
        <f>IF(INDEX('School Form Data Entry'!$V:$V,MATCH('School Form Consolidated'!WD$1,'School Form Data Entry'!$E:$E,0))="","",INDEX('School Form Data Entry'!$V:$V,MATCH('School Form Consolidated'!WD$1,'School Form Data Entry'!$E:$E,0)))</f>
        <v/>
      </c>
      <c r="WE6" s="5" t="str">
        <f>IF(INDEX('School Form Data Entry'!$V:$V,MATCH('School Form Consolidated'!WE$1,'School Form Data Entry'!$E:$E,0))="","",INDEX('School Form Data Entry'!$V:$V,MATCH('School Form Consolidated'!WE$1,'School Form Data Entry'!$E:$E,0)))</f>
        <v/>
      </c>
      <c r="WF6" s="5" t="str">
        <f>IF(INDEX('School Form Data Entry'!$V:$V,MATCH('School Form Consolidated'!WF$1,'School Form Data Entry'!$E:$E,0))="","",INDEX('School Form Data Entry'!$V:$V,MATCH('School Form Consolidated'!WF$1,'School Form Data Entry'!$E:$E,0)))</f>
        <v/>
      </c>
      <c r="WG6" s="5" t="str">
        <f>IF(INDEX('School Form Data Entry'!$V:$V,MATCH('School Form Consolidated'!WG$1,'School Form Data Entry'!$E:$E,0))="","",INDEX('School Form Data Entry'!$V:$V,MATCH('School Form Consolidated'!WG$1,'School Form Data Entry'!$E:$E,0)))</f>
        <v/>
      </c>
      <c r="WH6" s="5" t="str">
        <f>IF(INDEX('School Form Data Entry'!$V:$V,MATCH('School Form Consolidated'!WH$1,'School Form Data Entry'!$E:$E,0))="","",INDEX('School Form Data Entry'!$V:$V,MATCH('School Form Consolidated'!WH$1,'School Form Data Entry'!$E:$E,0)))</f>
        <v/>
      </c>
      <c r="WI6" s="5" t="str">
        <f>IF(INDEX('School Form Data Entry'!$V:$V,MATCH('School Form Consolidated'!WI$1,'School Form Data Entry'!$E:$E,0))="","",INDEX('School Form Data Entry'!$V:$V,MATCH('School Form Consolidated'!WI$1,'School Form Data Entry'!$E:$E,0)))</f>
        <v/>
      </c>
      <c r="WJ6" s="5" t="str">
        <f>IF(INDEX('School Form Data Entry'!$V:$V,MATCH('School Form Consolidated'!WJ$1,'School Form Data Entry'!$E:$E,0))="","",INDEX('School Form Data Entry'!$V:$V,MATCH('School Form Consolidated'!WJ$1,'School Form Data Entry'!$E:$E,0)))</f>
        <v/>
      </c>
      <c r="WK6" s="5" t="str">
        <f>IF(INDEX('School Form Data Entry'!$V:$V,MATCH('School Form Consolidated'!WK$1,'School Form Data Entry'!$E:$E,0))="","",INDEX('School Form Data Entry'!$V:$V,MATCH('School Form Consolidated'!WK$1,'School Form Data Entry'!$E:$E,0)))</f>
        <v/>
      </c>
      <c r="WL6" s="5" t="str">
        <f>IF(INDEX('School Form Data Entry'!$V:$V,MATCH('School Form Consolidated'!WL$1,'School Form Data Entry'!$E:$E,0))="","",INDEX('School Form Data Entry'!$V:$V,MATCH('School Form Consolidated'!WL$1,'School Form Data Entry'!$E:$E,0)))</f>
        <v/>
      </c>
      <c r="WM6" s="5" t="str">
        <f>IF(INDEX('School Form Data Entry'!$V:$V,MATCH('School Form Consolidated'!WM$1,'School Form Data Entry'!$E:$E,0))="","",INDEX('School Form Data Entry'!$V:$V,MATCH('School Form Consolidated'!WM$1,'School Form Data Entry'!$E:$E,0)))</f>
        <v/>
      </c>
      <c r="WN6" s="5" t="str">
        <f>IF(INDEX('School Form Data Entry'!$V:$V,MATCH('School Form Consolidated'!WN$1,'School Form Data Entry'!$E:$E,0))="","",INDEX('School Form Data Entry'!$V:$V,MATCH('School Form Consolidated'!WN$1,'School Form Data Entry'!$E:$E,0)))</f>
        <v/>
      </c>
      <c r="WO6" s="5" t="str">
        <f>IF(INDEX('School Form Data Entry'!$V:$V,MATCH('School Form Consolidated'!WO$1,'School Form Data Entry'!$E:$E,0))="","",INDEX('School Form Data Entry'!$V:$V,MATCH('School Form Consolidated'!WO$1,'School Form Data Entry'!$E:$E,0)))</f>
        <v/>
      </c>
      <c r="WP6" s="5" t="str">
        <f>IF(INDEX('School Form Data Entry'!$V:$V,MATCH('School Form Consolidated'!WP$1,'School Form Data Entry'!$E:$E,0))="","",INDEX('School Form Data Entry'!$V:$V,MATCH('School Form Consolidated'!WP$1,'School Form Data Entry'!$E:$E,0)))</f>
        <v/>
      </c>
      <c r="WQ6" s="5" t="str">
        <f>IF(INDEX('School Form Data Entry'!$V:$V,MATCH('School Form Consolidated'!WQ$1,'School Form Data Entry'!$E:$E,0))="","",INDEX('School Form Data Entry'!$V:$V,MATCH('School Form Consolidated'!WQ$1,'School Form Data Entry'!$E:$E,0)))</f>
        <v/>
      </c>
      <c r="WR6" s="5" t="str">
        <f>IF(INDEX('School Form Data Entry'!$V:$V,MATCH('School Form Consolidated'!WR$1,'School Form Data Entry'!$E:$E,0))="","",INDEX('School Form Data Entry'!$V:$V,MATCH('School Form Consolidated'!WR$1,'School Form Data Entry'!$E:$E,0)))</f>
        <v/>
      </c>
      <c r="WS6" s="5" t="str">
        <f>IF(INDEX('School Form Data Entry'!$V:$V,MATCH('School Form Consolidated'!WS$1,'School Form Data Entry'!$E:$E,0))="","",INDEX('School Form Data Entry'!$V:$V,MATCH('School Form Consolidated'!WS$1,'School Form Data Entry'!$E:$E,0)))</f>
        <v/>
      </c>
      <c r="WT6" s="5" t="str">
        <f>IF(INDEX('School Form Data Entry'!$V:$V,MATCH('School Form Consolidated'!WT$1,'School Form Data Entry'!$E:$E,0))="","",INDEX('School Form Data Entry'!$V:$V,MATCH('School Form Consolidated'!WT$1,'School Form Data Entry'!$E:$E,0)))</f>
        <v/>
      </c>
      <c r="WU6" s="5" t="str">
        <f>IF(INDEX('School Form Data Entry'!$V:$V,MATCH('School Form Consolidated'!WU$1,'School Form Data Entry'!$E:$E,0))="","",INDEX('School Form Data Entry'!$V:$V,MATCH('School Form Consolidated'!WU$1,'School Form Data Entry'!$E:$E,0)))</f>
        <v/>
      </c>
      <c r="WV6" s="5" t="str">
        <f>IF(INDEX('School Form Data Entry'!$V:$V,MATCH('School Form Consolidated'!WV$1,'School Form Data Entry'!$E:$E,0))="","",INDEX('School Form Data Entry'!$V:$V,MATCH('School Form Consolidated'!WV$1,'School Form Data Entry'!$E:$E,0)))</f>
        <v/>
      </c>
      <c r="WW6" s="5" t="str">
        <f>IF(INDEX('School Form Data Entry'!$V:$V,MATCH('School Form Consolidated'!WW$1,'School Form Data Entry'!$E:$E,0))="","",INDEX('School Form Data Entry'!$V:$V,MATCH('School Form Consolidated'!WW$1,'School Form Data Entry'!$E:$E,0)))</f>
        <v/>
      </c>
      <c r="WX6" s="5" t="str">
        <f>IF(INDEX('School Form Data Entry'!$V:$V,MATCH('School Form Consolidated'!WX$1,'School Form Data Entry'!$E:$E,0))="","",INDEX('School Form Data Entry'!$V:$V,MATCH('School Form Consolidated'!WX$1,'School Form Data Entry'!$E:$E,0)))</f>
        <v/>
      </c>
      <c r="WY6" s="5" t="str">
        <f>IF(INDEX('School Form Data Entry'!$V:$V,MATCH('School Form Consolidated'!WY$1,'School Form Data Entry'!$E:$E,0))="","",INDEX('School Form Data Entry'!$V:$V,MATCH('School Form Consolidated'!WY$1,'School Form Data Entry'!$E:$E,0)))</f>
        <v/>
      </c>
      <c r="WZ6" s="5" t="str">
        <f>IF(INDEX('School Form Data Entry'!$V:$V,MATCH('School Form Consolidated'!WZ$1,'School Form Data Entry'!$E:$E,0))="","",INDEX('School Form Data Entry'!$V:$V,MATCH('School Form Consolidated'!WZ$1,'School Form Data Entry'!$E:$E,0)))</f>
        <v/>
      </c>
      <c r="XA6" s="5" t="str">
        <f>IF(INDEX('School Form Data Entry'!$V:$V,MATCH('School Form Consolidated'!XA$1,'School Form Data Entry'!$E:$E,0))="","",INDEX('School Form Data Entry'!$V:$V,MATCH('School Form Consolidated'!XA$1,'School Form Data Entry'!$E:$E,0)))</f>
        <v/>
      </c>
      <c r="XB6" s="5" t="str">
        <f>IF(INDEX('School Form Data Entry'!$V:$V,MATCH('School Form Consolidated'!XB$1,'School Form Data Entry'!$E:$E,0))="","",INDEX('School Form Data Entry'!$V:$V,MATCH('School Form Consolidated'!XB$1,'School Form Data Entry'!$E:$E,0)))</f>
        <v/>
      </c>
      <c r="XC6" s="5" t="str">
        <f>IF(INDEX('School Form Data Entry'!$V:$V,MATCH('School Form Consolidated'!XC$1,'School Form Data Entry'!$E:$E,0))="","",INDEX('School Form Data Entry'!$V:$V,MATCH('School Form Consolidated'!XC$1,'School Form Data Entry'!$E:$E,0)))</f>
        <v/>
      </c>
      <c r="XD6" s="5" t="str">
        <f>IF(INDEX('School Form Data Entry'!$V:$V,MATCH('School Form Consolidated'!XD$1,'School Form Data Entry'!$E:$E,0))="","",INDEX('School Form Data Entry'!$V:$V,MATCH('School Form Consolidated'!XD$1,'School Form Data Entry'!$E:$E,0)))</f>
        <v/>
      </c>
      <c r="XE6" s="5" t="str">
        <f>IF(INDEX('School Form Data Entry'!$V:$V,MATCH('School Form Consolidated'!XE$1,'School Form Data Entry'!$E:$E,0))="","",INDEX('School Form Data Entry'!$V:$V,MATCH('School Form Consolidated'!XE$1,'School Form Data Entry'!$E:$E,0)))</f>
        <v/>
      </c>
      <c r="XF6" s="5" t="str">
        <f>IF(INDEX('School Form Data Entry'!$V:$V,MATCH('School Form Consolidated'!XF$1,'School Form Data Entry'!$E:$E,0))="","",INDEX('School Form Data Entry'!$V:$V,MATCH('School Form Consolidated'!XF$1,'School Form Data Entry'!$E:$E,0)))</f>
        <v/>
      </c>
      <c r="XG6" s="5" t="str">
        <f>IF(INDEX('School Form Data Entry'!$V:$V,MATCH('School Form Consolidated'!XG$1,'School Form Data Entry'!$E:$E,0))="","",INDEX('School Form Data Entry'!$V:$V,MATCH('School Form Consolidated'!XG$1,'School Form Data Entry'!$E:$E,0)))</f>
        <v/>
      </c>
      <c r="XH6" s="5" t="str">
        <f>IF(INDEX('School Form Data Entry'!$V:$V,MATCH('School Form Consolidated'!XH$1,'School Form Data Entry'!$E:$E,0))="","",INDEX('School Form Data Entry'!$V:$V,MATCH('School Form Consolidated'!XH$1,'School Form Data Entry'!$E:$E,0)))</f>
        <v/>
      </c>
      <c r="XI6" s="5" t="str">
        <f>IF(INDEX('School Form Data Entry'!$V:$V,MATCH('School Form Consolidated'!XI$1,'School Form Data Entry'!$E:$E,0))="","",INDEX('School Form Data Entry'!$V:$V,MATCH('School Form Consolidated'!XI$1,'School Form Data Entry'!$E:$E,0)))</f>
        <v/>
      </c>
      <c r="XJ6" s="5" t="str">
        <f>IF(INDEX('School Form Data Entry'!$V:$V,MATCH('School Form Consolidated'!XJ$1,'School Form Data Entry'!$E:$E,0))="","",INDEX('School Form Data Entry'!$V:$V,MATCH('School Form Consolidated'!XJ$1,'School Form Data Entry'!$E:$E,0)))</f>
        <v/>
      </c>
      <c r="XK6" s="5" t="str">
        <f>IF(INDEX('School Form Data Entry'!$V:$V,MATCH('School Form Consolidated'!XK$1,'School Form Data Entry'!$E:$E,0))="","",INDEX('School Form Data Entry'!$V:$V,MATCH('School Form Consolidated'!XK$1,'School Form Data Entry'!$E:$E,0)))</f>
        <v/>
      </c>
      <c r="XL6" s="5" t="str">
        <f>IF(INDEX('School Form Data Entry'!$V:$V,MATCH('School Form Consolidated'!XL$1,'School Form Data Entry'!$E:$E,0))="","",INDEX('School Form Data Entry'!$V:$V,MATCH('School Form Consolidated'!XL$1,'School Form Data Entry'!$E:$E,0)))</f>
        <v/>
      </c>
      <c r="XM6" s="5" t="str">
        <f>IF(INDEX('School Form Data Entry'!$V:$V,MATCH('School Form Consolidated'!XM$1,'School Form Data Entry'!$E:$E,0))="","",INDEX('School Form Data Entry'!$V:$V,MATCH('School Form Consolidated'!XM$1,'School Form Data Entry'!$E:$E,0)))</f>
        <v/>
      </c>
      <c r="XN6" s="5" t="str">
        <f>IF(INDEX('School Form Data Entry'!$V:$V,MATCH('School Form Consolidated'!XN$1,'School Form Data Entry'!$E:$E,0))="","",INDEX('School Form Data Entry'!$V:$V,MATCH('School Form Consolidated'!XN$1,'School Form Data Entry'!$E:$E,0)))</f>
        <v/>
      </c>
      <c r="XO6" s="5" t="str">
        <f>IF(INDEX('School Form Data Entry'!$V:$V,MATCH('School Form Consolidated'!XO$1,'School Form Data Entry'!$E:$E,0))="","",INDEX('School Form Data Entry'!$V:$V,MATCH('School Form Consolidated'!XO$1,'School Form Data Entry'!$E:$E,0)))</f>
        <v/>
      </c>
      <c r="XP6" s="5" t="str">
        <f>IF(INDEX('School Form Data Entry'!$V:$V,MATCH('School Form Consolidated'!XP$1,'School Form Data Entry'!$E:$E,0))="","",INDEX('School Form Data Entry'!$V:$V,MATCH('School Form Consolidated'!XP$1,'School Form Data Entry'!$E:$E,0)))</f>
        <v/>
      </c>
      <c r="XQ6" s="5" t="str">
        <f>IF(INDEX('School Form Data Entry'!$V:$V,MATCH('School Form Consolidated'!XQ$1,'School Form Data Entry'!$E:$E,0))="","",INDEX('School Form Data Entry'!$V:$V,MATCH('School Form Consolidated'!XQ$1,'School Form Data Entry'!$E:$E,0)))</f>
        <v/>
      </c>
      <c r="XR6" s="5" t="str">
        <f>IF(INDEX('School Form Data Entry'!$V:$V,MATCH('School Form Consolidated'!XR$1,'School Form Data Entry'!$E:$E,0))="","",INDEX('School Form Data Entry'!$V:$V,MATCH('School Form Consolidated'!XR$1,'School Form Data Entry'!$E:$E,0)))</f>
        <v/>
      </c>
      <c r="XS6" s="5" t="str">
        <f>IF(INDEX('School Form Data Entry'!$V:$V,MATCH('School Form Consolidated'!XS$1,'School Form Data Entry'!$E:$E,0))="","",INDEX('School Form Data Entry'!$V:$V,MATCH('School Form Consolidated'!XS$1,'School Form Data Entry'!$E:$E,0)))</f>
        <v/>
      </c>
      <c r="XT6" s="5" t="str">
        <f>IF(INDEX('School Form Data Entry'!$V:$V,MATCH('School Form Consolidated'!XT$1,'School Form Data Entry'!$E:$E,0))="","",INDEX('School Form Data Entry'!$V:$V,MATCH('School Form Consolidated'!XT$1,'School Form Data Entry'!$E:$E,0)))</f>
        <v/>
      </c>
      <c r="XU6" s="5" t="str">
        <f>IF(INDEX('School Form Data Entry'!$V:$V,MATCH('School Form Consolidated'!XU$1,'School Form Data Entry'!$E:$E,0))="","",INDEX('School Form Data Entry'!$V:$V,MATCH('School Form Consolidated'!XU$1,'School Form Data Entry'!$E:$E,0)))</f>
        <v/>
      </c>
      <c r="XV6" s="5" t="str">
        <f>IF(INDEX('School Form Data Entry'!$V:$V,MATCH('School Form Consolidated'!XV$1,'School Form Data Entry'!$E:$E,0))="","",INDEX('School Form Data Entry'!$V:$V,MATCH('School Form Consolidated'!XV$1,'School Form Data Entry'!$E:$E,0)))</f>
        <v/>
      </c>
      <c r="XW6" s="5" t="str">
        <f>IF(INDEX('School Form Data Entry'!$V:$V,MATCH('School Form Consolidated'!XW$1,'School Form Data Entry'!$E:$E,0))="","",INDEX('School Form Data Entry'!$V:$V,MATCH('School Form Consolidated'!XW$1,'School Form Data Entry'!$E:$E,0)))</f>
        <v/>
      </c>
      <c r="XX6" s="5" t="str">
        <f>IF(INDEX('School Form Data Entry'!$V:$V,MATCH('School Form Consolidated'!XX$1,'School Form Data Entry'!$E:$E,0))="","",INDEX('School Form Data Entry'!$V:$V,MATCH('School Form Consolidated'!XX$1,'School Form Data Entry'!$E:$E,0)))</f>
        <v/>
      </c>
      <c r="XY6" s="5" t="str">
        <f>IF(INDEX('School Form Data Entry'!$V:$V,MATCH('School Form Consolidated'!XY$1,'School Form Data Entry'!$E:$E,0))="","",INDEX('School Form Data Entry'!$V:$V,MATCH('School Form Consolidated'!XY$1,'School Form Data Entry'!$E:$E,0)))</f>
        <v/>
      </c>
      <c r="XZ6" s="5" t="str">
        <f>IF(INDEX('School Form Data Entry'!$V:$V,MATCH('School Form Consolidated'!XZ$1,'School Form Data Entry'!$E:$E,0))="","",INDEX('School Form Data Entry'!$V:$V,MATCH('School Form Consolidated'!XZ$1,'School Form Data Entry'!$E:$E,0)))</f>
        <v/>
      </c>
      <c r="YA6" s="5" t="str">
        <f>IF(INDEX('School Form Data Entry'!$V:$V,MATCH('School Form Consolidated'!YA$1,'School Form Data Entry'!$E:$E,0))="","",INDEX('School Form Data Entry'!$V:$V,MATCH('School Form Consolidated'!YA$1,'School Form Data Entry'!$E:$E,0)))</f>
        <v/>
      </c>
      <c r="YB6" s="5" t="str">
        <f>IF(INDEX('School Form Data Entry'!$V:$V,MATCH('School Form Consolidated'!YB$1,'School Form Data Entry'!$E:$E,0))="","",INDEX('School Form Data Entry'!$V:$V,MATCH('School Form Consolidated'!YB$1,'School Form Data Entry'!$E:$E,0)))</f>
        <v/>
      </c>
      <c r="YC6" s="5" t="str">
        <f>IF(INDEX('School Form Data Entry'!$V:$V,MATCH('School Form Consolidated'!YC$1,'School Form Data Entry'!$E:$E,0))="","",INDEX('School Form Data Entry'!$V:$V,MATCH('School Form Consolidated'!YC$1,'School Form Data Entry'!$E:$E,0)))</f>
        <v/>
      </c>
      <c r="YD6" s="5" t="str">
        <f>IF(INDEX('School Form Data Entry'!$V:$V,MATCH('School Form Consolidated'!YD$1,'School Form Data Entry'!$E:$E,0))="","",INDEX('School Form Data Entry'!$V:$V,MATCH('School Form Consolidated'!YD$1,'School Form Data Entry'!$E:$E,0)))</f>
        <v/>
      </c>
      <c r="YE6" s="5" t="str">
        <f>IF(INDEX('School Form Data Entry'!$V:$V,MATCH('School Form Consolidated'!YE$1,'School Form Data Entry'!$E:$E,0))="","",INDEX('School Form Data Entry'!$V:$V,MATCH('School Form Consolidated'!YE$1,'School Form Data Entry'!$E:$E,0)))</f>
        <v/>
      </c>
      <c r="YF6" s="5" t="str">
        <f>IF(INDEX('School Form Data Entry'!$V:$V,MATCH('School Form Consolidated'!YF$1,'School Form Data Entry'!$E:$E,0))="","",INDEX('School Form Data Entry'!$V:$V,MATCH('School Form Consolidated'!YF$1,'School Form Data Entry'!$E:$E,0)))</f>
        <v/>
      </c>
      <c r="YG6" s="5" t="str">
        <f>IF(INDEX('School Form Data Entry'!$V:$V,MATCH('School Form Consolidated'!YG$1,'School Form Data Entry'!$E:$E,0))="","",INDEX('School Form Data Entry'!$V:$V,MATCH('School Form Consolidated'!YG$1,'School Form Data Entry'!$E:$E,0)))</f>
        <v/>
      </c>
      <c r="YH6" s="5" t="str">
        <f>IF(INDEX('School Form Data Entry'!$V:$V,MATCH('School Form Consolidated'!YH$1,'School Form Data Entry'!$E:$E,0))="","",INDEX('School Form Data Entry'!$V:$V,MATCH('School Form Consolidated'!YH$1,'School Form Data Entry'!$E:$E,0)))</f>
        <v/>
      </c>
      <c r="YI6" s="5" t="str">
        <f>IF(INDEX('School Form Data Entry'!$V:$V,MATCH('School Form Consolidated'!YI$1,'School Form Data Entry'!$E:$E,0))="","",INDEX('School Form Data Entry'!$V:$V,MATCH('School Form Consolidated'!YI$1,'School Form Data Entry'!$E:$E,0)))</f>
        <v/>
      </c>
      <c r="YJ6" s="5" t="str">
        <f>IF(INDEX('School Form Data Entry'!$V:$V,MATCH('School Form Consolidated'!YJ$1,'School Form Data Entry'!$E:$E,0))="","",INDEX('School Form Data Entry'!$V:$V,MATCH('School Form Consolidated'!YJ$1,'School Form Data Entry'!$E:$E,0)))</f>
        <v/>
      </c>
      <c r="YK6" s="5" t="str">
        <f>IF(INDEX('School Form Data Entry'!$V:$V,MATCH('School Form Consolidated'!YK$1,'School Form Data Entry'!$E:$E,0))="","",INDEX('School Form Data Entry'!$V:$V,MATCH('School Form Consolidated'!YK$1,'School Form Data Entry'!$E:$E,0)))</f>
        <v/>
      </c>
      <c r="YL6" s="5" t="str">
        <f>IF(INDEX('School Form Data Entry'!$V:$V,MATCH('School Form Consolidated'!YL$1,'School Form Data Entry'!$E:$E,0))="","",INDEX('School Form Data Entry'!$V:$V,MATCH('School Form Consolidated'!YL$1,'School Form Data Entry'!$E:$E,0)))</f>
        <v/>
      </c>
      <c r="YM6" s="5" t="str">
        <f>IF(INDEX('School Form Data Entry'!$V:$V,MATCH('School Form Consolidated'!YM$1,'School Form Data Entry'!$E:$E,0))="","",INDEX('School Form Data Entry'!$V:$V,MATCH('School Form Consolidated'!YM$1,'School Form Data Entry'!$E:$E,0)))</f>
        <v/>
      </c>
      <c r="YN6" s="5" t="str">
        <f>IF(INDEX('School Form Data Entry'!$V:$V,MATCH('School Form Consolidated'!YN$1,'School Form Data Entry'!$E:$E,0))="","",INDEX('School Form Data Entry'!$V:$V,MATCH('School Form Consolidated'!YN$1,'School Form Data Entry'!$E:$E,0)))</f>
        <v/>
      </c>
      <c r="YO6" s="5" t="str">
        <f>IF(INDEX('School Form Data Entry'!$V:$V,MATCH('School Form Consolidated'!YO$1,'School Form Data Entry'!$E:$E,0))="","",INDEX('School Form Data Entry'!$V:$V,MATCH('School Form Consolidated'!YO$1,'School Form Data Entry'!$E:$E,0)))</f>
        <v/>
      </c>
      <c r="YP6" s="5" t="str">
        <f>IF(INDEX('School Form Data Entry'!$V:$V,MATCH('School Form Consolidated'!YP$1,'School Form Data Entry'!$E:$E,0))="","",INDEX('School Form Data Entry'!$V:$V,MATCH('School Form Consolidated'!YP$1,'School Form Data Entry'!$E:$E,0)))</f>
        <v/>
      </c>
      <c r="YQ6" s="5" t="str">
        <f>IF(INDEX('School Form Data Entry'!$V:$V,MATCH('School Form Consolidated'!YQ$1,'School Form Data Entry'!$E:$E,0))="","",INDEX('School Form Data Entry'!$V:$V,MATCH('School Form Consolidated'!YQ$1,'School Form Data Entry'!$E:$E,0)))</f>
        <v/>
      </c>
      <c r="YR6" s="5" t="str">
        <f>IF(INDEX('School Form Data Entry'!$V:$V,MATCH('School Form Consolidated'!YR$1,'School Form Data Entry'!$E:$E,0))="","",INDEX('School Form Data Entry'!$V:$V,MATCH('School Form Consolidated'!YR$1,'School Form Data Entry'!$E:$E,0)))</f>
        <v/>
      </c>
      <c r="YS6" s="5" t="str">
        <f>IF(INDEX('School Form Data Entry'!$V:$V,MATCH('School Form Consolidated'!YS$1,'School Form Data Entry'!$E:$E,0))="","",INDEX('School Form Data Entry'!$V:$V,MATCH('School Form Consolidated'!YS$1,'School Form Data Entry'!$E:$E,0)))</f>
        <v/>
      </c>
      <c r="YT6" s="5" t="str">
        <f>IF(INDEX('School Form Data Entry'!$V:$V,MATCH('School Form Consolidated'!YT$1,'School Form Data Entry'!$E:$E,0))="","",INDEX('School Form Data Entry'!$V:$V,MATCH('School Form Consolidated'!YT$1,'School Form Data Entry'!$E:$E,0)))</f>
        <v/>
      </c>
      <c r="YU6" s="5" t="str">
        <f>IF(INDEX('School Form Data Entry'!$V:$V,MATCH('School Form Consolidated'!YU$1,'School Form Data Entry'!$E:$E,0))="","",INDEX('School Form Data Entry'!$V:$V,MATCH('School Form Consolidated'!YU$1,'School Form Data Entry'!$E:$E,0)))</f>
        <v/>
      </c>
      <c r="YV6" s="5" t="str">
        <f>IF(INDEX('School Form Data Entry'!$V:$V,MATCH('School Form Consolidated'!YV$1,'School Form Data Entry'!$E:$E,0))="","",INDEX('School Form Data Entry'!$V:$V,MATCH('School Form Consolidated'!YV$1,'School Form Data Entry'!$E:$E,0)))</f>
        <v/>
      </c>
      <c r="YW6" s="5" t="str">
        <f>IF(INDEX('School Form Data Entry'!$V:$V,MATCH('School Form Consolidated'!YW$1,'School Form Data Entry'!$E:$E,0))="","",INDEX('School Form Data Entry'!$V:$V,MATCH('School Form Consolidated'!YW$1,'School Form Data Entry'!$E:$E,0)))</f>
        <v/>
      </c>
      <c r="YX6" s="5" t="str">
        <f>IF(INDEX('School Form Data Entry'!$V:$V,MATCH('School Form Consolidated'!YX$1,'School Form Data Entry'!$E:$E,0))="","",INDEX('School Form Data Entry'!$V:$V,MATCH('School Form Consolidated'!YX$1,'School Form Data Entry'!$E:$E,0)))</f>
        <v/>
      </c>
      <c r="YY6" s="5" t="str">
        <f>IF(INDEX('School Form Data Entry'!$V:$V,MATCH('School Form Consolidated'!YY$1,'School Form Data Entry'!$E:$E,0))="","",INDEX('School Form Data Entry'!$V:$V,MATCH('School Form Consolidated'!YY$1,'School Form Data Entry'!$E:$E,0)))</f>
        <v/>
      </c>
      <c r="YZ6" s="5" t="str">
        <f>IF(INDEX('School Form Data Entry'!$V:$V,MATCH('School Form Consolidated'!YZ$1,'School Form Data Entry'!$E:$E,0))="","",INDEX('School Form Data Entry'!$V:$V,MATCH('School Form Consolidated'!YZ$1,'School Form Data Entry'!$E:$E,0)))</f>
        <v/>
      </c>
      <c r="ZA6" s="5" t="str">
        <f>IF(INDEX('School Form Data Entry'!$V:$V,MATCH('School Form Consolidated'!ZA$1,'School Form Data Entry'!$E:$E,0))="","",INDEX('School Form Data Entry'!$V:$V,MATCH('School Form Consolidated'!ZA$1,'School Form Data Entry'!$E:$E,0)))</f>
        <v/>
      </c>
      <c r="ZB6" s="5" t="str">
        <f>IF(INDEX('School Form Data Entry'!$V:$V,MATCH('School Form Consolidated'!ZB$1,'School Form Data Entry'!$E:$E,0))="","",INDEX('School Form Data Entry'!$V:$V,MATCH('School Form Consolidated'!ZB$1,'School Form Data Entry'!$E:$E,0)))</f>
        <v/>
      </c>
      <c r="ZC6" s="5" t="str">
        <f>IF(INDEX('School Form Data Entry'!$V:$V,MATCH('School Form Consolidated'!ZC$1,'School Form Data Entry'!$E:$E,0))="","",INDEX('School Form Data Entry'!$V:$V,MATCH('School Form Consolidated'!ZC$1,'School Form Data Entry'!$E:$E,0)))</f>
        <v/>
      </c>
      <c r="ZD6" s="5" t="str">
        <f>IF(INDEX('School Form Data Entry'!$V:$V,MATCH('School Form Consolidated'!ZD$1,'School Form Data Entry'!$E:$E,0))="","",INDEX('School Form Data Entry'!$V:$V,MATCH('School Form Consolidated'!ZD$1,'School Form Data Entry'!$E:$E,0)))</f>
        <v/>
      </c>
      <c r="ZE6" s="5" t="str">
        <f>IF(INDEX('School Form Data Entry'!$V:$V,MATCH('School Form Consolidated'!ZE$1,'School Form Data Entry'!$E:$E,0))="","",INDEX('School Form Data Entry'!$V:$V,MATCH('School Form Consolidated'!ZE$1,'School Form Data Entry'!$E:$E,0)))</f>
        <v/>
      </c>
      <c r="ZF6" s="5" t="str">
        <f>IF(INDEX('School Form Data Entry'!$V:$V,MATCH('School Form Consolidated'!ZF$1,'School Form Data Entry'!$E:$E,0))="","",INDEX('School Form Data Entry'!$V:$V,MATCH('School Form Consolidated'!ZF$1,'School Form Data Entry'!$E:$E,0)))</f>
        <v/>
      </c>
      <c r="ZG6" s="5" t="str">
        <f>IF(INDEX('School Form Data Entry'!$V:$V,MATCH('School Form Consolidated'!ZG$1,'School Form Data Entry'!$E:$E,0))="","",INDEX('School Form Data Entry'!$V:$V,MATCH('School Form Consolidated'!ZG$1,'School Form Data Entry'!$E:$E,0)))</f>
        <v/>
      </c>
      <c r="ZH6" s="5" t="str">
        <f>IF(INDEX('School Form Data Entry'!$V:$V,MATCH('School Form Consolidated'!ZH$1,'School Form Data Entry'!$E:$E,0))="","",INDEX('School Form Data Entry'!$V:$V,MATCH('School Form Consolidated'!ZH$1,'School Form Data Entry'!$E:$E,0)))</f>
        <v/>
      </c>
      <c r="ZI6" s="5" t="str">
        <f>IF(INDEX('School Form Data Entry'!$V:$V,MATCH('School Form Consolidated'!ZI$1,'School Form Data Entry'!$E:$E,0))="","",INDEX('School Form Data Entry'!$V:$V,MATCH('School Form Consolidated'!ZI$1,'School Form Data Entry'!$E:$E,0)))</f>
        <v/>
      </c>
      <c r="ZJ6" s="5" t="str">
        <f>IF(INDEX('School Form Data Entry'!$V:$V,MATCH('School Form Consolidated'!ZJ$1,'School Form Data Entry'!$E:$E,0))="","",INDEX('School Form Data Entry'!$V:$V,MATCH('School Form Consolidated'!ZJ$1,'School Form Data Entry'!$E:$E,0)))</f>
        <v/>
      </c>
      <c r="ZK6" s="5" t="str">
        <f>IF(INDEX('School Form Data Entry'!$V:$V,MATCH('School Form Consolidated'!ZK$1,'School Form Data Entry'!$E:$E,0))="","",INDEX('School Form Data Entry'!$V:$V,MATCH('School Form Consolidated'!ZK$1,'School Form Data Entry'!$E:$E,0)))</f>
        <v/>
      </c>
      <c r="ZL6" s="5" t="str">
        <f>IF(INDEX('School Form Data Entry'!$V:$V,MATCH('School Form Consolidated'!ZL$1,'School Form Data Entry'!$E:$E,0))="","",INDEX('School Form Data Entry'!$V:$V,MATCH('School Form Consolidated'!ZL$1,'School Form Data Entry'!$E:$E,0)))</f>
        <v/>
      </c>
      <c r="ZM6" s="5" t="str">
        <f>IF(INDEX('School Form Data Entry'!$V:$V,MATCH('School Form Consolidated'!ZM$1,'School Form Data Entry'!$E:$E,0))="","",INDEX('School Form Data Entry'!$V:$V,MATCH('School Form Consolidated'!ZM$1,'School Form Data Entry'!$E:$E,0)))</f>
        <v/>
      </c>
      <c r="ZN6" s="5" t="str">
        <f>IF(INDEX('School Form Data Entry'!$V:$V,MATCH('School Form Consolidated'!ZN$1,'School Form Data Entry'!$E:$E,0))="","",INDEX('School Form Data Entry'!$V:$V,MATCH('School Form Consolidated'!ZN$1,'School Form Data Entry'!$E:$E,0)))</f>
        <v/>
      </c>
      <c r="ZO6" s="5" t="str">
        <f>IF(INDEX('School Form Data Entry'!$V:$V,MATCH('School Form Consolidated'!ZO$1,'School Form Data Entry'!$E:$E,0))="","",INDEX('School Form Data Entry'!$V:$V,MATCH('School Form Consolidated'!ZO$1,'School Form Data Entry'!$E:$E,0)))</f>
        <v/>
      </c>
      <c r="ZP6" s="5" t="str">
        <f>IF(INDEX('School Form Data Entry'!$V:$V,MATCH('School Form Consolidated'!ZP$1,'School Form Data Entry'!$E:$E,0))="","",INDEX('School Form Data Entry'!$V:$V,MATCH('School Form Consolidated'!ZP$1,'School Form Data Entry'!$E:$E,0)))</f>
        <v/>
      </c>
      <c r="ZQ6" s="5" t="str">
        <f>IF(INDEX('School Form Data Entry'!$V:$V,MATCH('School Form Consolidated'!ZQ$1,'School Form Data Entry'!$E:$E,0))="","",INDEX('School Form Data Entry'!$V:$V,MATCH('School Form Consolidated'!ZQ$1,'School Form Data Entry'!$E:$E,0)))</f>
        <v/>
      </c>
      <c r="ZR6" s="5" t="str">
        <f>IF(INDEX('School Form Data Entry'!$V:$V,MATCH('School Form Consolidated'!ZR$1,'School Form Data Entry'!$E:$E,0))="","",INDEX('School Form Data Entry'!$V:$V,MATCH('School Form Consolidated'!ZR$1,'School Form Data Entry'!$E:$E,0)))</f>
        <v/>
      </c>
      <c r="ZS6" s="5" t="str">
        <f>IF(INDEX('School Form Data Entry'!$V:$V,MATCH('School Form Consolidated'!ZS$1,'School Form Data Entry'!$E:$E,0))="","",INDEX('School Form Data Entry'!$V:$V,MATCH('School Form Consolidated'!ZS$1,'School Form Data Entry'!$E:$E,0)))</f>
        <v/>
      </c>
      <c r="ZT6" s="5" t="str">
        <f>IF(INDEX('School Form Data Entry'!$V:$V,MATCH('School Form Consolidated'!ZT$1,'School Form Data Entry'!$E:$E,0))="","",INDEX('School Form Data Entry'!$V:$V,MATCH('School Form Consolidated'!ZT$1,'School Form Data Entry'!$E:$E,0)))</f>
        <v/>
      </c>
      <c r="ZU6" s="5" t="str">
        <f>IF(INDEX('School Form Data Entry'!$V:$V,MATCH('School Form Consolidated'!ZU$1,'School Form Data Entry'!$E:$E,0))="","",INDEX('School Form Data Entry'!$V:$V,MATCH('School Form Consolidated'!ZU$1,'School Form Data Entry'!$E:$E,0)))</f>
        <v/>
      </c>
      <c r="ZV6" s="5" t="str">
        <f>IF(INDEX('School Form Data Entry'!$V:$V,MATCH('School Form Consolidated'!ZV$1,'School Form Data Entry'!$E:$E,0))="","",INDEX('School Form Data Entry'!$V:$V,MATCH('School Form Consolidated'!ZV$1,'School Form Data Entry'!$E:$E,0)))</f>
        <v/>
      </c>
      <c r="ZW6" s="5" t="str">
        <f>IF(INDEX('School Form Data Entry'!$V:$V,MATCH('School Form Consolidated'!ZW$1,'School Form Data Entry'!$E:$E,0))="","",INDEX('School Form Data Entry'!$V:$V,MATCH('School Form Consolidated'!ZW$1,'School Form Data Entry'!$E:$E,0)))</f>
        <v/>
      </c>
      <c r="ZX6" s="5" t="str">
        <f>IF(INDEX('School Form Data Entry'!$V:$V,MATCH('School Form Consolidated'!ZX$1,'School Form Data Entry'!$E:$E,0))="","",INDEX('School Form Data Entry'!$V:$V,MATCH('School Form Consolidated'!ZX$1,'School Form Data Entry'!$E:$E,0)))</f>
        <v/>
      </c>
      <c r="ZY6" s="5" t="str">
        <f>IF(INDEX('School Form Data Entry'!$V:$V,MATCH('School Form Consolidated'!ZY$1,'School Form Data Entry'!$E:$E,0))="","",INDEX('School Form Data Entry'!$V:$V,MATCH('School Form Consolidated'!ZY$1,'School Form Data Entry'!$E:$E,0)))</f>
        <v/>
      </c>
      <c r="ZZ6" s="5" t="str">
        <f>IF(INDEX('School Form Data Entry'!$V:$V,MATCH('School Form Consolidated'!ZZ$1,'School Form Data Entry'!$E:$E,0))="","",INDEX('School Form Data Entry'!$V:$V,MATCH('School Form Consolidated'!ZZ$1,'School Form Data Entry'!$E:$E,0)))</f>
        <v/>
      </c>
      <c r="AAA6" s="5" t="str">
        <f>IF(INDEX('School Form Data Entry'!$V:$V,MATCH('School Form Consolidated'!AAA$1,'School Form Data Entry'!$E:$E,0))="","",INDEX('School Form Data Entry'!$V:$V,MATCH('School Form Consolidated'!AAA$1,'School Form Data Entry'!$E:$E,0)))</f>
        <v/>
      </c>
      <c r="AAB6" s="5" t="str">
        <f>IF(INDEX('School Form Data Entry'!$V:$V,MATCH('School Form Consolidated'!AAB$1,'School Form Data Entry'!$E:$E,0))="","",INDEX('School Form Data Entry'!$V:$V,MATCH('School Form Consolidated'!AAB$1,'School Form Data Entry'!$E:$E,0)))</f>
        <v/>
      </c>
      <c r="AAC6" s="5" t="str">
        <f>IF(INDEX('School Form Data Entry'!$V:$V,MATCH('School Form Consolidated'!AAC$1,'School Form Data Entry'!$E:$E,0))="","",INDEX('School Form Data Entry'!$V:$V,MATCH('School Form Consolidated'!AAC$1,'School Form Data Entry'!$E:$E,0)))</f>
        <v/>
      </c>
      <c r="AAD6" s="5" t="str">
        <f>IF(INDEX('School Form Data Entry'!$V:$V,MATCH('School Form Consolidated'!AAD$1,'School Form Data Entry'!$E:$E,0))="","",INDEX('School Form Data Entry'!$V:$V,MATCH('School Form Consolidated'!AAD$1,'School Form Data Entry'!$E:$E,0)))</f>
        <v/>
      </c>
      <c r="AAE6" s="5" t="str">
        <f>IF(INDEX('School Form Data Entry'!$V:$V,MATCH('School Form Consolidated'!AAE$1,'School Form Data Entry'!$E:$E,0))="","",INDEX('School Form Data Entry'!$V:$V,MATCH('School Form Consolidated'!AAE$1,'School Form Data Entry'!$E:$E,0)))</f>
        <v/>
      </c>
      <c r="AAF6" s="5" t="str">
        <f>IF(INDEX('School Form Data Entry'!$V:$V,MATCH('School Form Consolidated'!AAF$1,'School Form Data Entry'!$E:$E,0))="","",INDEX('School Form Data Entry'!$V:$V,MATCH('School Form Consolidated'!AAF$1,'School Form Data Entry'!$E:$E,0)))</f>
        <v/>
      </c>
      <c r="AAG6" s="5" t="str">
        <f>IF(INDEX('School Form Data Entry'!$V:$V,MATCH('School Form Consolidated'!AAG$1,'School Form Data Entry'!$E:$E,0))="","",INDEX('School Form Data Entry'!$V:$V,MATCH('School Form Consolidated'!AAG$1,'School Form Data Entry'!$E:$E,0)))</f>
        <v/>
      </c>
      <c r="AAH6" s="5" t="str">
        <f>IF(INDEX('School Form Data Entry'!$V:$V,MATCH('School Form Consolidated'!AAH$1,'School Form Data Entry'!$E:$E,0))="","",INDEX('School Form Data Entry'!$V:$V,MATCH('School Form Consolidated'!AAH$1,'School Form Data Entry'!$E:$E,0)))</f>
        <v/>
      </c>
      <c r="AAI6" s="5" t="str">
        <f>IF(INDEX('School Form Data Entry'!$V:$V,MATCH('School Form Consolidated'!AAI$1,'School Form Data Entry'!$E:$E,0))="","",INDEX('School Form Data Entry'!$V:$V,MATCH('School Form Consolidated'!AAI$1,'School Form Data Entry'!$E:$E,0)))</f>
        <v/>
      </c>
      <c r="AAJ6" s="5" t="str">
        <f>IF(INDEX('School Form Data Entry'!$V:$V,MATCH('School Form Consolidated'!AAJ$1,'School Form Data Entry'!$E:$E,0))="","",INDEX('School Form Data Entry'!$V:$V,MATCH('School Form Consolidated'!AAJ$1,'School Form Data Entry'!$E:$E,0)))</f>
        <v/>
      </c>
      <c r="AAK6" s="5" t="str">
        <f>IF(INDEX('School Form Data Entry'!$V:$V,MATCH('School Form Consolidated'!AAK$1,'School Form Data Entry'!$E:$E,0))="","",INDEX('School Form Data Entry'!$V:$V,MATCH('School Form Consolidated'!AAK$1,'School Form Data Entry'!$E:$E,0)))</f>
        <v/>
      </c>
      <c r="AAL6" s="5" t="str">
        <f>IF(INDEX('School Form Data Entry'!$V:$V,MATCH('School Form Consolidated'!AAL$1,'School Form Data Entry'!$E:$E,0))="","",INDEX('School Form Data Entry'!$V:$V,MATCH('School Form Consolidated'!AAL$1,'School Form Data Entry'!$E:$E,0)))</f>
        <v/>
      </c>
      <c r="AAM6" s="5" t="str">
        <f>IF(INDEX('School Form Data Entry'!$V:$V,MATCH('School Form Consolidated'!AAM$1,'School Form Data Entry'!$E:$E,0))="","",INDEX('School Form Data Entry'!$V:$V,MATCH('School Form Consolidated'!AAM$1,'School Form Data Entry'!$E:$E,0)))</f>
        <v/>
      </c>
      <c r="AAN6" s="5" t="str">
        <f>IF(INDEX('School Form Data Entry'!$V:$V,MATCH('School Form Consolidated'!AAN$1,'School Form Data Entry'!$E:$E,0))="","",INDEX('School Form Data Entry'!$V:$V,MATCH('School Form Consolidated'!AAN$1,'School Form Data Entry'!$E:$E,0)))</f>
        <v/>
      </c>
      <c r="AAO6" s="5" t="str">
        <f>IF(INDEX('School Form Data Entry'!$V:$V,MATCH('School Form Consolidated'!AAO$1,'School Form Data Entry'!$E:$E,0))="","",INDEX('School Form Data Entry'!$V:$V,MATCH('School Form Consolidated'!AAO$1,'School Form Data Entry'!$E:$E,0)))</f>
        <v/>
      </c>
      <c r="AAP6" s="5" t="str">
        <f>IF(INDEX('School Form Data Entry'!$V:$V,MATCH('School Form Consolidated'!AAP$1,'School Form Data Entry'!$E:$E,0))="","",INDEX('School Form Data Entry'!$V:$V,MATCH('School Form Consolidated'!AAP$1,'School Form Data Entry'!$E:$E,0)))</f>
        <v/>
      </c>
      <c r="AAQ6" s="5" t="str">
        <f>IF(INDEX('School Form Data Entry'!$V:$V,MATCH('School Form Consolidated'!AAQ$1,'School Form Data Entry'!$E:$E,0))="","",INDEX('School Form Data Entry'!$V:$V,MATCH('School Form Consolidated'!AAQ$1,'School Form Data Entry'!$E:$E,0)))</f>
        <v/>
      </c>
      <c r="AAR6" s="5" t="str">
        <f>IF(INDEX('School Form Data Entry'!$V:$V,MATCH('School Form Consolidated'!AAR$1,'School Form Data Entry'!$E:$E,0))="","",INDEX('School Form Data Entry'!$V:$V,MATCH('School Form Consolidated'!AAR$1,'School Form Data Entry'!$E:$E,0)))</f>
        <v/>
      </c>
      <c r="AAS6" s="5" t="str">
        <f>IF(INDEX('School Form Data Entry'!$V:$V,MATCH('School Form Consolidated'!AAS$1,'School Form Data Entry'!$E:$E,0))="","",INDEX('School Form Data Entry'!$V:$V,MATCH('School Form Consolidated'!AAS$1,'School Form Data Entry'!$E:$E,0)))</f>
        <v/>
      </c>
      <c r="AAT6" s="5" t="str">
        <f>IF(INDEX('School Form Data Entry'!$V:$V,MATCH('School Form Consolidated'!AAT$1,'School Form Data Entry'!$E:$E,0))="","",INDEX('School Form Data Entry'!$V:$V,MATCH('School Form Consolidated'!AAT$1,'School Form Data Entry'!$E:$E,0)))</f>
        <v/>
      </c>
      <c r="AAU6" s="5" t="str">
        <f>IF(INDEX('School Form Data Entry'!$V:$V,MATCH('School Form Consolidated'!AAU$1,'School Form Data Entry'!$E:$E,0))="","",INDEX('School Form Data Entry'!$V:$V,MATCH('School Form Consolidated'!AAU$1,'School Form Data Entry'!$E:$E,0)))</f>
        <v/>
      </c>
      <c r="AAV6" s="5" t="str">
        <f>IF(INDEX('School Form Data Entry'!$V:$V,MATCH('School Form Consolidated'!AAV$1,'School Form Data Entry'!$E:$E,0))="","",INDEX('School Form Data Entry'!$V:$V,MATCH('School Form Consolidated'!AAV$1,'School Form Data Entry'!$E:$E,0)))</f>
        <v/>
      </c>
      <c r="AAW6" s="5" t="str">
        <f>IF(INDEX('School Form Data Entry'!$V:$V,MATCH('School Form Consolidated'!AAW$1,'School Form Data Entry'!$E:$E,0))="","",INDEX('School Form Data Entry'!$V:$V,MATCH('School Form Consolidated'!AAW$1,'School Form Data Entry'!$E:$E,0)))</f>
        <v/>
      </c>
      <c r="AAX6" s="5" t="str">
        <f>IF(INDEX('School Form Data Entry'!$V:$V,MATCH('School Form Consolidated'!AAX$1,'School Form Data Entry'!$E:$E,0))="","",INDEX('School Form Data Entry'!$V:$V,MATCH('School Form Consolidated'!AAX$1,'School Form Data Entry'!$E:$E,0)))</f>
        <v/>
      </c>
      <c r="AAY6" s="5" t="str">
        <f>IF(INDEX('School Form Data Entry'!$V:$V,MATCH('School Form Consolidated'!AAY$1,'School Form Data Entry'!$E:$E,0))="","",INDEX('School Form Data Entry'!$V:$V,MATCH('School Form Consolidated'!AAY$1,'School Form Data Entry'!$E:$E,0)))</f>
        <v/>
      </c>
      <c r="AAZ6" s="5" t="str">
        <f>IF(INDEX('School Form Data Entry'!$V:$V,MATCH('School Form Consolidated'!AAZ$1,'School Form Data Entry'!$E:$E,0))="","",INDEX('School Form Data Entry'!$V:$V,MATCH('School Form Consolidated'!AAZ$1,'School Form Data Entry'!$E:$E,0)))</f>
        <v/>
      </c>
      <c r="ABA6" s="5" t="str">
        <f>IF(INDEX('School Form Data Entry'!$V:$V,MATCH('School Form Consolidated'!ABA$1,'School Form Data Entry'!$E:$E,0))="","",INDEX('School Form Data Entry'!$V:$V,MATCH('School Form Consolidated'!ABA$1,'School Form Data Entry'!$E:$E,0)))</f>
        <v/>
      </c>
      <c r="ABB6" s="5" t="str">
        <f>IF(INDEX('School Form Data Entry'!$V:$V,MATCH('School Form Consolidated'!ABB$1,'School Form Data Entry'!$E:$E,0))="","",INDEX('School Form Data Entry'!$V:$V,MATCH('School Form Consolidated'!ABB$1,'School Form Data Entry'!$E:$E,0)))</f>
        <v/>
      </c>
      <c r="ABC6" s="5" t="str">
        <f>IF(INDEX('School Form Data Entry'!$V:$V,MATCH('School Form Consolidated'!ABC$1,'School Form Data Entry'!$E:$E,0))="","",INDEX('School Form Data Entry'!$V:$V,MATCH('School Form Consolidated'!ABC$1,'School Form Data Entry'!$E:$E,0)))</f>
        <v/>
      </c>
      <c r="ABD6" s="5" t="str">
        <f>IF(INDEX('School Form Data Entry'!$V:$V,MATCH('School Form Consolidated'!ABD$1,'School Form Data Entry'!$E:$E,0))="","",INDEX('School Form Data Entry'!$V:$V,MATCH('School Form Consolidated'!ABD$1,'School Form Data Entry'!$E:$E,0)))</f>
        <v/>
      </c>
      <c r="ABE6" s="5" t="str">
        <f>IF(INDEX('School Form Data Entry'!$V:$V,MATCH('School Form Consolidated'!ABE$1,'School Form Data Entry'!$E:$E,0))="","",INDEX('School Form Data Entry'!$V:$V,MATCH('School Form Consolidated'!ABE$1,'School Form Data Entry'!$E:$E,0)))</f>
        <v/>
      </c>
      <c r="ABF6" s="5" t="str">
        <f>IF(INDEX('School Form Data Entry'!$V:$V,MATCH('School Form Consolidated'!ABF$1,'School Form Data Entry'!$E:$E,0))="","",INDEX('School Form Data Entry'!$V:$V,MATCH('School Form Consolidated'!ABF$1,'School Form Data Entry'!$E:$E,0)))</f>
        <v/>
      </c>
      <c r="ABG6" s="5" t="str">
        <f>IF(INDEX('School Form Data Entry'!$V:$V,MATCH('School Form Consolidated'!ABG$1,'School Form Data Entry'!$E:$E,0))="","",INDEX('School Form Data Entry'!$V:$V,MATCH('School Form Consolidated'!ABG$1,'School Form Data Entry'!$E:$E,0)))</f>
        <v/>
      </c>
      <c r="ABH6" s="5" t="str">
        <f>IF(INDEX('School Form Data Entry'!$V:$V,MATCH('School Form Consolidated'!ABH$1,'School Form Data Entry'!$E:$E,0))="","",INDEX('School Form Data Entry'!$V:$V,MATCH('School Form Consolidated'!ABH$1,'School Form Data Entry'!$E:$E,0)))</f>
        <v/>
      </c>
      <c r="ABI6" s="5" t="str">
        <f>IF(INDEX('School Form Data Entry'!$V:$V,MATCH('School Form Consolidated'!ABI$1,'School Form Data Entry'!$E:$E,0))="","",INDEX('School Form Data Entry'!$V:$V,MATCH('School Form Consolidated'!ABI$1,'School Form Data Entry'!$E:$E,0)))</f>
        <v/>
      </c>
      <c r="ABJ6" s="5" t="str">
        <f>IF(INDEX('School Form Data Entry'!$V:$V,MATCH('School Form Consolidated'!ABJ$1,'School Form Data Entry'!$E:$E,0))="","",INDEX('School Form Data Entry'!$V:$V,MATCH('School Form Consolidated'!ABJ$1,'School Form Data Entry'!$E:$E,0)))</f>
        <v/>
      </c>
      <c r="ABK6" s="5" t="str">
        <f>IF(INDEX('School Form Data Entry'!$V:$V,MATCH('School Form Consolidated'!ABK$1,'School Form Data Entry'!$E:$E,0))="","",INDEX('School Form Data Entry'!$V:$V,MATCH('School Form Consolidated'!ABK$1,'School Form Data Entry'!$E:$E,0)))</f>
        <v/>
      </c>
      <c r="ABL6" s="5" t="str">
        <f>IF(INDEX('School Form Data Entry'!$V:$V,MATCH('School Form Consolidated'!ABL$1,'School Form Data Entry'!$E:$E,0))="","",INDEX('School Form Data Entry'!$V:$V,MATCH('School Form Consolidated'!ABL$1,'School Form Data Entry'!$E:$E,0)))</f>
        <v/>
      </c>
      <c r="ABM6" s="5" t="str">
        <f>IF(INDEX('School Form Data Entry'!$V:$V,MATCH('School Form Consolidated'!ABM$1,'School Form Data Entry'!$E:$E,0))="","",INDEX('School Form Data Entry'!$V:$V,MATCH('School Form Consolidated'!ABM$1,'School Form Data Entry'!$E:$E,0)))</f>
        <v/>
      </c>
      <c r="ABN6" s="5" t="str">
        <f>IF(INDEX('School Form Data Entry'!$V:$V,MATCH('School Form Consolidated'!ABN$1,'School Form Data Entry'!$E:$E,0))="","",INDEX('School Form Data Entry'!$V:$V,MATCH('School Form Consolidated'!ABN$1,'School Form Data Entry'!$E:$E,0)))</f>
        <v/>
      </c>
      <c r="ABO6" s="5" t="str">
        <f>IF(INDEX('School Form Data Entry'!$V:$V,MATCH('School Form Consolidated'!ABO$1,'School Form Data Entry'!$E:$E,0))="","",INDEX('School Form Data Entry'!$V:$V,MATCH('School Form Consolidated'!ABO$1,'School Form Data Entry'!$E:$E,0)))</f>
        <v/>
      </c>
      <c r="ABP6" s="5" t="str">
        <f>IF(INDEX('School Form Data Entry'!$V:$V,MATCH('School Form Consolidated'!ABP$1,'School Form Data Entry'!$E:$E,0))="","",INDEX('School Form Data Entry'!$V:$V,MATCH('School Form Consolidated'!ABP$1,'School Form Data Entry'!$E:$E,0)))</f>
        <v/>
      </c>
      <c r="ABQ6" s="5" t="str">
        <f>IF(INDEX('School Form Data Entry'!$V:$V,MATCH('School Form Consolidated'!ABQ$1,'School Form Data Entry'!$E:$E,0))="","",INDEX('School Form Data Entry'!$V:$V,MATCH('School Form Consolidated'!ABQ$1,'School Form Data Entry'!$E:$E,0)))</f>
        <v/>
      </c>
      <c r="ABR6" s="5" t="str">
        <f>IF(INDEX('School Form Data Entry'!$V:$V,MATCH('School Form Consolidated'!ABR$1,'School Form Data Entry'!$E:$E,0))="","",INDEX('School Form Data Entry'!$V:$V,MATCH('School Form Consolidated'!ABR$1,'School Form Data Entry'!$E:$E,0)))</f>
        <v/>
      </c>
      <c r="ABS6" s="5" t="str">
        <f>IF(INDEX('School Form Data Entry'!$V:$V,MATCH('School Form Consolidated'!ABS$1,'School Form Data Entry'!$E:$E,0))="","",INDEX('School Form Data Entry'!$V:$V,MATCH('School Form Consolidated'!ABS$1,'School Form Data Entry'!$E:$E,0)))</f>
        <v/>
      </c>
      <c r="ABT6" s="5" t="str">
        <f>IF(INDEX('School Form Data Entry'!$V:$V,MATCH('School Form Consolidated'!ABT$1,'School Form Data Entry'!$E:$E,0))="","",INDEX('School Form Data Entry'!$V:$V,MATCH('School Form Consolidated'!ABT$1,'School Form Data Entry'!$E:$E,0)))</f>
        <v/>
      </c>
      <c r="ABU6" s="5" t="str">
        <f>IF(INDEX('School Form Data Entry'!$V:$V,MATCH('School Form Consolidated'!ABU$1,'School Form Data Entry'!$E:$E,0))="","",INDEX('School Form Data Entry'!$V:$V,MATCH('School Form Consolidated'!ABU$1,'School Form Data Entry'!$E:$E,0)))</f>
        <v/>
      </c>
      <c r="ABV6" s="5" t="str">
        <f>IF(INDEX('School Form Data Entry'!$V:$V,MATCH('School Form Consolidated'!ABV$1,'School Form Data Entry'!$E:$E,0))="","",INDEX('School Form Data Entry'!$V:$V,MATCH('School Form Consolidated'!ABV$1,'School Form Data Entry'!$E:$E,0)))</f>
        <v/>
      </c>
      <c r="ABW6" s="5" t="str">
        <f>IF(INDEX('School Form Data Entry'!$V:$V,MATCH('School Form Consolidated'!ABW$1,'School Form Data Entry'!$E:$E,0))="","",INDEX('School Form Data Entry'!$V:$V,MATCH('School Form Consolidated'!ABW$1,'School Form Data Entry'!$E:$E,0)))</f>
        <v/>
      </c>
      <c r="ABX6" s="5" t="str">
        <f>IF(INDEX('School Form Data Entry'!$V:$V,MATCH('School Form Consolidated'!ABX$1,'School Form Data Entry'!$E:$E,0))="","",INDEX('School Form Data Entry'!$V:$V,MATCH('School Form Consolidated'!ABX$1,'School Form Data Entry'!$E:$E,0)))</f>
        <v/>
      </c>
      <c r="ABY6" s="5" t="str">
        <f>IF(INDEX('School Form Data Entry'!$V:$V,MATCH('School Form Consolidated'!ABY$1,'School Form Data Entry'!$E:$E,0))="","",INDEX('School Form Data Entry'!$V:$V,MATCH('School Form Consolidated'!ABY$1,'School Form Data Entry'!$E:$E,0)))</f>
        <v/>
      </c>
      <c r="ABZ6" s="5" t="str">
        <f>IF(INDEX('School Form Data Entry'!$V:$V,MATCH('School Form Consolidated'!ABZ$1,'School Form Data Entry'!$E:$E,0))="","",INDEX('School Form Data Entry'!$V:$V,MATCH('School Form Consolidated'!ABZ$1,'School Form Data Entry'!$E:$E,0)))</f>
        <v/>
      </c>
      <c r="ACA6" s="5" t="str">
        <f>IF(INDEX('School Form Data Entry'!$V:$V,MATCH('School Form Consolidated'!ACA$1,'School Form Data Entry'!$E:$E,0))="","",INDEX('School Form Data Entry'!$V:$V,MATCH('School Form Consolidated'!ACA$1,'School Form Data Entry'!$E:$E,0)))</f>
        <v/>
      </c>
      <c r="ACB6" s="5" t="str">
        <f>IF(INDEX('School Form Data Entry'!$V:$V,MATCH('School Form Consolidated'!ACB$1,'School Form Data Entry'!$E:$E,0))="","",INDEX('School Form Data Entry'!$V:$V,MATCH('School Form Consolidated'!ACB$1,'School Form Data Entry'!$E:$E,0)))</f>
        <v/>
      </c>
      <c r="ACC6" s="5" t="str">
        <f>IF(INDEX('School Form Data Entry'!$V:$V,MATCH('School Form Consolidated'!ACC$1,'School Form Data Entry'!$E:$E,0))="","",INDEX('School Form Data Entry'!$V:$V,MATCH('School Form Consolidated'!ACC$1,'School Form Data Entry'!$E:$E,0)))</f>
        <v/>
      </c>
      <c r="ACD6" s="5" t="str">
        <f>IF(INDEX('School Form Data Entry'!$V:$V,MATCH('School Form Consolidated'!ACD$1,'School Form Data Entry'!$E:$E,0))="","",INDEX('School Form Data Entry'!$V:$V,MATCH('School Form Consolidated'!ACD$1,'School Form Data Entry'!$E:$E,0)))</f>
        <v/>
      </c>
      <c r="ACE6" s="5" t="str">
        <f>IF(INDEX('School Form Data Entry'!$V:$V,MATCH('School Form Consolidated'!ACE$1,'School Form Data Entry'!$E:$E,0))="","",INDEX('School Form Data Entry'!$V:$V,MATCH('School Form Consolidated'!ACE$1,'School Form Data Entry'!$E:$E,0)))</f>
        <v/>
      </c>
      <c r="ACF6" s="5" t="str">
        <f>IF(INDEX('School Form Data Entry'!$V:$V,MATCH('School Form Consolidated'!ACF$1,'School Form Data Entry'!$E:$E,0))="","",INDEX('School Form Data Entry'!$V:$V,MATCH('School Form Consolidated'!ACF$1,'School Form Data Entry'!$E:$E,0)))</f>
        <v/>
      </c>
      <c r="ACG6" s="5" t="str">
        <f>IF(INDEX('School Form Data Entry'!$V:$V,MATCH('School Form Consolidated'!ACG$1,'School Form Data Entry'!$E:$E,0))="","",INDEX('School Form Data Entry'!$V:$V,MATCH('School Form Consolidated'!ACG$1,'School Form Data Entry'!$E:$E,0)))</f>
        <v/>
      </c>
      <c r="ACH6" s="5" t="str">
        <f>IF(INDEX('School Form Data Entry'!$V:$V,MATCH('School Form Consolidated'!ACH$1,'School Form Data Entry'!$E:$E,0))="","",INDEX('School Form Data Entry'!$V:$V,MATCH('School Form Consolidated'!ACH$1,'School Form Data Entry'!$E:$E,0)))</f>
        <v/>
      </c>
      <c r="ACI6" s="5" t="str">
        <f>IF(INDEX('School Form Data Entry'!$V:$V,MATCH('School Form Consolidated'!ACI$1,'School Form Data Entry'!$E:$E,0))="","",INDEX('School Form Data Entry'!$V:$V,MATCH('School Form Consolidated'!ACI$1,'School Form Data Entry'!$E:$E,0)))</f>
        <v/>
      </c>
      <c r="ACJ6" s="5" t="str">
        <f>IF(INDEX('School Form Data Entry'!$V:$V,MATCH('School Form Consolidated'!ACJ$1,'School Form Data Entry'!$E:$E,0))="","",INDEX('School Form Data Entry'!$V:$V,MATCH('School Form Consolidated'!ACJ$1,'School Form Data Entry'!$E:$E,0)))</f>
        <v/>
      </c>
      <c r="ACK6" s="5" t="str">
        <f>IF(INDEX('School Form Data Entry'!$V:$V,MATCH('School Form Consolidated'!ACK$1,'School Form Data Entry'!$E:$E,0))="","",INDEX('School Form Data Entry'!$V:$V,MATCH('School Form Consolidated'!ACK$1,'School Form Data Entry'!$E:$E,0)))</f>
        <v/>
      </c>
      <c r="ACL6" s="5" t="str">
        <f>IF(INDEX('School Form Data Entry'!$V:$V,MATCH('School Form Consolidated'!ACL$1,'School Form Data Entry'!$E:$E,0))="","",INDEX('School Form Data Entry'!$V:$V,MATCH('School Form Consolidated'!ACL$1,'School Form Data Entry'!$E:$E,0)))</f>
        <v/>
      </c>
      <c r="ACM6" s="5" t="str">
        <f>IF(INDEX('School Form Data Entry'!$V:$V,MATCH('School Form Consolidated'!ACM$1,'School Form Data Entry'!$E:$E,0))="","",INDEX('School Form Data Entry'!$V:$V,MATCH('School Form Consolidated'!ACM$1,'School Form Data Entry'!$E:$E,0)))</f>
        <v/>
      </c>
      <c r="ACN6" s="5" t="str">
        <f>IF(INDEX('School Form Data Entry'!$V:$V,MATCH('School Form Consolidated'!ACN$1,'School Form Data Entry'!$E:$E,0))="","",INDEX('School Form Data Entry'!$V:$V,MATCH('School Form Consolidated'!ACN$1,'School Form Data Entry'!$E:$E,0)))</f>
        <v/>
      </c>
      <c r="ACO6" s="5" t="str">
        <f>IF(INDEX('School Form Data Entry'!$V:$V,MATCH('School Form Consolidated'!ACO$1,'School Form Data Entry'!$E:$E,0))="","",INDEX('School Form Data Entry'!$V:$V,MATCH('School Form Consolidated'!ACO$1,'School Form Data Entry'!$E:$E,0)))</f>
        <v/>
      </c>
      <c r="ACP6" s="5" t="str">
        <f>IF(INDEX('School Form Data Entry'!$V:$V,MATCH('School Form Consolidated'!ACP$1,'School Form Data Entry'!$E:$E,0))="","",INDEX('School Form Data Entry'!$V:$V,MATCH('School Form Consolidated'!ACP$1,'School Form Data Entry'!$E:$E,0)))</f>
        <v/>
      </c>
      <c r="ACQ6" s="5" t="str">
        <f>IF(INDEX('School Form Data Entry'!$V:$V,MATCH('School Form Consolidated'!ACQ$1,'School Form Data Entry'!$E:$E,0))="","",INDEX('School Form Data Entry'!$V:$V,MATCH('School Form Consolidated'!ACQ$1,'School Form Data Entry'!$E:$E,0)))</f>
        <v/>
      </c>
      <c r="ACR6" s="5" t="str">
        <f>IF(INDEX('School Form Data Entry'!$V:$V,MATCH('School Form Consolidated'!ACR$1,'School Form Data Entry'!$E:$E,0))="","",INDEX('School Form Data Entry'!$V:$V,MATCH('School Form Consolidated'!ACR$1,'School Form Data Entry'!$E:$E,0)))</f>
        <v/>
      </c>
      <c r="ACS6" s="5" t="str">
        <f>IF(INDEX('School Form Data Entry'!$V:$V,MATCH('School Form Consolidated'!ACS$1,'School Form Data Entry'!$E:$E,0))="","",INDEX('School Form Data Entry'!$V:$V,MATCH('School Form Consolidated'!ACS$1,'School Form Data Entry'!$E:$E,0)))</f>
        <v/>
      </c>
      <c r="ACT6" s="5" t="str">
        <f>IF(INDEX('School Form Data Entry'!$V:$V,MATCH('School Form Consolidated'!ACT$1,'School Form Data Entry'!$E:$E,0))="","",INDEX('School Form Data Entry'!$V:$V,MATCH('School Form Consolidated'!ACT$1,'School Form Data Entry'!$E:$E,0)))</f>
        <v/>
      </c>
      <c r="ACU6" s="5" t="str">
        <f>IF(INDEX('School Form Data Entry'!$V:$V,MATCH('School Form Consolidated'!ACU$1,'School Form Data Entry'!$E:$E,0))="","",INDEX('School Form Data Entry'!$V:$V,MATCH('School Form Consolidated'!ACU$1,'School Form Data Entry'!$E:$E,0)))</f>
        <v/>
      </c>
      <c r="ACV6" s="5" t="str">
        <f>IF(INDEX('School Form Data Entry'!$V:$V,MATCH('School Form Consolidated'!ACV$1,'School Form Data Entry'!$E:$E,0))="","",INDEX('School Form Data Entry'!$V:$V,MATCH('School Form Consolidated'!ACV$1,'School Form Data Entry'!$E:$E,0)))</f>
        <v/>
      </c>
      <c r="ACW6" s="5" t="str">
        <f>IF(INDEX('School Form Data Entry'!$V:$V,MATCH('School Form Consolidated'!ACW$1,'School Form Data Entry'!$E:$E,0))="","",INDEX('School Form Data Entry'!$V:$V,MATCH('School Form Consolidated'!ACW$1,'School Form Data Entry'!$E:$E,0)))</f>
        <v/>
      </c>
      <c r="ACX6" s="5" t="str">
        <f>IF(INDEX('School Form Data Entry'!$V:$V,MATCH('School Form Consolidated'!ACX$1,'School Form Data Entry'!$E:$E,0))="","",INDEX('School Form Data Entry'!$V:$V,MATCH('School Form Consolidated'!ACX$1,'School Form Data Entry'!$E:$E,0)))</f>
        <v/>
      </c>
      <c r="ACY6" s="5" t="str">
        <f>IF(INDEX('School Form Data Entry'!$V:$V,MATCH('School Form Consolidated'!ACY$1,'School Form Data Entry'!$E:$E,0))="","",INDEX('School Form Data Entry'!$V:$V,MATCH('School Form Consolidated'!ACY$1,'School Form Data Entry'!$E:$E,0)))</f>
        <v/>
      </c>
      <c r="ACZ6" s="5" t="str">
        <f>IF(INDEX('School Form Data Entry'!$V:$V,MATCH('School Form Consolidated'!ACZ$1,'School Form Data Entry'!$E:$E,0))="","",INDEX('School Form Data Entry'!$V:$V,MATCH('School Form Consolidated'!ACZ$1,'School Form Data Entry'!$E:$E,0)))</f>
        <v/>
      </c>
      <c r="ADA6" s="5" t="str">
        <f>IF(INDEX('School Form Data Entry'!$V:$V,MATCH('School Form Consolidated'!ADA$1,'School Form Data Entry'!$E:$E,0))="","",INDEX('School Form Data Entry'!$V:$V,MATCH('School Form Consolidated'!ADA$1,'School Form Data Entry'!$E:$E,0)))</f>
        <v/>
      </c>
      <c r="ADB6" s="5" t="str">
        <f>IF(INDEX('School Form Data Entry'!$V:$V,MATCH('School Form Consolidated'!ADB$1,'School Form Data Entry'!$E:$E,0))="","",INDEX('School Form Data Entry'!$V:$V,MATCH('School Form Consolidated'!ADB$1,'School Form Data Entry'!$E:$E,0)))</f>
        <v/>
      </c>
      <c r="ADC6" s="5" t="str">
        <f>IF(INDEX('School Form Data Entry'!$V:$V,MATCH('School Form Consolidated'!ADC$1,'School Form Data Entry'!$E:$E,0))="","",INDEX('School Form Data Entry'!$V:$V,MATCH('School Form Consolidated'!ADC$1,'School Form Data Entry'!$E:$E,0)))</f>
        <v/>
      </c>
      <c r="ADD6" s="5" t="str">
        <f>IF(INDEX('School Form Data Entry'!$V:$V,MATCH('School Form Consolidated'!ADD$1,'School Form Data Entry'!$E:$E,0))="","",INDEX('School Form Data Entry'!$V:$V,MATCH('School Form Consolidated'!ADD$1,'School Form Data Entry'!$E:$E,0)))</f>
        <v/>
      </c>
      <c r="ADE6" s="5" t="str">
        <f>IF(INDEX('School Form Data Entry'!$V:$V,MATCH('School Form Consolidated'!ADE$1,'School Form Data Entry'!$E:$E,0))="","",INDEX('School Form Data Entry'!$V:$V,MATCH('School Form Consolidated'!ADE$1,'School Form Data Entry'!$E:$E,0)))</f>
        <v/>
      </c>
      <c r="ADF6" s="5" t="str">
        <f>IF(INDEX('School Form Data Entry'!$V:$V,MATCH('School Form Consolidated'!ADF$1,'School Form Data Entry'!$E:$E,0))="","",INDEX('School Form Data Entry'!$V:$V,MATCH('School Form Consolidated'!ADF$1,'School Form Data Entry'!$E:$E,0)))</f>
        <v/>
      </c>
      <c r="ADG6" s="5" t="str">
        <f>IF(INDEX('School Form Data Entry'!$V:$V,MATCH('School Form Consolidated'!ADG$1,'School Form Data Entry'!$E:$E,0))="","",INDEX('School Form Data Entry'!$V:$V,MATCH('School Form Consolidated'!ADG$1,'School Form Data Entry'!$E:$E,0)))</f>
        <v/>
      </c>
      <c r="ADH6" s="5" t="str">
        <f>IF(INDEX('School Form Data Entry'!$V:$V,MATCH('School Form Consolidated'!ADH$1,'School Form Data Entry'!$E:$E,0))="","",INDEX('School Form Data Entry'!$V:$V,MATCH('School Form Consolidated'!ADH$1,'School Form Data Entry'!$E:$E,0)))</f>
        <v/>
      </c>
      <c r="ADI6" s="5" t="str">
        <f>IF(INDEX('School Form Data Entry'!$V:$V,MATCH('School Form Consolidated'!ADI$1,'School Form Data Entry'!$E:$E,0))="","",INDEX('School Form Data Entry'!$V:$V,MATCH('School Form Consolidated'!ADI$1,'School Form Data Entry'!$E:$E,0)))</f>
        <v/>
      </c>
      <c r="ADJ6" s="5" t="str">
        <f>IF(INDEX('School Form Data Entry'!$V:$V,MATCH('School Form Consolidated'!ADJ$1,'School Form Data Entry'!$E:$E,0))="","",INDEX('School Form Data Entry'!$V:$V,MATCH('School Form Consolidated'!ADJ$1,'School Form Data Entry'!$E:$E,0)))</f>
        <v/>
      </c>
      <c r="ADK6" s="5" t="str">
        <f>IF(INDEX('School Form Data Entry'!$V:$V,MATCH('School Form Consolidated'!ADK$1,'School Form Data Entry'!$E:$E,0))="","",INDEX('School Form Data Entry'!$V:$V,MATCH('School Form Consolidated'!ADK$1,'School Form Data Entry'!$E:$E,0)))</f>
        <v/>
      </c>
      <c r="ADL6" s="5" t="str">
        <f>IF(INDEX('School Form Data Entry'!$V:$V,MATCH('School Form Consolidated'!ADL$1,'School Form Data Entry'!$E:$E,0))="","",INDEX('School Form Data Entry'!$V:$V,MATCH('School Form Consolidated'!ADL$1,'School Form Data Entry'!$E:$E,0)))</f>
        <v/>
      </c>
      <c r="ADM6" s="5" t="str">
        <f>IF(INDEX('School Form Data Entry'!$V:$V,MATCH('School Form Consolidated'!ADM$1,'School Form Data Entry'!$E:$E,0))="","",INDEX('School Form Data Entry'!$V:$V,MATCH('School Form Consolidated'!ADM$1,'School Form Data Entry'!$E:$E,0)))</f>
        <v/>
      </c>
      <c r="ADN6" s="5" t="str">
        <f>IF(INDEX('School Form Data Entry'!$V:$V,MATCH('School Form Consolidated'!ADN$1,'School Form Data Entry'!$E:$E,0))="","",INDEX('School Form Data Entry'!$V:$V,MATCH('School Form Consolidated'!ADN$1,'School Form Data Entry'!$E:$E,0)))</f>
        <v/>
      </c>
      <c r="ADO6" s="5" t="str">
        <f>IF(INDEX('School Form Data Entry'!$V:$V,MATCH('School Form Consolidated'!ADO$1,'School Form Data Entry'!$E:$E,0))="","",INDEX('School Form Data Entry'!$V:$V,MATCH('School Form Consolidated'!ADO$1,'School Form Data Entry'!$E:$E,0)))</f>
        <v/>
      </c>
      <c r="ADP6" s="5" t="str">
        <f>IF(INDEX('School Form Data Entry'!$V:$V,MATCH('School Form Consolidated'!ADP$1,'School Form Data Entry'!$E:$E,0))="","",INDEX('School Form Data Entry'!$V:$V,MATCH('School Form Consolidated'!ADP$1,'School Form Data Entry'!$E:$E,0)))</f>
        <v/>
      </c>
      <c r="ADQ6" s="5" t="str">
        <f>IF(INDEX('School Form Data Entry'!$V:$V,MATCH('School Form Consolidated'!ADQ$1,'School Form Data Entry'!$E:$E,0))="","",INDEX('School Form Data Entry'!$V:$V,MATCH('School Form Consolidated'!ADQ$1,'School Form Data Entry'!$E:$E,0)))</f>
        <v/>
      </c>
      <c r="ADR6" s="5" t="str">
        <f>IF(INDEX('School Form Data Entry'!$V:$V,MATCH('School Form Consolidated'!ADR$1,'School Form Data Entry'!$E:$E,0))="","",INDEX('School Form Data Entry'!$V:$V,MATCH('School Form Consolidated'!ADR$1,'School Form Data Entry'!$E:$E,0)))</f>
        <v/>
      </c>
      <c r="ADS6" s="5" t="str">
        <f>IF(INDEX('School Form Data Entry'!$V:$V,MATCH('School Form Consolidated'!ADS$1,'School Form Data Entry'!$E:$E,0))="","",INDEX('School Form Data Entry'!$V:$V,MATCH('School Form Consolidated'!ADS$1,'School Form Data Entry'!$E:$E,0)))</f>
        <v/>
      </c>
      <c r="ADT6" s="5" t="str">
        <f>IF(INDEX('School Form Data Entry'!$V:$V,MATCH('School Form Consolidated'!ADT$1,'School Form Data Entry'!$E:$E,0))="","",INDEX('School Form Data Entry'!$V:$V,MATCH('School Form Consolidated'!ADT$1,'School Form Data Entry'!$E:$E,0)))</f>
        <v/>
      </c>
      <c r="ADU6" s="5" t="str">
        <f>IF(INDEX('School Form Data Entry'!$V:$V,MATCH('School Form Consolidated'!ADU$1,'School Form Data Entry'!$E:$E,0))="","",INDEX('School Form Data Entry'!$V:$V,MATCH('School Form Consolidated'!ADU$1,'School Form Data Entry'!$E:$E,0)))</f>
        <v/>
      </c>
      <c r="ADV6" s="5" t="str">
        <f>IF(INDEX('School Form Data Entry'!$V:$V,MATCH('School Form Consolidated'!ADV$1,'School Form Data Entry'!$E:$E,0))="","",INDEX('School Form Data Entry'!$V:$V,MATCH('School Form Consolidated'!ADV$1,'School Form Data Entry'!$E:$E,0)))</f>
        <v/>
      </c>
      <c r="ADW6" s="5" t="str">
        <f>IF(INDEX('School Form Data Entry'!$V:$V,MATCH('School Form Consolidated'!ADW$1,'School Form Data Entry'!$E:$E,0))="","",INDEX('School Form Data Entry'!$V:$V,MATCH('School Form Consolidated'!ADW$1,'School Form Data Entry'!$E:$E,0)))</f>
        <v/>
      </c>
      <c r="ADX6" s="5" t="str">
        <f>IF(INDEX('School Form Data Entry'!$V:$V,MATCH('School Form Consolidated'!ADX$1,'School Form Data Entry'!$E:$E,0))="","",INDEX('School Form Data Entry'!$V:$V,MATCH('School Form Consolidated'!ADX$1,'School Form Data Entry'!$E:$E,0)))</f>
        <v/>
      </c>
      <c r="ADY6" s="5" t="str">
        <f>IF(INDEX('School Form Data Entry'!$V:$V,MATCH('School Form Consolidated'!ADY$1,'School Form Data Entry'!$E:$E,0))="","",INDEX('School Form Data Entry'!$V:$V,MATCH('School Form Consolidated'!ADY$1,'School Form Data Entry'!$E:$E,0)))</f>
        <v/>
      </c>
      <c r="ADZ6" s="5" t="str">
        <f>IF(INDEX('School Form Data Entry'!$V:$V,MATCH('School Form Consolidated'!ADZ$1,'School Form Data Entry'!$E:$E,0))="","",INDEX('School Form Data Entry'!$V:$V,MATCH('School Form Consolidated'!ADZ$1,'School Form Data Entry'!$E:$E,0)))</f>
        <v/>
      </c>
      <c r="AEA6" s="5" t="str">
        <f>IF(INDEX('School Form Data Entry'!$V:$V,MATCH('School Form Consolidated'!AEA$1,'School Form Data Entry'!$E:$E,0))="","",INDEX('School Form Data Entry'!$V:$V,MATCH('School Form Consolidated'!AEA$1,'School Form Data Entry'!$E:$E,0)))</f>
        <v/>
      </c>
      <c r="AEB6" s="5" t="str">
        <f>IF(INDEX('School Form Data Entry'!$V:$V,MATCH('School Form Consolidated'!AEB$1,'School Form Data Entry'!$E:$E,0))="","",INDEX('School Form Data Entry'!$V:$V,MATCH('School Form Consolidated'!AEB$1,'School Form Data Entry'!$E:$E,0)))</f>
        <v/>
      </c>
      <c r="AEC6" s="5" t="str">
        <f>IF(INDEX('School Form Data Entry'!$V:$V,MATCH('School Form Consolidated'!AEC$1,'School Form Data Entry'!$E:$E,0))="","",INDEX('School Form Data Entry'!$V:$V,MATCH('School Form Consolidated'!AEC$1,'School Form Data Entry'!$E:$E,0)))</f>
        <v/>
      </c>
      <c r="AED6" s="5" t="str">
        <f>IF(INDEX('School Form Data Entry'!$V:$V,MATCH('School Form Consolidated'!AED$1,'School Form Data Entry'!$E:$E,0))="","",INDEX('School Form Data Entry'!$V:$V,MATCH('School Form Consolidated'!AED$1,'School Form Data Entry'!$E:$E,0)))</f>
        <v/>
      </c>
      <c r="AEE6" s="5" t="str">
        <f>IF(INDEX('School Form Data Entry'!$V:$V,MATCH('School Form Consolidated'!AEE$1,'School Form Data Entry'!$E:$E,0))="","",INDEX('School Form Data Entry'!$V:$V,MATCH('School Form Consolidated'!AEE$1,'School Form Data Entry'!$E:$E,0)))</f>
        <v/>
      </c>
      <c r="AEF6" s="5" t="str">
        <f>IF(INDEX('School Form Data Entry'!$V:$V,MATCH('School Form Consolidated'!AEF$1,'School Form Data Entry'!$E:$E,0))="","",INDEX('School Form Data Entry'!$V:$V,MATCH('School Form Consolidated'!AEF$1,'School Form Data Entry'!$E:$E,0)))</f>
        <v/>
      </c>
      <c r="AEG6" s="5" t="str">
        <f>IF(INDEX('School Form Data Entry'!$V:$V,MATCH('School Form Consolidated'!AEG$1,'School Form Data Entry'!$E:$E,0))="","",INDEX('School Form Data Entry'!$V:$V,MATCH('School Form Consolidated'!AEG$1,'School Form Data Entry'!$E:$E,0)))</f>
        <v/>
      </c>
      <c r="AEH6" s="5" t="str">
        <f>IF(INDEX('School Form Data Entry'!$V:$V,MATCH('School Form Consolidated'!AEH$1,'School Form Data Entry'!$E:$E,0))="","",INDEX('School Form Data Entry'!$V:$V,MATCH('School Form Consolidated'!AEH$1,'School Form Data Entry'!$E:$E,0)))</f>
        <v/>
      </c>
      <c r="AEI6" s="5" t="str">
        <f>IF(INDEX('School Form Data Entry'!$V:$V,MATCH('School Form Consolidated'!AEI$1,'School Form Data Entry'!$E:$E,0))="","",INDEX('School Form Data Entry'!$V:$V,MATCH('School Form Consolidated'!AEI$1,'School Form Data Entry'!$E:$E,0)))</f>
        <v/>
      </c>
      <c r="AEJ6" s="5" t="str">
        <f>IF(INDEX('School Form Data Entry'!$V:$V,MATCH('School Form Consolidated'!AEJ$1,'School Form Data Entry'!$E:$E,0))="","",INDEX('School Form Data Entry'!$V:$V,MATCH('School Form Consolidated'!AEJ$1,'School Form Data Entry'!$E:$E,0)))</f>
        <v/>
      </c>
      <c r="AEK6" s="5" t="str">
        <f>IF(INDEX('School Form Data Entry'!$V:$V,MATCH('School Form Consolidated'!AEK$1,'School Form Data Entry'!$E:$E,0))="","",INDEX('School Form Data Entry'!$V:$V,MATCH('School Form Consolidated'!AEK$1,'School Form Data Entry'!$E:$E,0)))</f>
        <v/>
      </c>
      <c r="AEL6" s="5" t="str">
        <f>IF(INDEX('School Form Data Entry'!$V:$V,MATCH('School Form Consolidated'!AEL$1,'School Form Data Entry'!$E:$E,0))="","",INDEX('School Form Data Entry'!$V:$V,MATCH('School Form Consolidated'!AEL$1,'School Form Data Entry'!$E:$E,0)))</f>
        <v/>
      </c>
      <c r="AEM6" s="5" t="str">
        <f>IF(INDEX('School Form Data Entry'!$V:$V,MATCH('School Form Consolidated'!AEM$1,'School Form Data Entry'!$E:$E,0))="","",INDEX('School Form Data Entry'!$V:$V,MATCH('School Form Consolidated'!AEM$1,'School Form Data Entry'!$E:$E,0)))</f>
        <v/>
      </c>
      <c r="AEN6" s="5" t="str">
        <f>IF(INDEX('School Form Data Entry'!$V:$V,MATCH('School Form Consolidated'!AEN$1,'School Form Data Entry'!$E:$E,0))="","",INDEX('School Form Data Entry'!$V:$V,MATCH('School Form Consolidated'!AEN$1,'School Form Data Entry'!$E:$E,0)))</f>
        <v/>
      </c>
      <c r="AEO6" s="5" t="str">
        <f>IF(INDEX('School Form Data Entry'!$V:$V,MATCH('School Form Consolidated'!AEO$1,'School Form Data Entry'!$E:$E,0))="","",INDEX('School Form Data Entry'!$V:$V,MATCH('School Form Consolidated'!AEO$1,'School Form Data Entry'!$E:$E,0)))</f>
        <v/>
      </c>
      <c r="AEP6" s="5" t="str">
        <f>IF(INDEX('School Form Data Entry'!$V:$V,MATCH('School Form Consolidated'!AEP$1,'School Form Data Entry'!$E:$E,0))="","",INDEX('School Form Data Entry'!$V:$V,MATCH('School Form Consolidated'!AEP$1,'School Form Data Entry'!$E:$E,0)))</f>
        <v/>
      </c>
      <c r="AEQ6" s="5" t="str">
        <f>IF(INDEX('School Form Data Entry'!$V:$V,MATCH('School Form Consolidated'!AEQ$1,'School Form Data Entry'!$E:$E,0))="","",INDEX('School Form Data Entry'!$V:$V,MATCH('School Form Consolidated'!AEQ$1,'School Form Data Entry'!$E:$E,0)))</f>
        <v/>
      </c>
      <c r="AER6" s="5" t="str">
        <f>IF(INDEX('School Form Data Entry'!$V:$V,MATCH('School Form Consolidated'!AER$1,'School Form Data Entry'!$E:$E,0))="","",INDEX('School Form Data Entry'!$V:$V,MATCH('School Form Consolidated'!AER$1,'School Form Data Entry'!$E:$E,0)))</f>
        <v/>
      </c>
      <c r="AES6" s="5" t="str">
        <f>IF(INDEX('School Form Data Entry'!$V:$V,MATCH('School Form Consolidated'!AES$1,'School Form Data Entry'!$E:$E,0))="","",INDEX('School Form Data Entry'!$V:$V,MATCH('School Form Consolidated'!AES$1,'School Form Data Entry'!$E:$E,0)))</f>
        <v/>
      </c>
      <c r="AET6" s="5" t="str">
        <f>IF(INDEX('School Form Data Entry'!$V:$V,MATCH('School Form Consolidated'!AET$1,'School Form Data Entry'!$E:$E,0))="","",INDEX('School Form Data Entry'!$V:$V,MATCH('School Form Consolidated'!AET$1,'School Form Data Entry'!$E:$E,0)))</f>
        <v/>
      </c>
      <c r="AEU6" s="5" t="str">
        <f>IF(INDEX('School Form Data Entry'!$V:$V,MATCH('School Form Consolidated'!AEU$1,'School Form Data Entry'!$E:$E,0))="","",INDEX('School Form Data Entry'!$V:$V,MATCH('School Form Consolidated'!AEU$1,'School Form Data Entry'!$E:$E,0)))</f>
        <v/>
      </c>
      <c r="AEV6" s="5" t="str">
        <f>IF(INDEX('School Form Data Entry'!$V:$V,MATCH('School Form Consolidated'!AEV$1,'School Form Data Entry'!$E:$E,0))="","",INDEX('School Form Data Entry'!$V:$V,MATCH('School Form Consolidated'!AEV$1,'School Form Data Entry'!$E:$E,0)))</f>
        <v/>
      </c>
      <c r="AEW6" s="5" t="str">
        <f>IF(INDEX('School Form Data Entry'!$V:$V,MATCH('School Form Consolidated'!AEW$1,'School Form Data Entry'!$E:$E,0))="","",INDEX('School Form Data Entry'!$V:$V,MATCH('School Form Consolidated'!AEW$1,'School Form Data Entry'!$E:$E,0)))</f>
        <v/>
      </c>
      <c r="AEX6" s="5" t="str">
        <f>IF(INDEX('School Form Data Entry'!$V:$V,MATCH('School Form Consolidated'!AEX$1,'School Form Data Entry'!$E:$E,0))="","",INDEX('School Form Data Entry'!$V:$V,MATCH('School Form Consolidated'!AEX$1,'School Form Data Entry'!$E:$E,0)))</f>
        <v/>
      </c>
      <c r="AEY6" s="5" t="str">
        <f>IF(INDEX('School Form Data Entry'!$V:$V,MATCH('School Form Consolidated'!AEY$1,'School Form Data Entry'!$E:$E,0))="","",INDEX('School Form Data Entry'!$V:$V,MATCH('School Form Consolidated'!AEY$1,'School Form Data Entry'!$E:$E,0)))</f>
        <v/>
      </c>
      <c r="AEZ6" s="5" t="str">
        <f>IF(INDEX('School Form Data Entry'!$V:$V,MATCH('School Form Consolidated'!AEZ$1,'School Form Data Entry'!$E:$E,0))="","",INDEX('School Form Data Entry'!$V:$V,MATCH('School Form Consolidated'!AEZ$1,'School Form Data Entry'!$E:$E,0)))</f>
        <v/>
      </c>
      <c r="AFA6" s="5" t="str">
        <f>IF(INDEX('School Form Data Entry'!$V:$V,MATCH('School Form Consolidated'!AFA$1,'School Form Data Entry'!$E:$E,0))="","",INDEX('School Form Data Entry'!$V:$V,MATCH('School Form Consolidated'!AFA$1,'School Form Data Entry'!$E:$E,0)))</f>
        <v/>
      </c>
      <c r="AFB6" s="5" t="str">
        <f>IF(INDEX('School Form Data Entry'!$V:$V,MATCH('School Form Consolidated'!AFB$1,'School Form Data Entry'!$E:$E,0))="","",INDEX('School Form Data Entry'!$V:$V,MATCH('School Form Consolidated'!AFB$1,'School Form Data Entry'!$E:$E,0)))</f>
        <v/>
      </c>
      <c r="AFC6" s="5" t="str">
        <f>IF(INDEX('School Form Data Entry'!$V:$V,MATCH('School Form Consolidated'!AFC$1,'School Form Data Entry'!$E:$E,0))="","",INDEX('School Form Data Entry'!$V:$V,MATCH('School Form Consolidated'!AFC$1,'School Form Data Entry'!$E:$E,0)))</f>
        <v/>
      </c>
      <c r="AFD6" s="5" t="str">
        <f>IF(INDEX('School Form Data Entry'!$V:$V,MATCH('School Form Consolidated'!AFD$1,'School Form Data Entry'!$E:$E,0))="","",INDEX('School Form Data Entry'!$V:$V,MATCH('School Form Consolidated'!AFD$1,'School Form Data Entry'!$E:$E,0)))</f>
        <v/>
      </c>
      <c r="AFE6" s="5" t="str">
        <f>IF(INDEX('School Form Data Entry'!$V:$V,MATCH('School Form Consolidated'!AFE$1,'School Form Data Entry'!$E:$E,0))="","",INDEX('School Form Data Entry'!$V:$V,MATCH('School Form Consolidated'!AFE$1,'School Form Data Entry'!$E:$E,0)))</f>
        <v/>
      </c>
      <c r="AFF6" s="5" t="str">
        <f>IF(INDEX('School Form Data Entry'!$V:$V,MATCH('School Form Consolidated'!AFF$1,'School Form Data Entry'!$E:$E,0))="","",INDEX('School Form Data Entry'!$V:$V,MATCH('School Form Consolidated'!AFF$1,'School Form Data Entry'!$E:$E,0)))</f>
        <v/>
      </c>
      <c r="AFG6" s="5" t="str">
        <f>IF(INDEX('School Form Data Entry'!$V:$V,MATCH('School Form Consolidated'!AFG$1,'School Form Data Entry'!$E:$E,0))="","",INDEX('School Form Data Entry'!$V:$V,MATCH('School Form Consolidated'!AFG$1,'School Form Data Entry'!$E:$E,0)))</f>
        <v/>
      </c>
      <c r="AFH6" s="5" t="str">
        <f>IF(INDEX('School Form Data Entry'!$V:$V,MATCH('School Form Consolidated'!AFH$1,'School Form Data Entry'!$E:$E,0))="","",INDEX('School Form Data Entry'!$V:$V,MATCH('School Form Consolidated'!AFH$1,'School Form Data Entry'!$E:$E,0)))</f>
        <v/>
      </c>
      <c r="AFI6" s="5" t="str">
        <f>IF(INDEX('School Form Data Entry'!$V:$V,MATCH('School Form Consolidated'!AFI$1,'School Form Data Entry'!$E:$E,0))="","",INDEX('School Form Data Entry'!$V:$V,MATCH('School Form Consolidated'!AFI$1,'School Form Data Entry'!$E:$E,0)))</f>
        <v/>
      </c>
      <c r="AFJ6" s="5" t="str">
        <f>IF(INDEX('School Form Data Entry'!$V:$V,MATCH('School Form Consolidated'!AFJ$1,'School Form Data Entry'!$E:$E,0))="","",INDEX('School Form Data Entry'!$V:$V,MATCH('School Form Consolidated'!AFJ$1,'School Form Data Entry'!$E:$E,0)))</f>
        <v/>
      </c>
      <c r="AFK6" s="5" t="str">
        <f>IF(INDEX('School Form Data Entry'!$V:$V,MATCH('School Form Consolidated'!AFK$1,'School Form Data Entry'!$E:$E,0))="","",INDEX('School Form Data Entry'!$V:$V,MATCH('School Form Consolidated'!AFK$1,'School Form Data Entry'!$E:$E,0)))</f>
        <v/>
      </c>
      <c r="AFL6" s="5" t="str">
        <f>IF(INDEX('School Form Data Entry'!$V:$V,MATCH('School Form Consolidated'!AFL$1,'School Form Data Entry'!$E:$E,0))="","",INDEX('School Form Data Entry'!$V:$V,MATCH('School Form Consolidated'!AFL$1,'School Form Data Entry'!$E:$E,0)))</f>
        <v/>
      </c>
      <c r="AFM6" s="5" t="str">
        <f>IF(INDEX('School Form Data Entry'!$V:$V,MATCH('School Form Consolidated'!AFM$1,'School Form Data Entry'!$E:$E,0))="","",INDEX('School Form Data Entry'!$V:$V,MATCH('School Form Consolidated'!AFM$1,'School Form Data Entry'!$E:$E,0)))</f>
        <v/>
      </c>
      <c r="AFN6" s="5" t="str">
        <f>IF(INDEX('School Form Data Entry'!$V:$V,MATCH('School Form Consolidated'!AFN$1,'School Form Data Entry'!$E:$E,0))="","",INDEX('School Form Data Entry'!$V:$V,MATCH('School Form Consolidated'!AFN$1,'School Form Data Entry'!$E:$E,0)))</f>
        <v/>
      </c>
      <c r="AFO6" s="5" t="str">
        <f>IF(INDEX('School Form Data Entry'!$V:$V,MATCH('School Form Consolidated'!AFO$1,'School Form Data Entry'!$E:$E,0))="","",INDEX('School Form Data Entry'!$V:$V,MATCH('School Form Consolidated'!AFO$1,'School Form Data Entry'!$E:$E,0)))</f>
        <v/>
      </c>
      <c r="AFP6" s="5" t="str">
        <f>IF(INDEX('School Form Data Entry'!$V:$V,MATCH('School Form Consolidated'!AFP$1,'School Form Data Entry'!$E:$E,0))="","",INDEX('School Form Data Entry'!$V:$V,MATCH('School Form Consolidated'!AFP$1,'School Form Data Entry'!$E:$E,0)))</f>
        <v/>
      </c>
      <c r="AFQ6" s="5" t="str">
        <f>IF(INDEX('School Form Data Entry'!$V:$V,MATCH('School Form Consolidated'!AFQ$1,'School Form Data Entry'!$E:$E,0))="","",INDEX('School Form Data Entry'!$V:$V,MATCH('School Form Consolidated'!AFQ$1,'School Form Data Entry'!$E:$E,0)))</f>
        <v/>
      </c>
      <c r="AFR6" s="5" t="str">
        <f>IF(INDEX('School Form Data Entry'!$V:$V,MATCH('School Form Consolidated'!AFR$1,'School Form Data Entry'!$E:$E,0))="","",INDEX('School Form Data Entry'!$V:$V,MATCH('School Form Consolidated'!AFR$1,'School Form Data Entry'!$E:$E,0)))</f>
        <v/>
      </c>
      <c r="AFS6" s="5" t="str">
        <f>IF(INDEX('School Form Data Entry'!$V:$V,MATCH('School Form Consolidated'!AFS$1,'School Form Data Entry'!$E:$E,0))="","",INDEX('School Form Data Entry'!$V:$V,MATCH('School Form Consolidated'!AFS$1,'School Form Data Entry'!$E:$E,0)))</f>
        <v/>
      </c>
      <c r="AFT6" s="5" t="str">
        <f>IF(INDEX('School Form Data Entry'!$V:$V,MATCH('School Form Consolidated'!AFT$1,'School Form Data Entry'!$E:$E,0))="","",INDEX('School Form Data Entry'!$V:$V,MATCH('School Form Consolidated'!AFT$1,'School Form Data Entry'!$E:$E,0)))</f>
        <v/>
      </c>
      <c r="AFU6" s="5" t="str">
        <f>IF(INDEX('School Form Data Entry'!$V:$V,MATCH('School Form Consolidated'!AFU$1,'School Form Data Entry'!$E:$E,0))="","",INDEX('School Form Data Entry'!$V:$V,MATCH('School Form Consolidated'!AFU$1,'School Form Data Entry'!$E:$E,0)))</f>
        <v/>
      </c>
      <c r="AFV6" s="5" t="str">
        <f>IF(INDEX('School Form Data Entry'!$V:$V,MATCH('School Form Consolidated'!AFV$1,'School Form Data Entry'!$E:$E,0))="","",INDEX('School Form Data Entry'!$V:$V,MATCH('School Form Consolidated'!AFV$1,'School Form Data Entry'!$E:$E,0)))</f>
        <v/>
      </c>
      <c r="AFW6" s="5" t="str">
        <f>IF(INDEX('School Form Data Entry'!$V:$V,MATCH('School Form Consolidated'!AFW$1,'School Form Data Entry'!$E:$E,0))="","",INDEX('School Form Data Entry'!$V:$V,MATCH('School Form Consolidated'!AFW$1,'School Form Data Entry'!$E:$E,0)))</f>
        <v/>
      </c>
      <c r="AFX6" s="5" t="str">
        <f>IF(INDEX('School Form Data Entry'!$V:$V,MATCH('School Form Consolidated'!AFX$1,'School Form Data Entry'!$E:$E,0))="","",INDEX('School Form Data Entry'!$V:$V,MATCH('School Form Consolidated'!AFX$1,'School Form Data Entry'!$E:$E,0)))</f>
        <v/>
      </c>
      <c r="AFY6" s="5" t="str">
        <f>IF(INDEX('School Form Data Entry'!$V:$V,MATCH('School Form Consolidated'!AFY$1,'School Form Data Entry'!$E:$E,0))="","",INDEX('School Form Data Entry'!$V:$V,MATCH('School Form Consolidated'!AFY$1,'School Form Data Entry'!$E:$E,0)))</f>
        <v/>
      </c>
      <c r="AFZ6" s="5" t="str">
        <f>IF(INDEX('School Form Data Entry'!$V:$V,MATCH('School Form Consolidated'!AFZ$1,'School Form Data Entry'!$E:$E,0))="","",INDEX('School Form Data Entry'!$V:$V,MATCH('School Form Consolidated'!AFZ$1,'School Form Data Entry'!$E:$E,0)))</f>
        <v/>
      </c>
      <c r="AGA6" s="5" t="str">
        <f>IF(INDEX('School Form Data Entry'!$V:$V,MATCH('School Form Consolidated'!AGA$1,'School Form Data Entry'!$E:$E,0))="","",INDEX('School Form Data Entry'!$V:$V,MATCH('School Form Consolidated'!AGA$1,'School Form Data Entry'!$E:$E,0)))</f>
        <v/>
      </c>
      <c r="AGB6" s="5" t="str">
        <f>IF(INDEX('School Form Data Entry'!$V:$V,MATCH('School Form Consolidated'!AGB$1,'School Form Data Entry'!$E:$E,0))="","",INDEX('School Form Data Entry'!$V:$V,MATCH('School Form Consolidated'!AGB$1,'School Form Data Entry'!$E:$E,0)))</f>
        <v/>
      </c>
      <c r="AGC6" s="5" t="str">
        <f>IF(INDEX('School Form Data Entry'!$V:$V,MATCH('School Form Consolidated'!AGC$1,'School Form Data Entry'!$E:$E,0))="","",INDEX('School Form Data Entry'!$V:$V,MATCH('School Form Consolidated'!AGC$1,'School Form Data Entry'!$E:$E,0)))</f>
        <v/>
      </c>
      <c r="AGD6" s="5" t="str">
        <f>IF(INDEX('School Form Data Entry'!$V:$V,MATCH('School Form Consolidated'!AGD$1,'School Form Data Entry'!$E:$E,0))="","",INDEX('School Form Data Entry'!$V:$V,MATCH('School Form Consolidated'!AGD$1,'School Form Data Entry'!$E:$E,0)))</f>
        <v/>
      </c>
      <c r="AGE6" s="5" t="str">
        <f>IF(INDEX('School Form Data Entry'!$V:$V,MATCH('School Form Consolidated'!AGE$1,'School Form Data Entry'!$E:$E,0))="","",INDEX('School Form Data Entry'!$V:$V,MATCH('School Form Consolidated'!AGE$1,'School Form Data Entry'!$E:$E,0)))</f>
        <v/>
      </c>
      <c r="AGF6" s="5" t="str">
        <f>IF(INDEX('School Form Data Entry'!$V:$V,MATCH('School Form Consolidated'!AGF$1,'School Form Data Entry'!$E:$E,0))="","",INDEX('School Form Data Entry'!$V:$V,MATCH('School Form Consolidated'!AGF$1,'School Form Data Entry'!$E:$E,0)))</f>
        <v/>
      </c>
      <c r="AGG6" s="5" t="str">
        <f>IF(INDEX('School Form Data Entry'!$V:$V,MATCH('School Form Consolidated'!AGG$1,'School Form Data Entry'!$E:$E,0))="","",INDEX('School Form Data Entry'!$V:$V,MATCH('School Form Consolidated'!AGG$1,'School Form Data Entry'!$E:$E,0)))</f>
        <v/>
      </c>
      <c r="AGH6" s="5" t="str">
        <f>IF(INDEX('School Form Data Entry'!$V:$V,MATCH('School Form Consolidated'!AGH$1,'School Form Data Entry'!$E:$E,0))="","",INDEX('School Form Data Entry'!$V:$V,MATCH('School Form Consolidated'!AGH$1,'School Form Data Entry'!$E:$E,0)))</f>
        <v/>
      </c>
      <c r="AGI6" s="5" t="str">
        <f>IF(INDEX('School Form Data Entry'!$V:$V,MATCH('School Form Consolidated'!AGI$1,'School Form Data Entry'!$E:$E,0))="","",INDEX('School Form Data Entry'!$V:$V,MATCH('School Form Consolidated'!AGI$1,'School Form Data Entry'!$E:$E,0)))</f>
        <v/>
      </c>
      <c r="AGJ6" s="5" t="str">
        <f>IF(INDEX('School Form Data Entry'!$V:$V,MATCH('School Form Consolidated'!AGJ$1,'School Form Data Entry'!$E:$E,0))="","",INDEX('School Form Data Entry'!$V:$V,MATCH('School Form Consolidated'!AGJ$1,'School Form Data Entry'!$E:$E,0)))</f>
        <v/>
      </c>
      <c r="AGK6" s="5" t="str">
        <f>IF(INDEX('School Form Data Entry'!$V:$V,MATCH('School Form Consolidated'!AGK$1,'School Form Data Entry'!$E:$E,0))="","",INDEX('School Form Data Entry'!$V:$V,MATCH('School Form Consolidated'!AGK$1,'School Form Data Entry'!$E:$E,0)))</f>
        <v/>
      </c>
      <c r="AGL6" s="5" t="str">
        <f>IF(INDEX('School Form Data Entry'!$V:$V,MATCH('School Form Consolidated'!AGL$1,'School Form Data Entry'!$E:$E,0))="","",INDEX('School Form Data Entry'!$V:$V,MATCH('School Form Consolidated'!AGL$1,'School Form Data Entry'!$E:$E,0)))</f>
        <v/>
      </c>
      <c r="AGM6" s="5" t="str">
        <f>IF(INDEX('School Form Data Entry'!$V:$V,MATCH('School Form Consolidated'!AGM$1,'School Form Data Entry'!$E:$E,0))="","",INDEX('School Form Data Entry'!$V:$V,MATCH('School Form Consolidated'!AGM$1,'School Form Data Entry'!$E:$E,0)))</f>
        <v/>
      </c>
      <c r="AGN6" s="5" t="str">
        <f>IF(INDEX('School Form Data Entry'!$V:$V,MATCH('School Form Consolidated'!AGN$1,'School Form Data Entry'!$E:$E,0))="","",INDEX('School Form Data Entry'!$V:$V,MATCH('School Form Consolidated'!AGN$1,'School Form Data Entry'!$E:$E,0)))</f>
        <v/>
      </c>
      <c r="AGO6" s="5" t="str">
        <f>IF(INDEX('School Form Data Entry'!$V:$V,MATCH('School Form Consolidated'!AGO$1,'School Form Data Entry'!$E:$E,0))="","",INDEX('School Form Data Entry'!$V:$V,MATCH('School Form Consolidated'!AGO$1,'School Form Data Entry'!$E:$E,0)))</f>
        <v/>
      </c>
      <c r="AGP6" s="5" t="str">
        <f>IF(INDEX('School Form Data Entry'!$V:$V,MATCH('School Form Consolidated'!AGP$1,'School Form Data Entry'!$E:$E,0))="","",INDEX('School Form Data Entry'!$V:$V,MATCH('School Form Consolidated'!AGP$1,'School Form Data Entry'!$E:$E,0)))</f>
        <v/>
      </c>
      <c r="AGQ6" s="5" t="str">
        <f>IF(INDEX('School Form Data Entry'!$V:$V,MATCH('School Form Consolidated'!AGQ$1,'School Form Data Entry'!$E:$E,0))="","",INDEX('School Form Data Entry'!$V:$V,MATCH('School Form Consolidated'!AGQ$1,'School Form Data Entry'!$E:$E,0)))</f>
        <v/>
      </c>
      <c r="AGR6" s="5" t="str">
        <f>IF(INDEX('School Form Data Entry'!$V:$V,MATCH('School Form Consolidated'!AGR$1,'School Form Data Entry'!$E:$E,0))="","",INDEX('School Form Data Entry'!$V:$V,MATCH('School Form Consolidated'!AGR$1,'School Form Data Entry'!$E:$E,0)))</f>
        <v/>
      </c>
      <c r="AGS6" s="5" t="str">
        <f>IF(INDEX('School Form Data Entry'!$V:$V,MATCH('School Form Consolidated'!AGS$1,'School Form Data Entry'!$E:$E,0))="","",INDEX('School Form Data Entry'!$V:$V,MATCH('School Form Consolidated'!AGS$1,'School Form Data Entry'!$E:$E,0)))</f>
        <v/>
      </c>
      <c r="AGT6" s="5" t="str">
        <f>IF(INDEX('School Form Data Entry'!$V:$V,MATCH('School Form Consolidated'!AGT$1,'School Form Data Entry'!$E:$E,0))="","",INDEX('School Form Data Entry'!$V:$V,MATCH('School Form Consolidated'!AGT$1,'School Form Data Entry'!$E:$E,0)))</f>
        <v/>
      </c>
      <c r="AGU6" s="5" t="str">
        <f>IF(INDEX('School Form Data Entry'!$V:$V,MATCH('School Form Consolidated'!AGU$1,'School Form Data Entry'!$E:$E,0))="","",INDEX('School Form Data Entry'!$V:$V,MATCH('School Form Consolidated'!AGU$1,'School Form Data Entry'!$E:$E,0)))</f>
        <v/>
      </c>
      <c r="AGV6" s="5" t="str">
        <f>IF(INDEX('School Form Data Entry'!$V:$V,MATCH('School Form Consolidated'!AGV$1,'School Form Data Entry'!$E:$E,0))="","",INDEX('School Form Data Entry'!$V:$V,MATCH('School Form Consolidated'!AGV$1,'School Form Data Entry'!$E:$E,0)))</f>
        <v/>
      </c>
      <c r="AGW6" s="5" t="str">
        <f>IF(INDEX('School Form Data Entry'!$V:$V,MATCH('School Form Consolidated'!AGW$1,'School Form Data Entry'!$E:$E,0))="","",INDEX('School Form Data Entry'!$V:$V,MATCH('School Form Consolidated'!AGW$1,'School Form Data Entry'!$E:$E,0)))</f>
        <v/>
      </c>
      <c r="AGX6" s="5" t="str">
        <f>IF(INDEX('School Form Data Entry'!$V:$V,MATCH('School Form Consolidated'!AGX$1,'School Form Data Entry'!$E:$E,0))="","",INDEX('School Form Data Entry'!$V:$V,MATCH('School Form Consolidated'!AGX$1,'School Form Data Entry'!$E:$E,0)))</f>
        <v/>
      </c>
      <c r="AGY6" s="5" t="str">
        <f>IF(INDEX('School Form Data Entry'!$V:$V,MATCH('School Form Consolidated'!AGY$1,'School Form Data Entry'!$E:$E,0))="","",INDEX('School Form Data Entry'!$V:$V,MATCH('School Form Consolidated'!AGY$1,'School Form Data Entry'!$E:$E,0)))</f>
        <v/>
      </c>
      <c r="AGZ6" s="5" t="str">
        <f>IF(INDEX('School Form Data Entry'!$V:$V,MATCH('School Form Consolidated'!AGZ$1,'School Form Data Entry'!$E:$E,0))="","",INDEX('School Form Data Entry'!$V:$V,MATCH('School Form Consolidated'!AGZ$1,'School Form Data Entry'!$E:$E,0)))</f>
        <v/>
      </c>
      <c r="AHA6" s="5" t="str">
        <f>IF(INDEX('School Form Data Entry'!$V:$V,MATCH('School Form Consolidated'!AHA$1,'School Form Data Entry'!$E:$E,0))="","",INDEX('School Form Data Entry'!$V:$V,MATCH('School Form Consolidated'!AHA$1,'School Form Data Entry'!$E:$E,0)))</f>
        <v/>
      </c>
      <c r="AHB6" s="5" t="str">
        <f>IF(INDEX('School Form Data Entry'!$V:$V,MATCH('School Form Consolidated'!AHB$1,'School Form Data Entry'!$E:$E,0))="","",INDEX('School Form Data Entry'!$V:$V,MATCH('School Form Consolidated'!AHB$1,'School Form Data Entry'!$E:$E,0)))</f>
        <v/>
      </c>
      <c r="AHC6" s="5" t="str">
        <f>IF(INDEX('School Form Data Entry'!$V:$V,MATCH('School Form Consolidated'!AHC$1,'School Form Data Entry'!$E:$E,0))="","",INDEX('School Form Data Entry'!$V:$V,MATCH('School Form Consolidated'!AHC$1,'School Form Data Entry'!$E:$E,0)))</f>
        <v/>
      </c>
      <c r="AHD6" s="5" t="str">
        <f>IF(INDEX('School Form Data Entry'!$V:$V,MATCH('School Form Consolidated'!AHD$1,'School Form Data Entry'!$E:$E,0))="","",INDEX('School Form Data Entry'!$V:$V,MATCH('School Form Consolidated'!AHD$1,'School Form Data Entry'!$E:$E,0)))</f>
        <v/>
      </c>
      <c r="AHE6" s="5" t="str">
        <f>IF(INDEX('School Form Data Entry'!$V:$V,MATCH('School Form Consolidated'!AHE$1,'School Form Data Entry'!$E:$E,0))="","",INDEX('School Form Data Entry'!$V:$V,MATCH('School Form Consolidated'!AHE$1,'School Form Data Entry'!$E:$E,0)))</f>
        <v/>
      </c>
      <c r="AHF6" s="5" t="str">
        <f>IF(INDEX('School Form Data Entry'!$V:$V,MATCH('School Form Consolidated'!AHF$1,'School Form Data Entry'!$E:$E,0))="","",INDEX('School Form Data Entry'!$V:$V,MATCH('School Form Consolidated'!AHF$1,'School Form Data Entry'!$E:$E,0)))</f>
        <v/>
      </c>
      <c r="AHG6" s="5" t="str">
        <f>IF(INDEX('School Form Data Entry'!$V:$V,MATCH('School Form Consolidated'!AHG$1,'School Form Data Entry'!$E:$E,0))="","",INDEX('School Form Data Entry'!$V:$V,MATCH('School Form Consolidated'!AHG$1,'School Form Data Entry'!$E:$E,0)))</f>
        <v/>
      </c>
      <c r="AHH6" s="5" t="str">
        <f>IF(INDEX('School Form Data Entry'!$V:$V,MATCH('School Form Consolidated'!AHH$1,'School Form Data Entry'!$E:$E,0))="","",INDEX('School Form Data Entry'!$V:$V,MATCH('School Form Consolidated'!AHH$1,'School Form Data Entry'!$E:$E,0)))</f>
        <v/>
      </c>
      <c r="AHI6" s="5" t="str">
        <f>IF(INDEX('School Form Data Entry'!$V:$V,MATCH('School Form Consolidated'!AHI$1,'School Form Data Entry'!$E:$E,0))="","",INDEX('School Form Data Entry'!$V:$V,MATCH('School Form Consolidated'!AHI$1,'School Form Data Entry'!$E:$E,0)))</f>
        <v/>
      </c>
      <c r="AHJ6" s="5" t="str">
        <f>IF(INDEX('School Form Data Entry'!$V:$V,MATCH('School Form Consolidated'!AHJ$1,'School Form Data Entry'!$E:$E,0))="","",INDEX('School Form Data Entry'!$V:$V,MATCH('School Form Consolidated'!AHJ$1,'School Form Data Entry'!$E:$E,0)))</f>
        <v/>
      </c>
      <c r="AHK6" s="5" t="str">
        <f>IF(INDEX('School Form Data Entry'!$V:$V,MATCH('School Form Consolidated'!AHK$1,'School Form Data Entry'!$E:$E,0))="","",INDEX('School Form Data Entry'!$V:$V,MATCH('School Form Consolidated'!AHK$1,'School Form Data Entry'!$E:$E,0)))</f>
        <v/>
      </c>
      <c r="AHL6" s="5" t="str">
        <f>IF(INDEX('School Form Data Entry'!$V:$V,MATCH('School Form Consolidated'!AHL$1,'School Form Data Entry'!$E:$E,0))="","",INDEX('School Form Data Entry'!$V:$V,MATCH('School Form Consolidated'!AHL$1,'School Form Data Entry'!$E:$E,0)))</f>
        <v/>
      </c>
      <c r="AHM6" s="5" t="str">
        <f>IF(INDEX('School Form Data Entry'!$V:$V,MATCH('School Form Consolidated'!AHM$1,'School Form Data Entry'!$E:$E,0))="","",INDEX('School Form Data Entry'!$V:$V,MATCH('School Form Consolidated'!AHM$1,'School Form Data Entry'!$E:$E,0)))</f>
        <v/>
      </c>
      <c r="AHN6" s="5" t="str">
        <f>IF(INDEX('School Form Data Entry'!$V:$V,MATCH('School Form Consolidated'!AHN$1,'School Form Data Entry'!$E:$E,0))="","",INDEX('School Form Data Entry'!$V:$V,MATCH('School Form Consolidated'!AHN$1,'School Form Data Entry'!$E:$E,0)))</f>
        <v/>
      </c>
      <c r="AHO6" s="5" t="str">
        <f>IF(INDEX('School Form Data Entry'!$V:$V,MATCH('School Form Consolidated'!AHO$1,'School Form Data Entry'!$E:$E,0))="","",INDEX('School Form Data Entry'!$V:$V,MATCH('School Form Consolidated'!AHO$1,'School Form Data Entry'!$E:$E,0)))</f>
        <v/>
      </c>
      <c r="AHP6" s="5" t="str">
        <f>IF(INDEX('School Form Data Entry'!$V:$V,MATCH('School Form Consolidated'!AHP$1,'School Form Data Entry'!$E:$E,0))="","",INDEX('School Form Data Entry'!$V:$V,MATCH('School Form Consolidated'!AHP$1,'School Form Data Entry'!$E:$E,0)))</f>
        <v/>
      </c>
      <c r="AHQ6" s="5" t="str">
        <f>IF(INDEX('School Form Data Entry'!$V:$V,MATCH('School Form Consolidated'!AHQ$1,'School Form Data Entry'!$E:$E,0))="","",INDEX('School Form Data Entry'!$V:$V,MATCH('School Form Consolidated'!AHQ$1,'School Form Data Entry'!$E:$E,0)))</f>
        <v/>
      </c>
      <c r="AHR6" s="5" t="str">
        <f>IF(INDEX('School Form Data Entry'!$V:$V,MATCH('School Form Consolidated'!AHR$1,'School Form Data Entry'!$E:$E,0))="","",INDEX('School Form Data Entry'!$V:$V,MATCH('School Form Consolidated'!AHR$1,'School Form Data Entry'!$E:$E,0)))</f>
        <v/>
      </c>
      <c r="AHS6" s="5" t="str">
        <f>IF(INDEX('School Form Data Entry'!$V:$V,MATCH('School Form Consolidated'!AHS$1,'School Form Data Entry'!$E:$E,0))="","",INDEX('School Form Data Entry'!$V:$V,MATCH('School Form Consolidated'!AHS$1,'School Form Data Entry'!$E:$E,0)))</f>
        <v/>
      </c>
      <c r="AHT6" s="5" t="str">
        <f>IF(INDEX('School Form Data Entry'!$V:$V,MATCH('School Form Consolidated'!AHT$1,'School Form Data Entry'!$E:$E,0))="","",INDEX('School Form Data Entry'!$V:$V,MATCH('School Form Consolidated'!AHT$1,'School Form Data Entry'!$E:$E,0)))</f>
        <v/>
      </c>
      <c r="AHU6" s="5" t="str">
        <f>IF(INDEX('School Form Data Entry'!$V:$V,MATCH('School Form Consolidated'!AHU$1,'School Form Data Entry'!$E:$E,0))="","",INDEX('School Form Data Entry'!$V:$V,MATCH('School Form Consolidated'!AHU$1,'School Form Data Entry'!$E:$E,0)))</f>
        <v/>
      </c>
      <c r="AHV6" s="5" t="str">
        <f>IF(INDEX('School Form Data Entry'!$V:$V,MATCH('School Form Consolidated'!AHV$1,'School Form Data Entry'!$E:$E,0))="","",INDEX('School Form Data Entry'!$V:$V,MATCH('School Form Consolidated'!AHV$1,'School Form Data Entry'!$E:$E,0)))</f>
        <v/>
      </c>
      <c r="AHW6" s="5" t="str">
        <f>IF(INDEX('School Form Data Entry'!$V:$V,MATCH('School Form Consolidated'!AHW$1,'School Form Data Entry'!$E:$E,0))="","",INDEX('School Form Data Entry'!$V:$V,MATCH('School Form Consolidated'!AHW$1,'School Form Data Entry'!$E:$E,0)))</f>
        <v/>
      </c>
      <c r="AHX6" s="5" t="str">
        <f>IF(INDEX('School Form Data Entry'!$V:$V,MATCH('School Form Consolidated'!AHX$1,'School Form Data Entry'!$E:$E,0))="","",INDEX('School Form Data Entry'!$V:$V,MATCH('School Form Consolidated'!AHX$1,'School Form Data Entry'!$E:$E,0)))</f>
        <v/>
      </c>
      <c r="AHY6" s="5" t="str">
        <f>IF(INDEX('School Form Data Entry'!$V:$V,MATCH('School Form Consolidated'!AHY$1,'School Form Data Entry'!$E:$E,0))="","",INDEX('School Form Data Entry'!$V:$V,MATCH('School Form Consolidated'!AHY$1,'School Form Data Entry'!$E:$E,0)))</f>
        <v/>
      </c>
      <c r="AHZ6" s="5" t="str">
        <f>IF(INDEX('School Form Data Entry'!$V:$V,MATCH('School Form Consolidated'!AHZ$1,'School Form Data Entry'!$E:$E,0))="","",INDEX('School Form Data Entry'!$V:$V,MATCH('School Form Consolidated'!AHZ$1,'School Form Data Entry'!$E:$E,0)))</f>
        <v/>
      </c>
      <c r="AIA6" s="5" t="str">
        <f>IF(INDEX('School Form Data Entry'!$V:$V,MATCH('School Form Consolidated'!AIA$1,'School Form Data Entry'!$E:$E,0))="","",INDEX('School Form Data Entry'!$V:$V,MATCH('School Form Consolidated'!AIA$1,'School Form Data Entry'!$E:$E,0)))</f>
        <v/>
      </c>
      <c r="AIB6" s="5" t="str">
        <f>IF(INDEX('School Form Data Entry'!$V:$V,MATCH('School Form Consolidated'!AIB$1,'School Form Data Entry'!$E:$E,0))="","",INDEX('School Form Data Entry'!$V:$V,MATCH('School Form Consolidated'!AIB$1,'School Form Data Entry'!$E:$E,0)))</f>
        <v/>
      </c>
      <c r="AIC6" s="5" t="str">
        <f>IF(INDEX('School Form Data Entry'!$V:$V,MATCH('School Form Consolidated'!AIC$1,'School Form Data Entry'!$E:$E,0))="","",INDEX('School Form Data Entry'!$V:$V,MATCH('School Form Consolidated'!AIC$1,'School Form Data Entry'!$E:$E,0)))</f>
        <v/>
      </c>
      <c r="AID6" s="5" t="str">
        <f>IF(INDEX('School Form Data Entry'!$V:$V,MATCH('School Form Consolidated'!AID$1,'School Form Data Entry'!$E:$E,0))="","",INDEX('School Form Data Entry'!$V:$V,MATCH('School Form Consolidated'!AID$1,'School Form Data Entry'!$E:$E,0)))</f>
        <v/>
      </c>
      <c r="AIE6" s="5" t="str">
        <f>IF(INDEX('School Form Data Entry'!$V:$V,MATCH('School Form Consolidated'!AIE$1,'School Form Data Entry'!$E:$E,0))="","",INDEX('School Form Data Entry'!$V:$V,MATCH('School Form Consolidated'!AIE$1,'School Form Data Entry'!$E:$E,0)))</f>
        <v/>
      </c>
      <c r="AIF6" s="5" t="str">
        <f>IF(INDEX('School Form Data Entry'!$V:$V,MATCH('School Form Consolidated'!AIF$1,'School Form Data Entry'!$E:$E,0))="","",INDEX('School Form Data Entry'!$V:$V,MATCH('School Form Consolidated'!AIF$1,'School Form Data Entry'!$E:$E,0)))</f>
        <v/>
      </c>
      <c r="AIG6" s="5" t="str">
        <f>IF(INDEX('School Form Data Entry'!$V:$V,MATCH('School Form Consolidated'!AIG$1,'School Form Data Entry'!$E:$E,0))="","",INDEX('School Form Data Entry'!$V:$V,MATCH('School Form Consolidated'!AIG$1,'School Form Data Entry'!$E:$E,0)))</f>
        <v/>
      </c>
      <c r="AIH6" s="5" t="str">
        <f>IF(INDEX('School Form Data Entry'!$V:$V,MATCH('School Form Consolidated'!AIH$1,'School Form Data Entry'!$E:$E,0))="","",INDEX('School Form Data Entry'!$V:$V,MATCH('School Form Consolidated'!AIH$1,'School Form Data Entry'!$E:$E,0)))</f>
        <v/>
      </c>
      <c r="AII6" s="5" t="str">
        <f>IF(INDEX('School Form Data Entry'!$V:$V,MATCH('School Form Consolidated'!AII$1,'School Form Data Entry'!$E:$E,0))="","",INDEX('School Form Data Entry'!$V:$V,MATCH('School Form Consolidated'!AII$1,'School Form Data Entry'!$E:$E,0)))</f>
        <v/>
      </c>
      <c r="AIJ6" s="5" t="str">
        <f>IF(INDEX('School Form Data Entry'!$V:$V,MATCH('School Form Consolidated'!AIJ$1,'School Form Data Entry'!$E:$E,0))="","",INDEX('School Form Data Entry'!$V:$V,MATCH('School Form Consolidated'!AIJ$1,'School Form Data Entry'!$E:$E,0)))</f>
        <v/>
      </c>
      <c r="AIK6" s="5" t="str">
        <f>IF(INDEX('School Form Data Entry'!$V:$V,MATCH('School Form Consolidated'!AIK$1,'School Form Data Entry'!$E:$E,0))="","",INDEX('School Form Data Entry'!$V:$V,MATCH('School Form Consolidated'!AIK$1,'School Form Data Entry'!$E:$E,0)))</f>
        <v/>
      </c>
      <c r="AIL6" s="5" t="str">
        <f>IF(INDEX('School Form Data Entry'!$V:$V,MATCH('School Form Consolidated'!AIL$1,'School Form Data Entry'!$E:$E,0))="","",INDEX('School Form Data Entry'!$V:$V,MATCH('School Form Consolidated'!AIL$1,'School Form Data Entry'!$E:$E,0)))</f>
        <v/>
      </c>
      <c r="AIM6" s="5" t="str">
        <f>IF(INDEX('School Form Data Entry'!$V:$V,MATCH('School Form Consolidated'!AIM$1,'School Form Data Entry'!$E:$E,0))="","",INDEX('School Form Data Entry'!$V:$V,MATCH('School Form Consolidated'!AIM$1,'School Form Data Entry'!$E:$E,0)))</f>
        <v/>
      </c>
      <c r="AIN6" s="5" t="str">
        <f>IF(INDEX('School Form Data Entry'!$V:$V,MATCH('School Form Consolidated'!AIN$1,'School Form Data Entry'!$E:$E,0))="","",INDEX('School Form Data Entry'!$V:$V,MATCH('School Form Consolidated'!AIN$1,'School Form Data Entry'!$E:$E,0)))</f>
        <v/>
      </c>
      <c r="AIO6" s="5" t="str">
        <f>IF(INDEX('School Form Data Entry'!$V:$V,MATCH('School Form Consolidated'!AIO$1,'School Form Data Entry'!$E:$E,0))="","",INDEX('School Form Data Entry'!$V:$V,MATCH('School Form Consolidated'!AIO$1,'School Form Data Entry'!$E:$E,0)))</f>
        <v/>
      </c>
      <c r="AIP6" s="5" t="str">
        <f>IF(INDEX('School Form Data Entry'!$V:$V,MATCH('School Form Consolidated'!AIP$1,'School Form Data Entry'!$E:$E,0))="","",INDEX('School Form Data Entry'!$V:$V,MATCH('School Form Consolidated'!AIP$1,'School Form Data Entry'!$E:$E,0)))</f>
        <v/>
      </c>
      <c r="AIQ6" s="5" t="str">
        <f>IF(INDEX('School Form Data Entry'!$V:$V,MATCH('School Form Consolidated'!AIQ$1,'School Form Data Entry'!$E:$E,0))="","",INDEX('School Form Data Entry'!$V:$V,MATCH('School Form Consolidated'!AIQ$1,'School Form Data Entry'!$E:$E,0)))</f>
        <v/>
      </c>
      <c r="AIR6" s="5" t="str">
        <f>IF(INDEX('School Form Data Entry'!$V:$V,MATCH('School Form Consolidated'!AIR$1,'School Form Data Entry'!$E:$E,0))="","",INDEX('School Form Data Entry'!$V:$V,MATCH('School Form Consolidated'!AIR$1,'School Form Data Entry'!$E:$E,0)))</f>
        <v/>
      </c>
      <c r="AIS6" s="5" t="str">
        <f>IF(INDEX('School Form Data Entry'!$V:$V,MATCH('School Form Consolidated'!AIS$1,'School Form Data Entry'!$E:$E,0))="","",INDEX('School Form Data Entry'!$V:$V,MATCH('School Form Consolidated'!AIS$1,'School Form Data Entry'!$E:$E,0)))</f>
        <v/>
      </c>
      <c r="AIT6" s="5" t="str">
        <f>IF(INDEX('School Form Data Entry'!$V:$V,MATCH('School Form Consolidated'!AIT$1,'School Form Data Entry'!$E:$E,0))="","",INDEX('School Form Data Entry'!$V:$V,MATCH('School Form Consolidated'!AIT$1,'School Form Data Entry'!$E:$E,0)))</f>
        <v/>
      </c>
      <c r="AIU6" s="5" t="str">
        <f>IF(INDEX('School Form Data Entry'!$V:$V,MATCH('School Form Consolidated'!AIU$1,'School Form Data Entry'!$E:$E,0))="","",INDEX('School Form Data Entry'!$V:$V,MATCH('School Form Consolidated'!AIU$1,'School Form Data Entry'!$E:$E,0)))</f>
        <v/>
      </c>
      <c r="AIV6" s="5" t="str">
        <f>IF(INDEX('School Form Data Entry'!$V:$V,MATCH('School Form Consolidated'!AIV$1,'School Form Data Entry'!$E:$E,0))="","",INDEX('School Form Data Entry'!$V:$V,MATCH('School Form Consolidated'!AIV$1,'School Form Data Entry'!$E:$E,0)))</f>
        <v/>
      </c>
      <c r="AIW6" s="5" t="str">
        <f>IF(INDEX('School Form Data Entry'!$V:$V,MATCH('School Form Consolidated'!AIW$1,'School Form Data Entry'!$E:$E,0))="","",INDEX('School Form Data Entry'!$V:$V,MATCH('School Form Consolidated'!AIW$1,'School Form Data Entry'!$E:$E,0)))</f>
        <v/>
      </c>
      <c r="AIX6" s="5" t="str">
        <f>IF(INDEX('School Form Data Entry'!$V:$V,MATCH('School Form Consolidated'!AIX$1,'School Form Data Entry'!$E:$E,0))="","",INDEX('School Form Data Entry'!$V:$V,MATCH('School Form Consolidated'!AIX$1,'School Form Data Entry'!$E:$E,0)))</f>
        <v/>
      </c>
      <c r="AIY6" s="5" t="str">
        <f>IF(INDEX('School Form Data Entry'!$V:$V,MATCH('School Form Consolidated'!AIY$1,'School Form Data Entry'!$E:$E,0))="","",INDEX('School Form Data Entry'!$V:$V,MATCH('School Form Consolidated'!AIY$1,'School Form Data Entry'!$E:$E,0)))</f>
        <v/>
      </c>
      <c r="AIZ6" s="5" t="str">
        <f>IF(INDEX('School Form Data Entry'!$V:$V,MATCH('School Form Consolidated'!AIZ$1,'School Form Data Entry'!$E:$E,0))="","",INDEX('School Form Data Entry'!$V:$V,MATCH('School Form Consolidated'!AIZ$1,'School Form Data Entry'!$E:$E,0)))</f>
        <v/>
      </c>
      <c r="AJA6" s="5" t="str">
        <f>IF(INDEX('School Form Data Entry'!$V:$V,MATCH('School Form Consolidated'!AJA$1,'School Form Data Entry'!$E:$E,0))="","",INDEX('School Form Data Entry'!$V:$V,MATCH('School Form Consolidated'!AJA$1,'School Form Data Entry'!$E:$E,0)))</f>
        <v/>
      </c>
      <c r="AJB6" s="5" t="str">
        <f>IF(INDEX('School Form Data Entry'!$V:$V,MATCH('School Form Consolidated'!AJB$1,'School Form Data Entry'!$E:$E,0))="","",INDEX('School Form Data Entry'!$V:$V,MATCH('School Form Consolidated'!AJB$1,'School Form Data Entry'!$E:$E,0)))</f>
        <v/>
      </c>
      <c r="AJC6" s="5" t="str">
        <f>IF(INDEX('School Form Data Entry'!$V:$V,MATCH('School Form Consolidated'!AJC$1,'School Form Data Entry'!$E:$E,0))="","",INDEX('School Form Data Entry'!$V:$V,MATCH('School Form Consolidated'!AJC$1,'School Form Data Entry'!$E:$E,0)))</f>
        <v/>
      </c>
      <c r="AJD6" s="5" t="str">
        <f>IF(INDEX('School Form Data Entry'!$V:$V,MATCH('School Form Consolidated'!AJD$1,'School Form Data Entry'!$E:$E,0))="","",INDEX('School Form Data Entry'!$V:$V,MATCH('School Form Consolidated'!AJD$1,'School Form Data Entry'!$E:$E,0)))</f>
        <v/>
      </c>
      <c r="AJE6" s="5" t="str">
        <f>IF(INDEX('School Form Data Entry'!$V:$V,MATCH('School Form Consolidated'!AJE$1,'School Form Data Entry'!$E:$E,0))="","",INDEX('School Form Data Entry'!$V:$V,MATCH('School Form Consolidated'!AJE$1,'School Form Data Entry'!$E:$E,0)))</f>
        <v/>
      </c>
      <c r="AJF6" s="5" t="str">
        <f>IF(INDEX('School Form Data Entry'!$V:$V,MATCH('School Form Consolidated'!AJF$1,'School Form Data Entry'!$E:$E,0))="","",INDEX('School Form Data Entry'!$V:$V,MATCH('School Form Consolidated'!AJF$1,'School Form Data Entry'!$E:$E,0)))</f>
        <v/>
      </c>
      <c r="AJG6" s="5" t="str">
        <f>IF(INDEX('School Form Data Entry'!$V:$V,MATCH('School Form Consolidated'!AJG$1,'School Form Data Entry'!$E:$E,0))="","",INDEX('School Form Data Entry'!$V:$V,MATCH('School Form Consolidated'!AJG$1,'School Form Data Entry'!$E:$E,0)))</f>
        <v/>
      </c>
      <c r="AJH6" s="5" t="str">
        <f>IF(INDEX('School Form Data Entry'!$V:$V,MATCH('School Form Consolidated'!AJH$1,'School Form Data Entry'!$E:$E,0))="","",INDEX('School Form Data Entry'!$V:$V,MATCH('School Form Consolidated'!AJH$1,'School Form Data Entry'!$E:$E,0)))</f>
        <v/>
      </c>
      <c r="AJI6" s="5" t="str">
        <f>IF(INDEX('School Form Data Entry'!$V:$V,MATCH('School Form Consolidated'!AJI$1,'School Form Data Entry'!$E:$E,0))="","",INDEX('School Form Data Entry'!$V:$V,MATCH('School Form Consolidated'!AJI$1,'School Form Data Entry'!$E:$E,0)))</f>
        <v/>
      </c>
      <c r="AJJ6" s="5" t="str">
        <f>IF(INDEX('School Form Data Entry'!$V:$V,MATCH('School Form Consolidated'!AJJ$1,'School Form Data Entry'!$E:$E,0))="","",INDEX('School Form Data Entry'!$V:$V,MATCH('School Form Consolidated'!AJJ$1,'School Form Data Entry'!$E:$E,0)))</f>
        <v/>
      </c>
      <c r="AJK6" s="5" t="str">
        <f>IF(INDEX('School Form Data Entry'!$V:$V,MATCH('School Form Consolidated'!AJK$1,'School Form Data Entry'!$E:$E,0))="","",INDEX('School Form Data Entry'!$V:$V,MATCH('School Form Consolidated'!AJK$1,'School Form Data Entry'!$E:$E,0)))</f>
        <v/>
      </c>
      <c r="AJL6" s="5" t="str">
        <f>IF(INDEX('School Form Data Entry'!$V:$V,MATCH('School Form Consolidated'!AJL$1,'School Form Data Entry'!$E:$E,0))="","",INDEX('School Form Data Entry'!$V:$V,MATCH('School Form Consolidated'!AJL$1,'School Form Data Entry'!$E:$E,0)))</f>
        <v/>
      </c>
      <c r="AJM6" s="5" t="str">
        <f>IF(INDEX('School Form Data Entry'!$V:$V,MATCH('School Form Consolidated'!AJM$1,'School Form Data Entry'!$E:$E,0))="","",INDEX('School Form Data Entry'!$V:$V,MATCH('School Form Consolidated'!AJM$1,'School Form Data Entry'!$E:$E,0)))</f>
        <v/>
      </c>
      <c r="AJN6" s="5" t="str">
        <f>IF(INDEX('School Form Data Entry'!$V:$V,MATCH('School Form Consolidated'!AJN$1,'School Form Data Entry'!$E:$E,0))="","",INDEX('School Form Data Entry'!$V:$V,MATCH('School Form Consolidated'!AJN$1,'School Form Data Entry'!$E:$E,0)))</f>
        <v/>
      </c>
      <c r="AJO6" s="5" t="str">
        <f>IF(INDEX('School Form Data Entry'!$V:$V,MATCH('School Form Consolidated'!AJO$1,'School Form Data Entry'!$E:$E,0))="","",INDEX('School Form Data Entry'!$V:$V,MATCH('School Form Consolidated'!AJO$1,'School Form Data Entry'!$E:$E,0)))</f>
        <v/>
      </c>
      <c r="AJP6" s="5" t="str">
        <f>IF(INDEX('School Form Data Entry'!$V:$V,MATCH('School Form Consolidated'!AJP$1,'School Form Data Entry'!$E:$E,0))="","",INDEX('School Form Data Entry'!$V:$V,MATCH('School Form Consolidated'!AJP$1,'School Form Data Entry'!$E:$E,0)))</f>
        <v/>
      </c>
      <c r="AJQ6" s="5" t="str">
        <f>IF(INDEX('School Form Data Entry'!$V:$V,MATCH('School Form Consolidated'!AJQ$1,'School Form Data Entry'!$E:$E,0))="","",INDEX('School Form Data Entry'!$V:$V,MATCH('School Form Consolidated'!AJQ$1,'School Form Data Entry'!$E:$E,0)))</f>
        <v/>
      </c>
      <c r="AJR6" s="5" t="str">
        <f>IF(INDEX('School Form Data Entry'!$V:$V,MATCH('School Form Consolidated'!AJR$1,'School Form Data Entry'!$E:$E,0))="","",INDEX('School Form Data Entry'!$V:$V,MATCH('School Form Consolidated'!AJR$1,'School Form Data Entry'!$E:$E,0)))</f>
        <v/>
      </c>
      <c r="AJS6" s="5" t="str">
        <f>IF(INDEX('School Form Data Entry'!$V:$V,MATCH('School Form Consolidated'!AJS$1,'School Form Data Entry'!$E:$E,0))="","",INDEX('School Form Data Entry'!$V:$V,MATCH('School Form Consolidated'!AJS$1,'School Form Data Entry'!$E:$E,0)))</f>
        <v/>
      </c>
      <c r="AJT6" s="5" t="str">
        <f>IF(INDEX('School Form Data Entry'!$V:$V,MATCH('School Form Consolidated'!AJT$1,'School Form Data Entry'!$E:$E,0))="","",INDEX('School Form Data Entry'!$V:$V,MATCH('School Form Consolidated'!AJT$1,'School Form Data Entry'!$E:$E,0)))</f>
        <v/>
      </c>
      <c r="AJU6" s="5" t="str">
        <f>IF(INDEX('School Form Data Entry'!$V:$V,MATCH('School Form Consolidated'!AJU$1,'School Form Data Entry'!$E:$E,0))="","",INDEX('School Form Data Entry'!$V:$V,MATCH('School Form Consolidated'!AJU$1,'School Form Data Entry'!$E:$E,0)))</f>
        <v/>
      </c>
      <c r="AJV6" s="5" t="str">
        <f>IF(INDEX('School Form Data Entry'!$V:$V,MATCH('School Form Consolidated'!AJV$1,'School Form Data Entry'!$E:$E,0))="","",INDEX('School Form Data Entry'!$V:$V,MATCH('School Form Consolidated'!AJV$1,'School Form Data Entry'!$E:$E,0)))</f>
        <v/>
      </c>
      <c r="AJW6" s="5" t="str">
        <f>IF(INDEX('School Form Data Entry'!$V:$V,MATCH('School Form Consolidated'!AJW$1,'School Form Data Entry'!$E:$E,0))="","",INDEX('School Form Data Entry'!$V:$V,MATCH('School Form Consolidated'!AJW$1,'School Form Data Entry'!$E:$E,0)))</f>
        <v/>
      </c>
      <c r="AJX6" s="5" t="str">
        <f>IF(INDEX('School Form Data Entry'!$V:$V,MATCH('School Form Consolidated'!AJX$1,'School Form Data Entry'!$E:$E,0))="","",INDEX('School Form Data Entry'!$V:$V,MATCH('School Form Consolidated'!AJX$1,'School Form Data Entry'!$E:$E,0)))</f>
        <v/>
      </c>
      <c r="AJY6" s="5" t="str">
        <f>IF(INDEX('School Form Data Entry'!$V:$V,MATCH('School Form Consolidated'!AJY$1,'School Form Data Entry'!$E:$E,0))="","",INDEX('School Form Data Entry'!$V:$V,MATCH('School Form Consolidated'!AJY$1,'School Form Data Entry'!$E:$E,0)))</f>
        <v/>
      </c>
      <c r="AJZ6" s="5" t="str">
        <f>IF(INDEX('School Form Data Entry'!$V:$V,MATCH('School Form Consolidated'!AJZ$1,'School Form Data Entry'!$E:$E,0))="","",INDEX('School Form Data Entry'!$V:$V,MATCH('School Form Consolidated'!AJZ$1,'School Form Data Entry'!$E:$E,0)))</f>
        <v/>
      </c>
      <c r="AKA6" s="5" t="str">
        <f>IF(INDEX('School Form Data Entry'!$V:$V,MATCH('School Form Consolidated'!AKA$1,'School Form Data Entry'!$E:$E,0))="","",INDEX('School Form Data Entry'!$V:$V,MATCH('School Form Consolidated'!AKA$1,'School Form Data Entry'!$E:$E,0)))</f>
        <v/>
      </c>
      <c r="AKB6" s="5" t="str">
        <f>IF(INDEX('School Form Data Entry'!$V:$V,MATCH('School Form Consolidated'!AKB$1,'School Form Data Entry'!$E:$E,0))="","",INDEX('School Form Data Entry'!$V:$V,MATCH('School Form Consolidated'!AKB$1,'School Form Data Entry'!$E:$E,0)))</f>
        <v/>
      </c>
      <c r="AKC6" s="5" t="str">
        <f>IF(INDEX('School Form Data Entry'!$V:$V,MATCH('School Form Consolidated'!AKC$1,'School Form Data Entry'!$E:$E,0))="","",INDEX('School Form Data Entry'!$V:$V,MATCH('School Form Consolidated'!AKC$1,'School Form Data Entry'!$E:$E,0)))</f>
        <v/>
      </c>
      <c r="AKD6" s="5" t="str">
        <f>IF(INDEX('School Form Data Entry'!$V:$V,MATCH('School Form Consolidated'!AKD$1,'School Form Data Entry'!$E:$E,0))="","",INDEX('School Form Data Entry'!$V:$V,MATCH('School Form Consolidated'!AKD$1,'School Form Data Entry'!$E:$E,0)))</f>
        <v/>
      </c>
      <c r="AKE6" s="5" t="str">
        <f>IF(INDEX('School Form Data Entry'!$V:$V,MATCH('School Form Consolidated'!AKE$1,'School Form Data Entry'!$E:$E,0))="","",INDEX('School Form Data Entry'!$V:$V,MATCH('School Form Consolidated'!AKE$1,'School Form Data Entry'!$E:$E,0)))</f>
        <v/>
      </c>
      <c r="AKF6" s="5" t="str">
        <f>IF(INDEX('School Form Data Entry'!$V:$V,MATCH('School Form Consolidated'!AKF$1,'School Form Data Entry'!$E:$E,0))="","",INDEX('School Form Data Entry'!$V:$V,MATCH('School Form Consolidated'!AKF$1,'School Form Data Entry'!$E:$E,0)))</f>
        <v/>
      </c>
      <c r="AKG6" s="5" t="str">
        <f>IF(INDEX('School Form Data Entry'!$V:$V,MATCH('School Form Consolidated'!AKG$1,'School Form Data Entry'!$E:$E,0))="","",INDEX('School Form Data Entry'!$V:$V,MATCH('School Form Consolidated'!AKG$1,'School Form Data Entry'!$E:$E,0)))</f>
        <v/>
      </c>
      <c r="AKH6" s="5" t="str">
        <f>IF(INDEX('School Form Data Entry'!$V:$V,MATCH('School Form Consolidated'!AKH$1,'School Form Data Entry'!$E:$E,0))="","",INDEX('School Form Data Entry'!$V:$V,MATCH('School Form Consolidated'!AKH$1,'School Form Data Entry'!$E:$E,0)))</f>
        <v/>
      </c>
      <c r="AKI6" s="5" t="str">
        <f>IF(INDEX('School Form Data Entry'!$V:$V,MATCH('School Form Consolidated'!AKI$1,'School Form Data Entry'!$E:$E,0))="","",INDEX('School Form Data Entry'!$V:$V,MATCH('School Form Consolidated'!AKI$1,'School Form Data Entry'!$E:$E,0)))</f>
        <v/>
      </c>
      <c r="AKJ6" s="5" t="str">
        <f>IF(INDEX('School Form Data Entry'!$V:$V,MATCH('School Form Consolidated'!AKJ$1,'School Form Data Entry'!$E:$E,0))="","",INDEX('School Form Data Entry'!$V:$V,MATCH('School Form Consolidated'!AKJ$1,'School Form Data Entry'!$E:$E,0)))</f>
        <v/>
      </c>
      <c r="AKK6" s="5" t="str">
        <f>IF(INDEX('School Form Data Entry'!$V:$V,MATCH('School Form Consolidated'!AKK$1,'School Form Data Entry'!$E:$E,0))="","",INDEX('School Form Data Entry'!$V:$V,MATCH('School Form Consolidated'!AKK$1,'School Form Data Entry'!$E:$E,0)))</f>
        <v/>
      </c>
      <c r="AKL6" s="5" t="str">
        <f>IF(INDEX('School Form Data Entry'!$V:$V,MATCH('School Form Consolidated'!AKL$1,'School Form Data Entry'!$E:$E,0))="","",INDEX('School Form Data Entry'!$V:$V,MATCH('School Form Consolidated'!AKL$1,'School Form Data Entry'!$E:$E,0)))</f>
        <v/>
      </c>
      <c r="AKM6" s="5" t="str">
        <f>IF(INDEX('School Form Data Entry'!$V:$V,MATCH('School Form Consolidated'!AKM$1,'School Form Data Entry'!$E:$E,0))="","",INDEX('School Form Data Entry'!$V:$V,MATCH('School Form Consolidated'!AKM$1,'School Form Data Entry'!$E:$E,0)))</f>
        <v/>
      </c>
      <c r="AKN6" s="5" t="str">
        <f>IF(INDEX('School Form Data Entry'!$V:$V,MATCH('School Form Consolidated'!AKN$1,'School Form Data Entry'!$E:$E,0))="","",INDEX('School Form Data Entry'!$V:$V,MATCH('School Form Consolidated'!AKN$1,'School Form Data Entry'!$E:$E,0)))</f>
        <v/>
      </c>
      <c r="AKO6" s="5" t="str">
        <f>IF(INDEX('School Form Data Entry'!$V:$V,MATCH('School Form Consolidated'!AKO$1,'School Form Data Entry'!$E:$E,0))="","",INDEX('School Form Data Entry'!$V:$V,MATCH('School Form Consolidated'!AKO$1,'School Form Data Entry'!$E:$E,0)))</f>
        <v/>
      </c>
      <c r="AKP6" s="5" t="str">
        <f>IF(INDEX('School Form Data Entry'!$V:$V,MATCH('School Form Consolidated'!AKP$1,'School Form Data Entry'!$E:$E,0))="","",INDEX('School Form Data Entry'!$V:$V,MATCH('School Form Consolidated'!AKP$1,'School Form Data Entry'!$E:$E,0)))</f>
        <v/>
      </c>
      <c r="AKQ6" s="5" t="str">
        <f>IF(INDEX('School Form Data Entry'!$V:$V,MATCH('School Form Consolidated'!AKQ$1,'School Form Data Entry'!$E:$E,0))="","",INDEX('School Form Data Entry'!$V:$V,MATCH('School Form Consolidated'!AKQ$1,'School Form Data Entry'!$E:$E,0)))</f>
        <v/>
      </c>
      <c r="AKR6" s="5" t="str">
        <f>IF(INDEX('School Form Data Entry'!$V:$V,MATCH('School Form Consolidated'!AKR$1,'School Form Data Entry'!$E:$E,0))="","",INDEX('School Form Data Entry'!$V:$V,MATCH('School Form Consolidated'!AKR$1,'School Form Data Entry'!$E:$E,0)))</f>
        <v/>
      </c>
      <c r="AKS6" s="5" t="str">
        <f>IF(INDEX('School Form Data Entry'!$V:$V,MATCH('School Form Consolidated'!AKS$1,'School Form Data Entry'!$E:$E,0))="","",INDEX('School Form Data Entry'!$V:$V,MATCH('School Form Consolidated'!AKS$1,'School Form Data Entry'!$E:$E,0)))</f>
        <v/>
      </c>
      <c r="AKT6" s="5" t="str">
        <f>IF(INDEX('School Form Data Entry'!$V:$V,MATCH('School Form Consolidated'!AKT$1,'School Form Data Entry'!$E:$E,0))="","",INDEX('School Form Data Entry'!$V:$V,MATCH('School Form Consolidated'!AKT$1,'School Form Data Entry'!$E:$E,0)))</f>
        <v/>
      </c>
      <c r="AKU6" s="5" t="str">
        <f>IF(INDEX('School Form Data Entry'!$V:$V,MATCH('School Form Consolidated'!AKU$1,'School Form Data Entry'!$E:$E,0))="","",INDEX('School Form Data Entry'!$V:$V,MATCH('School Form Consolidated'!AKU$1,'School Form Data Entry'!$E:$E,0)))</f>
        <v/>
      </c>
      <c r="AKV6" s="5" t="str">
        <f>IF(INDEX('School Form Data Entry'!$V:$V,MATCH('School Form Consolidated'!AKV$1,'School Form Data Entry'!$E:$E,0))="","",INDEX('School Form Data Entry'!$V:$V,MATCH('School Form Consolidated'!AKV$1,'School Form Data Entry'!$E:$E,0)))</f>
        <v/>
      </c>
      <c r="AKW6" s="5" t="str">
        <f>IF(INDEX('School Form Data Entry'!$V:$V,MATCH('School Form Consolidated'!AKW$1,'School Form Data Entry'!$E:$E,0))="","",INDEX('School Form Data Entry'!$V:$V,MATCH('School Form Consolidated'!AKW$1,'School Form Data Entry'!$E:$E,0)))</f>
        <v/>
      </c>
      <c r="AKX6" s="5" t="str">
        <f>IF(INDEX('School Form Data Entry'!$V:$V,MATCH('School Form Consolidated'!AKX$1,'School Form Data Entry'!$E:$E,0))="","",INDEX('School Form Data Entry'!$V:$V,MATCH('School Form Consolidated'!AKX$1,'School Form Data Entry'!$E:$E,0)))</f>
        <v/>
      </c>
      <c r="AKY6" s="5" t="str">
        <f>IF(INDEX('School Form Data Entry'!$V:$V,MATCH('School Form Consolidated'!AKY$1,'School Form Data Entry'!$E:$E,0))="","",INDEX('School Form Data Entry'!$V:$V,MATCH('School Form Consolidated'!AKY$1,'School Form Data Entry'!$E:$E,0)))</f>
        <v/>
      </c>
      <c r="AKZ6" s="5" t="str">
        <f>IF(INDEX('School Form Data Entry'!$V:$V,MATCH('School Form Consolidated'!AKZ$1,'School Form Data Entry'!$E:$E,0))="","",INDEX('School Form Data Entry'!$V:$V,MATCH('School Form Consolidated'!AKZ$1,'School Form Data Entry'!$E:$E,0)))</f>
        <v/>
      </c>
      <c r="ALA6" s="5" t="str">
        <f>IF(INDEX('School Form Data Entry'!$V:$V,MATCH('School Form Consolidated'!ALA$1,'School Form Data Entry'!$E:$E,0))="","",INDEX('School Form Data Entry'!$V:$V,MATCH('School Form Consolidated'!ALA$1,'School Form Data Entry'!$E:$E,0)))</f>
        <v/>
      </c>
      <c r="ALB6" s="5" t="str">
        <f>IF(INDEX('School Form Data Entry'!$V:$V,MATCH('School Form Consolidated'!ALB$1,'School Form Data Entry'!$E:$E,0))="","",INDEX('School Form Data Entry'!$V:$V,MATCH('School Form Consolidated'!ALB$1,'School Form Data Entry'!$E:$E,0)))</f>
        <v/>
      </c>
      <c r="ALC6" s="5" t="str">
        <f>IF(INDEX('School Form Data Entry'!$V:$V,MATCH('School Form Consolidated'!ALC$1,'School Form Data Entry'!$E:$E,0))="","",INDEX('School Form Data Entry'!$V:$V,MATCH('School Form Consolidated'!ALC$1,'School Form Data Entry'!$E:$E,0)))</f>
        <v/>
      </c>
      <c r="ALD6" s="5" t="str">
        <f>IF(INDEX('School Form Data Entry'!$V:$V,MATCH('School Form Consolidated'!ALD$1,'School Form Data Entry'!$E:$E,0))="","",INDEX('School Form Data Entry'!$V:$V,MATCH('School Form Consolidated'!ALD$1,'School Form Data Entry'!$E:$E,0)))</f>
        <v/>
      </c>
      <c r="ALE6" s="5" t="str">
        <f>IF(INDEX('School Form Data Entry'!$V:$V,MATCH('School Form Consolidated'!ALE$1,'School Form Data Entry'!$E:$E,0))="","",INDEX('School Form Data Entry'!$V:$V,MATCH('School Form Consolidated'!ALE$1,'School Form Data Entry'!$E:$E,0)))</f>
        <v/>
      </c>
      <c r="ALF6" s="5" t="str">
        <f>IF(INDEX('School Form Data Entry'!$V:$V,MATCH('School Form Consolidated'!ALF$1,'School Form Data Entry'!$E:$E,0))="","",INDEX('School Form Data Entry'!$V:$V,MATCH('School Form Consolidated'!ALF$1,'School Form Data Entry'!$E:$E,0)))</f>
        <v/>
      </c>
      <c r="ALG6" s="5" t="str">
        <f>IF(INDEX('School Form Data Entry'!$V:$V,MATCH('School Form Consolidated'!ALG$1,'School Form Data Entry'!$E:$E,0))="","",INDEX('School Form Data Entry'!$V:$V,MATCH('School Form Consolidated'!ALG$1,'School Form Data Entry'!$E:$E,0)))</f>
        <v/>
      </c>
      <c r="ALH6" s="5" t="str">
        <f>IF(INDEX('School Form Data Entry'!$V:$V,MATCH('School Form Consolidated'!ALH$1,'School Form Data Entry'!$E:$E,0))="","",INDEX('School Form Data Entry'!$V:$V,MATCH('School Form Consolidated'!ALH$1,'School Form Data Entry'!$E:$E,0)))</f>
        <v/>
      </c>
      <c r="ALI6" s="5" t="str">
        <f>IF(INDEX('School Form Data Entry'!$V:$V,MATCH('School Form Consolidated'!ALI$1,'School Form Data Entry'!$E:$E,0))="","",INDEX('School Form Data Entry'!$V:$V,MATCH('School Form Consolidated'!ALI$1,'School Form Data Entry'!$E:$E,0)))</f>
        <v/>
      </c>
      <c r="ALJ6" s="5" t="str">
        <f>IF(INDEX('School Form Data Entry'!$V:$V,MATCH('School Form Consolidated'!ALJ$1,'School Form Data Entry'!$E:$E,0))="","",INDEX('School Form Data Entry'!$V:$V,MATCH('School Form Consolidated'!ALJ$1,'School Form Data Entry'!$E:$E,0)))</f>
        <v/>
      </c>
      <c r="ALK6" s="5" t="str">
        <f>IF(INDEX('School Form Data Entry'!$V:$V,MATCH('School Form Consolidated'!ALK$1,'School Form Data Entry'!$E:$E,0))="","",INDEX('School Form Data Entry'!$V:$V,MATCH('School Form Consolidated'!ALK$1,'School Form Data Entry'!$E:$E,0)))</f>
        <v/>
      </c>
      <c r="ALL6" s="5" t="str">
        <f>IF(INDEX('School Form Data Entry'!$V:$V,MATCH('School Form Consolidated'!ALL$1,'School Form Data Entry'!$E:$E,0))="","",INDEX('School Form Data Entry'!$V:$V,MATCH('School Form Consolidated'!ALL$1,'School Form Data Entry'!$E:$E,0)))</f>
        <v/>
      </c>
      <c r="ALM6" s="5" t="str">
        <f>IF(INDEX('School Form Data Entry'!$V:$V,MATCH('School Form Consolidated'!ALM$1,'School Form Data Entry'!$E:$E,0))="","",INDEX('School Form Data Entry'!$V:$V,MATCH('School Form Consolidated'!ALM$1,'School Form Data Entry'!$E:$E,0)))</f>
        <v/>
      </c>
      <c r="ALN6" s="5" t="str">
        <f>IF(INDEX('School Form Data Entry'!$V:$V,MATCH('School Form Consolidated'!ALN$1,'School Form Data Entry'!$E:$E,0))="","",INDEX('School Form Data Entry'!$V:$V,MATCH('School Form Consolidated'!ALN$1,'School Form Data Entry'!$E:$E,0)))</f>
        <v/>
      </c>
      <c r="ALO6" s="5" t="str">
        <f>IF(INDEX('School Form Data Entry'!$V:$V,MATCH('School Form Consolidated'!ALO$1,'School Form Data Entry'!$E:$E,0))="","",INDEX('School Form Data Entry'!$V:$V,MATCH('School Form Consolidated'!ALO$1,'School Form Data Entry'!$E:$E,0)))</f>
        <v/>
      </c>
      <c r="ALP6" s="5" t="str">
        <f>IF(INDEX('School Form Data Entry'!$V:$V,MATCH('School Form Consolidated'!ALP$1,'School Form Data Entry'!$E:$E,0))="","",INDEX('School Form Data Entry'!$V:$V,MATCH('School Form Consolidated'!ALP$1,'School Form Data Entry'!$E:$E,0)))</f>
        <v/>
      </c>
      <c r="ALQ6" s="5" t="str">
        <f>IF(INDEX('School Form Data Entry'!$V:$V,MATCH('School Form Consolidated'!ALQ$1,'School Form Data Entry'!$E:$E,0))="","",INDEX('School Form Data Entry'!$V:$V,MATCH('School Form Consolidated'!ALQ$1,'School Form Data Entry'!$E:$E,0)))</f>
        <v/>
      </c>
      <c r="ALR6" s="5" t="str">
        <f>IF(INDEX('School Form Data Entry'!$V:$V,MATCH('School Form Consolidated'!ALR$1,'School Form Data Entry'!$E:$E,0))="","",INDEX('School Form Data Entry'!$V:$V,MATCH('School Form Consolidated'!ALR$1,'School Form Data Entry'!$E:$E,0)))</f>
        <v/>
      </c>
      <c r="ALS6" s="5" t="str">
        <f>IF(INDEX('School Form Data Entry'!$V:$V,MATCH('School Form Consolidated'!ALS$1,'School Form Data Entry'!$E:$E,0))="","",INDEX('School Form Data Entry'!$V:$V,MATCH('School Form Consolidated'!ALS$1,'School Form Data Entry'!$E:$E,0)))</f>
        <v/>
      </c>
      <c r="ALT6" s="5" t="str">
        <f>IF(INDEX('School Form Data Entry'!$V:$V,MATCH('School Form Consolidated'!ALT$1,'School Form Data Entry'!$E:$E,0))="","",INDEX('School Form Data Entry'!$V:$V,MATCH('School Form Consolidated'!ALT$1,'School Form Data Entry'!$E:$E,0)))</f>
        <v/>
      </c>
      <c r="ALU6" s="5" t="str">
        <f>IF(INDEX('School Form Data Entry'!$V:$V,MATCH('School Form Consolidated'!ALU$1,'School Form Data Entry'!$E:$E,0))="","",INDEX('School Form Data Entry'!$V:$V,MATCH('School Form Consolidated'!ALU$1,'School Form Data Entry'!$E:$E,0)))</f>
        <v/>
      </c>
      <c r="ALV6" s="5" t="str">
        <f>IF(INDEX('School Form Data Entry'!$V:$V,MATCH('School Form Consolidated'!ALV$1,'School Form Data Entry'!$E:$E,0))="","",INDEX('School Form Data Entry'!$V:$V,MATCH('School Form Consolidated'!ALV$1,'School Form Data Entry'!$E:$E,0)))</f>
        <v/>
      </c>
      <c r="ALW6" s="5" t="str">
        <f>IF(INDEX('School Form Data Entry'!$V:$V,MATCH('School Form Consolidated'!ALW$1,'School Form Data Entry'!$E:$E,0))="","",INDEX('School Form Data Entry'!$V:$V,MATCH('School Form Consolidated'!ALW$1,'School Form Data Entry'!$E:$E,0)))</f>
        <v/>
      </c>
      <c r="ALX6" s="5" t="str">
        <f>IF(INDEX('School Form Data Entry'!$V:$V,MATCH('School Form Consolidated'!ALX$1,'School Form Data Entry'!$E:$E,0))="","",INDEX('School Form Data Entry'!$V:$V,MATCH('School Form Consolidated'!ALX$1,'School Form Data Entry'!$E:$E,0)))</f>
        <v/>
      </c>
      <c r="ALY6" s="5" t="str">
        <f>IF(INDEX('School Form Data Entry'!$V:$V,MATCH('School Form Consolidated'!ALY$1,'School Form Data Entry'!$E:$E,0))="","",INDEX('School Form Data Entry'!$V:$V,MATCH('School Form Consolidated'!ALY$1,'School Form Data Entry'!$E:$E,0)))</f>
        <v/>
      </c>
      <c r="ALZ6" s="5" t="str">
        <f>IF(INDEX('School Form Data Entry'!$V:$V,MATCH('School Form Consolidated'!ALZ$1,'School Form Data Entry'!$E:$E,0))="","",INDEX('School Form Data Entry'!$V:$V,MATCH('School Form Consolidated'!ALZ$1,'School Form Data Entry'!$E:$E,0)))</f>
        <v/>
      </c>
      <c r="AMA6" s="5" t="str">
        <f>IF(INDEX('School Form Data Entry'!$V:$V,MATCH('School Form Consolidated'!AMA$1,'School Form Data Entry'!$E:$E,0))="","",INDEX('School Form Data Entry'!$V:$V,MATCH('School Form Consolidated'!AMA$1,'School Form Data Entry'!$E:$E,0)))</f>
        <v/>
      </c>
      <c r="AMB6" s="5" t="str">
        <f>IF(INDEX('School Form Data Entry'!$V:$V,MATCH('School Form Consolidated'!AMB$1,'School Form Data Entry'!$E:$E,0))="","",INDEX('School Form Data Entry'!$V:$V,MATCH('School Form Consolidated'!AMB$1,'School Form Data Entry'!$E:$E,0)))</f>
        <v/>
      </c>
      <c r="AMC6" s="5" t="str">
        <f>IF(INDEX('School Form Data Entry'!$V:$V,MATCH('School Form Consolidated'!AMC$1,'School Form Data Entry'!$E:$E,0))="","",INDEX('School Form Data Entry'!$V:$V,MATCH('School Form Consolidated'!AMC$1,'School Form Data Entry'!$E:$E,0)))</f>
        <v/>
      </c>
      <c r="AMD6" s="5" t="str">
        <f>IF(INDEX('School Form Data Entry'!$V:$V,MATCH('School Form Consolidated'!AMD$1,'School Form Data Entry'!$E:$E,0))="","",INDEX('School Form Data Entry'!$V:$V,MATCH('School Form Consolidated'!AMD$1,'School Form Data Entry'!$E:$E,0)))</f>
        <v/>
      </c>
      <c r="AME6" s="5" t="str">
        <f>IF(INDEX('School Form Data Entry'!$V:$V,MATCH('School Form Consolidated'!AME$1,'School Form Data Entry'!$E:$E,0))="","",INDEX('School Form Data Entry'!$V:$V,MATCH('School Form Consolidated'!AME$1,'School Form Data Entry'!$E:$E,0)))</f>
        <v/>
      </c>
      <c r="AMF6" s="5" t="str">
        <f>IF(INDEX('School Form Data Entry'!$V:$V,MATCH('School Form Consolidated'!AMF$1,'School Form Data Entry'!$E:$E,0))="","",INDEX('School Form Data Entry'!$V:$V,MATCH('School Form Consolidated'!AMF$1,'School Form Data Entry'!$E:$E,0)))</f>
        <v/>
      </c>
      <c r="AMG6" s="5" t="str">
        <f>IF(INDEX('School Form Data Entry'!$V:$V,MATCH('School Form Consolidated'!AMG$1,'School Form Data Entry'!$E:$E,0))="","",INDEX('School Form Data Entry'!$V:$V,MATCH('School Form Consolidated'!AMG$1,'School Form Data Entry'!$E:$E,0)))</f>
        <v/>
      </c>
      <c r="AMH6" s="5" t="str">
        <f>IF(INDEX('School Form Data Entry'!$V:$V,MATCH('School Form Consolidated'!AMH$1,'School Form Data Entry'!$E:$E,0))="","",INDEX('School Form Data Entry'!$V:$V,MATCH('School Form Consolidated'!AMH$1,'School Form Data Entry'!$E:$E,0)))</f>
        <v/>
      </c>
      <c r="AMI6" s="5" t="str">
        <f>IF(INDEX('School Form Data Entry'!$V:$V,MATCH('School Form Consolidated'!AMI$1,'School Form Data Entry'!$E:$E,0))="","",INDEX('School Form Data Entry'!$V:$V,MATCH('School Form Consolidated'!AMI$1,'School Form Data Entry'!$E:$E,0)))</f>
        <v/>
      </c>
      <c r="AMJ6" s="5" t="str">
        <f>IF(INDEX('School Form Data Entry'!$V:$V,MATCH('School Form Consolidated'!AMJ$1,'School Form Data Entry'!$E:$E,0))="","",INDEX('School Form Data Entry'!$V:$V,MATCH('School Form Consolidated'!AMJ$1,'School Form Data Entry'!$E:$E,0)))</f>
        <v/>
      </c>
      <c r="AMK6" s="5" t="str">
        <f>IF(INDEX('School Form Data Entry'!$V:$V,MATCH('School Form Consolidated'!AMK$1,'School Form Data Entry'!$E:$E,0))="","",INDEX('School Form Data Entry'!$V:$V,MATCH('School Form Consolidated'!AMK$1,'School Form Data Entry'!$E:$E,0)))</f>
        <v/>
      </c>
      <c r="AML6" s="5" t="str">
        <f>IF(INDEX('School Form Data Entry'!$V:$V,MATCH('School Form Consolidated'!AML$1,'School Form Data Entry'!$E:$E,0))="","",INDEX('School Form Data Entry'!$V:$V,MATCH('School Form Consolidated'!AML$1,'School Form Data Entry'!$E:$E,0)))</f>
        <v/>
      </c>
      <c r="AMM6" s="5" t="str">
        <f>IF(INDEX('School Form Data Entry'!$V:$V,MATCH('School Form Consolidated'!AMM$1,'School Form Data Entry'!$E:$E,0))="","",INDEX('School Form Data Entry'!$V:$V,MATCH('School Form Consolidated'!AMM$1,'School Form Data Entry'!$E:$E,0)))</f>
        <v/>
      </c>
      <c r="AMN6" s="5" t="str">
        <f>IF(INDEX('School Form Data Entry'!$V:$V,MATCH('School Form Consolidated'!AMN$1,'School Form Data Entry'!$E:$E,0))="","",INDEX('School Form Data Entry'!$V:$V,MATCH('School Form Consolidated'!AMN$1,'School Form Data Entry'!$E:$E,0)))</f>
        <v/>
      </c>
      <c r="AMO6" s="5" t="str">
        <f>IF(INDEX('School Form Data Entry'!$V:$V,MATCH('School Form Consolidated'!AMO$1,'School Form Data Entry'!$E:$E,0))="","",INDEX('School Form Data Entry'!$V:$V,MATCH('School Form Consolidated'!AMO$1,'School Form Data Entry'!$E:$E,0)))</f>
        <v/>
      </c>
      <c r="AMP6" s="5" t="str">
        <f>IF(INDEX('School Form Data Entry'!$V:$V,MATCH('School Form Consolidated'!AMP$1,'School Form Data Entry'!$E:$E,0))="","",INDEX('School Form Data Entry'!$V:$V,MATCH('School Form Consolidated'!AMP$1,'School Form Data Entry'!$E:$E,0)))</f>
        <v/>
      </c>
      <c r="AMQ6" s="5" t="str">
        <f>IF(INDEX('School Form Data Entry'!$V:$V,MATCH('School Form Consolidated'!AMQ$1,'School Form Data Entry'!$E:$E,0))="","",INDEX('School Form Data Entry'!$V:$V,MATCH('School Form Consolidated'!AMQ$1,'School Form Data Entry'!$E:$E,0)))</f>
        <v/>
      </c>
      <c r="AMR6" s="5" t="str">
        <f>IF(INDEX('School Form Data Entry'!$V:$V,MATCH('School Form Consolidated'!AMR$1,'School Form Data Entry'!$E:$E,0))="","",INDEX('School Form Data Entry'!$V:$V,MATCH('School Form Consolidated'!AMR$1,'School Form Data Entry'!$E:$E,0)))</f>
        <v/>
      </c>
      <c r="AMS6" s="5" t="str">
        <f>IF(INDEX('School Form Data Entry'!$V:$V,MATCH('School Form Consolidated'!AMS$1,'School Form Data Entry'!$E:$E,0))="","",INDEX('School Form Data Entry'!$V:$V,MATCH('School Form Consolidated'!AMS$1,'School Form Data Entry'!$E:$E,0)))</f>
        <v/>
      </c>
      <c r="AMT6" s="5" t="str">
        <f>IF(INDEX('School Form Data Entry'!$V:$V,MATCH('School Form Consolidated'!AMT$1,'School Form Data Entry'!$E:$E,0))="","",INDEX('School Form Data Entry'!$V:$V,MATCH('School Form Consolidated'!AMT$1,'School Form Data Entry'!$E:$E,0)))</f>
        <v/>
      </c>
      <c r="AMU6" s="5" t="str">
        <f>IF(INDEX('School Form Data Entry'!$V:$V,MATCH('School Form Consolidated'!AMU$1,'School Form Data Entry'!$E:$E,0))="","",INDEX('School Form Data Entry'!$V:$V,MATCH('School Form Consolidated'!AMU$1,'School Form Data Entry'!$E:$E,0)))</f>
        <v/>
      </c>
      <c r="AMV6" s="5" t="str">
        <f>IF(INDEX('School Form Data Entry'!$V:$V,MATCH('School Form Consolidated'!AMV$1,'School Form Data Entry'!$E:$E,0))="","",INDEX('School Form Data Entry'!$V:$V,MATCH('School Form Consolidated'!AMV$1,'School Form Data Entry'!$E:$E,0)))</f>
        <v/>
      </c>
      <c r="AMW6" s="5" t="str">
        <f>IF(INDEX('School Form Data Entry'!$V:$V,MATCH('School Form Consolidated'!AMW$1,'School Form Data Entry'!$E:$E,0))="","",INDEX('School Form Data Entry'!$V:$V,MATCH('School Form Consolidated'!AMW$1,'School Form Data Entry'!$E:$E,0)))</f>
        <v/>
      </c>
      <c r="AMX6" s="5" t="str">
        <f>IF(INDEX('School Form Data Entry'!$V:$V,MATCH('School Form Consolidated'!AMX$1,'School Form Data Entry'!$E:$E,0))="","",INDEX('School Form Data Entry'!$V:$V,MATCH('School Form Consolidated'!AMX$1,'School Form Data Entry'!$E:$E,0)))</f>
        <v/>
      </c>
      <c r="AMY6" s="5" t="str">
        <f>IF(INDEX('School Form Data Entry'!$V:$V,MATCH('School Form Consolidated'!AMY$1,'School Form Data Entry'!$E:$E,0))="","",INDEX('School Form Data Entry'!$V:$V,MATCH('School Form Consolidated'!AMY$1,'School Form Data Entry'!$E:$E,0)))</f>
        <v/>
      </c>
      <c r="AMZ6" s="5" t="str">
        <f>IF(INDEX('School Form Data Entry'!$V:$V,MATCH('School Form Consolidated'!AMZ$1,'School Form Data Entry'!$E:$E,0))="","",INDEX('School Form Data Entry'!$V:$V,MATCH('School Form Consolidated'!AMZ$1,'School Form Data Entry'!$E:$E,0)))</f>
        <v/>
      </c>
      <c r="ANA6" s="5" t="str">
        <f>IF(INDEX('School Form Data Entry'!$V:$V,MATCH('School Form Consolidated'!ANA$1,'School Form Data Entry'!$E:$E,0))="","",INDEX('School Form Data Entry'!$V:$V,MATCH('School Form Consolidated'!ANA$1,'School Form Data Entry'!$E:$E,0)))</f>
        <v/>
      </c>
      <c r="ANB6" s="5" t="str">
        <f>IF(INDEX('School Form Data Entry'!$V:$V,MATCH('School Form Consolidated'!ANB$1,'School Form Data Entry'!$E:$E,0))="","",INDEX('School Form Data Entry'!$V:$V,MATCH('School Form Consolidated'!ANB$1,'School Form Data Entry'!$E:$E,0)))</f>
        <v/>
      </c>
      <c r="ANC6" s="5" t="str">
        <f>IF(INDEX('School Form Data Entry'!$V:$V,MATCH('School Form Consolidated'!ANC$1,'School Form Data Entry'!$E:$E,0))="","",INDEX('School Form Data Entry'!$V:$V,MATCH('School Form Consolidated'!ANC$1,'School Form Data Entry'!$E:$E,0)))</f>
        <v/>
      </c>
      <c r="AND6" s="5" t="str">
        <f>IF(INDEX('School Form Data Entry'!$V:$V,MATCH('School Form Consolidated'!AND$1,'School Form Data Entry'!$E:$E,0))="","",INDEX('School Form Data Entry'!$V:$V,MATCH('School Form Consolidated'!AND$1,'School Form Data Entry'!$E:$E,0)))</f>
        <v/>
      </c>
      <c r="ANE6" s="5" t="str">
        <f>IF(INDEX('School Form Data Entry'!$V:$V,MATCH('School Form Consolidated'!ANE$1,'School Form Data Entry'!$E:$E,0))="","",INDEX('School Form Data Entry'!$V:$V,MATCH('School Form Consolidated'!ANE$1,'School Form Data Entry'!$E:$E,0)))</f>
        <v/>
      </c>
      <c r="ANF6" s="5" t="str">
        <f>IF(INDEX('School Form Data Entry'!$V:$V,MATCH('School Form Consolidated'!ANF$1,'School Form Data Entry'!$E:$E,0))="","",INDEX('School Form Data Entry'!$V:$V,MATCH('School Form Consolidated'!ANF$1,'School Form Data Entry'!$E:$E,0)))</f>
        <v/>
      </c>
      <c r="ANG6" s="5" t="str">
        <f>IF(INDEX('School Form Data Entry'!$V:$V,MATCH('School Form Consolidated'!ANG$1,'School Form Data Entry'!$E:$E,0))="","",INDEX('School Form Data Entry'!$V:$V,MATCH('School Form Consolidated'!ANG$1,'School Form Data Entry'!$E:$E,0)))</f>
        <v/>
      </c>
      <c r="ANH6" s="5" t="str">
        <f>IF(INDEX('School Form Data Entry'!$V:$V,MATCH('School Form Consolidated'!ANH$1,'School Form Data Entry'!$E:$E,0))="","",INDEX('School Form Data Entry'!$V:$V,MATCH('School Form Consolidated'!ANH$1,'School Form Data Entry'!$E:$E,0)))</f>
        <v/>
      </c>
      <c r="ANI6" s="5" t="str">
        <f>IF(INDEX('School Form Data Entry'!$V:$V,MATCH('School Form Consolidated'!ANI$1,'School Form Data Entry'!$E:$E,0))="","",INDEX('School Form Data Entry'!$V:$V,MATCH('School Form Consolidated'!ANI$1,'School Form Data Entry'!$E:$E,0)))</f>
        <v/>
      </c>
      <c r="ANJ6" s="5" t="str">
        <f>IF(INDEX('School Form Data Entry'!$V:$V,MATCH('School Form Consolidated'!ANJ$1,'School Form Data Entry'!$E:$E,0))="","",INDEX('School Form Data Entry'!$V:$V,MATCH('School Form Consolidated'!ANJ$1,'School Form Data Entry'!$E:$E,0)))</f>
        <v/>
      </c>
      <c r="ANK6" s="5" t="str">
        <f>IF(INDEX('School Form Data Entry'!$V:$V,MATCH('School Form Consolidated'!ANK$1,'School Form Data Entry'!$E:$E,0))="","",INDEX('School Form Data Entry'!$V:$V,MATCH('School Form Consolidated'!ANK$1,'School Form Data Entry'!$E:$E,0)))</f>
        <v/>
      </c>
      <c r="ANL6" s="5" t="str">
        <f>IF(INDEX('School Form Data Entry'!$V:$V,MATCH('School Form Consolidated'!ANL$1,'School Form Data Entry'!$E:$E,0))="","",INDEX('School Form Data Entry'!$V:$V,MATCH('School Form Consolidated'!ANL$1,'School Form Data Entry'!$E:$E,0)))</f>
        <v/>
      </c>
      <c r="ANM6" s="5" t="str">
        <f>IF(INDEX('School Form Data Entry'!$V:$V,MATCH('School Form Consolidated'!ANM$1,'School Form Data Entry'!$E:$E,0))="","",INDEX('School Form Data Entry'!$V:$V,MATCH('School Form Consolidated'!ANM$1,'School Form Data Entry'!$E:$E,0)))</f>
        <v/>
      </c>
      <c r="ANN6" s="5" t="str">
        <f>IF(INDEX('School Form Data Entry'!$V:$V,MATCH('School Form Consolidated'!ANN$1,'School Form Data Entry'!$E:$E,0))="","",INDEX('School Form Data Entry'!$V:$V,MATCH('School Form Consolidated'!ANN$1,'School Form Data Entry'!$E:$E,0)))</f>
        <v/>
      </c>
      <c r="ANO6" s="5" t="str">
        <f>IF(INDEX('School Form Data Entry'!$V:$V,MATCH('School Form Consolidated'!ANO$1,'School Form Data Entry'!$E:$E,0))="","",INDEX('School Form Data Entry'!$V:$V,MATCH('School Form Consolidated'!ANO$1,'School Form Data Entry'!$E:$E,0)))</f>
        <v/>
      </c>
      <c r="ANP6" s="5" t="str">
        <f>IF(INDEX('School Form Data Entry'!$V:$V,MATCH('School Form Consolidated'!ANP$1,'School Form Data Entry'!$E:$E,0))="","",INDEX('School Form Data Entry'!$V:$V,MATCH('School Form Consolidated'!ANP$1,'School Form Data Entry'!$E:$E,0)))</f>
        <v/>
      </c>
      <c r="ANQ6" s="5" t="str">
        <f>IF(INDEX('School Form Data Entry'!$V:$V,MATCH('School Form Consolidated'!ANQ$1,'School Form Data Entry'!$E:$E,0))="","",INDEX('School Form Data Entry'!$V:$V,MATCH('School Form Consolidated'!ANQ$1,'School Form Data Entry'!$E:$E,0)))</f>
        <v/>
      </c>
      <c r="ANR6" s="5" t="str">
        <f>IF(INDEX('School Form Data Entry'!$V:$V,MATCH('School Form Consolidated'!ANR$1,'School Form Data Entry'!$E:$E,0))="","",INDEX('School Form Data Entry'!$V:$V,MATCH('School Form Consolidated'!ANR$1,'School Form Data Entry'!$E:$E,0)))</f>
        <v/>
      </c>
      <c r="ANS6" s="5" t="str">
        <f>IF(INDEX('School Form Data Entry'!$V:$V,MATCH('School Form Consolidated'!ANS$1,'School Form Data Entry'!$E:$E,0))="","",INDEX('School Form Data Entry'!$V:$V,MATCH('School Form Consolidated'!ANS$1,'School Form Data Entry'!$E:$E,0)))</f>
        <v/>
      </c>
      <c r="ANT6" s="5" t="str">
        <f>IF(INDEX('School Form Data Entry'!$V:$V,MATCH('School Form Consolidated'!ANT$1,'School Form Data Entry'!$E:$E,0))="","",INDEX('School Form Data Entry'!$V:$V,MATCH('School Form Consolidated'!ANT$1,'School Form Data Entry'!$E:$E,0)))</f>
        <v/>
      </c>
      <c r="ANU6" s="5" t="str">
        <f>IF(INDEX('School Form Data Entry'!$V:$V,MATCH('School Form Consolidated'!ANU$1,'School Form Data Entry'!$E:$E,0))="","",INDEX('School Form Data Entry'!$V:$V,MATCH('School Form Consolidated'!ANU$1,'School Form Data Entry'!$E:$E,0)))</f>
        <v/>
      </c>
      <c r="ANV6" s="5" t="str">
        <f>IF(INDEX('School Form Data Entry'!$V:$V,MATCH('School Form Consolidated'!ANV$1,'School Form Data Entry'!$E:$E,0))="","",INDEX('School Form Data Entry'!$V:$V,MATCH('School Form Consolidated'!ANV$1,'School Form Data Entry'!$E:$E,0)))</f>
        <v/>
      </c>
      <c r="ANW6" s="5" t="str">
        <f>IF(INDEX('School Form Data Entry'!$V:$V,MATCH('School Form Consolidated'!ANW$1,'School Form Data Entry'!$E:$E,0))="","",INDEX('School Form Data Entry'!$V:$V,MATCH('School Form Consolidated'!ANW$1,'School Form Data Entry'!$E:$E,0)))</f>
        <v/>
      </c>
      <c r="ANX6" s="5" t="str">
        <f>IF(INDEX('School Form Data Entry'!$V:$V,MATCH('School Form Consolidated'!ANX$1,'School Form Data Entry'!$E:$E,0))="","",INDEX('School Form Data Entry'!$V:$V,MATCH('School Form Consolidated'!ANX$1,'School Form Data Entry'!$E:$E,0)))</f>
        <v/>
      </c>
      <c r="ANY6" s="5" t="str">
        <f>IF(INDEX('School Form Data Entry'!$V:$V,MATCH('School Form Consolidated'!ANY$1,'School Form Data Entry'!$E:$E,0))="","",INDEX('School Form Data Entry'!$V:$V,MATCH('School Form Consolidated'!ANY$1,'School Form Data Entry'!$E:$E,0)))</f>
        <v/>
      </c>
      <c r="ANZ6" s="5" t="str">
        <f>IF(INDEX('School Form Data Entry'!$V:$V,MATCH('School Form Consolidated'!ANZ$1,'School Form Data Entry'!$E:$E,0))="","",INDEX('School Form Data Entry'!$V:$V,MATCH('School Form Consolidated'!ANZ$1,'School Form Data Entry'!$E:$E,0)))</f>
        <v/>
      </c>
      <c r="AOA6" s="5" t="str">
        <f>IF(INDEX('School Form Data Entry'!$V:$V,MATCH('School Form Consolidated'!AOA$1,'School Form Data Entry'!$E:$E,0))="","",INDEX('School Form Data Entry'!$V:$V,MATCH('School Form Consolidated'!AOA$1,'School Form Data Entry'!$E:$E,0)))</f>
        <v/>
      </c>
      <c r="AOB6" s="5" t="str">
        <f>IF(INDEX('School Form Data Entry'!$V:$V,MATCH('School Form Consolidated'!AOB$1,'School Form Data Entry'!$E:$E,0))="","",INDEX('School Form Data Entry'!$V:$V,MATCH('School Form Consolidated'!AOB$1,'School Form Data Entry'!$E:$E,0)))</f>
        <v/>
      </c>
      <c r="AOC6" s="5" t="str">
        <f>IF(INDEX('School Form Data Entry'!$V:$V,MATCH('School Form Consolidated'!AOC$1,'School Form Data Entry'!$E:$E,0))="","",INDEX('School Form Data Entry'!$V:$V,MATCH('School Form Consolidated'!AOC$1,'School Form Data Entry'!$E:$E,0)))</f>
        <v/>
      </c>
      <c r="AOD6" s="5" t="str">
        <f>IF(INDEX('School Form Data Entry'!$V:$V,MATCH('School Form Consolidated'!AOD$1,'School Form Data Entry'!$E:$E,0))="","",INDEX('School Form Data Entry'!$V:$V,MATCH('School Form Consolidated'!AOD$1,'School Form Data Entry'!$E:$E,0)))</f>
        <v/>
      </c>
      <c r="AOE6" s="5" t="str">
        <f>IF(INDEX('School Form Data Entry'!$V:$V,MATCH('School Form Consolidated'!AOE$1,'School Form Data Entry'!$E:$E,0))="","",INDEX('School Form Data Entry'!$V:$V,MATCH('School Form Consolidated'!AOE$1,'School Form Data Entry'!$E:$E,0)))</f>
        <v/>
      </c>
      <c r="AOF6" s="5" t="str">
        <f>IF(INDEX('School Form Data Entry'!$V:$V,MATCH('School Form Consolidated'!AOF$1,'School Form Data Entry'!$E:$E,0))="","",INDEX('School Form Data Entry'!$V:$V,MATCH('School Form Consolidated'!AOF$1,'School Form Data Entry'!$E:$E,0)))</f>
        <v/>
      </c>
      <c r="AOG6" s="5" t="str">
        <f>IF(INDEX('School Form Data Entry'!$V:$V,MATCH('School Form Consolidated'!AOG$1,'School Form Data Entry'!$E:$E,0))="","",INDEX('School Form Data Entry'!$V:$V,MATCH('School Form Consolidated'!AOG$1,'School Form Data Entry'!$E:$E,0)))</f>
        <v/>
      </c>
      <c r="AOH6" s="5" t="str">
        <f>IF(INDEX('School Form Data Entry'!$V:$V,MATCH('School Form Consolidated'!AOH$1,'School Form Data Entry'!$E:$E,0))="","",INDEX('School Form Data Entry'!$V:$V,MATCH('School Form Consolidated'!AOH$1,'School Form Data Entry'!$E:$E,0)))</f>
        <v/>
      </c>
      <c r="AOI6" s="5" t="str">
        <f>IF(INDEX('School Form Data Entry'!$V:$V,MATCH('School Form Consolidated'!AOI$1,'School Form Data Entry'!$E:$E,0))="","",INDEX('School Form Data Entry'!$V:$V,MATCH('School Form Consolidated'!AOI$1,'School Form Data Entry'!$E:$E,0)))</f>
        <v/>
      </c>
      <c r="AOJ6" s="5" t="str">
        <f>IF(INDEX('School Form Data Entry'!$V:$V,MATCH('School Form Consolidated'!AOJ$1,'School Form Data Entry'!$E:$E,0))="","",INDEX('School Form Data Entry'!$V:$V,MATCH('School Form Consolidated'!AOJ$1,'School Form Data Entry'!$E:$E,0)))</f>
        <v/>
      </c>
      <c r="AOK6" s="5" t="str">
        <f>IF(INDEX('School Form Data Entry'!$V:$V,MATCH('School Form Consolidated'!AOK$1,'School Form Data Entry'!$E:$E,0))="","",INDEX('School Form Data Entry'!$V:$V,MATCH('School Form Consolidated'!AOK$1,'School Form Data Entry'!$E:$E,0)))</f>
        <v/>
      </c>
      <c r="AOL6" s="5" t="str">
        <f>IF(INDEX('School Form Data Entry'!$V:$V,MATCH('School Form Consolidated'!AOL$1,'School Form Data Entry'!$E:$E,0))="","",INDEX('School Form Data Entry'!$V:$V,MATCH('School Form Consolidated'!AOL$1,'School Form Data Entry'!$E:$E,0)))</f>
        <v/>
      </c>
      <c r="AOM6" s="5" t="str">
        <f>IF(INDEX('School Form Data Entry'!$V:$V,MATCH('School Form Consolidated'!AOM$1,'School Form Data Entry'!$E:$E,0))="","",INDEX('School Form Data Entry'!$V:$V,MATCH('School Form Consolidated'!AOM$1,'School Form Data Entry'!$E:$E,0)))</f>
        <v/>
      </c>
      <c r="AON6" s="5" t="str">
        <f>IF(INDEX('School Form Data Entry'!$V:$V,MATCH('School Form Consolidated'!AON$1,'School Form Data Entry'!$E:$E,0))="","",INDEX('School Form Data Entry'!$V:$V,MATCH('School Form Consolidated'!AON$1,'School Form Data Entry'!$E:$E,0)))</f>
        <v/>
      </c>
      <c r="AOO6" s="5" t="str">
        <f>IF(INDEX('School Form Data Entry'!$V:$V,MATCH('School Form Consolidated'!AOO$1,'School Form Data Entry'!$E:$E,0))="","",INDEX('School Form Data Entry'!$V:$V,MATCH('School Form Consolidated'!AOO$1,'School Form Data Entry'!$E:$E,0)))</f>
        <v/>
      </c>
      <c r="AOP6" s="5" t="str">
        <f>IF(INDEX('School Form Data Entry'!$V:$V,MATCH('School Form Consolidated'!AOP$1,'School Form Data Entry'!$E:$E,0))="","",INDEX('School Form Data Entry'!$V:$V,MATCH('School Form Consolidated'!AOP$1,'School Form Data Entry'!$E:$E,0)))</f>
        <v/>
      </c>
      <c r="AOQ6" s="5" t="str">
        <f>IF(INDEX('School Form Data Entry'!$V:$V,MATCH('School Form Consolidated'!AOQ$1,'School Form Data Entry'!$E:$E,0))="","",INDEX('School Form Data Entry'!$V:$V,MATCH('School Form Consolidated'!AOQ$1,'School Form Data Entry'!$E:$E,0)))</f>
        <v/>
      </c>
      <c r="AOR6" s="5" t="str">
        <f>IF(INDEX('School Form Data Entry'!$V:$V,MATCH('School Form Consolidated'!AOR$1,'School Form Data Entry'!$E:$E,0))="","",INDEX('School Form Data Entry'!$V:$V,MATCH('School Form Consolidated'!AOR$1,'School Form Data Entry'!$E:$E,0)))</f>
        <v/>
      </c>
      <c r="AOS6" s="5" t="str">
        <f>IF(INDEX('School Form Data Entry'!$V:$V,MATCH('School Form Consolidated'!AOS$1,'School Form Data Entry'!$E:$E,0))="","",INDEX('School Form Data Entry'!$V:$V,MATCH('School Form Consolidated'!AOS$1,'School Form Data Entry'!$E:$E,0)))</f>
        <v/>
      </c>
      <c r="AOT6" s="5" t="str">
        <f>IF(INDEX('School Form Data Entry'!$V:$V,MATCH('School Form Consolidated'!AOT$1,'School Form Data Entry'!$E:$E,0))="","",INDEX('School Form Data Entry'!$V:$V,MATCH('School Form Consolidated'!AOT$1,'School Form Data Entry'!$E:$E,0)))</f>
        <v/>
      </c>
      <c r="AOU6" s="5" t="str">
        <f>IF(INDEX('School Form Data Entry'!$V:$V,MATCH('School Form Consolidated'!AOU$1,'School Form Data Entry'!$E:$E,0))="","",INDEX('School Form Data Entry'!$V:$V,MATCH('School Form Consolidated'!AOU$1,'School Form Data Entry'!$E:$E,0)))</f>
        <v/>
      </c>
      <c r="AOV6" s="5" t="str">
        <f>IF(INDEX('School Form Data Entry'!$V:$V,MATCH('School Form Consolidated'!AOV$1,'School Form Data Entry'!$E:$E,0))="","",INDEX('School Form Data Entry'!$V:$V,MATCH('School Form Consolidated'!AOV$1,'School Form Data Entry'!$E:$E,0)))</f>
        <v/>
      </c>
      <c r="AOW6" s="5" t="str">
        <f>IF(INDEX('School Form Data Entry'!$V:$V,MATCH('School Form Consolidated'!AOW$1,'School Form Data Entry'!$E:$E,0))="","",INDEX('School Form Data Entry'!$V:$V,MATCH('School Form Consolidated'!AOW$1,'School Form Data Entry'!$E:$E,0)))</f>
        <v/>
      </c>
      <c r="AOX6" s="5" t="str">
        <f>IF(INDEX('School Form Data Entry'!$V:$V,MATCH('School Form Consolidated'!AOX$1,'School Form Data Entry'!$E:$E,0))="","",INDEX('School Form Data Entry'!$V:$V,MATCH('School Form Consolidated'!AOX$1,'School Form Data Entry'!$E:$E,0)))</f>
        <v/>
      </c>
      <c r="AOY6" s="5" t="str">
        <f>IF(INDEX('School Form Data Entry'!$V:$V,MATCH('School Form Consolidated'!AOY$1,'School Form Data Entry'!$E:$E,0))="","",INDEX('School Form Data Entry'!$V:$V,MATCH('School Form Consolidated'!AOY$1,'School Form Data Entry'!$E:$E,0)))</f>
        <v/>
      </c>
      <c r="AOZ6" s="5" t="str">
        <f>IF(INDEX('School Form Data Entry'!$V:$V,MATCH('School Form Consolidated'!AOZ$1,'School Form Data Entry'!$E:$E,0))="","",INDEX('School Form Data Entry'!$V:$V,MATCH('School Form Consolidated'!AOZ$1,'School Form Data Entry'!$E:$E,0)))</f>
        <v/>
      </c>
      <c r="APA6" s="5" t="str">
        <f>IF(INDEX('School Form Data Entry'!$V:$V,MATCH('School Form Consolidated'!APA$1,'School Form Data Entry'!$E:$E,0))="","",INDEX('School Form Data Entry'!$V:$V,MATCH('School Form Consolidated'!APA$1,'School Form Data Entry'!$E:$E,0)))</f>
        <v/>
      </c>
      <c r="APB6" s="5" t="str">
        <f>IF(INDEX('School Form Data Entry'!$V:$V,MATCH('School Form Consolidated'!APB$1,'School Form Data Entry'!$E:$E,0))="","",INDEX('School Form Data Entry'!$V:$V,MATCH('School Form Consolidated'!APB$1,'School Form Data Entry'!$E:$E,0)))</f>
        <v/>
      </c>
      <c r="APC6" s="5" t="str">
        <f>IF(INDEX('School Form Data Entry'!$V:$V,MATCH('School Form Consolidated'!APC$1,'School Form Data Entry'!$E:$E,0))="","",INDEX('School Form Data Entry'!$V:$V,MATCH('School Form Consolidated'!APC$1,'School Form Data Entry'!$E:$E,0)))</f>
        <v/>
      </c>
      <c r="APD6" s="5" t="str">
        <f>IF(INDEX('School Form Data Entry'!$V:$V,MATCH('School Form Consolidated'!APD$1,'School Form Data Entry'!$E:$E,0))="","",INDEX('School Form Data Entry'!$V:$V,MATCH('School Form Consolidated'!APD$1,'School Form Data Entry'!$E:$E,0)))</f>
        <v/>
      </c>
      <c r="APE6" s="5" t="str">
        <f>IF(INDEX('School Form Data Entry'!$V:$V,MATCH('School Form Consolidated'!APE$1,'School Form Data Entry'!$E:$E,0))="","",INDEX('School Form Data Entry'!$V:$V,MATCH('School Form Consolidated'!APE$1,'School Form Data Entry'!$E:$E,0)))</f>
        <v/>
      </c>
      <c r="APF6" s="5" t="str">
        <f>IF(INDEX('School Form Data Entry'!$V:$V,MATCH('School Form Consolidated'!APF$1,'School Form Data Entry'!$E:$E,0))="","",INDEX('School Form Data Entry'!$V:$V,MATCH('School Form Consolidated'!APF$1,'School Form Data Entry'!$E:$E,0)))</f>
        <v/>
      </c>
      <c r="APG6" s="5" t="str">
        <f>IF(INDEX('School Form Data Entry'!$V:$V,MATCH('School Form Consolidated'!APG$1,'School Form Data Entry'!$E:$E,0))="","",INDEX('School Form Data Entry'!$V:$V,MATCH('School Form Consolidated'!APG$1,'School Form Data Entry'!$E:$E,0)))</f>
        <v/>
      </c>
      <c r="APH6" s="5" t="str">
        <f>IF(INDEX('School Form Data Entry'!$V:$V,MATCH('School Form Consolidated'!APH$1,'School Form Data Entry'!$E:$E,0))="","",INDEX('School Form Data Entry'!$V:$V,MATCH('School Form Consolidated'!APH$1,'School Form Data Entry'!$E:$E,0)))</f>
        <v/>
      </c>
      <c r="API6" s="5" t="str">
        <f>IF(INDEX('School Form Data Entry'!$V:$V,MATCH('School Form Consolidated'!API$1,'School Form Data Entry'!$E:$E,0))="","",INDEX('School Form Data Entry'!$V:$V,MATCH('School Form Consolidated'!API$1,'School Form Data Entry'!$E:$E,0)))</f>
        <v/>
      </c>
      <c r="APJ6" s="5" t="str">
        <f>IF(INDEX('School Form Data Entry'!$V:$V,MATCH('School Form Consolidated'!APJ$1,'School Form Data Entry'!$E:$E,0))="","",INDEX('School Form Data Entry'!$V:$V,MATCH('School Form Consolidated'!APJ$1,'School Form Data Entry'!$E:$E,0)))</f>
        <v/>
      </c>
      <c r="APK6" s="5" t="str">
        <f>IF(INDEX('School Form Data Entry'!$V:$V,MATCH('School Form Consolidated'!APK$1,'School Form Data Entry'!$E:$E,0))="","",INDEX('School Form Data Entry'!$V:$V,MATCH('School Form Consolidated'!APK$1,'School Form Data Entry'!$E:$E,0)))</f>
        <v/>
      </c>
      <c r="APL6" s="5" t="str">
        <f>IF(INDEX('School Form Data Entry'!$V:$V,MATCH('School Form Consolidated'!APL$1,'School Form Data Entry'!$E:$E,0))="","",INDEX('School Form Data Entry'!$V:$V,MATCH('School Form Consolidated'!APL$1,'School Form Data Entry'!$E:$E,0)))</f>
        <v/>
      </c>
      <c r="APM6" s="5" t="str">
        <f>IF(INDEX('School Form Data Entry'!$V:$V,MATCH('School Form Consolidated'!APM$1,'School Form Data Entry'!$E:$E,0))="","",INDEX('School Form Data Entry'!$V:$V,MATCH('School Form Consolidated'!APM$1,'School Form Data Entry'!$E:$E,0)))</f>
        <v/>
      </c>
      <c r="APN6" s="5" t="str">
        <f>IF(INDEX('School Form Data Entry'!$V:$V,MATCH('School Form Consolidated'!APN$1,'School Form Data Entry'!$E:$E,0))="","",INDEX('School Form Data Entry'!$V:$V,MATCH('School Form Consolidated'!APN$1,'School Form Data Entry'!$E:$E,0)))</f>
        <v/>
      </c>
      <c r="APO6" s="5" t="str">
        <f>IF(INDEX('School Form Data Entry'!$V:$V,MATCH('School Form Consolidated'!APO$1,'School Form Data Entry'!$E:$E,0))="","",INDEX('School Form Data Entry'!$V:$V,MATCH('School Form Consolidated'!APO$1,'School Form Data Entry'!$E:$E,0)))</f>
        <v/>
      </c>
      <c r="APP6" s="5" t="str">
        <f>IF(INDEX('School Form Data Entry'!$V:$V,MATCH('School Form Consolidated'!APP$1,'School Form Data Entry'!$E:$E,0))="","",INDEX('School Form Data Entry'!$V:$V,MATCH('School Form Consolidated'!APP$1,'School Form Data Entry'!$E:$E,0)))</f>
        <v/>
      </c>
      <c r="APQ6" s="5" t="str">
        <f>IF(INDEX('School Form Data Entry'!$V:$V,MATCH('School Form Consolidated'!APQ$1,'School Form Data Entry'!$E:$E,0))="","",INDEX('School Form Data Entry'!$V:$V,MATCH('School Form Consolidated'!APQ$1,'School Form Data Entry'!$E:$E,0)))</f>
        <v/>
      </c>
      <c r="APR6" s="5" t="str">
        <f>IF(INDEX('School Form Data Entry'!$V:$V,MATCH('School Form Consolidated'!APR$1,'School Form Data Entry'!$E:$E,0))="","",INDEX('School Form Data Entry'!$V:$V,MATCH('School Form Consolidated'!APR$1,'School Form Data Entry'!$E:$E,0)))</f>
        <v/>
      </c>
      <c r="APS6" s="5" t="str">
        <f>IF(INDEX('School Form Data Entry'!$V:$V,MATCH('School Form Consolidated'!APS$1,'School Form Data Entry'!$E:$E,0))="","",INDEX('School Form Data Entry'!$V:$V,MATCH('School Form Consolidated'!APS$1,'School Form Data Entry'!$E:$E,0)))</f>
        <v/>
      </c>
      <c r="APT6" s="5" t="str">
        <f>IF(INDEX('School Form Data Entry'!$V:$V,MATCH('School Form Consolidated'!APT$1,'School Form Data Entry'!$E:$E,0))="","",INDEX('School Form Data Entry'!$V:$V,MATCH('School Form Consolidated'!APT$1,'School Form Data Entry'!$E:$E,0)))</f>
        <v/>
      </c>
      <c r="APU6" s="5" t="str">
        <f>IF(INDEX('School Form Data Entry'!$V:$V,MATCH('School Form Consolidated'!APU$1,'School Form Data Entry'!$E:$E,0))="","",INDEX('School Form Data Entry'!$V:$V,MATCH('School Form Consolidated'!APU$1,'School Form Data Entry'!$E:$E,0)))</f>
        <v/>
      </c>
      <c r="APV6" s="5" t="str">
        <f>IF(INDEX('School Form Data Entry'!$V:$V,MATCH('School Form Consolidated'!APV$1,'School Form Data Entry'!$E:$E,0))="","",INDEX('School Form Data Entry'!$V:$V,MATCH('School Form Consolidated'!APV$1,'School Form Data Entry'!$E:$E,0)))</f>
        <v/>
      </c>
      <c r="APW6" s="5" t="str">
        <f>IF(INDEX('School Form Data Entry'!$V:$V,MATCH('School Form Consolidated'!APW$1,'School Form Data Entry'!$E:$E,0))="","",INDEX('School Form Data Entry'!$V:$V,MATCH('School Form Consolidated'!APW$1,'School Form Data Entry'!$E:$E,0)))</f>
        <v/>
      </c>
      <c r="APX6" s="5" t="str">
        <f>IF(INDEX('School Form Data Entry'!$V:$V,MATCH('School Form Consolidated'!APX$1,'School Form Data Entry'!$E:$E,0))="","",INDEX('School Form Data Entry'!$V:$V,MATCH('School Form Consolidated'!APX$1,'School Form Data Entry'!$E:$E,0)))</f>
        <v/>
      </c>
      <c r="APY6" s="5" t="str">
        <f>IF(INDEX('School Form Data Entry'!$V:$V,MATCH('School Form Consolidated'!APY$1,'School Form Data Entry'!$E:$E,0))="","",INDEX('School Form Data Entry'!$V:$V,MATCH('School Form Consolidated'!APY$1,'School Form Data Entry'!$E:$E,0)))</f>
        <v/>
      </c>
      <c r="APZ6" s="5" t="str">
        <f>IF(INDEX('School Form Data Entry'!$V:$V,MATCH('School Form Consolidated'!APZ$1,'School Form Data Entry'!$E:$E,0))="","",INDEX('School Form Data Entry'!$V:$V,MATCH('School Form Consolidated'!APZ$1,'School Form Data Entry'!$E:$E,0)))</f>
        <v/>
      </c>
      <c r="AQA6" s="5" t="str">
        <f>IF(INDEX('School Form Data Entry'!$V:$V,MATCH('School Form Consolidated'!AQA$1,'School Form Data Entry'!$E:$E,0))="","",INDEX('School Form Data Entry'!$V:$V,MATCH('School Form Consolidated'!AQA$1,'School Form Data Entry'!$E:$E,0)))</f>
        <v/>
      </c>
      <c r="AQB6" s="5" t="str">
        <f>IF(INDEX('School Form Data Entry'!$V:$V,MATCH('School Form Consolidated'!AQB$1,'School Form Data Entry'!$E:$E,0))="","",INDEX('School Form Data Entry'!$V:$V,MATCH('School Form Consolidated'!AQB$1,'School Form Data Entry'!$E:$E,0)))</f>
        <v/>
      </c>
      <c r="AQC6" s="5" t="str">
        <f>IF(INDEX('School Form Data Entry'!$V:$V,MATCH('School Form Consolidated'!AQC$1,'School Form Data Entry'!$E:$E,0))="","",INDEX('School Form Data Entry'!$V:$V,MATCH('School Form Consolidated'!AQC$1,'School Form Data Entry'!$E:$E,0)))</f>
        <v/>
      </c>
      <c r="AQD6" s="5" t="str">
        <f>IF(INDEX('School Form Data Entry'!$V:$V,MATCH('School Form Consolidated'!AQD$1,'School Form Data Entry'!$E:$E,0))="","",INDEX('School Form Data Entry'!$V:$V,MATCH('School Form Consolidated'!AQD$1,'School Form Data Entry'!$E:$E,0)))</f>
        <v/>
      </c>
      <c r="AQE6" s="5" t="str">
        <f>IF(INDEX('School Form Data Entry'!$V:$V,MATCH('School Form Consolidated'!AQE$1,'School Form Data Entry'!$E:$E,0))="","",INDEX('School Form Data Entry'!$V:$V,MATCH('School Form Consolidated'!AQE$1,'School Form Data Entry'!$E:$E,0)))</f>
        <v/>
      </c>
      <c r="AQF6" s="5" t="str">
        <f>IF(INDEX('School Form Data Entry'!$V:$V,MATCH('School Form Consolidated'!AQF$1,'School Form Data Entry'!$E:$E,0))="","",INDEX('School Form Data Entry'!$V:$V,MATCH('School Form Consolidated'!AQF$1,'School Form Data Entry'!$E:$E,0)))</f>
        <v/>
      </c>
      <c r="AQG6" s="5" t="str">
        <f>IF(INDEX('School Form Data Entry'!$V:$V,MATCH('School Form Consolidated'!AQG$1,'School Form Data Entry'!$E:$E,0))="","",INDEX('School Form Data Entry'!$V:$V,MATCH('School Form Consolidated'!AQG$1,'School Form Data Entry'!$E:$E,0)))</f>
        <v/>
      </c>
      <c r="AQH6" s="5" t="str">
        <f>IF(INDEX('School Form Data Entry'!$V:$V,MATCH('School Form Consolidated'!AQH$1,'School Form Data Entry'!$E:$E,0))="","",INDEX('School Form Data Entry'!$V:$V,MATCH('School Form Consolidated'!AQH$1,'School Form Data Entry'!$E:$E,0)))</f>
        <v/>
      </c>
      <c r="AQI6" s="5" t="str">
        <f>IF(INDEX('School Form Data Entry'!$V:$V,MATCH('School Form Consolidated'!AQI$1,'School Form Data Entry'!$E:$E,0))="","",INDEX('School Form Data Entry'!$V:$V,MATCH('School Form Consolidated'!AQI$1,'School Form Data Entry'!$E:$E,0)))</f>
        <v/>
      </c>
      <c r="AQJ6" s="5" t="str">
        <f>IF(INDEX('School Form Data Entry'!$V:$V,MATCH('School Form Consolidated'!AQJ$1,'School Form Data Entry'!$E:$E,0))="","",INDEX('School Form Data Entry'!$V:$V,MATCH('School Form Consolidated'!AQJ$1,'School Form Data Entry'!$E:$E,0)))</f>
        <v/>
      </c>
      <c r="AQK6" s="5" t="str">
        <f>IF(INDEX('School Form Data Entry'!$V:$V,MATCH('School Form Consolidated'!AQK$1,'School Form Data Entry'!$E:$E,0))="","",INDEX('School Form Data Entry'!$V:$V,MATCH('School Form Consolidated'!AQK$1,'School Form Data Entry'!$E:$E,0)))</f>
        <v/>
      </c>
      <c r="AQL6" s="5" t="str">
        <f>IF(INDEX('School Form Data Entry'!$V:$V,MATCH('School Form Consolidated'!AQL$1,'School Form Data Entry'!$E:$E,0))="","",INDEX('School Form Data Entry'!$V:$V,MATCH('School Form Consolidated'!AQL$1,'School Form Data Entry'!$E:$E,0)))</f>
        <v/>
      </c>
      <c r="AQM6" s="5" t="str">
        <f>IF(INDEX('School Form Data Entry'!$V:$V,MATCH('School Form Consolidated'!AQM$1,'School Form Data Entry'!$E:$E,0))="","",INDEX('School Form Data Entry'!$V:$V,MATCH('School Form Consolidated'!AQM$1,'School Form Data Entry'!$E:$E,0)))</f>
        <v/>
      </c>
      <c r="AQN6" s="5" t="str">
        <f>IF(INDEX('School Form Data Entry'!$V:$V,MATCH('School Form Consolidated'!AQN$1,'School Form Data Entry'!$E:$E,0))="","",INDEX('School Form Data Entry'!$V:$V,MATCH('School Form Consolidated'!AQN$1,'School Form Data Entry'!$E:$E,0)))</f>
        <v/>
      </c>
      <c r="AQO6" s="5" t="str">
        <f>IF(INDEX('School Form Data Entry'!$V:$V,MATCH('School Form Consolidated'!AQO$1,'School Form Data Entry'!$E:$E,0))="","",INDEX('School Form Data Entry'!$V:$V,MATCH('School Form Consolidated'!AQO$1,'School Form Data Entry'!$E:$E,0)))</f>
        <v/>
      </c>
      <c r="AQP6" s="5" t="str">
        <f>IF(INDEX('School Form Data Entry'!$V:$V,MATCH('School Form Consolidated'!AQP$1,'School Form Data Entry'!$E:$E,0))="","",INDEX('School Form Data Entry'!$V:$V,MATCH('School Form Consolidated'!AQP$1,'School Form Data Entry'!$E:$E,0)))</f>
        <v/>
      </c>
      <c r="AQQ6" s="5" t="str">
        <f>IF(INDEX('School Form Data Entry'!$V:$V,MATCH('School Form Consolidated'!AQQ$1,'School Form Data Entry'!$E:$E,0))="","",INDEX('School Form Data Entry'!$V:$V,MATCH('School Form Consolidated'!AQQ$1,'School Form Data Entry'!$E:$E,0)))</f>
        <v/>
      </c>
      <c r="AQR6" s="5" t="str">
        <f>IF(INDEX('School Form Data Entry'!$V:$V,MATCH('School Form Consolidated'!AQR$1,'School Form Data Entry'!$E:$E,0))="","",INDEX('School Form Data Entry'!$V:$V,MATCH('School Form Consolidated'!AQR$1,'School Form Data Entry'!$E:$E,0)))</f>
        <v/>
      </c>
      <c r="AQS6" s="5" t="str">
        <f>IF(INDEX('School Form Data Entry'!$V:$V,MATCH('School Form Consolidated'!AQS$1,'School Form Data Entry'!$E:$E,0))="","",INDEX('School Form Data Entry'!$V:$V,MATCH('School Form Consolidated'!AQS$1,'School Form Data Entry'!$E:$E,0)))</f>
        <v/>
      </c>
      <c r="AQT6" s="5" t="str">
        <f>IF(INDEX('School Form Data Entry'!$V:$V,MATCH('School Form Consolidated'!AQT$1,'School Form Data Entry'!$E:$E,0))="","",INDEX('School Form Data Entry'!$V:$V,MATCH('School Form Consolidated'!AQT$1,'School Form Data Entry'!$E:$E,0)))</f>
        <v/>
      </c>
      <c r="AQU6" s="5" t="str">
        <f>IF(INDEX('School Form Data Entry'!$V:$V,MATCH('School Form Consolidated'!AQU$1,'School Form Data Entry'!$E:$E,0))="","",INDEX('School Form Data Entry'!$V:$V,MATCH('School Form Consolidated'!AQU$1,'School Form Data Entry'!$E:$E,0)))</f>
        <v/>
      </c>
      <c r="AQV6" s="5" t="str">
        <f>IF(INDEX('School Form Data Entry'!$V:$V,MATCH('School Form Consolidated'!AQV$1,'School Form Data Entry'!$E:$E,0))="","",INDEX('School Form Data Entry'!$V:$V,MATCH('School Form Consolidated'!AQV$1,'School Form Data Entry'!$E:$E,0)))</f>
        <v/>
      </c>
      <c r="AQW6" s="5" t="str">
        <f>IF(INDEX('School Form Data Entry'!$V:$V,MATCH('School Form Consolidated'!AQW$1,'School Form Data Entry'!$E:$E,0))="","",INDEX('School Form Data Entry'!$V:$V,MATCH('School Form Consolidated'!AQW$1,'School Form Data Entry'!$E:$E,0)))</f>
        <v/>
      </c>
      <c r="AQX6" s="5" t="str">
        <f>IF(INDEX('School Form Data Entry'!$V:$V,MATCH('School Form Consolidated'!AQX$1,'School Form Data Entry'!$E:$E,0))="","",INDEX('School Form Data Entry'!$V:$V,MATCH('School Form Consolidated'!AQX$1,'School Form Data Entry'!$E:$E,0)))</f>
        <v/>
      </c>
      <c r="AQY6" s="5" t="str">
        <f>IF(INDEX('School Form Data Entry'!$V:$V,MATCH('School Form Consolidated'!AQY$1,'School Form Data Entry'!$E:$E,0))="","",INDEX('School Form Data Entry'!$V:$V,MATCH('School Form Consolidated'!AQY$1,'School Form Data Entry'!$E:$E,0)))</f>
        <v/>
      </c>
      <c r="AQZ6" s="5" t="str">
        <f>IF(INDEX('School Form Data Entry'!$V:$V,MATCH('School Form Consolidated'!AQZ$1,'School Form Data Entry'!$E:$E,0))="","",INDEX('School Form Data Entry'!$V:$V,MATCH('School Form Consolidated'!AQZ$1,'School Form Data Entry'!$E:$E,0)))</f>
        <v/>
      </c>
      <c r="ARA6" s="5" t="str">
        <f>IF(INDEX('School Form Data Entry'!$V:$V,MATCH('School Form Consolidated'!ARA$1,'School Form Data Entry'!$E:$E,0))="","",INDEX('School Form Data Entry'!$V:$V,MATCH('School Form Consolidated'!ARA$1,'School Form Data Entry'!$E:$E,0)))</f>
        <v/>
      </c>
      <c r="ARB6" s="5" t="str">
        <f>IF(INDEX('School Form Data Entry'!$V:$V,MATCH('School Form Consolidated'!ARB$1,'School Form Data Entry'!$E:$E,0))="","",INDEX('School Form Data Entry'!$V:$V,MATCH('School Form Consolidated'!ARB$1,'School Form Data Entry'!$E:$E,0)))</f>
        <v/>
      </c>
      <c r="ARC6" s="5" t="str">
        <f>IF(INDEX('School Form Data Entry'!$V:$V,MATCH('School Form Consolidated'!ARC$1,'School Form Data Entry'!$E:$E,0))="","",INDEX('School Form Data Entry'!$V:$V,MATCH('School Form Consolidated'!ARC$1,'School Form Data Entry'!$E:$E,0)))</f>
        <v/>
      </c>
      <c r="ARD6" s="5" t="str">
        <f>IF(INDEX('School Form Data Entry'!$V:$V,MATCH('School Form Consolidated'!ARD$1,'School Form Data Entry'!$E:$E,0))="","",INDEX('School Form Data Entry'!$V:$V,MATCH('School Form Consolidated'!ARD$1,'School Form Data Entry'!$E:$E,0)))</f>
        <v/>
      </c>
      <c r="ARE6" s="5" t="str">
        <f>IF(INDEX('School Form Data Entry'!$V:$V,MATCH('School Form Consolidated'!ARE$1,'School Form Data Entry'!$E:$E,0))="","",INDEX('School Form Data Entry'!$V:$V,MATCH('School Form Consolidated'!ARE$1,'School Form Data Entry'!$E:$E,0)))</f>
        <v/>
      </c>
      <c r="ARF6" s="5" t="str">
        <f>IF(INDEX('School Form Data Entry'!$V:$V,MATCH('School Form Consolidated'!ARF$1,'School Form Data Entry'!$E:$E,0))="","",INDEX('School Form Data Entry'!$V:$V,MATCH('School Form Consolidated'!ARF$1,'School Form Data Entry'!$E:$E,0)))</f>
        <v/>
      </c>
      <c r="ARG6" s="5" t="str">
        <f>IF(INDEX('School Form Data Entry'!$V:$V,MATCH('School Form Consolidated'!ARG$1,'School Form Data Entry'!$E:$E,0))="","",INDEX('School Form Data Entry'!$V:$V,MATCH('School Form Consolidated'!ARG$1,'School Form Data Entry'!$E:$E,0)))</f>
        <v/>
      </c>
      <c r="ARH6" s="5" t="str">
        <f>IF(INDEX('School Form Data Entry'!$V:$V,MATCH('School Form Consolidated'!ARH$1,'School Form Data Entry'!$E:$E,0))="","",INDEX('School Form Data Entry'!$V:$V,MATCH('School Form Consolidated'!ARH$1,'School Form Data Entry'!$E:$E,0)))</f>
        <v/>
      </c>
      <c r="ARI6" s="5" t="str">
        <f>IF(INDEX('School Form Data Entry'!$V:$V,MATCH('School Form Consolidated'!ARI$1,'School Form Data Entry'!$E:$E,0))="","",INDEX('School Form Data Entry'!$V:$V,MATCH('School Form Consolidated'!ARI$1,'School Form Data Entry'!$E:$E,0)))</f>
        <v/>
      </c>
      <c r="ARJ6" s="5" t="str">
        <f>IF(INDEX('School Form Data Entry'!$V:$V,MATCH('School Form Consolidated'!ARJ$1,'School Form Data Entry'!$E:$E,0))="","",INDEX('School Form Data Entry'!$V:$V,MATCH('School Form Consolidated'!ARJ$1,'School Form Data Entry'!$E:$E,0)))</f>
        <v/>
      </c>
      <c r="ARK6" s="5" t="str">
        <f>IF(INDEX('School Form Data Entry'!$V:$V,MATCH('School Form Consolidated'!ARK$1,'School Form Data Entry'!$E:$E,0))="","",INDEX('School Form Data Entry'!$V:$V,MATCH('School Form Consolidated'!ARK$1,'School Form Data Entry'!$E:$E,0)))</f>
        <v/>
      </c>
      <c r="ARL6" s="5" t="str">
        <f>IF(INDEX('School Form Data Entry'!$V:$V,MATCH('School Form Consolidated'!ARL$1,'School Form Data Entry'!$E:$E,0))="","",INDEX('School Form Data Entry'!$V:$V,MATCH('School Form Consolidated'!ARL$1,'School Form Data Entry'!$E:$E,0)))</f>
        <v/>
      </c>
      <c r="ARM6" s="5" t="str">
        <f>IF(INDEX('School Form Data Entry'!$V:$V,MATCH('School Form Consolidated'!ARM$1,'School Form Data Entry'!$E:$E,0))="","",INDEX('School Form Data Entry'!$V:$V,MATCH('School Form Consolidated'!ARM$1,'School Form Data Entry'!$E:$E,0)))</f>
        <v/>
      </c>
      <c r="ARN6" s="5" t="str">
        <f>IF(INDEX('School Form Data Entry'!$V:$V,MATCH('School Form Consolidated'!ARN$1,'School Form Data Entry'!$E:$E,0))="","",INDEX('School Form Data Entry'!$V:$V,MATCH('School Form Consolidated'!ARN$1,'School Form Data Entry'!$E:$E,0)))</f>
        <v/>
      </c>
      <c r="ARO6" s="5" t="str">
        <f>IF(INDEX('School Form Data Entry'!$V:$V,MATCH('School Form Consolidated'!ARO$1,'School Form Data Entry'!$E:$E,0))="","",INDEX('School Form Data Entry'!$V:$V,MATCH('School Form Consolidated'!ARO$1,'School Form Data Entry'!$E:$E,0)))</f>
        <v/>
      </c>
      <c r="ARP6" s="5" t="str">
        <f>IF(INDEX('School Form Data Entry'!$V:$V,MATCH('School Form Consolidated'!ARP$1,'School Form Data Entry'!$E:$E,0))="","",INDEX('School Form Data Entry'!$V:$V,MATCH('School Form Consolidated'!ARP$1,'School Form Data Entry'!$E:$E,0)))</f>
        <v/>
      </c>
      <c r="ARQ6" s="5" t="str">
        <f>IF(INDEX('School Form Data Entry'!$V:$V,MATCH('School Form Consolidated'!ARQ$1,'School Form Data Entry'!$E:$E,0))="","",INDEX('School Form Data Entry'!$V:$V,MATCH('School Form Consolidated'!ARQ$1,'School Form Data Entry'!$E:$E,0)))</f>
        <v/>
      </c>
      <c r="ARR6" s="5" t="str">
        <f>IF(INDEX('School Form Data Entry'!$V:$V,MATCH('School Form Consolidated'!ARR$1,'School Form Data Entry'!$E:$E,0))="","",INDEX('School Form Data Entry'!$V:$V,MATCH('School Form Consolidated'!ARR$1,'School Form Data Entry'!$E:$E,0)))</f>
        <v/>
      </c>
      <c r="ARS6" s="5" t="str">
        <f>IF(INDEX('School Form Data Entry'!$V:$V,MATCH('School Form Consolidated'!ARS$1,'School Form Data Entry'!$E:$E,0))="","",INDEX('School Form Data Entry'!$V:$V,MATCH('School Form Consolidated'!ARS$1,'School Form Data Entry'!$E:$E,0)))</f>
        <v/>
      </c>
      <c r="ART6" s="5" t="str">
        <f>IF(INDEX('School Form Data Entry'!$V:$V,MATCH('School Form Consolidated'!ART$1,'School Form Data Entry'!$E:$E,0))="","",INDEX('School Form Data Entry'!$V:$V,MATCH('School Form Consolidated'!ART$1,'School Form Data Entry'!$E:$E,0)))</f>
        <v/>
      </c>
      <c r="ARU6" s="5" t="str">
        <f>IF(INDEX('School Form Data Entry'!$V:$V,MATCH('School Form Consolidated'!ARU$1,'School Form Data Entry'!$E:$E,0))="","",INDEX('School Form Data Entry'!$V:$V,MATCH('School Form Consolidated'!ARU$1,'School Form Data Entry'!$E:$E,0)))</f>
        <v/>
      </c>
      <c r="ARV6" s="5" t="str">
        <f>IF(INDEX('School Form Data Entry'!$V:$V,MATCH('School Form Consolidated'!ARV$1,'School Form Data Entry'!$E:$E,0))="","",INDEX('School Form Data Entry'!$V:$V,MATCH('School Form Consolidated'!ARV$1,'School Form Data Entry'!$E:$E,0)))</f>
        <v/>
      </c>
      <c r="ARW6" s="5" t="str">
        <f>IF(INDEX('School Form Data Entry'!$V:$V,MATCH('School Form Consolidated'!ARW$1,'School Form Data Entry'!$E:$E,0))="","",INDEX('School Form Data Entry'!$V:$V,MATCH('School Form Consolidated'!ARW$1,'School Form Data Entry'!$E:$E,0)))</f>
        <v/>
      </c>
      <c r="ARX6" s="5" t="str">
        <f>IF(INDEX('School Form Data Entry'!$V:$V,MATCH('School Form Consolidated'!ARX$1,'School Form Data Entry'!$E:$E,0))="","",INDEX('School Form Data Entry'!$V:$V,MATCH('School Form Consolidated'!ARX$1,'School Form Data Entry'!$E:$E,0)))</f>
        <v/>
      </c>
      <c r="ARY6" s="5" t="str">
        <f>IF(INDEX('School Form Data Entry'!$V:$V,MATCH('School Form Consolidated'!ARY$1,'School Form Data Entry'!$E:$E,0))="","",INDEX('School Form Data Entry'!$V:$V,MATCH('School Form Consolidated'!ARY$1,'School Form Data Entry'!$E:$E,0)))</f>
        <v/>
      </c>
      <c r="ARZ6" s="5" t="str">
        <f>IF(INDEX('School Form Data Entry'!$V:$V,MATCH('School Form Consolidated'!ARZ$1,'School Form Data Entry'!$E:$E,0))="","",INDEX('School Form Data Entry'!$V:$V,MATCH('School Form Consolidated'!ARZ$1,'School Form Data Entry'!$E:$E,0)))</f>
        <v/>
      </c>
      <c r="ASA6" s="5" t="str">
        <f>IF(INDEX('School Form Data Entry'!$V:$V,MATCH('School Form Consolidated'!ASA$1,'School Form Data Entry'!$E:$E,0))="","",INDEX('School Form Data Entry'!$V:$V,MATCH('School Form Consolidated'!ASA$1,'School Form Data Entry'!$E:$E,0)))</f>
        <v/>
      </c>
      <c r="ASB6" s="5" t="str">
        <f>IF(INDEX('School Form Data Entry'!$V:$V,MATCH('School Form Consolidated'!ASB$1,'School Form Data Entry'!$E:$E,0))="","",INDEX('School Form Data Entry'!$V:$V,MATCH('School Form Consolidated'!ASB$1,'School Form Data Entry'!$E:$E,0)))</f>
        <v/>
      </c>
      <c r="ASC6" s="5" t="str">
        <f>IF(INDEX('School Form Data Entry'!$V:$V,MATCH('School Form Consolidated'!ASC$1,'School Form Data Entry'!$E:$E,0))="","",INDEX('School Form Data Entry'!$V:$V,MATCH('School Form Consolidated'!ASC$1,'School Form Data Entry'!$E:$E,0)))</f>
        <v/>
      </c>
      <c r="ASD6" s="5" t="str">
        <f>IF(INDEX('School Form Data Entry'!$V:$V,MATCH('School Form Consolidated'!ASD$1,'School Form Data Entry'!$E:$E,0))="","",INDEX('School Form Data Entry'!$V:$V,MATCH('School Form Consolidated'!ASD$1,'School Form Data Entry'!$E:$E,0)))</f>
        <v/>
      </c>
      <c r="ASE6" s="5" t="str">
        <f>IF(INDEX('School Form Data Entry'!$V:$V,MATCH('School Form Consolidated'!ASE$1,'School Form Data Entry'!$E:$E,0))="","",INDEX('School Form Data Entry'!$V:$V,MATCH('School Form Consolidated'!ASE$1,'School Form Data Entry'!$E:$E,0)))</f>
        <v/>
      </c>
      <c r="ASF6" s="5" t="str">
        <f>IF(INDEX('School Form Data Entry'!$V:$V,MATCH('School Form Consolidated'!ASF$1,'School Form Data Entry'!$E:$E,0))="","",INDEX('School Form Data Entry'!$V:$V,MATCH('School Form Consolidated'!ASF$1,'School Form Data Entry'!$E:$E,0)))</f>
        <v/>
      </c>
      <c r="ASG6" s="5" t="str">
        <f>IF(INDEX('School Form Data Entry'!$V:$V,MATCH('School Form Consolidated'!ASG$1,'School Form Data Entry'!$E:$E,0))="","",INDEX('School Form Data Entry'!$V:$V,MATCH('School Form Consolidated'!ASG$1,'School Form Data Entry'!$E:$E,0)))</f>
        <v/>
      </c>
      <c r="ASH6" s="5" t="str">
        <f>IF(INDEX('School Form Data Entry'!$V:$V,MATCH('School Form Consolidated'!ASH$1,'School Form Data Entry'!$E:$E,0))="","",INDEX('School Form Data Entry'!$V:$V,MATCH('School Form Consolidated'!ASH$1,'School Form Data Entry'!$E:$E,0)))</f>
        <v/>
      </c>
      <c r="ASI6" s="5" t="str">
        <f>IF(INDEX('School Form Data Entry'!$V:$V,MATCH('School Form Consolidated'!ASI$1,'School Form Data Entry'!$E:$E,0))="","",INDEX('School Form Data Entry'!$V:$V,MATCH('School Form Consolidated'!ASI$1,'School Form Data Entry'!$E:$E,0)))</f>
        <v/>
      </c>
      <c r="ASJ6" s="5" t="str">
        <f>IF(INDEX('School Form Data Entry'!$V:$V,MATCH('School Form Consolidated'!ASJ$1,'School Form Data Entry'!$E:$E,0))="","",INDEX('School Form Data Entry'!$V:$V,MATCH('School Form Consolidated'!ASJ$1,'School Form Data Entry'!$E:$E,0)))</f>
        <v/>
      </c>
      <c r="ASK6" s="5" t="str">
        <f>IF(INDEX('School Form Data Entry'!$V:$V,MATCH('School Form Consolidated'!ASK$1,'School Form Data Entry'!$E:$E,0))="","",INDEX('School Form Data Entry'!$V:$V,MATCH('School Form Consolidated'!ASK$1,'School Form Data Entry'!$E:$E,0)))</f>
        <v/>
      </c>
      <c r="ASL6" s="5" t="str">
        <f>IF(INDEX('School Form Data Entry'!$V:$V,MATCH('School Form Consolidated'!ASL$1,'School Form Data Entry'!$E:$E,0))="","",INDEX('School Form Data Entry'!$V:$V,MATCH('School Form Consolidated'!ASL$1,'School Form Data Entry'!$E:$E,0)))</f>
        <v/>
      </c>
      <c r="ASM6" s="5" t="str">
        <f>IF(INDEX('School Form Data Entry'!$V:$V,MATCH('School Form Consolidated'!ASM$1,'School Form Data Entry'!$E:$E,0))="","",INDEX('School Form Data Entry'!$V:$V,MATCH('School Form Consolidated'!ASM$1,'School Form Data Entry'!$E:$E,0)))</f>
        <v/>
      </c>
      <c r="ASN6" s="5" t="str">
        <f>IF(INDEX('School Form Data Entry'!$V:$V,MATCH('School Form Consolidated'!ASN$1,'School Form Data Entry'!$E:$E,0))="","",INDEX('School Form Data Entry'!$V:$V,MATCH('School Form Consolidated'!ASN$1,'School Form Data Entry'!$E:$E,0)))</f>
        <v/>
      </c>
      <c r="ASO6" s="5" t="str">
        <f>IF(INDEX('School Form Data Entry'!$V:$V,MATCH('School Form Consolidated'!ASO$1,'School Form Data Entry'!$E:$E,0))="","",INDEX('School Form Data Entry'!$V:$V,MATCH('School Form Consolidated'!ASO$1,'School Form Data Entry'!$E:$E,0)))</f>
        <v/>
      </c>
      <c r="ASP6" s="5" t="str">
        <f>IF(INDEX('School Form Data Entry'!$V:$V,MATCH('School Form Consolidated'!ASP$1,'School Form Data Entry'!$E:$E,0))="","",INDEX('School Form Data Entry'!$V:$V,MATCH('School Form Consolidated'!ASP$1,'School Form Data Entry'!$E:$E,0)))</f>
        <v/>
      </c>
      <c r="ASQ6" s="5" t="str">
        <f>IF(INDEX('School Form Data Entry'!$V:$V,MATCH('School Form Consolidated'!ASQ$1,'School Form Data Entry'!$E:$E,0))="","",INDEX('School Form Data Entry'!$V:$V,MATCH('School Form Consolidated'!ASQ$1,'School Form Data Entry'!$E:$E,0)))</f>
        <v/>
      </c>
      <c r="ASR6" s="5" t="str">
        <f>IF(INDEX('School Form Data Entry'!$V:$V,MATCH('School Form Consolidated'!ASR$1,'School Form Data Entry'!$E:$E,0))="","",INDEX('School Form Data Entry'!$V:$V,MATCH('School Form Consolidated'!ASR$1,'School Form Data Entry'!$E:$E,0)))</f>
        <v/>
      </c>
      <c r="ASS6" s="5" t="str">
        <f>IF(INDEX('School Form Data Entry'!$V:$V,MATCH('School Form Consolidated'!ASS$1,'School Form Data Entry'!$E:$E,0))="","",INDEX('School Form Data Entry'!$V:$V,MATCH('School Form Consolidated'!ASS$1,'School Form Data Entry'!$E:$E,0)))</f>
        <v/>
      </c>
      <c r="AST6" s="5" t="str">
        <f>IF(INDEX('School Form Data Entry'!$V:$V,MATCH('School Form Consolidated'!AST$1,'School Form Data Entry'!$E:$E,0))="","",INDEX('School Form Data Entry'!$V:$V,MATCH('School Form Consolidated'!AST$1,'School Form Data Entry'!$E:$E,0)))</f>
        <v/>
      </c>
      <c r="ASU6" s="5" t="str">
        <f>IF(INDEX('School Form Data Entry'!$V:$V,MATCH('School Form Consolidated'!ASU$1,'School Form Data Entry'!$E:$E,0))="","",INDEX('School Form Data Entry'!$V:$V,MATCH('School Form Consolidated'!ASU$1,'School Form Data Entry'!$E:$E,0)))</f>
        <v/>
      </c>
      <c r="ASV6" s="5" t="str">
        <f>IF(INDEX('School Form Data Entry'!$V:$V,MATCH('School Form Consolidated'!ASV$1,'School Form Data Entry'!$E:$E,0))="","",INDEX('School Form Data Entry'!$V:$V,MATCH('School Form Consolidated'!ASV$1,'School Form Data Entry'!$E:$E,0)))</f>
        <v/>
      </c>
      <c r="ASW6" s="5" t="str">
        <f>IF(INDEX('School Form Data Entry'!$V:$V,MATCH('School Form Consolidated'!ASW$1,'School Form Data Entry'!$E:$E,0))="","",INDEX('School Form Data Entry'!$V:$V,MATCH('School Form Consolidated'!ASW$1,'School Form Data Entry'!$E:$E,0)))</f>
        <v/>
      </c>
      <c r="ASX6" s="5" t="str">
        <f>IF(INDEX('School Form Data Entry'!$V:$V,MATCH('School Form Consolidated'!ASX$1,'School Form Data Entry'!$E:$E,0))="","",INDEX('School Form Data Entry'!$V:$V,MATCH('School Form Consolidated'!ASX$1,'School Form Data Entry'!$E:$E,0)))</f>
        <v/>
      </c>
      <c r="ASY6" s="5" t="str">
        <f>IF(INDEX('School Form Data Entry'!$V:$V,MATCH('School Form Consolidated'!ASY$1,'School Form Data Entry'!$E:$E,0))="","",INDEX('School Form Data Entry'!$V:$V,MATCH('School Form Consolidated'!ASY$1,'School Form Data Entry'!$E:$E,0)))</f>
        <v/>
      </c>
      <c r="ASZ6" s="5" t="str">
        <f>IF(INDEX('School Form Data Entry'!$V:$V,MATCH('School Form Consolidated'!ASZ$1,'School Form Data Entry'!$E:$E,0))="","",INDEX('School Form Data Entry'!$V:$V,MATCH('School Form Consolidated'!ASZ$1,'School Form Data Entry'!$E:$E,0)))</f>
        <v/>
      </c>
      <c r="ATA6" s="5" t="str">
        <f>IF(INDEX('School Form Data Entry'!$V:$V,MATCH('School Form Consolidated'!ATA$1,'School Form Data Entry'!$E:$E,0))="","",INDEX('School Form Data Entry'!$V:$V,MATCH('School Form Consolidated'!ATA$1,'School Form Data Entry'!$E:$E,0)))</f>
        <v/>
      </c>
      <c r="ATB6" s="5" t="str">
        <f>IF(INDEX('School Form Data Entry'!$V:$V,MATCH('School Form Consolidated'!ATB$1,'School Form Data Entry'!$E:$E,0))="","",INDEX('School Form Data Entry'!$V:$V,MATCH('School Form Consolidated'!ATB$1,'School Form Data Entry'!$E:$E,0)))</f>
        <v/>
      </c>
      <c r="ATC6" s="5" t="str">
        <f>IF(INDEX('School Form Data Entry'!$V:$V,MATCH('School Form Consolidated'!ATC$1,'School Form Data Entry'!$E:$E,0))="","",INDEX('School Form Data Entry'!$V:$V,MATCH('School Form Consolidated'!ATC$1,'School Form Data Entry'!$E:$E,0)))</f>
        <v/>
      </c>
      <c r="ATD6" s="5" t="str">
        <f>IF(INDEX('School Form Data Entry'!$V:$V,MATCH('School Form Consolidated'!ATD$1,'School Form Data Entry'!$E:$E,0))="","",INDEX('School Form Data Entry'!$V:$V,MATCH('School Form Consolidated'!ATD$1,'School Form Data Entry'!$E:$E,0)))</f>
        <v/>
      </c>
      <c r="ATE6" s="5" t="str">
        <f>IF(INDEX('School Form Data Entry'!$V:$V,MATCH('School Form Consolidated'!ATE$1,'School Form Data Entry'!$E:$E,0))="","",INDEX('School Form Data Entry'!$V:$V,MATCH('School Form Consolidated'!ATE$1,'School Form Data Entry'!$E:$E,0)))</f>
        <v/>
      </c>
      <c r="ATF6" s="5" t="str">
        <f>IF(INDEX('School Form Data Entry'!$V:$V,MATCH('School Form Consolidated'!ATF$1,'School Form Data Entry'!$E:$E,0))="","",INDEX('School Form Data Entry'!$V:$V,MATCH('School Form Consolidated'!ATF$1,'School Form Data Entry'!$E:$E,0)))</f>
        <v/>
      </c>
      <c r="ATG6" s="5" t="str">
        <f>IF(INDEX('School Form Data Entry'!$V:$V,MATCH('School Form Consolidated'!ATG$1,'School Form Data Entry'!$E:$E,0))="","",INDEX('School Form Data Entry'!$V:$V,MATCH('School Form Consolidated'!ATG$1,'School Form Data Entry'!$E:$E,0)))</f>
        <v/>
      </c>
      <c r="ATH6" s="5" t="str">
        <f>IF(INDEX('School Form Data Entry'!$V:$V,MATCH('School Form Consolidated'!ATH$1,'School Form Data Entry'!$E:$E,0))="","",INDEX('School Form Data Entry'!$V:$V,MATCH('School Form Consolidated'!ATH$1,'School Form Data Entry'!$E:$E,0)))</f>
        <v/>
      </c>
      <c r="ATI6" s="5" t="str">
        <f>IF(INDEX('School Form Data Entry'!$V:$V,MATCH('School Form Consolidated'!ATI$1,'School Form Data Entry'!$E:$E,0))="","",INDEX('School Form Data Entry'!$V:$V,MATCH('School Form Consolidated'!ATI$1,'School Form Data Entry'!$E:$E,0)))</f>
        <v/>
      </c>
      <c r="ATJ6" s="5" t="str">
        <f>IF(INDEX('School Form Data Entry'!$V:$V,MATCH('School Form Consolidated'!ATJ$1,'School Form Data Entry'!$E:$E,0))="","",INDEX('School Form Data Entry'!$V:$V,MATCH('School Form Consolidated'!ATJ$1,'School Form Data Entry'!$E:$E,0)))</f>
        <v/>
      </c>
      <c r="ATK6" s="5" t="str">
        <f>IF(INDEX('School Form Data Entry'!$V:$V,MATCH('School Form Consolidated'!ATK$1,'School Form Data Entry'!$E:$E,0))="","",INDEX('School Form Data Entry'!$V:$V,MATCH('School Form Consolidated'!ATK$1,'School Form Data Entry'!$E:$E,0)))</f>
        <v/>
      </c>
      <c r="ATL6" s="5" t="str">
        <f>IF(INDEX('School Form Data Entry'!$V:$V,MATCH('School Form Consolidated'!ATL$1,'School Form Data Entry'!$E:$E,0))="","",INDEX('School Form Data Entry'!$V:$V,MATCH('School Form Consolidated'!ATL$1,'School Form Data Entry'!$E:$E,0)))</f>
        <v/>
      </c>
      <c r="ATM6" s="5" t="str">
        <f>IF(INDEX('School Form Data Entry'!$V:$V,MATCH('School Form Consolidated'!ATM$1,'School Form Data Entry'!$E:$E,0))="","",INDEX('School Form Data Entry'!$V:$V,MATCH('School Form Consolidated'!ATM$1,'School Form Data Entry'!$E:$E,0)))</f>
        <v/>
      </c>
      <c r="ATN6" s="5" t="str">
        <f>IF(INDEX('School Form Data Entry'!$V:$V,MATCH('School Form Consolidated'!ATN$1,'School Form Data Entry'!$E:$E,0))="","",INDEX('School Form Data Entry'!$V:$V,MATCH('School Form Consolidated'!ATN$1,'School Form Data Entry'!$E:$E,0)))</f>
        <v/>
      </c>
      <c r="ATO6" s="5" t="str">
        <f>IF(INDEX('School Form Data Entry'!$V:$V,MATCH('School Form Consolidated'!ATO$1,'School Form Data Entry'!$E:$E,0))="","",INDEX('School Form Data Entry'!$V:$V,MATCH('School Form Consolidated'!ATO$1,'School Form Data Entry'!$E:$E,0)))</f>
        <v/>
      </c>
      <c r="ATP6" s="5" t="str">
        <f>IF(INDEX('School Form Data Entry'!$V:$V,MATCH('School Form Consolidated'!ATP$1,'School Form Data Entry'!$E:$E,0))="","",INDEX('School Form Data Entry'!$V:$V,MATCH('School Form Consolidated'!ATP$1,'School Form Data Entry'!$E:$E,0)))</f>
        <v/>
      </c>
      <c r="ATQ6" s="5" t="str">
        <f>IF(INDEX('School Form Data Entry'!$V:$V,MATCH('School Form Consolidated'!ATQ$1,'School Form Data Entry'!$E:$E,0))="","",INDEX('School Form Data Entry'!$V:$V,MATCH('School Form Consolidated'!ATQ$1,'School Form Data Entry'!$E:$E,0)))</f>
        <v/>
      </c>
      <c r="ATR6" s="5" t="str">
        <f>IF(INDEX('School Form Data Entry'!$V:$V,MATCH('School Form Consolidated'!ATR$1,'School Form Data Entry'!$E:$E,0))="","",INDEX('School Form Data Entry'!$V:$V,MATCH('School Form Consolidated'!ATR$1,'School Form Data Entry'!$E:$E,0)))</f>
        <v/>
      </c>
      <c r="ATS6" s="5" t="str">
        <f>IF(INDEX('School Form Data Entry'!$V:$V,MATCH('School Form Consolidated'!ATS$1,'School Form Data Entry'!$E:$E,0))="","",INDEX('School Form Data Entry'!$V:$V,MATCH('School Form Consolidated'!ATS$1,'School Form Data Entry'!$E:$E,0)))</f>
        <v/>
      </c>
      <c r="ATT6" s="5" t="str">
        <f>IF(INDEX('School Form Data Entry'!$V:$V,MATCH('School Form Consolidated'!ATT$1,'School Form Data Entry'!$E:$E,0))="","",INDEX('School Form Data Entry'!$V:$V,MATCH('School Form Consolidated'!ATT$1,'School Form Data Entry'!$E:$E,0)))</f>
        <v/>
      </c>
      <c r="ATU6" s="5" t="str">
        <f>IF(INDEX('School Form Data Entry'!$V:$V,MATCH('School Form Consolidated'!ATU$1,'School Form Data Entry'!$E:$E,0))="","",INDEX('School Form Data Entry'!$V:$V,MATCH('School Form Consolidated'!ATU$1,'School Form Data Entry'!$E:$E,0)))</f>
        <v/>
      </c>
      <c r="ATV6" s="5" t="str">
        <f>IF(INDEX('School Form Data Entry'!$V:$V,MATCH('School Form Consolidated'!ATV$1,'School Form Data Entry'!$E:$E,0))="","",INDEX('School Form Data Entry'!$V:$V,MATCH('School Form Consolidated'!ATV$1,'School Form Data Entry'!$E:$E,0)))</f>
        <v/>
      </c>
      <c r="ATW6" s="5" t="str">
        <f>IF(INDEX('School Form Data Entry'!$V:$V,MATCH('School Form Consolidated'!ATW$1,'School Form Data Entry'!$E:$E,0))="","",INDEX('School Form Data Entry'!$V:$V,MATCH('School Form Consolidated'!ATW$1,'School Form Data Entry'!$E:$E,0)))</f>
        <v/>
      </c>
      <c r="ATX6" s="5" t="str">
        <f>IF(INDEX('School Form Data Entry'!$V:$V,MATCH('School Form Consolidated'!ATX$1,'School Form Data Entry'!$E:$E,0))="","",INDEX('School Form Data Entry'!$V:$V,MATCH('School Form Consolidated'!ATX$1,'School Form Data Entry'!$E:$E,0)))</f>
        <v/>
      </c>
      <c r="ATY6" s="5" t="str">
        <f>IF(INDEX('School Form Data Entry'!$V:$V,MATCH('School Form Consolidated'!ATY$1,'School Form Data Entry'!$E:$E,0))="","",INDEX('School Form Data Entry'!$V:$V,MATCH('School Form Consolidated'!ATY$1,'School Form Data Entry'!$E:$E,0)))</f>
        <v/>
      </c>
      <c r="ATZ6" s="5" t="str">
        <f>IF(INDEX('School Form Data Entry'!$V:$V,MATCH('School Form Consolidated'!ATZ$1,'School Form Data Entry'!$E:$E,0))="","",INDEX('School Form Data Entry'!$V:$V,MATCH('School Form Consolidated'!ATZ$1,'School Form Data Entry'!$E:$E,0)))</f>
        <v/>
      </c>
      <c r="AUA6" s="5" t="str">
        <f>IF(INDEX('School Form Data Entry'!$V:$V,MATCH('School Form Consolidated'!AUA$1,'School Form Data Entry'!$E:$E,0))="","",INDEX('School Form Data Entry'!$V:$V,MATCH('School Form Consolidated'!AUA$1,'School Form Data Entry'!$E:$E,0)))</f>
        <v/>
      </c>
      <c r="AUB6" s="5" t="str">
        <f>IF(INDEX('School Form Data Entry'!$V:$V,MATCH('School Form Consolidated'!AUB$1,'School Form Data Entry'!$E:$E,0))="","",INDEX('School Form Data Entry'!$V:$V,MATCH('School Form Consolidated'!AUB$1,'School Form Data Entry'!$E:$E,0)))</f>
        <v/>
      </c>
      <c r="AUC6" s="5" t="str">
        <f>IF(INDEX('School Form Data Entry'!$V:$V,MATCH('School Form Consolidated'!AUC$1,'School Form Data Entry'!$E:$E,0))="","",INDEX('School Form Data Entry'!$V:$V,MATCH('School Form Consolidated'!AUC$1,'School Form Data Entry'!$E:$E,0)))</f>
        <v/>
      </c>
      <c r="AUD6" s="5" t="str">
        <f>IF(INDEX('School Form Data Entry'!$V:$V,MATCH('School Form Consolidated'!AUD$1,'School Form Data Entry'!$E:$E,0))="","",INDEX('School Form Data Entry'!$V:$V,MATCH('School Form Consolidated'!AUD$1,'School Form Data Entry'!$E:$E,0)))</f>
        <v/>
      </c>
      <c r="AUE6" s="5" t="str">
        <f>IF(INDEX('School Form Data Entry'!$V:$V,MATCH('School Form Consolidated'!AUE$1,'School Form Data Entry'!$E:$E,0))="","",INDEX('School Form Data Entry'!$V:$V,MATCH('School Form Consolidated'!AUE$1,'School Form Data Entry'!$E:$E,0)))</f>
        <v/>
      </c>
      <c r="AUF6" s="5" t="str">
        <f>IF(INDEX('School Form Data Entry'!$V:$V,MATCH('School Form Consolidated'!AUF$1,'School Form Data Entry'!$E:$E,0))="","",INDEX('School Form Data Entry'!$V:$V,MATCH('School Form Consolidated'!AUF$1,'School Form Data Entry'!$E:$E,0)))</f>
        <v/>
      </c>
      <c r="AUG6" s="5" t="str">
        <f>IF(INDEX('School Form Data Entry'!$V:$V,MATCH('School Form Consolidated'!AUG$1,'School Form Data Entry'!$E:$E,0))="","",INDEX('School Form Data Entry'!$V:$V,MATCH('School Form Consolidated'!AUG$1,'School Form Data Entry'!$E:$E,0)))</f>
        <v/>
      </c>
      <c r="AUH6" s="5" t="str">
        <f>IF(INDEX('School Form Data Entry'!$V:$V,MATCH('School Form Consolidated'!AUH$1,'School Form Data Entry'!$E:$E,0))="","",INDEX('School Form Data Entry'!$V:$V,MATCH('School Form Consolidated'!AUH$1,'School Form Data Entry'!$E:$E,0)))</f>
        <v/>
      </c>
      <c r="AUI6" s="5" t="str">
        <f>IF(INDEX('School Form Data Entry'!$V:$V,MATCH('School Form Consolidated'!AUI$1,'School Form Data Entry'!$E:$E,0))="","",INDEX('School Form Data Entry'!$V:$V,MATCH('School Form Consolidated'!AUI$1,'School Form Data Entry'!$E:$E,0)))</f>
        <v/>
      </c>
      <c r="AUJ6" s="5" t="str">
        <f>IF(INDEX('School Form Data Entry'!$V:$V,MATCH('School Form Consolidated'!AUJ$1,'School Form Data Entry'!$E:$E,0))="","",INDEX('School Form Data Entry'!$V:$V,MATCH('School Form Consolidated'!AUJ$1,'School Form Data Entry'!$E:$E,0)))</f>
        <v/>
      </c>
      <c r="AUK6" s="5" t="str">
        <f>IF(INDEX('School Form Data Entry'!$V:$V,MATCH('School Form Consolidated'!AUK$1,'School Form Data Entry'!$E:$E,0))="","",INDEX('School Form Data Entry'!$V:$V,MATCH('School Form Consolidated'!AUK$1,'School Form Data Entry'!$E:$E,0)))</f>
        <v/>
      </c>
      <c r="AUL6" s="5" t="str">
        <f>IF(INDEX('School Form Data Entry'!$V:$V,MATCH('School Form Consolidated'!AUL$1,'School Form Data Entry'!$E:$E,0))="","",INDEX('School Form Data Entry'!$V:$V,MATCH('School Form Consolidated'!AUL$1,'School Form Data Entry'!$E:$E,0)))</f>
        <v/>
      </c>
      <c r="AUM6" s="5" t="str">
        <f>IF(INDEX('School Form Data Entry'!$V:$V,MATCH('School Form Consolidated'!AUM$1,'School Form Data Entry'!$E:$E,0))="","",INDEX('School Form Data Entry'!$V:$V,MATCH('School Form Consolidated'!AUM$1,'School Form Data Entry'!$E:$E,0)))</f>
        <v/>
      </c>
      <c r="AUN6" s="5" t="str">
        <f>IF(INDEX('School Form Data Entry'!$V:$V,MATCH('School Form Consolidated'!AUN$1,'School Form Data Entry'!$E:$E,0))="","",INDEX('School Form Data Entry'!$V:$V,MATCH('School Form Consolidated'!AUN$1,'School Form Data Entry'!$E:$E,0)))</f>
        <v/>
      </c>
      <c r="AUO6" s="5" t="str">
        <f>IF(INDEX('School Form Data Entry'!$V:$V,MATCH('School Form Consolidated'!AUO$1,'School Form Data Entry'!$E:$E,0))="","",INDEX('School Form Data Entry'!$V:$V,MATCH('School Form Consolidated'!AUO$1,'School Form Data Entry'!$E:$E,0)))</f>
        <v/>
      </c>
      <c r="AUP6" s="5" t="str">
        <f>IF(INDEX('School Form Data Entry'!$V:$V,MATCH('School Form Consolidated'!AUP$1,'School Form Data Entry'!$E:$E,0))="","",INDEX('School Form Data Entry'!$V:$V,MATCH('School Form Consolidated'!AUP$1,'School Form Data Entry'!$E:$E,0)))</f>
        <v/>
      </c>
      <c r="AUQ6" s="5" t="str">
        <f>IF(INDEX('School Form Data Entry'!$V:$V,MATCH('School Form Consolidated'!AUQ$1,'School Form Data Entry'!$E:$E,0))="","",INDEX('School Form Data Entry'!$V:$V,MATCH('School Form Consolidated'!AUQ$1,'School Form Data Entry'!$E:$E,0)))</f>
        <v/>
      </c>
      <c r="AUR6" s="5" t="str">
        <f>IF(INDEX('School Form Data Entry'!$V:$V,MATCH('School Form Consolidated'!AUR$1,'School Form Data Entry'!$E:$E,0))="","",INDEX('School Form Data Entry'!$V:$V,MATCH('School Form Consolidated'!AUR$1,'School Form Data Entry'!$E:$E,0)))</f>
        <v/>
      </c>
      <c r="AUS6" s="5" t="str">
        <f>IF(INDEX('School Form Data Entry'!$V:$V,MATCH('School Form Consolidated'!AUS$1,'School Form Data Entry'!$E:$E,0))="","",INDEX('School Form Data Entry'!$V:$V,MATCH('School Form Consolidated'!AUS$1,'School Form Data Entry'!$E:$E,0)))</f>
        <v/>
      </c>
      <c r="AUT6" s="5" t="str">
        <f>IF(INDEX('School Form Data Entry'!$V:$V,MATCH('School Form Consolidated'!AUT$1,'School Form Data Entry'!$E:$E,0))="","",INDEX('School Form Data Entry'!$V:$V,MATCH('School Form Consolidated'!AUT$1,'School Form Data Entry'!$E:$E,0)))</f>
        <v/>
      </c>
      <c r="AUU6" s="5" t="str">
        <f>IF(INDEX('School Form Data Entry'!$V:$V,MATCH('School Form Consolidated'!AUU$1,'School Form Data Entry'!$E:$E,0))="","",INDEX('School Form Data Entry'!$V:$V,MATCH('School Form Consolidated'!AUU$1,'School Form Data Entry'!$E:$E,0)))</f>
        <v/>
      </c>
      <c r="AUV6" s="5" t="str">
        <f>IF(INDEX('School Form Data Entry'!$V:$V,MATCH('School Form Consolidated'!AUV$1,'School Form Data Entry'!$E:$E,0))="","",INDEX('School Form Data Entry'!$V:$V,MATCH('School Form Consolidated'!AUV$1,'School Form Data Entry'!$E:$E,0)))</f>
        <v/>
      </c>
      <c r="AUW6" s="5" t="str">
        <f>IF(INDEX('School Form Data Entry'!$V:$V,MATCH('School Form Consolidated'!AUW$1,'School Form Data Entry'!$E:$E,0))="","",INDEX('School Form Data Entry'!$V:$V,MATCH('School Form Consolidated'!AUW$1,'School Form Data Entry'!$E:$E,0)))</f>
        <v/>
      </c>
      <c r="AUX6" s="5" t="str">
        <f>IF(INDEX('School Form Data Entry'!$V:$V,MATCH('School Form Consolidated'!AUX$1,'School Form Data Entry'!$E:$E,0))="","",INDEX('School Form Data Entry'!$V:$V,MATCH('School Form Consolidated'!AUX$1,'School Form Data Entry'!$E:$E,0)))</f>
        <v/>
      </c>
      <c r="AUY6" s="5" t="str">
        <f>IF(INDEX('School Form Data Entry'!$V:$V,MATCH('School Form Consolidated'!AUY$1,'School Form Data Entry'!$E:$E,0))="","",INDEX('School Form Data Entry'!$V:$V,MATCH('School Form Consolidated'!AUY$1,'School Form Data Entry'!$E:$E,0)))</f>
        <v/>
      </c>
      <c r="AUZ6" s="5" t="str">
        <f>IF(INDEX('School Form Data Entry'!$V:$V,MATCH('School Form Consolidated'!AUZ$1,'School Form Data Entry'!$E:$E,0))="","",INDEX('School Form Data Entry'!$V:$V,MATCH('School Form Consolidated'!AUZ$1,'School Form Data Entry'!$E:$E,0)))</f>
        <v/>
      </c>
      <c r="AVA6" s="5" t="str">
        <f>IF(INDEX('School Form Data Entry'!$V:$V,MATCH('School Form Consolidated'!AVA$1,'School Form Data Entry'!$E:$E,0))="","",INDEX('School Form Data Entry'!$V:$V,MATCH('School Form Consolidated'!AVA$1,'School Form Data Entry'!$E:$E,0)))</f>
        <v/>
      </c>
      <c r="AVB6" s="5" t="str">
        <f>IF(INDEX('School Form Data Entry'!$V:$V,MATCH('School Form Consolidated'!AVB$1,'School Form Data Entry'!$E:$E,0))="","",INDEX('School Form Data Entry'!$V:$V,MATCH('School Form Consolidated'!AVB$1,'School Form Data Entry'!$E:$E,0)))</f>
        <v/>
      </c>
      <c r="AVC6" s="5" t="str">
        <f>IF(INDEX('School Form Data Entry'!$V:$V,MATCH('School Form Consolidated'!AVC$1,'School Form Data Entry'!$E:$E,0))="","",INDEX('School Form Data Entry'!$V:$V,MATCH('School Form Consolidated'!AVC$1,'School Form Data Entry'!$E:$E,0)))</f>
        <v/>
      </c>
      <c r="AVD6" s="5" t="str">
        <f>IF(INDEX('School Form Data Entry'!$V:$V,MATCH('School Form Consolidated'!AVD$1,'School Form Data Entry'!$E:$E,0))="","",INDEX('School Form Data Entry'!$V:$V,MATCH('School Form Consolidated'!AVD$1,'School Form Data Entry'!$E:$E,0)))</f>
        <v/>
      </c>
      <c r="AVE6" s="5" t="str">
        <f>IF(INDEX('School Form Data Entry'!$V:$V,MATCH('School Form Consolidated'!AVE$1,'School Form Data Entry'!$E:$E,0))="","",INDEX('School Form Data Entry'!$V:$V,MATCH('School Form Consolidated'!AVE$1,'School Form Data Entry'!$E:$E,0)))</f>
        <v/>
      </c>
      <c r="AVF6" s="5" t="str">
        <f>IF(INDEX('School Form Data Entry'!$V:$V,MATCH('School Form Consolidated'!AVF$1,'School Form Data Entry'!$E:$E,0))="","",INDEX('School Form Data Entry'!$V:$V,MATCH('School Form Consolidated'!AVF$1,'School Form Data Entry'!$E:$E,0)))</f>
        <v/>
      </c>
      <c r="AVG6" s="5" t="str">
        <f>IF(INDEX('School Form Data Entry'!$V:$V,MATCH('School Form Consolidated'!AVG$1,'School Form Data Entry'!$E:$E,0))="","",INDEX('School Form Data Entry'!$V:$V,MATCH('School Form Consolidated'!AVG$1,'School Form Data Entry'!$E:$E,0)))</f>
        <v/>
      </c>
      <c r="AVH6" s="5" t="str">
        <f>IF(INDEX('School Form Data Entry'!$V:$V,MATCH('School Form Consolidated'!AVH$1,'School Form Data Entry'!$E:$E,0))="","",INDEX('School Form Data Entry'!$V:$V,MATCH('School Form Consolidated'!AVH$1,'School Form Data Entry'!$E:$E,0)))</f>
        <v/>
      </c>
      <c r="AVI6" s="5" t="str">
        <f>IF(INDEX('School Form Data Entry'!$V:$V,MATCH('School Form Consolidated'!AVI$1,'School Form Data Entry'!$E:$E,0))="","",INDEX('School Form Data Entry'!$V:$V,MATCH('School Form Consolidated'!AVI$1,'School Form Data Entry'!$E:$E,0)))</f>
        <v/>
      </c>
      <c r="AVJ6" s="5" t="str">
        <f>IF(INDEX('School Form Data Entry'!$V:$V,MATCH('School Form Consolidated'!AVJ$1,'School Form Data Entry'!$E:$E,0))="","",INDEX('School Form Data Entry'!$V:$V,MATCH('School Form Consolidated'!AVJ$1,'School Form Data Entry'!$E:$E,0)))</f>
        <v/>
      </c>
      <c r="AVK6" s="5" t="str">
        <f>IF(INDEX('School Form Data Entry'!$V:$V,MATCH('School Form Consolidated'!AVK$1,'School Form Data Entry'!$E:$E,0))="","",INDEX('School Form Data Entry'!$V:$V,MATCH('School Form Consolidated'!AVK$1,'School Form Data Entry'!$E:$E,0)))</f>
        <v/>
      </c>
      <c r="AVL6" s="5" t="str">
        <f>IF(INDEX('School Form Data Entry'!$V:$V,MATCH('School Form Consolidated'!AVL$1,'School Form Data Entry'!$E:$E,0))="","",INDEX('School Form Data Entry'!$V:$V,MATCH('School Form Consolidated'!AVL$1,'School Form Data Entry'!$E:$E,0)))</f>
        <v/>
      </c>
      <c r="AVM6" s="5" t="str">
        <f>IF(INDEX('School Form Data Entry'!$V:$V,MATCH('School Form Consolidated'!AVM$1,'School Form Data Entry'!$E:$E,0))="","",INDEX('School Form Data Entry'!$V:$V,MATCH('School Form Consolidated'!AVM$1,'School Form Data Entry'!$E:$E,0)))</f>
        <v/>
      </c>
      <c r="AVN6" s="5" t="str">
        <f>IF(INDEX('School Form Data Entry'!$V:$V,MATCH('School Form Consolidated'!AVN$1,'School Form Data Entry'!$E:$E,0))="","",INDEX('School Form Data Entry'!$V:$V,MATCH('School Form Consolidated'!AVN$1,'School Form Data Entry'!$E:$E,0)))</f>
        <v/>
      </c>
      <c r="AVO6" s="5" t="str">
        <f>IF(INDEX('School Form Data Entry'!$V:$V,MATCH('School Form Consolidated'!AVO$1,'School Form Data Entry'!$E:$E,0))="","",INDEX('School Form Data Entry'!$V:$V,MATCH('School Form Consolidated'!AVO$1,'School Form Data Entry'!$E:$E,0)))</f>
        <v/>
      </c>
      <c r="AVP6" s="5" t="str">
        <f>IF(INDEX('School Form Data Entry'!$V:$V,MATCH('School Form Consolidated'!AVP$1,'School Form Data Entry'!$E:$E,0))="","",INDEX('School Form Data Entry'!$V:$V,MATCH('School Form Consolidated'!AVP$1,'School Form Data Entry'!$E:$E,0)))</f>
        <v/>
      </c>
      <c r="AVQ6" s="5" t="str">
        <f>IF(INDEX('School Form Data Entry'!$V:$V,MATCH('School Form Consolidated'!AVQ$1,'School Form Data Entry'!$E:$E,0))="","",INDEX('School Form Data Entry'!$V:$V,MATCH('School Form Consolidated'!AVQ$1,'School Form Data Entry'!$E:$E,0)))</f>
        <v/>
      </c>
      <c r="AVR6" s="5" t="str">
        <f>IF(INDEX('School Form Data Entry'!$V:$V,MATCH('School Form Consolidated'!AVR$1,'School Form Data Entry'!$E:$E,0))="","",INDEX('School Form Data Entry'!$V:$V,MATCH('School Form Consolidated'!AVR$1,'School Form Data Entry'!$E:$E,0)))</f>
        <v/>
      </c>
      <c r="AVS6" s="5" t="str">
        <f>IF(INDEX('School Form Data Entry'!$V:$V,MATCH('School Form Consolidated'!AVS$1,'School Form Data Entry'!$E:$E,0))="","",INDEX('School Form Data Entry'!$V:$V,MATCH('School Form Consolidated'!AVS$1,'School Form Data Entry'!$E:$E,0)))</f>
        <v/>
      </c>
      <c r="AVT6" s="5" t="str">
        <f>IF(INDEX('School Form Data Entry'!$V:$V,MATCH('School Form Consolidated'!AVT$1,'School Form Data Entry'!$E:$E,0))="","",INDEX('School Form Data Entry'!$V:$V,MATCH('School Form Consolidated'!AVT$1,'School Form Data Entry'!$E:$E,0)))</f>
        <v/>
      </c>
      <c r="AVU6" s="5" t="str">
        <f>IF(INDEX('School Form Data Entry'!$V:$V,MATCH('School Form Consolidated'!AVU$1,'School Form Data Entry'!$E:$E,0))="","",INDEX('School Form Data Entry'!$V:$V,MATCH('School Form Consolidated'!AVU$1,'School Form Data Entry'!$E:$E,0)))</f>
        <v/>
      </c>
      <c r="AVV6" s="5" t="str">
        <f>IF(INDEX('School Form Data Entry'!$V:$V,MATCH('School Form Consolidated'!AVV$1,'School Form Data Entry'!$E:$E,0))="","",INDEX('School Form Data Entry'!$V:$V,MATCH('School Form Consolidated'!AVV$1,'School Form Data Entry'!$E:$E,0)))</f>
        <v/>
      </c>
      <c r="AVW6" s="5" t="str">
        <f>IF(INDEX('School Form Data Entry'!$V:$V,MATCH('School Form Consolidated'!AVW$1,'School Form Data Entry'!$E:$E,0))="","",INDEX('School Form Data Entry'!$V:$V,MATCH('School Form Consolidated'!AVW$1,'School Form Data Entry'!$E:$E,0)))</f>
        <v/>
      </c>
      <c r="AVX6" s="5" t="str">
        <f>IF(INDEX('School Form Data Entry'!$V:$V,MATCH('School Form Consolidated'!AVX$1,'School Form Data Entry'!$E:$E,0))="","",INDEX('School Form Data Entry'!$V:$V,MATCH('School Form Consolidated'!AVX$1,'School Form Data Entry'!$E:$E,0)))</f>
        <v/>
      </c>
      <c r="AVY6" s="5" t="str">
        <f>IF(INDEX('School Form Data Entry'!$V:$V,MATCH('School Form Consolidated'!AVY$1,'School Form Data Entry'!$E:$E,0))="","",INDEX('School Form Data Entry'!$V:$V,MATCH('School Form Consolidated'!AVY$1,'School Form Data Entry'!$E:$E,0)))</f>
        <v/>
      </c>
      <c r="AVZ6" s="5" t="str">
        <f>IF(INDEX('School Form Data Entry'!$V:$V,MATCH('School Form Consolidated'!AVZ$1,'School Form Data Entry'!$E:$E,0))="","",INDEX('School Form Data Entry'!$V:$V,MATCH('School Form Consolidated'!AVZ$1,'School Form Data Entry'!$E:$E,0)))</f>
        <v/>
      </c>
      <c r="AWA6" s="5" t="str">
        <f>IF(INDEX('School Form Data Entry'!$V:$V,MATCH('School Form Consolidated'!AWA$1,'School Form Data Entry'!$E:$E,0))="","",INDEX('School Form Data Entry'!$V:$V,MATCH('School Form Consolidated'!AWA$1,'School Form Data Entry'!$E:$E,0)))</f>
        <v/>
      </c>
      <c r="AWB6" s="5" t="str">
        <f>IF(INDEX('School Form Data Entry'!$V:$V,MATCH('School Form Consolidated'!AWB$1,'School Form Data Entry'!$E:$E,0))="","",INDEX('School Form Data Entry'!$V:$V,MATCH('School Form Consolidated'!AWB$1,'School Form Data Entry'!$E:$E,0)))</f>
        <v/>
      </c>
      <c r="AWC6" s="5" t="str">
        <f>IF(INDEX('School Form Data Entry'!$V:$V,MATCH('School Form Consolidated'!AWC$1,'School Form Data Entry'!$E:$E,0))="","",INDEX('School Form Data Entry'!$V:$V,MATCH('School Form Consolidated'!AWC$1,'School Form Data Entry'!$E:$E,0)))</f>
        <v/>
      </c>
      <c r="AWD6" s="5" t="str">
        <f>IF(INDEX('School Form Data Entry'!$V:$V,MATCH('School Form Consolidated'!AWD$1,'School Form Data Entry'!$E:$E,0))="","",INDEX('School Form Data Entry'!$V:$V,MATCH('School Form Consolidated'!AWD$1,'School Form Data Entry'!$E:$E,0)))</f>
        <v/>
      </c>
      <c r="AWE6" s="5" t="str">
        <f>IF(INDEX('School Form Data Entry'!$V:$V,MATCH('School Form Consolidated'!AWE$1,'School Form Data Entry'!$E:$E,0))="","",INDEX('School Form Data Entry'!$V:$V,MATCH('School Form Consolidated'!AWE$1,'School Form Data Entry'!$E:$E,0)))</f>
        <v/>
      </c>
      <c r="AWF6" s="5" t="str">
        <f>IF(INDEX('School Form Data Entry'!$V:$V,MATCH('School Form Consolidated'!AWF$1,'School Form Data Entry'!$E:$E,0))="","",INDEX('School Form Data Entry'!$V:$V,MATCH('School Form Consolidated'!AWF$1,'School Form Data Entry'!$E:$E,0)))</f>
        <v/>
      </c>
      <c r="AWG6" s="5" t="str">
        <f>IF(INDEX('School Form Data Entry'!$V:$V,MATCH('School Form Consolidated'!AWG$1,'School Form Data Entry'!$E:$E,0))="","",INDEX('School Form Data Entry'!$V:$V,MATCH('School Form Consolidated'!AWG$1,'School Form Data Entry'!$E:$E,0)))</f>
        <v/>
      </c>
      <c r="AWH6" s="5" t="str">
        <f>IF(INDEX('School Form Data Entry'!$V:$V,MATCH('School Form Consolidated'!AWH$1,'School Form Data Entry'!$E:$E,0))="","",INDEX('School Form Data Entry'!$V:$V,MATCH('School Form Consolidated'!AWH$1,'School Form Data Entry'!$E:$E,0)))</f>
        <v/>
      </c>
      <c r="AWI6" s="5" t="str">
        <f>IF(INDEX('School Form Data Entry'!$V:$V,MATCH('School Form Consolidated'!AWI$1,'School Form Data Entry'!$E:$E,0))="","",INDEX('School Form Data Entry'!$V:$V,MATCH('School Form Consolidated'!AWI$1,'School Form Data Entry'!$E:$E,0)))</f>
        <v/>
      </c>
      <c r="AWJ6" s="5" t="str">
        <f>IF(INDEX('School Form Data Entry'!$V:$V,MATCH('School Form Consolidated'!AWJ$1,'School Form Data Entry'!$E:$E,0))="","",INDEX('School Form Data Entry'!$V:$V,MATCH('School Form Consolidated'!AWJ$1,'School Form Data Entry'!$E:$E,0)))</f>
        <v/>
      </c>
      <c r="AWK6" s="5" t="str">
        <f>IF(INDEX('School Form Data Entry'!$V:$V,MATCH('School Form Consolidated'!AWK$1,'School Form Data Entry'!$E:$E,0))="","",INDEX('School Form Data Entry'!$V:$V,MATCH('School Form Consolidated'!AWK$1,'School Form Data Entry'!$E:$E,0)))</f>
        <v/>
      </c>
      <c r="AWL6" s="5" t="str">
        <f>IF(INDEX('School Form Data Entry'!$V:$V,MATCH('School Form Consolidated'!AWL$1,'School Form Data Entry'!$E:$E,0))="","",INDEX('School Form Data Entry'!$V:$V,MATCH('School Form Consolidated'!AWL$1,'School Form Data Entry'!$E:$E,0)))</f>
        <v/>
      </c>
      <c r="AWM6" s="5" t="str">
        <f>IF(INDEX('School Form Data Entry'!$V:$V,MATCH('School Form Consolidated'!AWM$1,'School Form Data Entry'!$E:$E,0))="","",INDEX('School Form Data Entry'!$V:$V,MATCH('School Form Consolidated'!AWM$1,'School Form Data Entry'!$E:$E,0)))</f>
        <v/>
      </c>
      <c r="AWN6" s="5" t="str">
        <f>IF(INDEX('School Form Data Entry'!$V:$V,MATCH('School Form Consolidated'!AWN$1,'School Form Data Entry'!$E:$E,0))="","",INDEX('School Form Data Entry'!$V:$V,MATCH('School Form Consolidated'!AWN$1,'School Form Data Entry'!$E:$E,0)))</f>
        <v/>
      </c>
      <c r="AWO6" s="5" t="str">
        <f>IF(INDEX('School Form Data Entry'!$V:$V,MATCH('School Form Consolidated'!AWO$1,'School Form Data Entry'!$E:$E,0))="","",INDEX('School Form Data Entry'!$V:$V,MATCH('School Form Consolidated'!AWO$1,'School Form Data Entry'!$E:$E,0)))</f>
        <v/>
      </c>
      <c r="AWP6" s="5" t="str">
        <f>IF(INDEX('School Form Data Entry'!$V:$V,MATCH('School Form Consolidated'!AWP$1,'School Form Data Entry'!$E:$E,0))="","",INDEX('School Form Data Entry'!$V:$V,MATCH('School Form Consolidated'!AWP$1,'School Form Data Entry'!$E:$E,0)))</f>
        <v/>
      </c>
      <c r="AWQ6" s="5" t="str">
        <f>IF(INDEX('School Form Data Entry'!$V:$V,MATCH('School Form Consolidated'!AWQ$1,'School Form Data Entry'!$E:$E,0))="","",INDEX('School Form Data Entry'!$V:$V,MATCH('School Form Consolidated'!AWQ$1,'School Form Data Entry'!$E:$E,0)))</f>
        <v/>
      </c>
      <c r="AWR6" s="5" t="str">
        <f>IF(INDEX('School Form Data Entry'!$V:$V,MATCH('School Form Consolidated'!AWR$1,'School Form Data Entry'!$E:$E,0))="","",INDEX('School Form Data Entry'!$V:$V,MATCH('School Form Consolidated'!AWR$1,'School Form Data Entry'!$E:$E,0)))</f>
        <v/>
      </c>
      <c r="AWS6" s="5" t="str">
        <f>IF(INDEX('School Form Data Entry'!$V:$V,MATCH('School Form Consolidated'!AWS$1,'School Form Data Entry'!$E:$E,0))="","",INDEX('School Form Data Entry'!$V:$V,MATCH('School Form Consolidated'!AWS$1,'School Form Data Entry'!$E:$E,0)))</f>
        <v/>
      </c>
      <c r="AWT6" s="5" t="str">
        <f>IF(INDEX('School Form Data Entry'!$V:$V,MATCH('School Form Consolidated'!AWT$1,'School Form Data Entry'!$E:$E,0))="","",INDEX('School Form Data Entry'!$V:$V,MATCH('School Form Consolidated'!AWT$1,'School Form Data Entry'!$E:$E,0)))</f>
        <v/>
      </c>
      <c r="AWU6" s="5" t="str">
        <f>IF(INDEX('School Form Data Entry'!$V:$V,MATCH('School Form Consolidated'!AWU$1,'School Form Data Entry'!$E:$E,0))="","",INDEX('School Form Data Entry'!$V:$V,MATCH('School Form Consolidated'!AWU$1,'School Form Data Entry'!$E:$E,0)))</f>
        <v/>
      </c>
      <c r="AWV6" s="5" t="str">
        <f>IF(INDEX('School Form Data Entry'!$V:$V,MATCH('School Form Consolidated'!AWV$1,'School Form Data Entry'!$E:$E,0))="","",INDEX('School Form Data Entry'!$V:$V,MATCH('School Form Consolidated'!AWV$1,'School Form Data Entry'!$E:$E,0)))</f>
        <v/>
      </c>
      <c r="AWW6" s="5" t="str">
        <f>IF(INDEX('School Form Data Entry'!$V:$V,MATCH('School Form Consolidated'!AWW$1,'School Form Data Entry'!$E:$E,0))="","",INDEX('School Form Data Entry'!$V:$V,MATCH('School Form Consolidated'!AWW$1,'School Form Data Entry'!$E:$E,0)))</f>
        <v/>
      </c>
      <c r="AWX6" s="5" t="str">
        <f>IF(INDEX('School Form Data Entry'!$V:$V,MATCH('School Form Consolidated'!AWX$1,'School Form Data Entry'!$E:$E,0))="","",INDEX('School Form Data Entry'!$V:$V,MATCH('School Form Consolidated'!AWX$1,'School Form Data Entry'!$E:$E,0)))</f>
        <v/>
      </c>
      <c r="AWY6" s="5" t="str">
        <f>IF(INDEX('School Form Data Entry'!$V:$V,MATCH('School Form Consolidated'!AWY$1,'School Form Data Entry'!$E:$E,0))="","",INDEX('School Form Data Entry'!$V:$V,MATCH('School Form Consolidated'!AWY$1,'School Form Data Entry'!$E:$E,0)))</f>
        <v/>
      </c>
      <c r="AWZ6" s="5" t="str">
        <f>IF(INDEX('School Form Data Entry'!$V:$V,MATCH('School Form Consolidated'!AWZ$1,'School Form Data Entry'!$E:$E,0))="","",INDEX('School Form Data Entry'!$V:$V,MATCH('School Form Consolidated'!AWZ$1,'School Form Data Entry'!$E:$E,0)))</f>
        <v/>
      </c>
      <c r="AXA6" s="5" t="str">
        <f>IF(INDEX('School Form Data Entry'!$V:$V,MATCH('School Form Consolidated'!AXA$1,'School Form Data Entry'!$E:$E,0))="","",INDEX('School Form Data Entry'!$V:$V,MATCH('School Form Consolidated'!AXA$1,'School Form Data Entry'!$E:$E,0)))</f>
        <v/>
      </c>
      <c r="AXB6" s="5" t="str">
        <f>IF(INDEX('School Form Data Entry'!$V:$V,MATCH('School Form Consolidated'!AXB$1,'School Form Data Entry'!$E:$E,0))="","",INDEX('School Form Data Entry'!$V:$V,MATCH('School Form Consolidated'!AXB$1,'School Form Data Entry'!$E:$E,0)))</f>
        <v/>
      </c>
      <c r="AXC6" s="5" t="str">
        <f>IF(INDEX('School Form Data Entry'!$V:$V,MATCH('School Form Consolidated'!AXC$1,'School Form Data Entry'!$E:$E,0))="","",INDEX('School Form Data Entry'!$V:$V,MATCH('School Form Consolidated'!AXC$1,'School Form Data Entry'!$E:$E,0)))</f>
        <v/>
      </c>
      <c r="AXD6" s="5" t="str">
        <f>IF(INDEX('School Form Data Entry'!$V:$V,MATCH('School Form Consolidated'!AXD$1,'School Form Data Entry'!$E:$E,0))="","",INDEX('School Form Data Entry'!$V:$V,MATCH('School Form Consolidated'!AXD$1,'School Form Data Entry'!$E:$E,0)))</f>
        <v/>
      </c>
      <c r="AXE6" s="5" t="str">
        <f>IF(INDEX('School Form Data Entry'!$V:$V,MATCH('School Form Consolidated'!AXE$1,'School Form Data Entry'!$E:$E,0))="","",INDEX('School Form Data Entry'!$V:$V,MATCH('School Form Consolidated'!AXE$1,'School Form Data Entry'!$E:$E,0)))</f>
        <v/>
      </c>
      <c r="AXF6" s="5" t="str">
        <f>IF(INDEX('School Form Data Entry'!$V:$V,MATCH('School Form Consolidated'!AXF$1,'School Form Data Entry'!$E:$E,0))="","",INDEX('School Form Data Entry'!$V:$V,MATCH('School Form Consolidated'!AXF$1,'School Form Data Entry'!$E:$E,0)))</f>
        <v/>
      </c>
      <c r="AXG6" s="5" t="str">
        <f>IF(INDEX('School Form Data Entry'!$V:$V,MATCH('School Form Consolidated'!AXG$1,'School Form Data Entry'!$E:$E,0))="","",INDEX('School Form Data Entry'!$V:$V,MATCH('School Form Consolidated'!AXG$1,'School Form Data Entry'!$E:$E,0)))</f>
        <v/>
      </c>
      <c r="AXH6" s="5" t="str">
        <f>IF(INDEX('School Form Data Entry'!$V:$V,MATCH('School Form Consolidated'!AXH$1,'School Form Data Entry'!$E:$E,0))="","",INDEX('School Form Data Entry'!$V:$V,MATCH('School Form Consolidated'!AXH$1,'School Form Data Entry'!$E:$E,0)))</f>
        <v/>
      </c>
      <c r="AXI6" s="5" t="str">
        <f>IF(INDEX('School Form Data Entry'!$V:$V,MATCH('School Form Consolidated'!AXI$1,'School Form Data Entry'!$E:$E,0))="","",INDEX('School Form Data Entry'!$V:$V,MATCH('School Form Consolidated'!AXI$1,'School Form Data Entry'!$E:$E,0)))</f>
        <v/>
      </c>
      <c r="AXJ6" s="5" t="str">
        <f>IF(INDEX('School Form Data Entry'!$V:$V,MATCH('School Form Consolidated'!AXJ$1,'School Form Data Entry'!$E:$E,0))="","",INDEX('School Form Data Entry'!$V:$V,MATCH('School Form Consolidated'!AXJ$1,'School Form Data Entry'!$E:$E,0)))</f>
        <v/>
      </c>
      <c r="AXK6" s="5" t="str">
        <f>IF(INDEX('School Form Data Entry'!$V:$V,MATCH('School Form Consolidated'!AXK$1,'School Form Data Entry'!$E:$E,0))="","",INDEX('School Form Data Entry'!$V:$V,MATCH('School Form Consolidated'!AXK$1,'School Form Data Entry'!$E:$E,0)))</f>
        <v/>
      </c>
      <c r="AXL6" s="5" t="str">
        <f>IF(INDEX('School Form Data Entry'!$V:$V,MATCH('School Form Consolidated'!AXL$1,'School Form Data Entry'!$E:$E,0))="","",INDEX('School Form Data Entry'!$V:$V,MATCH('School Form Consolidated'!AXL$1,'School Form Data Entry'!$E:$E,0)))</f>
        <v/>
      </c>
      <c r="AXM6" s="5" t="str">
        <f>IF(INDEX('School Form Data Entry'!$V:$V,MATCH('School Form Consolidated'!AXM$1,'School Form Data Entry'!$E:$E,0))="","",INDEX('School Form Data Entry'!$V:$V,MATCH('School Form Consolidated'!AXM$1,'School Form Data Entry'!$E:$E,0)))</f>
        <v/>
      </c>
      <c r="AXN6" s="5" t="str">
        <f>IF(INDEX('School Form Data Entry'!$V:$V,MATCH('School Form Consolidated'!AXN$1,'School Form Data Entry'!$E:$E,0))="","",INDEX('School Form Data Entry'!$V:$V,MATCH('School Form Consolidated'!AXN$1,'School Form Data Entry'!$E:$E,0)))</f>
        <v/>
      </c>
      <c r="AXO6" s="5" t="str">
        <f>IF(INDEX('School Form Data Entry'!$V:$V,MATCH('School Form Consolidated'!AXO$1,'School Form Data Entry'!$E:$E,0))="","",INDEX('School Form Data Entry'!$V:$V,MATCH('School Form Consolidated'!AXO$1,'School Form Data Entry'!$E:$E,0)))</f>
        <v/>
      </c>
      <c r="AXP6" s="5" t="str">
        <f>IF(INDEX('School Form Data Entry'!$V:$V,MATCH('School Form Consolidated'!AXP$1,'School Form Data Entry'!$E:$E,0))="","",INDEX('School Form Data Entry'!$V:$V,MATCH('School Form Consolidated'!AXP$1,'School Form Data Entry'!$E:$E,0)))</f>
        <v/>
      </c>
      <c r="AXQ6" s="5" t="str">
        <f>IF(INDEX('School Form Data Entry'!$V:$V,MATCH('School Form Consolidated'!AXQ$1,'School Form Data Entry'!$E:$E,0))="","",INDEX('School Form Data Entry'!$V:$V,MATCH('School Form Consolidated'!AXQ$1,'School Form Data Entry'!$E:$E,0)))</f>
        <v/>
      </c>
      <c r="AXR6" s="5" t="str">
        <f>IF(INDEX('School Form Data Entry'!$V:$V,MATCH('School Form Consolidated'!AXR$1,'School Form Data Entry'!$E:$E,0))="","",INDEX('School Form Data Entry'!$V:$V,MATCH('School Form Consolidated'!AXR$1,'School Form Data Entry'!$E:$E,0)))</f>
        <v/>
      </c>
      <c r="AXS6" s="5" t="str">
        <f>IF(INDEX('School Form Data Entry'!$V:$V,MATCH('School Form Consolidated'!AXS$1,'School Form Data Entry'!$E:$E,0))="","",INDEX('School Form Data Entry'!$V:$V,MATCH('School Form Consolidated'!AXS$1,'School Form Data Entry'!$E:$E,0)))</f>
        <v/>
      </c>
      <c r="AXT6" s="5" t="str">
        <f>IF(INDEX('School Form Data Entry'!$V:$V,MATCH('School Form Consolidated'!AXT$1,'School Form Data Entry'!$E:$E,0))="","",INDEX('School Form Data Entry'!$V:$V,MATCH('School Form Consolidated'!AXT$1,'School Form Data Entry'!$E:$E,0)))</f>
        <v/>
      </c>
      <c r="AXU6" s="5" t="str">
        <f>IF(INDEX('School Form Data Entry'!$V:$V,MATCH('School Form Consolidated'!AXU$1,'School Form Data Entry'!$E:$E,0))="","",INDEX('School Form Data Entry'!$V:$V,MATCH('School Form Consolidated'!AXU$1,'School Form Data Entry'!$E:$E,0)))</f>
        <v/>
      </c>
      <c r="AXV6" s="5" t="str">
        <f>IF(INDEX('School Form Data Entry'!$V:$V,MATCH('School Form Consolidated'!AXV$1,'School Form Data Entry'!$E:$E,0))="","",INDEX('School Form Data Entry'!$V:$V,MATCH('School Form Consolidated'!AXV$1,'School Form Data Entry'!$E:$E,0)))</f>
        <v/>
      </c>
      <c r="AXW6" s="5" t="str">
        <f>IF(INDEX('School Form Data Entry'!$V:$V,MATCH('School Form Consolidated'!AXW$1,'School Form Data Entry'!$E:$E,0))="","",INDEX('School Form Data Entry'!$V:$V,MATCH('School Form Consolidated'!AXW$1,'School Form Data Entry'!$E:$E,0)))</f>
        <v/>
      </c>
      <c r="AXX6" s="5" t="str">
        <f>IF(INDEX('School Form Data Entry'!$V:$V,MATCH('School Form Consolidated'!AXX$1,'School Form Data Entry'!$E:$E,0))="","",INDEX('School Form Data Entry'!$V:$V,MATCH('School Form Consolidated'!AXX$1,'School Form Data Entry'!$E:$E,0)))</f>
        <v/>
      </c>
      <c r="AXY6" s="5" t="str">
        <f>IF(INDEX('School Form Data Entry'!$V:$V,MATCH('School Form Consolidated'!AXY$1,'School Form Data Entry'!$E:$E,0))="","",INDEX('School Form Data Entry'!$V:$V,MATCH('School Form Consolidated'!AXY$1,'School Form Data Entry'!$E:$E,0)))</f>
        <v/>
      </c>
      <c r="AXZ6" s="5" t="str">
        <f>IF(INDEX('School Form Data Entry'!$V:$V,MATCH('School Form Consolidated'!AXZ$1,'School Form Data Entry'!$E:$E,0))="","",INDEX('School Form Data Entry'!$V:$V,MATCH('School Form Consolidated'!AXZ$1,'School Form Data Entry'!$E:$E,0)))</f>
        <v/>
      </c>
      <c r="AYA6" s="5" t="str">
        <f>IF(INDEX('School Form Data Entry'!$V:$V,MATCH('School Form Consolidated'!AYA$1,'School Form Data Entry'!$E:$E,0))="","",INDEX('School Form Data Entry'!$V:$V,MATCH('School Form Consolidated'!AYA$1,'School Form Data Entry'!$E:$E,0)))</f>
        <v/>
      </c>
      <c r="AYB6" s="5" t="str">
        <f>IF(INDEX('School Form Data Entry'!$V:$V,MATCH('School Form Consolidated'!AYB$1,'School Form Data Entry'!$E:$E,0))="","",INDEX('School Form Data Entry'!$V:$V,MATCH('School Form Consolidated'!AYB$1,'School Form Data Entry'!$E:$E,0)))</f>
        <v/>
      </c>
      <c r="AYC6" s="5" t="str">
        <f>IF(INDEX('School Form Data Entry'!$V:$V,MATCH('School Form Consolidated'!AYC$1,'School Form Data Entry'!$E:$E,0))="","",INDEX('School Form Data Entry'!$V:$V,MATCH('School Form Consolidated'!AYC$1,'School Form Data Entry'!$E:$E,0)))</f>
        <v/>
      </c>
      <c r="AYD6" s="5" t="str">
        <f>IF(INDEX('School Form Data Entry'!$V:$V,MATCH('School Form Consolidated'!AYD$1,'School Form Data Entry'!$E:$E,0))="","",INDEX('School Form Data Entry'!$V:$V,MATCH('School Form Consolidated'!AYD$1,'School Form Data Entry'!$E:$E,0)))</f>
        <v/>
      </c>
      <c r="AYE6" s="5" t="str">
        <f>IF(INDEX('School Form Data Entry'!$V:$V,MATCH('School Form Consolidated'!AYE$1,'School Form Data Entry'!$E:$E,0))="","",INDEX('School Form Data Entry'!$V:$V,MATCH('School Form Consolidated'!AYE$1,'School Form Data Entry'!$E:$E,0)))</f>
        <v/>
      </c>
      <c r="AYF6" s="5" t="str">
        <f>IF(INDEX('School Form Data Entry'!$V:$V,MATCH('School Form Consolidated'!AYF$1,'School Form Data Entry'!$E:$E,0))="","",INDEX('School Form Data Entry'!$V:$V,MATCH('School Form Consolidated'!AYF$1,'School Form Data Entry'!$E:$E,0)))</f>
        <v/>
      </c>
      <c r="AYG6" s="5" t="str">
        <f>IF(INDEX('School Form Data Entry'!$V:$V,MATCH('School Form Consolidated'!AYG$1,'School Form Data Entry'!$E:$E,0))="","",INDEX('School Form Data Entry'!$V:$V,MATCH('School Form Consolidated'!AYG$1,'School Form Data Entry'!$E:$E,0)))</f>
        <v/>
      </c>
      <c r="AYH6" s="5" t="str">
        <f>IF(INDEX('School Form Data Entry'!$V:$V,MATCH('School Form Consolidated'!AYH$1,'School Form Data Entry'!$E:$E,0))="","",INDEX('School Form Data Entry'!$V:$V,MATCH('School Form Consolidated'!AYH$1,'School Form Data Entry'!$E:$E,0)))</f>
        <v/>
      </c>
      <c r="AYI6" s="5" t="str">
        <f>IF(INDEX('School Form Data Entry'!$V:$V,MATCH('School Form Consolidated'!AYI$1,'School Form Data Entry'!$E:$E,0))="","",INDEX('School Form Data Entry'!$V:$V,MATCH('School Form Consolidated'!AYI$1,'School Form Data Entry'!$E:$E,0)))</f>
        <v/>
      </c>
      <c r="AYJ6" s="5" t="str">
        <f>IF(INDEX('School Form Data Entry'!$V:$V,MATCH('School Form Consolidated'!AYJ$1,'School Form Data Entry'!$E:$E,0))="","",INDEX('School Form Data Entry'!$V:$V,MATCH('School Form Consolidated'!AYJ$1,'School Form Data Entry'!$E:$E,0)))</f>
        <v/>
      </c>
      <c r="AYK6" s="5" t="str">
        <f>IF(INDEX('School Form Data Entry'!$V:$V,MATCH('School Form Consolidated'!AYK$1,'School Form Data Entry'!$E:$E,0))="","",INDEX('School Form Data Entry'!$V:$V,MATCH('School Form Consolidated'!AYK$1,'School Form Data Entry'!$E:$E,0)))</f>
        <v/>
      </c>
      <c r="AYL6" s="5" t="str">
        <f>IF(INDEX('School Form Data Entry'!$V:$V,MATCH('School Form Consolidated'!AYL$1,'School Form Data Entry'!$E:$E,0))="","",INDEX('School Form Data Entry'!$V:$V,MATCH('School Form Consolidated'!AYL$1,'School Form Data Entry'!$E:$E,0)))</f>
        <v/>
      </c>
      <c r="AYM6" s="5" t="str">
        <f>IF(INDEX('School Form Data Entry'!$V:$V,MATCH('School Form Consolidated'!AYM$1,'School Form Data Entry'!$E:$E,0))="","",INDEX('School Form Data Entry'!$V:$V,MATCH('School Form Consolidated'!AYM$1,'School Form Data Entry'!$E:$E,0)))</f>
        <v/>
      </c>
      <c r="AYN6" s="5" t="str">
        <f>IF(INDEX('School Form Data Entry'!$V:$V,MATCH('School Form Consolidated'!AYN$1,'School Form Data Entry'!$E:$E,0))="","",INDEX('School Form Data Entry'!$V:$V,MATCH('School Form Consolidated'!AYN$1,'School Form Data Entry'!$E:$E,0)))</f>
        <v/>
      </c>
      <c r="AYO6" s="5" t="str">
        <f>IF(INDEX('School Form Data Entry'!$V:$V,MATCH('School Form Consolidated'!AYO$1,'School Form Data Entry'!$E:$E,0))="","",INDEX('School Form Data Entry'!$V:$V,MATCH('School Form Consolidated'!AYO$1,'School Form Data Entry'!$E:$E,0)))</f>
        <v/>
      </c>
      <c r="AYP6" s="5" t="str">
        <f>IF(INDEX('School Form Data Entry'!$V:$V,MATCH('School Form Consolidated'!AYP$1,'School Form Data Entry'!$E:$E,0))="","",INDEX('School Form Data Entry'!$V:$V,MATCH('School Form Consolidated'!AYP$1,'School Form Data Entry'!$E:$E,0)))</f>
        <v/>
      </c>
      <c r="AYQ6" s="5" t="str">
        <f>IF(INDEX('School Form Data Entry'!$V:$V,MATCH('School Form Consolidated'!AYQ$1,'School Form Data Entry'!$E:$E,0))="","",INDEX('School Form Data Entry'!$V:$V,MATCH('School Form Consolidated'!AYQ$1,'School Form Data Entry'!$E:$E,0)))</f>
        <v/>
      </c>
      <c r="AYR6" s="5" t="str">
        <f>IF(INDEX('School Form Data Entry'!$V:$V,MATCH('School Form Consolidated'!AYR$1,'School Form Data Entry'!$E:$E,0))="","",INDEX('School Form Data Entry'!$V:$V,MATCH('School Form Consolidated'!AYR$1,'School Form Data Entry'!$E:$E,0)))</f>
        <v/>
      </c>
      <c r="AYS6" s="5" t="str">
        <f>IF(INDEX('School Form Data Entry'!$V:$V,MATCH('School Form Consolidated'!AYS$1,'School Form Data Entry'!$E:$E,0))="","",INDEX('School Form Data Entry'!$V:$V,MATCH('School Form Consolidated'!AYS$1,'School Form Data Entry'!$E:$E,0)))</f>
        <v/>
      </c>
      <c r="AYT6" s="5" t="str">
        <f>IF(INDEX('School Form Data Entry'!$V:$V,MATCH('School Form Consolidated'!AYT$1,'School Form Data Entry'!$E:$E,0))="","",INDEX('School Form Data Entry'!$V:$V,MATCH('School Form Consolidated'!AYT$1,'School Form Data Entry'!$E:$E,0)))</f>
        <v/>
      </c>
      <c r="AYU6" s="5" t="str">
        <f>IF(INDEX('School Form Data Entry'!$V:$V,MATCH('School Form Consolidated'!AYU$1,'School Form Data Entry'!$E:$E,0))="","",INDEX('School Form Data Entry'!$V:$V,MATCH('School Form Consolidated'!AYU$1,'School Form Data Entry'!$E:$E,0)))</f>
        <v/>
      </c>
      <c r="AYV6" s="5" t="str">
        <f>IF(INDEX('School Form Data Entry'!$V:$V,MATCH('School Form Consolidated'!AYV$1,'School Form Data Entry'!$E:$E,0))="","",INDEX('School Form Data Entry'!$V:$V,MATCH('School Form Consolidated'!AYV$1,'School Form Data Entry'!$E:$E,0)))</f>
        <v/>
      </c>
      <c r="AYW6" s="5" t="str">
        <f>IF(INDEX('School Form Data Entry'!$V:$V,MATCH('School Form Consolidated'!AYW$1,'School Form Data Entry'!$E:$E,0))="","",INDEX('School Form Data Entry'!$V:$V,MATCH('School Form Consolidated'!AYW$1,'School Form Data Entry'!$E:$E,0)))</f>
        <v/>
      </c>
      <c r="AYX6" s="5" t="str">
        <f>IF(INDEX('School Form Data Entry'!$V:$V,MATCH('School Form Consolidated'!AYX$1,'School Form Data Entry'!$E:$E,0))="","",INDEX('School Form Data Entry'!$V:$V,MATCH('School Form Consolidated'!AYX$1,'School Form Data Entry'!$E:$E,0)))</f>
        <v/>
      </c>
      <c r="AYY6" s="5" t="str">
        <f>IF(INDEX('School Form Data Entry'!$V:$V,MATCH('School Form Consolidated'!AYY$1,'School Form Data Entry'!$E:$E,0))="","",INDEX('School Form Data Entry'!$V:$V,MATCH('School Form Consolidated'!AYY$1,'School Form Data Entry'!$E:$E,0)))</f>
        <v/>
      </c>
      <c r="AYZ6" s="5" t="str">
        <f>IF(INDEX('School Form Data Entry'!$V:$V,MATCH('School Form Consolidated'!AYZ$1,'School Form Data Entry'!$E:$E,0))="","",INDEX('School Form Data Entry'!$V:$V,MATCH('School Form Consolidated'!AYZ$1,'School Form Data Entry'!$E:$E,0)))</f>
        <v/>
      </c>
      <c r="AZA6" s="5" t="str">
        <f>IF(INDEX('School Form Data Entry'!$V:$V,MATCH('School Form Consolidated'!AZA$1,'School Form Data Entry'!$E:$E,0))="","",INDEX('School Form Data Entry'!$V:$V,MATCH('School Form Consolidated'!AZA$1,'School Form Data Entry'!$E:$E,0)))</f>
        <v/>
      </c>
      <c r="AZB6" s="5" t="str">
        <f>IF(INDEX('School Form Data Entry'!$V:$V,MATCH('School Form Consolidated'!AZB$1,'School Form Data Entry'!$E:$E,0))="","",INDEX('School Form Data Entry'!$V:$V,MATCH('School Form Consolidated'!AZB$1,'School Form Data Entry'!$E:$E,0)))</f>
        <v/>
      </c>
      <c r="AZC6" s="5" t="str">
        <f>IF(INDEX('School Form Data Entry'!$V:$V,MATCH('School Form Consolidated'!AZC$1,'School Form Data Entry'!$E:$E,0))="","",INDEX('School Form Data Entry'!$V:$V,MATCH('School Form Consolidated'!AZC$1,'School Form Data Entry'!$E:$E,0)))</f>
        <v/>
      </c>
      <c r="AZD6" s="5" t="str">
        <f>IF(INDEX('School Form Data Entry'!$V:$V,MATCH('School Form Consolidated'!AZD$1,'School Form Data Entry'!$E:$E,0))="","",INDEX('School Form Data Entry'!$V:$V,MATCH('School Form Consolidated'!AZD$1,'School Form Data Entry'!$E:$E,0)))</f>
        <v/>
      </c>
      <c r="AZE6" s="5" t="str">
        <f>IF(INDEX('School Form Data Entry'!$V:$V,MATCH('School Form Consolidated'!AZE$1,'School Form Data Entry'!$E:$E,0))="","",INDEX('School Form Data Entry'!$V:$V,MATCH('School Form Consolidated'!AZE$1,'School Form Data Entry'!$E:$E,0)))</f>
        <v/>
      </c>
      <c r="AZF6" s="5" t="str">
        <f>IF(INDEX('School Form Data Entry'!$V:$V,MATCH('School Form Consolidated'!AZF$1,'School Form Data Entry'!$E:$E,0))="","",INDEX('School Form Data Entry'!$V:$V,MATCH('School Form Consolidated'!AZF$1,'School Form Data Entry'!$E:$E,0)))</f>
        <v/>
      </c>
      <c r="AZG6" s="5" t="str">
        <f>IF(INDEX('School Form Data Entry'!$V:$V,MATCH('School Form Consolidated'!AZG$1,'School Form Data Entry'!$E:$E,0))="","",INDEX('School Form Data Entry'!$V:$V,MATCH('School Form Consolidated'!AZG$1,'School Form Data Entry'!$E:$E,0)))</f>
        <v/>
      </c>
      <c r="AZH6" s="5" t="str">
        <f>IF(INDEX('School Form Data Entry'!$V:$V,MATCH('School Form Consolidated'!AZH$1,'School Form Data Entry'!$E:$E,0))="","",INDEX('School Form Data Entry'!$V:$V,MATCH('School Form Consolidated'!AZH$1,'School Form Data Entry'!$E:$E,0)))</f>
        <v/>
      </c>
      <c r="AZI6" s="5" t="str">
        <f>IF(INDEX('School Form Data Entry'!$V:$V,MATCH('School Form Consolidated'!AZI$1,'School Form Data Entry'!$E:$E,0))="","",INDEX('School Form Data Entry'!$V:$V,MATCH('School Form Consolidated'!AZI$1,'School Form Data Entry'!$E:$E,0)))</f>
        <v/>
      </c>
      <c r="AZJ6" s="5" t="str">
        <f>IF(INDEX('School Form Data Entry'!$V:$V,MATCH('School Form Consolidated'!AZJ$1,'School Form Data Entry'!$E:$E,0))="","",INDEX('School Form Data Entry'!$V:$V,MATCH('School Form Consolidated'!AZJ$1,'School Form Data Entry'!$E:$E,0)))</f>
        <v/>
      </c>
      <c r="AZK6" s="5" t="str">
        <f>IF(INDEX('School Form Data Entry'!$V:$V,MATCH('School Form Consolidated'!AZK$1,'School Form Data Entry'!$E:$E,0))="","",INDEX('School Form Data Entry'!$V:$V,MATCH('School Form Consolidated'!AZK$1,'School Form Data Entry'!$E:$E,0)))</f>
        <v/>
      </c>
      <c r="AZL6" s="5" t="str">
        <f>IF(INDEX('School Form Data Entry'!$V:$V,MATCH('School Form Consolidated'!AZL$1,'School Form Data Entry'!$E:$E,0))="","",INDEX('School Form Data Entry'!$V:$V,MATCH('School Form Consolidated'!AZL$1,'School Form Data Entry'!$E:$E,0)))</f>
        <v/>
      </c>
      <c r="AZM6" s="5" t="str">
        <f>IF(INDEX('School Form Data Entry'!$V:$V,MATCH('School Form Consolidated'!AZM$1,'School Form Data Entry'!$E:$E,0))="","",INDEX('School Form Data Entry'!$V:$V,MATCH('School Form Consolidated'!AZM$1,'School Form Data Entry'!$E:$E,0)))</f>
        <v/>
      </c>
      <c r="AZN6" s="5" t="str">
        <f>IF(INDEX('School Form Data Entry'!$V:$V,MATCH('School Form Consolidated'!AZN$1,'School Form Data Entry'!$E:$E,0))="","",INDEX('School Form Data Entry'!$V:$V,MATCH('School Form Consolidated'!AZN$1,'School Form Data Entry'!$E:$E,0)))</f>
        <v/>
      </c>
      <c r="AZO6" s="5" t="str">
        <f>IF(INDEX('School Form Data Entry'!$V:$V,MATCH('School Form Consolidated'!AZO$1,'School Form Data Entry'!$E:$E,0))="","",INDEX('School Form Data Entry'!$V:$V,MATCH('School Form Consolidated'!AZO$1,'School Form Data Entry'!$E:$E,0)))</f>
        <v/>
      </c>
      <c r="AZP6" s="5" t="str">
        <f>IF(INDEX('School Form Data Entry'!$V:$V,MATCH('School Form Consolidated'!AZP$1,'School Form Data Entry'!$E:$E,0))="","",INDEX('School Form Data Entry'!$V:$V,MATCH('School Form Consolidated'!AZP$1,'School Form Data Entry'!$E:$E,0)))</f>
        <v/>
      </c>
      <c r="AZQ6" s="5" t="str">
        <f>IF(INDEX('School Form Data Entry'!$V:$V,MATCH('School Form Consolidated'!AZQ$1,'School Form Data Entry'!$E:$E,0))="","",INDEX('School Form Data Entry'!$V:$V,MATCH('School Form Consolidated'!AZQ$1,'School Form Data Entry'!$E:$E,0)))</f>
        <v/>
      </c>
      <c r="AZR6" s="5" t="str">
        <f>IF(INDEX('School Form Data Entry'!$V:$V,MATCH('School Form Consolidated'!AZR$1,'School Form Data Entry'!$E:$E,0))="","",INDEX('School Form Data Entry'!$V:$V,MATCH('School Form Consolidated'!AZR$1,'School Form Data Entry'!$E:$E,0)))</f>
        <v/>
      </c>
      <c r="AZS6" s="5" t="str">
        <f>IF(INDEX('School Form Data Entry'!$V:$V,MATCH('School Form Consolidated'!AZS$1,'School Form Data Entry'!$E:$E,0))="","",INDEX('School Form Data Entry'!$V:$V,MATCH('School Form Consolidated'!AZS$1,'School Form Data Entry'!$E:$E,0)))</f>
        <v/>
      </c>
      <c r="AZT6" s="5" t="str">
        <f>IF(INDEX('School Form Data Entry'!$V:$V,MATCH('School Form Consolidated'!AZT$1,'School Form Data Entry'!$E:$E,0))="","",INDEX('School Form Data Entry'!$V:$V,MATCH('School Form Consolidated'!AZT$1,'School Form Data Entry'!$E:$E,0)))</f>
        <v/>
      </c>
      <c r="AZU6" s="5" t="str">
        <f>IF(INDEX('School Form Data Entry'!$V:$V,MATCH('School Form Consolidated'!AZU$1,'School Form Data Entry'!$E:$E,0))="","",INDEX('School Form Data Entry'!$V:$V,MATCH('School Form Consolidated'!AZU$1,'School Form Data Entry'!$E:$E,0)))</f>
        <v/>
      </c>
      <c r="AZV6" s="5" t="str">
        <f>IF(INDEX('School Form Data Entry'!$V:$V,MATCH('School Form Consolidated'!AZV$1,'School Form Data Entry'!$E:$E,0))="","",INDEX('School Form Data Entry'!$V:$V,MATCH('School Form Consolidated'!AZV$1,'School Form Data Entry'!$E:$E,0)))</f>
        <v/>
      </c>
      <c r="AZW6" s="5" t="str">
        <f>IF(INDEX('School Form Data Entry'!$V:$V,MATCH('School Form Consolidated'!AZW$1,'School Form Data Entry'!$E:$E,0))="","",INDEX('School Form Data Entry'!$V:$V,MATCH('School Form Consolidated'!AZW$1,'School Form Data Entry'!$E:$E,0)))</f>
        <v/>
      </c>
      <c r="AZX6" s="5" t="str">
        <f>IF(INDEX('School Form Data Entry'!$V:$V,MATCH('School Form Consolidated'!AZX$1,'School Form Data Entry'!$E:$E,0))="","",INDEX('School Form Data Entry'!$V:$V,MATCH('School Form Consolidated'!AZX$1,'School Form Data Entry'!$E:$E,0)))</f>
        <v/>
      </c>
      <c r="AZY6" s="5" t="str">
        <f>IF(INDEX('School Form Data Entry'!$V:$V,MATCH('School Form Consolidated'!AZY$1,'School Form Data Entry'!$E:$E,0))="","",INDEX('School Form Data Entry'!$V:$V,MATCH('School Form Consolidated'!AZY$1,'School Form Data Entry'!$E:$E,0)))</f>
        <v/>
      </c>
      <c r="AZZ6" s="5" t="str">
        <f>IF(INDEX('School Form Data Entry'!$V:$V,MATCH('School Form Consolidated'!AZZ$1,'School Form Data Entry'!$E:$E,0))="","",INDEX('School Form Data Entry'!$V:$V,MATCH('School Form Consolidated'!AZZ$1,'School Form Data Entry'!$E:$E,0)))</f>
        <v/>
      </c>
      <c r="BAA6" s="5" t="str">
        <f>IF(INDEX('School Form Data Entry'!$V:$V,MATCH('School Form Consolidated'!BAA$1,'School Form Data Entry'!$E:$E,0))="","",INDEX('School Form Data Entry'!$V:$V,MATCH('School Form Consolidated'!BAA$1,'School Form Data Entry'!$E:$E,0)))</f>
        <v/>
      </c>
      <c r="BAB6" s="5" t="str">
        <f>IF(INDEX('School Form Data Entry'!$V:$V,MATCH('School Form Consolidated'!BAB$1,'School Form Data Entry'!$E:$E,0))="","",INDEX('School Form Data Entry'!$V:$V,MATCH('School Form Consolidated'!BAB$1,'School Form Data Entry'!$E:$E,0)))</f>
        <v/>
      </c>
      <c r="BAC6" s="5" t="str">
        <f>IF(INDEX('School Form Data Entry'!$V:$V,MATCH('School Form Consolidated'!BAC$1,'School Form Data Entry'!$E:$E,0))="","",INDEX('School Form Data Entry'!$V:$V,MATCH('School Form Consolidated'!BAC$1,'School Form Data Entry'!$E:$E,0)))</f>
        <v/>
      </c>
      <c r="BAD6" s="5" t="str">
        <f>IF(INDEX('School Form Data Entry'!$V:$V,MATCH('School Form Consolidated'!BAD$1,'School Form Data Entry'!$E:$E,0))="","",INDEX('School Form Data Entry'!$V:$V,MATCH('School Form Consolidated'!BAD$1,'School Form Data Entry'!$E:$E,0)))</f>
        <v/>
      </c>
      <c r="BAE6" s="5" t="str">
        <f>IF(INDEX('School Form Data Entry'!$V:$V,MATCH('School Form Consolidated'!BAE$1,'School Form Data Entry'!$E:$E,0))="","",INDEX('School Form Data Entry'!$V:$V,MATCH('School Form Consolidated'!BAE$1,'School Form Data Entry'!$E:$E,0)))</f>
        <v/>
      </c>
      <c r="BAF6" s="5" t="str">
        <f>IF(INDEX('School Form Data Entry'!$V:$V,MATCH('School Form Consolidated'!BAF$1,'School Form Data Entry'!$E:$E,0))="","",INDEX('School Form Data Entry'!$V:$V,MATCH('School Form Consolidated'!BAF$1,'School Form Data Entry'!$E:$E,0)))</f>
        <v/>
      </c>
      <c r="BAG6" s="5" t="str">
        <f>IF(INDEX('School Form Data Entry'!$V:$V,MATCH('School Form Consolidated'!BAG$1,'School Form Data Entry'!$E:$E,0))="","",INDEX('School Form Data Entry'!$V:$V,MATCH('School Form Consolidated'!BAG$1,'School Form Data Entry'!$E:$E,0)))</f>
        <v/>
      </c>
      <c r="BAH6" s="5" t="str">
        <f>IF(INDEX('School Form Data Entry'!$V:$V,MATCH('School Form Consolidated'!BAH$1,'School Form Data Entry'!$E:$E,0))="","",INDEX('School Form Data Entry'!$V:$V,MATCH('School Form Consolidated'!BAH$1,'School Form Data Entry'!$E:$E,0)))</f>
        <v/>
      </c>
      <c r="BAI6" s="5" t="str">
        <f>IF(INDEX('School Form Data Entry'!$V:$V,MATCH('School Form Consolidated'!BAI$1,'School Form Data Entry'!$E:$E,0))="","",INDEX('School Form Data Entry'!$V:$V,MATCH('School Form Consolidated'!BAI$1,'School Form Data Entry'!$E:$E,0)))</f>
        <v/>
      </c>
      <c r="BAJ6" s="5" t="str">
        <f>IF(INDEX('School Form Data Entry'!$V:$V,MATCH('School Form Consolidated'!BAJ$1,'School Form Data Entry'!$E:$E,0))="","",INDEX('School Form Data Entry'!$V:$V,MATCH('School Form Consolidated'!BAJ$1,'School Form Data Entry'!$E:$E,0)))</f>
        <v/>
      </c>
      <c r="BAK6" s="5" t="str">
        <f>IF(INDEX('School Form Data Entry'!$V:$V,MATCH('School Form Consolidated'!BAK$1,'School Form Data Entry'!$E:$E,0))="","",INDEX('School Form Data Entry'!$V:$V,MATCH('School Form Consolidated'!BAK$1,'School Form Data Entry'!$E:$E,0)))</f>
        <v/>
      </c>
      <c r="BAL6" s="5" t="str">
        <f>IF(INDEX('School Form Data Entry'!$V:$V,MATCH('School Form Consolidated'!BAL$1,'School Form Data Entry'!$E:$E,0))="","",INDEX('School Form Data Entry'!$V:$V,MATCH('School Form Consolidated'!BAL$1,'School Form Data Entry'!$E:$E,0)))</f>
        <v/>
      </c>
      <c r="BAM6" s="5" t="str">
        <f>IF(INDEX('School Form Data Entry'!$V:$V,MATCH('School Form Consolidated'!BAM$1,'School Form Data Entry'!$E:$E,0))="","",INDEX('School Form Data Entry'!$V:$V,MATCH('School Form Consolidated'!BAM$1,'School Form Data Entry'!$E:$E,0)))</f>
        <v/>
      </c>
      <c r="BAN6" s="5" t="str">
        <f>IF(INDEX('School Form Data Entry'!$V:$V,MATCH('School Form Consolidated'!BAN$1,'School Form Data Entry'!$E:$E,0))="","",INDEX('School Form Data Entry'!$V:$V,MATCH('School Form Consolidated'!BAN$1,'School Form Data Entry'!$E:$E,0)))</f>
        <v/>
      </c>
      <c r="BAO6" s="5" t="str">
        <f>IF(INDEX('School Form Data Entry'!$V:$V,MATCH('School Form Consolidated'!BAO$1,'School Form Data Entry'!$E:$E,0))="","",INDEX('School Form Data Entry'!$V:$V,MATCH('School Form Consolidated'!BAO$1,'School Form Data Entry'!$E:$E,0)))</f>
        <v/>
      </c>
      <c r="BAP6" s="5" t="str">
        <f>IF(INDEX('School Form Data Entry'!$V:$V,MATCH('School Form Consolidated'!BAP$1,'School Form Data Entry'!$E:$E,0))="","",INDEX('School Form Data Entry'!$V:$V,MATCH('School Form Consolidated'!BAP$1,'School Form Data Entry'!$E:$E,0)))</f>
        <v/>
      </c>
      <c r="BAQ6" s="5" t="str">
        <f>IF(INDEX('School Form Data Entry'!$V:$V,MATCH('School Form Consolidated'!BAQ$1,'School Form Data Entry'!$E:$E,0))="","",INDEX('School Form Data Entry'!$V:$V,MATCH('School Form Consolidated'!BAQ$1,'School Form Data Entry'!$E:$E,0)))</f>
        <v/>
      </c>
      <c r="BAR6" s="5" t="str">
        <f>IF(INDEX('School Form Data Entry'!$V:$V,MATCH('School Form Consolidated'!BAR$1,'School Form Data Entry'!$E:$E,0))="","",INDEX('School Form Data Entry'!$V:$V,MATCH('School Form Consolidated'!BAR$1,'School Form Data Entry'!$E:$E,0)))</f>
        <v/>
      </c>
      <c r="BAS6" s="5" t="str">
        <f>IF(INDEX('School Form Data Entry'!$V:$V,MATCH('School Form Consolidated'!BAS$1,'School Form Data Entry'!$E:$E,0))="","",INDEX('School Form Data Entry'!$V:$V,MATCH('School Form Consolidated'!BAS$1,'School Form Data Entry'!$E:$E,0)))</f>
        <v/>
      </c>
      <c r="BAT6" s="5" t="str">
        <f>IF(INDEX('School Form Data Entry'!$V:$V,MATCH('School Form Consolidated'!BAT$1,'School Form Data Entry'!$E:$E,0))="","",INDEX('School Form Data Entry'!$V:$V,MATCH('School Form Consolidated'!BAT$1,'School Form Data Entry'!$E:$E,0)))</f>
        <v/>
      </c>
      <c r="BAU6" s="5" t="str">
        <f>IF(INDEX('School Form Data Entry'!$V:$V,MATCH('School Form Consolidated'!BAU$1,'School Form Data Entry'!$E:$E,0))="","",INDEX('School Form Data Entry'!$V:$V,MATCH('School Form Consolidated'!BAU$1,'School Form Data Entry'!$E:$E,0)))</f>
        <v/>
      </c>
      <c r="BAV6" s="5" t="str">
        <f>IF(INDEX('School Form Data Entry'!$V:$V,MATCH('School Form Consolidated'!BAV$1,'School Form Data Entry'!$E:$E,0))="","",INDEX('School Form Data Entry'!$V:$V,MATCH('School Form Consolidated'!BAV$1,'School Form Data Entry'!$E:$E,0)))</f>
        <v/>
      </c>
      <c r="BAW6" s="5" t="str">
        <f>IF(INDEX('School Form Data Entry'!$V:$V,MATCH('School Form Consolidated'!BAW$1,'School Form Data Entry'!$E:$E,0))="","",INDEX('School Form Data Entry'!$V:$V,MATCH('School Form Consolidated'!BAW$1,'School Form Data Entry'!$E:$E,0)))</f>
        <v/>
      </c>
      <c r="BAX6" s="5" t="str">
        <f>IF(INDEX('School Form Data Entry'!$V:$V,MATCH('School Form Consolidated'!BAX$1,'School Form Data Entry'!$E:$E,0))="","",INDEX('School Form Data Entry'!$V:$V,MATCH('School Form Consolidated'!BAX$1,'School Form Data Entry'!$E:$E,0)))</f>
        <v/>
      </c>
      <c r="BAY6" s="5" t="str">
        <f>IF(INDEX('School Form Data Entry'!$V:$V,MATCH('School Form Consolidated'!BAY$1,'School Form Data Entry'!$E:$E,0))="","",INDEX('School Form Data Entry'!$V:$V,MATCH('School Form Consolidated'!BAY$1,'School Form Data Entry'!$E:$E,0)))</f>
        <v/>
      </c>
      <c r="BAZ6" s="5" t="str">
        <f>IF(INDEX('School Form Data Entry'!$V:$V,MATCH('School Form Consolidated'!BAZ$1,'School Form Data Entry'!$E:$E,0))="","",INDEX('School Form Data Entry'!$V:$V,MATCH('School Form Consolidated'!BAZ$1,'School Form Data Entry'!$E:$E,0)))</f>
        <v/>
      </c>
      <c r="BBA6" s="5" t="str">
        <f>IF(INDEX('School Form Data Entry'!$V:$V,MATCH('School Form Consolidated'!BBA$1,'School Form Data Entry'!$E:$E,0))="","",INDEX('School Form Data Entry'!$V:$V,MATCH('School Form Consolidated'!BBA$1,'School Form Data Entry'!$E:$E,0)))</f>
        <v/>
      </c>
      <c r="BBB6" s="5" t="str">
        <f>IF(INDEX('School Form Data Entry'!$V:$V,MATCH('School Form Consolidated'!BBB$1,'School Form Data Entry'!$E:$E,0))="","",INDEX('School Form Data Entry'!$V:$V,MATCH('School Form Consolidated'!BBB$1,'School Form Data Entry'!$E:$E,0)))</f>
        <v/>
      </c>
      <c r="BBC6" s="5" t="str">
        <f>IF(INDEX('School Form Data Entry'!$V:$V,MATCH('School Form Consolidated'!BBC$1,'School Form Data Entry'!$E:$E,0))="","",INDEX('School Form Data Entry'!$V:$V,MATCH('School Form Consolidated'!BBC$1,'School Form Data Entry'!$E:$E,0)))</f>
        <v/>
      </c>
      <c r="BBD6" s="5" t="str">
        <f>IF(INDEX('School Form Data Entry'!$V:$V,MATCH('School Form Consolidated'!BBD$1,'School Form Data Entry'!$E:$E,0))="","",INDEX('School Form Data Entry'!$V:$V,MATCH('School Form Consolidated'!BBD$1,'School Form Data Entry'!$E:$E,0)))</f>
        <v/>
      </c>
      <c r="BBE6" s="5" t="str">
        <f>IF(INDEX('School Form Data Entry'!$V:$V,MATCH('School Form Consolidated'!BBE$1,'School Form Data Entry'!$E:$E,0))="","",INDEX('School Form Data Entry'!$V:$V,MATCH('School Form Consolidated'!BBE$1,'School Form Data Entry'!$E:$E,0)))</f>
        <v/>
      </c>
      <c r="BBF6" s="5" t="str">
        <f>IF(INDEX('School Form Data Entry'!$V:$V,MATCH('School Form Consolidated'!BBF$1,'School Form Data Entry'!$E:$E,0))="","",INDEX('School Form Data Entry'!$V:$V,MATCH('School Form Consolidated'!BBF$1,'School Form Data Entry'!$E:$E,0)))</f>
        <v/>
      </c>
      <c r="BBG6" s="5" t="str">
        <f>IF(INDEX('School Form Data Entry'!$V:$V,MATCH('School Form Consolidated'!BBG$1,'School Form Data Entry'!$E:$E,0))="","",INDEX('School Form Data Entry'!$V:$V,MATCH('School Form Consolidated'!BBG$1,'School Form Data Entry'!$E:$E,0)))</f>
        <v/>
      </c>
      <c r="BBH6" s="5" t="str">
        <f>IF(INDEX('School Form Data Entry'!$V:$V,MATCH('School Form Consolidated'!BBH$1,'School Form Data Entry'!$E:$E,0))="","",INDEX('School Form Data Entry'!$V:$V,MATCH('School Form Consolidated'!BBH$1,'School Form Data Entry'!$E:$E,0)))</f>
        <v/>
      </c>
      <c r="BBI6" s="5" t="str">
        <f>IF(INDEX('School Form Data Entry'!$V:$V,MATCH('School Form Consolidated'!BBI$1,'School Form Data Entry'!$E:$E,0))="","",INDEX('School Form Data Entry'!$V:$V,MATCH('School Form Consolidated'!BBI$1,'School Form Data Entry'!$E:$E,0)))</f>
        <v/>
      </c>
      <c r="BBJ6" s="5" t="str">
        <f>IF(INDEX('School Form Data Entry'!$V:$V,MATCH('School Form Consolidated'!BBJ$1,'School Form Data Entry'!$E:$E,0))="","",INDEX('School Form Data Entry'!$V:$V,MATCH('School Form Consolidated'!BBJ$1,'School Form Data Entry'!$E:$E,0)))</f>
        <v/>
      </c>
      <c r="BBK6" s="5" t="str">
        <f>IF(INDEX('School Form Data Entry'!$V:$V,MATCH('School Form Consolidated'!BBK$1,'School Form Data Entry'!$E:$E,0))="","",INDEX('School Form Data Entry'!$V:$V,MATCH('School Form Consolidated'!BBK$1,'School Form Data Entry'!$E:$E,0)))</f>
        <v/>
      </c>
      <c r="BBL6" s="5" t="str">
        <f>IF(INDEX('School Form Data Entry'!$V:$V,MATCH('School Form Consolidated'!BBL$1,'School Form Data Entry'!$E:$E,0))="","",INDEX('School Form Data Entry'!$V:$V,MATCH('School Form Consolidated'!BBL$1,'School Form Data Entry'!$E:$E,0)))</f>
        <v/>
      </c>
      <c r="BBM6" s="5" t="str">
        <f>IF(INDEX('School Form Data Entry'!$V:$V,MATCH('School Form Consolidated'!BBM$1,'School Form Data Entry'!$E:$E,0))="","",INDEX('School Form Data Entry'!$V:$V,MATCH('School Form Consolidated'!BBM$1,'School Form Data Entry'!$E:$E,0)))</f>
        <v/>
      </c>
      <c r="BBN6" s="5" t="str">
        <f>IF(INDEX('School Form Data Entry'!$V:$V,MATCH('School Form Consolidated'!BBN$1,'School Form Data Entry'!$E:$E,0))="","",INDEX('School Form Data Entry'!$V:$V,MATCH('School Form Consolidated'!BBN$1,'School Form Data Entry'!$E:$E,0)))</f>
        <v/>
      </c>
      <c r="BBO6" s="5" t="str">
        <f>IF(INDEX('School Form Data Entry'!$V:$V,MATCH('School Form Consolidated'!BBO$1,'School Form Data Entry'!$E:$E,0))="","",INDEX('School Form Data Entry'!$V:$V,MATCH('School Form Consolidated'!BBO$1,'School Form Data Entry'!$E:$E,0)))</f>
        <v/>
      </c>
      <c r="BBP6" s="5" t="str">
        <f>IF(INDEX('School Form Data Entry'!$V:$V,MATCH('School Form Consolidated'!BBP$1,'School Form Data Entry'!$E:$E,0))="","",INDEX('School Form Data Entry'!$V:$V,MATCH('School Form Consolidated'!BBP$1,'School Form Data Entry'!$E:$E,0)))</f>
        <v/>
      </c>
      <c r="BBQ6" s="5" t="str">
        <f>IF(INDEX('School Form Data Entry'!$V:$V,MATCH('School Form Consolidated'!BBQ$1,'School Form Data Entry'!$E:$E,0))="","",INDEX('School Form Data Entry'!$V:$V,MATCH('School Form Consolidated'!BBQ$1,'School Form Data Entry'!$E:$E,0)))</f>
        <v/>
      </c>
      <c r="BBR6" s="5" t="str">
        <f>IF(INDEX('School Form Data Entry'!$V:$V,MATCH('School Form Consolidated'!BBR$1,'School Form Data Entry'!$E:$E,0))="","",INDEX('School Form Data Entry'!$V:$V,MATCH('School Form Consolidated'!BBR$1,'School Form Data Entry'!$E:$E,0)))</f>
        <v/>
      </c>
      <c r="BBS6" s="5" t="str">
        <f>IF(INDEX('School Form Data Entry'!$V:$V,MATCH('School Form Consolidated'!BBS$1,'School Form Data Entry'!$E:$E,0))="","",INDEX('School Form Data Entry'!$V:$V,MATCH('School Form Consolidated'!BBS$1,'School Form Data Entry'!$E:$E,0)))</f>
        <v/>
      </c>
      <c r="BBT6" s="5" t="str">
        <f>IF(INDEX('School Form Data Entry'!$V:$V,MATCH('School Form Consolidated'!BBT$1,'School Form Data Entry'!$E:$E,0))="","",INDEX('School Form Data Entry'!$V:$V,MATCH('School Form Consolidated'!BBT$1,'School Form Data Entry'!$E:$E,0)))</f>
        <v/>
      </c>
      <c r="BBU6" s="5" t="str">
        <f>IF(INDEX('School Form Data Entry'!$V:$V,MATCH('School Form Consolidated'!BBU$1,'School Form Data Entry'!$E:$E,0))="","",INDEX('School Form Data Entry'!$V:$V,MATCH('School Form Consolidated'!BBU$1,'School Form Data Entry'!$E:$E,0)))</f>
        <v/>
      </c>
      <c r="BBV6" s="5" t="str">
        <f>IF(INDEX('School Form Data Entry'!$V:$V,MATCH('School Form Consolidated'!BBV$1,'School Form Data Entry'!$E:$E,0))="","",INDEX('School Form Data Entry'!$V:$V,MATCH('School Form Consolidated'!BBV$1,'School Form Data Entry'!$E:$E,0)))</f>
        <v/>
      </c>
      <c r="BBW6" s="5" t="str">
        <f>IF(INDEX('School Form Data Entry'!$V:$V,MATCH('School Form Consolidated'!BBW$1,'School Form Data Entry'!$E:$E,0))="","",INDEX('School Form Data Entry'!$V:$V,MATCH('School Form Consolidated'!BBW$1,'School Form Data Entry'!$E:$E,0)))</f>
        <v/>
      </c>
      <c r="BBX6" s="5" t="str">
        <f>IF(INDEX('School Form Data Entry'!$V:$V,MATCH('School Form Consolidated'!BBX$1,'School Form Data Entry'!$E:$E,0))="","",INDEX('School Form Data Entry'!$V:$V,MATCH('School Form Consolidated'!BBX$1,'School Form Data Entry'!$E:$E,0)))</f>
        <v/>
      </c>
      <c r="BBY6" s="5" t="str">
        <f>IF(INDEX('School Form Data Entry'!$V:$V,MATCH('School Form Consolidated'!BBY$1,'School Form Data Entry'!$E:$E,0))="","",INDEX('School Form Data Entry'!$V:$V,MATCH('School Form Consolidated'!BBY$1,'School Form Data Entry'!$E:$E,0)))</f>
        <v/>
      </c>
      <c r="BBZ6" s="5" t="str">
        <f>IF(INDEX('School Form Data Entry'!$V:$V,MATCH('School Form Consolidated'!BBZ$1,'School Form Data Entry'!$E:$E,0))="","",INDEX('School Form Data Entry'!$V:$V,MATCH('School Form Consolidated'!BBZ$1,'School Form Data Entry'!$E:$E,0)))</f>
        <v/>
      </c>
      <c r="BCA6" s="5" t="str">
        <f>IF(INDEX('School Form Data Entry'!$V:$V,MATCH('School Form Consolidated'!BCA$1,'School Form Data Entry'!$E:$E,0))="","",INDEX('School Form Data Entry'!$V:$V,MATCH('School Form Consolidated'!BCA$1,'School Form Data Entry'!$E:$E,0)))</f>
        <v/>
      </c>
      <c r="BCB6" s="5" t="str">
        <f>IF(INDEX('School Form Data Entry'!$V:$V,MATCH('School Form Consolidated'!BCB$1,'School Form Data Entry'!$E:$E,0))="","",INDEX('School Form Data Entry'!$V:$V,MATCH('School Form Consolidated'!BCB$1,'School Form Data Entry'!$E:$E,0)))</f>
        <v/>
      </c>
      <c r="BCC6" s="5" t="str">
        <f>IF(INDEX('School Form Data Entry'!$V:$V,MATCH('School Form Consolidated'!BCC$1,'School Form Data Entry'!$E:$E,0))="","",INDEX('School Form Data Entry'!$V:$V,MATCH('School Form Consolidated'!BCC$1,'School Form Data Entry'!$E:$E,0)))</f>
        <v/>
      </c>
      <c r="BCD6" s="5" t="str">
        <f>IF(INDEX('School Form Data Entry'!$V:$V,MATCH('School Form Consolidated'!BCD$1,'School Form Data Entry'!$E:$E,0))="","",INDEX('School Form Data Entry'!$V:$V,MATCH('School Form Consolidated'!BCD$1,'School Form Data Entry'!$E:$E,0)))</f>
        <v/>
      </c>
      <c r="BCE6" s="5" t="str">
        <f>IF(INDEX('School Form Data Entry'!$V:$V,MATCH('School Form Consolidated'!BCE$1,'School Form Data Entry'!$E:$E,0))="","",INDEX('School Form Data Entry'!$V:$V,MATCH('School Form Consolidated'!BCE$1,'School Form Data Entry'!$E:$E,0)))</f>
        <v/>
      </c>
      <c r="BCF6" s="5" t="str">
        <f>IF(INDEX('School Form Data Entry'!$V:$V,MATCH('School Form Consolidated'!BCF$1,'School Form Data Entry'!$E:$E,0))="","",INDEX('School Form Data Entry'!$V:$V,MATCH('School Form Consolidated'!BCF$1,'School Form Data Entry'!$E:$E,0)))</f>
        <v/>
      </c>
      <c r="BCG6" s="5" t="str">
        <f>IF(INDEX('School Form Data Entry'!$V:$V,MATCH('School Form Consolidated'!BCG$1,'School Form Data Entry'!$E:$E,0))="","",INDEX('School Form Data Entry'!$V:$V,MATCH('School Form Consolidated'!BCG$1,'School Form Data Entry'!$E:$E,0)))</f>
        <v/>
      </c>
      <c r="BCH6" s="5" t="str">
        <f>IF(INDEX('School Form Data Entry'!$V:$V,MATCH('School Form Consolidated'!BCH$1,'School Form Data Entry'!$E:$E,0))="","",INDEX('School Form Data Entry'!$V:$V,MATCH('School Form Consolidated'!BCH$1,'School Form Data Entry'!$E:$E,0)))</f>
        <v/>
      </c>
      <c r="BCI6" s="5" t="str">
        <f>IF(INDEX('School Form Data Entry'!$V:$V,MATCH('School Form Consolidated'!BCI$1,'School Form Data Entry'!$E:$E,0))="","",INDEX('School Form Data Entry'!$V:$V,MATCH('School Form Consolidated'!BCI$1,'School Form Data Entry'!$E:$E,0)))</f>
        <v/>
      </c>
      <c r="BCJ6" s="5" t="str">
        <f>IF(INDEX('School Form Data Entry'!$V:$V,MATCH('School Form Consolidated'!BCJ$1,'School Form Data Entry'!$E:$E,0))="","",INDEX('School Form Data Entry'!$V:$V,MATCH('School Form Consolidated'!BCJ$1,'School Form Data Entry'!$E:$E,0)))</f>
        <v/>
      </c>
      <c r="BCK6" s="5" t="str">
        <f>IF(INDEX('School Form Data Entry'!$V:$V,MATCH('School Form Consolidated'!BCK$1,'School Form Data Entry'!$E:$E,0))="","",INDEX('School Form Data Entry'!$V:$V,MATCH('School Form Consolidated'!BCK$1,'School Form Data Entry'!$E:$E,0)))</f>
        <v/>
      </c>
      <c r="BCL6" s="5" t="str">
        <f>IF(INDEX('School Form Data Entry'!$V:$V,MATCH('School Form Consolidated'!BCL$1,'School Form Data Entry'!$E:$E,0))="","",INDEX('School Form Data Entry'!$V:$V,MATCH('School Form Consolidated'!BCL$1,'School Form Data Entry'!$E:$E,0)))</f>
        <v/>
      </c>
      <c r="BCM6" s="5" t="str">
        <f>IF(INDEX('School Form Data Entry'!$V:$V,MATCH('School Form Consolidated'!BCM$1,'School Form Data Entry'!$E:$E,0))="","",INDEX('School Form Data Entry'!$V:$V,MATCH('School Form Consolidated'!BCM$1,'School Form Data Entry'!$E:$E,0)))</f>
        <v/>
      </c>
      <c r="BCN6" s="5" t="str">
        <f>IF(INDEX('School Form Data Entry'!$V:$V,MATCH('School Form Consolidated'!BCN$1,'School Form Data Entry'!$E:$E,0))="","",INDEX('School Form Data Entry'!$V:$V,MATCH('School Form Consolidated'!BCN$1,'School Form Data Entry'!$E:$E,0)))</f>
        <v/>
      </c>
      <c r="BCO6" s="5" t="str">
        <f>IF(INDEX('School Form Data Entry'!$V:$V,MATCH('School Form Consolidated'!BCO$1,'School Form Data Entry'!$E:$E,0))="","",INDEX('School Form Data Entry'!$V:$V,MATCH('School Form Consolidated'!BCO$1,'School Form Data Entry'!$E:$E,0)))</f>
        <v/>
      </c>
      <c r="BCP6" s="5" t="str">
        <f>IF(INDEX('School Form Data Entry'!$V:$V,MATCH('School Form Consolidated'!BCP$1,'School Form Data Entry'!$E:$E,0))="","",INDEX('School Form Data Entry'!$V:$V,MATCH('School Form Consolidated'!BCP$1,'School Form Data Entry'!$E:$E,0)))</f>
        <v/>
      </c>
      <c r="BCQ6" s="5" t="str">
        <f>IF(INDEX('School Form Data Entry'!$V:$V,MATCH('School Form Consolidated'!BCQ$1,'School Form Data Entry'!$E:$E,0))="","",INDEX('School Form Data Entry'!$V:$V,MATCH('School Form Consolidated'!BCQ$1,'School Form Data Entry'!$E:$E,0)))</f>
        <v/>
      </c>
      <c r="BCR6" s="5" t="str">
        <f>IF(INDEX('School Form Data Entry'!$V:$V,MATCH('School Form Consolidated'!BCR$1,'School Form Data Entry'!$E:$E,0))="","",INDEX('School Form Data Entry'!$V:$V,MATCH('School Form Consolidated'!BCR$1,'School Form Data Entry'!$E:$E,0)))</f>
        <v/>
      </c>
      <c r="BCS6" s="5" t="str">
        <f>IF(INDEX('School Form Data Entry'!$V:$V,MATCH('School Form Consolidated'!BCS$1,'School Form Data Entry'!$E:$E,0))="","",INDEX('School Form Data Entry'!$V:$V,MATCH('School Form Consolidated'!BCS$1,'School Form Data Entry'!$E:$E,0)))</f>
        <v/>
      </c>
      <c r="BCT6" s="5" t="str">
        <f>IF(INDEX('School Form Data Entry'!$V:$V,MATCH('School Form Consolidated'!BCT$1,'School Form Data Entry'!$E:$E,0))="","",INDEX('School Form Data Entry'!$V:$V,MATCH('School Form Consolidated'!BCT$1,'School Form Data Entry'!$E:$E,0)))</f>
        <v/>
      </c>
      <c r="BCU6" s="5" t="str">
        <f>IF(INDEX('School Form Data Entry'!$V:$V,MATCH('School Form Consolidated'!BCU$1,'School Form Data Entry'!$E:$E,0))="","",INDEX('School Form Data Entry'!$V:$V,MATCH('School Form Consolidated'!BCU$1,'School Form Data Entry'!$E:$E,0)))</f>
        <v/>
      </c>
      <c r="BCV6" s="5" t="str">
        <f>IF(INDEX('School Form Data Entry'!$V:$V,MATCH('School Form Consolidated'!BCV$1,'School Form Data Entry'!$E:$E,0))="","",INDEX('School Form Data Entry'!$V:$V,MATCH('School Form Consolidated'!BCV$1,'School Form Data Entry'!$E:$E,0)))</f>
        <v/>
      </c>
      <c r="BCW6" s="5" t="str">
        <f>IF(INDEX('School Form Data Entry'!$V:$V,MATCH('School Form Consolidated'!BCW$1,'School Form Data Entry'!$E:$E,0))="","",INDEX('School Form Data Entry'!$V:$V,MATCH('School Form Consolidated'!BCW$1,'School Form Data Entry'!$E:$E,0)))</f>
        <v/>
      </c>
      <c r="BCX6" s="5" t="str">
        <f>IF(INDEX('School Form Data Entry'!$V:$V,MATCH('School Form Consolidated'!BCX$1,'School Form Data Entry'!$E:$E,0))="","",INDEX('School Form Data Entry'!$V:$V,MATCH('School Form Consolidated'!BCX$1,'School Form Data Entry'!$E:$E,0)))</f>
        <v/>
      </c>
      <c r="BCY6" s="5" t="str">
        <f>IF(INDEX('School Form Data Entry'!$V:$V,MATCH('School Form Consolidated'!BCY$1,'School Form Data Entry'!$E:$E,0))="","",INDEX('School Form Data Entry'!$V:$V,MATCH('School Form Consolidated'!BCY$1,'School Form Data Entry'!$E:$E,0)))</f>
        <v/>
      </c>
      <c r="BCZ6" s="5" t="str">
        <f>IF(INDEX('School Form Data Entry'!$V:$V,MATCH('School Form Consolidated'!BCZ$1,'School Form Data Entry'!$E:$E,0))="","",INDEX('School Form Data Entry'!$V:$V,MATCH('School Form Consolidated'!BCZ$1,'School Form Data Entry'!$E:$E,0)))</f>
        <v/>
      </c>
      <c r="BDA6" s="5" t="str">
        <f>IF(INDEX('School Form Data Entry'!$V:$V,MATCH('School Form Consolidated'!BDA$1,'School Form Data Entry'!$E:$E,0))="","",INDEX('School Form Data Entry'!$V:$V,MATCH('School Form Consolidated'!BDA$1,'School Form Data Entry'!$E:$E,0)))</f>
        <v/>
      </c>
      <c r="BDB6" s="5" t="str">
        <f>IF(INDEX('School Form Data Entry'!$V:$V,MATCH('School Form Consolidated'!BDB$1,'School Form Data Entry'!$E:$E,0))="","",INDEX('School Form Data Entry'!$V:$V,MATCH('School Form Consolidated'!BDB$1,'School Form Data Entry'!$E:$E,0)))</f>
        <v/>
      </c>
      <c r="BDC6" s="5" t="str">
        <f>IF(INDEX('School Form Data Entry'!$V:$V,MATCH('School Form Consolidated'!BDC$1,'School Form Data Entry'!$E:$E,0))="","",INDEX('School Form Data Entry'!$V:$V,MATCH('School Form Consolidated'!BDC$1,'School Form Data Entry'!$E:$E,0)))</f>
        <v/>
      </c>
      <c r="BDD6" s="5" t="str">
        <f>IF(INDEX('School Form Data Entry'!$V:$V,MATCH('School Form Consolidated'!BDD$1,'School Form Data Entry'!$E:$E,0))="","",INDEX('School Form Data Entry'!$V:$V,MATCH('School Form Consolidated'!BDD$1,'School Form Data Entry'!$E:$E,0)))</f>
        <v/>
      </c>
      <c r="BDE6" s="5" t="str">
        <f>IF(INDEX('School Form Data Entry'!$V:$V,MATCH('School Form Consolidated'!BDE$1,'School Form Data Entry'!$E:$E,0))="","",INDEX('School Form Data Entry'!$V:$V,MATCH('School Form Consolidated'!BDE$1,'School Form Data Entry'!$E:$E,0)))</f>
        <v/>
      </c>
      <c r="BDF6" s="5" t="str">
        <f>IF(INDEX('School Form Data Entry'!$V:$V,MATCH('School Form Consolidated'!BDF$1,'School Form Data Entry'!$E:$E,0))="","",INDEX('School Form Data Entry'!$V:$V,MATCH('School Form Consolidated'!BDF$1,'School Form Data Entry'!$E:$E,0)))</f>
        <v/>
      </c>
      <c r="BDG6" s="5" t="str">
        <f>IF(INDEX('School Form Data Entry'!$V:$V,MATCH('School Form Consolidated'!BDG$1,'School Form Data Entry'!$E:$E,0))="","",INDEX('School Form Data Entry'!$V:$V,MATCH('School Form Consolidated'!BDG$1,'School Form Data Entry'!$E:$E,0)))</f>
        <v/>
      </c>
      <c r="BDH6" s="5" t="str">
        <f>IF(INDEX('School Form Data Entry'!$V:$V,MATCH('School Form Consolidated'!BDH$1,'School Form Data Entry'!$E:$E,0))="","",INDEX('School Form Data Entry'!$V:$V,MATCH('School Form Consolidated'!BDH$1,'School Form Data Entry'!$E:$E,0)))</f>
        <v/>
      </c>
      <c r="BDI6" s="5" t="str">
        <f>IF(INDEX('School Form Data Entry'!$V:$V,MATCH('School Form Consolidated'!BDI$1,'School Form Data Entry'!$E:$E,0))="","",INDEX('School Form Data Entry'!$V:$V,MATCH('School Form Consolidated'!BDI$1,'School Form Data Entry'!$E:$E,0)))</f>
        <v/>
      </c>
      <c r="BDJ6" s="5" t="str">
        <f>IF(INDEX('School Form Data Entry'!$V:$V,MATCH('School Form Consolidated'!BDJ$1,'School Form Data Entry'!$E:$E,0))="","",INDEX('School Form Data Entry'!$V:$V,MATCH('School Form Consolidated'!BDJ$1,'School Form Data Entry'!$E:$E,0)))</f>
        <v/>
      </c>
      <c r="BDK6" s="5" t="str">
        <f>IF(INDEX('School Form Data Entry'!$V:$V,MATCH('School Form Consolidated'!BDK$1,'School Form Data Entry'!$E:$E,0))="","",INDEX('School Form Data Entry'!$V:$V,MATCH('School Form Consolidated'!BDK$1,'School Form Data Entry'!$E:$E,0)))</f>
        <v/>
      </c>
      <c r="BDL6" s="5" t="str">
        <f>IF(INDEX('School Form Data Entry'!$V:$V,MATCH('School Form Consolidated'!BDL$1,'School Form Data Entry'!$E:$E,0))="","",INDEX('School Form Data Entry'!$V:$V,MATCH('School Form Consolidated'!BDL$1,'School Form Data Entry'!$E:$E,0)))</f>
        <v/>
      </c>
      <c r="BDM6" s="5" t="str">
        <f>IF(INDEX('School Form Data Entry'!$V:$V,MATCH('School Form Consolidated'!BDM$1,'School Form Data Entry'!$E:$E,0))="","",INDEX('School Form Data Entry'!$V:$V,MATCH('School Form Consolidated'!BDM$1,'School Form Data Entry'!$E:$E,0)))</f>
        <v/>
      </c>
      <c r="BDN6" s="5" t="str">
        <f>IF(INDEX('School Form Data Entry'!$V:$V,MATCH('School Form Consolidated'!BDN$1,'School Form Data Entry'!$E:$E,0))="","",INDEX('School Form Data Entry'!$V:$V,MATCH('School Form Consolidated'!BDN$1,'School Form Data Entry'!$E:$E,0)))</f>
        <v/>
      </c>
      <c r="BDO6" s="5" t="str">
        <f>IF(INDEX('School Form Data Entry'!$V:$V,MATCH('School Form Consolidated'!BDO$1,'School Form Data Entry'!$E:$E,0))="","",INDEX('School Form Data Entry'!$V:$V,MATCH('School Form Consolidated'!BDO$1,'School Form Data Entry'!$E:$E,0)))</f>
        <v/>
      </c>
      <c r="BDP6" s="5" t="str">
        <f>IF(INDEX('School Form Data Entry'!$V:$V,MATCH('School Form Consolidated'!BDP$1,'School Form Data Entry'!$E:$E,0))="","",INDEX('School Form Data Entry'!$V:$V,MATCH('School Form Consolidated'!BDP$1,'School Form Data Entry'!$E:$E,0)))</f>
        <v/>
      </c>
      <c r="BDQ6" s="5" t="str">
        <f>IF(INDEX('School Form Data Entry'!$V:$V,MATCH('School Form Consolidated'!BDQ$1,'School Form Data Entry'!$E:$E,0))="","",INDEX('School Form Data Entry'!$V:$V,MATCH('School Form Consolidated'!BDQ$1,'School Form Data Entry'!$E:$E,0)))</f>
        <v/>
      </c>
      <c r="BDR6" s="5" t="str">
        <f>IF(INDEX('School Form Data Entry'!$V:$V,MATCH('School Form Consolidated'!BDR$1,'School Form Data Entry'!$E:$E,0))="","",INDEX('School Form Data Entry'!$V:$V,MATCH('School Form Consolidated'!BDR$1,'School Form Data Entry'!$E:$E,0)))</f>
        <v/>
      </c>
      <c r="BDS6" s="5" t="str">
        <f>IF(INDEX('School Form Data Entry'!$V:$V,MATCH('School Form Consolidated'!BDS$1,'School Form Data Entry'!$E:$E,0))="","",INDEX('School Form Data Entry'!$V:$V,MATCH('School Form Consolidated'!BDS$1,'School Form Data Entry'!$E:$E,0)))</f>
        <v/>
      </c>
      <c r="BDT6" s="5" t="str">
        <f>IF(INDEX('School Form Data Entry'!$V:$V,MATCH('School Form Consolidated'!BDT$1,'School Form Data Entry'!$E:$E,0))="","",INDEX('School Form Data Entry'!$V:$V,MATCH('School Form Consolidated'!BDT$1,'School Form Data Entry'!$E:$E,0)))</f>
        <v/>
      </c>
      <c r="BDU6" s="5" t="str">
        <f>IF(INDEX('School Form Data Entry'!$V:$V,MATCH('School Form Consolidated'!BDU$1,'School Form Data Entry'!$E:$E,0))="","",INDEX('School Form Data Entry'!$V:$V,MATCH('School Form Consolidated'!BDU$1,'School Form Data Entry'!$E:$E,0)))</f>
        <v/>
      </c>
      <c r="BDV6" s="5" t="str">
        <f>IF(INDEX('School Form Data Entry'!$V:$V,MATCH('School Form Consolidated'!BDV$1,'School Form Data Entry'!$E:$E,0))="","",INDEX('School Form Data Entry'!$V:$V,MATCH('School Form Consolidated'!BDV$1,'School Form Data Entry'!$E:$E,0)))</f>
        <v/>
      </c>
      <c r="BDW6" s="5" t="str">
        <f>IF(INDEX('School Form Data Entry'!$V:$V,MATCH('School Form Consolidated'!BDW$1,'School Form Data Entry'!$E:$E,0))="","",INDEX('School Form Data Entry'!$V:$V,MATCH('School Form Consolidated'!BDW$1,'School Form Data Entry'!$E:$E,0)))</f>
        <v/>
      </c>
      <c r="BDX6" s="5" t="str">
        <f>IF(INDEX('School Form Data Entry'!$V:$V,MATCH('School Form Consolidated'!BDX$1,'School Form Data Entry'!$E:$E,0))="","",INDEX('School Form Data Entry'!$V:$V,MATCH('School Form Consolidated'!BDX$1,'School Form Data Entry'!$E:$E,0)))</f>
        <v/>
      </c>
      <c r="BDY6" s="5" t="str">
        <f>IF(INDEX('School Form Data Entry'!$V:$V,MATCH('School Form Consolidated'!BDY$1,'School Form Data Entry'!$E:$E,0))="","",INDEX('School Form Data Entry'!$V:$V,MATCH('School Form Consolidated'!BDY$1,'School Form Data Entry'!$E:$E,0)))</f>
        <v/>
      </c>
      <c r="BDZ6" s="5" t="str">
        <f>IF(INDEX('School Form Data Entry'!$V:$V,MATCH('School Form Consolidated'!BDZ$1,'School Form Data Entry'!$E:$E,0))="","",INDEX('School Form Data Entry'!$V:$V,MATCH('School Form Consolidated'!BDZ$1,'School Form Data Entry'!$E:$E,0)))</f>
        <v/>
      </c>
      <c r="BEA6" s="5" t="str">
        <f>IF(INDEX('School Form Data Entry'!$V:$V,MATCH('School Form Consolidated'!BEA$1,'School Form Data Entry'!$E:$E,0))="","",INDEX('School Form Data Entry'!$V:$V,MATCH('School Form Consolidated'!BEA$1,'School Form Data Entry'!$E:$E,0)))</f>
        <v/>
      </c>
      <c r="BEB6" s="5" t="str">
        <f>IF(INDEX('School Form Data Entry'!$V:$V,MATCH('School Form Consolidated'!BEB$1,'School Form Data Entry'!$E:$E,0))="","",INDEX('School Form Data Entry'!$V:$V,MATCH('School Form Consolidated'!BEB$1,'School Form Data Entry'!$E:$E,0)))</f>
        <v/>
      </c>
      <c r="BEC6" s="5" t="str">
        <f>IF(INDEX('School Form Data Entry'!$V:$V,MATCH('School Form Consolidated'!BEC$1,'School Form Data Entry'!$E:$E,0))="","",INDEX('School Form Data Entry'!$V:$V,MATCH('School Form Consolidated'!BEC$1,'School Form Data Entry'!$E:$E,0)))</f>
        <v/>
      </c>
      <c r="BED6" s="5" t="str">
        <f>IF(INDEX('School Form Data Entry'!$V:$V,MATCH('School Form Consolidated'!BED$1,'School Form Data Entry'!$E:$E,0))="","",INDEX('School Form Data Entry'!$V:$V,MATCH('School Form Consolidated'!BED$1,'School Form Data Entry'!$E:$E,0)))</f>
        <v/>
      </c>
      <c r="BEE6" s="5" t="str">
        <f>IF(INDEX('School Form Data Entry'!$V:$V,MATCH('School Form Consolidated'!BEE$1,'School Form Data Entry'!$E:$E,0))="","",INDEX('School Form Data Entry'!$V:$V,MATCH('School Form Consolidated'!BEE$1,'School Form Data Entry'!$E:$E,0)))</f>
        <v/>
      </c>
      <c r="BEF6" s="5" t="str">
        <f>IF(INDEX('School Form Data Entry'!$V:$V,MATCH('School Form Consolidated'!BEF$1,'School Form Data Entry'!$E:$E,0))="","",INDEX('School Form Data Entry'!$V:$V,MATCH('School Form Consolidated'!BEF$1,'School Form Data Entry'!$E:$E,0)))</f>
        <v/>
      </c>
      <c r="BEG6" s="5" t="str">
        <f>IF(INDEX('School Form Data Entry'!$V:$V,MATCH('School Form Consolidated'!BEG$1,'School Form Data Entry'!$E:$E,0))="","",INDEX('School Form Data Entry'!$V:$V,MATCH('School Form Consolidated'!BEG$1,'School Form Data Entry'!$E:$E,0)))</f>
        <v/>
      </c>
      <c r="BEH6" s="5" t="str">
        <f>IF(INDEX('School Form Data Entry'!$V:$V,MATCH('School Form Consolidated'!BEH$1,'School Form Data Entry'!$E:$E,0))="","",INDEX('School Form Data Entry'!$V:$V,MATCH('School Form Consolidated'!BEH$1,'School Form Data Entry'!$E:$E,0)))</f>
        <v/>
      </c>
      <c r="BEI6" s="5" t="str">
        <f>IF(INDEX('School Form Data Entry'!$V:$V,MATCH('School Form Consolidated'!BEI$1,'School Form Data Entry'!$E:$E,0))="","",INDEX('School Form Data Entry'!$V:$V,MATCH('School Form Consolidated'!BEI$1,'School Form Data Entry'!$E:$E,0)))</f>
        <v/>
      </c>
      <c r="BEJ6" s="5" t="str">
        <f>IF(INDEX('School Form Data Entry'!$V:$V,MATCH('School Form Consolidated'!BEJ$1,'School Form Data Entry'!$E:$E,0))="","",INDEX('School Form Data Entry'!$V:$V,MATCH('School Form Consolidated'!BEJ$1,'School Form Data Entry'!$E:$E,0)))</f>
        <v/>
      </c>
      <c r="BEK6" s="5" t="str">
        <f>IF(INDEX('School Form Data Entry'!$V:$V,MATCH('School Form Consolidated'!BEK$1,'School Form Data Entry'!$E:$E,0))="","",INDEX('School Form Data Entry'!$V:$V,MATCH('School Form Consolidated'!BEK$1,'School Form Data Entry'!$E:$E,0)))</f>
        <v/>
      </c>
      <c r="BEL6" s="5" t="str">
        <f>IF(INDEX('School Form Data Entry'!$V:$V,MATCH('School Form Consolidated'!BEL$1,'School Form Data Entry'!$E:$E,0))="","",INDEX('School Form Data Entry'!$V:$V,MATCH('School Form Consolidated'!BEL$1,'School Form Data Entry'!$E:$E,0)))</f>
        <v/>
      </c>
      <c r="BEM6" s="5" t="str">
        <f>IF(INDEX('School Form Data Entry'!$V:$V,MATCH('School Form Consolidated'!BEM$1,'School Form Data Entry'!$E:$E,0))="","",INDEX('School Form Data Entry'!$V:$V,MATCH('School Form Consolidated'!BEM$1,'School Form Data Entry'!$E:$E,0)))</f>
        <v/>
      </c>
      <c r="BEN6" s="5" t="str">
        <f>IF(INDEX('School Form Data Entry'!$V:$V,MATCH('School Form Consolidated'!BEN$1,'School Form Data Entry'!$E:$E,0))="","",INDEX('School Form Data Entry'!$V:$V,MATCH('School Form Consolidated'!BEN$1,'School Form Data Entry'!$E:$E,0)))</f>
        <v/>
      </c>
      <c r="BEO6" s="5" t="str">
        <f>IF(INDEX('School Form Data Entry'!$V:$V,MATCH('School Form Consolidated'!BEO$1,'School Form Data Entry'!$E:$E,0))="","",INDEX('School Form Data Entry'!$V:$V,MATCH('School Form Consolidated'!BEO$1,'School Form Data Entry'!$E:$E,0)))</f>
        <v/>
      </c>
      <c r="BEP6" s="5" t="str">
        <f>IF(INDEX('School Form Data Entry'!$V:$V,MATCH('School Form Consolidated'!BEP$1,'School Form Data Entry'!$E:$E,0))="","",INDEX('School Form Data Entry'!$V:$V,MATCH('School Form Consolidated'!BEP$1,'School Form Data Entry'!$E:$E,0)))</f>
        <v/>
      </c>
      <c r="BEQ6" s="5" t="str">
        <f>IF(INDEX('School Form Data Entry'!$V:$V,MATCH('School Form Consolidated'!BEQ$1,'School Form Data Entry'!$E:$E,0))="","",INDEX('School Form Data Entry'!$V:$V,MATCH('School Form Consolidated'!BEQ$1,'School Form Data Entry'!$E:$E,0)))</f>
        <v/>
      </c>
      <c r="BER6" s="5" t="str">
        <f>IF(INDEX('School Form Data Entry'!$V:$V,MATCH('School Form Consolidated'!BER$1,'School Form Data Entry'!$E:$E,0))="","",INDEX('School Form Data Entry'!$V:$V,MATCH('School Form Consolidated'!BER$1,'School Form Data Entry'!$E:$E,0)))</f>
        <v/>
      </c>
      <c r="BES6" s="5" t="str">
        <f>IF(INDEX('School Form Data Entry'!$V:$V,MATCH('School Form Consolidated'!BES$1,'School Form Data Entry'!$E:$E,0))="","",INDEX('School Form Data Entry'!$V:$V,MATCH('School Form Consolidated'!BES$1,'School Form Data Entry'!$E:$E,0)))</f>
        <v/>
      </c>
      <c r="BET6" s="5" t="str">
        <f>IF(INDEX('School Form Data Entry'!$V:$V,MATCH('School Form Consolidated'!BET$1,'School Form Data Entry'!$E:$E,0))="","",INDEX('School Form Data Entry'!$V:$V,MATCH('School Form Consolidated'!BET$1,'School Form Data Entry'!$E:$E,0)))</f>
        <v/>
      </c>
      <c r="BEU6" s="5" t="str">
        <f>IF(INDEX('School Form Data Entry'!$V:$V,MATCH('School Form Consolidated'!BEU$1,'School Form Data Entry'!$E:$E,0))="","",INDEX('School Form Data Entry'!$V:$V,MATCH('School Form Consolidated'!BEU$1,'School Form Data Entry'!$E:$E,0)))</f>
        <v/>
      </c>
      <c r="BEV6" s="5" t="str">
        <f>IF(INDEX('School Form Data Entry'!$V:$V,MATCH('School Form Consolidated'!BEV$1,'School Form Data Entry'!$E:$E,0))="","",INDEX('School Form Data Entry'!$V:$V,MATCH('School Form Consolidated'!BEV$1,'School Form Data Entry'!$E:$E,0)))</f>
        <v/>
      </c>
      <c r="BEW6" s="5" t="str">
        <f>IF(INDEX('School Form Data Entry'!$V:$V,MATCH('School Form Consolidated'!BEW$1,'School Form Data Entry'!$E:$E,0))="","",INDEX('School Form Data Entry'!$V:$V,MATCH('School Form Consolidated'!BEW$1,'School Form Data Entry'!$E:$E,0)))</f>
        <v/>
      </c>
      <c r="BEX6" s="5" t="str">
        <f>IF(INDEX('School Form Data Entry'!$V:$V,MATCH('School Form Consolidated'!BEX$1,'School Form Data Entry'!$E:$E,0))="","",INDEX('School Form Data Entry'!$V:$V,MATCH('School Form Consolidated'!BEX$1,'School Form Data Entry'!$E:$E,0)))</f>
        <v/>
      </c>
      <c r="BEY6" s="5" t="str">
        <f>IF(INDEX('School Form Data Entry'!$V:$V,MATCH('School Form Consolidated'!BEY$1,'School Form Data Entry'!$E:$E,0))="","",INDEX('School Form Data Entry'!$V:$V,MATCH('School Form Consolidated'!BEY$1,'School Form Data Entry'!$E:$E,0)))</f>
        <v/>
      </c>
      <c r="BEZ6" s="5" t="str">
        <f>IF(INDEX('School Form Data Entry'!$V:$V,MATCH('School Form Consolidated'!BEZ$1,'School Form Data Entry'!$E:$E,0))="","",INDEX('School Form Data Entry'!$V:$V,MATCH('School Form Consolidated'!BEZ$1,'School Form Data Entry'!$E:$E,0)))</f>
        <v/>
      </c>
      <c r="BFA6" s="5" t="str">
        <f>IF(INDEX('School Form Data Entry'!$V:$V,MATCH('School Form Consolidated'!BFA$1,'School Form Data Entry'!$E:$E,0))="","",INDEX('School Form Data Entry'!$V:$V,MATCH('School Form Consolidated'!BFA$1,'School Form Data Entry'!$E:$E,0)))</f>
        <v/>
      </c>
      <c r="BFB6" s="5" t="str">
        <f>IF(INDEX('School Form Data Entry'!$V:$V,MATCH('School Form Consolidated'!BFB$1,'School Form Data Entry'!$E:$E,0))="","",INDEX('School Form Data Entry'!$V:$V,MATCH('School Form Consolidated'!BFB$1,'School Form Data Entry'!$E:$E,0)))</f>
        <v/>
      </c>
      <c r="BFC6" s="5" t="str">
        <f>IF(INDEX('School Form Data Entry'!$V:$V,MATCH('School Form Consolidated'!BFC$1,'School Form Data Entry'!$E:$E,0))="","",INDEX('School Form Data Entry'!$V:$V,MATCH('School Form Consolidated'!BFC$1,'School Form Data Entry'!$E:$E,0)))</f>
        <v/>
      </c>
      <c r="BFD6" s="5" t="str">
        <f>IF(INDEX('School Form Data Entry'!$V:$V,MATCH('School Form Consolidated'!BFD$1,'School Form Data Entry'!$E:$E,0))="","",INDEX('School Form Data Entry'!$V:$V,MATCH('School Form Consolidated'!BFD$1,'School Form Data Entry'!$E:$E,0)))</f>
        <v/>
      </c>
      <c r="BFE6" s="5" t="str">
        <f>IF(INDEX('School Form Data Entry'!$V:$V,MATCH('School Form Consolidated'!BFE$1,'School Form Data Entry'!$E:$E,0))="","",INDEX('School Form Data Entry'!$V:$V,MATCH('School Form Consolidated'!BFE$1,'School Form Data Entry'!$E:$E,0)))</f>
        <v/>
      </c>
      <c r="BFF6" s="5" t="str">
        <f>IF(INDEX('School Form Data Entry'!$V:$V,MATCH('School Form Consolidated'!BFF$1,'School Form Data Entry'!$E:$E,0))="","",INDEX('School Form Data Entry'!$V:$V,MATCH('School Form Consolidated'!BFF$1,'School Form Data Entry'!$E:$E,0)))</f>
        <v/>
      </c>
      <c r="BFG6" s="5" t="str">
        <f>IF(INDEX('School Form Data Entry'!$V:$V,MATCH('School Form Consolidated'!BFG$1,'School Form Data Entry'!$E:$E,0))="","",INDEX('School Form Data Entry'!$V:$V,MATCH('School Form Consolidated'!BFG$1,'School Form Data Entry'!$E:$E,0)))</f>
        <v/>
      </c>
      <c r="BFH6" s="5" t="str">
        <f>IF(INDEX('School Form Data Entry'!$V:$V,MATCH('School Form Consolidated'!BFH$1,'School Form Data Entry'!$E:$E,0))="","",INDEX('School Form Data Entry'!$V:$V,MATCH('School Form Consolidated'!BFH$1,'School Form Data Entry'!$E:$E,0)))</f>
        <v/>
      </c>
      <c r="BFI6" s="5" t="str">
        <f>IF(INDEX('School Form Data Entry'!$V:$V,MATCH('School Form Consolidated'!BFI$1,'School Form Data Entry'!$E:$E,0))="","",INDEX('School Form Data Entry'!$V:$V,MATCH('School Form Consolidated'!BFI$1,'School Form Data Entry'!$E:$E,0)))</f>
        <v/>
      </c>
      <c r="BFJ6" s="5" t="str">
        <f>IF(INDEX('School Form Data Entry'!$V:$V,MATCH('School Form Consolidated'!BFJ$1,'School Form Data Entry'!$E:$E,0))="","",INDEX('School Form Data Entry'!$V:$V,MATCH('School Form Consolidated'!BFJ$1,'School Form Data Entry'!$E:$E,0)))</f>
        <v/>
      </c>
      <c r="BFK6" s="5" t="str">
        <f>IF(INDEX('School Form Data Entry'!$V:$V,MATCH('School Form Consolidated'!BFK$1,'School Form Data Entry'!$E:$E,0))="","",INDEX('School Form Data Entry'!$V:$V,MATCH('School Form Consolidated'!BFK$1,'School Form Data Entry'!$E:$E,0)))</f>
        <v/>
      </c>
      <c r="BFL6" s="5" t="str">
        <f>IF(INDEX('School Form Data Entry'!$V:$V,MATCH('School Form Consolidated'!BFL$1,'School Form Data Entry'!$E:$E,0))="","",INDEX('School Form Data Entry'!$V:$V,MATCH('School Form Consolidated'!BFL$1,'School Form Data Entry'!$E:$E,0)))</f>
        <v/>
      </c>
      <c r="BFM6" s="5" t="str">
        <f>IF(INDEX('School Form Data Entry'!$V:$V,MATCH('School Form Consolidated'!BFM$1,'School Form Data Entry'!$E:$E,0))="","",INDEX('School Form Data Entry'!$V:$V,MATCH('School Form Consolidated'!BFM$1,'School Form Data Entry'!$E:$E,0)))</f>
        <v/>
      </c>
      <c r="BFN6" s="5" t="str">
        <f>IF(INDEX('School Form Data Entry'!$V:$V,MATCH('School Form Consolidated'!BFN$1,'School Form Data Entry'!$E:$E,0))="","",INDEX('School Form Data Entry'!$V:$V,MATCH('School Form Consolidated'!BFN$1,'School Form Data Entry'!$E:$E,0)))</f>
        <v/>
      </c>
      <c r="BFO6" s="5" t="str">
        <f>IF(INDEX('School Form Data Entry'!$V:$V,MATCH('School Form Consolidated'!BFO$1,'School Form Data Entry'!$E:$E,0))="","",INDEX('School Form Data Entry'!$V:$V,MATCH('School Form Consolidated'!BFO$1,'School Form Data Entry'!$E:$E,0)))</f>
        <v/>
      </c>
      <c r="BFP6" s="5" t="str">
        <f>IF(INDEX('School Form Data Entry'!$V:$V,MATCH('School Form Consolidated'!BFP$1,'School Form Data Entry'!$E:$E,0))="","",INDEX('School Form Data Entry'!$V:$V,MATCH('School Form Consolidated'!BFP$1,'School Form Data Entry'!$E:$E,0)))</f>
        <v/>
      </c>
      <c r="BFQ6" s="5" t="str">
        <f>IF(INDEX('School Form Data Entry'!$V:$V,MATCH('School Form Consolidated'!BFQ$1,'School Form Data Entry'!$E:$E,0))="","",INDEX('School Form Data Entry'!$V:$V,MATCH('School Form Consolidated'!BFQ$1,'School Form Data Entry'!$E:$E,0)))</f>
        <v/>
      </c>
      <c r="BFR6" s="5" t="str">
        <f>IF(INDEX('School Form Data Entry'!$V:$V,MATCH('School Form Consolidated'!BFR$1,'School Form Data Entry'!$E:$E,0))="","",INDEX('School Form Data Entry'!$V:$V,MATCH('School Form Consolidated'!BFR$1,'School Form Data Entry'!$E:$E,0)))</f>
        <v/>
      </c>
      <c r="BFS6" s="5" t="str">
        <f>IF(INDEX('School Form Data Entry'!$V:$V,MATCH('School Form Consolidated'!BFS$1,'School Form Data Entry'!$E:$E,0))="","",INDEX('School Form Data Entry'!$V:$V,MATCH('School Form Consolidated'!BFS$1,'School Form Data Entry'!$E:$E,0)))</f>
        <v/>
      </c>
      <c r="BFT6" s="5" t="str">
        <f>IF(INDEX('School Form Data Entry'!$V:$V,MATCH('School Form Consolidated'!BFT$1,'School Form Data Entry'!$E:$E,0))="","",INDEX('School Form Data Entry'!$V:$V,MATCH('School Form Consolidated'!BFT$1,'School Form Data Entry'!$E:$E,0)))</f>
        <v/>
      </c>
      <c r="BFU6" s="5" t="str">
        <f>IF(INDEX('School Form Data Entry'!$V:$V,MATCH('School Form Consolidated'!BFU$1,'School Form Data Entry'!$E:$E,0))="","",INDEX('School Form Data Entry'!$V:$V,MATCH('School Form Consolidated'!BFU$1,'School Form Data Entry'!$E:$E,0)))</f>
        <v/>
      </c>
      <c r="BFV6" s="5" t="str">
        <f>IF(INDEX('School Form Data Entry'!$V:$V,MATCH('School Form Consolidated'!BFV$1,'School Form Data Entry'!$E:$E,0))="","",INDEX('School Form Data Entry'!$V:$V,MATCH('School Form Consolidated'!BFV$1,'School Form Data Entry'!$E:$E,0)))</f>
        <v/>
      </c>
      <c r="BFW6" s="5" t="str">
        <f>IF(INDEX('School Form Data Entry'!$V:$V,MATCH('School Form Consolidated'!BFW$1,'School Form Data Entry'!$E:$E,0))="","",INDEX('School Form Data Entry'!$V:$V,MATCH('School Form Consolidated'!BFW$1,'School Form Data Entry'!$E:$E,0)))</f>
        <v/>
      </c>
      <c r="BFX6" s="5" t="str">
        <f>IF(INDEX('School Form Data Entry'!$V:$V,MATCH('School Form Consolidated'!BFX$1,'School Form Data Entry'!$E:$E,0))="","",INDEX('School Form Data Entry'!$V:$V,MATCH('School Form Consolidated'!BFX$1,'School Form Data Entry'!$E:$E,0)))</f>
        <v/>
      </c>
      <c r="BFY6" s="5" t="str">
        <f>IF(INDEX('School Form Data Entry'!$V:$V,MATCH('School Form Consolidated'!BFY$1,'School Form Data Entry'!$E:$E,0))="","",INDEX('School Form Data Entry'!$V:$V,MATCH('School Form Consolidated'!BFY$1,'School Form Data Entry'!$E:$E,0)))</f>
        <v/>
      </c>
      <c r="BFZ6" s="5" t="str">
        <f>IF(INDEX('School Form Data Entry'!$V:$V,MATCH('School Form Consolidated'!BFZ$1,'School Form Data Entry'!$E:$E,0))="","",INDEX('School Form Data Entry'!$V:$V,MATCH('School Form Consolidated'!BFZ$1,'School Form Data Entry'!$E:$E,0)))</f>
        <v/>
      </c>
      <c r="BGA6" s="5" t="str">
        <f>IF(INDEX('School Form Data Entry'!$V:$V,MATCH('School Form Consolidated'!BGA$1,'School Form Data Entry'!$E:$E,0))="","",INDEX('School Form Data Entry'!$V:$V,MATCH('School Form Consolidated'!BGA$1,'School Form Data Entry'!$E:$E,0)))</f>
        <v/>
      </c>
      <c r="BGB6" s="5" t="str">
        <f>IF(INDEX('School Form Data Entry'!$V:$V,MATCH('School Form Consolidated'!BGB$1,'School Form Data Entry'!$E:$E,0))="","",INDEX('School Form Data Entry'!$V:$V,MATCH('School Form Consolidated'!BGB$1,'School Form Data Entry'!$E:$E,0)))</f>
        <v/>
      </c>
      <c r="BGC6" s="5" t="str">
        <f>IF(INDEX('School Form Data Entry'!$V:$V,MATCH('School Form Consolidated'!BGC$1,'School Form Data Entry'!$E:$E,0))="","",INDEX('School Form Data Entry'!$V:$V,MATCH('School Form Consolidated'!BGC$1,'School Form Data Entry'!$E:$E,0)))</f>
        <v/>
      </c>
      <c r="BGD6" s="5" t="str">
        <f>IF(INDEX('School Form Data Entry'!$V:$V,MATCH('School Form Consolidated'!BGD$1,'School Form Data Entry'!$E:$E,0))="","",INDEX('School Form Data Entry'!$V:$V,MATCH('School Form Consolidated'!BGD$1,'School Form Data Entry'!$E:$E,0)))</f>
        <v/>
      </c>
      <c r="BGE6" s="5" t="str">
        <f>IF(INDEX('School Form Data Entry'!$V:$V,MATCH('School Form Consolidated'!BGE$1,'School Form Data Entry'!$E:$E,0))="","",INDEX('School Form Data Entry'!$V:$V,MATCH('School Form Consolidated'!BGE$1,'School Form Data Entry'!$E:$E,0)))</f>
        <v/>
      </c>
      <c r="BGF6" s="5" t="str">
        <f>IF(INDEX('School Form Data Entry'!$V:$V,MATCH('School Form Consolidated'!BGF$1,'School Form Data Entry'!$E:$E,0))="","",INDEX('School Form Data Entry'!$V:$V,MATCH('School Form Consolidated'!BGF$1,'School Form Data Entry'!$E:$E,0)))</f>
        <v/>
      </c>
      <c r="BGG6" s="5" t="str">
        <f>IF(INDEX('School Form Data Entry'!$V:$V,MATCH('School Form Consolidated'!BGG$1,'School Form Data Entry'!$E:$E,0))="","",INDEX('School Form Data Entry'!$V:$V,MATCH('School Form Consolidated'!BGG$1,'School Form Data Entry'!$E:$E,0)))</f>
        <v/>
      </c>
      <c r="BGH6" s="5" t="str">
        <f>IF(INDEX('School Form Data Entry'!$V:$V,MATCH('School Form Consolidated'!BGH$1,'School Form Data Entry'!$E:$E,0))="","",INDEX('School Form Data Entry'!$V:$V,MATCH('School Form Consolidated'!BGH$1,'School Form Data Entry'!$E:$E,0)))</f>
        <v/>
      </c>
      <c r="BGI6" s="5" t="str">
        <f>IF(INDEX('School Form Data Entry'!$V:$V,MATCH('School Form Consolidated'!BGI$1,'School Form Data Entry'!$E:$E,0))="","",INDEX('School Form Data Entry'!$V:$V,MATCH('School Form Consolidated'!BGI$1,'School Form Data Entry'!$E:$E,0)))</f>
        <v/>
      </c>
      <c r="BGJ6" s="5" t="str">
        <f>IF(INDEX('School Form Data Entry'!$V:$V,MATCH('School Form Consolidated'!BGJ$1,'School Form Data Entry'!$E:$E,0))="","",INDEX('School Form Data Entry'!$V:$V,MATCH('School Form Consolidated'!BGJ$1,'School Form Data Entry'!$E:$E,0)))</f>
        <v/>
      </c>
      <c r="BGK6" s="5" t="str">
        <f>IF(INDEX('School Form Data Entry'!$V:$V,MATCH('School Form Consolidated'!BGK$1,'School Form Data Entry'!$E:$E,0))="","",INDEX('School Form Data Entry'!$V:$V,MATCH('School Form Consolidated'!BGK$1,'School Form Data Entry'!$E:$E,0)))</f>
        <v/>
      </c>
      <c r="BGL6" s="5" t="str">
        <f>IF(INDEX('School Form Data Entry'!$V:$V,MATCH('School Form Consolidated'!BGL$1,'School Form Data Entry'!$E:$E,0))="","",INDEX('School Form Data Entry'!$V:$V,MATCH('School Form Consolidated'!BGL$1,'School Form Data Entry'!$E:$E,0)))</f>
        <v/>
      </c>
      <c r="BGM6" s="5" t="str">
        <f>IF(INDEX('School Form Data Entry'!$V:$V,MATCH('School Form Consolidated'!BGM$1,'School Form Data Entry'!$E:$E,0))="","",INDEX('School Form Data Entry'!$V:$V,MATCH('School Form Consolidated'!BGM$1,'School Form Data Entry'!$E:$E,0)))</f>
        <v/>
      </c>
      <c r="BGN6" s="5" t="str">
        <f>IF(INDEX('School Form Data Entry'!$V:$V,MATCH('School Form Consolidated'!BGN$1,'School Form Data Entry'!$E:$E,0))="","",INDEX('School Form Data Entry'!$V:$V,MATCH('School Form Consolidated'!BGN$1,'School Form Data Entry'!$E:$E,0)))</f>
        <v/>
      </c>
      <c r="BGO6" s="5" t="str">
        <f>IF(INDEX('School Form Data Entry'!$V:$V,MATCH('School Form Consolidated'!BGO$1,'School Form Data Entry'!$E:$E,0))="","",INDEX('School Form Data Entry'!$V:$V,MATCH('School Form Consolidated'!BGO$1,'School Form Data Entry'!$E:$E,0)))</f>
        <v/>
      </c>
      <c r="BGP6" s="5" t="str">
        <f>IF(INDEX('School Form Data Entry'!$V:$V,MATCH('School Form Consolidated'!BGP$1,'School Form Data Entry'!$E:$E,0))="","",INDEX('School Form Data Entry'!$V:$V,MATCH('School Form Consolidated'!BGP$1,'School Form Data Entry'!$E:$E,0)))</f>
        <v/>
      </c>
      <c r="BGQ6" s="5" t="str">
        <f>IF(INDEX('School Form Data Entry'!$V:$V,MATCH('School Form Consolidated'!BGQ$1,'School Form Data Entry'!$E:$E,0))="","",INDEX('School Form Data Entry'!$V:$V,MATCH('School Form Consolidated'!BGQ$1,'School Form Data Entry'!$E:$E,0)))</f>
        <v/>
      </c>
      <c r="BGR6" s="5" t="str">
        <f>IF(INDEX('School Form Data Entry'!$V:$V,MATCH('School Form Consolidated'!BGR$1,'School Form Data Entry'!$E:$E,0))="","",INDEX('School Form Data Entry'!$V:$V,MATCH('School Form Consolidated'!BGR$1,'School Form Data Entry'!$E:$E,0)))</f>
        <v/>
      </c>
      <c r="BGS6" s="5" t="str">
        <f>IF(INDEX('School Form Data Entry'!$V:$V,MATCH('School Form Consolidated'!BGS$1,'School Form Data Entry'!$E:$E,0))="","",INDEX('School Form Data Entry'!$V:$V,MATCH('School Form Consolidated'!BGS$1,'School Form Data Entry'!$E:$E,0)))</f>
        <v/>
      </c>
      <c r="BGT6" s="5" t="str">
        <f>IF(INDEX('School Form Data Entry'!$V:$V,MATCH('School Form Consolidated'!BGT$1,'School Form Data Entry'!$E:$E,0))="","",INDEX('School Form Data Entry'!$V:$V,MATCH('School Form Consolidated'!BGT$1,'School Form Data Entry'!$E:$E,0)))</f>
        <v/>
      </c>
      <c r="BGU6" s="5" t="str">
        <f>IF(INDEX('School Form Data Entry'!$V:$V,MATCH('School Form Consolidated'!BGU$1,'School Form Data Entry'!$E:$E,0))="","",INDEX('School Form Data Entry'!$V:$V,MATCH('School Form Consolidated'!BGU$1,'School Form Data Entry'!$E:$E,0)))</f>
        <v/>
      </c>
      <c r="BGV6" s="5" t="str">
        <f>IF(INDEX('School Form Data Entry'!$V:$V,MATCH('School Form Consolidated'!BGV$1,'School Form Data Entry'!$E:$E,0))="","",INDEX('School Form Data Entry'!$V:$V,MATCH('School Form Consolidated'!BGV$1,'School Form Data Entry'!$E:$E,0)))</f>
        <v/>
      </c>
      <c r="BGW6" s="5" t="str">
        <f>IF(INDEX('School Form Data Entry'!$V:$V,MATCH('School Form Consolidated'!BGW$1,'School Form Data Entry'!$E:$E,0))="","",INDEX('School Form Data Entry'!$V:$V,MATCH('School Form Consolidated'!BGW$1,'School Form Data Entry'!$E:$E,0)))</f>
        <v/>
      </c>
      <c r="BGX6" s="5" t="str">
        <f>IF(INDEX('School Form Data Entry'!$V:$V,MATCH('School Form Consolidated'!BGX$1,'School Form Data Entry'!$E:$E,0))="","",INDEX('School Form Data Entry'!$V:$V,MATCH('School Form Consolidated'!BGX$1,'School Form Data Entry'!$E:$E,0)))</f>
        <v/>
      </c>
      <c r="BGY6" s="5" t="str">
        <f>IF(INDEX('School Form Data Entry'!$V:$V,MATCH('School Form Consolidated'!BGY$1,'School Form Data Entry'!$E:$E,0))="","",INDEX('School Form Data Entry'!$V:$V,MATCH('School Form Consolidated'!BGY$1,'School Form Data Entry'!$E:$E,0)))</f>
        <v/>
      </c>
      <c r="BGZ6" s="5" t="str">
        <f>IF(INDEX('School Form Data Entry'!$V:$V,MATCH('School Form Consolidated'!BGZ$1,'School Form Data Entry'!$E:$E,0))="","",INDEX('School Form Data Entry'!$V:$V,MATCH('School Form Consolidated'!BGZ$1,'School Form Data Entry'!$E:$E,0)))</f>
        <v/>
      </c>
      <c r="BHA6" s="5" t="str">
        <f>IF(INDEX('School Form Data Entry'!$V:$V,MATCH('School Form Consolidated'!BHA$1,'School Form Data Entry'!$E:$E,0))="","",INDEX('School Form Data Entry'!$V:$V,MATCH('School Form Consolidated'!BHA$1,'School Form Data Entry'!$E:$E,0)))</f>
        <v/>
      </c>
      <c r="BHB6" s="5" t="str">
        <f>IF(INDEX('School Form Data Entry'!$V:$V,MATCH('School Form Consolidated'!BHB$1,'School Form Data Entry'!$E:$E,0))="","",INDEX('School Form Data Entry'!$V:$V,MATCH('School Form Consolidated'!BHB$1,'School Form Data Entry'!$E:$E,0)))</f>
        <v/>
      </c>
      <c r="BHC6" s="5" t="str">
        <f>IF(INDEX('School Form Data Entry'!$V:$V,MATCH('School Form Consolidated'!BHC$1,'School Form Data Entry'!$E:$E,0))="","",INDEX('School Form Data Entry'!$V:$V,MATCH('School Form Consolidated'!BHC$1,'School Form Data Entry'!$E:$E,0)))</f>
        <v/>
      </c>
      <c r="BHD6" s="5" t="str">
        <f>IF(INDEX('School Form Data Entry'!$V:$V,MATCH('School Form Consolidated'!BHD$1,'School Form Data Entry'!$E:$E,0))="","",INDEX('School Form Data Entry'!$V:$V,MATCH('School Form Consolidated'!BHD$1,'School Form Data Entry'!$E:$E,0)))</f>
        <v/>
      </c>
      <c r="BHE6" s="5" t="str">
        <f>IF(INDEX('School Form Data Entry'!$V:$V,MATCH('School Form Consolidated'!BHE$1,'School Form Data Entry'!$E:$E,0))="","",INDEX('School Form Data Entry'!$V:$V,MATCH('School Form Consolidated'!BHE$1,'School Form Data Entry'!$E:$E,0)))</f>
        <v/>
      </c>
      <c r="BHF6" s="5" t="str">
        <f>IF(INDEX('School Form Data Entry'!$V:$V,MATCH('School Form Consolidated'!BHF$1,'School Form Data Entry'!$E:$E,0))="","",INDEX('School Form Data Entry'!$V:$V,MATCH('School Form Consolidated'!BHF$1,'School Form Data Entry'!$E:$E,0)))</f>
        <v/>
      </c>
      <c r="BHG6" s="5" t="str">
        <f>IF(INDEX('School Form Data Entry'!$V:$V,MATCH('School Form Consolidated'!BHG$1,'School Form Data Entry'!$E:$E,0))="","",INDEX('School Form Data Entry'!$V:$V,MATCH('School Form Consolidated'!BHG$1,'School Form Data Entry'!$E:$E,0)))</f>
        <v/>
      </c>
      <c r="BHH6" s="5" t="str">
        <f>IF(INDEX('School Form Data Entry'!$V:$V,MATCH('School Form Consolidated'!BHH$1,'School Form Data Entry'!$E:$E,0))="","",INDEX('School Form Data Entry'!$V:$V,MATCH('School Form Consolidated'!BHH$1,'School Form Data Entry'!$E:$E,0)))</f>
        <v/>
      </c>
      <c r="BHI6" s="5" t="str">
        <f>IF(INDEX('School Form Data Entry'!$V:$V,MATCH('School Form Consolidated'!BHI$1,'School Form Data Entry'!$E:$E,0))="","",INDEX('School Form Data Entry'!$V:$V,MATCH('School Form Consolidated'!BHI$1,'School Form Data Entry'!$E:$E,0)))</f>
        <v/>
      </c>
      <c r="BHJ6" s="5" t="str">
        <f>IF(INDEX('School Form Data Entry'!$V:$V,MATCH('School Form Consolidated'!BHJ$1,'School Form Data Entry'!$E:$E,0))="","",INDEX('School Form Data Entry'!$V:$V,MATCH('School Form Consolidated'!BHJ$1,'School Form Data Entry'!$E:$E,0)))</f>
        <v/>
      </c>
      <c r="BHK6" s="5" t="str">
        <f>IF(INDEX('School Form Data Entry'!$V:$V,MATCH('School Form Consolidated'!BHK$1,'School Form Data Entry'!$E:$E,0))="","",INDEX('School Form Data Entry'!$V:$V,MATCH('School Form Consolidated'!BHK$1,'School Form Data Entry'!$E:$E,0)))</f>
        <v/>
      </c>
      <c r="BHL6" s="5" t="str">
        <f>IF(INDEX('School Form Data Entry'!$V:$V,MATCH('School Form Consolidated'!BHL$1,'School Form Data Entry'!$E:$E,0))="","",INDEX('School Form Data Entry'!$V:$V,MATCH('School Form Consolidated'!BHL$1,'School Form Data Entry'!$E:$E,0)))</f>
        <v/>
      </c>
      <c r="BHM6" s="5" t="str">
        <f>IF(INDEX('School Form Data Entry'!$V:$V,MATCH('School Form Consolidated'!BHM$1,'School Form Data Entry'!$E:$E,0))="","",INDEX('School Form Data Entry'!$V:$V,MATCH('School Form Consolidated'!BHM$1,'School Form Data Entry'!$E:$E,0)))</f>
        <v/>
      </c>
      <c r="BHN6" s="5" t="str">
        <f>IF(INDEX('School Form Data Entry'!$V:$V,MATCH('School Form Consolidated'!BHN$1,'School Form Data Entry'!$E:$E,0))="","",INDEX('School Form Data Entry'!$V:$V,MATCH('School Form Consolidated'!BHN$1,'School Form Data Entry'!$E:$E,0)))</f>
        <v/>
      </c>
      <c r="BHO6" s="5" t="str">
        <f>IF(INDEX('School Form Data Entry'!$V:$V,MATCH('School Form Consolidated'!BHO$1,'School Form Data Entry'!$E:$E,0))="","",INDEX('School Form Data Entry'!$V:$V,MATCH('School Form Consolidated'!BHO$1,'School Form Data Entry'!$E:$E,0)))</f>
        <v/>
      </c>
      <c r="BHP6" s="5" t="str">
        <f>IF(INDEX('School Form Data Entry'!$V:$V,MATCH('School Form Consolidated'!BHP$1,'School Form Data Entry'!$E:$E,0))="","",INDEX('School Form Data Entry'!$V:$V,MATCH('School Form Consolidated'!BHP$1,'School Form Data Entry'!$E:$E,0)))</f>
        <v/>
      </c>
      <c r="BHQ6" s="5" t="str">
        <f>IF(INDEX('School Form Data Entry'!$V:$V,MATCH('School Form Consolidated'!BHQ$1,'School Form Data Entry'!$E:$E,0))="","",INDEX('School Form Data Entry'!$V:$V,MATCH('School Form Consolidated'!BHQ$1,'School Form Data Entry'!$E:$E,0)))</f>
        <v/>
      </c>
      <c r="BHR6" s="5" t="str">
        <f>IF(INDEX('School Form Data Entry'!$V:$V,MATCH('School Form Consolidated'!BHR$1,'School Form Data Entry'!$E:$E,0))="","",INDEX('School Form Data Entry'!$V:$V,MATCH('School Form Consolidated'!BHR$1,'School Form Data Entry'!$E:$E,0)))</f>
        <v/>
      </c>
      <c r="BHS6" s="5" t="str">
        <f>IF(INDEX('School Form Data Entry'!$V:$V,MATCH('School Form Consolidated'!BHS$1,'School Form Data Entry'!$E:$E,0))="","",INDEX('School Form Data Entry'!$V:$V,MATCH('School Form Consolidated'!BHS$1,'School Form Data Entry'!$E:$E,0)))</f>
        <v/>
      </c>
      <c r="BHT6" s="5" t="str">
        <f>IF(INDEX('School Form Data Entry'!$V:$V,MATCH('School Form Consolidated'!BHT$1,'School Form Data Entry'!$E:$E,0))="","",INDEX('School Form Data Entry'!$V:$V,MATCH('School Form Consolidated'!BHT$1,'School Form Data Entry'!$E:$E,0)))</f>
        <v/>
      </c>
      <c r="BHU6" s="5" t="str">
        <f>IF(INDEX('School Form Data Entry'!$V:$V,MATCH('School Form Consolidated'!BHU$1,'School Form Data Entry'!$E:$E,0))="","",INDEX('School Form Data Entry'!$V:$V,MATCH('School Form Consolidated'!BHU$1,'School Form Data Entry'!$E:$E,0)))</f>
        <v/>
      </c>
      <c r="BHV6" s="5" t="str">
        <f>IF(INDEX('School Form Data Entry'!$V:$V,MATCH('School Form Consolidated'!BHV$1,'School Form Data Entry'!$E:$E,0))="","",INDEX('School Form Data Entry'!$V:$V,MATCH('School Form Consolidated'!BHV$1,'School Form Data Entry'!$E:$E,0)))</f>
        <v/>
      </c>
      <c r="BHW6" s="5" t="str">
        <f>IF(INDEX('School Form Data Entry'!$V:$V,MATCH('School Form Consolidated'!BHW$1,'School Form Data Entry'!$E:$E,0))="","",INDEX('School Form Data Entry'!$V:$V,MATCH('School Form Consolidated'!BHW$1,'School Form Data Entry'!$E:$E,0)))</f>
        <v/>
      </c>
      <c r="BHX6" s="5" t="str">
        <f>IF(INDEX('School Form Data Entry'!$V:$V,MATCH('School Form Consolidated'!BHX$1,'School Form Data Entry'!$E:$E,0))="","",INDEX('School Form Data Entry'!$V:$V,MATCH('School Form Consolidated'!BHX$1,'School Form Data Entry'!$E:$E,0)))</f>
        <v/>
      </c>
      <c r="BHY6" s="5" t="str">
        <f>IF(INDEX('School Form Data Entry'!$V:$V,MATCH('School Form Consolidated'!BHY$1,'School Form Data Entry'!$E:$E,0))="","",INDEX('School Form Data Entry'!$V:$V,MATCH('School Form Consolidated'!BHY$1,'School Form Data Entry'!$E:$E,0)))</f>
        <v/>
      </c>
      <c r="BHZ6" s="5" t="str">
        <f>IF(INDEX('School Form Data Entry'!$V:$V,MATCH('School Form Consolidated'!BHZ$1,'School Form Data Entry'!$E:$E,0))="","",INDEX('School Form Data Entry'!$V:$V,MATCH('School Form Consolidated'!BHZ$1,'School Form Data Entry'!$E:$E,0)))</f>
        <v/>
      </c>
      <c r="BIA6" s="5" t="str">
        <f>IF(INDEX('School Form Data Entry'!$V:$V,MATCH('School Form Consolidated'!BIA$1,'School Form Data Entry'!$E:$E,0))="","",INDEX('School Form Data Entry'!$V:$V,MATCH('School Form Consolidated'!BIA$1,'School Form Data Entry'!$E:$E,0)))</f>
        <v/>
      </c>
      <c r="BIB6" s="5" t="str">
        <f>IF(INDEX('School Form Data Entry'!$V:$V,MATCH('School Form Consolidated'!BIB$1,'School Form Data Entry'!$E:$E,0))="","",INDEX('School Form Data Entry'!$V:$V,MATCH('School Form Consolidated'!BIB$1,'School Form Data Entry'!$E:$E,0)))</f>
        <v/>
      </c>
      <c r="BIC6" s="5" t="str">
        <f>IF(INDEX('School Form Data Entry'!$V:$V,MATCH('School Form Consolidated'!BIC$1,'School Form Data Entry'!$E:$E,0))="","",INDEX('School Form Data Entry'!$V:$V,MATCH('School Form Consolidated'!BIC$1,'School Form Data Entry'!$E:$E,0)))</f>
        <v/>
      </c>
      <c r="BID6" s="5" t="str">
        <f>IF(INDEX('School Form Data Entry'!$V:$V,MATCH('School Form Consolidated'!BID$1,'School Form Data Entry'!$E:$E,0))="","",INDEX('School Form Data Entry'!$V:$V,MATCH('School Form Consolidated'!BID$1,'School Form Data Entry'!$E:$E,0)))</f>
        <v/>
      </c>
      <c r="BIE6" s="5" t="str">
        <f>IF(INDEX('School Form Data Entry'!$V:$V,MATCH('School Form Consolidated'!BIE$1,'School Form Data Entry'!$E:$E,0))="","",INDEX('School Form Data Entry'!$V:$V,MATCH('School Form Consolidated'!BIE$1,'School Form Data Entry'!$E:$E,0)))</f>
        <v/>
      </c>
      <c r="BIF6" s="5" t="str">
        <f>IF(INDEX('School Form Data Entry'!$V:$V,MATCH('School Form Consolidated'!BIF$1,'School Form Data Entry'!$E:$E,0))="","",INDEX('School Form Data Entry'!$V:$V,MATCH('School Form Consolidated'!BIF$1,'School Form Data Entry'!$E:$E,0)))</f>
        <v/>
      </c>
      <c r="BIG6" s="5" t="str">
        <f>IF(INDEX('School Form Data Entry'!$V:$V,MATCH('School Form Consolidated'!BIG$1,'School Form Data Entry'!$E:$E,0))="","",INDEX('School Form Data Entry'!$V:$V,MATCH('School Form Consolidated'!BIG$1,'School Form Data Entry'!$E:$E,0)))</f>
        <v/>
      </c>
      <c r="BIH6" s="5" t="str">
        <f>IF(INDEX('School Form Data Entry'!$V:$V,MATCH('School Form Consolidated'!BIH$1,'School Form Data Entry'!$E:$E,0))="","",INDEX('School Form Data Entry'!$V:$V,MATCH('School Form Consolidated'!BIH$1,'School Form Data Entry'!$E:$E,0)))</f>
        <v/>
      </c>
      <c r="BII6" s="5" t="str">
        <f>IF(INDEX('School Form Data Entry'!$V:$V,MATCH('School Form Consolidated'!BII$1,'School Form Data Entry'!$E:$E,0))="","",INDEX('School Form Data Entry'!$V:$V,MATCH('School Form Consolidated'!BII$1,'School Form Data Entry'!$E:$E,0)))</f>
        <v/>
      </c>
      <c r="BIJ6" s="5" t="str">
        <f>IF(INDEX('School Form Data Entry'!$V:$V,MATCH('School Form Consolidated'!BIJ$1,'School Form Data Entry'!$E:$E,0))="","",INDEX('School Form Data Entry'!$V:$V,MATCH('School Form Consolidated'!BIJ$1,'School Form Data Entry'!$E:$E,0)))</f>
        <v/>
      </c>
      <c r="BIK6" s="5" t="str">
        <f>IF(INDEX('School Form Data Entry'!$V:$V,MATCH('School Form Consolidated'!BIK$1,'School Form Data Entry'!$E:$E,0))="","",INDEX('School Form Data Entry'!$V:$V,MATCH('School Form Consolidated'!BIK$1,'School Form Data Entry'!$E:$E,0)))</f>
        <v/>
      </c>
      <c r="BIL6" s="5" t="str">
        <f>IF(INDEX('School Form Data Entry'!$V:$V,MATCH('School Form Consolidated'!BIL$1,'School Form Data Entry'!$E:$E,0))="","",INDEX('School Form Data Entry'!$V:$V,MATCH('School Form Consolidated'!BIL$1,'School Form Data Entry'!$E:$E,0)))</f>
        <v/>
      </c>
      <c r="BIM6" s="5" t="str">
        <f>IF(INDEX('School Form Data Entry'!$V:$V,MATCH('School Form Consolidated'!BIM$1,'School Form Data Entry'!$E:$E,0))="","",INDEX('School Form Data Entry'!$V:$V,MATCH('School Form Consolidated'!BIM$1,'School Form Data Entry'!$E:$E,0)))</f>
        <v/>
      </c>
      <c r="BIN6" s="5" t="str">
        <f>IF(INDEX('School Form Data Entry'!$V:$V,MATCH('School Form Consolidated'!BIN$1,'School Form Data Entry'!$E:$E,0))="","",INDEX('School Form Data Entry'!$V:$V,MATCH('School Form Consolidated'!BIN$1,'School Form Data Entry'!$E:$E,0)))</f>
        <v/>
      </c>
      <c r="BIO6" s="5" t="str">
        <f>IF(INDEX('School Form Data Entry'!$V:$V,MATCH('School Form Consolidated'!BIO$1,'School Form Data Entry'!$E:$E,0))="","",INDEX('School Form Data Entry'!$V:$V,MATCH('School Form Consolidated'!BIO$1,'School Form Data Entry'!$E:$E,0)))</f>
        <v/>
      </c>
      <c r="BIP6" s="5" t="str">
        <f>IF(INDEX('School Form Data Entry'!$V:$V,MATCH('School Form Consolidated'!BIP$1,'School Form Data Entry'!$E:$E,0))="","",INDEX('School Form Data Entry'!$V:$V,MATCH('School Form Consolidated'!BIP$1,'School Form Data Entry'!$E:$E,0)))</f>
        <v/>
      </c>
      <c r="BIQ6" s="5" t="str">
        <f>IF(INDEX('School Form Data Entry'!$V:$V,MATCH('School Form Consolidated'!BIQ$1,'School Form Data Entry'!$E:$E,0))="","",INDEX('School Form Data Entry'!$V:$V,MATCH('School Form Consolidated'!BIQ$1,'School Form Data Entry'!$E:$E,0)))</f>
        <v/>
      </c>
      <c r="BIR6" s="5" t="str">
        <f>IF(INDEX('School Form Data Entry'!$V:$V,MATCH('School Form Consolidated'!BIR$1,'School Form Data Entry'!$E:$E,0))="","",INDEX('School Form Data Entry'!$V:$V,MATCH('School Form Consolidated'!BIR$1,'School Form Data Entry'!$E:$E,0)))</f>
        <v/>
      </c>
      <c r="BIS6" s="5" t="str">
        <f>IF(INDEX('School Form Data Entry'!$V:$V,MATCH('School Form Consolidated'!BIS$1,'School Form Data Entry'!$E:$E,0))="","",INDEX('School Form Data Entry'!$V:$V,MATCH('School Form Consolidated'!BIS$1,'School Form Data Entry'!$E:$E,0)))</f>
        <v/>
      </c>
      <c r="BIT6" s="5" t="str">
        <f>IF(INDEX('School Form Data Entry'!$V:$V,MATCH('School Form Consolidated'!BIT$1,'School Form Data Entry'!$E:$E,0))="","",INDEX('School Form Data Entry'!$V:$V,MATCH('School Form Consolidated'!BIT$1,'School Form Data Entry'!$E:$E,0)))</f>
        <v/>
      </c>
      <c r="BIU6" s="5" t="str">
        <f>IF(INDEX('School Form Data Entry'!$V:$V,MATCH('School Form Consolidated'!BIU$1,'School Form Data Entry'!$E:$E,0))="","",INDEX('School Form Data Entry'!$V:$V,MATCH('School Form Consolidated'!BIU$1,'School Form Data Entry'!$E:$E,0)))</f>
        <v/>
      </c>
      <c r="BIV6" s="5" t="str">
        <f>IF(INDEX('School Form Data Entry'!$V:$V,MATCH('School Form Consolidated'!BIV$1,'School Form Data Entry'!$E:$E,0))="","",INDEX('School Form Data Entry'!$V:$V,MATCH('School Form Consolidated'!BIV$1,'School Form Data Entry'!$E:$E,0)))</f>
        <v/>
      </c>
      <c r="BIW6" s="5" t="str">
        <f>IF(INDEX('School Form Data Entry'!$V:$V,MATCH('School Form Consolidated'!BIW$1,'School Form Data Entry'!$E:$E,0))="","",INDEX('School Form Data Entry'!$V:$V,MATCH('School Form Consolidated'!BIW$1,'School Form Data Entry'!$E:$E,0)))</f>
        <v/>
      </c>
      <c r="BIX6" s="5" t="str">
        <f>IF(INDEX('School Form Data Entry'!$V:$V,MATCH('School Form Consolidated'!BIX$1,'School Form Data Entry'!$E:$E,0))="","",INDEX('School Form Data Entry'!$V:$V,MATCH('School Form Consolidated'!BIX$1,'School Form Data Entry'!$E:$E,0)))</f>
        <v/>
      </c>
      <c r="BIY6" s="5" t="str">
        <f>IF(INDEX('School Form Data Entry'!$V:$V,MATCH('School Form Consolidated'!BIY$1,'School Form Data Entry'!$E:$E,0))="","",INDEX('School Form Data Entry'!$V:$V,MATCH('School Form Consolidated'!BIY$1,'School Form Data Entry'!$E:$E,0)))</f>
        <v/>
      </c>
      <c r="BIZ6" s="5" t="str">
        <f>IF(INDEX('School Form Data Entry'!$V:$V,MATCH('School Form Consolidated'!BIZ$1,'School Form Data Entry'!$E:$E,0))="","",INDEX('School Form Data Entry'!$V:$V,MATCH('School Form Consolidated'!BIZ$1,'School Form Data Entry'!$E:$E,0)))</f>
        <v/>
      </c>
      <c r="BJA6" s="5" t="str">
        <f>IF(INDEX('School Form Data Entry'!$V:$V,MATCH('School Form Consolidated'!BJA$1,'School Form Data Entry'!$E:$E,0))="","",INDEX('School Form Data Entry'!$V:$V,MATCH('School Form Consolidated'!BJA$1,'School Form Data Entry'!$E:$E,0)))</f>
        <v/>
      </c>
      <c r="BJB6" s="5" t="str">
        <f>IF(INDEX('School Form Data Entry'!$V:$V,MATCH('School Form Consolidated'!BJB$1,'School Form Data Entry'!$E:$E,0))="","",INDEX('School Form Data Entry'!$V:$V,MATCH('School Form Consolidated'!BJB$1,'School Form Data Entry'!$E:$E,0)))</f>
        <v/>
      </c>
      <c r="BJC6" s="5" t="str">
        <f>IF(INDEX('School Form Data Entry'!$V:$V,MATCH('School Form Consolidated'!BJC$1,'School Form Data Entry'!$E:$E,0))="","",INDEX('School Form Data Entry'!$V:$V,MATCH('School Form Consolidated'!BJC$1,'School Form Data Entry'!$E:$E,0)))</f>
        <v/>
      </c>
      <c r="BJD6" s="5" t="str">
        <f>IF(INDEX('School Form Data Entry'!$V:$V,MATCH('School Form Consolidated'!BJD$1,'School Form Data Entry'!$E:$E,0))="","",INDEX('School Form Data Entry'!$V:$V,MATCH('School Form Consolidated'!BJD$1,'School Form Data Entry'!$E:$E,0)))</f>
        <v/>
      </c>
      <c r="BJE6" s="5" t="str">
        <f>IF(INDEX('School Form Data Entry'!$V:$V,MATCH('School Form Consolidated'!BJE$1,'School Form Data Entry'!$E:$E,0))="","",INDEX('School Form Data Entry'!$V:$V,MATCH('School Form Consolidated'!BJE$1,'School Form Data Entry'!$E:$E,0)))</f>
        <v/>
      </c>
      <c r="BJF6" s="5" t="str">
        <f>IF(INDEX('School Form Data Entry'!$V:$V,MATCH('School Form Consolidated'!BJF$1,'School Form Data Entry'!$E:$E,0))="","",INDEX('School Form Data Entry'!$V:$V,MATCH('School Form Consolidated'!BJF$1,'School Form Data Entry'!$E:$E,0)))</f>
        <v/>
      </c>
      <c r="BJG6" s="5" t="str">
        <f>IF(INDEX('School Form Data Entry'!$V:$V,MATCH('School Form Consolidated'!BJG$1,'School Form Data Entry'!$E:$E,0))="","",INDEX('School Form Data Entry'!$V:$V,MATCH('School Form Consolidated'!BJG$1,'School Form Data Entry'!$E:$E,0)))</f>
        <v/>
      </c>
      <c r="BJH6" s="5" t="str">
        <f>IF(INDEX('School Form Data Entry'!$V:$V,MATCH('School Form Consolidated'!BJH$1,'School Form Data Entry'!$E:$E,0))="","",INDEX('School Form Data Entry'!$V:$V,MATCH('School Form Consolidated'!BJH$1,'School Form Data Entry'!$E:$E,0)))</f>
        <v/>
      </c>
      <c r="BJI6" s="5" t="str">
        <f>IF(INDEX('School Form Data Entry'!$V:$V,MATCH('School Form Consolidated'!BJI$1,'School Form Data Entry'!$E:$E,0))="","",INDEX('School Form Data Entry'!$V:$V,MATCH('School Form Consolidated'!BJI$1,'School Form Data Entry'!$E:$E,0)))</f>
        <v/>
      </c>
      <c r="BJJ6" s="5" t="str">
        <f>IF(INDEX('School Form Data Entry'!$V:$V,MATCH('School Form Consolidated'!BJJ$1,'School Form Data Entry'!$E:$E,0))="","",INDEX('School Form Data Entry'!$V:$V,MATCH('School Form Consolidated'!BJJ$1,'School Form Data Entry'!$E:$E,0)))</f>
        <v/>
      </c>
      <c r="BJK6" s="5" t="str">
        <f>IF(INDEX('School Form Data Entry'!$V:$V,MATCH('School Form Consolidated'!BJK$1,'School Form Data Entry'!$E:$E,0))="","",INDEX('School Form Data Entry'!$V:$V,MATCH('School Form Consolidated'!BJK$1,'School Form Data Entry'!$E:$E,0)))</f>
        <v/>
      </c>
      <c r="BJL6" s="5" t="str">
        <f>IF(INDEX('School Form Data Entry'!$V:$V,MATCH('School Form Consolidated'!BJL$1,'School Form Data Entry'!$E:$E,0))="","",INDEX('School Form Data Entry'!$V:$V,MATCH('School Form Consolidated'!BJL$1,'School Form Data Entry'!$E:$E,0)))</f>
        <v/>
      </c>
      <c r="BJM6" s="5" t="str">
        <f>IF(INDEX('School Form Data Entry'!$V:$V,MATCH('School Form Consolidated'!BJM$1,'School Form Data Entry'!$E:$E,0))="","",INDEX('School Form Data Entry'!$V:$V,MATCH('School Form Consolidated'!BJM$1,'School Form Data Entry'!$E:$E,0)))</f>
        <v/>
      </c>
      <c r="BJN6" s="5" t="str">
        <f>IF(INDEX('School Form Data Entry'!$V:$V,MATCH('School Form Consolidated'!BJN$1,'School Form Data Entry'!$E:$E,0))="","",INDEX('School Form Data Entry'!$V:$V,MATCH('School Form Consolidated'!BJN$1,'School Form Data Entry'!$E:$E,0)))</f>
        <v/>
      </c>
      <c r="BJO6" s="5" t="str">
        <f>IF(INDEX('School Form Data Entry'!$V:$V,MATCH('School Form Consolidated'!BJO$1,'School Form Data Entry'!$E:$E,0))="","",INDEX('School Form Data Entry'!$V:$V,MATCH('School Form Consolidated'!BJO$1,'School Form Data Entry'!$E:$E,0)))</f>
        <v/>
      </c>
      <c r="BJP6" s="5" t="str">
        <f>IF(INDEX('School Form Data Entry'!$V:$V,MATCH('School Form Consolidated'!BJP$1,'School Form Data Entry'!$E:$E,0))="","",INDEX('School Form Data Entry'!$V:$V,MATCH('School Form Consolidated'!BJP$1,'School Form Data Entry'!$E:$E,0)))</f>
        <v/>
      </c>
      <c r="BJQ6" s="5" t="str">
        <f>IF(INDEX('School Form Data Entry'!$V:$V,MATCH('School Form Consolidated'!BJQ$1,'School Form Data Entry'!$E:$E,0))="","",INDEX('School Form Data Entry'!$V:$V,MATCH('School Form Consolidated'!BJQ$1,'School Form Data Entry'!$E:$E,0)))</f>
        <v/>
      </c>
      <c r="BJR6" s="5" t="str">
        <f>IF(INDEX('School Form Data Entry'!$V:$V,MATCH('School Form Consolidated'!BJR$1,'School Form Data Entry'!$E:$E,0))="","",INDEX('School Form Data Entry'!$V:$V,MATCH('School Form Consolidated'!BJR$1,'School Form Data Entry'!$E:$E,0)))</f>
        <v/>
      </c>
      <c r="BJS6" s="5" t="str">
        <f>IF(INDEX('School Form Data Entry'!$V:$V,MATCH('School Form Consolidated'!BJS$1,'School Form Data Entry'!$E:$E,0))="","",INDEX('School Form Data Entry'!$V:$V,MATCH('School Form Consolidated'!BJS$1,'School Form Data Entry'!$E:$E,0)))</f>
        <v/>
      </c>
      <c r="BJT6" s="5" t="str">
        <f>IF(INDEX('School Form Data Entry'!$V:$V,MATCH('School Form Consolidated'!BJT$1,'School Form Data Entry'!$E:$E,0))="","",INDEX('School Form Data Entry'!$V:$V,MATCH('School Form Consolidated'!BJT$1,'School Form Data Entry'!$E:$E,0)))</f>
        <v/>
      </c>
      <c r="BJU6" s="5" t="str">
        <f>IF(INDEX('School Form Data Entry'!$V:$V,MATCH('School Form Consolidated'!BJU$1,'School Form Data Entry'!$E:$E,0))="","",INDEX('School Form Data Entry'!$V:$V,MATCH('School Form Consolidated'!BJU$1,'School Form Data Entry'!$E:$E,0)))</f>
        <v/>
      </c>
      <c r="BJV6" s="5" t="str">
        <f>IF(INDEX('School Form Data Entry'!$V:$V,MATCH('School Form Consolidated'!BJV$1,'School Form Data Entry'!$E:$E,0))="","",INDEX('School Form Data Entry'!$V:$V,MATCH('School Form Consolidated'!BJV$1,'School Form Data Entry'!$E:$E,0)))</f>
        <v/>
      </c>
      <c r="BJW6" s="5" t="str">
        <f>IF(INDEX('School Form Data Entry'!$V:$V,MATCH('School Form Consolidated'!BJW$1,'School Form Data Entry'!$E:$E,0))="","",INDEX('School Form Data Entry'!$V:$V,MATCH('School Form Consolidated'!BJW$1,'School Form Data Entry'!$E:$E,0)))</f>
        <v/>
      </c>
      <c r="BJX6" s="5" t="str">
        <f>IF(INDEX('School Form Data Entry'!$V:$V,MATCH('School Form Consolidated'!BJX$1,'School Form Data Entry'!$E:$E,0))="","",INDEX('School Form Data Entry'!$V:$V,MATCH('School Form Consolidated'!BJX$1,'School Form Data Entry'!$E:$E,0)))</f>
        <v/>
      </c>
      <c r="BJY6" s="5" t="str">
        <f>IF(INDEX('School Form Data Entry'!$V:$V,MATCH('School Form Consolidated'!BJY$1,'School Form Data Entry'!$E:$E,0))="","",INDEX('School Form Data Entry'!$V:$V,MATCH('School Form Consolidated'!BJY$1,'School Form Data Entry'!$E:$E,0)))</f>
        <v/>
      </c>
      <c r="BJZ6" s="5" t="str">
        <f>IF(INDEX('School Form Data Entry'!$V:$V,MATCH('School Form Consolidated'!BJZ$1,'School Form Data Entry'!$E:$E,0))="","",INDEX('School Form Data Entry'!$V:$V,MATCH('School Form Consolidated'!BJZ$1,'School Form Data Entry'!$E:$E,0)))</f>
        <v/>
      </c>
      <c r="BKA6" s="5" t="str">
        <f>IF(INDEX('School Form Data Entry'!$V:$V,MATCH('School Form Consolidated'!BKA$1,'School Form Data Entry'!$E:$E,0))="","",INDEX('School Form Data Entry'!$V:$V,MATCH('School Form Consolidated'!BKA$1,'School Form Data Entry'!$E:$E,0)))</f>
        <v/>
      </c>
      <c r="BKB6" s="5" t="str">
        <f>IF(INDEX('School Form Data Entry'!$V:$V,MATCH('School Form Consolidated'!BKB$1,'School Form Data Entry'!$E:$E,0))="","",INDEX('School Form Data Entry'!$V:$V,MATCH('School Form Consolidated'!BKB$1,'School Form Data Entry'!$E:$E,0)))</f>
        <v/>
      </c>
      <c r="BKC6" s="5" t="str">
        <f>IF(INDEX('School Form Data Entry'!$V:$V,MATCH('School Form Consolidated'!BKC$1,'School Form Data Entry'!$E:$E,0))="","",INDEX('School Form Data Entry'!$V:$V,MATCH('School Form Consolidated'!BKC$1,'School Form Data Entry'!$E:$E,0)))</f>
        <v/>
      </c>
      <c r="BKD6" s="5" t="str">
        <f>IF(INDEX('School Form Data Entry'!$V:$V,MATCH('School Form Consolidated'!BKD$1,'School Form Data Entry'!$E:$E,0))="","",INDEX('School Form Data Entry'!$V:$V,MATCH('School Form Consolidated'!BKD$1,'School Form Data Entry'!$E:$E,0)))</f>
        <v/>
      </c>
      <c r="BKE6" s="5" t="str">
        <f>IF(INDEX('School Form Data Entry'!$V:$V,MATCH('School Form Consolidated'!BKE$1,'School Form Data Entry'!$E:$E,0))="","",INDEX('School Form Data Entry'!$V:$V,MATCH('School Form Consolidated'!BKE$1,'School Form Data Entry'!$E:$E,0)))</f>
        <v/>
      </c>
      <c r="BKF6" s="5" t="str">
        <f>IF(INDEX('School Form Data Entry'!$V:$V,MATCH('School Form Consolidated'!BKF$1,'School Form Data Entry'!$E:$E,0))="","",INDEX('School Form Data Entry'!$V:$V,MATCH('School Form Consolidated'!BKF$1,'School Form Data Entry'!$E:$E,0)))</f>
        <v/>
      </c>
      <c r="BKG6" s="5" t="str">
        <f>IF(INDEX('School Form Data Entry'!$V:$V,MATCH('School Form Consolidated'!BKG$1,'School Form Data Entry'!$E:$E,0))="","",INDEX('School Form Data Entry'!$V:$V,MATCH('School Form Consolidated'!BKG$1,'School Form Data Entry'!$E:$E,0)))</f>
        <v/>
      </c>
      <c r="BKH6" s="5" t="str">
        <f>IF(INDEX('School Form Data Entry'!$V:$V,MATCH('School Form Consolidated'!BKH$1,'School Form Data Entry'!$E:$E,0))="","",INDEX('School Form Data Entry'!$V:$V,MATCH('School Form Consolidated'!BKH$1,'School Form Data Entry'!$E:$E,0)))</f>
        <v/>
      </c>
      <c r="BKI6" s="5" t="str">
        <f>IF(INDEX('School Form Data Entry'!$V:$V,MATCH('School Form Consolidated'!BKI$1,'School Form Data Entry'!$E:$E,0))="","",INDEX('School Form Data Entry'!$V:$V,MATCH('School Form Consolidated'!BKI$1,'School Form Data Entry'!$E:$E,0)))</f>
        <v/>
      </c>
      <c r="BKJ6" s="5" t="str">
        <f>IF(INDEX('School Form Data Entry'!$V:$V,MATCH('School Form Consolidated'!BKJ$1,'School Form Data Entry'!$E:$E,0))="","",INDEX('School Form Data Entry'!$V:$V,MATCH('School Form Consolidated'!BKJ$1,'School Form Data Entry'!$E:$E,0)))</f>
        <v/>
      </c>
      <c r="BKK6" s="5" t="str">
        <f>IF(INDEX('School Form Data Entry'!$V:$V,MATCH('School Form Consolidated'!BKK$1,'School Form Data Entry'!$E:$E,0))="","",INDEX('School Form Data Entry'!$V:$V,MATCH('School Form Consolidated'!BKK$1,'School Form Data Entry'!$E:$E,0)))</f>
        <v/>
      </c>
      <c r="BKL6" s="5" t="str">
        <f>IF(INDEX('School Form Data Entry'!$V:$V,MATCH('School Form Consolidated'!BKL$1,'School Form Data Entry'!$E:$E,0))="","",INDEX('School Form Data Entry'!$V:$V,MATCH('School Form Consolidated'!BKL$1,'School Form Data Entry'!$E:$E,0)))</f>
        <v/>
      </c>
      <c r="BKM6" s="5" t="str">
        <f>IF(INDEX('School Form Data Entry'!$V:$V,MATCH('School Form Consolidated'!BKM$1,'School Form Data Entry'!$E:$E,0))="","",INDEX('School Form Data Entry'!$V:$V,MATCH('School Form Consolidated'!BKM$1,'School Form Data Entry'!$E:$E,0)))</f>
        <v/>
      </c>
      <c r="BKN6" s="5" t="str">
        <f>IF(INDEX('School Form Data Entry'!$V:$V,MATCH('School Form Consolidated'!BKN$1,'School Form Data Entry'!$E:$E,0))="","",INDEX('School Form Data Entry'!$V:$V,MATCH('School Form Consolidated'!BKN$1,'School Form Data Entry'!$E:$E,0)))</f>
        <v/>
      </c>
      <c r="BKO6" s="5" t="str">
        <f>IF(INDEX('School Form Data Entry'!$V:$V,MATCH('School Form Consolidated'!BKO$1,'School Form Data Entry'!$E:$E,0))="","",INDEX('School Form Data Entry'!$V:$V,MATCH('School Form Consolidated'!BKO$1,'School Form Data Entry'!$E:$E,0)))</f>
        <v/>
      </c>
      <c r="BKP6" s="5" t="str">
        <f>IF(INDEX('School Form Data Entry'!$V:$V,MATCH('School Form Consolidated'!BKP$1,'School Form Data Entry'!$E:$E,0))="","",INDEX('School Form Data Entry'!$V:$V,MATCH('School Form Consolidated'!BKP$1,'School Form Data Entry'!$E:$E,0)))</f>
        <v/>
      </c>
      <c r="BKQ6" s="5" t="str">
        <f>IF(INDEX('School Form Data Entry'!$V:$V,MATCH('School Form Consolidated'!BKQ$1,'School Form Data Entry'!$E:$E,0))="","",INDEX('School Form Data Entry'!$V:$V,MATCH('School Form Consolidated'!BKQ$1,'School Form Data Entry'!$E:$E,0)))</f>
        <v/>
      </c>
      <c r="BKR6" s="5" t="str">
        <f>IF(INDEX('School Form Data Entry'!$V:$V,MATCH('School Form Consolidated'!BKR$1,'School Form Data Entry'!$E:$E,0))="","",INDEX('School Form Data Entry'!$V:$V,MATCH('School Form Consolidated'!BKR$1,'School Form Data Entry'!$E:$E,0)))</f>
        <v/>
      </c>
      <c r="BKS6" s="5" t="str">
        <f>IF(INDEX('School Form Data Entry'!$V:$V,MATCH('School Form Consolidated'!BKS$1,'School Form Data Entry'!$E:$E,0))="","",INDEX('School Form Data Entry'!$V:$V,MATCH('School Form Consolidated'!BKS$1,'School Form Data Entry'!$E:$E,0)))</f>
        <v/>
      </c>
      <c r="BKT6" s="5" t="str">
        <f>IF(INDEX('School Form Data Entry'!$V:$V,MATCH('School Form Consolidated'!BKT$1,'School Form Data Entry'!$E:$E,0))="","",INDEX('School Form Data Entry'!$V:$V,MATCH('School Form Consolidated'!BKT$1,'School Form Data Entry'!$E:$E,0)))</f>
        <v/>
      </c>
      <c r="BKU6" s="5" t="str">
        <f>IF(INDEX('School Form Data Entry'!$V:$V,MATCH('School Form Consolidated'!BKU$1,'School Form Data Entry'!$E:$E,0))="","",INDEX('School Form Data Entry'!$V:$V,MATCH('School Form Consolidated'!BKU$1,'School Form Data Entry'!$E:$E,0)))</f>
        <v/>
      </c>
      <c r="BKV6" s="5" t="str">
        <f>IF(INDEX('School Form Data Entry'!$V:$V,MATCH('School Form Consolidated'!BKV$1,'School Form Data Entry'!$E:$E,0))="","",INDEX('School Form Data Entry'!$V:$V,MATCH('School Form Consolidated'!BKV$1,'School Form Data Entry'!$E:$E,0)))</f>
        <v/>
      </c>
      <c r="BKW6" s="5" t="str">
        <f>IF(INDEX('School Form Data Entry'!$V:$V,MATCH('School Form Consolidated'!BKW$1,'School Form Data Entry'!$E:$E,0))="","",INDEX('School Form Data Entry'!$V:$V,MATCH('School Form Consolidated'!BKW$1,'School Form Data Entry'!$E:$E,0)))</f>
        <v/>
      </c>
      <c r="BKX6" s="5" t="str">
        <f>IF(INDEX('School Form Data Entry'!$V:$V,MATCH('School Form Consolidated'!BKX$1,'School Form Data Entry'!$E:$E,0))="","",INDEX('School Form Data Entry'!$V:$V,MATCH('School Form Consolidated'!BKX$1,'School Form Data Entry'!$E:$E,0)))</f>
        <v/>
      </c>
      <c r="BKY6" s="5" t="str">
        <f>IF(INDEX('School Form Data Entry'!$V:$V,MATCH('School Form Consolidated'!BKY$1,'School Form Data Entry'!$E:$E,0))="","",INDEX('School Form Data Entry'!$V:$V,MATCH('School Form Consolidated'!BKY$1,'School Form Data Entry'!$E:$E,0)))</f>
        <v/>
      </c>
      <c r="BKZ6" s="5" t="str">
        <f>IF(INDEX('School Form Data Entry'!$V:$V,MATCH('School Form Consolidated'!BKZ$1,'School Form Data Entry'!$E:$E,0))="","",INDEX('School Form Data Entry'!$V:$V,MATCH('School Form Consolidated'!BKZ$1,'School Form Data Entry'!$E:$E,0)))</f>
        <v/>
      </c>
      <c r="BLA6" s="5" t="str">
        <f>IF(INDEX('School Form Data Entry'!$V:$V,MATCH('School Form Consolidated'!BLA$1,'School Form Data Entry'!$E:$E,0))="","",INDEX('School Form Data Entry'!$V:$V,MATCH('School Form Consolidated'!BLA$1,'School Form Data Entry'!$E:$E,0)))</f>
        <v/>
      </c>
      <c r="BLB6" s="5" t="str">
        <f>IF(INDEX('School Form Data Entry'!$V:$V,MATCH('School Form Consolidated'!BLB$1,'School Form Data Entry'!$E:$E,0))="","",INDEX('School Form Data Entry'!$V:$V,MATCH('School Form Consolidated'!BLB$1,'School Form Data Entry'!$E:$E,0)))</f>
        <v/>
      </c>
      <c r="BLC6" s="5" t="str">
        <f>IF(INDEX('School Form Data Entry'!$V:$V,MATCH('School Form Consolidated'!BLC$1,'School Form Data Entry'!$E:$E,0))="","",INDEX('School Form Data Entry'!$V:$V,MATCH('School Form Consolidated'!BLC$1,'School Form Data Entry'!$E:$E,0)))</f>
        <v/>
      </c>
      <c r="BLD6" s="5" t="str">
        <f>IF(INDEX('School Form Data Entry'!$V:$V,MATCH('School Form Consolidated'!BLD$1,'School Form Data Entry'!$E:$E,0))="","",INDEX('School Form Data Entry'!$V:$V,MATCH('School Form Consolidated'!BLD$1,'School Form Data Entry'!$E:$E,0)))</f>
        <v/>
      </c>
      <c r="BLE6" s="5" t="str">
        <f>IF(INDEX('School Form Data Entry'!$V:$V,MATCH('School Form Consolidated'!BLE$1,'School Form Data Entry'!$E:$E,0))="","",INDEX('School Form Data Entry'!$V:$V,MATCH('School Form Consolidated'!BLE$1,'School Form Data Entry'!$E:$E,0)))</f>
        <v/>
      </c>
      <c r="BLF6" s="5" t="str">
        <f>IF(INDEX('School Form Data Entry'!$V:$V,MATCH('School Form Consolidated'!BLF$1,'School Form Data Entry'!$E:$E,0))="","",INDEX('School Form Data Entry'!$V:$V,MATCH('School Form Consolidated'!BLF$1,'School Form Data Entry'!$E:$E,0)))</f>
        <v/>
      </c>
      <c r="BLG6" s="5" t="str">
        <f>IF(INDEX('School Form Data Entry'!$V:$V,MATCH('School Form Consolidated'!BLG$1,'School Form Data Entry'!$E:$E,0))="","",INDEX('School Form Data Entry'!$V:$V,MATCH('School Form Consolidated'!BLG$1,'School Form Data Entry'!$E:$E,0)))</f>
        <v/>
      </c>
      <c r="BLH6" s="5" t="str">
        <f>IF(INDEX('School Form Data Entry'!$V:$V,MATCH('School Form Consolidated'!BLH$1,'School Form Data Entry'!$E:$E,0))="","",INDEX('School Form Data Entry'!$V:$V,MATCH('School Form Consolidated'!BLH$1,'School Form Data Entry'!$E:$E,0)))</f>
        <v/>
      </c>
      <c r="BLI6" s="5" t="str">
        <f>IF(INDEX('School Form Data Entry'!$V:$V,MATCH('School Form Consolidated'!BLI$1,'School Form Data Entry'!$E:$E,0))="","",INDEX('School Form Data Entry'!$V:$V,MATCH('School Form Consolidated'!BLI$1,'School Form Data Entry'!$E:$E,0)))</f>
        <v/>
      </c>
      <c r="BLJ6" s="5" t="str">
        <f>IF(INDEX('School Form Data Entry'!$V:$V,MATCH('School Form Consolidated'!BLJ$1,'School Form Data Entry'!$E:$E,0))="","",INDEX('School Form Data Entry'!$V:$V,MATCH('School Form Consolidated'!BLJ$1,'School Form Data Entry'!$E:$E,0)))</f>
        <v/>
      </c>
      <c r="BLK6" s="5" t="str">
        <f>IF(INDEX('School Form Data Entry'!$V:$V,MATCH('School Form Consolidated'!BLK$1,'School Form Data Entry'!$E:$E,0))="","",INDEX('School Form Data Entry'!$V:$V,MATCH('School Form Consolidated'!BLK$1,'School Form Data Entry'!$E:$E,0)))</f>
        <v/>
      </c>
      <c r="BLL6" s="5" t="str">
        <f>IF(INDEX('School Form Data Entry'!$V:$V,MATCH('School Form Consolidated'!BLL$1,'School Form Data Entry'!$E:$E,0))="","",INDEX('School Form Data Entry'!$V:$V,MATCH('School Form Consolidated'!BLL$1,'School Form Data Entry'!$E:$E,0)))</f>
        <v/>
      </c>
      <c r="BLM6" s="5" t="str">
        <f>IF(INDEX('School Form Data Entry'!$V:$V,MATCH('School Form Consolidated'!BLM$1,'School Form Data Entry'!$E:$E,0))="","",INDEX('School Form Data Entry'!$V:$V,MATCH('School Form Consolidated'!BLM$1,'School Form Data Entry'!$E:$E,0)))</f>
        <v/>
      </c>
      <c r="BLN6" s="5" t="str">
        <f>IF(INDEX('School Form Data Entry'!$V:$V,MATCH('School Form Consolidated'!BLN$1,'School Form Data Entry'!$E:$E,0))="","",INDEX('School Form Data Entry'!$V:$V,MATCH('School Form Consolidated'!BLN$1,'School Form Data Entry'!$E:$E,0)))</f>
        <v/>
      </c>
      <c r="BLO6" s="5" t="str">
        <f>IF(INDEX('School Form Data Entry'!$V:$V,MATCH('School Form Consolidated'!BLO$1,'School Form Data Entry'!$E:$E,0))="","",INDEX('School Form Data Entry'!$V:$V,MATCH('School Form Consolidated'!BLO$1,'School Form Data Entry'!$E:$E,0)))</f>
        <v/>
      </c>
      <c r="BLP6" s="5" t="str">
        <f>IF(INDEX('School Form Data Entry'!$V:$V,MATCH('School Form Consolidated'!BLP$1,'School Form Data Entry'!$E:$E,0))="","",INDEX('School Form Data Entry'!$V:$V,MATCH('School Form Consolidated'!BLP$1,'School Form Data Entry'!$E:$E,0)))</f>
        <v/>
      </c>
      <c r="BLQ6" s="5" t="str">
        <f>IF(INDEX('School Form Data Entry'!$V:$V,MATCH('School Form Consolidated'!BLQ$1,'School Form Data Entry'!$E:$E,0))="","",INDEX('School Form Data Entry'!$V:$V,MATCH('School Form Consolidated'!BLQ$1,'School Form Data Entry'!$E:$E,0)))</f>
        <v/>
      </c>
      <c r="BLR6" s="5" t="str">
        <f>IF(INDEX('School Form Data Entry'!$V:$V,MATCH('School Form Consolidated'!BLR$1,'School Form Data Entry'!$E:$E,0))="","",INDEX('School Form Data Entry'!$V:$V,MATCH('School Form Consolidated'!BLR$1,'School Form Data Entry'!$E:$E,0)))</f>
        <v/>
      </c>
      <c r="BLS6" s="5" t="str">
        <f>IF(INDEX('School Form Data Entry'!$V:$V,MATCH('School Form Consolidated'!BLS$1,'School Form Data Entry'!$E:$E,0))="","",INDEX('School Form Data Entry'!$V:$V,MATCH('School Form Consolidated'!BLS$1,'School Form Data Entry'!$E:$E,0)))</f>
        <v/>
      </c>
      <c r="BLT6" s="5" t="str">
        <f>IF(INDEX('School Form Data Entry'!$V:$V,MATCH('School Form Consolidated'!BLT$1,'School Form Data Entry'!$E:$E,0))="","",INDEX('School Form Data Entry'!$V:$V,MATCH('School Form Consolidated'!BLT$1,'School Form Data Entry'!$E:$E,0)))</f>
        <v/>
      </c>
      <c r="BLU6" s="5" t="str">
        <f>IF(INDEX('School Form Data Entry'!$V:$V,MATCH('School Form Consolidated'!BLU$1,'School Form Data Entry'!$E:$E,0))="","",INDEX('School Form Data Entry'!$V:$V,MATCH('School Form Consolidated'!BLU$1,'School Form Data Entry'!$E:$E,0)))</f>
        <v/>
      </c>
      <c r="BLV6" s="5" t="str">
        <f>IF(INDEX('School Form Data Entry'!$V:$V,MATCH('School Form Consolidated'!BLV$1,'School Form Data Entry'!$E:$E,0))="","",INDEX('School Form Data Entry'!$V:$V,MATCH('School Form Consolidated'!BLV$1,'School Form Data Entry'!$E:$E,0)))</f>
        <v/>
      </c>
      <c r="BLW6" s="5" t="str">
        <f>IF(INDEX('School Form Data Entry'!$V:$V,MATCH('School Form Consolidated'!BLW$1,'School Form Data Entry'!$E:$E,0))="","",INDEX('School Form Data Entry'!$V:$V,MATCH('School Form Consolidated'!BLW$1,'School Form Data Entry'!$E:$E,0)))</f>
        <v/>
      </c>
      <c r="BLX6" s="5" t="str">
        <f>IF(INDEX('School Form Data Entry'!$V:$V,MATCH('School Form Consolidated'!BLX$1,'School Form Data Entry'!$E:$E,0))="","",INDEX('School Form Data Entry'!$V:$V,MATCH('School Form Consolidated'!BLX$1,'School Form Data Entry'!$E:$E,0)))</f>
        <v/>
      </c>
      <c r="BLY6" s="5" t="str">
        <f>IF(INDEX('School Form Data Entry'!$V:$V,MATCH('School Form Consolidated'!BLY$1,'School Form Data Entry'!$E:$E,0))="","",INDEX('School Form Data Entry'!$V:$V,MATCH('School Form Consolidated'!BLY$1,'School Form Data Entry'!$E:$E,0)))</f>
        <v/>
      </c>
      <c r="BLZ6" s="5" t="str">
        <f>IF(INDEX('School Form Data Entry'!$V:$V,MATCH('School Form Consolidated'!BLZ$1,'School Form Data Entry'!$E:$E,0))="","",INDEX('School Form Data Entry'!$V:$V,MATCH('School Form Consolidated'!BLZ$1,'School Form Data Entry'!$E:$E,0)))</f>
        <v/>
      </c>
      <c r="BMA6" s="5" t="str">
        <f>IF(INDEX('School Form Data Entry'!$V:$V,MATCH('School Form Consolidated'!BMA$1,'School Form Data Entry'!$E:$E,0))="","",INDEX('School Form Data Entry'!$V:$V,MATCH('School Form Consolidated'!BMA$1,'School Form Data Entry'!$E:$E,0)))</f>
        <v/>
      </c>
      <c r="BMB6" s="5" t="str">
        <f>IF(INDEX('School Form Data Entry'!$V:$V,MATCH('School Form Consolidated'!BMB$1,'School Form Data Entry'!$E:$E,0))="","",INDEX('School Form Data Entry'!$V:$V,MATCH('School Form Consolidated'!BMB$1,'School Form Data Entry'!$E:$E,0)))</f>
        <v/>
      </c>
      <c r="BMC6" s="5" t="str">
        <f>IF(INDEX('School Form Data Entry'!$V:$V,MATCH('School Form Consolidated'!BMC$1,'School Form Data Entry'!$E:$E,0))="","",INDEX('School Form Data Entry'!$V:$V,MATCH('School Form Consolidated'!BMC$1,'School Form Data Entry'!$E:$E,0)))</f>
        <v/>
      </c>
      <c r="BMD6" s="5" t="str">
        <f>IF(INDEX('School Form Data Entry'!$V:$V,MATCH('School Form Consolidated'!BMD$1,'School Form Data Entry'!$E:$E,0))="","",INDEX('School Form Data Entry'!$V:$V,MATCH('School Form Consolidated'!BMD$1,'School Form Data Entry'!$E:$E,0)))</f>
        <v/>
      </c>
      <c r="BME6" s="5" t="str">
        <f>IF(INDEX('School Form Data Entry'!$V:$V,MATCH('School Form Consolidated'!BME$1,'School Form Data Entry'!$E:$E,0))="","",INDEX('School Form Data Entry'!$V:$V,MATCH('School Form Consolidated'!BME$1,'School Form Data Entry'!$E:$E,0)))</f>
        <v/>
      </c>
      <c r="BMF6" s="5" t="str">
        <f>IF(INDEX('School Form Data Entry'!$V:$V,MATCH('School Form Consolidated'!BMF$1,'School Form Data Entry'!$E:$E,0))="","",INDEX('School Form Data Entry'!$V:$V,MATCH('School Form Consolidated'!BMF$1,'School Form Data Entry'!$E:$E,0)))</f>
        <v/>
      </c>
      <c r="BMG6" s="5" t="str">
        <f>IF(INDEX('School Form Data Entry'!$V:$V,MATCH('School Form Consolidated'!BMG$1,'School Form Data Entry'!$E:$E,0))="","",INDEX('School Form Data Entry'!$V:$V,MATCH('School Form Consolidated'!BMG$1,'School Form Data Entry'!$E:$E,0)))</f>
        <v/>
      </c>
      <c r="BMH6" s="5" t="str">
        <f>IF(INDEX('School Form Data Entry'!$V:$V,MATCH('School Form Consolidated'!BMH$1,'School Form Data Entry'!$E:$E,0))="","",INDEX('School Form Data Entry'!$V:$V,MATCH('School Form Consolidated'!BMH$1,'School Form Data Entry'!$E:$E,0)))</f>
        <v/>
      </c>
      <c r="BMI6" s="5" t="str">
        <f>IF(INDEX('School Form Data Entry'!$V:$V,MATCH('School Form Consolidated'!BMI$1,'School Form Data Entry'!$E:$E,0))="","",INDEX('School Form Data Entry'!$V:$V,MATCH('School Form Consolidated'!BMI$1,'School Form Data Entry'!$E:$E,0)))</f>
        <v/>
      </c>
      <c r="BMJ6" s="5" t="str">
        <f>IF(INDEX('School Form Data Entry'!$V:$V,MATCH('School Form Consolidated'!BMJ$1,'School Form Data Entry'!$E:$E,0))="","",INDEX('School Form Data Entry'!$V:$V,MATCH('School Form Consolidated'!BMJ$1,'School Form Data Entry'!$E:$E,0)))</f>
        <v/>
      </c>
      <c r="BMK6" s="5" t="str">
        <f>IF(INDEX('School Form Data Entry'!$V:$V,MATCH('School Form Consolidated'!BMK$1,'School Form Data Entry'!$E:$E,0))="","",INDEX('School Form Data Entry'!$V:$V,MATCH('School Form Consolidated'!BMK$1,'School Form Data Entry'!$E:$E,0)))</f>
        <v/>
      </c>
      <c r="BML6" s="5" t="str">
        <f>IF(INDEX('School Form Data Entry'!$V:$V,MATCH('School Form Consolidated'!BML$1,'School Form Data Entry'!$E:$E,0))="","",INDEX('School Form Data Entry'!$V:$V,MATCH('School Form Consolidated'!BML$1,'School Form Data Entry'!$E:$E,0)))</f>
        <v/>
      </c>
      <c r="BMM6" s="5" t="str">
        <f>IF(INDEX('School Form Data Entry'!$V:$V,MATCH('School Form Consolidated'!BMM$1,'School Form Data Entry'!$E:$E,0))="","",INDEX('School Form Data Entry'!$V:$V,MATCH('School Form Consolidated'!BMM$1,'School Form Data Entry'!$E:$E,0)))</f>
        <v/>
      </c>
      <c r="BMN6" s="5" t="str">
        <f>IF(INDEX('School Form Data Entry'!$V:$V,MATCH('School Form Consolidated'!BMN$1,'School Form Data Entry'!$E:$E,0))="","",INDEX('School Form Data Entry'!$V:$V,MATCH('School Form Consolidated'!BMN$1,'School Form Data Entry'!$E:$E,0)))</f>
        <v/>
      </c>
      <c r="BMO6" s="5" t="str">
        <f>IF(INDEX('School Form Data Entry'!$V:$V,MATCH('School Form Consolidated'!BMO$1,'School Form Data Entry'!$E:$E,0))="","",INDEX('School Form Data Entry'!$V:$V,MATCH('School Form Consolidated'!BMO$1,'School Form Data Entry'!$E:$E,0)))</f>
        <v/>
      </c>
      <c r="BMP6" s="5" t="str">
        <f>IF(INDEX('School Form Data Entry'!$V:$V,MATCH('School Form Consolidated'!BMP$1,'School Form Data Entry'!$E:$E,0))="","",INDEX('School Form Data Entry'!$V:$V,MATCH('School Form Consolidated'!BMP$1,'School Form Data Entry'!$E:$E,0)))</f>
        <v/>
      </c>
      <c r="BMQ6" s="5" t="str">
        <f>IF(INDEX('School Form Data Entry'!$V:$V,MATCH('School Form Consolidated'!BMQ$1,'School Form Data Entry'!$E:$E,0))="","",INDEX('School Form Data Entry'!$V:$V,MATCH('School Form Consolidated'!BMQ$1,'School Form Data Entry'!$E:$E,0)))</f>
        <v/>
      </c>
      <c r="BMR6" s="5" t="str">
        <f>IF(INDEX('School Form Data Entry'!$V:$V,MATCH('School Form Consolidated'!BMR$1,'School Form Data Entry'!$E:$E,0))="","",INDEX('School Form Data Entry'!$V:$V,MATCH('School Form Consolidated'!BMR$1,'School Form Data Entry'!$E:$E,0)))</f>
        <v/>
      </c>
      <c r="BMS6" s="5" t="str">
        <f>IF(INDEX('School Form Data Entry'!$V:$V,MATCH('School Form Consolidated'!BMS$1,'School Form Data Entry'!$E:$E,0))="","",INDEX('School Form Data Entry'!$V:$V,MATCH('School Form Consolidated'!BMS$1,'School Form Data Entry'!$E:$E,0)))</f>
        <v/>
      </c>
      <c r="BMT6" s="5" t="str">
        <f>IF(INDEX('School Form Data Entry'!$V:$V,MATCH('School Form Consolidated'!BMT$1,'School Form Data Entry'!$E:$E,0))="","",INDEX('School Form Data Entry'!$V:$V,MATCH('School Form Consolidated'!BMT$1,'School Form Data Entry'!$E:$E,0)))</f>
        <v/>
      </c>
      <c r="BMU6" s="5" t="str">
        <f>IF(INDEX('School Form Data Entry'!$V:$V,MATCH('School Form Consolidated'!BMU$1,'School Form Data Entry'!$E:$E,0))="","",INDEX('School Form Data Entry'!$V:$V,MATCH('School Form Consolidated'!BMU$1,'School Form Data Entry'!$E:$E,0)))</f>
        <v/>
      </c>
      <c r="BMV6" s="5" t="str">
        <f>IF(INDEX('School Form Data Entry'!$V:$V,MATCH('School Form Consolidated'!BMV$1,'School Form Data Entry'!$E:$E,0))="","",INDEX('School Form Data Entry'!$V:$V,MATCH('School Form Consolidated'!BMV$1,'School Form Data Entry'!$E:$E,0)))</f>
        <v/>
      </c>
      <c r="BMW6" s="5" t="str">
        <f>IF(INDEX('School Form Data Entry'!$V:$V,MATCH('School Form Consolidated'!BMW$1,'School Form Data Entry'!$E:$E,0))="","",INDEX('School Form Data Entry'!$V:$V,MATCH('School Form Consolidated'!BMW$1,'School Form Data Entry'!$E:$E,0)))</f>
        <v/>
      </c>
      <c r="BMX6" s="5" t="str">
        <f>IF(INDEX('School Form Data Entry'!$V:$V,MATCH('School Form Consolidated'!BMX$1,'School Form Data Entry'!$E:$E,0))="","",INDEX('School Form Data Entry'!$V:$V,MATCH('School Form Consolidated'!BMX$1,'School Form Data Entry'!$E:$E,0)))</f>
        <v/>
      </c>
      <c r="BMY6" s="5" t="str">
        <f>IF(INDEX('School Form Data Entry'!$V:$V,MATCH('School Form Consolidated'!BMY$1,'School Form Data Entry'!$E:$E,0))="","",INDEX('School Form Data Entry'!$V:$V,MATCH('School Form Consolidated'!BMY$1,'School Form Data Entry'!$E:$E,0)))</f>
        <v/>
      </c>
      <c r="BMZ6" s="5" t="str">
        <f>IF(INDEX('School Form Data Entry'!$V:$V,MATCH('School Form Consolidated'!BMZ$1,'School Form Data Entry'!$E:$E,0))="","",INDEX('School Form Data Entry'!$V:$V,MATCH('School Form Consolidated'!BMZ$1,'School Form Data Entry'!$E:$E,0)))</f>
        <v/>
      </c>
      <c r="BNA6" s="5" t="str">
        <f>IF(INDEX('School Form Data Entry'!$V:$V,MATCH('School Form Consolidated'!BNA$1,'School Form Data Entry'!$E:$E,0))="","",INDEX('School Form Data Entry'!$V:$V,MATCH('School Form Consolidated'!BNA$1,'School Form Data Entry'!$E:$E,0)))</f>
        <v/>
      </c>
      <c r="BNB6" s="5" t="str">
        <f>IF(INDEX('School Form Data Entry'!$V:$V,MATCH('School Form Consolidated'!BNB$1,'School Form Data Entry'!$E:$E,0))="","",INDEX('School Form Data Entry'!$V:$V,MATCH('School Form Consolidated'!BNB$1,'School Form Data Entry'!$E:$E,0)))</f>
        <v/>
      </c>
      <c r="BNC6" s="5" t="str">
        <f>IF(INDEX('School Form Data Entry'!$V:$V,MATCH('School Form Consolidated'!BNC$1,'School Form Data Entry'!$E:$E,0))="","",INDEX('School Form Data Entry'!$V:$V,MATCH('School Form Consolidated'!BNC$1,'School Form Data Entry'!$E:$E,0)))</f>
        <v/>
      </c>
      <c r="BND6" s="5" t="str">
        <f>IF(INDEX('School Form Data Entry'!$V:$V,MATCH('School Form Consolidated'!BND$1,'School Form Data Entry'!$E:$E,0))="","",INDEX('School Form Data Entry'!$V:$V,MATCH('School Form Consolidated'!BND$1,'School Form Data Entry'!$E:$E,0)))</f>
        <v/>
      </c>
      <c r="BNE6" s="5" t="str">
        <f>IF(INDEX('School Form Data Entry'!$V:$V,MATCH('School Form Consolidated'!BNE$1,'School Form Data Entry'!$E:$E,0))="","",INDEX('School Form Data Entry'!$V:$V,MATCH('School Form Consolidated'!BNE$1,'School Form Data Entry'!$E:$E,0)))</f>
        <v/>
      </c>
      <c r="BNF6" s="5" t="str">
        <f>IF(INDEX('School Form Data Entry'!$V:$V,MATCH('School Form Consolidated'!BNF$1,'School Form Data Entry'!$E:$E,0))="","",INDEX('School Form Data Entry'!$V:$V,MATCH('School Form Consolidated'!BNF$1,'School Form Data Entry'!$E:$E,0)))</f>
        <v/>
      </c>
      <c r="BNG6" s="5" t="str">
        <f>IF(INDEX('School Form Data Entry'!$V:$V,MATCH('School Form Consolidated'!BNG$1,'School Form Data Entry'!$E:$E,0))="","",INDEX('School Form Data Entry'!$V:$V,MATCH('School Form Consolidated'!BNG$1,'School Form Data Entry'!$E:$E,0)))</f>
        <v/>
      </c>
      <c r="BNH6" s="5" t="str">
        <f>IF(INDEX('School Form Data Entry'!$V:$V,MATCH('School Form Consolidated'!BNH$1,'School Form Data Entry'!$E:$E,0))="","",INDEX('School Form Data Entry'!$V:$V,MATCH('School Form Consolidated'!BNH$1,'School Form Data Entry'!$E:$E,0)))</f>
        <v/>
      </c>
      <c r="BNI6" s="5" t="str">
        <f>IF(INDEX('School Form Data Entry'!$V:$V,MATCH('School Form Consolidated'!BNI$1,'School Form Data Entry'!$E:$E,0))="","",INDEX('School Form Data Entry'!$V:$V,MATCH('School Form Consolidated'!BNI$1,'School Form Data Entry'!$E:$E,0)))</f>
        <v/>
      </c>
      <c r="BNJ6" s="5" t="str">
        <f>IF(INDEX('School Form Data Entry'!$V:$V,MATCH('School Form Consolidated'!BNJ$1,'School Form Data Entry'!$E:$E,0))="","",INDEX('School Form Data Entry'!$V:$V,MATCH('School Form Consolidated'!BNJ$1,'School Form Data Entry'!$E:$E,0)))</f>
        <v/>
      </c>
      <c r="BNK6" s="5" t="str">
        <f>IF(INDEX('School Form Data Entry'!$V:$V,MATCH('School Form Consolidated'!BNK$1,'School Form Data Entry'!$E:$E,0))="","",INDEX('School Form Data Entry'!$V:$V,MATCH('School Form Consolidated'!BNK$1,'School Form Data Entry'!$E:$E,0)))</f>
        <v/>
      </c>
      <c r="BNL6" s="5" t="str">
        <f>IF(INDEX('School Form Data Entry'!$V:$V,MATCH('School Form Consolidated'!BNL$1,'School Form Data Entry'!$E:$E,0))="","",INDEX('School Form Data Entry'!$V:$V,MATCH('School Form Consolidated'!BNL$1,'School Form Data Entry'!$E:$E,0)))</f>
        <v/>
      </c>
      <c r="BNM6" s="5" t="str">
        <f>IF(INDEX('School Form Data Entry'!$V:$V,MATCH('School Form Consolidated'!BNM$1,'School Form Data Entry'!$E:$E,0))="","",INDEX('School Form Data Entry'!$V:$V,MATCH('School Form Consolidated'!BNM$1,'School Form Data Entry'!$E:$E,0)))</f>
        <v/>
      </c>
      <c r="BNN6" s="5" t="str">
        <f>IF(INDEX('School Form Data Entry'!$V:$V,MATCH('School Form Consolidated'!BNN$1,'School Form Data Entry'!$E:$E,0))="","",INDEX('School Form Data Entry'!$V:$V,MATCH('School Form Consolidated'!BNN$1,'School Form Data Entry'!$E:$E,0)))</f>
        <v/>
      </c>
      <c r="BNO6" s="5" t="str">
        <f>IF(INDEX('School Form Data Entry'!$V:$V,MATCH('School Form Consolidated'!BNO$1,'School Form Data Entry'!$E:$E,0))="","",INDEX('School Form Data Entry'!$V:$V,MATCH('School Form Consolidated'!BNO$1,'School Form Data Entry'!$E:$E,0)))</f>
        <v/>
      </c>
      <c r="BNP6" s="5" t="str">
        <f>IF(INDEX('School Form Data Entry'!$V:$V,MATCH('School Form Consolidated'!BNP$1,'School Form Data Entry'!$E:$E,0))="","",INDEX('School Form Data Entry'!$V:$V,MATCH('School Form Consolidated'!BNP$1,'School Form Data Entry'!$E:$E,0)))</f>
        <v/>
      </c>
      <c r="BNQ6" s="5" t="str">
        <f>IF(INDEX('School Form Data Entry'!$V:$V,MATCH('School Form Consolidated'!BNQ$1,'School Form Data Entry'!$E:$E,0))="","",INDEX('School Form Data Entry'!$V:$V,MATCH('School Form Consolidated'!BNQ$1,'School Form Data Entry'!$E:$E,0)))</f>
        <v/>
      </c>
      <c r="BNR6" s="5" t="str">
        <f>IF(INDEX('School Form Data Entry'!$V:$V,MATCH('School Form Consolidated'!BNR$1,'School Form Data Entry'!$E:$E,0))="","",INDEX('School Form Data Entry'!$V:$V,MATCH('School Form Consolidated'!BNR$1,'School Form Data Entry'!$E:$E,0)))</f>
        <v/>
      </c>
      <c r="BNS6" s="5" t="str">
        <f>IF(INDEX('School Form Data Entry'!$V:$V,MATCH('School Form Consolidated'!BNS$1,'School Form Data Entry'!$E:$E,0))="","",INDEX('School Form Data Entry'!$V:$V,MATCH('School Form Consolidated'!BNS$1,'School Form Data Entry'!$E:$E,0)))</f>
        <v/>
      </c>
      <c r="BNT6" s="5" t="str">
        <f>IF(INDEX('School Form Data Entry'!$V:$V,MATCH('School Form Consolidated'!BNT$1,'School Form Data Entry'!$E:$E,0))="","",INDEX('School Form Data Entry'!$V:$V,MATCH('School Form Consolidated'!BNT$1,'School Form Data Entry'!$E:$E,0)))</f>
        <v/>
      </c>
      <c r="BNU6" s="5" t="str">
        <f>IF(INDEX('School Form Data Entry'!$V:$V,MATCH('School Form Consolidated'!BNU$1,'School Form Data Entry'!$E:$E,0))="","",INDEX('School Form Data Entry'!$V:$V,MATCH('School Form Consolidated'!BNU$1,'School Form Data Entry'!$E:$E,0)))</f>
        <v/>
      </c>
      <c r="BNV6" s="5" t="str">
        <f>IF(INDEX('School Form Data Entry'!$V:$V,MATCH('School Form Consolidated'!BNV$1,'School Form Data Entry'!$E:$E,0))="","",INDEX('School Form Data Entry'!$V:$V,MATCH('School Form Consolidated'!BNV$1,'School Form Data Entry'!$E:$E,0)))</f>
        <v/>
      </c>
      <c r="BNW6" s="5" t="str">
        <f>IF(INDEX('School Form Data Entry'!$V:$V,MATCH('School Form Consolidated'!BNW$1,'School Form Data Entry'!$E:$E,0))="","",INDEX('School Form Data Entry'!$V:$V,MATCH('School Form Consolidated'!BNW$1,'School Form Data Entry'!$E:$E,0)))</f>
        <v/>
      </c>
      <c r="BNX6" s="5" t="str">
        <f>IF(INDEX('School Form Data Entry'!$V:$V,MATCH('School Form Consolidated'!BNX$1,'School Form Data Entry'!$E:$E,0))="","",INDEX('School Form Data Entry'!$V:$V,MATCH('School Form Consolidated'!BNX$1,'School Form Data Entry'!$E:$E,0)))</f>
        <v/>
      </c>
      <c r="BNY6" s="5" t="str">
        <f>IF(INDEX('School Form Data Entry'!$V:$V,MATCH('School Form Consolidated'!BNY$1,'School Form Data Entry'!$E:$E,0))="","",INDEX('School Form Data Entry'!$V:$V,MATCH('School Form Consolidated'!BNY$1,'School Form Data Entry'!$E:$E,0)))</f>
        <v/>
      </c>
      <c r="BNZ6" s="5" t="str">
        <f>IF(INDEX('School Form Data Entry'!$V:$V,MATCH('School Form Consolidated'!BNZ$1,'School Form Data Entry'!$E:$E,0))="","",INDEX('School Form Data Entry'!$V:$V,MATCH('School Form Consolidated'!BNZ$1,'School Form Data Entry'!$E:$E,0)))</f>
        <v/>
      </c>
      <c r="BOA6" s="5" t="str">
        <f>IF(INDEX('School Form Data Entry'!$V:$V,MATCH('School Form Consolidated'!BOA$1,'School Form Data Entry'!$E:$E,0))="","",INDEX('School Form Data Entry'!$V:$V,MATCH('School Form Consolidated'!BOA$1,'School Form Data Entry'!$E:$E,0)))</f>
        <v/>
      </c>
      <c r="BOB6" s="5" t="str">
        <f>IF(INDEX('School Form Data Entry'!$V:$V,MATCH('School Form Consolidated'!BOB$1,'School Form Data Entry'!$E:$E,0))="","",INDEX('School Form Data Entry'!$V:$V,MATCH('School Form Consolidated'!BOB$1,'School Form Data Entry'!$E:$E,0)))</f>
        <v/>
      </c>
      <c r="BOC6" s="5" t="str">
        <f>IF(INDEX('School Form Data Entry'!$V:$V,MATCH('School Form Consolidated'!BOC$1,'School Form Data Entry'!$E:$E,0))="","",INDEX('School Form Data Entry'!$V:$V,MATCH('School Form Consolidated'!BOC$1,'School Form Data Entry'!$E:$E,0)))</f>
        <v/>
      </c>
      <c r="BOD6" s="5" t="str">
        <f>IF(INDEX('School Form Data Entry'!$V:$V,MATCH('School Form Consolidated'!BOD$1,'School Form Data Entry'!$E:$E,0))="","",INDEX('School Form Data Entry'!$V:$V,MATCH('School Form Consolidated'!BOD$1,'School Form Data Entry'!$E:$E,0)))</f>
        <v/>
      </c>
      <c r="BOE6" s="5" t="str">
        <f>IF(INDEX('School Form Data Entry'!$V:$V,MATCH('School Form Consolidated'!BOE$1,'School Form Data Entry'!$E:$E,0))="","",INDEX('School Form Data Entry'!$V:$V,MATCH('School Form Consolidated'!BOE$1,'School Form Data Entry'!$E:$E,0)))</f>
        <v/>
      </c>
      <c r="BOF6" s="5" t="str">
        <f>IF(INDEX('School Form Data Entry'!$V:$V,MATCH('School Form Consolidated'!BOF$1,'School Form Data Entry'!$E:$E,0))="","",INDEX('School Form Data Entry'!$V:$V,MATCH('School Form Consolidated'!BOF$1,'School Form Data Entry'!$E:$E,0)))</f>
        <v/>
      </c>
      <c r="BOG6" s="5" t="str">
        <f>IF(INDEX('School Form Data Entry'!$V:$V,MATCH('School Form Consolidated'!BOG$1,'School Form Data Entry'!$E:$E,0))="","",INDEX('School Form Data Entry'!$V:$V,MATCH('School Form Consolidated'!BOG$1,'School Form Data Entry'!$E:$E,0)))</f>
        <v/>
      </c>
      <c r="BOH6" s="5" t="str">
        <f>IF(INDEX('School Form Data Entry'!$V:$V,MATCH('School Form Consolidated'!BOH$1,'School Form Data Entry'!$E:$E,0))="","",INDEX('School Form Data Entry'!$V:$V,MATCH('School Form Consolidated'!BOH$1,'School Form Data Entry'!$E:$E,0)))</f>
        <v/>
      </c>
      <c r="BOI6" s="5" t="str">
        <f>IF(INDEX('School Form Data Entry'!$V:$V,MATCH('School Form Consolidated'!BOI$1,'School Form Data Entry'!$E:$E,0))="","",INDEX('School Form Data Entry'!$V:$V,MATCH('School Form Consolidated'!BOI$1,'School Form Data Entry'!$E:$E,0)))</f>
        <v/>
      </c>
      <c r="BOJ6" s="5" t="str">
        <f>IF(INDEX('School Form Data Entry'!$V:$V,MATCH('School Form Consolidated'!BOJ$1,'School Form Data Entry'!$E:$E,0))="","",INDEX('School Form Data Entry'!$V:$V,MATCH('School Form Consolidated'!BOJ$1,'School Form Data Entry'!$E:$E,0)))</f>
        <v/>
      </c>
      <c r="BOK6" s="5" t="str">
        <f>IF(INDEX('School Form Data Entry'!$V:$V,MATCH('School Form Consolidated'!BOK$1,'School Form Data Entry'!$E:$E,0))="","",INDEX('School Form Data Entry'!$V:$V,MATCH('School Form Consolidated'!BOK$1,'School Form Data Entry'!$E:$E,0)))</f>
        <v/>
      </c>
      <c r="BOL6" s="5" t="str">
        <f>IF(INDEX('School Form Data Entry'!$V:$V,MATCH('School Form Consolidated'!BOL$1,'School Form Data Entry'!$E:$E,0))="","",INDEX('School Form Data Entry'!$V:$V,MATCH('School Form Consolidated'!BOL$1,'School Form Data Entry'!$E:$E,0)))</f>
        <v/>
      </c>
      <c r="BOM6" s="5" t="str">
        <f>IF(INDEX('School Form Data Entry'!$V:$V,MATCH('School Form Consolidated'!BOM$1,'School Form Data Entry'!$E:$E,0))="","",INDEX('School Form Data Entry'!$V:$V,MATCH('School Form Consolidated'!BOM$1,'School Form Data Entry'!$E:$E,0)))</f>
        <v/>
      </c>
      <c r="BON6" s="5" t="str">
        <f>IF(INDEX('School Form Data Entry'!$V:$V,MATCH('School Form Consolidated'!BON$1,'School Form Data Entry'!$E:$E,0))="","",INDEX('School Form Data Entry'!$V:$V,MATCH('School Form Consolidated'!BON$1,'School Form Data Entry'!$E:$E,0)))</f>
        <v/>
      </c>
      <c r="BOO6" s="5" t="str">
        <f>IF(INDEX('School Form Data Entry'!$V:$V,MATCH('School Form Consolidated'!BOO$1,'School Form Data Entry'!$E:$E,0))="","",INDEX('School Form Data Entry'!$V:$V,MATCH('School Form Consolidated'!BOO$1,'School Form Data Entry'!$E:$E,0)))</f>
        <v/>
      </c>
      <c r="BOP6" s="5" t="str">
        <f>IF(INDEX('School Form Data Entry'!$V:$V,MATCH('School Form Consolidated'!BOP$1,'School Form Data Entry'!$E:$E,0))="","",INDEX('School Form Data Entry'!$V:$V,MATCH('School Form Consolidated'!BOP$1,'School Form Data Entry'!$E:$E,0)))</f>
        <v/>
      </c>
      <c r="BOQ6" s="5" t="str">
        <f>IF(INDEX('School Form Data Entry'!$V:$V,MATCH('School Form Consolidated'!BOQ$1,'School Form Data Entry'!$E:$E,0))="","",INDEX('School Form Data Entry'!$V:$V,MATCH('School Form Consolidated'!BOQ$1,'School Form Data Entry'!$E:$E,0)))</f>
        <v/>
      </c>
      <c r="BOR6" s="5" t="str">
        <f>IF(INDEX('School Form Data Entry'!$V:$V,MATCH('School Form Consolidated'!BOR$1,'School Form Data Entry'!$E:$E,0))="","",INDEX('School Form Data Entry'!$V:$V,MATCH('School Form Consolidated'!BOR$1,'School Form Data Entry'!$E:$E,0)))</f>
        <v/>
      </c>
      <c r="BOS6" s="5" t="str">
        <f>IF(INDEX('School Form Data Entry'!$V:$V,MATCH('School Form Consolidated'!BOS$1,'School Form Data Entry'!$E:$E,0))="","",INDEX('School Form Data Entry'!$V:$V,MATCH('School Form Consolidated'!BOS$1,'School Form Data Entry'!$E:$E,0)))</f>
        <v/>
      </c>
      <c r="BOT6" s="5" t="str">
        <f>IF(INDEX('School Form Data Entry'!$V:$V,MATCH('School Form Consolidated'!BOT$1,'School Form Data Entry'!$E:$E,0))="","",INDEX('School Form Data Entry'!$V:$V,MATCH('School Form Consolidated'!BOT$1,'School Form Data Entry'!$E:$E,0)))</f>
        <v/>
      </c>
      <c r="BOU6" s="5" t="str">
        <f>IF(INDEX('School Form Data Entry'!$V:$V,MATCH('School Form Consolidated'!BOU$1,'School Form Data Entry'!$E:$E,0))="","",INDEX('School Form Data Entry'!$V:$V,MATCH('School Form Consolidated'!BOU$1,'School Form Data Entry'!$E:$E,0)))</f>
        <v/>
      </c>
      <c r="BOV6" s="5" t="str">
        <f>IF(INDEX('School Form Data Entry'!$V:$V,MATCH('School Form Consolidated'!BOV$1,'School Form Data Entry'!$E:$E,0))="","",INDEX('School Form Data Entry'!$V:$V,MATCH('School Form Consolidated'!BOV$1,'School Form Data Entry'!$E:$E,0)))</f>
        <v/>
      </c>
      <c r="BOW6" s="5" t="str">
        <f>IF(INDEX('School Form Data Entry'!$V:$V,MATCH('School Form Consolidated'!BOW$1,'School Form Data Entry'!$E:$E,0))="","",INDEX('School Form Data Entry'!$V:$V,MATCH('School Form Consolidated'!BOW$1,'School Form Data Entry'!$E:$E,0)))</f>
        <v/>
      </c>
      <c r="BOX6" s="5" t="str">
        <f>IF(INDEX('School Form Data Entry'!$V:$V,MATCH('School Form Consolidated'!BOX$1,'School Form Data Entry'!$E:$E,0))="","",INDEX('School Form Data Entry'!$V:$V,MATCH('School Form Consolidated'!BOX$1,'School Form Data Entry'!$E:$E,0)))</f>
        <v/>
      </c>
      <c r="BOY6" s="5" t="str">
        <f>IF(INDEX('School Form Data Entry'!$V:$V,MATCH('School Form Consolidated'!BOY$1,'School Form Data Entry'!$E:$E,0))="","",INDEX('School Form Data Entry'!$V:$V,MATCH('School Form Consolidated'!BOY$1,'School Form Data Entry'!$E:$E,0)))</f>
        <v/>
      </c>
      <c r="BOZ6" s="5" t="str">
        <f>IF(INDEX('School Form Data Entry'!$V:$V,MATCH('School Form Consolidated'!BOZ$1,'School Form Data Entry'!$E:$E,0))="","",INDEX('School Form Data Entry'!$V:$V,MATCH('School Form Consolidated'!BOZ$1,'School Form Data Entry'!$E:$E,0)))</f>
        <v/>
      </c>
      <c r="BPA6" s="5" t="str">
        <f>IF(INDEX('School Form Data Entry'!$V:$V,MATCH('School Form Consolidated'!BPA$1,'School Form Data Entry'!$E:$E,0))="","",INDEX('School Form Data Entry'!$V:$V,MATCH('School Form Consolidated'!BPA$1,'School Form Data Entry'!$E:$E,0)))</f>
        <v/>
      </c>
      <c r="BPB6" s="5" t="str">
        <f>IF(INDEX('School Form Data Entry'!$V:$V,MATCH('School Form Consolidated'!BPB$1,'School Form Data Entry'!$E:$E,0))="","",INDEX('School Form Data Entry'!$V:$V,MATCH('School Form Consolidated'!BPB$1,'School Form Data Entry'!$E:$E,0)))</f>
        <v/>
      </c>
      <c r="BPC6" s="5" t="str">
        <f>IF(INDEX('School Form Data Entry'!$V:$V,MATCH('School Form Consolidated'!BPC$1,'School Form Data Entry'!$E:$E,0))="","",INDEX('School Form Data Entry'!$V:$V,MATCH('School Form Consolidated'!BPC$1,'School Form Data Entry'!$E:$E,0)))</f>
        <v/>
      </c>
      <c r="BPD6" s="5" t="str">
        <f>IF(INDEX('School Form Data Entry'!$V:$V,MATCH('School Form Consolidated'!BPD$1,'School Form Data Entry'!$E:$E,0))="","",INDEX('School Form Data Entry'!$V:$V,MATCH('School Form Consolidated'!BPD$1,'School Form Data Entry'!$E:$E,0)))</f>
        <v/>
      </c>
      <c r="BPE6" s="5" t="str">
        <f>IF(INDEX('School Form Data Entry'!$V:$V,MATCH('School Form Consolidated'!BPE$1,'School Form Data Entry'!$E:$E,0))="","",INDEX('School Form Data Entry'!$V:$V,MATCH('School Form Consolidated'!BPE$1,'School Form Data Entry'!$E:$E,0)))</f>
        <v/>
      </c>
      <c r="BPF6" s="5" t="str">
        <f>IF(INDEX('School Form Data Entry'!$V:$V,MATCH('School Form Consolidated'!BPF$1,'School Form Data Entry'!$E:$E,0))="","",INDEX('School Form Data Entry'!$V:$V,MATCH('School Form Consolidated'!BPF$1,'School Form Data Entry'!$E:$E,0)))</f>
        <v/>
      </c>
      <c r="BPG6" s="5" t="str">
        <f>IF(INDEX('School Form Data Entry'!$V:$V,MATCH('School Form Consolidated'!BPG$1,'School Form Data Entry'!$E:$E,0))="","",INDEX('School Form Data Entry'!$V:$V,MATCH('School Form Consolidated'!BPG$1,'School Form Data Entry'!$E:$E,0)))</f>
        <v/>
      </c>
      <c r="BPH6" s="5" t="str">
        <f>IF(INDEX('School Form Data Entry'!$V:$V,MATCH('School Form Consolidated'!BPH$1,'School Form Data Entry'!$E:$E,0))="","",INDEX('School Form Data Entry'!$V:$V,MATCH('School Form Consolidated'!BPH$1,'School Form Data Entry'!$E:$E,0)))</f>
        <v/>
      </c>
      <c r="BPI6" s="5" t="str">
        <f>IF(INDEX('School Form Data Entry'!$V:$V,MATCH('School Form Consolidated'!BPI$1,'School Form Data Entry'!$E:$E,0))="","",INDEX('School Form Data Entry'!$V:$V,MATCH('School Form Consolidated'!BPI$1,'School Form Data Entry'!$E:$E,0)))</f>
        <v/>
      </c>
      <c r="BPJ6" s="5" t="str">
        <f>IF(INDEX('School Form Data Entry'!$V:$V,MATCH('School Form Consolidated'!BPJ$1,'School Form Data Entry'!$E:$E,0))="","",INDEX('School Form Data Entry'!$V:$V,MATCH('School Form Consolidated'!BPJ$1,'School Form Data Entry'!$E:$E,0)))</f>
        <v/>
      </c>
      <c r="BPK6" s="5" t="str">
        <f>IF(INDEX('School Form Data Entry'!$V:$V,MATCH('School Form Consolidated'!BPK$1,'School Form Data Entry'!$E:$E,0))="","",INDEX('School Form Data Entry'!$V:$V,MATCH('School Form Consolidated'!BPK$1,'School Form Data Entry'!$E:$E,0)))</f>
        <v/>
      </c>
      <c r="BPL6" s="5" t="str">
        <f>IF(INDEX('School Form Data Entry'!$V:$V,MATCH('School Form Consolidated'!BPL$1,'School Form Data Entry'!$E:$E,0))="","",INDEX('School Form Data Entry'!$V:$V,MATCH('School Form Consolidated'!BPL$1,'School Form Data Entry'!$E:$E,0)))</f>
        <v/>
      </c>
      <c r="BPM6" s="5" t="str">
        <f>IF(INDEX('School Form Data Entry'!$V:$V,MATCH('School Form Consolidated'!BPM$1,'School Form Data Entry'!$E:$E,0))="","",INDEX('School Form Data Entry'!$V:$V,MATCH('School Form Consolidated'!BPM$1,'School Form Data Entry'!$E:$E,0)))</f>
        <v/>
      </c>
      <c r="BPN6" s="5" t="str">
        <f>IF(INDEX('School Form Data Entry'!$V:$V,MATCH('School Form Consolidated'!BPN$1,'School Form Data Entry'!$E:$E,0))="","",INDEX('School Form Data Entry'!$V:$V,MATCH('School Form Consolidated'!BPN$1,'School Form Data Entry'!$E:$E,0)))</f>
        <v/>
      </c>
      <c r="BPO6" s="5" t="str">
        <f>IF(INDEX('School Form Data Entry'!$V:$V,MATCH('School Form Consolidated'!BPO$1,'School Form Data Entry'!$E:$E,0))="","",INDEX('School Form Data Entry'!$V:$V,MATCH('School Form Consolidated'!BPO$1,'School Form Data Entry'!$E:$E,0)))</f>
        <v/>
      </c>
      <c r="BPP6" s="5" t="str">
        <f>IF(INDEX('School Form Data Entry'!$V:$V,MATCH('School Form Consolidated'!BPP$1,'School Form Data Entry'!$E:$E,0))="","",INDEX('School Form Data Entry'!$V:$V,MATCH('School Form Consolidated'!BPP$1,'School Form Data Entry'!$E:$E,0)))</f>
        <v/>
      </c>
      <c r="BPQ6" s="5" t="str">
        <f>IF(INDEX('School Form Data Entry'!$V:$V,MATCH('School Form Consolidated'!BPQ$1,'School Form Data Entry'!$E:$E,0))="","",INDEX('School Form Data Entry'!$V:$V,MATCH('School Form Consolidated'!BPQ$1,'School Form Data Entry'!$E:$E,0)))</f>
        <v/>
      </c>
      <c r="BPR6" s="5" t="str">
        <f>IF(INDEX('School Form Data Entry'!$V:$V,MATCH('School Form Consolidated'!BPR$1,'School Form Data Entry'!$E:$E,0))="","",INDEX('School Form Data Entry'!$V:$V,MATCH('School Form Consolidated'!BPR$1,'School Form Data Entry'!$E:$E,0)))</f>
        <v/>
      </c>
      <c r="BPS6" s="5" t="str">
        <f>IF(INDEX('School Form Data Entry'!$V:$V,MATCH('School Form Consolidated'!BPS$1,'School Form Data Entry'!$E:$E,0))="","",INDEX('School Form Data Entry'!$V:$V,MATCH('School Form Consolidated'!BPS$1,'School Form Data Entry'!$E:$E,0)))</f>
        <v/>
      </c>
      <c r="BPT6" s="5" t="str">
        <f>IF(INDEX('School Form Data Entry'!$V:$V,MATCH('School Form Consolidated'!BPT$1,'School Form Data Entry'!$E:$E,0))="","",INDEX('School Form Data Entry'!$V:$V,MATCH('School Form Consolidated'!BPT$1,'School Form Data Entry'!$E:$E,0)))</f>
        <v/>
      </c>
      <c r="BPU6" s="5" t="str">
        <f>IF(INDEX('School Form Data Entry'!$V:$V,MATCH('School Form Consolidated'!BPU$1,'School Form Data Entry'!$E:$E,0))="","",INDEX('School Form Data Entry'!$V:$V,MATCH('School Form Consolidated'!BPU$1,'School Form Data Entry'!$E:$E,0)))</f>
        <v/>
      </c>
      <c r="BPV6" s="5" t="str">
        <f>IF(INDEX('School Form Data Entry'!$V:$V,MATCH('School Form Consolidated'!BPV$1,'School Form Data Entry'!$E:$E,0))="","",INDEX('School Form Data Entry'!$V:$V,MATCH('School Form Consolidated'!BPV$1,'School Form Data Entry'!$E:$E,0)))</f>
        <v/>
      </c>
      <c r="BPW6" s="5" t="str">
        <f>IF(INDEX('School Form Data Entry'!$V:$V,MATCH('School Form Consolidated'!BPW$1,'School Form Data Entry'!$E:$E,0))="","",INDEX('School Form Data Entry'!$V:$V,MATCH('School Form Consolidated'!BPW$1,'School Form Data Entry'!$E:$E,0)))</f>
        <v/>
      </c>
      <c r="BPX6" s="5" t="str">
        <f>IF(INDEX('School Form Data Entry'!$V:$V,MATCH('School Form Consolidated'!BPX$1,'School Form Data Entry'!$E:$E,0))="","",INDEX('School Form Data Entry'!$V:$V,MATCH('School Form Consolidated'!BPX$1,'School Form Data Entry'!$E:$E,0)))</f>
        <v/>
      </c>
      <c r="BPY6" s="5" t="str">
        <f>IF(INDEX('School Form Data Entry'!$V:$V,MATCH('School Form Consolidated'!BPY$1,'School Form Data Entry'!$E:$E,0))="","",INDEX('School Form Data Entry'!$V:$V,MATCH('School Form Consolidated'!BPY$1,'School Form Data Entry'!$E:$E,0)))</f>
        <v/>
      </c>
      <c r="BPZ6" s="5" t="str">
        <f>IF(INDEX('School Form Data Entry'!$V:$V,MATCH('School Form Consolidated'!BPZ$1,'School Form Data Entry'!$E:$E,0))="","",INDEX('School Form Data Entry'!$V:$V,MATCH('School Form Consolidated'!BPZ$1,'School Form Data Entry'!$E:$E,0)))</f>
        <v/>
      </c>
      <c r="BQA6" s="5" t="str">
        <f>IF(INDEX('School Form Data Entry'!$V:$V,MATCH('School Form Consolidated'!BQA$1,'School Form Data Entry'!$E:$E,0))="","",INDEX('School Form Data Entry'!$V:$V,MATCH('School Form Consolidated'!BQA$1,'School Form Data Entry'!$E:$E,0)))</f>
        <v/>
      </c>
      <c r="BQB6" s="5" t="str">
        <f>IF(INDEX('School Form Data Entry'!$V:$V,MATCH('School Form Consolidated'!BQB$1,'School Form Data Entry'!$E:$E,0))="","",INDEX('School Form Data Entry'!$V:$V,MATCH('School Form Consolidated'!BQB$1,'School Form Data Entry'!$E:$E,0)))</f>
        <v/>
      </c>
      <c r="BQC6" s="5" t="str">
        <f>IF(INDEX('School Form Data Entry'!$V:$V,MATCH('School Form Consolidated'!BQC$1,'School Form Data Entry'!$E:$E,0))="","",INDEX('School Form Data Entry'!$V:$V,MATCH('School Form Consolidated'!BQC$1,'School Form Data Entry'!$E:$E,0)))</f>
        <v/>
      </c>
      <c r="BQD6" s="5" t="str">
        <f>IF(INDEX('School Form Data Entry'!$V:$V,MATCH('School Form Consolidated'!BQD$1,'School Form Data Entry'!$E:$E,0))="","",INDEX('School Form Data Entry'!$V:$V,MATCH('School Form Consolidated'!BQD$1,'School Form Data Entry'!$E:$E,0)))</f>
        <v/>
      </c>
      <c r="BQE6" s="5" t="str">
        <f>IF(INDEX('School Form Data Entry'!$V:$V,MATCH('School Form Consolidated'!BQE$1,'School Form Data Entry'!$E:$E,0))="","",INDEX('School Form Data Entry'!$V:$V,MATCH('School Form Consolidated'!BQE$1,'School Form Data Entry'!$E:$E,0)))</f>
        <v/>
      </c>
      <c r="BQF6" s="5" t="str">
        <f>IF(INDEX('School Form Data Entry'!$V:$V,MATCH('School Form Consolidated'!BQF$1,'School Form Data Entry'!$E:$E,0))="","",INDEX('School Form Data Entry'!$V:$V,MATCH('School Form Consolidated'!BQF$1,'School Form Data Entry'!$E:$E,0)))</f>
        <v/>
      </c>
      <c r="BQG6" s="5" t="str">
        <f>IF(INDEX('School Form Data Entry'!$V:$V,MATCH('School Form Consolidated'!BQG$1,'School Form Data Entry'!$E:$E,0))="","",INDEX('School Form Data Entry'!$V:$V,MATCH('School Form Consolidated'!BQG$1,'School Form Data Entry'!$E:$E,0)))</f>
        <v/>
      </c>
      <c r="BQH6" s="5" t="str">
        <f>IF(INDEX('School Form Data Entry'!$V:$V,MATCH('School Form Consolidated'!BQH$1,'School Form Data Entry'!$E:$E,0))="","",INDEX('School Form Data Entry'!$V:$V,MATCH('School Form Consolidated'!BQH$1,'School Form Data Entry'!$E:$E,0)))</f>
        <v/>
      </c>
      <c r="BQI6" s="5" t="str">
        <f>IF(INDEX('School Form Data Entry'!$V:$V,MATCH('School Form Consolidated'!BQI$1,'School Form Data Entry'!$E:$E,0))="","",INDEX('School Form Data Entry'!$V:$V,MATCH('School Form Consolidated'!BQI$1,'School Form Data Entry'!$E:$E,0)))</f>
        <v/>
      </c>
      <c r="BQJ6" s="5" t="str">
        <f>IF(INDEX('School Form Data Entry'!$V:$V,MATCH('School Form Consolidated'!BQJ$1,'School Form Data Entry'!$E:$E,0))="","",INDEX('School Form Data Entry'!$V:$V,MATCH('School Form Consolidated'!BQJ$1,'School Form Data Entry'!$E:$E,0)))</f>
        <v/>
      </c>
      <c r="BQK6" s="5" t="str">
        <f>IF(INDEX('School Form Data Entry'!$V:$V,MATCH('School Form Consolidated'!BQK$1,'School Form Data Entry'!$E:$E,0))="","",INDEX('School Form Data Entry'!$V:$V,MATCH('School Form Consolidated'!BQK$1,'School Form Data Entry'!$E:$E,0)))</f>
        <v/>
      </c>
      <c r="BQL6" s="5" t="str">
        <f>IF(INDEX('School Form Data Entry'!$V:$V,MATCH('School Form Consolidated'!BQL$1,'School Form Data Entry'!$E:$E,0))="","",INDEX('School Form Data Entry'!$V:$V,MATCH('School Form Consolidated'!BQL$1,'School Form Data Entry'!$E:$E,0)))</f>
        <v/>
      </c>
      <c r="BQM6" s="5" t="str">
        <f>IF(INDEX('School Form Data Entry'!$V:$V,MATCH('School Form Consolidated'!BQM$1,'School Form Data Entry'!$E:$E,0))="","",INDEX('School Form Data Entry'!$V:$V,MATCH('School Form Consolidated'!BQM$1,'School Form Data Entry'!$E:$E,0)))</f>
        <v/>
      </c>
      <c r="BQN6" s="5" t="str">
        <f>IF(INDEX('School Form Data Entry'!$V:$V,MATCH('School Form Consolidated'!BQN$1,'School Form Data Entry'!$E:$E,0))="","",INDEX('School Form Data Entry'!$V:$V,MATCH('School Form Consolidated'!BQN$1,'School Form Data Entry'!$E:$E,0)))</f>
        <v/>
      </c>
      <c r="BQO6" s="5" t="str">
        <f>IF(INDEX('School Form Data Entry'!$V:$V,MATCH('School Form Consolidated'!BQO$1,'School Form Data Entry'!$E:$E,0))="","",INDEX('School Form Data Entry'!$V:$V,MATCH('School Form Consolidated'!BQO$1,'School Form Data Entry'!$E:$E,0)))</f>
        <v/>
      </c>
      <c r="BQP6" s="5" t="str">
        <f>IF(INDEX('School Form Data Entry'!$V:$V,MATCH('School Form Consolidated'!BQP$1,'School Form Data Entry'!$E:$E,0))="","",INDEX('School Form Data Entry'!$V:$V,MATCH('School Form Consolidated'!BQP$1,'School Form Data Entry'!$E:$E,0)))</f>
        <v/>
      </c>
      <c r="BQQ6" s="5" t="str">
        <f>IF(INDEX('School Form Data Entry'!$V:$V,MATCH('School Form Consolidated'!BQQ$1,'School Form Data Entry'!$E:$E,0))="","",INDEX('School Form Data Entry'!$V:$V,MATCH('School Form Consolidated'!BQQ$1,'School Form Data Entry'!$E:$E,0)))</f>
        <v/>
      </c>
      <c r="BQR6" s="5" t="str">
        <f>IF(INDEX('School Form Data Entry'!$V:$V,MATCH('School Form Consolidated'!BQR$1,'School Form Data Entry'!$E:$E,0))="","",INDEX('School Form Data Entry'!$V:$V,MATCH('School Form Consolidated'!BQR$1,'School Form Data Entry'!$E:$E,0)))</f>
        <v/>
      </c>
      <c r="BQS6" s="5" t="str">
        <f>IF(INDEX('School Form Data Entry'!$V:$V,MATCH('School Form Consolidated'!BQS$1,'School Form Data Entry'!$E:$E,0))="","",INDEX('School Form Data Entry'!$V:$V,MATCH('School Form Consolidated'!BQS$1,'School Form Data Entry'!$E:$E,0)))</f>
        <v/>
      </c>
      <c r="BQT6" s="5" t="str">
        <f>IF(INDEX('School Form Data Entry'!$V:$V,MATCH('School Form Consolidated'!BQT$1,'School Form Data Entry'!$E:$E,0))="","",INDEX('School Form Data Entry'!$V:$V,MATCH('School Form Consolidated'!BQT$1,'School Form Data Entry'!$E:$E,0)))</f>
        <v/>
      </c>
      <c r="BQU6" s="5" t="str">
        <f>IF(INDEX('School Form Data Entry'!$V:$V,MATCH('School Form Consolidated'!BQU$1,'School Form Data Entry'!$E:$E,0))="","",INDEX('School Form Data Entry'!$V:$V,MATCH('School Form Consolidated'!BQU$1,'School Form Data Entry'!$E:$E,0)))</f>
        <v/>
      </c>
      <c r="BQV6" s="5" t="str">
        <f>IF(INDEX('School Form Data Entry'!$V:$V,MATCH('School Form Consolidated'!BQV$1,'School Form Data Entry'!$E:$E,0))="","",INDEX('School Form Data Entry'!$V:$V,MATCH('School Form Consolidated'!BQV$1,'School Form Data Entry'!$E:$E,0)))</f>
        <v/>
      </c>
      <c r="BQW6" s="5" t="str">
        <f>IF(INDEX('School Form Data Entry'!$V:$V,MATCH('School Form Consolidated'!BQW$1,'School Form Data Entry'!$E:$E,0))="","",INDEX('School Form Data Entry'!$V:$V,MATCH('School Form Consolidated'!BQW$1,'School Form Data Entry'!$E:$E,0)))</f>
        <v/>
      </c>
      <c r="BQX6" s="5" t="str">
        <f>IF(INDEX('School Form Data Entry'!$V:$V,MATCH('School Form Consolidated'!BQX$1,'School Form Data Entry'!$E:$E,0))="","",INDEX('School Form Data Entry'!$V:$V,MATCH('School Form Consolidated'!BQX$1,'School Form Data Entry'!$E:$E,0)))</f>
        <v/>
      </c>
      <c r="BQY6" s="5" t="str">
        <f>IF(INDEX('School Form Data Entry'!$V:$V,MATCH('School Form Consolidated'!BQY$1,'School Form Data Entry'!$E:$E,0))="","",INDEX('School Form Data Entry'!$V:$V,MATCH('School Form Consolidated'!BQY$1,'School Form Data Entry'!$E:$E,0)))</f>
        <v/>
      </c>
      <c r="BQZ6" s="5" t="str">
        <f>IF(INDEX('School Form Data Entry'!$V:$V,MATCH('School Form Consolidated'!BQZ$1,'School Form Data Entry'!$E:$E,0))="","",INDEX('School Form Data Entry'!$V:$V,MATCH('School Form Consolidated'!BQZ$1,'School Form Data Entry'!$E:$E,0)))</f>
        <v/>
      </c>
      <c r="BRA6" s="5" t="str">
        <f>IF(INDEX('School Form Data Entry'!$V:$V,MATCH('School Form Consolidated'!BRA$1,'School Form Data Entry'!$E:$E,0))="","",INDEX('School Form Data Entry'!$V:$V,MATCH('School Form Consolidated'!BRA$1,'School Form Data Entry'!$E:$E,0)))</f>
        <v/>
      </c>
      <c r="BRB6" s="5" t="str">
        <f>IF(INDEX('School Form Data Entry'!$V:$V,MATCH('School Form Consolidated'!BRB$1,'School Form Data Entry'!$E:$E,0))="","",INDEX('School Form Data Entry'!$V:$V,MATCH('School Form Consolidated'!BRB$1,'School Form Data Entry'!$E:$E,0)))</f>
        <v/>
      </c>
      <c r="BRC6" s="5" t="str">
        <f>IF(INDEX('School Form Data Entry'!$V:$V,MATCH('School Form Consolidated'!BRC$1,'School Form Data Entry'!$E:$E,0))="","",INDEX('School Form Data Entry'!$V:$V,MATCH('School Form Consolidated'!BRC$1,'School Form Data Entry'!$E:$E,0)))</f>
        <v/>
      </c>
      <c r="BRD6" s="5" t="str">
        <f>IF(INDEX('School Form Data Entry'!$V:$V,MATCH('School Form Consolidated'!BRD$1,'School Form Data Entry'!$E:$E,0))="","",INDEX('School Form Data Entry'!$V:$V,MATCH('School Form Consolidated'!BRD$1,'School Form Data Entry'!$E:$E,0)))</f>
        <v/>
      </c>
      <c r="BRE6" s="5" t="str">
        <f>IF(INDEX('School Form Data Entry'!$V:$V,MATCH('School Form Consolidated'!BRE$1,'School Form Data Entry'!$E:$E,0))="","",INDEX('School Form Data Entry'!$V:$V,MATCH('School Form Consolidated'!BRE$1,'School Form Data Entry'!$E:$E,0)))</f>
        <v/>
      </c>
      <c r="BRF6" s="5" t="str">
        <f>IF(INDEX('School Form Data Entry'!$V:$V,MATCH('School Form Consolidated'!BRF$1,'School Form Data Entry'!$E:$E,0))="","",INDEX('School Form Data Entry'!$V:$V,MATCH('School Form Consolidated'!BRF$1,'School Form Data Entry'!$E:$E,0)))</f>
        <v/>
      </c>
      <c r="BRG6" s="5" t="str">
        <f>IF(INDEX('School Form Data Entry'!$V:$V,MATCH('School Form Consolidated'!BRG$1,'School Form Data Entry'!$E:$E,0))="","",INDEX('School Form Data Entry'!$V:$V,MATCH('School Form Consolidated'!BRG$1,'School Form Data Entry'!$E:$E,0)))</f>
        <v/>
      </c>
      <c r="BRH6" s="5" t="str">
        <f>IF(INDEX('School Form Data Entry'!$V:$V,MATCH('School Form Consolidated'!BRH$1,'School Form Data Entry'!$E:$E,0))="","",INDEX('School Form Data Entry'!$V:$V,MATCH('School Form Consolidated'!BRH$1,'School Form Data Entry'!$E:$E,0)))</f>
        <v/>
      </c>
      <c r="BRI6" s="5" t="str">
        <f>IF(INDEX('School Form Data Entry'!$V:$V,MATCH('School Form Consolidated'!BRI$1,'School Form Data Entry'!$E:$E,0))="","",INDEX('School Form Data Entry'!$V:$V,MATCH('School Form Consolidated'!BRI$1,'School Form Data Entry'!$E:$E,0)))</f>
        <v/>
      </c>
      <c r="BRJ6" s="5" t="str">
        <f>IF(INDEX('School Form Data Entry'!$V:$V,MATCH('School Form Consolidated'!BRJ$1,'School Form Data Entry'!$E:$E,0))="","",INDEX('School Form Data Entry'!$V:$V,MATCH('School Form Consolidated'!BRJ$1,'School Form Data Entry'!$E:$E,0)))</f>
        <v/>
      </c>
      <c r="BRK6" s="5" t="str">
        <f>IF(INDEX('School Form Data Entry'!$V:$V,MATCH('School Form Consolidated'!BRK$1,'School Form Data Entry'!$E:$E,0))="","",INDEX('School Form Data Entry'!$V:$V,MATCH('School Form Consolidated'!BRK$1,'School Form Data Entry'!$E:$E,0)))</f>
        <v/>
      </c>
      <c r="BRL6" s="5" t="str">
        <f>IF(INDEX('School Form Data Entry'!$V:$V,MATCH('School Form Consolidated'!BRL$1,'School Form Data Entry'!$E:$E,0))="","",INDEX('School Form Data Entry'!$V:$V,MATCH('School Form Consolidated'!BRL$1,'School Form Data Entry'!$E:$E,0)))</f>
        <v/>
      </c>
      <c r="BRM6" s="5" t="str">
        <f>IF(INDEX('School Form Data Entry'!$V:$V,MATCH('School Form Consolidated'!BRM$1,'School Form Data Entry'!$E:$E,0))="","",INDEX('School Form Data Entry'!$V:$V,MATCH('School Form Consolidated'!BRM$1,'School Form Data Entry'!$E:$E,0)))</f>
        <v/>
      </c>
      <c r="BRN6" s="5" t="str">
        <f>IF(INDEX('School Form Data Entry'!$V:$V,MATCH('School Form Consolidated'!BRN$1,'School Form Data Entry'!$E:$E,0))="","",INDEX('School Form Data Entry'!$V:$V,MATCH('School Form Consolidated'!BRN$1,'School Form Data Entry'!$E:$E,0)))</f>
        <v/>
      </c>
      <c r="BRO6" s="5" t="str">
        <f>IF(INDEX('School Form Data Entry'!$V:$V,MATCH('School Form Consolidated'!BRO$1,'School Form Data Entry'!$E:$E,0))="","",INDEX('School Form Data Entry'!$V:$V,MATCH('School Form Consolidated'!BRO$1,'School Form Data Entry'!$E:$E,0)))</f>
        <v/>
      </c>
      <c r="BRP6" s="5" t="str">
        <f>IF(INDEX('School Form Data Entry'!$V:$V,MATCH('School Form Consolidated'!BRP$1,'School Form Data Entry'!$E:$E,0))="","",INDEX('School Form Data Entry'!$V:$V,MATCH('School Form Consolidated'!BRP$1,'School Form Data Entry'!$E:$E,0)))</f>
        <v/>
      </c>
      <c r="BRQ6" s="5" t="str">
        <f>IF(INDEX('School Form Data Entry'!$V:$V,MATCH('School Form Consolidated'!BRQ$1,'School Form Data Entry'!$E:$E,0))="","",INDEX('School Form Data Entry'!$V:$V,MATCH('School Form Consolidated'!BRQ$1,'School Form Data Entry'!$E:$E,0)))</f>
        <v/>
      </c>
      <c r="BRR6" s="5" t="str">
        <f>IF(INDEX('School Form Data Entry'!$V:$V,MATCH('School Form Consolidated'!BRR$1,'School Form Data Entry'!$E:$E,0))="","",INDEX('School Form Data Entry'!$V:$V,MATCH('School Form Consolidated'!BRR$1,'School Form Data Entry'!$E:$E,0)))</f>
        <v/>
      </c>
      <c r="BRS6" s="5" t="str">
        <f>IF(INDEX('School Form Data Entry'!$V:$V,MATCH('School Form Consolidated'!BRS$1,'School Form Data Entry'!$E:$E,0))="","",INDEX('School Form Data Entry'!$V:$V,MATCH('School Form Consolidated'!BRS$1,'School Form Data Entry'!$E:$E,0)))</f>
        <v/>
      </c>
      <c r="BRT6" s="5" t="str">
        <f>IF(INDEX('School Form Data Entry'!$V:$V,MATCH('School Form Consolidated'!BRT$1,'School Form Data Entry'!$E:$E,0))="","",INDEX('School Form Data Entry'!$V:$V,MATCH('School Form Consolidated'!BRT$1,'School Form Data Entry'!$E:$E,0)))</f>
        <v/>
      </c>
      <c r="BRU6" s="5" t="str">
        <f>IF(INDEX('School Form Data Entry'!$V:$V,MATCH('School Form Consolidated'!BRU$1,'School Form Data Entry'!$E:$E,0))="","",INDEX('School Form Data Entry'!$V:$V,MATCH('School Form Consolidated'!BRU$1,'School Form Data Entry'!$E:$E,0)))</f>
        <v/>
      </c>
      <c r="BRV6" s="5" t="str">
        <f>IF(INDEX('School Form Data Entry'!$V:$V,MATCH('School Form Consolidated'!BRV$1,'School Form Data Entry'!$E:$E,0))="","",INDEX('School Form Data Entry'!$V:$V,MATCH('School Form Consolidated'!BRV$1,'School Form Data Entry'!$E:$E,0)))</f>
        <v/>
      </c>
      <c r="BRW6" s="5" t="str">
        <f>IF(INDEX('School Form Data Entry'!$V:$V,MATCH('School Form Consolidated'!BRW$1,'School Form Data Entry'!$E:$E,0))="","",INDEX('School Form Data Entry'!$V:$V,MATCH('School Form Consolidated'!BRW$1,'School Form Data Entry'!$E:$E,0)))</f>
        <v/>
      </c>
      <c r="BRX6" s="5" t="str">
        <f>IF(INDEX('School Form Data Entry'!$V:$V,MATCH('School Form Consolidated'!BRX$1,'School Form Data Entry'!$E:$E,0))="","",INDEX('School Form Data Entry'!$V:$V,MATCH('School Form Consolidated'!BRX$1,'School Form Data Entry'!$E:$E,0)))</f>
        <v/>
      </c>
      <c r="BRY6" s="5" t="str">
        <f>IF(INDEX('School Form Data Entry'!$V:$V,MATCH('School Form Consolidated'!BRY$1,'School Form Data Entry'!$E:$E,0))="","",INDEX('School Form Data Entry'!$V:$V,MATCH('School Form Consolidated'!BRY$1,'School Form Data Entry'!$E:$E,0)))</f>
        <v/>
      </c>
      <c r="BRZ6" s="5" t="str">
        <f>IF(INDEX('School Form Data Entry'!$V:$V,MATCH('School Form Consolidated'!BRZ$1,'School Form Data Entry'!$E:$E,0))="","",INDEX('School Form Data Entry'!$V:$V,MATCH('School Form Consolidated'!BRZ$1,'School Form Data Entry'!$E:$E,0)))</f>
        <v/>
      </c>
      <c r="BSA6" s="5" t="str">
        <f>IF(INDEX('School Form Data Entry'!$V:$V,MATCH('School Form Consolidated'!BSA$1,'School Form Data Entry'!$E:$E,0))="","",INDEX('School Form Data Entry'!$V:$V,MATCH('School Form Consolidated'!BSA$1,'School Form Data Entry'!$E:$E,0)))</f>
        <v/>
      </c>
      <c r="BSB6" s="5" t="str">
        <f>IF(INDEX('School Form Data Entry'!$V:$V,MATCH('School Form Consolidated'!BSB$1,'School Form Data Entry'!$E:$E,0))="","",INDEX('School Form Data Entry'!$V:$V,MATCH('School Form Consolidated'!BSB$1,'School Form Data Entry'!$E:$E,0)))</f>
        <v/>
      </c>
      <c r="BSC6" s="5" t="str">
        <f>IF(INDEX('School Form Data Entry'!$V:$V,MATCH('School Form Consolidated'!BSC$1,'School Form Data Entry'!$E:$E,0))="","",INDEX('School Form Data Entry'!$V:$V,MATCH('School Form Consolidated'!BSC$1,'School Form Data Entry'!$E:$E,0)))</f>
        <v/>
      </c>
      <c r="BSD6" s="5" t="str">
        <f>IF(INDEX('School Form Data Entry'!$V:$V,MATCH('School Form Consolidated'!BSD$1,'School Form Data Entry'!$E:$E,0))="","",INDEX('School Form Data Entry'!$V:$V,MATCH('School Form Consolidated'!BSD$1,'School Form Data Entry'!$E:$E,0)))</f>
        <v/>
      </c>
      <c r="BSE6" s="5" t="str">
        <f>IF(INDEX('School Form Data Entry'!$V:$V,MATCH('School Form Consolidated'!BSE$1,'School Form Data Entry'!$E:$E,0))="","",INDEX('School Form Data Entry'!$V:$V,MATCH('School Form Consolidated'!BSE$1,'School Form Data Entry'!$E:$E,0)))</f>
        <v/>
      </c>
      <c r="BSF6" s="5" t="str">
        <f>IF(INDEX('School Form Data Entry'!$V:$V,MATCH('School Form Consolidated'!BSF$1,'School Form Data Entry'!$E:$E,0))="","",INDEX('School Form Data Entry'!$V:$V,MATCH('School Form Consolidated'!BSF$1,'School Form Data Entry'!$E:$E,0)))</f>
        <v/>
      </c>
      <c r="BSG6" s="5" t="str">
        <f>IF(INDEX('School Form Data Entry'!$V:$V,MATCH('School Form Consolidated'!BSG$1,'School Form Data Entry'!$E:$E,0))="","",INDEX('School Form Data Entry'!$V:$V,MATCH('School Form Consolidated'!BSG$1,'School Form Data Entry'!$E:$E,0)))</f>
        <v/>
      </c>
      <c r="BSH6" s="5" t="str">
        <f>IF(INDEX('School Form Data Entry'!$V:$V,MATCH('School Form Consolidated'!BSH$1,'School Form Data Entry'!$E:$E,0))="","",INDEX('School Form Data Entry'!$V:$V,MATCH('School Form Consolidated'!BSH$1,'School Form Data Entry'!$E:$E,0)))</f>
        <v/>
      </c>
      <c r="BSI6" s="5" t="str">
        <f>IF(INDEX('School Form Data Entry'!$V:$V,MATCH('School Form Consolidated'!BSI$1,'School Form Data Entry'!$E:$E,0))="","",INDEX('School Form Data Entry'!$V:$V,MATCH('School Form Consolidated'!BSI$1,'School Form Data Entry'!$E:$E,0)))</f>
        <v/>
      </c>
      <c r="BSJ6" s="5" t="str">
        <f>IF(INDEX('School Form Data Entry'!$V:$V,MATCH('School Form Consolidated'!BSJ$1,'School Form Data Entry'!$E:$E,0))="","",INDEX('School Form Data Entry'!$V:$V,MATCH('School Form Consolidated'!BSJ$1,'School Form Data Entry'!$E:$E,0)))</f>
        <v/>
      </c>
      <c r="BSK6" s="5" t="str">
        <f>IF(INDEX('School Form Data Entry'!$V:$V,MATCH('School Form Consolidated'!BSK$1,'School Form Data Entry'!$E:$E,0))="","",INDEX('School Form Data Entry'!$V:$V,MATCH('School Form Consolidated'!BSK$1,'School Form Data Entry'!$E:$E,0)))</f>
        <v/>
      </c>
      <c r="BSL6" s="5" t="str">
        <f>IF(INDEX('School Form Data Entry'!$V:$V,MATCH('School Form Consolidated'!BSL$1,'School Form Data Entry'!$E:$E,0))="","",INDEX('School Form Data Entry'!$V:$V,MATCH('School Form Consolidated'!BSL$1,'School Form Data Entry'!$E:$E,0)))</f>
        <v/>
      </c>
      <c r="BSM6" s="5" t="str">
        <f>IF(INDEX('School Form Data Entry'!$V:$V,MATCH('School Form Consolidated'!BSM$1,'School Form Data Entry'!$E:$E,0))="","",INDEX('School Form Data Entry'!$V:$V,MATCH('School Form Consolidated'!BSM$1,'School Form Data Entry'!$E:$E,0)))</f>
        <v/>
      </c>
      <c r="BSN6" s="5" t="str">
        <f>IF(INDEX('School Form Data Entry'!$V:$V,MATCH('School Form Consolidated'!BSN$1,'School Form Data Entry'!$E:$E,0))="","",INDEX('School Form Data Entry'!$V:$V,MATCH('School Form Consolidated'!BSN$1,'School Form Data Entry'!$E:$E,0)))</f>
        <v/>
      </c>
      <c r="BSO6" s="5" t="str">
        <f>IF(INDEX('School Form Data Entry'!$V:$V,MATCH('School Form Consolidated'!BSO$1,'School Form Data Entry'!$E:$E,0))="","",INDEX('School Form Data Entry'!$V:$V,MATCH('School Form Consolidated'!BSO$1,'School Form Data Entry'!$E:$E,0)))</f>
        <v/>
      </c>
      <c r="BSP6" s="5" t="str">
        <f>IF(INDEX('School Form Data Entry'!$V:$V,MATCH('School Form Consolidated'!BSP$1,'School Form Data Entry'!$E:$E,0))="","",INDEX('School Form Data Entry'!$V:$V,MATCH('School Form Consolidated'!BSP$1,'School Form Data Entry'!$E:$E,0)))</f>
        <v/>
      </c>
      <c r="BSQ6" s="5" t="str">
        <f>IF(INDEX('School Form Data Entry'!$V:$V,MATCH('School Form Consolidated'!BSQ$1,'School Form Data Entry'!$E:$E,0))="","",INDEX('School Form Data Entry'!$V:$V,MATCH('School Form Consolidated'!BSQ$1,'School Form Data Entry'!$E:$E,0)))</f>
        <v/>
      </c>
      <c r="BSR6" s="5" t="str">
        <f>IF(INDEX('School Form Data Entry'!$V:$V,MATCH('School Form Consolidated'!BSR$1,'School Form Data Entry'!$E:$E,0))="","",INDEX('School Form Data Entry'!$V:$V,MATCH('School Form Consolidated'!BSR$1,'School Form Data Entry'!$E:$E,0)))</f>
        <v/>
      </c>
      <c r="BSS6" s="5" t="str">
        <f>IF(INDEX('School Form Data Entry'!$V:$V,MATCH('School Form Consolidated'!BSS$1,'School Form Data Entry'!$E:$E,0))="","",INDEX('School Form Data Entry'!$V:$V,MATCH('School Form Consolidated'!BSS$1,'School Form Data Entry'!$E:$E,0)))</f>
        <v/>
      </c>
      <c r="BST6" s="5" t="str">
        <f>IF(INDEX('School Form Data Entry'!$V:$V,MATCH('School Form Consolidated'!BST$1,'School Form Data Entry'!$E:$E,0))="","",INDEX('School Form Data Entry'!$V:$V,MATCH('School Form Consolidated'!BST$1,'School Form Data Entry'!$E:$E,0)))</f>
        <v/>
      </c>
      <c r="BSU6" s="5" t="str">
        <f>IF(INDEX('School Form Data Entry'!$V:$V,MATCH('School Form Consolidated'!BSU$1,'School Form Data Entry'!$E:$E,0))="","",INDEX('School Form Data Entry'!$V:$V,MATCH('School Form Consolidated'!BSU$1,'School Form Data Entry'!$E:$E,0)))</f>
        <v/>
      </c>
      <c r="BSV6" s="5" t="str">
        <f>IF(INDEX('School Form Data Entry'!$V:$V,MATCH('School Form Consolidated'!BSV$1,'School Form Data Entry'!$E:$E,0))="","",INDEX('School Form Data Entry'!$V:$V,MATCH('School Form Consolidated'!BSV$1,'School Form Data Entry'!$E:$E,0)))</f>
        <v/>
      </c>
      <c r="BSW6" s="5" t="str">
        <f>IF(INDEX('School Form Data Entry'!$V:$V,MATCH('School Form Consolidated'!BSW$1,'School Form Data Entry'!$E:$E,0))="","",INDEX('School Form Data Entry'!$V:$V,MATCH('School Form Consolidated'!BSW$1,'School Form Data Entry'!$E:$E,0)))</f>
        <v/>
      </c>
      <c r="BSX6" s="5" t="str">
        <f>IF(INDEX('School Form Data Entry'!$V:$V,MATCH('School Form Consolidated'!BSX$1,'School Form Data Entry'!$E:$E,0))="","",INDEX('School Form Data Entry'!$V:$V,MATCH('School Form Consolidated'!BSX$1,'School Form Data Entry'!$E:$E,0)))</f>
        <v/>
      </c>
      <c r="BSY6" s="5" t="str">
        <f>IF(INDEX('School Form Data Entry'!$V:$V,MATCH('School Form Consolidated'!BSY$1,'School Form Data Entry'!$E:$E,0))="","",INDEX('School Form Data Entry'!$V:$V,MATCH('School Form Consolidated'!BSY$1,'School Form Data Entry'!$E:$E,0)))</f>
        <v/>
      </c>
      <c r="BSZ6" s="5" t="str">
        <f>IF(INDEX('School Form Data Entry'!$V:$V,MATCH('School Form Consolidated'!BSZ$1,'School Form Data Entry'!$E:$E,0))="","",INDEX('School Form Data Entry'!$V:$V,MATCH('School Form Consolidated'!BSZ$1,'School Form Data Entry'!$E:$E,0)))</f>
        <v/>
      </c>
      <c r="BTA6" s="5" t="str">
        <f>IF(INDEX('School Form Data Entry'!$V:$V,MATCH('School Form Consolidated'!BTA$1,'School Form Data Entry'!$E:$E,0))="","",INDEX('School Form Data Entry'!$V:$V,MATCH('School Form Consolidated'!BTA$1,'School Form Data Entry'!$E:$E,0)))</f>
        <v/>
      </c>
      <c r="BTB6" s="5" t="str">
        <f>IF(INDEX('School Form Data Entry'!$V:$V,MATCH('School Form Consolidated'!BTB$1,'School Form Data Entry'!$E:$E,0))="","",INDEX('School Form Data Entry'!$V:$V,MATCH('School Form Consolidated'!BTB$1,'School Form Data Entry'!$E:$E,0)))</f>
        <v/>
      </c>
      <c r="BTC6" s="5" t="str">
        <f>IF(INDEX('School Form Data Entry'!$V:$V,MATCH('School Form Consolidated'!BTC$1,'School Form Data Entry'!$E:$E,0))="","",INDEX('School Form Data Entry'!$V:$V,MATCH('School Form Consolidated'!BTC$1,'School Form Data Entry'!$E:$E,0)))</f>
        <v/>
      </c>
      <c r="BTD6" s="5" t="str">
        <f>IF(INDEX('School Form Data Entry'!$V:$V,MATCH('School Form Consolidated'!BTD$1,'School Form Data Entry'!$E:$E,0))="","",INDEX('School Form Data Entry'!$V:$V,MATCH('School Form Consolidated'!BTD$1,'School Form Data Entry'!$E:$E,0)))</f>
        <v/>
      </c>
      <c r="BTE6" s="5" t="str">
        <f>IF(INDEX('School Form Data Entry'!$V:$V,MATCH('School Form Consolidated'!BTE$1,'School Form Data Entry'!$E:$E,0))="","",INDEX('School Form Data Entry'!$V:$V,MATCH('School Form Consolidated'!BTE$1,'School Form Data Entry'!$E:$E,0)))</f>
        <v/>
      </c>
      <c r="BTF6" s="5" t="str">
        <f>IF(INDEX('School Form Data Entry'!$V:$V,MATCH('School Form Consolidated'!BTF$1,'School Form Data Entry'!$E:$E,0))="","",INDEX('School Form Data Entry'!$V:$V,MATCH('School Form Consolidated'!BTF$1,'School Form Data Entry'!$E:$E,0)))</f>
        <v/>
      </c>
      <c r="BTG6" s="5" t="str">
        <f>IF(INDEX('School Form Data Entry'!$V:$V,MATCH('School Form Consolidated'!BTG$1,'School Form Data Entry'!$E:$E,0))="","",INDEX('School Form Data Entry'!$V:$V,MATCH('School Form Consolidated'!BTG$1,'School Form Data Entry'!$E:$E,0)))</f>
        <v/>
      </c>
      <c r="BTH6" s="5" t="str">
        <f>IF(INDEX('School Form Data Entry'!$V:$V,MATCH('School Form Consolidated'!BTH$1,'School Form Data Entry'!$E:$E,0))="","",INDEX('School Form Data Entry'!$V:$V,MATCH('School Form Consolidated'!BTH$1,'School Form Data Entry'!$E:$E,0)))</f>
        <v/>
      </c>
      <c r="BTI6" s="5" t="str">
        <f>IF(INDEX('School Form Data Entry'!$V:$V,MATCH('School Form Consolidated'!BTI$1,'School Form Data Entry'!$E:$E,0))="","",INDEX('School Form Data Entry'!$V:$V,MATCH('School Form Consolidated'!BTI$1,'School Form Data Entry'!$E:$E,0)))</f>
        <v/>
      </c>
      <c r="BTJ6" s="5" t="str">
        <f>IF(INDEX('School Form Data Entry'!$V:$V,MATCH('School Form Consolidated'!BTJ$1,'School Form Data Entry'!$E:$E,0))="","",INDEX('School Form Data Entry'!$V:$V,MATCH('School Form Consolidated'!BTJ$1,'School Form Data Entry'!$E:$E,0)))</f>
        <v/>
      </c>
      <c r="BTK6" s="5" t="str">
        <f>IF(INDEX('School Form Data Entry'!$V:$V,MATCH('School Form Consolidated'!BTK$1,'School Form Data Entry'!$E:$E,0))="","",INDEX('School Form Data Entry'!$V:$V,MATCH('School Form Consolidated'!BTK$1,'School Form Data Entry'!$E:$E,0)))</f>
        <v/>
      </c>
      <c r="BTL6" s="5" t="str">
        <f>IF(INDEX('School Form Data Entry'!$V:$V,MATCH('School Form Consolidated'!BTL$1,'School Form Data Entry'!$E:$E,0))="","",INDEX('School Form Data Entry'!$V:$V,MATCH('School Form Consolidated'!BTL$1,'School Form Data Entry'!$E:$E,0)))</f>
        <v/>
      </c>
      <c r="BTM6" s="5" t="str">
        <f>IF(INDEX('School Form Data Entry'!$V:$V,MATCH('School Form Consolidated'!BTM$1,'School Form Data Entry'!$E:$E,0))="","",INDEX('School Form Data Entry'!$V:$V,MATCH('School Form Consolidated'!BTM$1,'School Form Data Entry'!$E:$E,0)))</f>
        <v/>
      </c>
      <c r="BTN6" s="5" t="str">
        <f>IF(INDEX('School Form Data Entry'!$V:$V,MATCH('School Form Consolidated'!BTN$1,'School Form Data Entry'!$E:$E,0))="","",INDEX('School Form Data Entry'!$V:$V,MATCH('School Form Consolidated'!BTN$1,'School Form Data Entry'!$E:$E,0)))</f>
        <v/>
      </c>
      <c r="BTO6" s="5" t="str">
        <f>IF(INDEX('School Form Data Entry'!$V:$V,MATCH('School Form Consolidated'!BTO$1,'School Form Data Entry'!$E:$E,0))="","",INDEX('School Form Data Entry'!$V:$V,MATCH('School Form Consolidated'!BTO$1,'School Form Data Entry'!$E:$E,0)))</f>
        <v/>
      </c>
      <c r="BTP6" s="5" t="str">
        <f>IF(INDEX('School Form Data Entry'!$V:$V,MATCH('School Form Consolidated'!BTP$1,'School Form Data Entry'!$E:$E,0))="","",INDEX('School Form Data Entry'!$V:$V,MATCH('School Form Consolidated'!BTP$1,'School Form Data Entry'!$E:$E,0)))</f>
        <v/>
      </c>
      <c r="BTQ6" s="5" t="str">
        <f>IF(INDEX('School Form Data Entry'!$V:$V,MATCH('School Form Consolidated'!BTQ$1,'School Form Data Entry'!$E:$E,0))="","",INDEX('School Form Data Entry'!$V:$V,MATCH('School Form Consolidated'!BTQ$1,'School Form Data Entry'!$E:$E,0)))</f>
        <v/>
      </c>
      <c r="BTR6" s="5" t="str">
        <f>IF(INDEX('School Form Data Entry'!$V:$V,MATCH('School Form Consolidated'!BTR$1,'School Form Data Entry'!$E:$E,0))="","",INDEX('School Form Data Entry'!$V:$V,MATCH('School Form Consolidated'!BTR$1,'School Form Data Entry'!$E:$E,0)))</f>
        <v/>
      </c>
      <c r="BTS6" s="5" t="str">
        <f>IF(INDEX('School Form Data Entry'!$V:$V,MATCH('School Form Consolidated'!BTS$1,'School Form Data Entry'!$E:$E,0))="","",INDEX('School Form Data Entry'!$V:$V,MATCH('School Form Consolidated'!BTS$1,'School Form Data Entry'!$E:$E,0)))</f>
        <v/>
      </c>
      <c r="BTT6" s="5" t="str">
        <f>IF(INDEX('School Form Data Entry'!$V:$V,MATCH('School Form Consolidated'!BTT$1,'School Form Data Entry'!$E:$E,0))="","",INDEX('School Form Data Entry'!$V:$V,MATCH('School Form Consolidated'!BTT$1,'School Form Data Entry'!$E:$E,0)))</f>
        <v/>
      </c>
      <c r="BTU6" s="5" t="str">
        <f>IF(INDEX('School Form Data Entry'!$V:$V,MATCH('School Form Consolidated'!BTU$1,'School Form Data Entry'!$E:$E,0))="","",INDEX('School Form Data Entry'!$V:$V,MATCH('School Form Consolidated'!BTU$1,'School Form Data Entry'!$E:$E,0)))</f>
        <v/>
      </c>
      <c r="BTV6" s="5" t="str">
        <f>IF(INDEX('School Form Data Entry'!$V:$V,MATCH('School Form Consolidated'!BTV$1,'School Form Data Entry'!$E:$E,0))="","",INDEX('School Form Data Entry'!$V:$V,MATCH('School Form Consolidated'!BTV$1,'School Form Data Entry'!$E:$E,0)))</f>
        <v/>
      </c>
      <c r="BTW6" s="5" t="str">
        <f>IF(INDEX('School Form Data Entry'!$V:$V,MATCH('School Form Consolidated'!BTW$1,'School Form Data Entry'!$E:$E,0))="","",INDEX('School Form Data Entry'!$V:$V,MATCH('School Form Consolidated'!BTW$1,'School Form Data Entry'!$E:$E,0)))</f>
        <v/>
      </c>
      <c r="BTX6" s="5" t="str">
        <f>IF(INDEX('School Form Data Entry'!$V:$V,MATCH('School Form Consolidated'!BTX$1,'School Form Data Entry'!$E:$E,0))="","",INDEX('School Form Data Entry'!$V:$V,MATCH('School Form Consolidated'!BTX$1,'School Form Data Entry'!$E:$E,0)))</f>
        <v/>
      </c>
      <c r="BTY6" s="5" t="str">
        <f>IF(INDEX('School Form Data Entry'!$V:$V,MATCH('School Form Consolidated'!BTY$1,'School Form Data Entry'!$E:$E,0))="","",INDEX('School Form Data Entry'!$V:$V,MATCH('School Form Consolidated'!BTY$1,'School Form Data Entry'!$E:$E,0)))</f>
        <v/>
      </c>
      <c r="BTZ6" s="5" t="str">
        <f>IF(INDEX('School Form Data Entry'!$V:$V,MATCH('School Form Consolidated'!BTZ$1,'School Form Data Entry'!$E:$E,0))="","",INDEX('School Form Data Entry'!$V:$V,MATCH('School Form Consolidated'!BTZ$1,'School Form Data Entry'!$E:$E,0)))</f>
        <v/>
      </c>
      <c r="BUA6" s="5" t="str">
        <f>IF(INDEX('School Form Data Entry'!$V:$V,MATCH('School Form Consolidated'!BUA$1,'School Form Data Entry'!$E:$E,0))="","",INDEX('School Form Data Entry'!$V:$V,MATCH('School Form Consolidated'!BUA$1,'School Form Data Entry'!$E:$E,0)))</f>
        <v/>
      </c>
      <c r="BUB6" s="5" t="str">
        <f>IF(INDEX('School Form Data Entry'!$V:$V,MATCH('School Form Consolidated'!BUB$1,'School Form Data Entry'!$E:$E,0))="","",INDEX('School Form Data Entry'!$V:$V,MATCH('School Form Consolidated'!BUB$1,'School Form Data Entry'!$E:$E,0)))</f>
        <v/>
      </c>
      <c r="BUC6" s="5" t="str">
        <f>IF(INDEX('School Form Data Entry'!$V:$V,MATCH('School Form Consolidated'!BUC$1,'School Form Data Entry'!$E:$E,0))="","",INDEX('School Form Data Entry'!$V:$V,MATCH('School Form Consolidated'!BUC$1,'School Form Data Entry'!$E:$E,0)))</f>
        <v/>
      </c>
      <c r="BUD6" s="5" t="str">
        <f>IF(INDEX('School Form Data Entry'!$V:$V,MATCH('School Form Consolidated'!BUD$1,'School Form Data Entry'!$E:$E,0))="","",INDEX('School Form Data Entry'!$V:$V,MATCH('School Form Consolidated'!BUD$1,'School Form Data Entry'!$E:$E,0)))</f>
        <v/>
      </c>
      <c r="BUE6" s="5" t="str">
        <f>IF(INDEX('School Form Data Entry'!$V:$V,MATCH('School Form Consolidated'!BUE$1,'School Form Data Entry'!$E:$E,0))="","",INDEX('School Form Data Entry'!$V:$V,MATCH('School Form Consolidated'!BUE$1,'School Form Data Entry'!$E:$E,0)))</f>
        <v/>
      </c>
      <c r="BUF6" s="5" t="str">
        <f>IF(INDEX('School Form Data Entry'!$V:$V,MATCH('School Form Consolidated'!BUF$1,'School Form Data Entry'!$E:$E,0))="","",INDEX('School Form Data Entry'!$V:$V,MATCH('School Form Consolidated'!BUF$1,'School Form Data Entry'!$E:$E,0)))</f>
        <v/>
      </c>
      <c r="BUG6" s="5" t="str">
        <f>IF(INDEX('School Form Data Entry'!$V:$V,MATCH('School Form Consolidated'!BUG$1,'School Form Data Entry'!$E:$E,0))="","",INDEX('School Form Data Entry'!$V:$V,MATCH('School Form Consolidated'!BUG$1,'School Form Data Entry'!$E:$E,0)))</f>
        <v/>
      </c>
      <c r="BUH6" s="5" t="str">
        <f>IF(INDEX('School Form Data Entry'!$V:$V,MATCH('School Form Consolidated'!BUH$1,'School Form Data Entry'!$E:$E,0))="","",INDEX('School Form Data Entry'!$V:$V,MATCH('School Form Consolidated'!BUH$1,'School Form Data Entry'!$E:$E,0)))</f>
        <v/>
      </c>
      <c r="BUI6" s="5" t="str">
        <f>IF(INDEX('School Form Data Entry'!$V:$V,MATCH('School Form Consolidated'!BUI$1,'School Form Data Entry'!$E:$E,0))="","",INDEX('School Form Data Entry'!$V:$V,MATCH('School Form Consolidated'!BUI$1,'School Form Data Entry'!$E:$E,0)))</f>
        <v/>
      </c>
      <c r="BUJ6" s="5" t="str">
        <f>IF(INDEX('School Form Data Entry'!$V:$V,MATCH('School Form Consolidated'!BUJ$1,'School Form Data Entry'!$E:$E,0))="","",INDEX('School Form Data Entry'!$V:$V,MATCH('School Form Consolidated'!BUJ$1,'School Form Data Entry'!$E:$E,0)))</f>
        <v/>
      </c>
      <c r="BUK6" s="5" t="str">
        <f>IF(INDEX('School Form Data Entry'!$V:$V,MATCH('School Form Consolidated'!BUK$1,'School Form Data Entry'!$E:$E,0))="","",INDEX('School Form Data Entry'!$V:$V,MATCH('School Form Consolidated'!BUK$1,'School Form Data Entry'!$E:$E,0)))</f>
        <v/>
      </c>
      <c r="BUL6" s="5" t="str">
        <f>IF(INDEX('School Form Data Entry'!$V:$V,MATCH('School Form Consolidated'!BUL$1,'School Form Data Entry'!$E:$E,0))="","",INDEX('School Form Data Entry'!$V:$V,MATCH('School Form Consolidated'!BUL$1,'School Form Data Entry'!$E:$E,0)))</f>
        <v/>
      </c>
      <c r="BUM6" s="5" t="str">
        <f>IF(INDEX('School Form Data Entry'!$V:$V,MATCH('School Form Consolidated'!BUM$1,'School Form Data Entry'!$E:$E,0))="","",INDEX('School Form Data Entry'!$V:$V,MATCH('School Form Consolidated'!BUM$1,'School Form Data Entry'!$E:$E,0)))</f>
        <v/>
      </c>
      <c r="BUN6" s="5" t="str">
        <f>IF(INDEX('School Form Data Entry'!$V:$V,MATCH('School Form Consolidated'!BUN$1,'School Form Data Entry'!$E:$E,0))="","",INDEX('School Form Data Entry'!$V:$V,MATCH('School Form Consolidated'!BUN$1,'School Form Data Entry'!$E:$E,0)))</f>
        <v/>
      </c>
      <c r="BUO6" s="5" t="str">
        <f>IF(INDEX('School Form Data Entry'!$V:$V,MATCH('School Form Consolidated'!BUO$1,'School Form Data Entry'!$E:$E,0))="","",INDEX('School Form Data Entry'!$V:$V,MATCH('School Form Consolidated'!BUO$1,'School Form Data Entry'!$E:$E,0)))</f>
        <v/>
      </c>
      <c r="BUP6" s="5" t="str">
        <f>IF(INDEX('School Form Data Entry'!$V:$V,MATCH('School Form Consolidated'!BUP$1,'School Form Data Entry'!$E:$E,0))="","",INDEX('School Form Data Entry'!$V:$V,MATCH('School Form Consolidated'!BUP$1,'School Form Data Entry'!$E:$E,0)))</f>
        <v/>
      </c>
      <c r="BUQ6" s="5" t="str">
        <f>IF(INDEX('School Form Data Entry'!$V:$V,MATCH('School Form Consolidated'!BUQ$1,'School Form Data Entry'!$E:$E,0))="","",INDEX('School Form Data Entry'!$V:$V,MATCH('School Form Consolidated'!BUQ$1,'School Form Data Entry'!$E:$E,0)))</f>
        <v/>
      </c>
      <c r="BUR6" s="5" t="str">
        <f>IF(INDEX('School Form Data Entry'!$V:$V,MATCH('School Form Consolidated'!BUR$1,'School Form Data Entry'!$E:$E,0))="","",INDEX('School Form Data Entry'!$V:$V,MATCH('School Form Consolidated'!BUR$1,'School Form Data Entry'!$E:$E,0)))</f>
        <v/>
      </c>
      <c r="BUS6" s="5" t="str">
        <f>IF(INDEX('School Form Data Entry'!$V:$V,MATCH('School Form Consolidated'!BUS$1,'School Form Data Entry'!$E:$E,0))="","",INDEX('School Form Data Entry'!$V:$V,MATCH('School Form Consolidated'!BUS$1,'School Form Data Entry'!$E:$E,0)))</f>
        <v/>
      </c>
      <c r="BUT6" s="5" t="str">
        <f>IF(INDEX('School Form Data Entry'!$V:$V,MATCH('School Form Consolidated'!BUT$1,'School Form Data Entry'!$E:$E,0))="","",INDEX('School Form Data Entry'!$V:$V,MATCH('School Form Consolidated'!BUT$1,'School Form Data Entry'!$E:$E,0)))</f>
        <v/>
      </c>
      <c r="BUU6" s="5" t="str">
        <f>IF(INDEX('School Form Data Entry'!$V:$V,MATCH('School Form Consolidated'!BUU$1,'School Form Data Entry'!$E:$E,0))="","",INDEX('School Form Data Entry'!$V:$V,MATCH('School Form Consolidated'!BUU$1,'School Form Data Entry'!$E:$E,0)))</f>
        <v/>
      </c>
      <c r="BUV6" s="5" t="str">
        <f>IF(INDEX('School Form Data Entry'!$V:$V,MATCH('School Form Consolidated'!BUV$1,'School Form Data Entry'!$E:$E,0))="","",INDEX('School Form Data Entry'!$V:$V,MATCH('School Form Consolidated'!BUV$1,'School Form Data Entry'!$E:$E,0)))</f>
        <v/>
      </c>
      <c r="BUW6" s="5" t="str">
        <f>IF(INDEX('School Form Data Entry'!$V:$V,MATCH('School Form Consolidated'!BUW$1,'School Form Data Entry'!$E:$E,0))="","",INDEX('School Form Data Entry'!$V:$V,MATCH('School Form Consolidated'!BUW$1,'School Form Data Entry'!$E:$E,0)))</f>
        <v/>
      </c>
      <c r="BUX6" s="5" t="str">
        <f>IF(INDEX('School Form Data Entry'!$V:$V,MATCH('School Form Consolidated'!BUX$1,'School Form Data Entry'!$E:$E,0))="","",INDEX('School Form Data Entry'!$V:$V,MATCH('School Form Consolidated'!BUX$1,'School Form Data Entry'!$E:$E,0)))</f>
        <v/>
      </c>
      <c r="BUY6" s="5" t="str">
        <f>IF(INDEX('School Form Data Entry'!$V:$V,MATCH('School Form Consolidated'!BUY$1,'School Form Data Entry'!$E:$E,0))="","",INDEX('School Form Data Entry'!$V:$V,MATCH('School Form Consolidated'!BUY$1,'School Form Data Entry'!$E:$E,0)))</f>
        <v/>
      </c>
      <c r="BUZ6" s="5" t="str">
        <f>IF(INDEX('School Form Data Entry'!$V:$V,MATCH('School Form Consolidated'!BUZ$1,'School Form Data Entry'!$E:$E,0))="","",INDEX('School Form Data Entry'!$V:$V,MATCH('School Form Consolidated'!BUZ$1,'School Form Data Entry'!$E:$E,0)))</f>
        <v/>
      </c>
      <c r="BVA6" s="5" t="str">
        <f>IF(INDEX('School Form Data Entry'!$V:$V,MATCH('School Form Consolidated'!BVA$1,'School Form Data Entry'!$E:$E,0))="","",INDEX('School Form Data Entry'!$V:$V,MATCH('School Form Consolidated'!BVA$1,'School Form Data Entry'!$E:$E,0)))</f>
        <v/>
      </c>
      <c r="BVB6" s="5" t="str">
        <f>IF(INDEX('School Form Data Entry'!$V:$V,MATCH('School Form Consolidated'!BVB$1,'School Form Data Entry'!$E:$E,0))="","",INDEX('School Form Data Entry'!$V:$V,MATCH('School Form Consolidated'!BVB$1,'School Form Data Entry'!$E:$E,0)))</f>
        <v/>
      </c>
      <c r="BVC6" s="5" t="str">
        <f>IF(INDEX('School Form Data Entry'!$V:$V,MATCH('School Form Consolidated'!BVC$1,'School Form Data Entry'!$E:$E,0))="","",INDEX('School Form Data Entry'!$V:$V,MATCH('School Form Consolidated'!BVC$1,'School Form Data Entry'!$E:$E,0)))</f>
        <v/>
      </c>
      <c r="BVD6" s="5" t="str">
        <f>IF(INDEX('School Form Data Entry'!$V:$V,MATCH('School Form Consolidated'!BVD$1,'School Form Data Entry'!$E:$E,0))="","",INDEX('School Form Data Entry'!$V:$V,MATCH('School Form Consolidated'!BVD$1,'School Form Data Entry'!$E:$E,0)))</f>
        <v/>
      </c>
      <c r="BVE6" s="5" t="str">
        <f>IF(INDEX('School Form Data Entry'!$V:$V,MATCH('School Form Consolidated'!BVE$1,'School Form Data Entry'!$E:$E,0))="","",INDEX('School Form Data Entry'!$V:$V,MATCH('School Form Consolidated'!BVE$1,'School Form Data Entry'!$E:$E,0)))</f>
        <v/>
      </c>
      <c r="BVF6" s="5" t="str">
        <f>IF(INDEX('School Form Data Entry'!$V:$V,MATCH('School Form Consolidated'!BVF$1,'School Form Data Entry'!$E:$E,0))="","",INDEX('School Form Data Entry'!$V:$V,MATCH('School Form Consolidated'!BVF$1,'School Form Data Entry'!$E:$E,0)))</f>
        <v/>
      </c>
      <c r="BVG6" s="5" t="str">
        <f>IF(INDEX('School Form Data Entry'!$V:$V,MATCH('School Form Consolidated'!BVG$1,'School Form Data Entry'!$E:$E,0))="","",INDEX('School Form Data Entry'!$V:$V,MATCH('School Form Consolidated'!BVG$1,'School Form Data Entry'!$E:$E,0)))</f>
        <v/>
      </c>
      <c r="BVH6" s="5" t="str">
        <f>IF(INDEX('School Form Data Entry'!$V:$V,MATCH('School Form Consolidated'!BVH$1,'School Form Data Entry'!$E:$E,0))="","",INDEX('School Form Data Entry'!$V:$V,MATCH('School Form Consolidated'!BVH$1,'School Form Data Entry'!$E:$E,0)))</f>
        <v/>
      </c>
      <c r="BVI6" s="5" t="str">
        <f>IF(INDEX('School Form Data Entry'!$V:$V,MATCH('School Form Consolidated'!BVI$1,'School Form Data Entry'!$E:$E,0))="","",INDEX('School Form Data Entry'!$V:$V,MATCH('School Form Consolidated'!BVI$1,'School Form Data Entry'!$E:$E,0)))</f>
        <v/>
      </c>
      <c r="BVJ6" s="5" t="str">
        <f>IF(INDEX('School Form Data Entry'!$V:$V,MATCH('School Form Consolidated'!BVJ$1,'School Form Data Entry'!$E:$E,0))="","",INDEX('School Form Data Entry'!$V:$V,MATCH('School Form Consolidated'!BVJ$1,'School Form Data Entry'!$E:$E,0)))</f>
        <v/>
      </c>
      <c r="BVK6" s="5" t="str">
        <f>IF(INDEX('School Form Data Entry'!$V:$V,MATCH('School Form Consolidated'!BVK$1,'School Form Data Entry'!$E:$E,0))="","",INDEX('School Form Data Entry'!$V:$V,MATCH('School Form Consolidated'!BVK$1,'School Form Data Entry'!$E:$E,0)))</f>
        <v/>
      </c>
      <c r="BVL6" s="5" t="str">
        <f>IF(INDEX('School Form Data Entry'!$V:$V,MATCH('School Form Consolidated'!BVL$1,'School Form Data Entry'!$E:$E,0))="","",INDEX('School Form Data Entry'!$V:$V,MATCH('School Form Consolidated'!BVL$1,'School Form Data Entry'!$E:$E,0)))</f>
        <v/>
      </c>
      <c r="BVM6" s="5" t="str">
        <f>IF(INDEX('School Form Data Entry'!$V:$V,MATCH('School Form Consolidated'!BVM$1,'School Form Data Entry'!$E:$E,0))="","",INDEX('School Form Data Entry'!$V:$V,MATCH('School Form Consolidated'!BVM$1,'School Form Data Entry'!$E:$E,0)))</f>
        <v/>
      </c>
      <c r="BVN6" s="5" t="str">
        <f>IF(INDEX('School Form Data Entry'!$V:$V,MATCH('School Form Consolidated'!BVN$1,'School Form Data Entry'!$E:$E,0))="","",INDEX('School Form Data Entry'!$V:$V,MATCH('School Form Consolidated'!BVN$1,'School Form Data Entry'!$E:$E,0)))</f>
        <v/>
      </c>
      <c r="BVO6" s="5" t="str">
        <f>IF(INDEX('School Form Data Entry'!$V:$V,MATCH('School Form Consolidated'!BVO$1,'School Form Data Entry'!$E:$E,0))="","",INDEX('School Form Data Entry'!$V:$V,MATCH('School Form Consolidated'!BVO$1,'School Form Data Entry'!$E:$E,0)))</f>
        <v/>
      </c>
      <c r="BVP6" s="5" t="str">
        <f>IF(INDEX('School Form Data Entry'!$V:$V,MATCH('School Form Consolidated'!BVP$1,'School Form Data Entry'!$E:$E,0))="","",INDEX('School Form Data Entry'!$V:$V,MATCH('School Form Consolidated'!BVP$1,'School Form Data Entry'!$E:$E,0)))</f>
        <v/>
      </c>
      <c r="BVQ6" s="5" t="str">
        <f>IF(INDEX('School Form Data Entry'!$V:$V,MATCH('School Form Consolidated'!BVQ$1,'School Form Data Entry'!$E:$E,0))="","",INDEX('School Form Data Entry'!$V:$V,MATCH('School Form Consolidated'!BVQ$1,'School Form Data Entry'!$E:$E,0)))</f>
        <v/>
      </c>
      <c r="BVR6" s="5" t="str">
        <f>IF(INDEX('School Form Data Entry'!$V:$V,MATCH('School Form Consolidated'!BVR$1,'School Form Data Entry'!$E:$E,0))="","",INDEX('School Form Data Entry'!$V:$V,MATCH('School Form Consolidated'!BVR$1,'School Form Data Entry'!$E:$E,0)))</f>
        <v/>
      </c>
      <c r="BVS6" s="5" t="str">
        <f>IF(INDEX('School Form Data Entry'!$V:$V,MATCH('School Form Consolidated'!BVS$1,'School Form Data Entry'!$E:$E,0))="","",INDEX('School Form Data Entry'!$V:$V,MATCH('School Form Consolidated'!BVS$1,'School Form Data Entry'!$E:$E,0)))</f>
        <v/>
      </c>
      <c r="BVT6" s="5" t="str">
        <f>IF(INDEX('School Form Data Entry'!$V:$V,MATCH('School Form Consolidated'!BVT$1,'School Form Data Entry'!$E:$E,0))="","",INDEX('School Form Data Entry'!$V:$V,MATCH('School Form Consolidated'!BVT$1,'School Form Data Entry'!$E:$E,0)))</f>
        <v/>
      </c>
      <c r="BVU6" s="5" t="str">
        <f>IF(INDEX('School Form Data Entry'!$V:$V,MATCH('School Form Consolidated'!BVU$1,'School Form Data Entry'!$E:$E,0))="","",INDEX('School Form Data Entry'!$V:$V,MATCH('School Form Consolidated'!BVU$1,'School Form Data Entry'!$E:$E,0)))</f>
        <v/>
      </c>
      <c r="BVV6" s="5" t="str">
        <f>IF(INDEX('School Form Data Entry'!$V:$V,MATCH('School Form Consolidated'!BVV$1,'School Form Data Entry'!$E:$E,0))="","",INDEX('School Form Data Entry'!$V:$V,MATCH('School Form Consolidated'!BVV$1,'School Form Data Entry'!$E:$E,0)))</f>
        <v/>
      </c>
      <c r="BVW6" s="5" t="str">
        <f>IF(INDEX('School Form Data Entry'!$V:$V,MATCH('School Form Consolidated'!BVW$1,'School Form Data Entry'!$E:$E,0))="","",INDEX('School Form Data Entry'!$V:$V,MATCH('School Form Consolidated'!BVW$1,'School Form Data Entry'!$E:$E,0)))</f>
        <v/>
      </c>
      <c r="BVX6" s="5" t="str">
        <f>IF(INDEX('School Form Data Entry'!$V:$V,MATCH('School Form Consolidated'!BVX$1,'School Form Data Entry'!$E:$E,0))="","",INDEX('School Form Data Entry'!$V:$V,MATCH('School Form Consolidated'!BVX$1,'School Form Data Entry'!$E:$E,0)))</f>
        <v/>
      </c>
      <c r="BVY6" s="5" t="str">
        <f>IF(INDEX('School Form Data Entry'!$V:$V,MATCH('School Form Consolidated'!BVY$1,'School Form Data Entry'!$E:$E,0))="","",INDEX('School Form Data Entry'!$V:$V,MATCH('School Form Consolidated'!BVY$1,'School Form Data Entry'!$E:$E,0)))</f>
        <v/>
      </c>
      <c r="BVZ6" s="5" t="str">
        <f>IF(INDEX('School Form Data Entry'!$V:$V,MATCH('School Form Consolidated'!BVZ$1,'School Form Data Entry'!$E:$E,0))="","",INDEX('School Form Data Entry'!$V:$V,MATCH('School Form Consolidated'!BVZ$1,'School Form Data Entry'!$E:$E,0)))</f>
        <v/>
      </c>
      <c r="BWA6" s="5" t="str">
        <f>IF(INDEX('School Form Data Entry'!$V:$V,MATCH('School Form Consolidated'!BWA$1,'School Form Data Entry'!$E:$E,0))="","",INDEX('School Form Data Entry'!$V:$V,MATCH('School Form Consolidated'!BWA$1,'School Form Data Entry'!$E:$E,0)))</f>
        <v/>
      </c>
      <c r="BWB6" s="5" t="str">
        <f>IF(INDEX('School Form Data Entry'!$V:$V,MATCH('School Form Consolidated'!BWB$1,'School Form Data Entry'!$E:$E,0))="","",INDEX('School Form Data Entry'!$V:$V,MATCH('School Form Consolidated'!BWB$1,'School Form Data Entry'!$E:$E,0)))</f>
        <v/>
      </c>
      <c r="BWC6" s="5" t="str">
        <f>IF(INDEX('School Form Data Entry'!$V:$V,MATCH('School Form Consolidated'!BWC$1,'School Form Data Entry'!$E:$E,0))="","",INDEX('School Form Data Entry'!$V:$V,MATCH('School Form Consolidated'!BWC$1,'School Form Data Entry'!$E:$E,0)))</f>
        <v/>
      </c>
      <c r="BWD6" s="5" t="str">
        <f>IF(INDEX('School Form Data Entry'!$V:$V,MATCH('School Form Consolidated'!BWD$1,'School Form Data Entry'!$E:$E,0))="","",INDEX('School Form Data Entry'!$V:$V,MATCH('School Form Consolidated'!BWD$1,'School Form Data Entry'!$E:$E,0)))</f>
        <v/>
      </c>
      <c r="BWE6" s="5" t="str">
        <f>IF(INDEX('School Form Data Entry'!$V:$V,MATCH('School Form Consolidated'!BWE$1,'School Form Data Entry'!$E:$E,0))="","",INDEX('School Form Data Entry'!$V:$V,MATCH('School Form Consolidated'!BWE$1,'School Form Data Entry'!$E:$E,0)))</f>
        <v/>
      </c>
      <c r="BWF6" s="5" t="str">
        <f>IF(INDEX('School Form Data Entry'!$V:$V,MATCH('School Form Consolidated'!BWF$1,'School Form Data Entry'!$E:$E,0))="","",INDEX('School Form Data Entry'!$V:$V,MATCH('School Form Consolidated'!BWF$1,'School Form Data Entry'!$E:$E,0)))</f>
        <v/>
      </c>
      <c r="BWG6" s="5" t="str">
        <f>IF(INDEX('School Form Data Entry'!$V:$V,MATCH('School Form Consolidated'!BWG$1,'School Form Data Entry'!$E:$E,0))="","",INDEX('School Form Data Entry'!$V:$V,MATCH('School Form Consolidated'!BWG$1,'School Form Data Entry'!$E:$E,0)))</f>
        <v/>
      </c>
      <c r="BWH6" s="5" t="str">
        <f>IF(INDEX('School Form Data Entry'!$V:$V,MATCH('School Form Consolidated'!BWH$1,'School Form Data Entry'!$E:$E,0))="","",INDEX('School Form Data Entry'!$V:$V,MATCH('School Form Consolidated'!BWH$1,'School Form Data Entry'!$E:$E,0)))</f>
        <v/>
      </c>
      <c r="BWI6" s="5" t="str">
        <f>IF(INDEX('School Form Data Entry'!$V:$V,MATCH('School Form Consolidated'!BWI$1,'School Form Data Entry'!$E:$E,0))="","",INDEX('School Form Data Entry'!$V:$V,MATCH('School Form Consolidated'!BWI$1,'School Form Data Entry'!$E:$E,0)))</f>
        <v/>
      </c>
      <c r="BWJ6" s="5" t="str">
        <f>IF(INDEX('School Form Data Entry'!$V:$V,MATCH('School Form Consolidated'!BWJ$1,'School Form Data Entry'!$E:$E,0))="","",INDEX('School Form Data Entry'!$V:$V,MATCH('School Form Consolidated'!BWJ$1,'School Form Data Entry'!$E:$E,0)))</f>
        <v/>
      </c>
      <c r="BWK6" s="5" t="str">
        <f>IF(INDEX('School Form Data Entry'!$V:$V,MATCH('School Form Consolidated'!BWK$1,'School Form Data Entry'!$E:$E,0))="","",INDEX('School Form Data Entry'!$V:$V,MATCH('School Form Consolidated'!BWK$1,'School Form Data Entry'!$E:$E,0)))</f>
        <v/>
      </c>
      <c r="BWL6" s="5" t="str">
        <f>IF(INDEX('School Form Data Entry'!$V:$V,MATCH('School Form Consolidated'!BWL$1,'School Form Data Entry'!$E:$E,0))="","",INDEX('School Form Data Entry'!$V:$V,MATCH('School Form Consolidated'!BWL$1,'School Form Data Entry'!$E:$E,0)))</f>
        <v/>
      </c>
      <c r="BWM6" s="5" t="str">
        <f>IF(INDEX('School Form Data Entry'!$V:$V,MATCH('School Form Consolidated'!BWM$1,'School Form Data Entry'!$E:$E,0))="","",INDEX('School Form Data Entry'!$V:$V,MATCH('School Form Consolidated'!BWM$1,'School Form Data Entry'!$E:$E,0)))</f>
        <v/>
      </c>
      <c r="BWN6" s="5" t="str">
        <f>IF(INDEX('School Form Data Entry'!$V:$V,MATCH('School Form Consolidated'!BWN$1,'School Form Data Entry'!$E:$E,0))="","",INDEX('School Form Data Entry'!$V:$V,MATCH('School Form Consolidated'!BWN$1,'School Form Data Entry'!$E:$E,0)))</f>
        <v/>
      </c>
      <c r="BWO6" s="5" t="str">
        <f>IF(INDEX('School Form Data Entry'!$V:$V,MATCH('School Form Consolidated'!BWO$1,'School Form Data Entry'!$E:$E,0))="","",INDEX('School Form Data Entry'!$V:$V,MATCH('School Form Consolidated'!BWO$1,'School Form Data Entry'!$E:$E,0)))</f>
        <v/>
      </c>
      <c r="BWP6" s="5" t="str">
        <f>IF(INDEX('School Form Data Entry'!$V:$V,MATCH('School Form Consolidated'!BWP$1,'School Form Data Entry'!$E:$E,0))="","",INDEX('School Form Data Entry'!$V:$V,MATCH('School Form Consolidated'!BWP$1,'School Form Data Entry'!$E:$E,0)))</f>
        <v/>
      </c>
      <c r="BWQ6" s="5" t="str">
        <f>IF(INDEX('School Form Data Entry'!$V:$V,MATCH('School Form Consolidated'!BWQ$1,'School Form Data Entry'!$E:$E,0))="","",INDEX('School Form Data Entry'!$V:$V,MATCH('School Form Consolidated'!BWQ$1,'School Form Data Entry'!$E:$E,0)))</f>
        <v/>
      </c>
      <c r="BWR6" s="5" t="str">
        <f>IF(INDEX('School Form Data Entry'!$V:$V,MATCH('School Form Consolidated'!BWR$1,'School Form Data Entry'!$E:$E,0))="","",INDEX('School Form Data Entry'!$V:$V,MATCH('School Form Consolidated'!BWR$1,'School Form Data Entry'!$E:$E,0)))</f>
        <v/>
      </c>
      <c r="BWS6" s="5" t="str">
        <f>IF(INDEX('School Form Data Entry'!$V:$V,MATCH('School Form Consolidated'!BWS$1,'School Form Data Entry'!$E:$E,0))="","",INDEX('School Form Data Entry'!$V:$V,MATCH('School Form Consolidated'!BWS$1,'School Form Data Entry'!$E:$E,0)))</f>
        <v/>
      </c>
      <c r="BWT6" s="5" t="str">
        <f>IF(INDEX('School Form Data Entry'!$V:$V,MATCH('School Form Consolidated'!BWT$1,'School Form Data Entry'!$E:$E,0))="","",INDEX('School Form Data Entry'!$V:$V,MATCH('School Form Consolidated'!BWT$1,'School Form Data Entry'!$E:$E,0)))</f>
        <v/>
      </c>
      <c r="BWU6" s="5" t="str">
        <f>IF(INDEX('School Form Data Entry'!$V:$V,MATCH('School Form Consolidated'!BWU$1,'School Form Data Entry'!$E:$E,0))="","",INDEX('School Form Data Entry'!$V:$V,MATCH('School Form Consolidated'!BWU$1,'School Form Data Entry'!$E:$E,0)))</f>
        <v/>
      </c>
      <c r="BWV6" s="5" t="str">
        <f>IF(INDEX('School Form Data Entry'!$V:$V,MATCH('School Form Consolidated'!BWV$1,'School Form Data Entry'!$E:$E,0))="","",INDEX('School Form Data Entry'!$V:$V,MATCH('School Form Consolidated'!BWV$1,'School Form Data Entry'!$E:$E,0)))</f>
        <v/>
      </c>
      <c r="BWW6" s="5" t="str">
        <f>IF(INDEX('School Form Data Entry'!$V:$V,MATCH('School Form Consolidated'!BWW$1,'School Form Data Entry'!$E:$E,0))="","",INDEX('School Form Data Entry'!$V:$V,MATCH('School Form Consolidated'!BWW$1,'School Form Data Entry'!$E:$E,0)))</f>
        <v/>
      </c>
      <c r="BWX6" s="5" t="str">
        <f>IF(INDEX('School Form Data Entry'!$V:$V,MATCH('School Form Consolidated'!BWX$1,'School Form Data Entry'!$E:$E,0))="","",INDEX('School Form Data Entry'!$V:$V,MATCH('School Form Consolidated'!BWX$1,'School Form Data Entry'!$E:$E,0)))</f>
        <v/>
      </c>
      <c r="BWY6" s="5" t="str">
        <f>IF(INDEX('School Form Data Entry'!$V:$V,MATCH('School Form Consolidated'!BWY$1,'School Form Data Entry'!$E:$E,0))="","",INDEX('School Form Data Entry'!$V:$V,MATCH('School Form Consolidated'!BWY$1,'School Form Data Entry'!$E:$E,0)))</f>
        <v/>
      </c>
      <c r="BWZ6" s="5" t="str">
        <f>IF(INDEX('School Form Data Entry'!$V:$V,MATCH('School Form Consolidated'!BWZ$1,'School Form Data Entry'!$E:$E,0))="","",INDEX('School Form Data Entry'!$V:$V,MATCH('School Form Consolidated'!BWZ$1,'School Form Data Entry'!$E:$E,0)))</f>
        <v/>
      </c>
      <c r="BXA6" s="5" t="str">
        <f>IF(INDEX('School Form Data Entry'!$V:$V,MATCH('School Form Consolidated'!BXA$1,'School Form Data Entry'!$E:$E,0))="","",INDEX('School Form Data Entry'!$V:$V,MATCH('School Form Consolidated'!BXA$1,'School Form Data Entry'!$E:$E,0)))</f>
        <v/>
      </c>
      <c r="BXB6" s="5" t="str">
        <f>IF(INDEX('School Form Data Entry'!$V:$V,MATCH('School Form Consolidated'!BXB$1,'School Form Data Entry'!$E:$E,0))="","",INDEX('School Form Data Entry'!$V:$V,MATCH('School Form Consolidated'!BXB$1,'School Form Data Entry'!$E:$E,0)))</f>
        <v/>
      </c>
      <c r="BXC6" s="5" t="str">
        <f>IF(INDEX('School Form Data Entry'!$V:$V,MATCH('School Form Consolidated'!BXC$1,'School Form Data Entry'!$E:$E,0))="","",INDEX('School Form Data Entry'!$V:$V,MATCH('School Form Consolidated'!BXC$1,'School Form Data Entry'!$E:$E,0)))</f>
        <v/>
      </c>
      <c r="BXD6" s="5" t="str">
        <f>IF(INDEX('School Form Data Entry'!$V:$V,MATCH('School Form Consolidated'!BXD$1,'School Form Data Entry'!$E:$E,0))="","",INDEX('School Form Data Entry'!$V:$V,MATCH('School Form Consolidated'!BXD$1,'School Form Data Entry'!$E:$E,0)))</f>
        <v/>
      </c>
      <c r="BXE6" s="5" t="str">
        <f>IF(INDEX('School Form Data Entry'!$V:$V,MATCH('School Form Consolidated'!BXE$1,'School Form Data Entry'!$E:$E,0))="","",INDEX('School Form Data Entry'!$V:$V,MATCH('School Form Consolidated'!BXE$1,'School Form Data Entry'!$E:$E,0)))</f>
        <v/>
      </c>
      <c r="BXF6" s="5" t="str">
        <f>IF(INDEX('School Form Data Entry'!$V:$V,MATCH('School Form Consolidated'!BXF$1,'School Form Data Entry'!$E:$E,0))="","",INDEX('School Form Data Entry'!$V:$V,MATCH('School Form Consolidated'!BXF$1,'School Form Data Entry'!$E:$E,0)))</f>
        <v/>
      </c>
      <c r="BXG6" s="5" t="str">
        <f>IF(INDEX('School Form Data Entry'!$V:$V,MATCH('School Form Consolidated'!BXG$1,'School Form Data Entry'!$E:$E,0))="","",INDEX('School Form Data Entry'!$V:$V,MATCH('School Form Consolidated'!BXG$1,'School Form Data Entry'!$E:$E,0)))</f>
        <v/>
      </c>
      <c r="BXH6" s="5" t="str">
        <f>IF(INDEX('School Form Data Entry'!$V:$V,MATCH('School Form Consolidated'!BXH$1,'School Form Data Entry'!$E:$E,0))="","",INDEX('School Form Data Entry'!$V:$V,MATCH('School Form Consolidated'!BXH$1,'School Form Data Entry'!$E:$E,0)))</f>
        <v/>
      </c>
      <c r="BXI6" s="5" t="str">
        <f>IF(INDEX('School Form Data Entry'!$V:$V,MATCH('School Form Consolidated'!BXI$1,'School Form Data Entry'!$E:$E,0))="","",INDEX('School Form Data Entry'!$V:$V,MATCH('School Form Consolidated'!BXI$1,'School Form Data Entry'!$E:$E,0)))</f>
        <v/>
      </c>
      <c r="BXJ6" s="5" t="str">
        <f>IF(INDEX('School Form Data Entry'!$V:$V,MATCH('School Form Consolidated'!BXJ$1,'School Form Data Entry'!$E:$E,0))="","",INDEX('School Form Data Entry'!$V:$V,MATCH('School Form Consolidated'!BXJ$1,'School Form Data Entry'!$E:$E,0)))</f>
        <v/>
      </c>
      <c r="BXK6" s="5" t="str">
        <f>IF(INDEX('School Form Data Entry'!$V:$V,MATCH('School Form Consolidated'!BXK$1,'School Form Data Entry'!$E:$E,0))="","",INDEX('School Form Data Entry'!$V:$V,MATCH('School Form Consolidated'!BXK$1,'School Form Data Entry'!$E:$E,0)))</f>
        <v/>
      </c>
      <c r="BXL6" s="5" t="str">
        <f>IF(INDEX('School Form Data Entry'!$V:$V,MATCH('School Form Consolidated'!BXL$1,'School Form Data Entry'!$E:$E,0))="","",INDEX('School Form Data Entry'!$V:$V,MATCH('School Form Consolidated'!BXL$1,'School Form Data Entry'!$E:$E,0)))</f>
        <v/>
      </c>
      <c r="BXM6" s="5" t="str">
        <f>IF(INDEX('School Form Data Entry'!$V:$V,MATCH('School Form Consolidated'!BXM$1,'School Form Data Entry'!$E:$E,0))="","",INDEX('School Form Data Entry'!$V:$V,MATCH('School Form Consolidated'!BXM$1,'School Form Data Entry'!$E:$E,0)))</f>
        <v/>
      </c>
      <c r="BXN6" s="5" t="str">
        <f>IF(INDEX('School Form Data Entry'!$V:$V,MATCH('School Form Consolidated'!BXN$1,'School Form Data Entry'!$E:$E,0))="","",INDEX('School Form Data Entry'!$V:$V,MATCH('School Form Consolidated'!BXN$1,'School Form Data Entry'!$E:$E,0)))</f>
        <v/>
      </c>
      <c r="BXO6" s="5" t="str">
        <f>IF(INDEX('School Form Data Entry'!$V:$V,MATCH('School Form Consolidated'!BXO$1,'School Form Data Entry'!$E:$E,0))="","",INDEX('School Form Data Entry'!$V:$V,MATCH('School Form Consolidated'!BXO$1,'School Form Data Entry'!$E:$E,0)))</f>
        <v/>
      </c>
      <c r="BXP6" s="5" t="str">
        <f>IF(INDEX('School Form Data Entry'!$V:$V,MATCH('School Form Consolidated'!BXP$1,'School Form Data Entry'!$E:$E,0))="","",INDEX('School Form Data Entry'!$V:$V,MATCH('School Form Consolidated'!BXP$1,'School Form Data Entry'!$E:$E,0)))</f>
        <v/>
      </c>
      <c r="BXQ6" s="5" t="str">
        <f>IF(INDEX('School Form Data Entry'!$V:$V,MATCH('School Form Consolidated'!BXQ$1,'School Form Data Entry'!$E:$E,0))="","",INDEX('School Form Data Entry'!$V:$V,MATCH('School Form Consolidated'!BXQ$1,'School Form Data Entry'!$E:$E,0)))</f>
        <v/>
      </c>
      <c r="BXR6" s="5" t="str">
        <f>IF(INDEX('School Form Data Entry'!$V:$V,MATCH('School Form Consolidated'!BXR$1,'School Form Data Entry'!$E:$E,0))="","",INDEX('School Form Data Entry'!$V:$V,MATCH('School Form Consolidated'!BXR$1,'School Form Data Entry'!$E:$E,0)))</f>
        <v/>
      </c>
      <c r="BXS6" s="5" t="str">
        <f>IF(INDEX('School Form Data Entry'!$V:$V,MATCH('School Form Consolidated'!BXS$1,'School Form Data Entry'!$E:$E,0))="","",INDEX('School Form Data Entry'!$V:$V,MATCH('School Form Consolidated'!BXS$1,'School Form Data Entry'!$E:$E,0)))</f>
        <v/>
      </c>
      <c r="BXT6" s="5" t="str">
        <f>IF(INDEX('School Form Data Entry'!$V:$V,MATCH('School Form Consolidated'!BXT$1,'School Form Data Entry'!$E:$E,0))="","",INDEX('School Form Data Entry'!$V:$V,MATCH('School Form Consolidated'!BXT$1,'School Form Data Entry'!$E:$E,0)))</f>
        <v/>
      </c>
      <c r="BXU6" s="5" t="str">
        <f>IF(INDEX('School Form Data Entry'!$V:$V,MATCH('School Form Consolidated'!BXU$1,'School Form Data Entry'!$E:$E,0))="","",INDEX('School Form Data Entry'!$V:$V,MATCH('School Form Consolidated'!BXU$1,'School Form Data Entry'!$E:$E,0)))</f>
        <v/>
      </c>
      <c r="BXV6" s="5" t="str">
        <f>IF(INDEX('School Form Data Entry'!$V:$V,MATCH('School Form Consolidated'!BXV$1,'School Form Data Entry'!$E:$E,0))="","",INDEX('School Form Data Entry'!$V:$V,MATCH('School Form Consolidated'!BXV$1,'School Form Data Entry'!$E:$E,0)))</f>
        <v/>
      </c>
      <c r="BXW6" s="5" t="str">
        <f>IF(INDEX('School Form Data Entry'!$V:$V,MATCH('School Form Consolidated'!BXW$1,'School Form Data Entry'!$E:$E,0))="","",INDEX('School Form Data Entry'!$V:$V,MATCH('School Form Consolidated'!BXW$1,'School Form Data Entry'!$E:$E,0)))</f>
        <v/>
      </c>
      <c r="BXX6" s="5" t="str">
        <f>IF(INDEX('School Form Data Entry'!$V:$V,MATCH('School Form Consolidated'!BXX$1,'School Form Data Entry'!$E:$E,0))="","",INDEX('School Form Data Entry'!$V:$V,MATCH('School Form Consolidated'!BXX$1,'School Form Data Entry'!$E:$E,0)))</f>
        <v/>
      </c>
      <c r="BXY6" s="5" t="str">
        <f>IF(INDEX('School Form Data Entry'!$V:$V,MATCH('School Form Consolidated'!BXY$1,'School Form Data Entry'!$E:$E,0))="","",INDEX('School Form Data Entry'!$V:$V,MATCH('School Form Consolidated'!BXY$1,'School Form Data Entry'!$E:$E,0)))</f>
        <v/>
      </c>
      <c r="BXZ6" s="5" t="str">
        <f>IF(INDEX('School Form Data Entry'!$V:$V,MATCH('School Form Consolidated'!BXZ$1,'School Form Data Entry'!$E:$E,0))="","",INDEX('School Form Data Entry'!$V:$V,MATCH('School Form Consolidated'!BXZ$1,'School Form Data Entry'!$E:$E,0)))</f>
        <v/>
      </c>
      <c r="BYA6" s="5" t="str">
        <f>IF(INDEX('School Form Data Entry'!$V:$V,MATCH('School Form Consolidated'!BYA$1,'School Form Data Entry'!$E:$E,0))="","",INDEX('School Form Data Entry'!$V:$V,MATCH('School Form Consolidated'!BYA$1,'School Form Data Entry'!$E:$E,0)))</f>
        <v/>
      </c>
      <c r="BYB6" s="5" t="str">
        <f>IF(INDEX('School Form Data Entry'!$V:$V,MATCH('School Form Consolidated'!BYB$1,'School Form Data Entry'!$E:$E,0))="","",INDEX('School Form Data Entry'!$V:$V,MATCH('School Form Consolidated'!BYB$1,'School Form Data Entry'!$E:$E,0)))</f>
        <v/>
      </c>
      <c r="BYC6" s="5" t="str">
        <f>IF(INDEX('School Form Data Entry'!$V:$V,MATCH('School Form Consolidated'!BYC$1,'School Form Data Entry'!$E:$E,0))="","",INDEX('School Form Data Entry'!$V:$V,MATCH('School Form Consolidated'!BYC$1,'School Form Data Entry'!$E:$E,0)))</f>
        <v/>
      </c>
      <c r="BYD6" s="5" t="str">
        <f>IF(INDEX('School Form Data Entry'!$V:$V,MATCH('School Form Consolidated'!BYD$1,'School Form Data Entry'!$E:$E,0))="","",INDEX('School Form Data Entry'!$V:$V,MATCH('School Form Consolidated'!BYD$1,'School Form Data Entry'!$E:$E,0)))</f>
        <v/>
      </c>
      <c r="BYE6" s="5" t="str">
        <f>IF(INDEX('School Form Data Entry'!$V:$V,MATCH('School Form Consolidated'!BYE$1,'School Form Data Entry'!$E:$E,0))="","",INDEX('School Form Data Entry'!$V:$V,MATCH('School Form Consolidated'!BYE$1,'School Form Data Entry'!$E:$E,0)))</f>
        <v/>
      </c>
      <c r="BYF6" s="5" t="str">
        <f>IF(INDEX('School Form Data Entry'!$V:$V,MATCH('School Form Consolidated'!BYF$1,'School Form Data Entry'!$E:$E,0))="","",INDEX('School Form Data Entry'!$V:$V,MATCH('School Form Consolidated'!BYF$1,'School Form Data Entry'!$E:$E,0)))</f>
        <v/>
      </c>
      <c r="BYG6" s="5" t="str">
        <f>IF(INDEX('School Form Data Entry'!$V:$V,MATCH('School Form Consolidated'!BYG$1,'School Form Data Entry'!$E:$E,0))="","",INDEX('School Form Data Entry'!$V:$V,MATCH('School Form Consolidated'!BYG$1,'School Form Data Entry'!$E:$E,0)))</f>
        <v/>
      </c>
      <c r="BYH6" s="5" t="str">
        <f>IF(INDEX('School Form Data Entry'!$V:$V,MATCH('School Form Consolidated'!BYH$1,'School Form Data Entry'!$E:$E,0))="","",INDEX('School Form Data Entry'!$V:$V,MATCH('School Form Consolidated'!BYH$1,'School Form Data Entry'!$E:$E,0)))</f>
        <v/>
      </c>
      <c r="BYI6" s="5" t="str">
        <f>IF(INDEX('School Form Data Entry'!$V:$V,MATCH('School Form Consolidated'!BYI$1,'School Form Data Entry'!$E:$E,0))="","",INDEX('School Form Data Entry'!$V:$V,MATCH('School Form Consolidated'!BYI$1,'School Form Data Entry'!$E:$E,0)))</f>
        <v/>
      </c>
      <c r="BYJ6" s="5" t="str">
        <f>IF(INDEX('School Form Data Entry'!$V:$V,MATCH('School Form Consolidated'!BYJ$1,'School Form Data Entry'!$E:$E,0))="","",INDEX('School Form Data Entry'!$V:$V,MATCH('School Form Consolidated'!BYJ$1,'School Form Data Entry'!$E:$E,0)))</f>
        <v/>
      </c>
      <c r="BYK6" s="5" t="str">
        <f>IF(INDEX('School Form Data Entry'!$V:$V,MATCH('School Form Consolidated'!BYK$1,'School Form Data Entry'!$E:$E,0))="","",INDEX('School Form Data Entry'!$V:$V,MATCH('School Form Consolidated'!BYK$1,'School Form Data Entry'!$E:$E,0)))</f>
        <v/>
      </c>
      <c r="BYL6" s="5" t="str">
        <f>IF(INDEX('School Form Data Entry'!$V:$V,MATCH('School Form Consolidated'!BYL$1,'School Form Data Entry'!$E:$E,0))="","",INDEX('School Form Data Entry'!$V:$V,MATCH('School Form Consolidated'!BYL$1,'School Form Data Entry'!$E:$E,0)))</f>
        <v/>
      </c>
      <c r="BYM6" s="5" t="str">
        <f>IF(INDEX('School Form Data Entry'!$V:$V,MATCH('School Form Consolidated'!BYM$1,'School Form Data Entry'!$E:$E,0))="","",INDEX('School Form Data Entry'!$V:$V,MATCH('School Form Consolidated'!BYM$1,'School Form Data Entry'!$E:$E,0)))</f>
        <v/>
      </c>
      <c r="BYN6" s="5" t="str">
        <f>IF(INDEX('School Form Data Entry'!$V:$V,MATCH('School Form Consolidated'!BYN$1,'School Form Data Entry'!$E:$E,0))="","",INDEX('School Form Data Entry'!$V:$V,MATCH('School Form Consolidated'!BYN$1,'School Form Data Entry'!$E:$E,0)))</f>
        <v/>
      </c>
      <c r="BYO6" s="5" t="str">
        <f>IF(INDEX('School Form Data Entry'!$V:$V,MATCH('School Form Consolidated'!BYO$1,'School Form Data Entry'!$E:$E,0))="","",INDEX('School Form Data Entry'!$V:$V,MATCH('School Form Consolidated'!BYO$1,'School Form Data Entry'!$E:$E,0)))</f>
        <v/>
      </c>
      <c r="BYP6" s="5" t="str">
        <f>IF(INDEX('School Form Data Entry'!$V:$V,MATCH('School Form Consolidated'!BYP$1,'School Form Data Entry'!$E:$E,0))="","",INDEX('School Form Data Entry'!$V:$V,MATCH('School Form Consolidated'!BYP$1,'School Form Data Entry'!$E:$E,0)))</f>
        <v/>
      </c>
      <c r="BYQ6" s="5" t="str">
        <f>IF(INDEX('School Form Data Entry'!$V:$V,MATCH('School Form Consolidated'!BYQ$1,'School Form Data Entry'!$E:$E,0))="","",INDEX('School Form Data Entry'!$V:$V,MATCH('School Form Consolidated'!BYQ$1,'School Form Data Entry'!$E:$E,0)))</f>
        <v/>
      </c>
      <c r="BYR6" s="5" t="str">
        <f>IF(INDEX('School Form Data Entry'!$V:$V,MATCH('School Form Consolidated'!BYR$1,'School Form Data Entry'!$E:$E,0))="","",INDEX('School Form Data Entry'!$V:$V,MATCH('School Form Consolidated'!BYR$1,'School Form Data Entry'!$E:$E,0)))</f>
        <v/>
      </c>
      <c r="BYS6" s="5" t="str">
        <f>IF(INDEX('School Form Data Entry'!$V:$V,MATCH('School Form Consolidated'!BYS$1,'School Form Data Entry'!$E:$E,0))="","",INDEX('School Form Data Entry'!$V:$V,MATCH('School Form Consolidated'!BYS$1,'School Form Data Entry'!$E:$E,0)))</f>
        <v/>
      </c>
      <c r="BYT6" s="5" t="str">
        <f>IF(INDEX('School Form Data Entry'!$V:$V,MATCH('School Form Consolidated'!BYT$1,'School Form Data Entry'!$E:$E,0))="","",INDEX('School Form Data Entry'!$V:$V,MATCH('School Form Consolidated'!BYT$1,'School Form Data Entry'!$E:$E,0)))</f>
        <v/>
      </c>
      <c r="BYU6" s="5" t="str">
        <f>IF(INDEX('School Form Data Entry'!$V:$V,MATCH('School Form Consolidated'!BYU$1,'School Form Data Entry'!$E:$E,0))="","",INDEX('School Form Data Entry'!$V:$V,MATCH('School Form Consolidated'!BYU$1,'School Form Data Entry'!$E:$E,0)))</f>
        <v/>
      </c>
      <c r="BYV6" s="5" t="str">
        <f>IF(INDEX('School Form Data Entry'!$V:$V,MATCH('School Form Consolidated'!BYV$1,'School Form Data Entry'!$E:$E,0))="","",INDEX('School Form Data Entry'!$V:$V,MATCH('School Form Consolidated'!BYV$1,'School Form Data Entry'!$E:$E,0)))</f>
        <v/>
      </c>
      <c r="BYW6" s="5" t="str">
        <f>IF(INDEX('School Form Data Entry'!$V:$V,MATCH('School Form Consolidated'!BYW$1,'School Form Data Entry'!$E:$E,0))="","",INDEX('School Form Data Entry'!$V:$V,MATCH('School Form Consolidated'!BYW$1,'School Form Data Entry'!$E:$E,0)))</f>
        <v/>
      </c>
      <c r="BYX6" s="5" t="str">
        <f>IF(INDEX('School Form Data Entry'!$V:$V,MATCH('School Form Consolidated'!BYX$1,'School Form Data Entry'!$E:$E,0))="","",INDEX('School Form Data Entry'!$V:$V,MATCH('School Form Consolidated'!BYX$1,'School Form Data Entry'!$E:$E,0)))</f>
        <v/>
      </c>
      <c r="BYY6" s="5" t="str">
        <f>IF(INDEX('School Form Data Entry'!$V:$V,MATCH('School Form Consolidated'!BYY$1,'School Form Data Entry'!$E:$E,0))="","",INDEX('School Form Data Entry'!$V:$V,MATCH('School Form Consolidated'!BYY$1,'School Form Data Entry'!$E:$E,0)))</f>
        <v/>
      </c>
      <c r="BYZ6" s="5" t="str">
        <f>IF(INDEX('School Form Data Entry'!$V:$V,MATCH('School Form Consolidated'!BYZ$1,'School Form Data Entry'!$E:$E,0))="","",INDEX('School Form Data Entry'!$V:$V,MATCH('School Form Consolidated'!BYZ$1,'School Form Data Entry'!$E:$E,0)))</f>
        <v/>
      </c>
      <c r="BZA6" s="5" t="str">
        <f>IF(INDEX('School Form Data Entry'!$V:$V,MATCH('School Form Consolidated'!BZA$1,'School Form Data Entry'!$E:$E,0))="","",INDEX('School Form Data Entry'!$V:$V,MATCH('School Form Consolidated'!BZA$1,'School Form Data Entry'!$E:$E,0)))</f>
        <v/>
      </c>
      <c r="BZB6" s="5" t="str">
        <f>IF(INDEX('School Form Data Entry'!$V:$V,MATCH('School Form Consolidated'!BZB$1,'School Form Data Entry'!$E:$E,0))="","",INDEX('School Form Data Entry'!$V:$V,MATCH('School Form Consolidated'!BZB$1,'School Form Data Entry'!$E:$E,0)))</f>
        <v/>
      </c>
      <c r="BZC6" s="5" t="str">
        <f>IF(INDEX('School Form Data Entry'!$V:$V,MATCH('School Form Consolidated'!BZC$1,'School Form Data Entry'!$E:$E,0))="","",INDEX('School Form Data Entry'!$V:$V,MATCH('School Form Consolidated'!BZC$1,'School Form Data Entry'!$E:$E,0)))</f>
        <v/>
      </c>
      <c r="BZD6" s="5" t="str">
        <f>IF(INDEX('School Form Data Entry'!$V:$V,MATCH('School Form Consolidated'!BZD$1,'School Form Data Entry'!$E:$E,0))="","",INDEX('School Form Data Entry'!$V:$V,MATCH('School Form Consolidated'!BZD$1,'School Form Data Entry'!$E:$E,0)))</f>
        <v/>
      </c>
      <c r="BZE6" s="5" t="str">
        <f>IF(INDEX('School Form Data Entry'!$V:$V,MATCH('School Form Consolidated'!BZE$1,'School Form Data Entry'!$E:$E,0))="","",INDEX('School Form Data Entry'!$V:$V,MATCH('School Form Consolidated'!BZE$1,'School Form Data Entry'!$E:$E,0)))</f>
        <v/>
      </c>
      <c r="BZF6" s="5" t="str">
        <f>IF(INDEX('School Form Data Entry'!$V:$V,MATCH('School Form Consolidated'!BZF$1,'School Form Data Entry'!$E:$E,0))="","",INDEX('School Form Data Entry'!$V:$V,MATCH('School Form Consolidated'!BZF$1,'School Form Data Entry'!$E:$E,0)))</f>
        <v/>
      </c>
      <c r="BZG6" s="5" t="str">
        <f>IF(INDEX('School Form Data Entry'!$V:$V,MATCH('School Form Consolidated'!BZG$1,'School Form Data Entry'!$E:$E,0))="","",INDEX('School Form Data Entry'!$V:$V,MATCH('School Form Consolidated'!BZG$1,'School Form Data Entry'!$E:$E,0)))</f>
        <v/>
      </c>
      <c r="BZH6" s="5" t="str">
        <f>IF(INDEX('School Form Data Entry'!$V:$V,MATCH('School Form Consolidated'!BZH$1,'School Form Data Entry'!$E:$E,0))="","",INDEX('School Form Data Entry'!$V:$V,MATCH('School Form Consolidated'!BZH$1,'School Form Data Entry'!$E:$E,0)))</f>
        <v/>
      </c>
      <c r="BZI6" s="5" t="str">
        <f>IF(INDEX('School Form Data Entry'!$V:$V,MATCH('School Form Consolidated'!BZI$1,'School Form Data Entry'!$E:$E,0))="","",INDEX('School Form Data Entry'!$V:$V,MATCH('School Form Consolidated'!BZI$1,'School Form Data Entry'!$E:$E,0)))</f>
        <v/>
      </c>
      <c r="BZJ6" s="5" t="str">
        <f>IF(INDEX('School Form Data Entry'!$V:$V,MATCH('School Form Consolidated'!BZJ$1,'School Form Data Entry'!$E:$E,0))="","",INDEX('School Form Data Entry'!$V:$V,MATCH('School Form Consolidated'!BZJ$1,'School Form Data Entry'!$E:$E,0)))</f>
        <v/>
      </c>
      <c r="BZK6" s="5" t="str">
        <f>IF(INDEX('School Form Data Entry'!$V:$V,MATCH('School Form Consolidated'!BZK$1,'School Form Data Entry'!$E:$E,0))="","",INDEX('School Form Data Entry'!$V:$V,MATCH('School Form Consolidated'!BZK$1,'School Form Data Entry'!$E:$E,0)))</f>
        <v/>
      </c>
      <c r="BZL6" s="5" t="str">
        <f>IF(INDEX('School Form Data Entry'!$V:$V,MATCH('School Form Consolidated'!BZL$1,'School Form Data Entry'!$E:$E,0))="","",INDEX('School Form Data Entry'!$V:$V,MATCH('School Form Consolidated'!BZL$1,'School Form Data Entry'!$E:$E,0)))</f>
        <v/>
      </c>
      <c r="BZM6" s="5" t="str">
        <f>IF(INDEX('School Form Data Entry'!$V:$V,MATCH('School Form Consolidated'!BZM$1,'School Form Data Entry'!$E:$E,0))="","",INDEX('School Form Data Entry'!$V:$V,MATCH('School Form Consolidated'!BZM$1,'School Form Data Entry'!$E:$E,0)))</f>
        <v/>
      </c>
      <c r="BZN6" s="5" t="str">
        <f>IF(INDEX('School Form Data Entry'!$V:$V,MATCH('School Form Consolidated'!BZN$1,'School Form Data Entry'!$E:$E,0))="","",INDEX('School Form Data Entry'!$V:$V,MATCH('School Form Consolidated'!BZN$1,'School Form Data Entry'!$E:$E,0)))</f>
        <v/>
      </c>
      <c r="BZO6" s="5" t="str">
        <f>IF(INDEX('School Form Data Entry'!$V:$V,MATCH('School Form Consolidated'!BZO$1,'School Form Data Entry'!$E:$E,0))="","",INDEX('School Form Data Entry'!$V:$V,MATCH('School Form Consolidated'!BZO$1,'School Form Data Entry'!$E:$E,0)))</f>
        <v/>
      </c>
      <c r="BZP6" s="5" t="str">
        <f>IF(INDEX('School Form Data Entry'!$V:$V,MATCH('School Form Consolidated'!BZP$1,'School Form Data Entry'!$E:$E,0))="","",INDEX('School Form Data Entry'!$V:$V,MATCH('School Form Consolidated'!BZP$1,'School Form Data Entry'!$E:$E,0)))</f>
        <v/>
      </c>
      <c r="BZQ6" s="5" t="str">
        <f>IF(INDEX('School Form Data Entry'!$V:$V,MATCH('School Form Consolidated'!BZQ$1,'School Form Data Entry'!$E:$E,0))="","",INDEX('School Form Data Entry'!$V:$V,MATCH('School Form Consolidated'!BZQ$1,'School Form Data Entry'!$E:$E,0)))</f>
        <v/>
      </c>
      <c r="BZR6" s="5" t="str">
        <f>IF(INDEX('School Form Data Entry'!$V:$V,MATCH('School Form Consolidated'!BZR$1,'School Form Data Entry'!$E:$E,0))="","",INDEX('School Form Data Entry'!$V:$V,MATCH('School Form Consolidated'!BZR$1,'School Form Data Entry'!$E:$E,0)))</f>
        <v/>
      </c>
      <c r="BZS6" s="5" t="str">
        <f>IF(INDEX('School Form Data Entry'!$V:$V,MATCH('School Form Consolidated'!BZS$1,'School Form Data Entry'!$E:$E,0))="","",INDEX('School Form Data Entry'!$V:$V,MATCH('School Form Consolidated'!BZS$1,'School Form Data Entry'!$E:$E,0)))</f>
        <v/>
      </c>
      <c r="BZT6" s="5" t="str">
        <f>IF(INDEX('School Form Data Entry'!$V:$V,MATCH('School Form Consolidated'!BZT$1,'School Form Data Entry'!$E:$E,0))="","",INDEX('School Form Data Entry'!$V:$V,MATCH('School Form Consolidated'!BZT$1,'School Form Data Entry'!$E:$E,0)))</f>
        <v/>
      </c>
      <c r="BZU6" s="5" t="str">
        <f>IF(INDEX('School Form Data Entry'!$V:$V,MATCH('School Form Consolidated'!BZU$1,'School Form Data Entry'!$E:$E,0))="","",INDEX('School Form Data Entry'!$V:$V,MATCH('School Form Consolidated'!BZU$1,'School Form Data Entry'!$E:$E,0)))</f>
        <v/>
      </c>
      <c r="BZV6" s="5" t="str">
        <f>IF(INDEX('School Form Data Entry'!$V:$V,MATCH('School Form Consolidated'!BZV$1,'School Form Data Entry'!$E:$E,0))="","",INDEX('School Form Data Entry'!$V:$V,MATCH('School Form Consolidated'!BZV$1,'School Form Data Entry'!$E:$E,0)))</f>
        <v/>
      </c>
      <c r="BZW6" s="5" t="str">
        <f>IF(INDEX('School Form Data Entry'!$V:$V,MATCH('School Form Consolidated'!BZW$1,'School Form Data Entry'!$E:$E,0))="","",INDEX('School Form Data Entry'!$V:$V,MATCH('School Form Consolidated'!BZW$1,'School Form Data Entry'!$E:$E,0)))</f>
        <v/>
      </c>
      <c r="BZX6" s="5" t="str">
        <f>IF(INDEX('School Form Data Entry'!$V:$V,MATCH('School Form Consolidated'!BZX$1,'School Form Data Entry'!$E:$E,0))="","",INDEX('School Form Data Entry'!$V:$V,MATCH('School Form Consolidated'!BZX$1,'School Form Data Entry'!$E:$E,0)))</f>
        <v/>
      </c>
      <c r="BZY6" s="5" t="str">
        <f>IF(INDEX('School Form Data Entry'!$V:$V,MATCH('School Form Consolidated'!BZY$1,'School Form Data Entry'!$E:$E,0))="","",INDEX('School Form Data Entry'!$V:$V,MATCH('School Form Consolidated'!BZY$1,'School Form Data Entry'!$E:$E,0)))</f>
        <v/>
      </c>
      <c r="BZZ6" s="5" t="str">
        <f>IF(INDEX('School Form Data Entry'!$V:$V,MATCH('School Form Consolidated'!BZZ$1,'School Form Data Entry'!$E:$E,0))="","",INDEX('School Form Data Entry'!$V:$V,MATCH('School Form Consolidated'!BZZ$1,'School Form Data Entry'!$E:$E,0)))</f>
        <v/>
      </c>
      <c r="CAA6" s="5" t="str">
        <f>IF(INDEX('School Form Data Entry'!$V:$V,MATCH('School Form Consolidated'!CAA$1,'School Form Data Entry'!$E:$E,0))="","",INDEX('School Form Data Entry'!$V:$V,MATCH('School Form Consolidated'!CAA$1,'School Form Data Entry'!$E:$E,0)))</f>
        <v/>
      </c>
      <c r="CAB6" s="5" t="str">
        <f>IF(INDEX('School Form Data Entry'!$V:$V,MATCH('School Form Consolidated'!CAB$1,'School Form Data Entry'!$E:$E,0))="","",INDEX('School Form Data Entry'!$V:$V,MATCH('School Form Consolidated'!CAB$1,'School Form Data Entry'!$E:$E,0)))</f>
        <v/>
      </c>
      <c r="CAC6" s="5" t="str">
        <f>IF(INDEX('School Form Data Entry'!$V:$V,MATCH('School Form Consolidated'!CAC$1,'School Form Data Entry'!$E:$E,0))="","",INDEX('School Form Data Entry'!$V:$V,MATCH('School Form Consolidated'!CAC$1,'School Form Data Entry'!$E:$E,0)))</f>
        <v/>
      </c>
      <c r="CAD6" s="5" t="str">
        <f>IF(INDEX('School Form Data Entry'!$V:$V,MATCH('School Form Consolidated'!CAD$1,'School Form Data Entry'!$E:$E,0))="","",INDEX('School Form Data Entry'!$V:$V,MATCH('School Form Consolidated'!CAD$1,'School Form Data Entry'!$E:$E,0)))</f>
        <v/>
      </c>
      <c r="CAE6" s="5" t="str">
        <f>IF(INDEX('School Form Data Entry'!$V:$V,MATCH('School Form Consolidated'!CAE$1,'School Form Data Entry'!$E:$E,0))="","",INDEX('School Form Data Entry'!$V:$V,MATCH('School Form Consolidated'!CAE$1,'School Form Data Entry'!$E:$E,0)))</f>
        <v/>
      </c>
      <c r="CAF6" s="5" t="str">
        <f>IF(INDEX('School Form Data Entry'!$V:$V,MATCH('School Form Consolidated'!CAF$1,'School Form Data Entry'!$E:$E,0))="","",INDEX('School Form Data Entry'!$V:$V,MATCH('School Form Consolidated'!CAF$1,'School Form Data Entry'!$E:$E,0)))</f>
        <v/>
      </c>
      <c r="CAG6" s="5" t="str">
        <f>IF(INDEX('School Form Data Entry'!$V:$V,MATCH('School Form Consolidated'!CAG$1,'School Form Data Entry'!$E:$E,0))="","",INDEX('School Form Data Entry'!$V:$V,MATCH('School Form Consolidated'!CAG$1,'School Form Data Entry'!$E:$E,0)))</f>
        <v/>
      </c>
      <c r="CAH6" s="5" t="str">
        <f>IF(INDEX('School Form Data Entry'!$V:$V,MATCH('School Form Consolidated'!CAH$1,'School Form Data Entry'!$E:$E,0))="","",INDEX('School Form Data Entry'!$V:$V,MATCH('School Form Consolidated'!CAH$1,'School Form Data Entry'!$E:$E,0)))</f>
        <v/>
      </c>
      <c r="CAI6" s="5" t="str">
        <f>IF(INDEX('School Form Data Entry'!$V:$V,MATCH('School Form Consolidated'!CAI$1,'School Form Data Entry'!$E:$E,0))="","",INDEX('School Form Data Entry'!$V:$V,MATCH('School Form Consolidated'!CAI$1,'School Form Data Entry'!$E:$E,0)))</f>
        <v/>
      </c>
      <c r="CAJ6" s="5" t="str">
        <f>IF(INDEX('School Form Data Entry'!$V:$V,MATCH('School Form Consolidated'!CAJ$1,'School Form Data Entry'!$E:$E,0))="","",INDEX('School Form Data Entry'!$V:$V,MATCH('School Form Consolidated'!CAJ$1,'School Form Data Entry'!$E:$E,0)))</f>
        <v/>
      </c>
      <c r="CAK6" s="5" t="str">
        <f>IF(INDEX('School Form Data Entry'!$V:$V,MATCH('School Form Consolidated'!CAK$1,'School Form Data Entry'!$E:$E,0))="","",INDEX('School Form Data Entry'!$V:$V,MATCH('School Form Consolidated'!CAK$1,'School Form Data Entry'!$E:$E,0)))</f>
        <v/>
      </c>
      <c r="CAL6" s="5" t="str">
        <f>IF(INDEX('School Form Data Entry'!$V:$V,MATCH('School Form Consolidated'!CAL$1,'School Form Data Entry'!$E:$E,0))="","",INDEX('School Form Data Entry'!$V:$V,MATCH('School Form Consolidated'!CAL$1,'School Form Data Entry'!$E:$E,0)))</f>
        <v/>
      </c>
      <c r="CAM6" s="5" t="str">
        <f>IF(INDEX('School Form Data Entry'!$V:$V,MATCH('School Form Consolidated'!CAM$1,'School Form Data Entry'!$E:$E,0))="","",INDEX('School Form Data Entry'!$V:$V,MATCH('School Form Consolidated'!CAM$1,'School Form Data Entry'!$E:$E,0)))</f>
        <v/>
      </c>
      <c r="CAN6" s="5" t="str">
        <f>IF(INDEX('School Form Data Entry'!$V:$V,MATCH('School Form Consolidated'!CAN$1,'School Form Data Entry'!$E:$E,0))="","",INDEX('School Form Data Entry'!$V:$V,MATCH('School Form Consolidated'!CAN$1,'School Form Data Entry'!$E:$E,0)))</f>
        <v/>
      </c>
      <c r="CAO6" s="5" t="str">
        <f>IF(INDEX('School Form Data Entry'!$V:$V,MATCH('School Form Consolidated'!CAO$1,'School Form Data Entry'!$E:$E,0))="","",INDEX('School Form Data Entry'!$V:$V,MATCH('School Form Consolidated'!CAO$1,'School Form Data Entry'!$E:$E,0)))</f>
        <v/>
      </c>
      <c r="CAP6" s="5" t="str">
        <f>IF(INDEX('School Form Data Entry'!$V:$V,MATCH('School Form Consolidated'!CAP$1,'School Form Data Entry'!$E:$E,0))="","",INDEX('School Form Data Entry'!$V:$V,MATCH('School Form Consolidated'!CAP$1,'School Form Data Entry'!$E:$E,0)))</f>
        <v/>
      </c>
      <c r="CAQ6" s="5" t="str">
        <f>IF(INDEX('School Form Data Entry'!$V:$V,MATCH('School Form Consolidated'!CAQ$1,'School Form Data Entry'!$E:$E,0))="","",INDEX('School Form Data Entry'!$V:$V,MATCH('School Form Consolidated'!CAQ$1,'School Form Data Entry'!$E:$E,0)))</f>
        <v/>
      </c>
      <c r="CAR6" s="5" t="str">
        <f>IF(INDEX('School Form Data Entry'!$V:$V,MATCH('School Form Consolidated'!CAR$1,'School Form Data Entry'!$E:$E,0))="","",INDEX('School Form Data Entry'!$V:$V,MATCH('School Form Consolidated'!CAR$1,'School Form Data Entry'!$E:$E,0)))</f>
        <v/>
      </c>
      <c r="CAS6" s="5" t="str">
        <f>IF(INDEX('School Form Data Entry'!$V:$V,MATCH('School Form Consolidated'!CAS$1,'School Form Data Entry'!$E:$E,0))="","",INDEX('School Form Data Entry'!$V:$V,MATCH('School Form Consolidated'!CAS$1,'School Form Data Entry'!$E:$E,0)))</f>
        <v/>
      </c>
      <c r="CAT6" s="5" t="str">
        <f>IF(INDEX('School Form Data Entry'!$V:$V,MATCH('School Form Consolidated'!CAT$1,'School Form Data Entry'!$E:$E,0))="","",INDEX('School Form Data Entry'!$V:$V,MATCH('School Form Consolidated'!CAT$1,'School Form Data Entry'!$E:$E,0)))</f>
        <v/>
      </c>
      <c r="CAU6" s="5" t="str">
        <f>IF(INDEX('School Form Data Entry'!$V:$V,MATCH('School Form Consolidated'!CAU$1,'School Form Data Entry'!$E:$E,0))="","",INDEX('School Form Data Entry'!$V:$V,MATCH('School Form Consolidated'!CAU$1,'School Form Data Entry'!$E:$E,0)))</f>
        <v/>
      </c>
      <c r="CAV6" s="5" t="str">
        <f>IF(INDEX('School Form Data Entry'!$V:$V,MATCH('School Form Consolidated'!CAV$1,'School Form Data Entry'!$E:$E,0))="","",INDEX('School Form Data Entry'!$V:$V,MATCH('School Form Consolidated'!CAV$1,'School Form Data Entry'!$E:$E,0)))</f>
        <v/>
      </c>
      <c r="CAW6" s="5" t="str">
        <f>IF(INDEX('School Form Data Entry'!$V:$V,MATCH('School Form Consolidated'!CAW$1,'School Form Data Entry'!$E:$E,0))="","",INDEX('School Form Data Entry'!$V:$V,MATCH('School Form Consolidated'!CAW$1,'School Form Data Entry'!$E:$E,0)))</f>
        <v/>
      </c>
      <c r="CAX6" s="5" t="str">
        <f>IF(INDEX('School Form Data Entry'!$V:$V,MATCH('School Form Consolidated'!CAX$1,'School Form Data Entry'!$E:$E,0))="","",INDEX('School Form Data Entry'!$V:$V,MATCH('School Form Consolidated'!CAX$1,'School Form Data Entry'!$E:$E,0)))</f>
        <v/>
      </c>
      <c r="CAY6" s="5" t="str">
        <f>IF(INDEX('School Form Data Entry'!$V:$V,MATCH('School Form Consolidated'!CAY$1,'School Form Data Entry'!$E:$E,0))="","",INDEX('School Form Data Entry'!$V:$V,MATCH('School Form Consolidated'!CAY$1,'School Form Data Entry'!$E:$E,0)))</f>
        <v/>
      </c>
      <c r="CAZ6" s="5" t="str">
        <f>IF(INDEX('School Form Data Entry'!$V:$V,MATCH('School Form Consolidated'!CAZ$1,'School Form Data Entry'!$E:$E,0))="","",INDEX('School Form Data Entry'!$V:$V,MATCH('School Form Consolidated'!CAZ$1,'School Form Data Entry'!$E:$E,0)))</f>
        <v/>
      </c>
      <c r="CBA6" s="5" t="str">
        <f>IF(INDEX('School Form Data Entry'!$V:$V,MATCH('School Form Consolidated'!CBA$1,'School Form Data Entry'!$E:$E,0))="","",INDEX('School Form Data Entry'!$V:$V,MATCH('School Form Consolidated'!CBA$1,'School Form Data Entry'!$E:$E,0)))</f>
        <v/>
      </c>
      <c r="CBB6" s="5" t="str">
        <f>IF(INDEX('School Form Data Entry'!$V:$V,MATCH('School Form Consolidated'!CBB$1,'School Form Data Entry'!$E:$E,0))="","",INDEX('School Form Data Entry'!$V:$V,MATCH('School Form Consolidated'!CBB$1,'School Form Data Entry'!$E:$E,0)))</f>
        <v/>
      </c>
      <c r="CBC6" s="5" t="str">
        <f>IF(INDEX('School Form Data Entry'!$V:$V,MATCH('School Form Consolidated'!CBC$1,'School Form Data Entry'!$E:$E,0))="","",INDEX('School Form Data Entry'!$V:$V,MATCH('School Form Consolidated'!CBC$1,'School Form Data Entry'!$E:$E,0)))</f>
        <v/>
      </c>
      <c r="CBD6" s="5" t="str">
        <f>IF(INDEX('School Form Data Entry'!$V:$V,MATCH('School Form Consolidated'!CBD$1,'School Form Data Entry'!$E:$E,0))="","",INDEX('School Form Data Entry'!$V:$V,MATCH('School Form Consolidated'!CBD$1,'School Form Data Entry'!$E:$E,0)))</f>
        <v/>
      </c>
      <c r="CBE6" s="5" t="str">
        <f>IF(INDEX('School Form Data Entry'!$V:$V,MATCH('School Form Consolidated'!CBE$1,'School Form Data Entry'!$E:$E,0))="","",INDEX('School Form Data Entry'!$V:$V,MATCH('School Form Consolidated'!CBE$1,'School Form Data Entry'!$E:$E,0)))</f>
        <v/>
      </c>
      <c r="CBF6" s="5" t="str">
        <f>IF(INDEX('School Form Data Entry'!$V:$V,MATCH('School Form Consolidated'!CBF$1,'School Form Data Entry'!$E:$E,0))="","",INDEX('School Form Data Entry'!$V:$V,MATCH('School Form Consolidated'!CBF$1,'School Form Data Entry'!$E:$E,0)))</f>
        <v/>
      </c>
      <c r="CBG6" s="5" t="str">
        <f>IF(INDEX('School Form Data Entry'!$V:$V,MATCH('School Form Consolidated'!CBG$1,'School Form Data Entry'!$E:$E,0))="","",INDEX('School Form Data Entry'!$V:$V,MATCH('School Form Consolidated'!CBG$1,'School Form Data Entry'!$E:$E,0)))</f>
        <v/>
      </c>
      <c r="CBH6" s="5" t="str">
        <f>IF(INDEX('School Form Data Entry'!$V:$V,MATCH('School Form Consolidated'!CBH$1,'School Form Data Entry'!$E:$E,0))="","",INDEX('School Form Data Entry'!$V:$V,MATCH('School Form Consolidated'!CBH$1,'School Form Data Entry'!$E:$E,0)))</f>
        <v/>
      </c>
      <c r="CBI6" s="5" t="str">
        <f>IF(INDEX('School Form Data Entry'!$V:$V,MATCH('School Form Consolidated'!CBI$1,'School Form Data Entry'!$E:$E,0))="","",INDEX('School Form Data Entry'!$V:$V,MATCH('School Form Consolidated'!CBI$1,'School Form Data Entry'!$E:$E,0)))</f>
        <v/>
      </c>
      <c r="CBJ6" s="5" t="str">
        <f>IF(INDEX('School Form Data Entry'!$V:$V,MATCH('School Form Consolidated'!CBJ$1,'School Form Data Entry'!$E:$E,0))="","",INDEX('School Form Data Entry'!$V:$V,MATCH('School Form Consolidated'!CBJ$1,'School Form Data Entry'!$E:$E,0)))</f>
        <v/>
      </c>
      <c r="CBK6" s="5" t="str">
        <f>IF(INDEX('School Form Data Entry'!$V:$V,MATCH('School Form Consolidated'!CBK$1,'School Form Data Entry'!$E:$E,0))="","",INDEX('School Form Data Entry'!$V:$V,MATCH('School Form Consolidated'!CBK$1,'School Form Data Entry'!$E:$E,0)))</f>
        <v/>
      </c>
      <c r="CBL6" s="5" t="str">
        <f>IF(INDEX('School Form Data Entry'!$V:$V,MATCH('School Form Consolidated'!CBL$1,'School Form Data Entry'!$E:$E,0))="","",INDEX('School Form Data Entry'!$V:$V,MATCH('School Form Consolidated'!CBL$1,'School Form Data Entry'!$E:$E,0)))</f>
        <v/>
      </c>
      <c r="CBM6" s="5" t="str">
        <f>IF(INDEX('School Form Data Entry'!$V:$V,MATCH('School Form Consolidated'!CBM$1,'School Form Data Entry'!$E:$E,0))="","",INDEX('School Form Data Entry'!$V:$V,MATCH('School Form Consolidated'!CBM$1,'School Form Data Entry'!$E:$E,0)))</f>
        <v/>
      </c>
      <c r="CBN6" s="5" t="str">
        <f>IF(INDEX('School Form Data Entry'!$V:$V,MATCH('School Form Consolidated'!CBN$1,'School Form Data Entry'!$E:$E,0))="","",INDEX('School Form Data Entry'!$V:$V,MATCH('School Form Consolidated'!CBN$1,'School Form Data Entry'!$E:$E,0)))</f>
        <v/>
      </c>
      <c r="CBO6" s="5" t="str">
        <f>IF(INDEX('School Form Data Entry'!$V:$V,MATCH('School Form Consolidated'!CBO$1,'School Form Data Entry'!$E:$E,0))="","",INDEX('School Form Data Entry'!$V:$V,MATCH('School Form Consolidated'!CBO$1,'School Form Data Entry'!$E:$E,0)))</f>
        <v/>
      </c>
      <c r="CBP6" s="5" t="str">
        <f>IF(INDEX('School Form Data Entry'!$V:$V,MATCH('School Form Consolidated'!CBP$1,'School Form Data Entry'!$E:$E,0))="","",INDEX('School Form Data Entry'!$V:$V,MATCH('School Form Consolidated'!CBP$1,'School Form Data Entry'!$E:$E,0)))</f>
        <v/>
      </c>
      <c r="CBQ6" s="5" t="str">
        <f>IF(INDEX('School Form Data Entry'!$V:$V,MATCH('School Form Consolidated'!CBQ$1,'School Form Data Entry'!$E:$E,0))="","",INDEX('School Form Data Entry'!$V:$V,MATCH('School Form Consolidated'!CBQ$1,'School Form Data Entry'!$E:$E,0)))</f>
        <v/>
      </c>
      <c r="CBR6" s="5" t="str">
        <f>IF(INDEX('School Form Data Entry'!$V:$V,MATCH('School Form Consolidated'!CBR$1,'School Form Data Entry'!$E:$E,0))="","",INDEX('School Form Data Entry'!$V:$V,MATCH('School Form Consolidated'!CBR$1,'School Form Data Entry'!$E:$E,0)))</f>
        <v/>
      </c>
      <c r="CBS6" s="5" t="str">
        <f>IF(INDEX('School Form Data Entry'!$V:$V,MATCH('School Form Consolidated'!CBS$1,'School Form Data Entry'!$E:$E,0))="","",INDEX('School Form Data Entry'!$V:$V,MATCH('School Form Consolidated'!CBS$1,'School Form Data Entry'!$E:$E,0)))</f>
        <v/>
      </c>
      <c r="CBT6" s="5" t="str">
        <f>IF(INDEX('School Form Data Entry'!$V:$V,MATCH('School Form Consolidated'!CBT$1,'School Form Data Entry'!$E:$E,0))="","",INDEX('School Form Data Entry'!$V:$V,MATCH('School Form Consolidated'!CBT$1,'School Form Data Entry'!$E:$E,0)))</f>
        <v/>
      </c>
      <c r="CBU6" s="5" t="str">
        <f>IF(INDEX('School Form Data Entry'!$V:$V,MATCH('School Form Consolidated'!CBU$1,'School Form Data Entry'!$E:$E,0))="","",INDEX('School Form Data Entry'!$V:$V,MATCH('School Form Consolidated'!CBU$1,'School Form Data Entry'!$E:$E,0)))</f>
        <v/>
      </c>
      <c r="CBV6" s="5" t="str">
        <f>IF(INDEX('School Form Data Entry'!$V:$V,MATCH('School Form Consolidated'!CBV$1,'School Form Data Entry'!$E:$E,0))="","",INDEX('School Form Data Entry'!$V:$V,MATCH('School Form Consolidated'!CBV$1,'School Form Data Entry'!$E:$E,0)))</f>
        <v/>
      </c>
      <c r="CBW6" s="5" t="str">
        <f>IF(INDEX('School Form Data Entry'!$V:$V,MATCH('School Form Consolidated'!CBW$1,'School Form Data Entry'!$E:$E,0))="","",INDEX('School Form Data Entry'!$V:$V,MATCH('School Form Consolidated'!CBW$1,'School Form Data Entry'!$E:$E,0)))</f>
        <v/>
      </c>
      <c r="CBX6" s="5" t="str">
        <f>IF(INDEX('School Form Data Entry'!$V:$V,MATCH('School Form Consolidated'!CBX$1,'School Form Data Entry'!$E:$E,0))="","",INDEX('School Form Data Entry'!$V:$V,MATCH('School Form Consolidated'!CBX$1,'School Form Data Entry'!$E:$E,0)))</f>
        <v/>
      </c>
      <c r="CBY6" s="5" t="str">
        <f>IF(INDEX('School Form Data Entry'!$V:$V,MATCH('School Form Consolidated'!CBY$1,'School Form Data Entry'!$E:$E,0))="","",INDEX('School Form Data Entry'!$V:$V,MATCH('School Form Consolidated'!CBY$1,'School Form Data Entry'!$E:$E,0)))</f>
        <v/>
      </c>
      <c r="CBZ6" s="5" t="str">
        <f>IF(INDEX('School Form Data Entry'!$V:$V,MATCH('School Form Consolidated'!CBZ$1,'School Form Data Entry'!$E:$E,0))="","",INDEX('School Form Data Entry'!$V:$V,MATCH('School Form Consolidated'!CBZ$1,'School Form Data Entry'!$E:$E,0)))</f>
        <v/>
      </c>
      <c r="CCA6" s="5" t="str">
        <f>IF(INDEX('School Form Data Entry'!$V:$V,MATCH('School Form Consolidated'!CCA$1,'School Form Data Entry'!$E:$E,0))="","",INDEX('School Form Data Entry'!$V:$V,MATCH('School Form Consolidated'!CCA$1,'School Form Data Entry'!$E:$E,0)))</f>
        <v/>
      </c>
      <c r="CCB6" s="5" t="str">
        <f>IF(INDEX('School Form Data Entry'!$V:$V,MATCH('School Form Consolidated'!CCB$1,'School Form Data Entry'!$E:$E,0))="","",INDEX('School Form Data Entry'!$V:$V,MATCH('School Form Consolidated'!CCB$1,'School Form Data Entry'!$E:$E,0)))</f>
        <v/>
      </c>
      <c r="CCC6" s="5" t="str">
        <f>IF(INDEX('School Form Data Entry'!$V:$V,MATCH('School Form Consolidated'!CCC$1,'School Form Data Entry'!$E:$E,0))="","",INDEX('School Form Data Entry'!$V:$V,MATCH('School Form Consolidated'!CCC$1,'School Form Data Entry'!$E:$E,0)))</f>
        <v/>
      </c>
      <c r="CCD6" s="5" t="str">
        <f>IF(INDEX('School Form Data Entry'!$V:$V,MATCH('School Form Consolidated'!CCD$1,'School Form Data Entry'!$E:$E,0))="","",INDEX('School Form Data Entry'!$V:$V,MATCH('School Form Consolidated'!CCD$1,'School Form Data Entry'!$E:$E,0)))</f>
        <v/>
      </c>
      <c r="CCE6" s="5" t="str">
        <f>IF(INDEX('School Form Data Entry'!$V:$V,MATCH('School Form Consolidated'!CCE$1,'School Form Data Entry'!$E:$E,0))="","",INDEX('School Form Data Entry'!$V:$V,MATCH('School Form Consolidated'!CCE$1,'School Form Data Entry'!$E:$E,0)))</f>
        <v/>
      </c>
      <c r="CCF6" s="5" t="str">
        <f>IF(INDEX('School Form Data Entry'!$V:$V,MATCH('School Form Consolidated'!CCF$1,'School Form Data Entry'!$E:$E,0))="","",INDEX('School Form Data Entry'!$V:$V,MATCH('School Form Consolidated'!CCF$1,'School Form Data Entry'!$E:$E,0)))</f>
        <v/>
      </c>
      <c r="CCG6" s="5" t="str">
        <f>IF(INDEX('School Form Data Entry'!$V:$V,MATCH('School Form Consolidated'!CCG$1,'School Form Data Entry'!$E:$E,0))="","",INDEX('School Form Data Entry'!$V:$V,MATCH('School Form Consolidated'!CCG$1,'School Form Data Entry'!$E:$E,0)))</f>
        <v/>
      </c>
      <c r="CCH6" s="5" t="str">
        <f>IF(INDEX('School Form Data Entry'!$V:$V,MATCH('School Form Consolidated'!CCH$1,'School Form Data Entry'!$E:$E,0))="","",INDEX('School Form Data Entry'!$V:$V,MATCH('School Form Consolidated'!CCH$1,'School Form Data Entry'!$E:$E,0)))</f>
        <v/>
      </c>
      <c r="CCI6" s="5" t="str">
        <f>IF(INDEX('School Form Data Entry'!$V:$V,MATCH('School Form Consolidated'!CCI$1,'School Form Data Entry'!$E:$E,0))="","",INDEX('School Form Data Entry'!$V:$V,MATCH('School Form Consolidated'!CCI$1,'School Form Data Entry'!$E:$E,0)))</f>
        <v/>
      </c>
      <c r="CCJ6" s="5" t="str">
        <f>IF(INDEX('School Form Data Entry'!$V:$V,MATCH('School Form Consolidated'!CCJ$1,'School Form Data Entry'!$E:$E,0))="","",INDEX('School Form Data Entry'!$V:$V,MATCH('School Form Consolidated'!CCJ$1,'School Form Data Entry'!$E:$E,0)))</f>
        <v/>
      </c>
      <c r="CCK6" s="5" t="str">
        <f>IF(INDEX('School Form Data Entry'!$V:$V,MATCH('School Form Consolidated'!CCK$1,'School Form Data Entry'!$E:$E,0))="","",INDEX('School Form Data Entry'!$V:$V,MATCH('School Form Consolidated'!CCK$1,'School Form Data Entry'!$E:$E,0)))</f>
        <v/>
      </c>
      <c r="CCL6" s="5" t="str">
        <f>IF(INDEX('School Form Data Entry'!$V:$V,MATCH('School Form Consolidated'!CCL$1,'School Form Data Entry'!$E:$E,0))="","",INDEX('School Form Data Entry'!$V:$V,MATCH('School Form Consolidated'!CCL$1,'School Form Data Entry'!$E:$E,0)))</f>
        <v/>
      </c>
      <c r="CCM6" s="5" t="str">
        <f>IF(INDEX('School Form Data Entry'!$V:$V,MATCH('School Form Consolidated'!CCM$1,'School Form Data Entry'!$E:$E,0))="","",INDEX('School Form Data Entry'!$V:$V,MATCH('School Form Consolidated'!CCM$1,'School Form Data Entry'!$E:$E,0)))</f>
        <v/>
      </c>
      <c r="CCN6" s="5" t="str">
        <f>IF(INDEX('School Form Data Entry'!$V:$V,MATCH('School Form Consolidated'!CCN$1,'School Form Data Entry'!$E:$E,0))="","",INDEX('School Form Data Entry'!$V:$V,MATCH('School Form Consolidated'!CCN$1,'School Form Data Entry'!$E:$E,0)))</f>
        <v/>
      </c>
      <c r="CCO6" s="5" t="str">
        <f>IF(INDEX('School Form Data Entry'!$V:$V,MATCH('School Form Consolidated'!CCO$1,'School Form Data Entry'!$E:$E,0))="","",INDEX('School Form Data Entry'!$V:$V,MATCH('School Form Consolidated'!CCO$1,'School Form Data Entry'!$E:$E,0)))</f>
        <v/>
      </c>
      <c r="CCP6" s="5" t="str">
        <f>IF(INDEX('School Form Data Entry'!$V:$V,MATCH('School Form Consolidated'!CCP$1,'School Form Data Entry'!$E:$E,0))="","",INDEX('School Form Data Entry'!$V:$V,MATCH('School Form Consolidated'!CCP$1,'School Form Data Entry'!$E:$E,0)))</f>
        <v/>
      </c>
      <c r="CCQ6" s="5" t="str">
        <f>IF(INDEX('School Form Data Entry'!$V:$V,MATCH('School Form Consolidated'!CCQ$1,'School Form Data Entry'!$E:$E,0))="","",INDEX('School Form Data Entry'!$V:$V,MATCH('School Form Consolidated'!CCQ$1,'School Form Data Entry'!$E:$E,0)))</f>
        <v/>
      </c>
      <c r="CCR6" s="5" t="str">
        <f>IF(INDEX('School Form Data Entry'!$V:$V,MATCH('School Form Consolidated'!CCR$1,'School Form Data Entry'!$E:$E,0))="","",INDEX('School Form Data Entry'!$V:$V,MATCH('School Form Consolidated'!CCR$1,'School Form Data Entry'!$E:$E,0)))</f>
        <v/>
      </c>
      <c r="CCS6" s="5" t="str">
        <f>IF(INDEX('School Form Data Entry'!$V:$V,MATCH('School Form Consolidated'!CCS$1,'School Form Data Entry'!$E:$E,0))="","",INDEX('School Form Data Entry'!$V:$V,MATCH('School Form Consolidated'!CCS$1,'School Form Data Entry'!$E:$E,0)))</f>
        <v/>
      </c>
      <c r="CCT6" s="5" t="str">
        <f>IF(INDEX('School Form Data Entry'!$V:$V,MATCH('School Form Consolidated'!CCT$1,'School Form Data Entry'!$E:$E,0))="","",INDEX('School Form Data Entry'!$V:$V,MATCH('School Form Consolidated'!CCT$1,'School Form Data Entry'!$E:$E,0)))</f>
        <v/>
      </c>
      <c r="CCU6" s="5" t="str">
        <f>IF(INDEX('School Form Data Entry'!$V:$V,MATCH('School Form Consolidated'!CCU$1,'School Form Data Entry'!$E:$E,0))="","",INDEX('School Form Data Entry'!$V:$V,MATCH('School Form Consolidated'!CCU$1,'School Form Data Entry'!$E:$E,0)))</f>
        <v/>
      </c>
      <c r="CCV6" s="5" t="str">
        <f>IF(INDEX('School Form Data Entry'!$V:$V,MATCH('School Form Consolidated'!CCV$1,'School Form Data Entry'!$E:$E,0))="","",INDEX('School Form Data Entry'!$V:$V,MATCH('School Form Consolidated'!CCV$1,'School Form Data Entry'!$E:$E,0)))</f>
        <v/>
      </c>
      <c r="CCW6" s="5" t="str">
        <f>IF(INDEX('School Form Data Entry'!$V:$V,MATCH('School Form Consolidated'!CCW$1,'School Form Data Entry'!$E:$E,0))="","",INDEX('School Form Data Entry'!$V:$V,MATCH('School Form Consolidated'!CCW$1,'School Form Data Entry'!$E:$E,0)))</f>
        <v/>
      </c>
      <c r="CCX6" s="5" t="str">
        <f>IF(INDEX('School Form Data Entry'!$V:$V,MATCH('School Form Consolidated'!CCX$1,'School Form Data Entry'!$E:$E,0))="","",INDEX('School Form Data Entry'!$V:$V,MATCH('School Form Consolidated'!CCX$1,'School Form Data Entry'!$E:$E,0)))</f>
        <v/>
      </c>
      <c r="CCY6" s="5" t="str">
        <f>IF(INDEX('School Form Data Entry'!$V:$V,MATCH('School Form Consolidated'!CCY$1,'School Form Data Entry'!$E:$E,0))="","",INDEX('School Form Data Entry'!$V:$V,MATCH('School Form Consolidated'!CCY$1,'School Form Data Entry'!$E:$E,0)))</f>
        <v/>
      </c>
      <c r="CCZ6" s="5" t="str">
        <f>IF(INDEX('School Form Data Entry'!$V:$V,MATCH('School Form Consolidated'!CCZ$1,'School Form Data Entry'!$E:$E,0))="","",INDEX('School Form Data Entry'!$V:$V,MATCH('School Form Consolidated'!CCZ$1,'School Form Data Entry'!$E:$E,0)))</f>
        <v/>
      </c>
      <c r="CDA6" s="5" t="str">
        <f>IF(INDEX('School Form Data Entry'!$V:$V,MATCH('School Form Consolidated'!CDA$1,'School Form Data Entry'!$E:$E,0))="","",INDEX('School Form Data Entry'!$V:$V,MATCH('School Form Consolidated'!CDA$1,'School Form Data Entry'!$E:$E,0)))</f>
        <v/>
      </c>
      <c r="CDB6" s="5" t="str">
        <f>IF(INDEX('School Form Data Entry'!$V:$V,MATCH('School Form Consolidated'!CDB$1,'School Form Data Entry'!$E:$E,0))="","",INDEX('School Form Data Entry'!$V:$V,MATCH('School Form Consolidated'!CDB$1,'School Form Data Entry'!$E:$E,0)))</f>
        <v/>
      </c>
      <c r="CDC6" s="5" t="str">
        <f>IF(INDEX('School Form Data Entry'!$V:$V,MATCH('School Form Consolidated'!CDC$1,'School Form Data Entry'!$E:$E,0))="","",INDEX('School Form Data Entry'!$V:$V,MATCH('School Form Consolidated'!CDC$1,'School Form Data Entry'!$E:$E,0)))</f>
        <v/>
      </c>
      <c r="CDD6" s="5" t="str">
        <f>IF(INDEX('School Form Data Entry'!$V:$V,MATCH('School Form Consolidated'!CDD$1,'School Form Data Entry'!$E:$E,0))="","",INDEX('School Form Data Entry'!$V:$V,MATCH('School Form Consolidated'!CDD$1,'School Form Data Entry'!$E:$E,0)))</f>
        <v/>
      </c>
      <c r="CDE6" s="5" t="str">
        <f>IF(INDEX('School Form Data Entry'!$V:$V,MATCH('School Form Consolidated'!CDE$1,'School Form Data Entry'!$E:$E,0))="","",INDEX('School Form Data Entry'!$V:$V,MATCH('School Form Consolidated'!CDE$1,'School Form Data Entry'!$E:$E,0)))</f>
        <v/>
      </c>
      <c r="CDF6" s="5" t="str">
        <f>IF(INDEX('School Form Data Entry'!$V:$V,MATCH('School Form Consolidated'!CDF$1,'School Form Data Entry'!$E:$E,0))="","",INDEX('School Form Data Entry'!$V:$V,MATCH('School Form Consolidated'!CDF$1,'School Form Data Entry'!$E:$E,0)))</f>
        <v/>
      </c>
      <c r="CDG6" s="5" t="str">
        <f>IF(INDEX('School Form Data Entry'!$V:$V,MATCH('School Form Consolidated'!CDG$1,'School Form Data Entry'!$E:$E,0))="","",INDEX('School Form Data Entry'!$V:$V,MATCH('School Form Consolidated'!CDG$1,'School Form Data Entry'!$E:$E,0)))</f>
        <v/>
      </c>
      <c r="CDH6" s="5" t="str">
        <f>IF(INDEX('School Form Data Entry'!$V:$V,MATCH('School Form Consolidated'!CDH$1,'School Form Data Entry'!$E:$E,0))="","",INDEX('School Form Data Entry'!$V:$V,MATCH('School Form Consolidated'!CDH$1,'School Form Data Entry'!$E:$E,0)))</f>
        <v/>
      </c>
      <c r="CDI6" s="5" t="str">
        <f>IF(INDEX('School Form Data Entry'!$V:$V,MATCH('School Form Consolidated'!CDI$1,'School Form Data Entry'!$E:$E,0))="","",INDEX('School Form Data Entry'!$V:$V,MATCH('School Form Consolidated'!CDI$1,'School Form Data Entry'!$E:$E,0)))</f>
        <v/>
      </c>
      <c r="CDJ6" s="5" t="str">
        <f>IF(INDEX('School Form Data Entry'!$V:$V,MATCH('School Form Consolidated'!CDJ$1,'School Form Data Entry'!$E:$E,0))="","",INDEX('School Form Data Entry'!$V:$V,MATCH('School Form Consolidated'!CDJ$1,'School Form Data Entry'!$E:$E,0)))</f>
        <v/>
      </c>
      <c r="CDK6" s="5" t="str">
        <f>IF(INDEX('School Form Data Entry'!$V:$V,MATCH('School Form Consolidated'!CDK$1,'School Form Data Entry'!$E:$E,0))="","",INDEX('School Form Data Entry'!$V:$V,MATCH('School Form Consolidated'!CDK$1,'School Form Data Entry'!$E:$E,0)))</f>
        <v/>
      </c>
      <c r="CDL6" s="5" t="str">
        <f>IF(INDEX('School Form Data Entry'!$V:$V,MATCH('School Form Consolidated'!CDL$1,'School Form Data Entry'!$E:$E,0))="","",INDEX('School Form Data Entry'!$V:$V,MATCH('School Form Consolidated'!CDL$1,'School Form Data Entry'!$E:$E,0)))</f>
        <v/>
      </c>
      <c r="CDM6" s="5" t="str">
        <f>IF(INDEX('School Form Data Entry'!$V:$V,MATCH('School Form Consolidated'!CDM$1,'School Form Data Entry'!$E:$E,0))="","",INDEX('School Form Data Entry'!$V:$V,MATCH('School Form Consolidated'!CDM$1,'School Form Data Entry'!$E:$E,0)))</f>
        <v/>
      </c>
      <c r="CDN6" s="5" t="str">
        <f>IF(INDEX('School Form Data Entry'!$V:$V,MATCH('School Form Consolidated'!CDN$1,'School Form Data Entry'!$E:$E,0))="","",INDEX('School Form Data Entry'!$V:$V,MATCH('School Form Consolidated'!CDN$1,'School Form Data Entry'!$E:$E,0)))</f>
        <v/>
      </c>
      <c r="CDO6" s="5" t="str">
        <f>IF(INDEX('School Form Data Entry'!$V:$V,MATCH('School Form Consolidated'!CDO$1,'School Form Data Entry'!$E:$E,0))="","",INDEX('School Form Data Entry'!$V:$V,MATCH('School Form Consolidated'!CDO$1,'School Form Data Entry'!$E:$E,0)))</f>
        <v/>
      </c>
      <c r="CDP6" s="5" t="str">
        <f>IF(INDEX('School Form Data Entry'!$V:$V,MATCH('School Form Consolidated'!CDP$1,'School Form Data Entry'!$E:$E,0))="","",INDEX('School Form Data Entry'!$V:$V,MATCH('School Form Consolidated'!CDP$1,'School Form Data Entry'!$E:$E,0)))</f>
        <v/>
      </c>
      <c r="CDQ6" s="5" t="str">
        <f>IF(INDEX('School Form Data Entry'!$V:$V,MATCH('School Form Consolidated'!CDQ$1,'School Form Data Entry'!$E:$E,0))="","",INDEX('School Form Data Entry'!$V:$V,MATCH('School Form Consolidated'!CDQ$1,'School Form Data Entry'!$E:$E,0)))</f>
        <v/>
      </c>
      <c r="CDR6" s="5" t="str">
        <f>IF(INDEX('School Form Data Entry'!$V:$V,MATCH('School Form Consolidated'!CDR$1,'School Form Data Entry'!$E:$E,0))="","",INDEX('School Form Data Entry'!$V:$V,MATCH('School Form Consolidated'!CDR$1,'School Form Data Entry'!$E:$E,0)))</f>
        <v/>
      </c>
      <c r="CDS6" s="5" t="str">
        <f>IF(INDEX('School Form Data Entry'!$V:$V,MATCH('School Form Consolidated'!CDS$1,'School Form Data Entry'!$E:$E,0))="","",INDEX('School Form Data Entry'!$V:$V,MATCH('School Form Consolidated'!CDS$1,'School Form Data Entry'!$E:$E,0)))</f>
        <v/>
      </c>
      <c r="CDT6" s="5" t="str">
        <f>IF(INDEX('School Form Data Entry'!$V:$V,MATCH('School Form Consolidated'!CDT$1,'School Form Data Entry'!$E:$E,0))="","",INDEX('School Form Data Entry'!$V:$V,MATCH('School Form Consolidated'!CDT$1,'School Form Data Entry'!$E:$E,0)))</f>
        <v/>
      </c>
      <c r="CDU6" s="5" t="str">
        <f>IF(INDEX('School Form Data Entry'!$V:$V,MATCH('School Form Consolidated'!CDU$1,'School Form Data Entry'!$E:$E,0))="","",INDEX('School Form Data Entry'!$V:$V,MATCH('School Form Consolidated'!CDU$1,'School Form Data Entry'!$E:$E,0)))</f>
        <v/>
      </c>
      <c r="CDV6" s="5" t="str">
        <f>IF(INDEX('School Form Data Entry'!$V:$V,MATCH('School Form Consolidated'!CDV$1,'School Form Data Entry'!$E:$E,0))="","",INDEX('School Form Data Entry'!$V:$V,MATCH('School Form Consolidated'!CDV$1,'School Form Data Entry'!$E:$E,0)))</f>
        <v/>
      </c>
      <c r="CDW6" s="5" t="str">
        <f>IF(INDEX('School Form Data Entry'!$V:$V,MATCH('School Form Consolidated'!CDW$1,'School Form Data Entry'!$E:$E,0))="","",INDEX('School Form Data Entry'!$V:$V,MATCH('School Form Consolidated'!CDW$1,'School Form Data Entry'!$E:$E,0)))</f>
        <v/>
      </c>
      <c r="CDX6" s="5" t="str">
        <f>IF(INDEX('School Form Data Entry'!$V:$V,MATCH('School Form Consolidated'!CDX$1,'School Form Data Entry'!$E:$E,0))="","",INDEX('School Form Data Entry'!$V:$V,MATCH('School Form Consolidated'!CDX$1,'School Form Data Entry'!$E:$E,0)))</f>
        <v/>
      </c>
      <c r="CDY6" s="5" t="str">
        <f>IF(INDEX('School Form Data Entry'!$V:$V,MATCH('School Form Consolidated'!CDY$1,'School Form Data Entry'!$E:$E,0))="","",INDEX('School Form Data Entry'!$V:$V,MATCH('School Form Consolidated'!CDY$1,'School Form Data Entry'!$E:$E,0)))</f>
        <v/>
      </c>
      <c r="CDZ6" s="5" t="str">
        <f>IF(INDEX('School Form Data Entry'!$V:$V,MATCH('School Form Consolidated'!CDZ$1,'School Form Data Entry'!$E:$E,0))="","",INDEX('School Form Data Entry'!$V:$V,MATCH('School Form Consolidated'!CDZ$1,'School Form Data Entry'!$E:$E,0)))</f>
        <v/>
      </c>
      <c r="CEA6" s="5" t="str">
        <f>IF(INDEX('School Form Data Entry'!$V:$V,MATCH('School Form Consolidated'!CEA$1,'School Form Data Entry'!$E:$E,0))="","",INDEX('School Form Data Entry'!$V:$V,MATCH('School Form Consolidated'!CEA$1,'School Form Data Entry'!$E:$E,0)))</f>
        <v/>
      </c>
      <c r="CEB6" s="5" t="str">
        <f>IF(INDEX('School Form Data Entry'!$V:$V,MATCH('School Form Consolidated'!CEB$1,'School Form Data Entry'!$E:$E,0))="","",INDEX('School Form Data Entry'!$V:$V,MATCH('School Form Consolidated'!CEB$1,'School Form Data Entry'!$E:$E,0)))</f>
        <v/>
      </c>
      <c r="CEC6" s="5" t="str">
        <f>IF(INDEX('School Form Data Entry'!$V:$V,MATCH('School Form Consolidated'!CEC$1,'School Form Data Entry'!$E:$E,0))="","",INDEX('School Form Data Entry'!$V:$V,MATCH('School Form Consolidated'!CEC$1,'School Form Data Entry'!$E:$E,0)))</f>
        <v/>
      </c>
      <c r="CED6" s="5" t="str">
        <f>IF(INDEX('School Form Data Entry'!$V:$V,MATCH('School Form Consolidated'!CED$1,'School Form Data Entry'!$E:$E,0))="","",INDEX('School Form Data Entry'!$V:$V,MATCH('School Form Consolidated'!CED$1,'School Form Data Entry'!$E:$E,0)))</f>
        <v/>
      </c>
      <c r="CEE6" s="5" t="str">
        <f>IF(INDEX('School Form Data Entry'!$V:$V,MATCH('School Form Consolidated'!CEE$1,'School Form Data Entry'!$E:$E,0))="","",INDEX('School Form Data Entry'!$V:$V,MATCH('School Form Consolidated'!CEE$1,'School Form Data Entry'!$E:$E,0)))</f>
        <v/>
      </c>
      <c r="CEF6" s="5" t="str">
        <f>IF(INDEX('School Form Data Entry'!$V:$V,MATCH('School Form Consolidated'!CEF$1,'School Form Data Entry'!$E:$E,0))="","",INDEX('School Form Data Entry'!$V:$V,MATCH('School Form Consolidated'!CEF$1,'School Form Data Entry'!$E:$E,0)))</f>
        <v/>
      </c>
      <c r="CEG6" s="5" t="str">
        <f>IF(INDEX('School Form Data Entry'!$V:$V,MATCH('School Form Consolidated'!CEG$1,'School Form Data Entry'!$E:$E,0))="","",INDEX('School Form Data Entry'!$V:$V,MATCH('School Form Consolidated'!CEG$1,'School Form Data Entry'!$E:$E,0)))</f>
        <v/>
      </c>
      <c r="CEH6" s="5" t="str">
        <f>IF(INDEX('School Form Data Entry'!$V:$V,MATCH('School Form Consolidated'!CEH$1,'School Form Data Entry'!$E:$E,0))="","",INDEX('School Form Data Entry'!$V:$V,MATCH('School Form Consolidated'!CEH$1,'School Form Data Entry'!$E:$E,0)))</f>
        <v/>
      </c>
      <c r="CEI6" s="5" t="str">
        <f>IF(INDEX('School Form Data Entry'!$V:$V,MATCH('School Form Consolidated'!CEI$1,'School Form Data Entry'!$E:$E,0))="","",INDEX('School Form Data Entry'!$V:$V,MATCH('School Form Consolidated'!CEI$1,'School Form Data Entry'!$E:$E,0)))</f>
        <v/>
      </c>
      <c r="CEJ6" s="5" t="str">
        <f>IF(INDEX('School Form Data Entry'!$V:$V,MATCH('School Form Consolidated'!CEJ$1,'School Form Data Entry'!$E:$E,0))="","",INDEX('School Form Data Entry'!$V:$V,MATCH('School Form Consolidated'!CEJ$1,'School Form Data Entry'!$E:$E,0)))</f>
        <v/>
      </c>
      <c r="CEK6" s="5" t="str">
        <f>IF(INDEX('School Form Data Entry'!$V:$V,MATCH('School Form Consolidated'!CEK$1,'School Form Data Entry'!$E:$E,0))="","",INDEX('School Form Data Entry'!$V:$V,MATCH('School Form Consolidated'!CEK$1,'School Form Data Entry'!$E:$E,0)))</f>
        <v/>
      </c>
      <c r="CEL6" s="5" t="str">
        <f>IF(INDEX('School Form Data Entry'!$V:$V,MATCH('School Form Consolidated'!CEL$1,'School Form Data Entry'!$E:$E,0))="","",INDEX('School Form Data Entry'!$V:$V,MATCH('School Form Consolidated'!CEL$1,'School Form Data Entry'!$E:$E,0)))</f>
        <v/>
      </c>
      <c r="CEM6" s="5" t="str">
        <f>IF(INDEX('School Form Data Entry'!$V:$V,MATCH('School Form Consolidated'!CEM$1,'School Form Data Entry'!$E:$E,0))="","",INDEX('School Form Data Entry'!$V:$V,MATCH('School Form Consolidated'!CEM$1,'School Form Data Entry'!$E:$E,0)))</f>
        <v/>
      </c>
      <c r="CEN6" s="5" t="str">
        <f>IF(INDEX('School Form Data Entry'!$V:$V,MATCH('School Form Consolidated'!CEN$1,'School Form Data Entry'!$E:$E,0))="","",INDEX('School Form Data Entry'!$V:$V,MATCH('School Form Consolidated'!CEN$1,'School Form Data Entry'!$E:$E,0)))</f>
        <v/>
      </c>
      <c r="CEO6" s="5" t="str">
        <f>IF(INDEX('School Form Data Entry'!$V:$V,MATCH('School Form Consolidated'!CEO$1,'School Form Data Entry'!$E:$E,0))="","",INDEX('School Form Data Entry'!$V:$V,MATCH('School Form Consolidated'!CEO$1,'School Form Data Entry'!$E:$E,0)))</f>
        <v/>
      </c>
      <c r="CEP6" s="5" t="str">
        <f>IF(INDEX('School Form Data Entry'!$V:$V,MATCH('School Form Consolidated'!CEP$1,'School Form Data Entry'!$E:$E,0))="","",INDEX('School Form Data Entry'!$V:$V,MATCH('School Form Consolidated'!CEP$1,'School Form Data Entry'!$E:$E,0)))</f>
        <v/>
      </c>
      <c r="CEQ6" s="5" t="str">
        <f>IF(INDEX('School Form Data Entry'!$V:$V,MATCH('School Form Consolidated'!CEQ$1,'School Form Data Entry'!$E:$E,0))="","",INDEX('School Form Data Entry'!$V:$V,MATCH('School Form Consolidated'!CEQ$1,'School Form Data Entry'!$E:$E,0)))</f>
        <v/>
      </c>
      <c r="CER6" s="5" t="str">
        <f>IF(INDEX('School Form Data Entry'!$V:$V,MATCH('School Form Consolidated'!CER$1,'School Form Data Entry'!$E:$E,0))="","",INDEX('School Form Data Entry'!$V:$V,MATCH('School Form Consolidated'!CER$1,'School Form Data Entry'!$E:$E,0)))</f>
        <v/>
      </c>
      <c r="CES6" s="5" t="str">
        <f>IF(INDEX('School Form Data Entry'!$V:$V,MATCH('School Form Consolidated'!CES$1,'School Form Data Entry'!$E:$E,0))="","",INDEX('School Form Data Entry'!$V:$V,MATCH('School Form Consolidated'!CES$1,'School Form Data Entry'!$E:$E,0)))</f>
        <v/>
      </c>
      <c r="CET6" s="5" t="str">
        <f>IF(INDEX('School Form Data Entry'!$V:$V,MATCH('School Form Consolidated'!CET$1,'School Form Data Entry'!$E:$E,0))="","",INDEX('School Form Data Entry'!$V:$V,MATCH('School Form Consolidated'!CET$1,'School Form Data Entry'!$E:$E,0)))</f>
        <v/>
      </c>
      <c r="CEU6" s="5" t="str">
        <f>IF(INDEX('School Form Data Entry'!$V:$V,MATCH('School Form Consolidated'!CEU$1,'School Form Data Entry'!$E:$E,0))="","",INDEX('School Form Data Entry'!$V:$V,MATCH('School Form Consolidated'!CEU$1,'School Form Data Entry'!$E:$E,0)))</f>
        <v/>
      </c>
      <c r="CEV6" s="5" t="str">
        <f>IF(INDEX('School Form Data Entry'!$V:$V,MATCH('School Form Consolidated'!CEV$1,'School Form Data Entry'!$E:$E,0))="","",INDEX('School Form Data Entry'!$V:$V,MATCH('School Form Consolidated'!CEV$1,'School Form Data Entry'!$E:$E,0)))</f>
        <v/>
      </c>
      <c r="CEW6" s="5" t="str">
        <f>IF(INDEX('School Form Data Entry'!$V:$V,MATCH('School Form Consolidated'!CEW$1,'School Form Data Entry'!$E:$E,0))="","",INDEX('School Form Data Entry'!$V:$V,MATCH('School Form Consolidated'!CEW$1,'School Form Data Entry'!$E:$E,0)))</f>
        <v/>
      </c>
      <c r="CEX6" s="5" t="str">
        <f>IF(INDEX('School Form Data Entry'!$V:$V,MATCH('School Form Consolidated'!CEX$1,'School Form Data Entry'!$E:$E,0))="","",INDEX('School Form Data Entry'!$V:$V,MATCH('School Form Consolidated'!CEX$1,'School Form Data Entry'!$E:$E,0)))</f>
        <v/>
      </c>
      <c r="CEY6" s="5" t="str">
        <f>IF(INDEX('School Form Data Entry'!$V:$V,MATCH('School Form Consolidated'!CEY$1,'School Form Data Entry'!$E:$E,0))="","",INDEX('School Form Data Entry'!$V:$V,MATCH('School Form Consolidated'!CEY$1,'School Form Data Entry'!$E:$E,0)))</f>
        <v/>
      </c>
      <c r="CEZ6" s="5" t="str">
        <f>IF(INDEX('School Form Data Entry'!$V:$V,MATCH('School Form Consolidated'!CEZ$1,'School Form Data Entry'!$E:$E,0))="","",INDEX('School Form Data Entry'!$V:$V,MATCH('School Form Consolidated'!CEZ$1,'School Form Data Entry'!$E:$E,0)))</f>
        <v/>
      </c>
      <c r="CFA6" s="5" t="str">
        <f>IF(INDEX('School Form Data Entry'!$V:$V,MATCH('School Form Consolidated'!CFA$1,'School Form Data Entry'!$E:$E,0))="","",INDEX('School Form Data Entry'!$V:$V,MATCH('School Form Consolidated'!CFA$1,'School Form Data Entry'!$E:$E,0)))</f>
        <v/>
      </c>
      <c r="CFB6" s="5" t="str">
        <f>IF(INDEX('School Form Data Entry'!$V:$V,MATCH('School Form Consolidated'!CFB$1,'School Form Data Entry'!$E:$E,0))="","",INDEX('School Form Data Entry'!$V:$V,MATCH('School Form Consolidated'!CFB$1,'School Form Data Entry'!$E:$E,0)))</f>
        <v/>
      </c>
      <c r="CFC6" s="5" t="str">
        <f>IF(INDEX('School Form Data Entry'!$V:$V,MATCH('School Form Consolidated'!CFC$1,'School Form Data Entry'!$E:$E,0))="","",INDEX('School Form Data Entry'!$V:$V,MATCH('School Form Consolidated'!CFC$1,'School Form Data Entry'!$E:$E,0)))</f>
        <v/>
      </c>
      <c r="CFD6" s="5" t="str">
        <f>IF(INDEX('School Form Data Entry'!$V:$V,MATCH('School Form Consolidated'!CFD$1,'School Form Data Entry'!$E:$E,0))="","",INDEX('School Form Data Entry'!$V:$V,MATCH('School Form Consolidated'!CFD$1,'School Form Data Entry'!$E:$E,0)))</f>
        <v/>
      </c>
      <c r="CFE6" s="5" t="str">
        <f>IF(INDEX('School Form Data Entry'!$V:$V,MATCH('School Form Consolidated'!CFE$1,'School Form Data Entry'!$E:$E,0))="","",INDEX('School Form Data Entry'!$V:$V,MATCH('School Form Consolidated'!CFE$1,'School Form Data Entry'!$E:$E,0)))</f>
        <v/>
      </c>
      <c r="CFF6" s="5" t="str">
        <f>IF(INDEX('School Form Data Entry'!$V:$V,MATCH('School Form Consolidated'!CFF$1,'School Form Data Entry'!$E:$E,0))="","",INDEX('School Form Data Entry'!$V:$V,MATCH('School Form Consolidated'!CFF$1,'School Form Data Entry'!$E:$E,0)))</f>
        <v/>
      </c>
      <c r="CFG6" s="5" t="str">
        <f>IF(INDEX('School Form Data Entry'!$V:$V,MATCH('School Form Consolidated'!CFG$1,'School Form Data Entry'!$E:$E,0))="","",INDEX('School Form Data Entry'!$V:$V,MATCH('School Form Consolidated'!CFG$1,'School Form Data Entry'!$E:$E,0)))</f>
        <v/>
      </c>
      <c r="CFH6" s="5" t="str">
        <f>IF(INDEX('School Form Data Entry'!$V:$V,MATCH('School Form Consolidated'!CFH$1,'School Form Data Entry'!$E:$E,0))="","",INDEX('School Form Data Entry'!$V:$V,MATCH('School Form Consolidated'!CFH$1,'School Form Data Entry'!$E:$E,0)))</f>
        <v/>
      </c>
      <c r="CFI6" s="5" t="str">
        <f>IF(INDEX('School Form Data Entry'!$V:$V,MATCH('School Form Consolidated'!CFI$1,'School Form Data Entry'!$E:$E,0))="","",INDEX('School Form Data Entry'!$V:$V,MATCH('School Form Consolidated'!CFI$1,'School Form Data Entry'!$E:$E,0)))</f>
        <v/>
      </c>
      <c r="CFJ6" s="5" t="str">
        <f>IF(INDEX('School Form Data Entry'!$V:$V,MATCH('School Form Consolidated'!CFJ$1,'School Form Data Entry'!$E:$E,0))="","",INDEX('School Form Data Entry'!$V:$V,MATCH('School Form Consolidated'!CFJ$1,'School Form Data Entry'!$E:$E,0)))</f>
        <v/>
      </c>
      <c r="CFK6" s="5" t="str">
        <f>IF(INDEX('School Form Data Entry'!$V:$V,MATCH('School Form Consolidated'!CFK$1,'School Form Data Entry'!$E:$E,0))="","",INDEX('School Form Data Entry'!$V:$V,MATCH('School Form Consolidated'!CFK$1,'School Form Data Entry'!$E:$E,0)))</f>
        <v/>
      </c>
      <c r="CFL6" s="5" t="str">
        <f>IF(INDEX('School Form Data Entry'!$V:$V,MATCH('School Form Consolidated'!CFL$1,'School Form Data Entry'!$E:$E,0))="","",INDEX('School Form Data Entry'!$V:$V,MATCH('School Form Consolidated'!CFL$1,'School Form Data Entry'!$E:$E,0)))</f>
        <v/>
      </c>
      <c r="CFM6" s="5" t="str">
        <f>IF(INDEX('School Form Data Entry'!$V:$V,MATCH('School Form Consolidated'!CFM$1,'School Form Data Entry'!$E:$E,0))="","",INDEX('School Form Data Entry'!$V:$V,MATCH('School Form Consolidated'!CFM$1,'School Form Data Entry'!$E:$E,0)))</f>
        <v/>
      </c>
      <c r="CFN6" s="5" t="str">
        <f>IF(INDEX('School Form Data Entry'!$V:$V,MATCH('School Form Consolidated'!CFN$1,'School Form Data Entry'!$E:$E,0))="","",INDEX('School Form Data Entry'!$V:$V,MATCH('School Form Consolidated'!CFN$1,'School Form Data Entry'!$E:$E,0)))</f>
        <v/>
      </c>
      <c r="CFO6" s="5" t="str">
        <f>IF(INDEX('School Form Data Entry'!$V:$V,MATCH('School Form Consolidated'!CFO$1,'School Form Data Entry'!$E:$E,0))="","",INDEX('School Form Data Entry'!$V:$V,MATCH('School Form Consolidated'!CFO$1,'School Form Data Entry'!$E:$E,0)))</f>
        <v/>
      </c>
      <c r="CFP6" s="5" t="str">
        <f>IF(INDEX('School Form Data Entry'!$V:$V,MATCH('School Form Consolidated'!CFP$1,'School Form Data Entry'!$E:$E,0))="","",INDEX('School Form Data Entry'!$V:$V,MATCH('School Form Consolidated'!CFP$1,'School Form Data Entry'!$E:$E,0)))</f>
        <v/>
      </c>
      <c r="CFQ6" s="5" t="str">
        <f>IF(INDEX('School Form Data Entry'!$V:$V,MATCH('School Form Consolidated'!CFQ$1,'School Form Data Entry'!$E:$E,0))="","",INDEX('School Form Data Entry'!$V:$V,MATCH('School Form Consolidated'!CFQ$1,'School Form Data Entry'!$E:$E,0)))</f>
        <v/>
      </c>
      <c r="CFR6" s="5" t="str">
        <f>IF(INDEX('School Form Data Entry'!$V:$V,MATCH('School Form Consolidated'!CFR$1,'School Form Data Entry'!$E:$E,0))="","",INDEX('School Form Data Entry'!$V:$V,MATCH('School Form Consolidated'!CFR$1,'School Form Data Entry'!$E:$E,0)))</f>
        <v/>
      </c>
      <c r="CFS6" s="5" t="str">
        <f>IF(INDEX('School Form Data Entry'!$V:$V,MATCH('School Form Consolidated'!CFS$1,'School Form Data Entry'!$E:$E,0))="","",INDEX('School Form Data Entry'!$V:$V,MATCH('School Form Consolidated'!CFS$1,'School Form Data Entry'!$E:$E,0)))</f>
        <v/>
      </c>
      <c r="CFT6" s="5" t="str">
        <f>IF(INDEX('School Form Data Entry'!$V:$V,MATCH('School Form Consolidated'!CFT$1,'School Form Data Entry'!$E:$E,0))="","",INDEX('School Form Data Entry'!$V:$V,MATCH('School Form Consolidated'!CFT$1,'School Form Data Entry'!$E:$E,0)))</f>
        <v/>
      </c>
      <c r="CFU6" s="5" t="str">
        <f>IF(INDEX('School Form Data Entry'!$V:$V,MATCH('School Form Consolidated'!CFU$1,'School Form Data Entry'!$E:$E,0))="","",INDEX('School Form Data Entry'!$V:$V,MATCH('School Form Consolidated'!CFU$1,'School Form Data Entry'!$E:$E,0)))</f>
        <v/>
      </c>
      <c r="CFV6" s="5" t="str">
        <f>IF(INDEX('School Form Data Entry'!$V:$V,MATCH('School Form Consolidated'!CFV$1,'School Form Data Entry'!$E:$E,0))="","",INDEX('School Form Data Entry'!$V:$V,MATCH('School Form Consolidated'!CFV$1,'School Form Data Entry'!$E:$E,0)))</f>
        <v/>
      </c>
      <c r="CFW6" s="5" t="str">
        <f>IF(INDEX('School Form Data Entry'!$V:$V,MATCH('School Form Consolidated'!CFW$1,'School Form Data Entry'!$E:$E,0))="","",INDEX('School Form Data Entry'!$V:$V,MATCH('School Form Consolidated'!CFW$1,'School Form Data Entry'!$E:$E,0)))</f>
        <v/>
      </c>
      <c r="CFX6" s="5" t="str">
        <f>IF(INDEX('School Form Data Entry'!$V:$V,MATCH('School Form Consolidated'!CFX$1,'School Form Data Entry'!$E:$E,0))="","",INDEX('School Form Data Entry'!$V:$V,MATCH('School Form Consolidated'!CFX$1,'School Form Data Entry'!$E:$E,0)))</f>
        <v/>
      </c>
      <c r="CFY6" s="5" t="str">
        <f>IF(INDEX('School Form Data Entry'!$V:$V,MATCH('School Form Consolidated'!CFY$1,'School Form Data Entry'!$E:$E,0))="","",INDEX('School Form Data Entry'!$V:$V,MATCH('School Form Consolidated'!CFY$1,'School Form Data Entry'!$E:$E,0)))</f>
        <v/>
      </c>
      <c r="CFZ6" s="5" t="str">
        <f>IF(INDEX('School Form Data Entry'!$V:$V,MATCH('School Form Consolidated'!CFZ$1,'School Form Data Entry'!$E:$E,0))="","",INDEX('School Form Data Entry'!$V:$V,MATCH('School Form Consolidated'!CFZ$1,'School Form Data Entry'!$E:$E,0)))</f>
        <v/>
      </c>
      <c r="CGA6" s="5" t="str">
        <f>IF(INDEX('School Form Data Entry'!$V:$V,MATCH('School Form Consolidated'!CGA$1,'School Form Data Entry'!$E:$E,0))="","",INDEX('School Form Data Entry'!$V:$V,MATCH('School Form Consolidated'!CGA$1,'School Form Data Entry'!$E:$E,0)))</f>
        <v/>
      </c>
      <c r="CGB6" s="5" t="str">
        <f>IF(INDEX('School Form Data Entry'!$V:$V,MATCH('School Form Consolidated'!CGB$1,'School Form Data Entry'!$E:$E,0))="","",INDEX('School Form Data Entry'!$V:$V,MATCH('School Form Consolidated'!CGB$1,'School Form Data Entry'!$E:$E,0)))</f>
        <v/>
      </c>
      <c r="CGC6" s="5" t="str">
        <f>IF(INDEX('School Form Data Entry'!$V:$V,MATCH('School Form Consolidated'!CGC$1,'School Form Data Entry'!$E:$E,0))="","",INDEX('School Form Data Entry'!$V:$V,MATCH('School Form Consolidated'!CGC$1,'School Form Data Entry'!$E:$E,0)))</f>
        <v/>
      </c>
      <c r="CGD6" s="5" t="str">
        <f>IF(INDEX('School Form Data Entry'!$V:$V,MATCH('School Form Consolidated'!CGD$1,'School Form Data Entry'!$E:$E,0))="","",INDEX('School Form Data Entry'!$V:$V,MATCH('School Form Consolidated'!CGD$1,'School Form Data Entry'!$E:$E,0)))</f>
        <v/>
      </c>
      <c r="CGE6" s="5" t="str">
        <f>IF(INDEX('School Form Data Entry'!$V:$V,MATCH('School Form Consolidated'!CGE$1,'School Form Data Entry'!$E:$E,0))="","",INDEX('School Form Data Entry'!$V:$V,MATCH('School Form Consolidated'!CGE$1,'School Form Data Entry'!$E:$E,0)))</f>
        <v/>
      </c>
      <c r="CGF6" s="5" t="str">
        <f>IF(INDEX('School Form Data Entry'!$V:$V,MATCH('School Form Consolidated'!CGF$1,'School Form Data Entry'!$E:$E,0))="","",INDEX('School Form Data Entry'!$V:$V,MATCH('School Form Consolidated'!CGF$1,'School Form Data Entry'!$E:$E,0)))</f>
        <v/>
      </c>
      <c r="CGG6" s="5" t="str">
        <f>IF(INDEX('School Form Data Entry'!$V:$V,MATCH('School Form Consolidated'!CGG$1,'School Form Data Entry'!$E:$E,0))="","",INDEX('School Form Data Entry'!$V:$V,MATCH('School Form Consolidated'!CGG$1,'School Form Data Entry'!$E:$E,0)))</f>
        <v/>
      </c>
      <c r="CGH6" s="5" t="str">
        <f>IF(INDEX('School Form Data Entry'!$V:$V,MATCH('School Form Consolidated'!CGH$1,'School Form Data Entry'!$E:$E,0))="","",INDEX('School Form Data Entry'!$V:$V,MATCH('School Form Consolidated'!CGH$1,'School Form Data Entry'!$E:$E,0)))</f>
        <v/>
      </c>
      <c r="CGI6" s="5" t="str">
        <f>IF(INDEX('School Form Data Entry'!$V:$V,MATCH('School Form Consolidated'!CGI$1,'School Form Data Entry'!$E:$E,0))="","",INDEX('School Form Data Entry'!$V:$V,MATCH('School Form Consolidated'!CGI$1,'School Form Data Entry'!$E:$E,0)))</f>
        <v/>
      </c>
      <c r="CGJ6" s="5" t="str">
        <f>IF(INDEX('School Form Data Entry'!$V:$V,MATCH('School Form Consolidated'!CGJ$1,'School Form Data Entry'!$E:$E,0))="","",INDEX('School Form Data Entry'!$V:$V,MATCH('School Form Consolidated'!CGJ$1,'School Form Data Entry'!$E:$E,0)))</f>
        <v/>
      </c>
      <c r="CGK6" s="5" t="str">
        <f>IF(INDEX('School Form Data Entry'!$V:$V,MATCH('School Form Consolidated'!CGK$1,'School Form Data Entry'!$E:$E,0))="","",INDEX('School Form Data Entry'!$V:$V,MATCH('School Form Consolidated'!CGK$1,'School Form Data Entry'!$E:$E,0)))</f>
        <v/>
      </c>
      <c r="CGL6" s="5" t="str">
        <f>IF(INDEX('School Form Data Entry'!$V:$V,MATCH('School Form Consolidated'!CGL$1,'School Form Data Entry'!$E:$E,0))="","",INDEX('School Form Data Entry'!$V:$V,MATCH('School Form Consolidated'!CGL$1,'School Form Data Entry'!$E:$E,0)))</f>
        <v/>
      </c>
      <c r="CGM6" s="5" t="str">
        <f>IF(INDEX('School Form Data Entry'!$V:$V,MATCH('School Form Consolidated'!CGM$1,'School Form Data Entry'!$E:$E,0))="","",INDEX('School Form Data Entry'!$V:$V,MATCH('School Form Consolidated'!CGM$1,'School Form Data Entry'!$E:$E,0)))</f>
        <v/>
      </c>
      <c r="CGN6" s="5" t="str">
        <f>IF(INDEX('School Form Data Entry'!$V:$V,MATCH('School Form Consolidated'!CGN$1,'School Form Data Entry'!$E:$E,0))="","",INDEX('School Form Data Entry'!$V:$V,MATCH('School Form Consolidated'!CGN$1,'School Form Data Entry'!$E:$E,0)))</f>
        <v/>
      </c>
      <c r="CGO6" s="5" t="str">
        <f>IF(INDEX('School Form Data Entry'!$V:$V,MATCH('School Form Consolidated'!CGO$1,'School Form Data Entry'!$E:$E,0))="","",INDEX('School Form Data Entry'!$V:$V,MATCH('School Form Consolidated'!CGO$1,'School Form Data Entry'!$E:$E,0)))</f>
        <v/>
      </c>
      <c r="CGP6" s="5" t="str">
        <f>IF(INDEX('School Form Data Entry'!$V:$V,MATCH('School Form Consolidated'!CGP$1,'School Form Data Entry'!$E:$E,0))="","",INDEX('School Form Data Entry'!$V:$V,MATCH('School Form Consolidated'!CGP$1,'School Form Data Entry'!$E:$E,0)))</f>
        <v/>
      </c>
      <c r="CGQ6" s="5" t="str">
        <f>IF(INDEX('School Form Data Entry'!$V:$V,MATCH('School Form Consolidated'!CGQ$1,'School Form Data Entry'!$E:$E,0))="","",INDEX('School Form Data Entry'!$V:$V,MATCH('School Form Consolidated'!CGQ$1,'School Form Data Entry'!$E:$E,0)))</f>
        <v/>
      </c>
      <c r="CGR6" s="5" t="str">
        <f>IF(INDEX('School Form Data Entry'!$V:$V,MATCH('School Form Consolidated'!CGR$1,'School Form Data Entry'!$E:$E,0))="","",INDEX('School Form Data Entry'!$V:$V,MATCH('School Form Consolidated'!CGR$1,'School Form Data Entry'!$E:$E,0)))</f>
        <v/>
      </c>
      <c r="CGS6" s="5" t="str">
        <f>IF(INDEX('School Form Data Entry'!$V:$V,MATCH('School Form Consolidated'!CGS$1,'School Form Data Entry'!$E:$E,0))="","",INDEX('School Form Data Entry'!$V:$V,MATCH('School Form Consolidated'!CGS$1,'School Form Data Entry'!$E:$E,0)))</f>
        <v/>
      </c>
      <c r="CGT6" s="5" t="str">
        <f>IF(INDEX('School Form Data Entry'!$V:$V,MATCH('School Form Consolidated'!CGT$1,'School Form Data Entry'!$E:$E,0))="","",INDEX('School Form Data Entry'!$V:$V,MATCH('School Form Consolidated'!CGT$1,'School Form Data Entry'!$E:$E,0)))</f>
        <v/>
      </c>
      <c r="CGU6" s="5" t="str">
        <f>IF(INDEX('School Form Data Entry'!$V:$V,MATCH('School Form Consolidated'!CGU$1,'School Form Data Entry'!$E:$E,0))="","",INDEX('School Form Data Entry'!$V:$V,MATCH('School Form Consolidated'!CGU$1,'School Form Data Entry'!$E:$E,0)))</f>
        <v/>
      </c>
      <c r="CGV6" s="5" t="str">
        <f>IF(INDEX('School Form Data Entry'!$V:$V,MATCH('School Form Consolidated'!CGV$1,'School Form Data Entry'!$E:$E,0))="","",INDEX('School Form Data Entry'!$V:$V,MATCH('School Form Consolidated'!CGV$1,'School Form Data Entry'!$E:$E,0)))</f>
        <v/>
      </c>
      <c r="CGW6" s="5" t="str">
        <f>IF(INDEX('School Form Data Entry'!$V:$V,MATCH('School Form Consolidated'!CGW$1,'School Form Data Entry'!$E:$E,0))="","",INDEX('School Form Data Entry'!$V:$V,MATCH('School Form Consolidated'!CGW$1,'School Form Data Entry'!$E:$E,0)))</f>
        <v/>
      </c>
      <c r="CGX6" s="5" t="str">
        <f>IF(INDEX('School Form Data Entry'!$V:$V,MATCH('School Form Consolidated'!CGX$1,'School Form Data Entry'!$E:$E,0))="","",INDEX('School Form Data Entry'!$V:$V,MATCH('School Form Consolidated'!CGX$1,'School Form Data Entry'!$E:$E,0)))</f>
        <v/>
      </c>
      <c r="CGY6" s="5" t="str">
        <f>IF(INDEX('School Form Data Entry'!$V:$V,MATCH('School Form Consolidated'!CGY$1,'School Form Data Entry'!$E:$E,0))="","",INDEX('School Form Data Entry'!$V:$V,MATCH('School Form Consolidated'!CGY$1,'School Form Data Entry'!$E:$E,0)))</f>
        <v/>
      </c>
      <c r="CGZ6" s="5" t="str">
        <f>IF(INDEX('School Form Data Entry'!$V:$V,MATCH('School Form Consolidated'!CGZ$1,'School Form Data Entry'!$E:$E,0))="","",INDEX('School Form Data Entry'!$V:$V,MATCH('School Form Consolidated'!CGZ$1,'School Form Data Entry'!$E:$E,0)))</f>
        <v/>
      </c>
      <c r="CHA6" s="5" t="str">
        <f>IF(INDEX('School Form Data Entry'!$V:$V,MATCH('School Form Consolidated'!CHA$1,'School Form Data Entry'!$E:$E,0))="","",INDEX('School Form Data Entry'!$V:$V,MATCH('School Form Consolidated'!CHA$1,'School Form Data Entry'!$E:$E,0)))</f>
        <v/>
      </c>
      <c r="CHB6" s="5" t="str">
        <f>IF(INDEX('School Form Data Entry'!$V:$V,MATCH('School Form Consolidated'!CHB$1,'School Form Data Entry'!$E:$E,0))="","",INDEX('School Form Data Entry'!$V:$V,MATCH('School Form Consolidated'!CHB$1,'School Form Data Entry'!$E:$E,0)))</f>
        <v/>
      </c>
      <c r="CHC6" s="5" t="str">
        <f>IF(INDEX('School Form Data Entry'!$V:$V,MATCH('School Form Consolidated'!CHC$1,'School Form Data Entry'!$E:$E,0))="","",INDEX('School Form Data Entry'!$V:$V,MATCH('School Form Consolidated'!CHC$1,'School Form Data Entry'!$E:$E,0)))</f>
        <v/>
      </c>
      <c r="CHD6" s="5" t="str">
        <f>IF(INDEX('School Form Data Entry'!$V:$V,MATCH('School Form Consolidated'!CHD$1,'School Form Data Entry'!$E:$E,0))="","",INDEX('School Form Data Entry'!$V:$V,MATCH('School Form Consolidated'!CHD$1,'School Form Data Entry'!$E:$E,0)))</f>
        <v/>
      </c>
      <c r="CHE6" s="5" t="str">
        <f>IF(INDEX('School Form Data Entry'!$V:$V,MATCH('School Form Consolidated'!CHE$1,'School Form Data Entry'!$E:$E,0))="","",INDEX('School Form Data Entry'!$V:$V,MATCH('School Form Consolidated'!CHE$1,'School Form Data Entry'!$E:$E,0)))</f>
        <v/>
      </c>
      <c r="CHF6" s="5" t="str">
        <f>IF(INDEX('School Form Data Entry'!$V:$V,MATCH('School Form Consolidated'!CHF$1,'School Form Data Entry'!$E:$E,0))="","",INDEX('School Form Data Entry'!$V:$V,MATCH('School Form Consolidated'!CHF$1,'School Form Data Entry'!$E:$E,0)))</f>
        <v/>
      </c>
      <c r="CHG6" s="5" t="str">
        <f>IF(INDEX('School Form Data Entry'!$V:$V,MATCH('School Form Consolidated'!CHG$1,'School Form Data Entry'!$E:$E,0))="","",INDEX('School Form Data Entry'!$V:$V,MATCH('School Form Consolidated'!CHG$1,'School Form Data Entry'!$E:$E,0)))</f>
        <v/>
      </c>
      <c r="CHH6" s="5" t="str">
        <f>IF(INDEX('School Form Data Entry'!$V:$V,MATCH('School Form Consolidated'!CHH$1,'School Form Data Entry'!$E:$E,0))="","",INDEX('School Form Data Entry'!$V:$V,MATCH('School Form Consolidated'!CHH$1,'School Form Data Entry'!$E:$E,0)))</f>
        <v/>
      </c>
      <c r="CHI6" s="5" t="str">
        <f>IF(INDEX('School Form Data Entry'!$V:$V,MATCH('School Form Consolidated'!CHI$1,'School Form Data Entry'!$E:$E,0))="","",INDEX('School Form Data Entry'!$V:$V,MATCH('School Form Consolidated'!CHI$1,'School Form Data Entry'!$E:$E,0)))</f>
        <v/>
      </c>
      <c r="CHJ6" s="5" t="str">
        <f>IF(INDEX('School Form Data Entry'!$V:$V,MATCH('School Form Consolidated'!CHJ$1,'School Form Data Entry'!$E:$E,0))="","",INDEX('School Form Data Entry'!$V:$V,MATCH('School Form Consolidated'!CHJ$1,'School Form Data Entry'!$E:$E,0)))</f>
        <v/>
      </c>
      <c r="CHK6" s="5" t="str">
        <f>IF(INDEX('School Form Data Entry'!$V:$V,MATCH('School Form Consolidated'!CHK$1,'School Form Data Entry'!$E:$E,0))="","",INDEX('School Form Data Entry'!$V:$V,MATCH('School Form Consolidated'!CHK$1,'School Form Data Entry'!$E:$E,0)))</f>
        <v/>
      </c>
      <c r="CHL6" s="5" t="str">
        <f>IF(INDEX('School Form Data Entry'!$V:$V,MATCH('School Form Consolidated'!CHL$1,'School Form Data Entry'!$E:$E,0))="","",INDEX('School Form Data Entry'!$V:$V,MATCH('School Form Consolidated'!CHL$1,'School Form Data Entry'!$E:$E,0)))</f>
        <v/>
      </c>
      <c r="CHM6" s="5" t="str">
        <f>IF(INDEX('School Form Data Entry'!$V:$V,MATCH('School Form Consolidated'!CHM$1,'School Form Data Entry'!$E:$E,0))="","",INDEX('School Form Data Entry'!$V:$V,MATCH('School Form Consolidated'!CHM$1,'School Form Data Entry'!$E:$E,0)))</f>
        <v/>
      </c>
      <c r="CHN6" s="5" t="str">
        <f>IF(INDEX('School Form Data Entry'!$V:$V,MATCH('School Form Consolidated'!CHN$1,'School Form Data Entry'!$E:$E,0))="","",INDEX('School Form Data Entry'!$V:$V,MATCH('School Form Consolidated'!CHN$1,'School Form Data Entry'!$E:$E,0)))</f>
        <v/>
      </c>
      <c r="CHO6" s="5" t="str">
        <f>IF(INDEX('School Form Data Entry'!$V:$V,MATCH('School Form Consolidated'!CHO$1,'School Form Data Entry'!$E:$E,0))="","",INDEX('School Form Data Entry'!$V:$V,MATCH('School Form Consolidated'!CHO$1,'School Form Data Entry'!$E:$E,0)))</f>
        <v/>
      </c>
      <c r="CHP6" s="5" t="str">
        <f>IF(INDEX('School Form Data Entry'!$V:$V,MATCH('School Form Consolidated'!CHP$1,'School Form Data Entry'!$E:$E,0))="","",INDEX('School Form Data Entry'!$V:$V,MATCH('School Form Consolidated'!CHP$1,'School Form Data Entry'!$E:$E,0)))</f>
        <v/>
      </c>
      <c r="CHQ6" s="5" t="str">
        <f>IF(INDEX('School Form Data Entry'!$V:$V,MATCH('School Form Consolidated'!CHQ$1,'School Form Data Entry'!$E:$E,0))="","",INDEX('School Form Data Entry'!$V:$V,MATCH('School Form Consolidated'!CHQ$1,'School Form Data Entry'!$E:$E,0)))</f>
        <v/>
      </c>
      <c r="CHR6" s="5" t="str">
        <f>IF(INDEX('School Form Data Entry'!$V:$V,MATCH('School Form Consolidated'!CHR$1,'School Form Data Entry'!$E:$E,0))="","",INDEX('School Form Data Entry'!$V:$V,MATCH('School Form Consolidated'!CHR$1,'School Form Data Entry'!$E:$E,0)))</f>
        <v/>
      </c>
      <c r="CHS6" s="5" t="str">
        <f>IF(INDEX('School Form Data Entry'!$V:$V,MATCH('School Form Consolidated'!CHS$1,'School Form Data Entry'!$E:$E,0))="","",INDEX('School Form Data Entry'!$V:$V,MATCH('School Form Consolidated'!CHS$1,'School Form Data Entry'!$E:$E,0)))</f>
        <v/>
      </c>
      <c r="CHT6" s="5" t="str">
        <f>IF(INDEX('School Form Data Entry'!$V:$V,MATCH('School Form Consolidated'!CHT$1,'School Form Data Entry'!$E:$E,0))="","",INDEX('School Form Data Entry'!$V:$V,MATCH('School Form Consolidated'!CHT$1,'School Form Data Entry'!$E:$E,0)))</f>
        <v/>
      </c>
      <c r="CHU6" s="5" t="str">
        <f>IF(INDEX('School Form Data Entry'!$V:$V,MATCH('School Form Consolidated'!CHU$1,'School Form Data Entry'!$E:$E,0))="","",INDEX('School Form Data Entry'!$V:$V,MATCH('School Form Consolidated'!CHU$1,'School Form Data Entry'!$E:$E,0)))</f>
        <v/>
      </c>
      <c r="CHV6" s="5" t="str">
        <f>IF(INDEX('School Form Data Entry'!$V:$V,MATCH('School Form Consolidated'!CHV$1,'School Form Data Entry'!$E:$E,0))="","",INDEX('School Form Data Entry'!$V:$V,MATCH('School Form Consolidated'!CHV$1,'School Form Data Entry'!$E:$E,0)))</f>
        <v/>
      </c>
      <c r="CHW6" s="5" t="str">
        <f>IF(INDEX('School Form Data Entry'!$V:$V,MATCH('School Form Consolidated'!CHW$1,'School Form Data Entry'!$E:$E,0))="","",INDEX('School Form Data Entry'!$V:$V,MATCH('School Form Consolidated'!CHW$1,'School Form Data Entry'!$E:$E,0)))</f>
        <v/>
      </c>
      <c r="CHX6" s="5" t="str">
        <f>IF(INDEX('School Form Data Entry'!$V:$V,MATCH('School Form Consolidated'!CHX$1,'School Form Data Entry'!$E:$E,0))="","",INDEX('School Form Data Entry'!$V:$V,MATCH('School Form Consolidated'!CHX$1,'School Form Data Entry'!$E:$E,0)))</f>
        <v/>
      </c>
      <c r="CHY6" s="5" t="str">
        <f>IF(INDEX('School Form Data Entry'!$V:$V,MATCH('School Form Consolidated'!CHY$1,'School Form Data Entry'!$E:$E,0))="","",INDEX('School Form Data Entry'!$V:$V,MATCH('School Form Consolidated'!CHY$1,'School Form Data Entry'!$E:$E,0)))</f>
        <v/>
      </c>
      <c r="CHZ6" s="5" t="str">
        <f>IF(INDEX('School Form Data Entry'!$V:$V,MATCH('School Form Consolidated'!CHZ$1,'School Form Data Entry'!$E:$E,0))="","",INDEX('School Form Data Entry'!$V:$V,MATCH('School Form Consolidated'!CHZ$1,'School Form Data Entry'!$E:$E,0)))</f>
        <v/>
      </c>
      <c r="CIA6" s="5" t="str">
        <f>IF(INDEX('School Form Data Entry'!$V:$V,MATCH('School Form Consolidated'!CIA$1,'School Form Data Entry'!$E:$E,0))="","",INDEX('School Form Data Entry'!$V:$V,MATCH('School Form Consolidated'!CIA$1,'School Form Data Entry'!$E:$E,0)))</f>
        <v/>
      </c>
      <c r="CIB6" s="5" t="str">
        <f>IF(INDEX('School Form Data Entry'!$V:$V,MATCH('School Form Consolidated'!CIB$1,'School Form Data Entry'!$E:$E,0))="","",INDEX('School Form Data Entry'!$V:$V,MATCH('School Form Consolidated'!CIB$1,'School Form Data Entry'!$E:$E,0)))</f>
        <v/>
      </c>
      <c r="CIC6" s="5" t="str">
        <f>IF(INDEX('School Form Data Entry'!$V:$V,MATCH('School Form Consolidated'!CIC$1,'School Form Data Entry'!$E:$E,0))="","",INDEX('School Form Data Entry'!$V:$V,MATCH('School Form Consolidated'!CIC$1,'School Form Data Entry'!$E:$E,0)))</f>
        <v/>
      </c>
      <c r="CID6" s="5" t="str">
        <f>IF(INDEX('School Form Data Entry'!$V:$V,MATCH('School Form Consolidated'!CID$1,'School Form Data Entry'!$E:$E,0))="","",INDEX('School Form Data Entry'!$V:$V,MATCH('School Form Consolidated'!CID$1,'School Form Data Entry'!$E:$E,0)))</f>
        <v/>
      </c>
      <c r="CIE6" s="5" t="str">
        <f>IF(INDEX('School Form Data Entry'!$V:$V,MATCH('School Form Consolidated'!CIE$1,'School Form Data Entry'!$E:$E,0))="","",INDEX('School Form Data Entry'!$V:$V,MATCH('School Form Consolidated'!CIE$1,'School Form Data Entry'!$E:$E,0)))</f>
        <v/>
      </c>
      <c r="CIF6" s="5" t="str">
        <f>IF(INDEX('School Form Data Entry'!$V:$V,MATCH('School Form Consolidated'!CIF$1,'School Form Data Entry'!$E:$E,0))="","",INDEX('School Form Data Entry'!$V:$V,MATCH('School Form Consolidated'!CIF$1,'School Form Data Entry'!$E:$E,0)))</f>
        <v/>
      </c>
      <c r="CIG6" s="5" t="str">
        <f>IF(INDEX('School Form Data Entry'!$V:$V,MATCH('School Form Consolidated'!CIG$1,'School Form Data Entry'!$E:$E,0))="","",INDEX('School Form Data Entry'!$V:$V,MATCH('School Form Consolidated'!CIG$1,'School Form Data Entry'!$E:$E,0)))</f>
        <v/>
      </c>
      <c r="CIH6" s="5" t="str">
        <f>IF(INDEX('School Form Data Entry'!$V:$V,MATCH('School Form Consolidated'!CIH$1,'School Form Data Entry'!$E:$E,0))="","",INDEX('School Form Data Entry'!$V:$V,MATCH('School Form Consolidated'!CIH$1,'School Form Data Entry'!$E:$E,0)))</f>
        <v/>
      </c>
      <c r="CII6" s="5" t="str">
        <f>IF(INDEX('School Form Data Entry'!$V:$V,MATCH('School Form Consolidated'!CII$1,'School Form Data Entry'!$E:$E,0))="","",INDEX('School Form Data Entry'!$V:$V,MATCH('School Form Consolidated'!CII$1,'School Form Data Entry'!$E:$E,0)))</f>
        <v/>
      </c>
      <c r="CIJ6" s="5" t="str">
        <f>IF(INDEX('School Form Data Entry'!$V:$V,MATCH('School Form Consolidated'!CIJ$1,'School Form Data Entry'!$E:$E,0))="","",INDEX('School Form Data Entry'!$V:$V,MATCH('School Form Consolidated'!CIJ$1,'School Form Data Entry'!$E:$E,0)))</f>
        <v/>
      </c>
      <c r="CIK6" s="5" t="str">
        <f>IF(INDEX('School Form Data Entry'!$V:$V,MATCH('School Form Consolidated'!CIK$1,'School Form Data Entry'!$E:$E,0))="","",INDEX('School Form Data Entry'!$V:$V,MATCH('School Form Consolidated'!CIK$1,'School Form Data Entry'!$E:$E,0)))</f>
        <v/>
      </c>
      <c r="CIL6" s="5" t="str">
        <f>IF(INDEX('School Form Data Entry'!$V:$V,MATCH('School Form Consolidated'!CIL$1,'School Form Data Entry'!$E:$E,0))="","",INDEX('School Form Data Entry'!$V:$V,MATCH('School Form Consolidated'!CIL$1,'School Form Data Entry'!$E:$E,0)))</f>
        <v/>
      </c>
      <c r="CIM6" s="5" t="str">
        <f>IF(INDEX('School Form Data Entry'!$V:$V,MATCH('School Form Consolidated'!CIM$1,'School Form Data Entry'!$E:$E,0))="","",INDEX('School Form Data Entry'!$V:$V,MATCH('School Form Consolidated'!CIM$1,'School Form Data Entry'!$E:$E,0)))</f>
        <v/>
      </c>
      <c r="CIN6" s="5" t="str">
        <f>IF(INDEX('School Form Data Entry'!$V:$V,MATCH('School Form Consolidated'!CIN$1,'School Form Data Entry'!$E:$E,0))="","",INDEX('School Form Data Entry'!$V:$V,MATCH('School Form Consolidated'!CIN$1,'School Form Data Entry'!$E:$E,0)))</f>
        <v/>
      </c>
      <c r="CIO6" s="5" t="str">
        <f>IF(INDEX('School Form Data Entry'!$V:$V,MATCH('School Form Consolidated'!CIO$1,'School Form Data Entry'!$E:$E,0))="","",INDEX('School Form Data Entry'!$V:$V,MATCH('School Form Consolidated'!CIO$1,'School Form Data Entry'!$E:$E,0)))</f>
        <v/>
      </c>
      <c r="CIP6" s="5" t="str">
        <f>IF(INDEX('School Form Data Entry'!$V:$V,MATCH('School Form Consolidated'!CIP$1,'School Form Data Entry'!$E:$E,0))="","",INDEX('School Form Data Entry'!$V:$V,MATCH('School Form Consolidated'!CIP$1,'School Form Data Entry'!$E:$E,0)))</f>
        <v/>
      </c>
      <c r="CIQ6" s="5" t="str">
        <f>IF(INDEX('School Form Data Entry'!$V:$V,MATCH('School Form Consolidated'!CIQ$1,'School Form Data Entry'!$E:$E,0))="","",INDEX('School Form Data Entry'!$V:$V,MATCH('School Form Consolidated'!CIQ$1,'School Form Data Entry'!$E:$E,0)))</f>
        <v/>
      </c>
      <c r="CIR6" s="5" t="str">
        <f>IF(INDEX('School Form Data Entry'!$V:$V,MATCH('School Form Consolidated'!CIR$1,'School Form Data Entry'!$E:$E,0))="","",INDEX('School Form Data Entry'!$V:$V,MATCH('School Form Consolidated'!CIR$1,'School Form Data Entry'!$E:$E,0)))</f>
        <v/>
      </c>
      <c r="CIS6" s="5" t="str">
        <f>IF(INDEX('School Form Data Entry'!$V:$V,MATCH('School Form Consolidated'!CIS$1,'School Form Data Entry'!$E:$E,0))="","",INDEX('School Form Data Entry'!$V:$V,MATCH('School Form Consolidated'!CIS$1,'School Form Data Entry'!$E:$E,0)))</f>
        <v/>
      </c>
      <c r="CIT6" s="5" t="str">
        <f>IF(INDEX('School Form Data Entry'!$V:$V,MATCH('School Form Consolidated'!CIT$1,'School Form Data Entry'!$E:$E,0))="","",INDEX('School Form Data Entry'!$V:$V,MATCH('School Form Consolidated'!CIT$1,'School Form Data Entry'!$E:$E,0)))</f>
        <v/>
      </c>
      <c r="CIU6" s="5" t="str">
        <f>IF(INDEX('School Form Data Entry'!$V:$V,MATCH('School Form Consolidated'!CIU$1,'School Form Data Entry'!$E:$E,0))="","",INDEX('School Form Data Entry'!$V:$V,MATCH('School Form Consolidated'!CIU$1,'School Form Data Entry'!$E:$E,0)))</f>
        <v/>
      </c>
      <c r="CIV6" s="5" t="str">
        <f>IF(INDEX('School Form Data Entry'!$V:$V,MATCH('School Form Consolidated'!CIV$1,'School Form Data Entry'!$E:$E,0))="","",INDEX('School Form Data Entry'!$V:$V,MATCH('School Form Consolidated'!CIV$1,'School Form Data Entry'!$E:$E,0)))</f>
        <v/>
      </c>
      <c r="CIW6" s="5" t="str">
        <f>IF(INDEX('School Form Data Entry'!$V:$V,MATCH('School Form Consolidated'!CIW$1,'School Form Data Entry'!$E:$E,0))="","",INDEX('School Form Data Entry'!$V:$V,MATCH('School Form Consolidated'!CIW$1,'School Form Data Entry'!$E:$E,0)))</f>
        <v/>
      </c>
      <c r="CIX6" s="5" t="str">
        <f>IF(INDEX('School Form Data Entry'!$V:$V,MATCH('School Form Consolidated'!CIX$1,'School Form Data Entry'!$E:$E,0))="","",INDEX('School Form Data Entry'!$V:$V,MATCH('School Form Consolidated'!CIX$1,'School Form Data Entry'!$E:$E,0)))</f>
        <v/>
      </c>
      <c r="CIY6" s="5" t="str">
        <f>IF(INDEX('School Form Data Entry'!$V:$V,MATCH('School Form Consolidated'!CIY$1,'School Form Data Entry'!$E:$E,0))="","",INDEX('School Form Data Entry'!$V:$V,MATCH('School Form Consolidated'!CIY$1,'School Form Data Entry'!$E:$E,0)))</f>
        <v/>
      </c>
      <c r="CIZ6" s="5" t="str">
        <f>IF(INDEX('School Form Data Entry'!$V:$V,MATCH('School Form Consolidated'!CIZ$1,'School Form Data Entry'!$E:$E,0))="","",INDEX('School Form Data Entry'!$V:$V,MATCH('School Form Consolidated'!CIZ$1,'School Form Data Entry'!$E:$E,0)))</f>
        <v/>
      </c>
      <c r="CJA6" s="5" t="str">
        <f>IF(INDEX('School Form Data Entry'!$V:$V,MATCH('School Form Consolidated'!CJA$1,'School Form Data Entry'!$E:$E,0))="","",INDEX('School Form Data Entry'!$V:$V,MATCH('School Form Consolidated'!CJA$1,'School Form Data Entry'!$E:$E,0)))</f>
        <v/>
      </c>
      <c r="CJB6" s="5" t="str">
        <f>IF(INDEX('School Form Data Entry'!$V:$V,MATCH('School Form Consolidated'!CJB$1,'School Form Data Entry'!$E:$E,0))="","",INDEX('School Form Data Entry'!$V:$V,MATCH('School Form Consolidated'!CJB$1,'School Form Data Entry'!$E:$E,0)))</f>
        <v/>
      </c>
      <c r="CJC6" s="5" t="str">
        <f>IF(INDEX('School Form Data Entry'!$V:$V,MATCH('School Form Consolidated'!CJC$1,'School Form Data Entry'!$E:$E,0))="","",INDEX('School Form Data Entry'!$V:$V,MATCH('School Form Consolidated'!CJC$1,'School Form Data Entry'!$E:$E,0)))</f>
        <v/>
      </c>
      <c r="CJD6" s="5" t="str">
        <f>IF(INDEX('School Form Data Entry'!$V:$V,MATCH('School Form Consolidated'!CJD$1,'School Form Data Entry'!$E:$E,0))="","",INDEX('School Form Data Entry'!$V:$V,MATCH('School Form Consolidated'!CJD$1,'School Form Data Entry'!$E:$E,0)))</f>
        <v/>
      </c>
      <c r="CJE6" s="5" t="str">
        <f>IF(INDEX('School Form Data Entry'!$V:$V,MATCH('School Form Consolidated'!CJE$1,'School Form Data Entry'!$E:$E,0))="","",INDEX('School Form Data Entry'!$V:$V,MATCH('School Form Consolidated'!CJE$1,'School Form Data Entry'!$E:$E,0)))</f>
        <v/>
      </c>
      <c r="CJF6" s="5" t="str">
        <f>IF(INDEX('School Form Data Entry'!$V:$V,MATCH('School Form Consolidated'!CJF$1,'School Form Data Entry'!$E:$E,0))="","",INDEX('School Form Data Entry'!$V:$V,MATCH('School Form Consolidated'!CJF$1,'School Form Data Entry'!$E:$E,0)))</f>
        <v/>
      </c>
      <c r="CJG6" s="5" t="str">
        <f>IF(INDEX('School Form Data Entry'!$V:$V,MATCH('School Form Consolidated'!CJG$1,'School Form Data Entry'!$E:$E,0))="","",INDEX('School Form Data Entry'!$V:$V,MATCH('School Form Consolidated'!CJG$1,'School Form Data Entry'!$E:$E,0)))</f>
        <v/>
      </c>
      <c r="CJH6" s="5" t="str">
        <f>IF(INDEX('School Form Data Entry'!$V:$V,MATCH('School Form Consolidated'!CJH$1,'School Form Data Entry'!$E:$E,0))="","",INDEX('School Form Data Entry'!$V:$V,MATCH('School Form Consolidated'!CJH$1,'School Form Data Entry'!$E:$E,0)))</f>
        <v/>
      </c>
      <c r="CJI6" s="5" t="str">
        <f>IF(INDEX('School Form Data Entry'!$V:$V,MATCH('School Form Consolidated'!CJI$1,'School Form Data Entry'!$E:$E,0))="","",INDEX('School Form Data Entry'!$V:$V,MATCH('School Form Consolidated'!CJI$1,'School Form Data Entry'!$E:$E,0)))</f>
        <v/>
      </c>
      <c r="CJJ6" s="5" t="str">
        <f>IF(INDEX('School Form Data Entry'!$V:$V,MATCH('School Form Consolidated'!CJJ$1,'School Form Data Entry'!$E:$E,0))="","",INDEX('School Form Data Entry'!$V:$V,MATCH('School Form Consolidated'!CJJ$1,'School Form Data Entry'!$E:$E,0)))</f>
        <v/>
      </c>
      <c r="CJK6" s="5" t="str">
        <f>IF(INDEX('School Form Data Entry'!$V:$V,MATCH('School Form Consolidated'!CJK$1,'School Form Data Entry'!$E:$E,0))="","",INDEX('School Form Data Entry'!$V:$V,MATCH('School Form Consolidated'!CJK$1,'School Form Data Entry'!$E:$E,0)))</f>
        <v/>
      </c>
      <c r="CJL6" s="5" t="str">
        <f>IF(INDEX('School Form Data Entry'!$V:$V,MATCH('School Form Consolidated'!CJL$1,'School Form Data Entry'!$E:$E,0))="","",INDEX('School Form Data Entry'!$V:$V,MATCH('School Form Consolidated'!CJL$1,'School Form Data Entry'!$E:$E,0)))</f>
        <v/>
      </c>
      <c r="CJM6" s="5" t="str">
        <f>IF(INDEX('School Form Data Entry'!$V:$V,MATCH('School Form Consolidated'!CJM$1,'School Form Data Entry'!$E:$E,0))="","",INDEX('School Form Data Entry'!$V:$V,MATCH('School Form Consolidated'!CJM$1,'School Form Data Entry'!$E:$E,0)))</f>
        <v/>
      </c>
      <c r="CJN6" s="5" t="str">
        <f>IF(INDEX('School Form Data Entry'!$V:$V,MATCH('School Form Consolidated'!CJN$1,'School Form Data Entry'!$E:$E,0))="","",INDEX('School Form Data Entry'!$V:$V,MATCH('School Form Consolidated'!CJN$1,'School Form Data Entry'!$E:$E,0)))</f>
        <v/>
      </c>
      <c r="CJO6" s="5" t="str">
        <f>IF(INDEX('School Form Data Entry'!$V:$V,MATCH('School Form Consolidated'!CJO$1,'School Form Data Entry'!$E:$E,0))="","",INDEX('School Form Data Entry'!$V:$V,MATCH('School Form Consolidated'!CJO$1,'School Form Data Entry'!$E:$E,0)))</f>
        <v/>
      </c>
      <c r="CJP6" s="5" t="str">
        <f>IF(INDEX('School Form Data Entry'!$V:$V,MATCH('School Form Consolidated'!CJP$1,'School Form Data Entry'!$E:$E,0))="","",INDEX('School Form Data Entry'!$V:$V,MATCH('School Form Consolidated'!CJP$1,'School Form Data Entry'!$E:$E,0)))</f>
        <v/>
      </c>
      <c r="CJQ6" s="5" t="str">
        <f>IF(INDEX('School Form Data Entry'!$V:$V,MATCH('School Form Consolidated'!CJQ$1,'School Form Data Entry'!$E:$E,0))="","",INDEX('School Form Data Entry'!$V:$V,MATCH('School Form Consolidated'!CJQ$1,'School Form Data Entry'!$E:$E,0)))</f>
        <v/>
      </c>
      <c r="CJR6" s="5" t="str">
        <f>IF(INDEX('School Form Data Entry'!$V:$V,MATCH('School Form Consolidated'!CJR$1,'School Form Data Entry'!$E:$E,0))="","",INDEX('School Form Data Entry'!$V:$V,MATCH('School Form Consolidated'!CJR$1,'School Form Data Entry'!$E:$E,0)))</f>
        <v/>
      </c>
      <c r="CJS6" s="5" t="str">
        <f>IF(INDEX('School Form Data Entry'!$V:$V,MATCH('School Form Consolidated'!CJS$1,'School Form Data Entry'!$E:$E,0))="","",INDEX('School Form Data Entry'!$V:$V,MATCH('School Form Consolidated'!CJS$1,'School Form Data Entry'!$E:$E,0)))</f>
        <v/>
      </c>
      <c r="CJT6" s="5" t="str">
        <f>IF(INDEX('School Form Data Entry'!$V:$V,MATCH('School Form Consolidated'!CJT$1,'School Form Data Entry'!$E:$E,0))="","",INDEX('School Form Data Entry'!$V:$V,MATCH('School Form Consolidated'!CJT$1,'School Form Data Entry'!$E:$E,0)))</f>
        <v/>
      </c>
      <c r="CJU6" s="5" t="str">
        <f>IF(INDEX('School Form Data Entry'!$V:$V,MATCH('School Form Consolidated'!CJU$1,'School Form Data Entry'!$E:$E,0))="","",INDEX('School Form Data Entry'!$V:$V,MATCH('School Form Consolidated'!CJU$1,'School Form Data Entry'!$E:$E,0)))</f>
        <v/>
      </c>
      <c r="CJV6" s="5" t="str">
        <f>IF(INDEX('School Form Data Entry'!$V:$V,MATCH('School Form Consolidated'!CJV$1,'School Form Data Entry'!$E:$E,0))="","",INDEX('School Form Data Entry'!$V:$V,MATCH('School Form Consolidated'!CJV$1,'School Form Data Entry'!$E:$E,0)))</f>
        <v/>
      </c>
      <c r="CJW6" s="5" t="str">
        <f>IF(INDEX('School Form Data Entry'!$V:$V,MATCH('School Form Consolidated'!CJW$1,'School Form Data Entry'!$E:$E,0))="","",INDEX('School Form Data Entry'!$V:$V,MATCH('School Form Consolidated'!CJW$1,'School Form Data Entry'!$E:$E,0)))</f>
        <v/>
      </c>
      <c r="CJX6" s="5" t="str">
        <f>IF(INDEX('School Form Data Entry'!$V:$V,MATCH('School Form Consolidated'!CJX$1,'School Form Data Entry'!$E:$E,0))="","",INDEX('School Form Data Entry'!$V:$V,MATCH('School Form Consolidated'!CJX$1,'School Form Data Entry'!$E:$E,0)))</f>
        <v/>
      </c>
      <c r="CJY6" s="5" t="str">
        <f>IF(INDEX('School Form Data Entry'!$V:$V,MATCH('School Form Consolidated'!CJY$1,'School Form Data Entry'!$E:$E,0))="","",INDEX('School Form Data Entry'!$V:$V,MATCH('School Form Consolidated'!CJY$1,'School Form Data Entry'!$E:$E,0)))</f>
        <v/>
      </c>
      <c r="CJZ6" s="5" t="str">
        <f>IF(INDEX('School Form Data Entry'!$V:$V,MATCH('School Form Consolidated'!CJZ$1,'School Form Data Entry'!$E:$E,0))="","",INDEX('School Form Data Entry'!$V:$V,MATCH('School Form Consolidated'!CJZ$1,'School Form Data Entry'!$E:$E,0)))</f>
        <v/>
      </c>
      <c r="CKA6" s="5" t="str">
        <f>IF(INDEX('School Form Data Entry'!$V:$V,MATCH('School Form Consolidated'!CKA$1,'School Form Data Entry'!$E:$E,0))="","",INDEX('School Form Data Entry'!$V:$V,MATCH('School Form Consolidated'!CKA$1,'School Form Data Entry'!$E:$E,0)))</f>
        <v/>
      </c>
      <c r="CKB6" s="5" t="str">
        <f>IF(INDEX('School Form Data Entry'!$V:$V,MATCH('School Form Consolidated'!CKB$1,'School Form Data Entry'!$E:$E,0))="","",INDEX('School Form Data Entry'!$V:$V,MATCH('School Form Consolidated'!CKB$1,'School Form Data Entry'!$E:$E,0)))</f>
        <v/>
      </c>
      <c r="CKC6" s="5" t="str">
        <f>IF(INDEX('School Form Data Entry'!$V:$V,MATCH('School Form Consolidated'!CKC$1,'School Form Data Entry'!$E:$E,0))="","",INDEX('School Form Data Entry'!$V:$V,MATCH('School Form Consolidated'!CKC$1,'School Form Data Entry'!$E:$E,0)))</f>
        <v/>
      </c>
      <c r="CKD6" s="5" t="str">
        <f>IF(INDEX('School Form Data Entry'!$V:$V,MATCH('School Form Consolidated'!CKD$1,'School Form Data Entry'!$E:$E,0))="","",INDEX('School Form Data Entry'!$V:$V,MATCH('School Form Consolidated'!CKD$1,'School Form Data Entry'!$E:$E,0)))</f>
        <v/>
      </c>
      <c r="CKE6" s="5" t="str">
        <f>IF(INDEX('School Form Data Entry'!$V:$V,MATCH('School Form Consolidated'!CKE$1,'School Form Data Entry'!$E:$E,0))="","",INDEX('School Form Data Entry'!$V:$V,MATCH('School Form Consolidated'!CKE$1,'School Form Data Entry'!$E:$E,0)))</f>
        <v/>
      </c>
      <c r="CKF6" s="5" t="str">
        <f>IF(INDEX('School Form Data Entry'!$V:$V,MATCH('School Form Consolidated'!CKF$1,'School Form Data Entry'!$E:$E,0))="","",INDEX('School Form Data Entry'!$V:$V,MATCH('School Form Consolidated'!CKF$1,'School Form Data Entry'!$E:$E,0)))</f>
        <v/>
      </c>
      <c r="CKG6" s="5" t="str">
        <f>IF(INDEX('School Form Data Entry'!$V:$V,MATCH('School Form Consolidated'!CKG$1,'School Form Data Entry'!$E:$E,0))="","",INDEX('School Form Data Entry'!$V:$V,MATCH('School Form Consolidated'!CKG$1,'School Form Data Entry'!$E:$E,0)))</f>
        <v/>
      </c>
      <c r="CKH6" s="5" t="str">
        <f>IF(INDEX('School Form Data Entry'!$V:$V,MATCH('School Form Consolidated'!CKH$1,'School Form Data Entry'!$E:$E,0))="","",INDEX('School Form Data Entry'!$V:$V,MATCH('School Form Consolidated'!CKH$1,'School Form Data Entry'!$E:$E,0)))</f>
        <v/>
      </c>
      <c r="CKI6" s="5" t="str">
        <f>IF(INDEX('School Form Data Entry'!$V:$V,MATCH('School Form Consolidated'!CKI$1,'School Form Data Entry'!$E:$E,0))="","",INDEX('School Form Data Entry'!$V:$V,MATCH('School Form Consolidated'!CKI$1,'School Form Data Entry'!$E:$E,0)))</f>
        <v/>
      </c>
      <c r="CKJ6" s="5" t="str">
        <f>IF(INDEX('School Form Data Entry'!$V:$V,MATCH('School Form Consolidated'!CKJ$1,'School Form Data Entry'!$E:$E,0))="","",INDEX('School Form Data Entry'!$V:$V,MATCH('School Form Consolidated'!CKJ$1,'School Form Data Entry'!$E:$E,0)))</f>
        <v/>
      </c>
      <c r="CKK6" s="5" t="str">
        <f>IF(INDEX('School Form Data Entry'!$V:$V,MATCH('School Form Consolidated'!CKK$1,'School Form Data Entry'!$E:$E,0))="","",INDEX('School Form Data Entry'!$V:$V,MATCH('School Form Consolidated'!CKK$1,'School Form Data Entry'!$E:$E,0)))</f>
        <v/>
      </c>
      <c r="CKL6" s="5" t="str">
        <f>IF(INDEX('School Form Data Entry'!$V:$V,MATCH('School Form Consolidated'!CKL$1,'School Form Data Entry'!$E:$E,0))="","",INDEX('School Form Data Entry'!$V:$V,MATCH('School Form Consolidated'!CKL$1,'School Form Data Entry'!$E:$E,0)))</f>
        <v/>
      </c>
      <c r="CKM6" s="5" t="str">
        <f>IF(INDEX('School Form Data Entry'!$V:$V,MATCH('School Form Consolidated'!CKM$1,'School Form Data Entry'!$E:$E,0))="","",INDEX('School Form Data Entry'!$V:$V,MATCH('School Form Consolidated'!CKM$1,'School Form Data Entry'!$E:$E,0)))</f>
        <v/>
      </c>
      <c r="CKN6" s="5" t="str">
        <f>IF(INDEX('School Form Data Entry'!$V:$V,MATCH('School Form Consolidated'!CKN$1,'School Form Data Entry'!$E:$E,0))="","",INDEX('School Form Data Entry'!$V:$V,MATCH('School Form Consolidated'!CKN$1,'School Form Data Entry'!$E:$E,0)))</f>
        <v/>
      </c>
      <c r="CKO6" s="5" t="str">
        <f>IF(INDEX('School Form Data Entry'!$V:$V,MATCH('School Form Consolidated'!CKO$1,'School Form Data Entry'!$E:$E,0))="","",INDEX('School Form Data Entry'!$V:$V,MATCH('School Form Consolidated'!CKO$1,'School Form Data Entry'!$E:$E,0)))</f>
        <v/>
      </c>
      <c r="CKP6" s="5" t="str">
        <f>IF(INDEX('School Form Data Entry'!$V:$V,MATCH('School Form Consolidated'!CKP$1,'School Form Data Entry'!$E:$E,0))="","",INDEX('School Form Data Entry'!$V:$V,MATCH('School Form Consolidated'!CKP$1,'School Form Data Entry'!$E:$E,0)))</f>
        <v/>
      </c>
      <c r="CKQ6" s="5" t="str">
        <f>IF(INDEX('School Form Data Entry'!$V:$V,MATCH('School Form Consolidated'!CKQ$1,'School Form Data Entry'!$E:$E,0))="","",INDEX('School Form Data Entry'!$V:$V,MATCH('School Form Consolidated'!CKQ$1,'School Form Data Entry'!$E:$E,0)))</f>
        <v/>
      </c>
      <c r="CKR6" s="5" t="str">
        <f>IF(INDEX('School Form Data Entry'!$V:$V,MATCH('School Form Consolidated'!CKR$1,'School Form Data Entry'!$E:$E,0))="","",INDEX('School Form Data Entry'!$V:$V,MATCH('School Form Consolidated'!CKR$1,'School Form Data Entry'!$E:$E,0)))</f>
        <v/>
      </c>
      <c r="CKS6" s="5" t="str">
        <f>IF(INDEX('School Form Data Entry'!$V:$V,MATCH('School Form Consolidated'!CKS$1,'School Form Data Entry'!$E:$E,0))="","",INDEX('School Form Data Entry'!$V:$V,MATCH('School Form Consolidated'!CKS$1,'School Form Data Entry'!$E:$E,0)))</f>
        <v/>
      </c>
      <c r="CKT6" s="5" t="str">
        <f>IF(INDEX('School Form Data Entry'!$V:$V,MATCH('School Form Consolidated'!CKT$1,'School Form Data Entry'!$E:$E,0))="","",INDEX('School Form Data Entry'!$V:$V,MATCH('School Form Consolidated'!CKT$1,'School Form Data Entry'!$E:$E,0)))</f>
        <v/>
      </c>
      <c r="CKU6" s="5" t="str">
        <f>IF(INDEX('School Form Data Entry'!$V:$V,MATCH('School Form Consolidated'!CKU$1,'School Form Data Entry'!$E:$E,0))="","",INDEX('School Form Data Entry'!$V:$V,MATCH('School Form Consolidated'!CKU$1,'School Form Data Entry'!$E:$E,0)))</f>
        <v/>
      </c>
      <c r="CKV6" s="5" t="str">
        <f>IF(INDEX('School Form Data Entry'!$V:$V,MATCH('School Form Consolidated'!CKV$1,'School Form Data Entry'!$E:$E,0))="","",INDEX('School Form Data Entry'!$V:$V,MATCH('School Form Consolidated'!CKV$1,'School Form Data Entry'!$E:$E,0)))</f>
        <v/>
      </c>
      <c r="CKW6" s="5" t="str">
        <f>IF(INDEX('School Form Data Entry'!$V:$V,MATCH('School Form Consolidated'!CKW$1,'School Form Data Entry'!$E:$E,0))="","",INDEX('School Form Data Entry'!$V:$V,MATCH('School Form Consolidated'!CKW$1,'School Form Data Entry'!$E:$E,0)))</f>
        <v/>
      </c>
      <c r="CKX6" s="5" t="str">
        <f>IF(INDEX('School Form Data Entry'!$V:$V,MATCH('School Form Consolidated'!CKX$1,'School Form Data Entry'!$E:$E,0))="","",INDEX('School Form Data Entry'!$V:$V,MATCH('School Form Consolidated'!CKX$1,'School Form Data Entry'!$E:$E,0)))</f>
        <v/>
      </c>
      <c r="CKY6" s="5" t="str">
        <f>IF(INDEX('School Form Data Entry'!$V:$V,MATCH('School Form Consolidated'!CKY$1,'School Form Data Entry'!$E:$E,0))="","",INDEX('School Form Data Entry'!$V:$V,MATCH('School Form Consolidated'!CKY$1,'School Form Data Entry'!$E:$E,0)))</f>
        <v/>
      </c>
      <c r="CKZ6" s="5" t="str">
        <f>IF(INDEX('School Form Data Entry'!$V:$V,MATCH('School Form Consolidated'!CKZ$1,'School Form Data Entry'!$E:$E,0))="","",INDEX('School Form Data Entry'!$V:$V,MATCH('School Form Consolidated'!CKZ$1,'School Form Data Entry'!$E:$E,0)))</f>
        <v/>
      </c>
      <c r="CLA6" s="5" t="str">
        <f>IF(INDEX('School Form Data Entry'!$V:$V,MATCH('School Form Consolidated'!CLA$1,'School Form Data Entry'!$E:$E,0))="","",INDEX('School Form Data Entry'!$V:$V,MATCH('School Form Consolidated'!CLA$1,'School Form Data Entry'!$E:$E,0)))</f>
        <v/>
      </c>
      <c r="CLB6" s="5" t="str">
        <f>IF(INDEX('School Form Data Entry'!$V:$V,MATCH('School Form Consolidated'!CLB$1,'School Form Data Entry'!$E:$E,0))="","",INDEX('School Form Data Entry'!$V:$V,MATCH('School Form Consolidated'!CLB$1,'School Form Data Entry'!$E:$E,0)))</f>
        <v/>
      </c>
      <c r="CLC6" s="5" t="str">
        <f>IF(INDEX('School Form Data Entry'!$V:$V,MATCH('School Form Consolidated'!CLC$1,'School Form Data Entry'!$E:$E,0))="","",INDEX('School Form Data Entry'!$V:$V,MATCH('School Form Consolidated'!CLC$1,'School Form Data Entry'!$E:$E,0)))</f>
        <v/>
      </c>
      <c r="CLD6" s="5" t="str">
        <f>IF(INDEX('School Form Data Entry'!$V:$V,MATCH('School Form Consolidated'!CLD$1,'School Form Data Entry'!$E:$E,0))="","",INDEX('School Form Data Entry'!$V:$V,MATCH('School Form Consolidated'!CLD$1,'School Form Data Entry'!$E:$E,0)))</f>
        <v/>
      </c>
      <c r="CLE6" s="5" t="str">
        <f>IF(INDEX('School Form Data Entry'!$V:$V,MATCH('School Form Consolidated'!CLE$1,'School Form Data Entry'!$E:$E,0))="","",INDEX('School Form Data Entry'!$V:$V,MATCH('School Form Consolidated'!CLE$1,'School Form Data Entry'!$E:$E,0)))</f>
        <v/>
      </c>
      <c r="CLF6" s="5" t="str">
        <f>IF(INDEX('School Form Data Entry'!$V:$V,MATCH('School Form Consolidated'!CLF$1,'School Form Data Entry'!$E:$E,0))="","",INDEX('School Form Data Entry'!$V:$V,MATCH('School Form Consolidated'!CLF$1,'School Form Data Entry'!$E:$E,0)))</f>
        <v/>
      </c>
      <c r="CLG6" s="5" t="str">
        <f>IF(INDEX('School Form Data Entry'!$V:$V,MATCH('School Form Consolidated'!CLG$1,'School Form Data Entry'!$E:$E,0))="","",INDEX('School Form Data Entry'!$V:$V,MATCH('School Form Consolidated'!CLG$1,'School Form Data Entry'!$E:$E,0)))</f>
        <v/>
      </c>
      <c r="CLH6" s="5" t="str">
        <f>IF(INDEX('School Form Data Entry'!$V:$V,MATCH('School Form Consolidated'!CLH$1,'School Form Data Entry'!$E:$E,0))="","",INDEX('School Form Data Entry'!$V:$V,MATCH('School Form Consolidated'!CLH$1,'School Form Data Entry'!$E:$E,0)))</f>
        <v/>
      </c>
      <c r="CLI6" s="5" t="str">
        <f>IF(INDEX('School Form Data Entry'!$V:$V,MATCH('School Form Consolidated'!CLI$1,'School Form Data Entry'!$E:$E,0))="","",INDEX('School Form Data Entry'!$V:$V,MATCH('School Form Consolidated'!CLI$1,'School Form Data Entry'!$E:$E,0)))</f>
        <v/>
      </c>
      <c r="CLJ6" s="5" t="str">
        <f>IF(INDEX('School Form Data Entry'!$V:$V,MATCH('School Form Consolidated'!CLJ$1,'School Form Data Entry'!$E:$E,0))="","",INDEX('School Form Data Entry'!$V:$V,MATCH('School Form Consolidated'!CLJ$1,'School Form Data Entry'!$E:$E,0)))</f>
        <v/>
      </c>
      <c r="CLK6" s="5" t="str">
        <f>IF(INDEX('School Form Data Entry'!$V:$V,MATCH('School Form Consolidated'!CLK$1,'School Form Data Entry'!$E:$E,0))="","",INDEX('School Form Data Entry'!$V:$V,MATCH('School Form Consolidated'!CLK$1,'School Form Data Entry'!$E:$E,0)))</f>
        <v/>
      </c>
      <c r="CLL6" s="5" t="str">
        <f>IF(INDEX('School Form Data Entry'!$V:$V,MATCH('School Form Consolidated'!CLL$1,'School Form Data Entry'!$E:$E,0))="","",INDEX('School Form Data Entry'!$V:$V,MATCH('School Form Consolidated'!CLL$1,'School Form Data Entry'!$E:$E,0)))</f>
        <v/>
      </c>
      <c r="CLM6" s="5" t="str">
        <f>IF(INDEX('School Form Data Entry'!$V:$V,MATCH('School Form Consolidated'!CLM$1,'School Form Data Entry'!$E:$E,0))="","",INDEX('School Form Data Entry'!$V:$V,MATCH('School Form Consolidated'!CLM$1,'School Form Data Entry'!$E:$E,0)))</f>
        <v/>
      </c>
      <c r="CLN6" s="5" t="str">
        <f>IF(INDEX('School Form Data Entry'!$V:$V,MATCH('School Form Consolidated'!CLN$1,'School Form Data Entry'!$E:$E,0))="","",INDEX('School Form Data Entry'!$V:$V,MATCH('School Form Consolidated'!CLN$1,'School Form Data Entry'!$E:$E,0)))</f>
        <v/>
      </c>
      <c r="CLO6" s="5" t="str">
        <f>IF(INDEX('School Form Data Entry'!$V:$V,MATCH('School Form Consolidated'!CLO$1,'School Form Data Entry'!$E:$E,0))="","",INDEX('School Form Data Entry'!$V:$V,MATCH('School Form Consolidated'!CLO$1,'School Form Data Entry'!$E:$E,0)))</f>
        <v/>
      </c>
      <c r="CLP6" s="5" t="str">
        <f>IF(INDEX('School Form Data Entry'!$V:$V,MATCH('School Form Consolidated'!CLP$1,'School Form Data Entry'!$E:$E,0))="","",INDEX('School Form Data Entry'!$V:$V,MATCH('School Form Consolidated'!CLP$1,'School Form Data Entry'!$E:$E,0)))</f>
        <v/>
      </c>
      <c r="CLQ6" s="5" t="str">
        <f>IF(INDEX('School Form Data Entry'!$V:$V,MATCH('School Form Consolidated'!CLQ$1,'School Form Data Entry'!$E:$E,0))="","",INDEX('School Form Data Entry'!$V:$V,MATCH('School Form Consolidated'!CLQ$1,'School Form Data Entry'!$E:$E,0)))</f>
        <v/>
      </c>
      <c r="CLR6" s="5" t="str">
        <f>IF(INDEX('School Form Data Entry'!$V:$V,MATCH('School Form Consolidated'!CLR$1,'School Form Data Entry'!$E:$E,0))="","",INDEX('School Form Data Entry'!$V:$V,MATCH('School Form Consolidated'!CLR$1,'School Form Data Entry'!$E:$E,0)))</f>
        <v/>
      </c>
      <c r="CLS6" s="5" t="str">
        <f>IF(INDEX('School Form Data Entry'!$V:$V,MATCH('School Form Consolidated'!CLS$1,'School Form Data Entry'!$E:$E,0))="","",INDEX('School Form Data Entry'!$V:$V,MATCH('School Form Consolidated'!CLS$1,'School Form Data Entry'!$E:$E,0)))</f>
        <v/>
      </c>
      <c r="CLT6" s="5" t="str">
        <f>IF(INDEX('School Form Data Entry'!$V:$V,MATCH('School Form Consolidated'!CLT$1,'School Form Data Entry'!$E:$E,0))="","",INDEX('School Form Data Entry'!$V:$V,MATCH('School Form Consolidated'!CLT$1,'School Form Data Entry'!$E:$E,0)))</f>
        <v/>
      </c>
      <c r="CLU6" s="5" t="str">
        <f>IF(INDEX('School Form Data Entry'!$V:$V,MATCH('School Form Consolidated'!CLU$1,'School Form Data Entry'!$E:$E,0))="","",INDEX('School Form Data Entry'!$V:$V,MATCH('School Form Consolidated'!CLU$1,'School Form Data Entry'!$E:$E,0)))</f>
        <v/>
      </c>
      <c r="CLV6" s="5" t="str">
        <f>IF(INDEX('School Form Data Entry'!$V:$V,MATCH('School Form Consolidated'!CLV$1,'School Form Data Entry'!$E:$E,0))="","",INDEX('School Form Data Entry'!$V:$V,MATCH('School Form Consolidated'!CLV$1,'School Form Data Entry'!$E:$E,0)))</f>
        <v/>
      </c>
      <c r="CLW6" s="5" t="str">
        <f>IF(INDEX('School Form Data Entry'!$V:$V,MATCH('School Form Consolidated'!CLW$1,'School Form Data Entry'!$E:$E,0))="","",INDEX('School Form Data Entry'!$V:$V,MATCH('School Form Consolidated'!CLW$1,'School Form Data Entry'!$E:$E,0)))</f>
        <v/>
      </c>
      <c r="CLX6" s="5" t="str">
        <f>IF(INDEX('School Form Data Entry'!$V:$V,MATCH('School Form Consolidated'!CLX$1,'School Form Data Entry'!$E:$E,0))="","",INDEX('School Form Data Entry'!$V:$V,MATCH('School Form Consolidated'!CLX$1,'School Form Data Entry'!$E:$E,0)))</f>
        <v/>
      </c>
      <c r="CLY6" s="5" t="str">
        <f>IF(INDEX('School Form Data Entry'!$V:$V,MATCH('School Form Consolidated'!CLY$1,'School Form Data Entry'!$E:$E,0))="","",INDEX('School Form Data Entry'!$V:$V,MATCH('School Form Consolidated'!CLY$1,'School Form Data Entry'!$E:$E,0)))</f>
        <v/>
      </c>
      <c r="CLZ6" s="5" t="str">
        <f>IF(INDEX('School Form Data Entry'!$V:$V,MATCH('School Form Consolidated'!CLZ$1,'School Form Data Entry'!$E:$E,0))="","",INDEX('School Form Data Entry'!$V:$V,MATCH('School Form Consolidated'!CLZ$1,'School Form Data Entry'!$E:$E,0)))</f>
        <v/>
      </c>
      <c r="CMA6" s="5" t="str">
        <f>IF(INDEX('School Form Data Entry'!$V:$V,MATCH('School Form Consolidated'!CMA$1,'School Form Data Entry'!$E:$E,0))="","",INDEX('School Form Data Entry'!$V:$V,MATCH('School Form Consolidated'!CMA$1,'School Form Data Entry'!$E:$E,0)))</f>
        <v/>
      </c>
      <c r="CMB6" s="5" t="str">
        <f>IF(INDEX('School Form Data Entry'!$V:$V,MATCH('School Form Consolidated'!CMB$1,'School Form Data Entry'!$E:$E,0))="","",INDEX('School Form Data Entry'!$V:$V,MATCH('School Form Consolidated'!CMB$1,'School Form Data Entry'!$E:$E,0)))</f>
        <v/>
      </c>
      <c r="CMC6" s="5" t="str">
        <f>IF(INDEX('School Form Data Entry'!$V:$V,MATCH('School Form Consolidated'!CMC$1,'School Form Data Entry'!$E:$E,0))="","",INDEX('School Form Data Entry'!$V:$V,MATCH('School Form Consolidated'!CMC$1,'School Form Data Entry'!$E:$E,0)))</f>
        <v/>
      </c>
      <c r="CMD6" s="5" t="str">
        <f>IF(INDEX('School Form Data Entry'!$V:$V,MATCH('School Form Consolidated'!CMD$1,'School Form Data Entry'!$E:$E,0))="","",INDEX('School Form Data Entry'!$V:$V,MATCH('School Form Consolidated'!CMD$1,'School Form Data Entry'!$E:$E,0)))</f>
        <v/>
      </c>
      <c r="CME6" s="5" t="str">
        <f>IF(INDEX('School Form Data Entry'!$V:$V,MATCH('School Form Consolidated'!CME$1,'School Form Data Entry'!$E:$E,0))="","",INDEX('School Form Data Entry'!$V:$V,MATCH('School Form Consolidated'!CME$1,'School Form Data Entry'!$E:$E,0)))</f>
        <v/>
      </c>
      <c r="CMF6" s="5" t="str">
        <f>IF(INDEX('School Form Data Entry'!$V:$V,MATCH('School Form Consolidated'!CMF$1,'School Form Data Entry'!$E:$E,0))="","",INDEX('School Form Data Entry'!$V:$V,MATCH('School Form Consolidated'!CMF$1,'School Form Data Entry'!$E:$E,0)))</f>
        <v/>
      </c>
      <c r="CMG6" s="5" t="str">
        <f>IF(INDEX('School Form Data Entry'!$V:$V,MATCH('School Form Consolidated'!CMG$1,'School Form Data Entry'!$E:$E,0))="","",INDEX('School Form Data Entry'!$V:$V,MATCH('School Form Consolidated'!CMG$1,'School Form Data Entry'!$E:$E,0)))</f>
        <v/>
      </c>
      <c r="CMH6" s="5" t="str">
        <f>IF(INDEX('School Form Data Entry'!$V:$V,MATCH('School Form Consolidated'!CMH$1,'School Form Data Entry'!$E:$E,0))="","",INDEX('School Form Data Entry'!$V:$V,MATCH('School Form Consolidated'!CMH$1,'School Form Data Entry'!$E:$E,0)))</f>
        <v/>
      </c>
      <c r="CMI6" s="5" t="str">
        <f>IF(INDEX('School Form Data Entry'!$V:$V,MATCH('School Form Consolidated'!CMI$1,'School Form Data Entry'!$E:$E,0))="","",INDEX('School Form Data Entry'!$V:$V,MATCH('School Form Consolidated'!CMI$1,'School Form Data Entry'!$E:$E,0)))</f>
        <v/>
      </c>
      <c r="CMJ6" s="5" t="str">
        <f>IF(INDEX('School Form Data Entry'!$V:$V,MATCH('School Form Consolidated'!CMJ$1,'School Form Data Entry'!$E:$E,0))="","",INDEX('School Form Data Entry'!$V:$V,MATCH('School Form Consolidated'!CMJ$1,'School Form Data Entry'!$E:$E,0)))</f>
        <v/>
      </c>
      <c r="CMK6" s="5" t="str">
        <f>IF(INDEX('School Form Data Entry'!$V:$V,MATCH('School Form Consolidated'!CMK$1,'School Form Data Entry'!$E:$E,0))="","",INDEX('School Form Data Entry'!$V:$V,MATCH('School Form Consolidated'!CMK$1,'School Form Data Entry'!$E:$E,0)))</f>
        <v/>
      </c>
      <c r="CML6" s="5" t="str">
        <f>IF(INDEX('School Form Data Entry'!$V:$V,MATCH('School Form Consolidated'!CML$1,'School Form Data Entry'!$E:$E,0))="","",INDEX('School Form Data Entry'!$V:$V,MATCH('School Form Consolidated'!CML$1,'School Form Data Entry'!$E:$E,0)))</f>
        <v/>
      </c>
      <c r="CMM6" s="5" t="str">
        <f>IF(INDEX('School Form Data Entry'!$V:$V,MATCH('School Form Consolidated'!CMM$1,'School Form Data Entry'!$E:$E,0))="","",INDEX('School Form Data Entry'!$V:$V,MATCH('School Form Consolidated'!CMM$1,'School Form Data Entry'!$E:$E,0)))</f>
        <v/>
      </c>
      <c r="CMN6" s="5" t="str">
        <f>IF(INDEX('School Form Data Entry'!$V:$V,MATCH('School Form Consolidated'!CMN$1,'School Form Data Entry'!$E:$E,0))="","",INDEX('School Form Data Entry'!$V:$V,MATCH('School Form Consolidated'!CMN$1,'School Form Data Entry'!$E:$E,0)))</f>
        <v/>
      </c>
      <c r="CMO6" s="5" t="str">
        <f>IF(INDEX('School Form Data Entry'!$V:$V,MATCH('School Form Consolidated'!CMO$1,'School Form Data Entry'!$E:$E,0))="","",INDEX('School Form Data Entry'!$V:$V,MATCH('School Form Consolidated'!CMO$1,'School Form Data Entry'!$E:$E,0)))</f>
        <v/>
      </c>
      <c r="CMP6" s="5" t="str">
        <f>IF(INDEX('School Form Data Entry'!$V:$V,MATCH('School Form Consolidated'!CMP$1,'School Form Data Entry'!$E:$E,0))="","",INDEX('School Form Data Entry'!$V:$V,MATCH('School Form Consolidated'!CMP$1,'School Form Data Entry'!$E:$E,0)))</f>
        <v/>
      </c>
      <c r="CMQ6" s="5" t="str">
        <f>IF(INDEX('School Form Data Entry'!$V:$V,MATCH('School Form Consolidated'!CMQ$1,'School Form Data Entry'!$E:$E,0))="","",INDEX('School Form Data Entry'!$V:$V,MATCH('School Form Consolidated'!CMQ$1,'School Form Data Entry'!$E:$E,0)))</f>
        <v/>
      </c>
      <c r="CMR6" s="5" t="str">
        <f>IF(INDEX('School Form Data Entry'!$V:$V,MATCH('School Form Consolidated'!CMR$1,'School Form Data Entry'!$E:$E,0))="","",INDEX('School Form Data Entry'!$V:$V,MATCH('School Form Consolidated'!CMR$1,'School Form Data Entry'!$E:$E,0)))</f>
        <v/>
      </c>
      <c r="CMS6" s="5" t="str">
        <f>IF(INDEX('School Form Data Entry'!$V:$V,MATCH('School Form Consolidated'!CMS$1,'School Form Data Entry'!$E:$E,0))="","",INDEX('School Form Data Entry'!$V:$V,MATCH('School Form Consolidated'!CMS$1,'School Form Data Entry'!$E:$E,0)))</f>
        <v/>
      </c>
      <c r="CMT6" s="5" t="str">
        <f>IF(INDEX('School Form Data Entry'!$V:$V,MATCH('School Form Consolidated'!CMT$1,'School Form Data Entry'!$E:$E,0))="","",INDEX('School Form Data Entry'!$V:$V,MATCH('School Form Consolidated'!CMT$1,'School Form Data Entry'!$E:$E,0)))</f>
        <v/>
      </c>
      <c r="CMU6" s="5" t="str">
        <f>IF(INDEX('School Form Data Entry'!$V:$V,MATCH('School Form Consolidated'!CMU$1,'School Form Data Entry'!$E:$E,0))="","",INDEX('School Form Data Entry'!$V:$V,MATCH('School Form Consolidated'!CMU$1,'School Form Data Entry'!$E:$E,0)))</f>
        <v/>
      </c>
      <c r="CMV6" s="5" t="str">
        <f>IF(INDEX('School Form Data Entry'!$V:$V,MATCH('School Form Consolidated'!CMV$1,'School Form Data Entry'!$E:$E,0))="","",INDEX('School Form Data Entry'!$V:$V,MATCH('School Form Consolidated'!CMV$1,'School Form Data Entry'!$E:$E,0)))</f>
        <v/>
      </c>
      <c r="CMW6" s="5" t="str">
        <f>IF(INDEX('School Form Data Entry'!$V:$V,MATCH('School Form Consolidated'!CMW$1,'School Form Data Entry'!$E:$E,0))="","",INDEX('School Form Data Entry'!$V:$V,MATCH('School Form Consolidated'!CMW$1,'School Form Data Entry'!$E:$E,0)))</f>
        <v/>
      </c>
      <c r="CMX6" s="5" t="str">
        <f>IF(INDEX('School Form Data Entry'!$V:$V,MATCH('School Form Consolidated'!CMX$1,'School Form Data Entry'!$E:$E,0))="","",INDEX('School Form Data Entry'!$V:$V,MATCH('School Form Consolidated'!CMX$1,'School Form Data Entry'!$E:$E,0)))</f>
        <v/>
      </c>
      <c r="CMY6" s="5" t="str">
        <f>IF(INDEX('School Form Data Entry'!$V:$V,MATCH('School Form Consolidated'!CMY$1,'School Form Data Entry'!$E:$E,0))="","",INDEX('School Form Data Entry'!$V:$V,MATCH('School Form Consolidated'!CMY$1,'School Form Data Entry'!$E:$E,0)))</f>
        <v/>
      </c>
      <c r="CMZ6" s="5" t="str">
        <f>IF(INDEX('School Form Data Entry'!$V:$V,MATCH('School Form Consolidated'!CMZ$1,'School Form Data Entry'!$E:$E,0))="","",INDEX('School Form Data Entry'!$V:$V,MATCH('School Form Consolidated'!CMZ$1,'School Form Data Entry'!$E:$E,0)))</f>
        <v/>
      </c>
      <c r="CNA6" s="5" t="str">
        <f>IF(INDEX('School Form Data Entry'!$V:$V,MATCH('School Form Consolidated'!CNA$1,'School Form Data Entry'!$E:$E,0))="","",INDEX('School Form Data Entry'!$V:$V,MATCH('School Form Consolidated'!CNA$1,'School Form Data Entry'!$E:$E,0)))</f>
        <v/>
      </c>
      <c r="CNB6" s="5" t="str">
        <f>IF(INDEX('School Form Data Entry'!$V:$V,MATCH('School Form Consolidated'!CNB$1,'School Form Data Entry'!$E:$E,0))="","",INDEX('School Form Data Entry'!$V:$V,MATCH('School Form Consolidated'!CNB$1,'School Form Data Entry'!$E:$E,0)))</f>
        <v/>
      </c>
      <c r="CNC6" s="5" t="str">
        <f>IF(INDEX('School Form Data Entry'!$V:$V,MATCH('School Form Consolidated'!CNC$1,'School Form Data Entry'!$E:$E,0))="","",INDEX('School Form Data Entry'!$V:$V,MATCH('School Form Consolidated'!CNC$1,'School Form Data Entry'!$E:$E,0)))</f>
        <v/>
      </c>
      <c r="CND6" s="5" t="str">
        <f>IF(INDEX('School Form Data Entry'!$V:$V,MATCH('School Form Consolidated'!CND$1,'School Form Data Entry'!$E:$E,0))="","",INDEX('School Form Data Entry'!$V:$V,MATCH('School Form Consolidated'!CND$1,'School Form Data Entry'!$E:$E,0)))</f>
        <v/>
      </c>
      <c r="CNE6" s="5" t="str">
        <f>IF(INDEX('School Form Data Entry'!$V:$V,MATCH('School Form Consolidated'!CNE$1,'School Form Data Entry'!$E:$E,0))="","",INDEX('School Form Data Entry'!$V:$V,MATCH('School Form Consolidated'!CNE$1,'School Form Data Entry'!$E:$E,0)))</f>
        <v/>
      </c>
      <c r="CNF6" s="5" t="str">
        <f>IF(INDEX('School Form Data Entry'!$V:$V,MATCH('School Form Consolidated'!CNF$1,'School Form Data Entry'!$E:$E,0))="","",INDEX('School Form Data Entry'!$V:$V,MATCH('School Form Consolidated'!CNF$1,'School Form Data Entry'!$E:$E,0)))</f>
        <v/>
      </c>
      <c r="CNG6" s="5" t="str">
        <f>IF(INDEX('School Form Data Entry'!$V:$V,MATCH('School Form Consolidated'!CNG$1,'School Form Data Entry'!$E:$E,0))="","",INDEX('School Form Data Entry'!$V:$V,MATCH('School Form Consolidated'!CNG$1,'School Form Data Entry'!$E:$E,0)))</f>
        <v/>
      </c>
      <c r="CNH6" s="5" t="str">
        <f>IF(INDEX('School Form Data Entry'!$V:$V,MATCH('School Form Consolidated'!CNH$1,'School Form Data Entry'!$E:$E,0))="","",INDEX('School Form Data Entry'!$V:$V,MATCH('School Form Consolidated'!CNH$1,'School Form Data Entry'!$E:$E,0)))</f>
        <v/>
      </c>
      <c r="CNI6" s="5" t="str">
        <f>IF(INDEX('School Form Data Entry'!$V:$V,MATCH('School Form Consolidated'!CNI$1,'School Form Data Entry'!$E:$E,0))="","",INDEX('School Form Data Entry'!$V:$V,MATCH('School Form Consolidated'!CNI$1,'School Form Data Entry'!$E:$E,0)))</f>
        <v/>
      </c>
      <c r="CNJ6" s="5" t="str">
        <f>IF(INDEX('School Form Data Entry'!$V:$V,MATCH('School Form Consolidated'!CNJ$1,'School Form Data Entry'!$E:$E,0))="","",INDEX('School Form Data Entry'!$V:$V,MATCH('School Form Consolidated'!CNJ$1,'School Form Data Entry'!$E:$E,0)))</f>
        <v/>
      </c>
      <c r="CNK6" s="5" t="str">
        <f>IF(INDEX('School Form Data Entry'!$V:$V,MATCH('School Form Consolidated'!CNK$1,'School Form Data Entry'!$E:$E,0))="","",INDEX('School Form Data Entry'!$V:$V,MATCH('School Form Consolidated'!CNK$1,'School Form Data Entry'!$E:$E,0)))</f>
        <v/>
      </c>
      <c r="CNL6" s="5" t="str">
        <f>IF(INDEX('School Form Data Entry'!$V:$V,MATCH('School Form Consolidated'!CNL$1,'School Form Data Entry'!$E:$E,0))="","",INDEX('School Form Data Entry'!$V:$V,MATCH('School Form Consolidated'!CNL$1,'School Form Data Entry'!$E:$E,0)))</f>
        <v/>
      </c>
      <c r="CNM6" s="5" t="str">
        <f>IF(INDEX('School Form Data Entry'!$V:$V,MATCH('School Form Consolidated'!CNM$1,'School Form Data Entry'!$E:$E,0))="","",INDEX('School Form Data Entry'!$V:$V,MATCH('School Form Consolidated'!CNM$1,'School Form Data Entry'!$E:$E,0)))</f>
        <v/>
      </c>
      <c r="CNN6" s="5" t="str">
        <f>IF(INDEX('School Form Data Entry'!$V:$V,MATCH('School Form Consolidated'!CNN$1,'School Form Data Entry'!$E:$E,0))="","",INDEX('School Form Data Entry'!$V:$V,MATCH('School Form Consolidated'!CNN$1,'School Form Data Entry'!$E:$E,0)))</f>
        <v/>
      </c>
      <c r="CNO6" s="5" t="str">
        <f>IF(INDEX('School Form Data Entry'!$V:$V,MATCH('School Form Consolidated'!CNO$1,'School Form Data Entry'!$E:$E,0))="","",INDEX('School Form Data Entry'!$V:$V,MATCH('School Form Consolidated'!CNO$1,'School Form Data Entry'!$E:$E,0)))</f>
        <v/>
      </c>
      <c r="CNP6" s="5" t="str">
        <f>IF(INDEX('School Form Data Entry'!$V:$V,MATCH('School Form Consolidated'!CNP$1,'School Form Data Entry'!$E:$E,0))="","",INDEX('School Form Data Entry'!$V:$V,MATCH('School Form Consolidated'!CNP$1,'School Form Data Entry'!$E:$E,0)))</f>
        <v/>
      </c>
      <c r="CNQ6" s="5" t="str">
        <f>IF(INDEX('School Form Data Entry'!$V:$V,MATCH('School Form Consolidated'!CNQ$1,'School Form Data Entry'!$E:$E,0))="","",INDEX('School Form Data Entry'!$V:$V,MATCH('School Form Consolidated'!CNQ$1,'School Form Data Entry'!$E:$E,0)))</f>
        <v/>
      </c>
      <c r="CNR6" s="5" t="str">
        <f>IF(INDEX('School Form Data Entry'!$V:$V,MATCH('School Form Consolidated'!CNR$1,'School Form Data Entry'!$E:$E,0))="","",INDEX('School Form Data Entry'!$V:$V,MATCH('School Form Consolidated'!CNR$1,'School Form Data Entry'!$E:$E,0)))</f>
        <v/>
      </c>
      <c r="CNS6" s="5" t="str">
        <f>IF(INDEX('School Form Data Entry'!$V:$V,MATCH('School Form Consolidated'!CNS$1,'School Form Data Entry'!$E:$E,0))="","",INDEX('School Form Data Entry'!$V:$V,MATCH('School Form Consolidated'!CNS$1,'School Form Data Entry'!$E:$E,0)))</f>
        <v/>
      </c>
      <c r="CNT6" s="5" t="str">
        <f>IF(INDEX('School Form Data Entry'!$V:$V,MATCH('School Form Consolidated'!CNT$1,'School Form Data Entry'!$E:$E,0))="","",INDEX('School Form Data Entry'!$V:$V,MATCH('School Form Consolidated'!CNT$1,'School Form Data Entry'!$E:$E,0)))</f>
        <v/>
      </c>
      <c r="CNU6" s="5" t="str">
        <f>IF(INDEX('School Form Data Entry'!$V:$V,MATCH('School Form Consolidated'!CNU$1,'School Form Data Entry'!$E:$E,0))="","",INDEX('School Form Data Entry'!$V:$V,MATCH('School Form Consolidated'!CNU$1,'School Form Data Entry'!$E:$E,0)))</f>
        <v/>
      </c>
      <c r="CNV6" s="5" t="str">
        <f>IF(INDEX('School Form Data Entry'!$V:$V,MATCH('School Form Consolidated'!CNV$1,'School Form Data Entry'!$E:$E,0))="","",INDEX('School Form Data Entry'!$V:$V,MATCH('School Form Consolidated'!CNV$1,'School Form Data Entry'!$E:$E,0)))</f>
        <v/>
      </c>
      <c r="CNW6" s="5" t="str">
        <f>IF(INDEX('School Form Data Entry'!$V:$V,MATCH('School Form Consolidated'!CNW$1,'School Form Data Entry'!$E:$E,0))="","",INDEX('School Form Data Entry'!$V:$V,MATCH('School Form Consolidated'!CNW$1,'School Form Data Entry'!$E:$E,0)))</f>
        <v/>
      </c>
      <c r="CNX6" s="5" t="str">
        <f>IF(INDEX('School Form Data Entry'!$V:$V,MATCH('School Form Consolidated'!CNX$1,'School Form Data Entry'!$E:$E,0))="","",INDEX('School Form Data Entry'!$V:$V,MATCH('School Form Consolidated'!CNX$1,'School Form Data Entry'!$E:$E,0)))</f>
        <v/>
      </c>
      <c r="CNY6" s="5" t="str">
        <f>IF(INDEX('School Form Data Entry'!$V:$V,MATCH('School Form Consolidated'!CNY$1,'School Form Data Entry'!$E:$E,0))="","",INDEX('School Form Data Entry'!$V:$V,MATCH('School Form Consolidated'!CNY$1,'School Form Data Entry'!$E:$E,0)))</f>
        <v/>
      </c>
      <c r="CNZ6" s="5" t="str">
        <f>IF(INDEX('School Form Data Entry'!$V:$V,MATCH('School Form Consolidated'!CNZ$1,'School Form Data Entry'!$E:$E,0))="","",INDEX('School Form Data Entry'!$V:$V,MATCH('School Form Consolidated'!CNZ$1,'School Form Data Entry'!$E:$E,0)))</f>
        <v/>
      </c>
      <c r="COA6" s="5" t="str">
        <f>IF(INDEX('School Form Data Entry'!$V:$V,MATCH('School Form Consolidated'!COA$1,'School Form Data Entry'!$E:$E,0))="","",INDEX('School Form Data Entry'!$V:$V,MATCH('School Form Consolidated'!COA$1,'School Form Data Entry'!$E:$E,0)))</f>
        <v/>
      </c>
      <c r="COB6" s="5" t="str">
        <f>IF(INDEX('School Form Data Entry'!$V:$V,MATCH('School Form Consolidated'!COB$1,'School Form Data Entry'!$E:$E,0))="","",INDEX('School Form Data Entry'!$V:$V,MATCH('School Form Consolidated'!COB$1,'School Form Data Entry'!$E:$E,0)))</f>
        <v/>
      </c>
      <c r="COC6" s="5" t="str">
        <f>IF(INDEX('School Form Data Entry'!$V:$V,MATCH('School Form Consolidated'!COC$1,'School Form Data Entry'!$E:$E,0))="","",INDEX('School Form Data Entry'!$V:$V,MATCH('School Form Consolidated'!COC$1,'School Form Data Entry'!$E:$E,0)))</f>
        <v/>
      </c>
      <c r="COD6" s="5" t="str">
        <f>IF(INDEX('School Form Data Entry'!$V:$V,MATCH('School Form Consolidated'!COD$1,'School Form Data Entry'!$E:$E,0))="","",INDEX('School Form Data Entry'!$V:$V,MATCH('School Form Consolidated'!COD$1,'School Form Data Entry'!$E:$E,0)))</f>
        <v/>
      </c>
      <c r="COE6" s="5" t="str">
        <f>IF(INDEX('School Form Data Entry'!$V:$V,MATCH('School Form Consolidated'!COE$1,'School Form Data Entry'!$E:$E,0))="","",INDEX('School Form Data Entry'!$V:$V,MATCH('School Form Consolidated'!COE$1,'School Form Data Entry'!$E:$E,0)))</f>
        <v/>
      </c>
      <c r="COF6" s="5" t="str">
        <f>IF(INDEX('School Form Data Entry'!$V:$V,MATCH('School Form Consolidated'!COF$1,'School Form Data Entry'!$E:$E,0))="","",INDEX('School Form Data Entry'!$V:$V,MATCH('School Form Consolidated'!COF$1,'School Form Data Entry'!$E:$E,0)))</f>
        <v/>
      </c>
      <c r="COG6" s="5" t="str">
        <f>IF(INDEX('School Form Data Entry'!$V:$V,MATCH('School Form Consolidated'!COG$1,'School Form Data Entry'!$E:$E,0))="","",INDEX('School Form Data Entry'!$V:$V,MATCH('School Form Consolidated'!COG$1,'School Form Data Entry'!$E:$E,0)))</f>
        <v/>
      </c>
      <c r="COH6" s="5" t="str">
        <f>IF(INDEX('School Form Data Entry'!$V:$V,MATCH('School Form Consolidated'!COH$1,'School Form Data Entry'!$E:$E,0))="","",INDEX('School Form Data Entry'!$V:$V,MATCH('School Form Consolidated'!COH$1,'School Form Data Entry'!$E:$E,0)))</f>
        <v/>
      </c>
      <c r="COI6" s="5" t="str">
        <f>IF(INDEX('School Form Data Entry'!$V:$V,MATCH('School Form Consolidated'!COI$1,'School Form Data Entry'!$E:$E,0))="","",INDEX('School Form Data Entry'!$V:$V,MATCH('School Form Consolidated'!COI$1,'School Form Data Entry'!$E:$E,0)))</f>
        <v/>
      </c>
      <c r="COJ6" s="5" t="str">
        <f>IF(INDEX('School Form Data Entry'!$V:$V,MATCH('School Form Consolidated'!COJ$1,'School Form Data Entry'!$E:$E,0))="","",INDEX('School Form Data Entry'!$V:$V,MATCH('School Form Consolidated'!COJ$1,'School Form Data Entry'!$E:$E,0)))</f>
        <v/>
      </c>
    </row>
    <row r="7" spans="1:2428" x14ac:dyDescent="0.3">
      <c r="A7" s="5" t="str">
        <f>IF(INDEX('School Form Data Entry'!$Z:$Z,MATCH('School Form Consolidated'!A$1,'School Form Data Entry'!$E:$E,0))="","",INDEX('School Form Data Entry'!$Z:$Z,MATCH('School Form Consolidated'!A$1,'School Form Data Entry'!$E:$E,0)))</f>
        <v/>
      </c>
      <c r="B7" s="5" t="str">
        <f>IF(INDEX('School Form Data Entry'!$Z:$Z,MATCH('School Form Consolidated'!B$1,'School Form Data Entry'!$E:$E,0))="","",INDEX('School Form Data Entry'!$Z:$Z,MATCH('School Form Consolidated'!B$1,'School Form Data Entry'!$E:$E,0)))</f>
        <v/>
      </c>
      <c r="C7" s="5" t="str">
        <f>IF(INDEX('School Form Data Entry'!$Z:$Z,MATCH('School Form Consolidated'!C$1,'School Form Data Entry'!$E:$E,0))="","",INDEX('School Form Data Entry'!$Z:$Z,MATCH('School Form Consolidated'!C$1,'School Form Data Entry'!$E:$E,0)))</f>
        <v/>
      </c>
      <c r="D7" s="5" t="str">
        <f>IF(INDEX('School Form Data Entry'!$Z:$Z,MATCH('School Form Consolidated'!D$1,'School Form Data Entry'!$E:$E,0))="","",INDEX('School Form Data Entry'!$Z:$Z,MATCH('School Form Consolidated'!D$1,'School Form Data Entry'!$E:$E,0)))</f>
        <v/>
      </c>
      <c r="E7" s="5" t="str">
        <f>IF(INDEX('School Form Data Entry'!$Z:$Z,MATCH('School Form Consolidated'!E$1,'School Form Data Entry'!$E:$E,0))="","",INDEX('School Form Data Entry'!$Z:$Z,MATCH('School Form Consolidated'!E$1,'School Form Data Entry'!$E:$E,0)))</f>
        <v/>
      </c>
      <c r="F7" s="5" t="str">
        <f>IF(INDEX('School Form Data Entry'!$Z:$Z,MATCH('School Form Consolidated'!F$1,'School Form Data Entry'!$E:$E,0))="","",INDEX('School Form Data Entry'!$Z:$Z,MATCH('School Form Consolidated'!F$1,'School Form Data Entry'!$E:$E,0)))</f>
        <v/>
      </c>
      <c r="G7" s="5" t="str">
        <f>IF(INDEX('School Form Data Entry'!$Z:$Z,MATCH('School Form Consolidated'!G$1,'School Form Data Entry'!$E:$E,0))="","",INDEX('School Form Data Entry'!$Z:$Z,MATCH('School Form Consolidated'!G$1,'School Form Data Entry'!$E:$E,0)))</f>
        <v/>
      </c>
      <c r="H7" s="5" t="str">
        <f>IF(INDEX('School Form Data Entry'!$Z:$Z,MATCH('School Form Consolidated'!H$1,'School Form Data Entry'!$E:$E,0))="","",INDEX('School Form Data Entry'!$Z:$Z,MATCH('School Form Consolidated'!H$1,'School Form Data Entry'!$E:$E,0)))</f>
        <v/>
      </c>
      <c r="I7" s="5" t="str">
        <f>IF(INDEX('School Form Data Entry'!$Z:$Z,MATCH('School Form Consolidated'!I$1,'School Form Data Entry'!$E:$E,0))="","",INDEX('School Form Data Entry'!$Z:$Z,MATCH('School Form Consolidated'!I$1,'School Form Data Entry'!$E:$E,0)))</f>
        <v/>
      </c>
      <c r="J7" s="5" t="str">
        <f>IF(INDEX('School Form Data Entry'!$Z:$Z,MATCH('School Form Consolidated'!J$1,'School Form Data Entry'!$E:$E,0))="","",INDEX('School Form Data Entry'!$Z:$Z,MATCH('School Form Consolidated'!J$1,'School Form Data Entry'!$E:$E,0)))</f>
        <v/>
      </c>
      <c r="K7" s="5" t="str">
        <f>IF(INDEX('School Form Data Entry'!$Z:$Z,MATCH('School Form Consolidated'!K$1,'School Form Data Entry'!$E:$E,0))="","",INDEX('School Form Data Entry'!$Z:$Z,MATCH('School Form Consolidated'!K$1,'School Form Data Entry'!$E:$E,0)))</f>
        <v/>
      </c>
      <c r="L7" s="5" t="str">
        <f>IF(INDEX('School Form Data Entry'!$Z:$Z,MATCH('School Form Consolidated'!L$1,'School Form Data Entry'!$E:$E,0))="","",INDEX('School Form Data Entry'!$Z:$Z,MATCH('School Form Consolidated'!L$1,'School Form Data Entry'!$E:$E,0)))</f>
        <v/>
      </c>
      <c r="M7" s="5" t="str">
        <f>IF(INDEX('School Form Data Entry'!$Z:$Z,MATCH('School Form Consolidated'!M$1,'School Form Data Entry'!$E:$E,0))="","",INDEX('School Form Data Entry'!$Z:$Z,MATCH('School Form Consolidated'!M$1,'School Form Data Entry'!$E:$E,0)))</f>
        <v/>
      </c>
      <c r="N7" s="5" t="str">
        <f>IF(INDEX('School Form Data Entry'!$Z:$Z,MATCH('School Form Consolidated'!N$1,'School Form Data Entry'!$E:$E,0))="","",INDEX('School Form Data Entry'!$Z:$Z,MATCH('School Form Consolidated'!N$1,'School Form Data Entry'!$E:$E,0)))</f>
        <v/>
      </c>
      <c r="O7" s="5" t="str">
        <f>IF(INDEX('School Form Data Entry'!$Z:$Z,MATCH('School Form Consolidated'!O$1,'School Form Data Entry'!$E:$E,0))="","",INDEX('School Form Data Entry'!$Z:$Z,MATCH('School Form Consolidated'!O$1,'School Form Data Entry'!$E:$E,0)))</f>
        <v/>
      </c>
      <c r="P7" s="5" t="str">
        <f>IF(INDEX('School Form Data Entry'!$Z:$Z,MATCH('School Form Consolidated'!P$1,'School Form Data Entry'!$E:$E,0))="","",INDEX('School Form Data Entry'!$Z:$Z,MATCH('School Form Consolidated'!P$1,'School Form Data Entry'!$E:$E,0)))</f>
        <v/>
      </c>
      <c r="Q7" s="5" t="str">
        <f>IF(INDEX('School Form Data Entry'!$Z:$Z,MATCH('School Form Consolidated'!Q$1,'School Form Data Entry'!$E:$E,0))="","",INDEX('School Form Data Entry'!$Z:$Z,MATCH('School Form Consolidated'!Q$1,'School Form Data Entry'!$E:$E,0)))</f>
        <v/>
      </c>
      <c r="R7" s="5" t="str">
        <f>IF(INDEX('School Form Data Entry'!$Z:$Z,MATCH('School Form Consolidated'!R$1,'School Form Data Entry'!$E:$E,0))="","",INDEX('School Form Data Entry'!$Z:$Z,MATCH('School Form Consolidated'!R$1,'School Form Data Entry'!$E:$E,0)))</f>
        <v/>
      </c>
      <c r="S7" s="5" t="str">
        <f>IF(INDEX('School Form Data Entry'!$Z:$Z,MATCH('School Form Consolidated'!S$1,'School Form Data Entry'!$E:$E,0))="","",INDEX('School Form Data Entry'!$Z:$Z,MATCH('School Form Consolidated'!S$1,'School Form Data Entry'!$E:$E,0)))</f>
        <v/>
      </c>
      <c r="T7" s="5" t="str">
        <f>IF(INDEX('School Form Data Entry'!$Z:$Z,MATCH('School Form Consolidated'!T$1,'School Form Data Entry'!$E:$E,0))="","",INDEX('School Form Data Entry'!$Z:$Z,MATCH('School Form Consolidated'!T$1,'School Form Data Entry'!$E:$E,0)))</f>
        <v/>
      </c>
      <c r="U7" s="5" t="str">
        <f>IF(INDEX('School Form Data Entry'!$Z:$Z,MATCH('School Form Consolidated'!U$1,'School Form Data Entry'!$E:$E,0))="","",INDEX('School Form Data Entry'!$Z:$Z,MATCH('School Form Consolidated'!U$1,'School Form Data Entry'!$E:$E,0)))</f>
        <v/>
      </c>
      <c r="V7" s="5" t="str">
        <f>IF(INDEX('School Form Data Entry'!$Z:$Z,MATCH('School Form Consolidated'!V$1,'School Form Data Entry'!$E:$E,0))="","",INDEX('School Form Data Entry'!$Z:$Z,MATCH('School Form Consolidated'!V$1,'School Form Data Entry'!$E:$E,0)))</f>
        <v/>
      </c>
      <c r="W7" s="5" t="str">
        <f>IF(INDEX('School Form Data Entry'!$Z:$Z,MATCH('School Form Consolidated'!W$1,'School Form Data Entry'!$E:$E,0))="","",INDEX('School Form Data Entry'!$Z:$Z,MATCH('School Form Consolidated'!W$1,'School Form Data Entry'!$E:$E,0)))</f>
        <v/>
      </c>
      <c r="X7" s="5" t="str">
        <f>IF(INDEX('School Form Data Entry'!$Z:$Z,MATCH('School Form Consolidated'!X$1,'School Form Data Entry'!$E:$E,0))="","",INDEX('School Form Data Entry'!$Z:$Z,MATCH('School Form Consolidated'!X$1,'School Form Data Entry'!$E:$E,0)))</f>
        <v/>
      </c>
      <c r="Y7" s="5" t="str">
        <f>IF(INDEX('School Form Data Entry'!$Z:$Z,MATCH('School Form Consolidated'!Y$1,'School Form Data Entry'!$E:$E,0))="","",INDEX('School Form Data Entry'!$Z:$Z,MATCH('School Form Consolidated'!Y$1,'School Form Data Entry'!$E:$E,0)))</f>
        <v/>
      </c>
      <c r="Z7" s="5" t="str">
        <f>IF(INDEX('School Form Data Entry'!$Z:$Z,MATCH('School Form Consolidated'!Z$1,'School Form Data Entry'!$E:$E,0))="","",INDEX('School Form Data Entry'!$Z:$Z,MATCH('School Form Consolidated'!Z$1,'School Form Data Entry'!$E:$E,0)))</f>
        <v/>
      </c>
      <c r="AA7" s="5" t="str">
        <f>IF(INDEX('School Form Data Entry'!$Z:$Z,MATCH('School Form Consolidated'!AA$1,'School Form Data Entry'!$E:$E,0))="","",INDEX('School Form Data Entry'!$Z:$Z,MATCH('School Form Consolidated'!AA$1,'School Form Data Entry'!$E:$E,0)))</f>
        <v/>
      </c>
      <c r="AB7" s="5" t="str">
        <f>IF(INDEX('School Form Data Entry'!$Z:$Z,MATCH('School Form Consolidated'!AB$1,'School Form Data Entry'!$E:$E,0))="","",INDEX('School Form Data Entry'!$Z:$Z,MATCH('School Form Consolidated'!AB$1,'School Form Data Entry'!$E:$E,0)))</f>
        <v/>
      </c>
      <c r="AC7" s="5" t="str">
        <f>IF(INDEX('School Form Data Entry'!$Z:$Z,MATCH('School Form Consolidated'!AC$1,'School Form Data Entry'!$E:$E,0))="","",INDEX('School Form Data Entry'!$Z:$Z,MATCH('School Form Consolidated'!AC$1,'School Form Data Entry'!$E:$E,0)))</f>
        <v/>
      </c>
      <c r="AD7" s="5" t="str">
        <f>IF(INDEX('School Form Data Entry'!$Z:$Z,MATCH('School Form Consolidated'!AD$1,'School Form Data Entry'!$E:$E,0))="","",INDEX('School Form Data Entry'!$Z:$Z,MATCH('School Form Consolidated'!AD$1,'School Form Data Entry'!$E:$E,0)))</f>
        <v/>
      </c>
      <c r="AE7" s="5" t="str">
        <f>IF(INDEX('School Form Data Entry'!$Z:$Z,MATCH('School Form Consolidated'!AE$1,'School Form Data Entry'!$E:$E,0))="","",INDEX('School Form Data Entry'!$Z:$Z,MATCH('School Form Consolidated'!AE$1,'School Form Data Entry'!$E:$E,0)))</f>
        <v/>
      </c>
      <c r="AF7" s="5" t="str">
        <f>IF(INDEX('School Form Data Entry'!$Z:$Z,MATCH('School Form Consolidated'!AF$1,'School Form Data Entry'!$E:$E,0))="","",INDEX('School Form Data Entry'!$Z:$Z,MATCH('School Form Consolidated'!AF$1,'School Form Data Entry'!$E:$E,0)))</f>
        <v/>
      </c>
      <c r="AG7" s="5" t="str">
        <f>IF(INDEX('School Form Data Entry'!$Z:$Z,MATCH('School Form Consolidated'!AG$1,'School Form Data Entry'!$E:$E,0))="","",INDEX('School Form Data Entry'!$Z:$Z,MATCH('School Form Consolidated'!AG$1,'School Form Data Entry'!$E:$E,0)))</f>
        <v/>
      </c>
      <c r="AH7" s="5" t="str">
        <f>IF(INDEX('School Form Data Entry'!$Z:$Z,MATCH('School Form Consolidated'!AH$1,'School Form Data Entry'!$E:$E,0))="","",INDEX('School Form Data Entry'!$Z:$Z,MATCH('School Form Consolidated'!AH$1,'School Form Data Entry'!$E:$E,0)))</f>
        <v/>
      </c>
      <c r="AI7" s="5" t="str">
        <f>IF(INDEX('School Form Data Entry'!$Z:$Z,MATCH('School Form Consolidated'!AI$1,'School Form Data Entry'!$E:$E,0))="","",INDEX('School Form Data Entry'!$Z:$Z,MATCH('School Form Consolidated'!AI$1,'School Form Data Entry'!$E:$E,0)))</f>
        <v/>
      </c>
      <c r="AJ7" s="5" t="str">
        <f>IF(INDEX('School Form Data Entry'!$Z:$Z,MATCH('School Form Consolidated'!AJ$1,'School Form Data Entry'!$E:$E,0))="","",INDEX('School Form Data Entry'!$Z:$Z,MATCH('School Form Consolidated'!AJ$1,'School Form Data Entry'!$E:$E,0)))</f>
        <v/>
      </c>
      <c r="AK7" s="5" t="str">
        <f>IF(INDEX('School Form Data Entry'!$Z:$Z,MATCH('School Form Consolidated'!AK$1,'School Form Data Entry'!$E:$E,0))="","",INDEX('School Form Data Entry'!$Z:$Z,MATCH('School Form Consolidated'!AK$1,'School Form Data Entry'!$E:$E,0)))</f>
        <v/>
      </c>
      <c r="AL7" s="5" t="str">
        <f>IF(INDEX('School Form Data Entry'!$Z:$Z,MATCH('School Form Consolidated'!AL$1,'School Form Data Entry'!$E:$E,0))="","",INDEX('School Form Data Entry'!$Z:$Z,MATCH('School Form Consolidated'!AL$1,'School Form Data Entry'!$E:$E,0)))</f>
        <v/>
      </c>
      <c r="AM7" s="5" t="str">
        <f>IF(INDEX('School Form Data Entry'!$Z:$Z,MATCH('School Form Consolidated'!AM$1,'School Form Data Entry'!$E:$E,0))="","",INDEX('School Form Data Entry'!$Z:$Z,MATCH('School Form Consolidated'!AM$1,'School Form Data Entry'!$E:$E,0)))</f>
        <v/>
      </c>
      <c r="AN7" s="5" t="str">
        <f>IF(INDEX('School Form Data Entry'!$Z:$Z,MATCH('School Form Consolidated'!AN$1,'School Form Data Entry'!$E:$E,0))="","",INDEX('School Form Data Entry'!$Z:$Z,MATCH('School Form Consolidated'!AN$1,'School Form Data Entry'!$E:$E,0)))</f>
        <v/>
      </c>
      <c r="AO7" s="5" t="str">
        <f>IF(INDEX('School Form Data Entry'!$Z:$Z,MATCH('School Form Consolidated'!AO$1,'School Form Data Entry'!$E:$E,0))="","",INDEX('School Form Data Entry'!$Z:$Z,MATCH('School Form Consolidated'!AO$1,'School Form Data Entry'!$E:$E,0)))</f>
        <v/>
      </c>
      <c r="AP7" s="5" t="str">
        <f>IF(INDEX('School Form Data Entry'!$Z:$Z,MATCH('School Form Consolidated'!AP$1,'School Form Data Entry'!$E:$E,0))="","",INDEX('School Form Data Entry'!$Z:$Z,MATCH('School Form Consolidated'!AP$1,'School Form Data Entry'!$E:$E,0)))</f>
        <v/>
      </c>
      <c r="AQ7" s="5" t="str">
        <f>IF(INDEX('School Form Data Entry'!$Z:$Z,MATCH('School Form Consolidated'!AQ$1,'School Form Data Entry'!$E:$E,0))="","",INDEX('School Form Data Entry'!$Z:$Z,MATCH('School Form Consolidated'!AQ$1,'School Form Data Entry'!$E:$E,0)))</f>
        <v/>
      </c>
      <c r="AR7" s="5" t="str">
        <f>IF(INDEX('School Form Data Entry'!$Z:$Z,MATCH('School Form Consolidated'!AR$1,'School Form Data Entry'!$E:$E,0))="","",INDEX('School Form Data Entry'!$Z:$Z,MATCH('School Form Consolidated'!AR$1,'School Form Data Entry'!$E:$E,0)))</f>
        <v/>
      </c>
      <c r="AS7" s="5" t="str">
        <f>IF(INDEX('School Form Data Entry'!$Z:$Z,MATCH('School Form Consolidated'!AS$1,'School Form Data Entry'!$E:$E,0))="","",INDEX('School Form Data Entry'!$Z:$Z,MATCH('School Form Consolidated'!AS$1,'School Form Data Entry'!$E:$E,0)))</f>
        <v/>
      </c>
      <c r="AT7" s="5" t="str">
        <f>IF(INDEX('School Form Data Entry'!$Z:$Z,MATCH('School Form Consolidated'!AT$1,'School Form Data Entry'!$E:$E,0))="","",INDEX('School Form Data Entry'!$Z:$Z,MATCH('School Form Consolidated'!AT$1,'School Form Data Entry'!$E:$E,0)))</f>
        <v/>
      </c>
      <c r="AU7" s="5" t="str">
        <f>IF(INDEX('School Form Data Entry'!$Z:$Z,MATCH('School Form Consolidated'!AU$1,'School Form Data Entry'!$E:$E,0))="","",INDEX('School Form Data Entry'!$Z:$Z,MATCH('School Form Consolidated'!AU$1,'School Form Data Entry'!$E:$E,0)))</f>
        <v/>
      </c>
      <c r="AV7" s="5" t="str">
        <f>IF(INDEX('School Form Data Entry'!$Z:$Z,MATCH('School Form Consolidated'!AV$1,'School Form Data Entry'!$E:$E,0))="","",INDEX('School Form Data Entry'!$Z:$Z,MATCH('School Form Consolidated'!AV$1,'School Form Data Entry'!$E:$E,0)))</f>
        <v/>
      </c>
      <c r="AW7" s="5" t="str">
        <f>IF(INDEX('School Form Data Entry'!$Z:$Z,MATCH('School Form Consolidated'!AW$1,'School Form Data Entry'!$E:$E,0))="","",INDEX('School Form Data Entry'!$Z:$Z,MATCH('School Form Consolidated'!AW$1,'School Form Data Entry'!$E:$E,0)))</f>
        <v/>
      </c>
      <c r="AX7" s="5" t="str">
        <f>IF(INDEX('School Form Data Entry'!$Z:$Z,MATCH('School Form Consolidated'!AX$1,'School Form Data Entry'!$E:$E,0))="","",INDEX('School Form Data Entry'!$Z:$Z,MATCH('School Form Consolidated'!AX$1,'School Form Data Entry'!$E:$E,0)))</f>
        <v/>
      </c>
      <c r="AY7" s="5" t="str">
        <f>IF(INDEX('School Form Data Entry'!$Z:$Z,MATCH('School Form Consolidated'!AY$1,'School Form Data Entry'!$E:$E,0))="","",INDEX('School Form Data Entry'!$Z:$Z,MATCH('School Form Consolidated'!AY$1,'School Form Data Entry'!$E:$E,0)))</f>
        <v/>
      </c>
      <c r="AZ7" s="5" t="str">
        <f>IF(INDEX('School Form Data Entry'!$Z:$Z,MATCH('School Form Consolidated'!AZ$1,'School Form Data Entry'!$E:$E,0))="","",INDEX('School Form Data Entry'!$Z:$Z,MATCH('School Form Consolidated'!AZ$1,'School Form Data Entry'!$E:$E,0)))</f>
        <v/>
      </c>
      <c r="BA7" s="5" t="str">
        <f>IF(INDEX('School Form Data Entry'!$Z:$Z,MATCH('School Form Consolidated'!BA$1,'School Form Data Entry'!$E:$E,0))="","",INDEX('School Form Data Entry'!$Z:$Z,MATCH('School Form Consolidated'!BA$1,'School Form Data Entry'!$E:$E,0)))</f>
        <v/>
      </c>
      <c r="BB7" s="5" t="str">
        <f>IF(INDEX('School Form Data Entry'!$Z:$Z,MATCH('School Form Consolidated'!BB$1,'School Form Data Entry'!$E:$E,0))="","",INDEX('School Form Data Entry'!$Z:$Z,MATCH('School Form Consolidated'!BB$1,'School Form Data Entry'!$E:$E,0)))</f>
        <v/>
      </c>
      <c r="BC7" s="5" t="str">
        <f>IF(INDEX('School Form Data Entry'!$Z:$Z,MATCH('School Form Consolidated'!BC$1,'School Form Data Entry'!$E:$E,0))="","",INDEX('School Form Data Entry'!$Z:$Z,MATCH('School Form Consolidated'!BC$1,'School Form Data Entry'!$E:$E,0)))</f>
        <v/>
      </c>
      <c r="BD7" s="5" t="str">
        <f>IF(INDEX('School Form Data Entry'!$Z:$Z,MATCH('School Form Consolidated'!BD$1,'School Form Data Entry'!$E:$E,0))="","",INDEX('School Form Data Entry'!$Z:$Z,MATCH('School Form Consolidated'!BD$1,'School Form Data Entry'!$E:$E,0)))</f>
        <v/>
      </c>
      <c r="BE7" s="5" t="str">
        <f>IF(INDEX('School Form Data Entry'!$Z:$Z,MATCH('School Form Consolidated'!BE$1,'School Form Data Entry'!$E:$E,0))="","",INDEX('School Form Data Entry'!$Z:$Z,MATCH('School Form Consolidated'!BE$1,'School Form Data Entry'!$E:$E,0)))</f>
        <v/>
      </c>
      <c r="BF7" s="5" t="str">
        <f>IF(INDEX('School Form Data Entry'!$Z:$Z,MATCH('School Form Consolidated'!BF$1,'School Form Data Entry'!$E:$E,0))="","",INDEX('School Form Data Entry'!$Z:$Z,MATCH('School Form Consolidated'!BF$1,'School Form Data Entry'!$E:$E,0)))</f>
        <v/>
      </c>
      <c r="BG7" s="5" t="str">
        <f>IF(INDEX('School Form Data Entry'!$Z:$Z,MATCH('School Form Consolidated'!BG$1,'School Form Data Entry'!$E:$E,0))="","",INDEX('School Form Data Entry'!$Z:$Z,MATCH('School Form Consolidated'!BG$1,'School Form Data Entry'!$E:$E,0)))</f>
        <v/>
      </c>
      <c r="BH7" s="5" t="str">
        <f>IF(INDEX('School Form Data Entry'!$Z:$Z,MATCH('School Form Consolidated'!BH$1,'School Form Data Entry'!$E:$E,0))="","",INDEX('School Form Data Entry'!$Z:$Z,MATCH('School Form Consolidated'!BH$1,'School Form Data Entry'!$E:$E,0)))</f>
        <v/>
      </c>
      <c r="BI7" s="5" t="str">
        <f>IF(INDEX('School Form Data Entry'!$Z:$Z,MATCH('School Form Consolidated'!BI$1,'School Form Data Entry'!$E:$E,0))="","",INDEX('School Form Data Entry'!$Z:$Z,MATCH('School Form Consolidated'!BI$1,'School Form Data Entry'!$E:$E,0)))</f>
        <v/>
      </c>
      <c r="BJ7" s="5" t="str">
        <f>IF(INDEX('School Form Data Entry'!$Z:$Z,MATCH('School Form Consolidated'!BJ$1,'School Form Data Entry'!$E:$E,0))="","",INDEX('School Form Data Entry'!$Z:$Z,MATCH('School Form Consolidated'!BJ$1,'School Form Data Entry'!$E:$E,0)))</f>
        <v/>
      </c>
      <c r="BK7" s="5" t="str">
        <f>IF(INDEX('School Form Data Entry'!$Z:$Z,MATCH('School Form Consolidated'!BK$1,'School Form Data Entry'!$E:$E,0))="","",INDEX('School Form Data Entry'!$Z:$Z,MATCH('School Form Consolidated'!BK$1,'School Form Data Entry'!$E:$E,0)))</f>
        <v/>
      </c>
      <c r="BL7" s="5" t="str">
        <f>IF(INDEX('School Form Data Entry'!$Z:$Z,MATCH('School Form Consolidated'!BL$1,'School Form Data Entry'!$E:$E,0))="","",INDEX('School Form Data Entry'!$Z:$Z,MATCH('School Form Consolidated'!BL$1,'School Form Data Entry'!$E:$E,0)))</f>
        <v/>
      </c>
      <c r="BM7" s="5" t="str">
        <f>IF(INDEX('School Form Data Entry'!$Z:$Z,MATCH('School Form Consolidated'!BM$1,'School Form Data Entry'!$E:$E,0))="","",INDEX('School Form Data Entry'!$Z:$Z,MATCH('School Form Consolidated'!BM$1,'School Form Data Entry'!$E:$E,0)))</f>
        <v/>
      </c>
      <c r="BN7" s="5" t="str">
        <f>IF(INDEX('School Form Data Entry'!$Z:$Z,MATCH('School Form Consolidated'!BN$1,'School Form Data Entry'!$E:$E,0))="","",INDEX('School Form Data Entry'!$Z:$Z,MATCH('School Form Consolidated'!BN$1,'School Form Data Entry'!$E:$E,0)))</f>
        <v/>
      </c>
      <c r="BO7" s="5" t="str">
        <f>IF(INDEX('School Form Data Entry'!$Z:$Z,MATCH('School Form Consolidated'!BO$1,'School Form Data Entry'!$E:$E,0))="","",INDEX('School Form Data Entry'!$Z:$Z,MATCH('School Form Consolidated'!BO$1,'School Form Data Entry'!$E:$E,0)))</f>
        <v/>
      </c>
      <c r="BP7" s="5" t="str">
        <f>IF(INDEX('School Form Data Entry'!$Z:$Z,MATCH('School Form Consolidated'!BP$1,'School Form Data Entry'!$E:$E,0))="","",INDEX('School Form Data Entry'!$Z:$Z,MATCH('School Form Consolidated'!BP$1,'School Form Data Entry'!$E:$E,0)))</f>
        <v/>
      </c>
      <c r="BQ7" s="5" t="str">
        <f>IF(INDEX('School Form Data Entry'!$Z:$Z,MATCH('School Form Consolidated'!BQ$1,'School Form Data Entry'!$E:$E,0))="","",INDEX('School Form Data Entry'!$Z:$Z,MATCH('School Form Consolidated'!BQ$1,'School Form Data Entry'!$E:$E,0)))</f>
        <v/>
      </c>
      <c r="BR7" s="5" t="str">
        <f>IF(INDEX('School Form Data Entry'!$Z:$Z,MATCH('School Form Consolidated'!BR$1,'School Form Data Entry'!$E:$E,0))="","",INDEX('School Form Data Entry'!$Z:$Z,MATCH('School Form Consolidated'!BR$1,'School Form Data Entry'!$E:$E,0)))</f>
        <v/>
      </c>
      <c r="BS7" s="5" t="str">
        <f>IF(INDEX('School Form Data Entry'!$Z:$Z,MATCH('School Form Consolidated'!BS$1,'School Form Data Entry'!$E:$E,0))="","",INDEX('School Form Data Entry'!$Z:$Z,MATCH('School Form Consolidated'!BS$1,'School Form Data Entry'!$E:$E,0)))</f>
        <v/>
      </c>
      <c r="BT7" s="5" t="str">
        <f>IF(INDEX('School Form Data Entry'!$Z:$Z,MATCH('School Form Consolidated'!BT$1,'School Form Data Entry'!$E:$E,0))="","",INDEX('School Form Data Entry'!$Z:$Z,MATCH('School Form Consolidated'!BT$1,'School Form Data Entry'!$E:$E,0)))</f>
        <v/>
      </c>
      <c r="BU7" s="5" t="str">
        <f>IF(INDEX('School Form Data Entry'!$Z:$Z,MATCH('School Form Consolidated'!BU$1,'School Form Data Entry'!$E:$E,0))="","",INDEX('School Form Data Entry'!$Z:$Z,MATCH('School Form Consolidated'!BU$1,'School Form Data Entry'!$E:$E,0)))</f>
        <v/>
      </c>
      <c r="BV7" s="5" t="str">
        <f>IF(INDEX('School Form Data Entry'!$Z:$Z,MATCH('School Form Consolidated'!BV$1,'School Form Data Entry'!$E:$E,0))="","",INDEX('School Form Data Entry'!$Z:$Z,MATCH('School Form Consolidated'!BV$1,'School Form Data Entry'!$E:$E,0)))</f>
        <v/>
      </c>
      <c r="BW7" s="5" t="str">
        <f>IF(INDEX('School Form Data Entry'!$Z:$Z,MATCH('School Form Consolidated'!BW$1,'School Form Data Entry'!$E:$E,0))="","",INDEX('School Form Data Entry'!$Z:$Z,MATCH('School Form Consolidated'!BW$1,'School Form Data Entry'!$E:$E,0)))</f>
        <v/>
      </c>
      <c r="BX7" s="5" t="str">
        <f>IF(INDEX('School Form Data Entry'!$Z:$Z,MATCH('School Form Consolidated'!BX$1,'School Form Data Entry'!$E:$E,0))="","",INDEX('School Form Data Entry'!$Z:$Z,MATCH('School Form Consolidated'!BX$1,'School Form Data Entry'!$E:$E,0)))</f>
        <v/>
      </c>
      <c r="BY7" s="5" t="str">
        <f>IF(INDEX('School Form Data Entry'!$Z:$Z,MATCH('School Form Consolidated'!BY$1,'School Form Data Entry'!$E:$E,0))="","",INDEX('School Form Data Entry'!$Z:$Z,MATCH('School Form Consolidated'!BY$1,'School Form Data Entry'!$E:$E,0)))</f>
        <v/>
      </c>
      <c r="BZ7" s="5" t="str">
        <f>IF(INDEX('School Form Data Entry'!$Z:$Z,MATCH('School Form Consolidated'!BZ$1,'School Form Data Entry'!$E:$E,0))="","",INDEX('School Form Data Entry'!$Z:$Z,MATCH('School Form Consolidated'!BZ$1,'School Form Data Entry'!$E:$E,0)))</f>
        <v/>
      </c>
      <c r="CA7" s="5" t="str">
        <f>IF(INDEX('School Form Data Entry'!$Z:$Z,MATCH('School Form Consolidated'!CA$1,'School Form Data Entry'!$E:$E,0))="","",INDEX('School Form Data Entry'!$Z:$Z,MATCH('School Form Consolidated'!CA$1,'School Form Data Entry'!$E:$E,0)))</f>
        <v/>
      </c>
      <c r="CB7" s="5" t="str">
        <f>IF(INDEX('School Form Data Entry'!$Z:$Z,MATCH('School Form Consolidated'!CB$1,'School Form Data Entry'!$E:$E,0))="","",INDEX('School Form Data Entry'!$Z:$Z,MATCH('School Form Consolidated'!CB$1,'School Form Data Entry'!$E:$E,0)))</f>
        <v/>
      </c>
      <c r="CC7" s="5" t="str">
        <f>IF(INDEX('School Form Data Entry'!$Z:$Z,MATCH('School Form Consolidated'!CC$1,'School Form Data Entry'!$E:$E,0))="","",INDEX('School Form Data Entry'!$Z:$Z,MATCH('School Form Consolidated'!CC$1,'School Form Data Entry'!$E:$E,0)))</f>
        <v/>
      </c>
      <c r="CD7" s="5" t="str">
        <f>IF(INDEX('School Form Data Entry'!$Z:$Z,MATCH('School Form Consolidated'!CD$1,'School Form Data Entry'!$E:$E,0))="","",INDEX('School Form Data Entry'!$Z:$Z,MATCH('School Form Consolidated'!CD$1,'School Form Data Entry'!$E:$E,0)))</f>
        <v/>
      </c>
      <c r="CE7" s="5" t="str">
        <f>IF(INDEX('School Form Data Entry'!$Z:$Z,MATCH('School Form Consolidated'!CE$1,'School Form Data Entry'!$E:$E,0))="","",INDEX('School Form Data Entry'!$Z:$Z,MATCH('School Form Consolidated'!CE$1,'School Form Data Entry'!$E:$E,0)))</f>
        <v/>
      </c>
      <c r="CF7" s="5" t="str">
        <f>IF(INDEX('School Form Data Entry'!$Z:$Z,MATCH('School Form Consolidated'!CF$1,'School Form Data Entry'!$E:$E,0))="","",INDEX('School Form Data Entry'!$Z:$Z,MATCH('School Form Consolidated'!CF$1,'School Form Data Entry'!$E:$E,0)))</f>
        <v/>
      </c>
      <c r="CG7" s="5" t="str">
        <f>IF(INDEX('School Form Data Entry'!$Z:$Z,MATCH('School Form Consolidated'!CG$1,'School Form Data Entry'!$E:$E,0))="","",INDEX('School Form Data Entry'!$Z:$Z,MATCH('School Form Consolidated'!CG$1,'School Form Data Entry'!$E:$E,0)))</f>
        <v/>
      </c>
      <c r="CH7" s="5" t="str">
        <f>IF(INDEX('School Form Data Entry'!$Z:$Z,MATCH('School Form Consolidated'!CH$1,'School Form Data Entry'!$E:$E,0))="","",INDEX('School Form Data Entry'!$Z:$Z,MATCH('School Form Consolidated'!CH$1,'School Form Data Entry'!$E:$E,0)))</f>
        <v/>
      </c>
      <c r="CI7" s="5" t="str">
        <f>IF(INDEX('School Form Data Entry'!$Z:$Z,MATCH('School Form Consolidated'!CI$1,'School Form Data Entry'!$E:$E,0))="","",INDEX('School Form Data Entry'!$Z:$Z,MATCH('School Form Consolidated'!CI$1,'School Form Data Entry'!$E:$E,0)))</f>
        <v/>
      </c>
      <c r="CJ7" s="5" t="str">
        <f>IF(INDEX('School Form Data Entry'!$Z:$Z,MATCH('School Form Consolidated'!CJ$1,'School Form Data Entry'!$E:$E,0))="","",INDEX('School Form Data Entry'!$Z:$Z,MATCH('School Form Consolidated'!CJ$1,'School Form Data Entry'!$E:$E,0)))</f>
        <v/>
      </c>
      <c r="CK7" s="5" t="str">
        <f>IF(INDEX('School Form Data Entry'!$Z:$Z,MATCH('School Form Consolidated'!CK$1,'School Form Data Entry'!$E:$E,0))="","",INDEX('School Form Data Entry'!$Z:$Z,MATCH('School Form Consolidated'!CK$1,'School Form Data Entry'!$E:$E,0)))</f>
        <v/>
      </c>
      <c r="CL7" s="5" t="str">
        <f>IF(INDEX('School Form Data Entry'!$Z:$Z,MATCH('School Form Consolidated'!CL$1,'School Form Data Entry'!$E:$E,0))="","",INDEX('School Form Data Entry'!$Z:$Z,MATCH('School Form Consolidated'!CL$1,'School Form Data Entry'!$E:$E,0)))</f>
        <v/>
      </c>
      <c r="CM7" s="5" t="str">
        <f>IF(INDEX('School Form Data Entry'!$Z:$Z,MATCH('School Form Consolidated'!CM$1,'School Form Data Entry'!$E:$E,0))="","",INDEX('School Form Data Entry'!$Z:$Z,MATCH('School Form Consolidated'!CM$1,'School Form Data Entry'!$E:$E,0)))</f>
        <v/>
      </c>
      <c r="CN7" s="5" t="str">
        <f>IF(INDEX('School Form Data Entry'!$Z:$Z,MATCH('School Form Consolidated'!CN$1,'School Form Data Entry'!$E:$E,0))="","",INDEX('School Form Data Entry'!$Z:$Z,MATCH('School Form Consolidated'!CN$1,'School Form Data Entry'!$E:$E,0)))</f>
        <v/>
      </c>
      <c r="CO7" s="5" t="str">
        <f>IF(INDEX('School Form Data Entry'!$Z:$Z,MATCH('School Form Consolidated'!CO$1,'School Form Data Entry'!$E:$E,0))="","",INDEX('School Form Data Entry'!$Z:$Z,MATCH('School Form Consolidated'!CO$1,'School Form Data Entry'!$E:$E,0)))</f>
        <v/>
      </c>
      <c r="CP7" s="5" t="str">
        <f>IF(INDEX('School Form Data Entry'!$Z:$Z,MATCH('School Form Consolidated'!CP$1,'School Form Data Entry'!$E:$E,0))="","",INDEX('School Form Data Entry'!$Z:$Z,MATCH('School Form Consolidated'!CP$1,'School Form Data Entry'!$E:$E,0)))</f>
        <v/>
      </c>
      <c r="CQ7" s="5" t="str">
        <f>IF(INDEX('School Form Data Entry'!$Z:$Z,MATCH('School Form Consolidated'!CQ$1,'School Form Data Entry'!$E:$E,0))="","",INDEX('School Form Data Entry'!$Z:$Z,MATCH('School Form Consolidated'!CQ$1,'School Form Data Entry'!$E:$E,0)))</f>
        <v/>
      </c>
      <c r="CR7" s="5" t="str">
        <f>IF(INDEX('School Form Data Entry'!$Z:$Z,MATCH('School Form Consolidated'!CR$1,'School Form Data Entry'!$E:$E,0))="","",INDEX('School Form Data Entry'!$Z:$Z,MATCH('School Form Consolidated'!CR$1,'School Form Data Entry'!$E:$E,0)))</f>
        <v/>
      </c>
      <c r="CS7" s="5" t="str">
        <f>IF(INDEX('School Form Data Entry'!$Z:$Z,MATCH('School Form Consolidated'!CS$1,'School Form Data Entry'!$E:$E,0))="","",INDEX('School Form Data Entry'!$Z:$Z,MATCH('School Form Consolidated'!CS$1,'School Form Data Entry'!$E:$E,0)))</f>
        <v/>
      </c>
      <c r="CT7" s="5" t="str">
        <f>IF(INDEX('School Form Data Entry'!$Z:$Z,MATCH('School Form Consolidated'!CT$1,'School Form Data Entry'!$E:$E,0))="","",INDEX('School Form Data Entry'!$Z:$Z,MATCH('School Form Consolidated'!CT$1,'School Form Data Entry'!$E:$E,0)))</f>
        <v/>
      </c>
      <c r="CU7" s="5" t="str">
        <f>IF(INDEX('School Form Data Entry'!$Z:$Z,MATCH('School Form Consolidated'!CU$1,'School Form Data Entry'!$E:$E,0))="","",INDEX('School Form Data Entry'!$Z:$Z,MATCH('School Form Consolidated'!CU$1,'School Form Data Entry'!$E:$E,0)))</f>
        <v/>
      </c>
      <c r="CV7" s="5" t="str">
        <f>IF(INDEX('School Form Data Entry'!$Z:$Z,MATCH('School Form Consolidated'!CV$1,'School Form Data Entry'!$E:$E,0))="","",INDEX('School Form Data Entry'!$Z:$Z,MATCH('School Form Consolidated'!CV$1,'School Form Data Entry'!$E:$E,0)))</f>
        <v/>
      </c>
      <c r="CW7" s="5" t="str">
        <f>IF(INDEX('School Form Data Entry'!$Z:$Z,MATCH('School Form Consolidated'!CW$1,'School Form Data Entry'!$E:$E,0))="","",INDEX('School Form Data Entry'!$Z:$Z,MATCH('School Form Consolidated'!CW$1,'School Form Data Entry'!$E:$E,0)))</f>
        <v/>
      </c>
      <c r="CX7" s="5" t="str">
        <f>IF(INDEX('School Form Data Entry'!$Z:$Z,MATCH('School Form Consolidated'!CX$1,'School Form Data Entry'!$E:$E,0))="","",INDEX('School Form Data Entry'!$Z:$Z,MATCH('School Form Consolidated'!CX$1,'School Form Data Entry'!$E:$E,0)))</f>
        <v/>
      </c>
      <c r="CY7" s="5" t="str">
        <f>IF(INDEX('School Form Data Entry'!$Z:$Z,MATCH('School Form Consolidated'!CY$1,'School Form Data Entry'!$E:$E,0))="","",INDEX('School Form Data Entry'!$Z:$Z,MATCH('School Form Consolidated'!CY$1,'School Form Data Entry'!$E:$E,0)))</f>
        <v/>
      </c>
      <c r="CZ7" s="5" t="str">
        <f>IF(INDEX('School Form Data Entry'!$Z:$Z,MATCH('School Form Consolidated'!CZ$1,'School Form Data Entry'!$E:$E,0))="","",INDEX('School Form Data Entry'!$Z:$Z,MATCH('School Form Consolidated'!CZ$1,'School Form Data Entry'!$E:$E,0)))</f>
        <v/>
      </c>
      <c r="DA7" s="5" t="str">
        <f>IF(INDEX('School Form Data Entry'!$Z:$Z,MATCH('School Form Consolidated'!DA$1,'School Form Data Entry'!$E:$E,0))="","",INDEX('School Form Data Entry'!$Z:$Z,MATCH('School Form Consolidated'!DA$1,'School Form Data Entry'!$E:$E,0)))</f>
        <v/>
      </c>
      <c r="DB7" s="5" t="str">
        <f>IF(INDEX('School Form Data Entry'!$Z:$Z,MATCH('School Form Consolidated'!DB$1,'School Form Data Entry'!$E:$E,0))="","",INDEX('School Form Data Entry'!$Z:$Z,MATCH('School Form Consolidated'!DB$1,'School Form Data Entry'!$E:$E,0)))</f>
        <v/>
      </c>
      <c r="DC7" s="5" t="str">
        <f>IF(INDEX('School Form Data Entry'!$Z:$Z,MATCH('School Form Consolidated'!DC$1,'School Form Data Entry'!$E:$E,0))="","",INDEX('School Form Data Entry'!$Z:$Z,MATCH('School Form Consolidated'!DC$1,'School Form Data Entry'!$E:$E,0)))</f>
        <v/>
      </c>
      <c r="DD7" s="5" t="str">
        <f>IF(INDEX('School Form Data Entry'!$Z:$Z,MATCH('School Form Consolidated'!DD$1,'School Form Data Entry'!$E:$E,0))="","",INDEX('School Form Data Entry'!$Z:$Z,MATCH('School Form Consolidated'!DD$1,'School Form Data Entry'!$E:$E,0)))</f>
        <v/>
      </c>
      <c r="DE7" s="5" t="str">
        <f>IF(INDEX('School Form Data Entry'!$Z:$Z,MATCH('School Form Consolidated'!DE$1,'School Form Data Entry'!$E:$E,0))="","",INDEX('School Form Data Entry'!$Z:$Z,MATCH('School Form Consolidated'!DE$1,'School Form Data Entry'!$E:$E,0)))</f>
        <v/>
      </c>
      <c r="DF7" s="5" t="str">
        <f>IF(INDEX('School Form Data Entry'!$Z:$Z,MATCH('School Form Consolidated'!DF$1,'School Form Data Entry'!$E:$E,0))="","",INDEX('School Form Data Entry'!$Z:$Z,MATCH('School Form Consolidated'!DF$1,'School Form Data Entry'!$E:$E,0)))</f>
        <v/>
      </c>
      <c r="DG7" s="5" t="str">
        <f>IF(INDEX('School Form Data Entry'!$Z:$Z,MATCH('School Form Consolidated'!DG$1,'School Form Data Entry'!$E:$E,0))="","",INDEX('School Form Data Entry'!$Z:$Z,MATCH('School Form Consolidated'!DG$1,'School Form Data Entry'!$E:$E,0)))</f>
        <v/>
      </c>
      <c r="DH7" s="5" t="str">
        <f>IF(INDEX('School Form Data Entry'!$Z:$Z,MATCH('School Form Consolidated'!DH$1,'School Form Data Entry'!$E:$E,0))="","",INDEX('School Form Data Entry'!$Z:$Z,MATCH('School Form Consolidated'!DH$1,'School Form Data Entry'!$E:$E,0)))</f>
        <v/>
      </c>
      <c r="DI7" s="5" t="str">
        <f>IF(INDEX('School Form Data Entry'!$Z:$Z,MATCH('School Form Consolidated'!DI$1,'School Form Data Entry'!$E:$E,0))="","",INDEX('School Form Data Entry'!$Z:$Z,MATCH('School Form Consolidated'!DI$1,'School Form Data Entry'!$E:$E,0)))</f>
        <v/>
      </c>
      <c r="DJ7" s="5" t="str">
        <f>IF(INDEX('School Form Data Entry'!$Z:$Z,MATCH('School Form Consolidated'!DJ$1,'School Form Data Entry'!$E:$E,0))="","",INDEX('School Form Data Entry'!$Z:$Z,MATCH('School Form Consolidated'!DJ$1,'School Form Data Entry'!$E:$E,0)))</f>
        <v/>
      </c>
      <c r="DK7" s="5" t="str">
        <f>IF(INDEX('School Form Data Entry'!$Z:$Z,MATCH('School Form Consolidated'!DK$1,'School Form Data Entry'!$E:$E,0))="","",INDEX('School Form Data Entry'!$Z:$Z,MATCH('School Form Consolidated'!DK$1,'School Form Data Entry'!$E:$E,0)))</f>
        <v/>
      </c>
      <c r="DL7" s="5" t="str">
        <f>IF(INDEX('School Form Data Entry'!$Z:$Z,MATCH('School Form Consolidated'!DL$1,'School Form Data Entry'!$E:$E,0))="","",INDEX('School Form Data Entry'!$Z:$Z,MATCH('School Form Consolidated'!DL$1,'School Form Data Entry'!$E:$E,0)))</f>
        <v/>
      </c>
      <c r="DM7" s="5" t="str">
        <f>IF(INDEX('School Form Data Entry'!$Z:$Z,MATCH('School Form Consolidated'!DM$1,'School Form Data Entry'!$E:$E,0))="","",INDEX('School Form Data Entry'!$Z:$Z,MATCH('School Form Consolidated'!DM$1,'School Form Data Entry'!$E:$E,0)))</f>
        <v/>
      </c>
      <c r="DN7" s="5" t="str">
        <f>IF(INDEX('School Form Data Entry'!$Z:$Z,MATCH('School Form Consolidated'!DN$1,'School Form Data Entry'!$E:$E,0))="","",INDEX('School Form Data Entry'!$Z:$Z,MATCH('School Form Consolidated'!DN$1,'School Form Data Entry'!$E:$E,0)))</f>
        <v/>
      </c>
      <c r="DO7" s="5" t="str">
        <f>IF(INDEX('School Form Data Entry'!$Z:$Z,MATCH('School Form Consolidated'!DO$1,'School Form Data Entry'!$E:$E,0))="","",INDEX('School Form Data Entry'!$Z:$Z,MATCH('School Form Consolidated'!DO$1,'School Form Data Entry'!$E:$E,0)))</f>
        <v/>
      </c>
      <c r="DP7" s="5" t="str">
        <f>IF(INDEX('School Form Data Entry'!$Z:$Z,MATCH('School Form Consolidated'!DP$1,'School Form Data Entry'!$E:$E,0))="","",INDEX('School Form Data Entry'!$Z:$Z,MATCH('School Form Consolidated'!DP$1,'School Form Data Entry'!$E:$E,0)))</f>
        <v/>
      </c>
      <c r="DQ7" s="5" t="str">
        <f>IF(INDEX('School Form Data Entry'!$Z:$Z,MATCH('School Form Consolidated'!DQ$1,'School Form Data Entry'!$E:$E,0))="","",INDEX('School Form Data Entry'!$Z:$Z,MATCH('School Form Consolidated'!DQ$1,'School Form Data Entry'!$E:$E,0)))</f>
        <v/>
      </c>
      <c r="DR7" s="5" t="str">
        <f>IF(INDEX('School Form Data Entry'!$Z:$Z,MATCH('School Form Consolidated'!DR$1,'School Form Data Entry'!$E:$E,0))="","",INDEX('School Form Data Entry'!$Z:$Z,MATCH('School Form Consolidated'!DR$1,'School Form Data Entry'!$E:$E,0)))</f>
        <v/>
      </c>
      <c r="DS7" s="5" t="str">
        <f>IF(INDEX('School Form Data Entry'!$Z:$Z,MATCH('School Form Consolidated'!DS$1,'School Form Data Entry'!$E:$E,0))="","",INDEX('School Form Data Entry'!$Z:$Z,MATCH('School Form Consolidated'!DS$1,'School Form Data Entry'!$E:$E,0)))</f>
        <v/>
      </c>
      <c r="DT7" s="5" t="str">
        <f>IF(INDEX('School Form Data Entry'!$Z:$Z,MATCH('School Form Consolidated'!DT$1,'School Form Data Entry'!$E:$E,0))="","",INDEX('School Form Data Entry'!$Z:$Z,MATCH('School Form Consolidated'!DT$1,'School Form Data Entry'!$E:$E,0)))</f>
        <v/>
      </c>
      <c r="DU7" s="5" t="str">
        <f>IF(INDEX('School Form Data Entry'!$Z:$Z,MATCH('School Form Consolidated'!DU$1,'School Form Data Entry'!$E:$E,0))="","",INDEX('School Form Data Entry'!$Z:$Z,MATCH('School Form Consolidated'!DU$1,'School Form Data Entry'!$E:$E,0)))</f>
        <v/>
      </c>
      <c r="DV7" s="11" t="str">
        <f>IF(INDEX('School Form Data Entry'!$Z:$Z,MATCH('School Form Consolidated'!DV$1,'School Form Data Entry'!$E:$E,0))="","",INDEX('School Form Data Entry'!$Z:$Z,MATCH('School Form Consolidated'!DV$1,'School Form Data Entry'!$E:$E,0)))</f>
        <v/>
      </c>
      <c r="DW7" s="5" t="str">
        <f>IF(INDEX('School Form Data Entry'!$Z:$Z,MATCH('School Form Consolidated'!DW$1,'School Form Data Entry'!$E:$E,0))="","",INDEX('School Form Data Entry'!$Z:$Z,MATCH('School Form Consolidated'!DW$1,'School Form Data Entry'!$E:$E,0)))</f>
        <v/>
      </c>
      <c r="DX7" s="5" t="str">
        <f>IF(INDEX('School Form Data Entry'!$Z:$Z,MATCH('School Form Consolidated'!DX$1,'School Form Data Entry'!$E:$E,0))="","",INDEX('School Form Data Entry'!$Z:$Z,MATCH('School Form Consolidated'!DX$1,'School Form Data Entry'!$E:$E,0)))</f>
        <v/>
      </c>
      <c r="DY7" s="11" t="str">
        <f>IF(INDEX('School Form Data Entry'!$Z:$Z,MATCH('School Form Consolidated'!DY$1,'School Form Data Entry'!$E:$E,0))="","",INDEX('School Form Data Entry'!$Z:$Z,MATCH('School Form Consolidated'!DY$1,'School Form Data Entry'!$E:$E,0)))</f>
        <v/>
      </c>
      <c r="DZ7" s="5" t="str">
        <f>IF(INDEX('School Form Data Entry'!$Z:$Z,MATCH('School Form Consolidated'!DZ$1,'School Form Data Entry'!$E:$E,0))="","",INDEX('School Form Data Entry'!$Z:$Z,MATCH('School Form Consolidated'!DZ$1,'School Form Data Entry'!$E:$E,0)))</f>
        <v/>
      </c>
      <c r="EA7" s="11" t="str">
        <f>IF(INDEX('School Form Data Entry'!$Z:$Z,MATCH('School Form Consolidated'!EA$1,'School Form Data Entry'!$E:$E,0))="","",INDEX('School Form Data Entry'!$Z:$Z,MATCH('School Form Consolidated'!EA$1,'School Form Data Entry'!$E:$E,0)))</f>
        <v/>
      </c>
      <c r="EB7" s="11" t="str">
        <f>IF(INDEX('School Form Data Entry'!$Z:$Z,MATCH('School Form Consolidated'!EB$1,'School Form Data Entry'!$E:$E,0))="","",INDEX('School Form Data Entry'!$Z:$Z,MATCH('School Form Consolidated'!EB$1,'School Form Data Entry'!$E:$E,0)))</f>
        <v/>
      </c>
      <c r="EC7" s="11" t="str">
        <f>IF(INDEX('School Form Data Entry'!$Z:$Z,MATCH('School Form Consolidated'!EC$1,'School Form Data Entry'!$E:$E,0))="","",INDEX('School Form Data Entry'!$Z:$Z,MATCH('School Form Consolidated'!EC$1,'School Form Data Entry'!$E:$E,0)))</f>
        <v/>
      </c>
      <c r="ED7" s="5" t="str">
        <f>IF(INDEX('School Form Data Entry'!$Z:$Z,MATCH('School Form Consolidated'!ED$1,'School Form Data Entry'!$E:$E,0))="","",INDEX('School Form Data Entry'!$Z:$Z,MATCH('School Form Consolidated'!ED$1,'School Form Data Entry'!$E:$E,0)))</f>
        <v/>
      </c>
      <c r="EE7" s="11" t="str">
        <f>IF(INDEX('School Form Data Entry'!$Z:$Z,MATCH('School Form Consolidated'!EE$1,'School Form Data Entry'!$E:$E,0))="","",INDEX('School Form Data Entry'!$Z:$Z,MATCH('School Form Consolidated'!EE$1,'School Form Data Entry'!$E:$E,0)))</f>
        <v/>
      </c>
      <c r="EF7" s="5" t="str">
        <f>IF(INDEX('School Form Data Entry'!$Z:$Z,MATCH('School Form Consolidated'!EF$1,'School Form Data Entry'!$E:$E,0))="","",INDEX('School Form Data Entry'!$Z:$Z,MATCH('School Form Consolidated'!EF$1,'School Form Data Entry'!$E:$E,0)))</f>
        <v/>
      </c>
      <c r="EG7" s="11" t="str">
        <f>IF(INDEX('School Form Data Entry'!$Z:$Z,MATCH('School Form Consolidated'!EG$1,'School Form Data Entry'!$E:$E,0))="","",INDEX('School Form Data Entry'!$Z:$Z,MATCH('School Form Consolidated'!EG$1,'School Form Data Entry'!$E:$E,0)))</f>
        <v/>
      </c>
      <c r="EH7" s="11" t="str">
        <f>IF(INDEX('School Form Data Entry'!$Z:$Z,MATCH('School Form Consolidated'!EH$1,'School Form Data Entry'!$E:$E,0))="","",INDEX('School Form Data Entry'!$Z:$Z,MATCH('School Form Consolidated'!EH$1,'School Form Data Entry'!$E:$E,0)))</f>
        <v/>
      </c>
      <c r="EI7" s="5" t="str">
        <f>IF(INDEX('School Form Data Entry'!$Z:$Z,MATCH('School Form Consolidated'!EI$1,'School Form Data Entry'!$E:$E,0))="","",INDEX('School Form Data Entry'!$Z:$Z,MATCH('School Form Consolidated'!EI$1,'School Form Data Entry'!$E:$E,0)))</f>
        <v/>
      </c>
      <c r="EJ7" s="5" t="str">
        <f>IF(INDEX('School Form Data Entry'!$Z:$Z,MATCH('School Form Consolidated'!EJ$1,'School Form Data Entry'!$E:$E,0))="","",INDEX('School Form Data Entry'!$Z:$Z,MATCH('School Form Consolidated'!EJ$1,'School Form Data Entry'!$E:$E,0)))</f>
        <v/>
      </c>
      <c r="EK7" s="11" t="str">
        <f>IF(INDEX('School Form Data Entry'!$Z:$Z,MATCH('School Form Consolidated'!EK$1,'School Form Data Entry'!$E:$E,0))="","",INDEX('School Form Data Entry'!$Z:$Z,MATCH('School Form Consolidated'!EK$1,'School Form Data Entry'!$E:$E,0)))</f>
        <v/>
      </c>
      <c r="EL7" s="5" t="str">
        <f>IF(INDEX('School Form Data Entry'!$Z:$Z,MATCH('School Form Consolidated'!EL$1,'School Form Data Entry'!$E:$E,0))="","",INDEX('School Form Data Entry'!$Z:$Z,MATCH('School Form Consolidated'!EL$1,'School Form Data Entry'!$E:$E,0)))</f>
        <v/>
      </c>
      <c r="EM7" s="5" t="str">
        <f>IF(INDEX('School Form Data Entry'!$Z:$Z,MATCH('School Form Consolidated'!EM$1,'School Form Data Entry'!$E:$E,0))="","",INDEX('School Form Data Entry'!$Z:$Z,MATCH('School Form Consolidated'!EM$1,'School Form Data Entry'!$E:$E,0)))</f>
        <v/>
      </c>
      <c r="EN7" s="11" t="str">
        <f>IF(INDEX('School Form Data Entry'!$Z:$Z,MATCH('School Form Consolidated'!EN$1,'School Form Data Entry'!$E:$E,0))="","",INDEX('School Form Data Entry'!$Z:$Z,MATCH('School Form Consolidated'!EN$1,'School Form Data Entry'!$E:$E,0)))</f>
        <v/>
      </c>
      <c r="EO7" s="5" t="str">
        <f>IF(INDEX('School Form Data Entry'!$Z:$Z,MATCH('School Form Consolidated'!EO$1,'School Form Data Entry'!$E:$E,0))="","",INDEX('School Form Data Entry'!$Z:$Z,MATCH('School Form Consolidated'!EO$1,'School Form Data Entry'!$E:$E,0)))</f>
        <v/>
      </c>
      <c r="EP7" s="5" t="str">
        <f>IF(INDEX('School Form Data Entry'!$Z:$Z,MATCH('School Form Consolidated'!EP$1,'School Form Data Entry'!$E:$E,0))="","",INDEX('School Form Data Entry'!$Z:$Z,MATCH('School Form Consolidated'!EP$1,'School Form Data Entry'!$E:$E,0)))</f>
        <v/>
      </c>
      <c r="EQ7" s="11" t="str">
        <f>IF(INDEX('School Form Data Entry'!$Z:$Z,MATCH('School Form Consolidated'!EQ$1,'School Form Data Entry'!$E:$E,0))="","",INDEX('School Form Data Entry'!$Z:$Z,MATCH('School Form Consolidated'!EQ$1,'School Form Data Entry'!$E:$E,0)))</f>
        <v/>
      </c>
      <c r="ER7" s="5" t="str">
        <f>IF(INDEX('School Form Data Entry'!$Z:$Z,MATCH('School Form Consolidated'!ER$1,'School Form Data Entry'!$E:$E,0))="","",INDEX('School Form Data Entry'!$Z:$Z,MATCH('School Form Consolidated'!ER$1,'School Form Data Entry'!$E:$E,0)))</f>
        <v/>
      </c>
      <c r="ES7" s="5" t="str">
        <f>IF(INDEX('School Form Data Entry'!$Z:$Z,MATCH('School Form Consolidated'!ES$1,'School Form Data Entry'!$E:$E,0))="","",INDEX('School Form Data Entry'!$Z:$Z,MATCH('School Form Consolidated'!ES$1,'School Form Data Entry'!$E:$E,0)))</f>
        <v/>
      </c>
      <c r="ET7" s="11" t="str">
        <f>IF(INDEX('School Form Data Entry'!$Z:$Z,MATCH('School Form Consolidated'!ET$1,'School Form Data Entry'!$E:$E,0))="","",INDEX('School Form Data Entry'!$Z:$Z,MATCH('School Form Consolidated'!ET$1,'School Form Data Entry'!$E:$E,0)))</f>
        <v/>
      </c>
      <c r="EU7" s="5" t="str">
        <f>IF(INDEX('School Form Data Entry'!$Z:$Z,MATCH('School Form Consolidated'!EU$1,'School Form Data Entry'!$E:$E,0))="","",INDEX('School Form Data Entry'!$Z:$Z,MATCH('School Form Consolidated'!EU$1,'School Form Data Entry'!$E:$E,0)))</f>
        <v/>
      </c>
      <c r="EV7" s="5" t="str">
        <f>IF(INDEX('School Form Data Entry'!$Z:$Z,MATCH('School Form Consolidated'!EV$1,'School Form Data Entry'!$E:$E,0))="","",INDEX('School Form Data Entry'!$Z:$Z,MATCH('School Form Consolidated'!EV$1,'School Form Data Entry'!$E:$E,0)))</f>
        <v/>
      </c>
      <c r="EW7" s="5" t="str">
        <f>IF(INDEX('School Form Data Entry'!$Z:$Z,MATCH('School Form Consolidated'!EW$1,'School Form Data Entry'!$E:$E,0))="","",INDEX('School Form Data Entry'!$Z:$Z,MATCH('School Form Consolidated'!EW$1,'School Form Data Entry'!$E:$E,0)))</f>
        <v/>
      </c>
      <c r="EX7" s="5" t="str">
        <f>IF(INDEX('School Form Data Entry'!$Z:$Z,MATCH('School Form Consolidated'!EX$1,'School Form Data Entry'!$E:$E,0))="","",INDEX('School Form Data Entry'!$Z:$Z,MATCH('School Form Consolidated'!EX$1,'School Form Data Entry'!$E:$E,0)))</f>
        <v/>
      </c>
      <c r="EY7" s="5" t="str">
        <f>IF(INDEX('School Form Data Entry'!$Z:$Z,MATCH('School Form Consolidated'!EY$1,'School Form Data Entry'!$E:$E,0))="","",INDEX('School Form Data Entry'!$Z:$Z,MATCH('School Form Consolidated'!EY$1,'School Form Data Entry'!$E:$E,0)))</f>
        <v/>
      </c>
      <c r="EZ7" s="5" t="str">
        <f>IF(INDEX('School Form Data Entry'!$Z:$Z,MATCH('School Form Consolidated'!EZ$1,'School Form Data Entry'!$E:$E,0))="","",INDEX('School Form Data Entry'!$Z:$Z,MATCH('School Form Consolidated'!EZ$1,'School Form Data Entry'!$E:$E,0)))</f>
        <v/>
      </c>
      <c r="FA7" s="5" t="str">
        <f>IF(INDEX('School Form Data Entry'!$Z:$Z,MATCH('School Form Consolidated'!FA$1,'School Form Data Entry'!$E:$E,0))="","",INDEX('School Form Data Entry'!$Z:$Z,MATCH('School Form Consolidated'!FA$1,'School Form Data Entry'!$E:$E,0)))</f>
        <v/>
      </c>
      <c r="FB7" s="5" t="str">
        <f>IF(INDEX('School Form Data Entry'!$Z:$Z,MATCH('School Form Consolidated'!FB$1,'School Form Data Entry'!$E:$E,0))="","",INDEX('School Form Data Entry'!$Z:$Z,MATCH('School Form Consolidated'!FB$1,'School Form Data Entry'!$E:$E,0)))</f>
        <v/>
      </c>
      <c r="FC7" s="5" t="str">
        <f>IF(INDEX('School Form Data Entry'!$Z:$Z,MATCH('School Form Consolidated'!FC$1,'School Form Data Entry'!$E:$E,0))="","",INDEX('School Form Data Entry'!$Z:$Z,MATCH('School Form Consolidated'!FC$1,'School Form Data Entry'!$E:$E,0)))</f>
        <v/>
      </c>
      <c r="FD7" s="5" t="str">
        <f>IF(INDEX('School Form Data Entry'!$Z:$Z,MATCH('School Form Consolidated'!FD$1,'School Form Data Entry'!$E:$E,0))="","",INDEX('School Form Data Entry'!$Z:$Z,MATCH('School Form Consolidated'!FD$1,'School Form Data Entry'!$E:$E,0)))</f>
        <v/>
      </c>
      <c r="FE7" s="5" t="str">
        <f>IF(INDEX('School Form Data Entry'!$Z:$Z,MATCH('School Form Consolidated'!FE$1,'School Form Data Entry'!$E:$E,0))="","",INDEX('School Form Data Entry'!$Z:$Z,MATCH('School Form Consolidated'!FE$1,'School Form Data Entry'!$E:$E,0)))</f>
        <v/>
      </c>
      <c r="FF7" s="5" t="str">
        <f>IF(INDEX('School Form Data Entry'!$Z:$Z,MATCH('School Form Consolidated'!FF$1,'School Form Data Entry'!$E:$E,0))="","",INDEX('School Form Data Entry'!$Z:$Z,MATCH('School Form Consolidated'!FF$1,'School Form Data Entry'!$E:$E,0)))</f>
        <v/>
      </c>
      <c r="FG7" s="5" t="str">
        <f>IF(INDEX('School Form Data Entry'!$Z:$Z,MATCH('School Form Consolidated'!FG$1,'School Form Data Entry'!$E:$E,0))="","",INDEX('School Form Data Entry'!$Z:$Z,MATCH('School Form Consolidated'!FG$1,'School Form Data Entry'!$E:$E,0)))</f>
        <v/>
      </c>
      <c r="FH7" s="5" t="str">
        <f>IF(INDEX('School Form Data Entry'!$Z:$Z,MATCH('School Form Consolidated'!FH$1,'School Form Data Entry'!$E:$E,0))="","",INDEX('School Form Data Entry'!$Z:$Z,MATCH('School Form Consolidated'!FH$1,'School Form Data Entry'!$E:$E,0)))</f>
        <v/>
      </c>
      <c r="FI7" s="5" t="str">
        <f>IF(INDEX('School Form Data Entry'!$Z:$Z,MATCH('School Form Consolidated'!FI$1,'School Form Data Entry'!$E:$E,0))="","",INDEX('School Form Data Entry'!$Z:$Z,MATCH('School Form Consolidated'!FI$1,'School Form Data Entry'!$E:$E,0)))</f>
        <v/>
      </c>
      <c r="FJ7" s="5" t="str">
        <f>IF(INDEX('School Form Data Entry'!$Z:$Z,MATCH('School Form Consolidated'!FJ$1,'School Form Data Entry'!$E:$E,0))="","",INDEX('School Form Data Entry'!$Z:$Z,MATCH('School Form Consolidated'!FJ$1,'School Form Data Entry'!$E:$E,0)))</f>
        <v/>
      </c>
      <c r="FK7" s="5" t="str">
        <f>IF(INDEX('School Form Data Entry'!$Z:$Z,MATCH('School Form Consolidated'!FK$1,'School Form Data Entry'!$E:$E,0))="","",INDEX('School Form Data Entry'!$Z:$Z,MATCH('School Form Consolidated'!FK$1,'School Form Data Entry'!$E:$E,0)))</f>
        <v/>
      </c>
      <c r="FL7" s="5" t="str">
        <f>IF(INDEX('School Form Data Entry'!$Z:$Z,MATCH('School Form Consolidated'!FL$1,'School Form Data Entry'!$E:$E,0))="","",INDEX('School Form Data Entry'!$Z:$Z,MATCH('School Form Consolidated'!FL$1,'School Form Data Entry'!$E:$E,0)))</f>
        <v/>
      </c>
      <c r="FM7" s="5" t="str">
        <f>IF(INDEX('School Form Data Entry'!$Z:$Z,MATCH('School Form Consolidated'!FM$1,'School Form Data Entry'!$E:$E,0))="","",INDEX('School Form Data Entry'!$Z:$Z,MATCH('School Form Consolidated'!FM$1,'School Form Data Entry'!$E:$E,0)))</f>
        <v/>
      </c>
      <c r="FN7" s="5" t="str">
        <f>IF(INDEX('School Form Data Entry'!$Z:$Z,MATCH('School Form Consolidated'!FN$1,'School Form Data Entry'!$E:$E,0))="","",INDEX('School Form Data Entry'!$Z:$Z,MATCH('School Form Consolidated'!FN$1,'School Form Data Entry'!$E:$E,0)))</f>
        <v/>
      </c>
      <c r="FO7" s="5" t="str">
        <f>IF(INDEX('School Form Data Entry'!$Z:$Z,MATCH('School Form Consolidated'!FO$1,'School Form Data Entry'!$E:$E,0))="","",INDEX('School Form Data Entry'!$Z:$Z,MATCH('School Form Consolidated'!FO$1,'School Form Data Entry'!$E:$E,0)))</f>
        <v/>
      </c>
      <c r="FP7" s="5" t="str">
        <f>IF(INDEX('School Form Data Entry'!$Z:$Z,MATCH('School Form Consolidated'!FP$1,'School Form Data Entry'!$E:$E,0))="","",INDEX('School Form Data Entry'!$Z:$Z,MATCH('School Form Consolidated'!FP$1,'School Form Data Entry'!$E:$E,0)))</f>
        <v/>
      </c>
      <c r="FQ7" s="5" t="str">
        <f>IF(INDEX('School Form Data Entry'!$Z:$Z,MATCH('School Form Consolidated'!FQ$1,'School Form Data Entry'!$E:$E,0))="","",INDEX('School Form Data Entry'!$Z:$Z,MATCH('School Form Consolidated'!FQ$1,'School Form Data Entry'!$E:$E,0)))</f>
        <v/>
      </c>
      <c r="FR7" s="5" t="str">
        <f>IF(INDEX('School Form Data Entry'!$Z:$Z,MATCH('School Form Consolidated'!FR$1,'School Form Data Entry'!$E:$E,0))="","",INDEX('School Form Data Entry'!$Z:$Z,MATCH('School Form Consolidated'!FR$1,'School Form Data Entry'!$E:$E,0)))</f>
        <v/>
      </c>
      <c r="FS7" s="5" t="str">
        <f>IF(INDEX('School Form Data Entry'!$Z:$Z,MATCH('School Form Consolidated'!FS$1,'School Form Data Entry'!$E:$E,0))="","",INDEX('School Form Data Entry'!$Z:$Z,MATCH('School Form Consolidated'!FS$1,'School Form Data Entry'!$E:$E,0)))</f>
        <v/>
      </c>
      <c r="FT7" s="5" t="str">
        <f>IF(INDEX('School Form Data Entry'!$Z:$Z,MATCH('School Form Consolidated'!FT$1,'School Form Data Entry'!$E:$E,0))="","",INDEX('School Form Data Entry'!$Z:$Z,MATCH('School Form Consolidated'!FT$1,'School Form Data Entry'!$E:$E,0)))</f>
        <v/>
      </c>
      <c r="FU7" s="5" t="str">
        <f>IF(INDEX('School Form Data Entry'!$Z:$Z,MATCH('School Form Consolidated'!FU$1,'School Form Data Entry'!$E:$E,0))="","",INDEX('School Form Data Entry'!$Z:$Z,MATCH('School Form Consolidated'!FU$1,'School Form Data Entry'!$E:$E,0)))</f>
        <v/>
      </c>
      <c r="FV7" s="5" t="str">
        <f>IF(INDEX('School Form Data Entry'!$Z:$Z,MATCH('School Form Consolidated'!FV$1,'School Form Data Entry'!$E:$E,0))="","",INDEX('School Form Data Entry'!$Z:$Z,MATCH('School Form Consolidated'!FV$1,'School Form Data Entry'!$E:$E,0)))</f>
        <v/>
      </c>
      <c r="FW7" s="5" t="str">
        <f>IF(INDEX('School Form Data Entry'!$Z:$Z,MATCH('School Form Consolidated'!FW$1,'School Form Data Entry'!$E:$E,0))="","",INDEX('School Form Data Entry'!$Z:$Z,MATCH('School Form Consolidated'!FW$1,'School Form Data Entry'!$E:$E,0)))</f>
        <v/>
      </c>
      <c r="FX7" s="5" t="str">
        <f>IF(INDEX('School Form Data Entry'!$Z:$Z,MATCH('School Form Consolidated'!FX$1,'School Form Data Entry'!$E:$E,0))="","",INDEX('School Form Data Entry'!$Z:$Z,MATCH('School Form Consolidated'!FX$1,'School Form Data Entry'!$E:$E,0)))</f>
        <v/>
      </c>
      <c r="FY7" s="5" t="str">
        <f>IF(INDEX('School Form Data Entry'!$Z:$Z,MATCH('School Form Consolidated'!FY$1,'School Form Data Entry'!$E:$E,0))="","",INDEX('School Form Data Entry'!$Z:$Z,MATCH('School Form Consolidated'!FY$1,'School Form Data Entry'!$E:$E,0)))</f>
        <v/>
      </c>
      <c r="FZ7" s="5" t="str">
        <f>IF(INDEX('School Form Data Entry'!$Z:$Z,MATCH('School Form Consolidated'!FZ$1,'School Form Data Entry'!$E:$E,0))="","",INDEX('School Form Data Entry'!$Z:$Z,MATCH('School Form Consolidated'!FZ$1,'School Form Data Entry'!$E:$E,0)))</f>
        <v/>
      </c>
      <c r="GA7" s="5" t="str">
        <f>IF(INDEX('School Form Data Entry'!$Z:$Z,MATCH('School Form Consolidated'!GA$1,'School Form Data Entry'!$E:$E,0))="","",INDEX('School Form Data Entry'!$Z:$Z,MATCH('School Form Consolidated'!GA$1,'School Form Data Entry'!$E:$E,0)))</f>
        <v/>
      </c>
      <c r="GB7" s="5" t="str">
        <f>IF(INDEX('School Form Data Entry'!$Z:$Z,MATCH('School Form Consolidated'!GB$1,'School Form Data Entry'!$E:$E,0))="","",INDEX('School Form Data Entry'!$Z:$Z,MATCH('School Form Consolidated'!GB$1,'School Form Data Entry'!$E:$E,0)))</f>
        <v/>
      </c>
      <c r="GC7" s="5" t="str">
        <f>IF(INDEX('School Form Data Entry'!$Z:$Z,MATCH('School Form Consolidated'!GC$1,'School Form Data Entry'!$E:$E,0))="","",INDEX('School Form Data Entry'!$Z:$Z,MATCH('School Form Consolidated'!GC$1,'School Form Data Entry'!$E:$E,0)))</f>
        <v/>
      </c>
      <c r="GD7" s="5" t="str">
        <f>IF(INDEX('School Form Data Entry'!$Z:$Z,MATCH('School Form Consolidated'!GD$1,'School Form Data Entry'!$E:$E,0))="","",INDEX('School Form Data Entry'!$Z:$Z,MATCH('School Form Consolidated'!GD$1,'School Form Data Entry'!$E:$E,0)))</f>
        <v/>
      </c>
      <c r="GE7" s="5" t="str">
        <f>IF(INDEX('School Form Data Entry'!$Z:$Z,MATCH('School Form Consolidated'!GE$1,'School Form Data Entry'!$E:$E,0))="","",INDEX('School Form Data Entry'!$Z:$Z,MATCH('School Form Consolidated'!GE$1,'School Form Data Entry'!$E:$E,0)))</f>
        <v/>
      </c>
      <c r="GF7" s="5" t="str">
        <f>IF(INDEX('School Form Data Entry'!$Z:$Z,MATCH('School Form Consolidated'!GF$1,'School Form Data Entry'!$E:$E,0))="","",INDEX('School Form Data Entry'!$Z:$Z,MATCH('School Form Consolidated'!GF$1,'School Form Data Entry'!$E:$E,0)))</f>
        <v/>
      </c>
      <c r="GG7" s="5" t="str">
        <f>IF(INDEX('School Form Data Entry'!$Z:$Z,MATCH('School Form Consolidated'!GG$1,'School Form Data Entry'!$E:$E,0))="","",INDEX('School Form Data Entry'!$Z:$Z,MATCH('School Form Consolidated'!GG$1,'School Form Data Entry'!$E:$E,0)))</f>
        <v/>
      </c>
      <c r="GH7" s="5" t="str">
        <f>IF(INDEX('School Form Data Entry'!$Z:$Z,MATCH('School Form Consolidated'!GH$1,'School Form Data Entry'!$E:$E,0))="","",INDEX('School Form Data Entry'!$Z:$Z,MATCH('School Form Consolidated'!GH$1,'School Form Data Entry'!$E:$E,0)))</f>
        <v/>
      </c>
      <c r="GI7" s="5" t="str">
        <f>IF(INDEX('School Form Data Entry'!$Z:$Z,MATCH('School Form Consolidated'!GI$1,'School Form Data Entry'!$E:$E,0))="","",INDEX('School Form Data Entry'!$Z:$Z,MATCH('School Form Consolidated'!GI$1,'School Form Data Entry'!$E:$E,0)))</f>
        <v/>
      </c>
      <c r="GJ7" s="5" t="str">
        <f>IF(INDEX('School Form Data Entry'!$Z:$Z,MATCH('School Form Consolidated'!GJ$1,'School Form Data Entry'!$E:$E,0))="","",INDEX('School Form Data Entry'!$Z:$Z,MATCH('School Form Consolidated'!GJ$1,'School Form Data Entry'!$E:$E,0)))</f>
        <v/>
      </c>
      <c r="GK7" s="5" t="str">
        <f>IF(INDEX('School Form Data Entry'!$Z:$Z,MATCH('School Form Consolidated'!GK$1,'School Form Data Entry'!$E:$E,0))="","",INDEX('School Form Data Entry'!$Z:$Z,MATCH('School Form Consolidated'!GK$1,'School Form Data Entry'!$E:$E,0)))</f>
        <v/>
      </c>
      <c r="GL7" s="5" t="str">
        <f>IF(INDEX('School Form Data Entry'!$Z:$Z,MATCH('School Form Consolidated'!GL$1,'School Form Data Entry'!$E:$E,0))="","",INDEX('School Form Data Entry'!$Z:$Z,MATCH('School Form Consolidated'!GL$1,'School Form Data Entry'!$E:$E,0)))</f>
        <v/>
      </c>
      <c r="GM7" s="5" t="str">
        <f>IF(INDEX('School Form Data Entry'!$Z:$Z,MATCH('School Form Consolidated'!GM$1,'School Form Data Entry'!$E:$E,0))="","",INDEX('School Form Data Entry'!$Z:$Z,MATCH('School Form Consolidated'!GM$1,'School Form Data Entry'!$E:$E,0)))</f>
        <v/>
      </c>
      <c r="GN7" s="5" t="str">
        <f>IF(INDEX('School Form Data Entry'!$Z:$Z,MATCH('School Form Consolidated'!GN$1,'School Form Data Entry'!$E:$E,0))="","",INDEX('School Form Data Entry'!$Z:$Z,MATCH('School Form Consolidated'!GN$1,'School Form Data Entry'!$E:$E,0)))</f>
        <v/>
      </c>
      <c r="GO7" s="5" t="str">
        <f>IF(INDEX('School Form Data Entry'!$Z:$Z,MATCH('School Form Consolidated'!GO$1,'School Form Data Entry'!$E:$E,0))="","",INDEX('School Form Data Entry'!$Z:$Z,MATCH('School Form Consolidated'!GO$1,'School Form Data Entry'!$E:$E,0)))</f>
        <v/>
      </c>
      <c r="GP7" s="5" t="str">
        <f>IF(INDEX('School Form Data Entry'!$Z:$Z,MATCH('School Form Consolidated'!GP$1,'School Form Data Entry'!$E:$E,0))="","",INDEX('School Form Data Entry'!$Z:$Z,MATCH('School Form Consolidated'!GP$1,'School Form Data Entry'!$E:$E,0)))</f>
        <v/>
      </c>
      <c r="GQ7" s="5" t="str">
        <f>IF(INDEX('School Form Data Entry'!$Z:$Z,MATCH('School Form Consolidated'!GQ$1,'School Form Data Entry'!$E:$E,0))="","",INDEX('School Form Data Entry'!$Z:$Z,MATCH('School Form Consolidated'!GQ$1,'School Form Data Entry'!$E:$E,0)))</f>
        <v/>
      </c>
      <c r="GR7" s="5" t="str">
        <f>IF(INDEX('School Form Data Entry'!$Z:$Z,MATCH('School Form Consolidated'!GR$1,'School Form Data Entry'!$E:$E,0))="","",INDEX('School Form Data Entry'!$Z:$Z,MATCH('School Form Consolidated'!GR$1,'School Form Data Entry'!$E:$E,0)))</f>
        <v/>
      </c>
      <c r="GS7" s="5" t="str">
        <f>IF(INDEX('School Form Data Entry'!$Z:$Z,MATCH('School Form Consolidated'!GS$1,'School Form Data Entry'!$E:$E,0))="","",INDEX('School Form Data Entry'!$Z:$Z,MATCH('School Form Consolidated'!GS$1,'School Form Data Entry'!$E:$E,0)))</f>
        <v/>
      </c>
      <c r="GT7" s="5" t="str">
        <f>IF(INDEX('School Form Data Entry'!$Z:$Z,MATCH('School Form Consolidated'!GT$1,'School Form Data Entry'!$E:$E,0))="","",INDEX('School Form Data Entry'!$Z:$Z,MATCH('School Form Consolidated'!GT$1,'School Form Data Entry'!$E:$E,0)))</f>
        <v/>
      </c>
      <c r="GU7" s="5" t="str">
        <f>IF(INDEX('School Form Data Entry'!$Z:$Z,MATCH('School Form Consolidated'!GU$1,'School Form Data Entry'!$E:$E,0))="","",INDEX('School Form Data Entry'!$Z:$Z,MATCH('School Form Consolidated'!GU$1,'School Form Data Entry'!$E:$E,0)))</f>
        <v/>
      </c>
      <c r="GV7" s="5" t="str">
        <f>IF(INDEX('School Form Data Entry'!$Z:$Z,MATCH('School Form Consolidated'!GV$1,'School Form Data Entry'!$E:$E,0))="","",INDEX('School Form Data Entry'!$Z:$Z,MATCH('School Form Consolidated'!GV$1,'School Form Data Entry'!$E:$E,0)))</f>
        <v/>
      </c>
      <c r="GW7" s="5" t="str">
        <f>IF(INDEX('School Form Data Entry'!$Z:$Z,MATCH('School Form Consolidated'!GW$1,'School Form Data Entry'!$E:$E,0))="","",INDEX('School Form Data Entry'!$Z:$Z,MATCH('School Form Consolidated'!GW$1,'School Form Data Entry'!$E:$E,0)))</f>
        <v/>
      </c>
      <c r="GX7" s="5" t="str">
        <f>IF(INDEX('School Form Data Entry'!$Z:$Z,MATCH('School Form Consolidated'!GX$1,'School Form Data Entry'!$E:$E,0))="","",INDEX('School Form Data Entry'!$Z:$Z,MATCH('School Form Consolidated'!GX$1,'School Form Data Entry'!$E:$E,0)))</f>
        <v/>
      </c>
      <c r="GY7" s="5" t="str">
        <f>IF(INDEX('School Form Data Entry'!$Z:$Z,MATCH('School Form Consolidated'!GY$1,'School Form Data Entry'!$E:$E,0))="","",INDEX('School Form Data Entry'!$Z:$Z,MATCH('School Form Consolidated'!GY$1,'School Form Data Entry'!$E:$E,0)))</f>
        <v/>
      </c>
      <c r="GZ7" s="5" t="str">
        <f>IF(INDEX('School Form Data Entry'!$Z:$Z,MATCH('School Form Consolidated'!GZ$1,'School Form Data Entry'!$E:$E,0))="","",INDEX('School Form Data Entry'!$Z:$Z,MATCH('School Form Consolidated'!GZ$1,'School Form Data Entry'!$E:$E,0)))</f>
        <v/>
      </c>
      <c r="HA7" s="5" t="str">
        <f>IF(INDEX('School Form Data Entry'!$Z:$Z,MATCH('School Form Consolidated'!HA$1,'School Form Data Entry'!$E:$E,0))="","",INDEX('School Form Data Entry'!$Z:$Z,MATCH('School Form Consolidated'!HA$1,'School Form Data Entry'!$E:$E,0)))</f>
        <v/>
      </c>
      <c r="HB7" s="5" t="str">
        <f>IF(INDEX('School Form Data Entry'!$Z:$Z,MATCH('School Form Consolidated'!HB$1,'School Form Data Entry'!$E:$E,0))="","",INDEX('School Form Data Entry'!$Z:$Z,MATCH('School Form Consolidated'!HB$1,'School Form Data Entry'!$E:$E,0)))</f>
        <v/>
      </c>
      <c r="HC7" s="5" t="str">
        <f>IF(INDEX('School Form Data Entry'!$Z:$Z,MATCH('School Form Consolidated'!HC$1,'School Form Data Entry'!$E:$E,0))="","",INDEX('School Form Data Entry'!$Z:$Z,MATCH('School Form Consolidated'!HC$1,'School Form Data Entry'!$E:$E,0)))</f>
        <v/>
      </c>
      <c r="HD7" s="5" t="str">
        <f>IF(INDEX('School Form Data Entry'!$Z:$Z,MATCH('School Form Consolidated'!HD$1,'School Form Data Entry'!$E:$E,0))="","",INDEX('School Form Data Entry'!$Z:$Z,MATCH('School Form Consolidated'!HD$1,'School Form Data Entry'!$E:$E,0)))</f>
        <v/>
      </c>
      <c r="HE7" s="5" t="str">
        <f>IF(INDEX('School Form Data Entry'!$Z:$Z,MATCH('School Form Consolidated'!HE$1,'School Form Data Entry'!$E:$E,0))="","",INDEX('School Form Data Entry'!$Z:$Z,MATCH('School Form Consolidated'!HE$1,'School Form Data Entry'!$E:$E,0)))</f>
        <v/>
      </c>
      <c r="HF7" s="5" t="str">
        <f>IF(INDEX('School Form Data Entry'!$Z:$Z,MATCH('School Form Consolidated'!HF$1,'School Form Data Entry'!$E:$E,0))="","",INDEX('School Form Data Entry'!$Z:$Z,MATCH('School Form Consolidated'!HF$1,'School Form Data Entry'!$E:$E,0)))</f>
        <v/>
      </c>
      <c r="HG7" s="5" t="str">
        <f>IF(INDEX('School Form Data Entry'!$Z:$Z,MATCH('School Form Consolidated'!HG$1,'School Form Data Entry'!$E:$E,0))="","",INDEX('School Form Data Entry'!$Z:$Z,MATCH('School Form Consolidated'!HG$1,'School Form Data Entry'!$E:$E,0)))</f>
        <v/>
      </c>
      <c r="HH7" s="5" t="str">
        <f>IF(INDEX('School Form Data Entry'!$Z:$Z,MATCH('School Form Consolidated'!HH$1,'School Form Data Entry'!$E:$E,0))="","",INDEX('School Form Data Entry'!$Z:$Z,MATCH('School Form Consolidated'!HH$1,'School Form Data Entry'!$E:$E,0)))</f>
        <v/>
      </c>
      <c r="HI7" s="5" t="str">
        <f>IF(INDEX('School Form Data Entry'!$Z:$Z,MATCH('School Form Consolidated'!HI$1,'School Form Data Entry'!$E:$E,0))="","",INDEX('School Form Data Entry'!$Z:$Z,MATCH('School Form Consolidated'!HI$1,'School Form Data Entry'!$E:$E,0)))</f>
        <v/>
      </c>
      <c r="HJ7" s="5" t="str">
        <f>IF(INDEX('School Form Data Entry'!$Z:$Z,MATCH('School Form Consolidated'!HJ$1,'School Form Data Entry'!$E:$E,0))="","",INDEX('School Form Data Entry'!$Z:$Z,MATCH('School Form Consolidated'!HJ$1,'School Form Data Entry'!$E:$E,0)))</f>
        <v/>
      </c>
      <c r="HK7" s="5" t="str">
        <f>IF(INDEX('School Form Data Entry'!$Z:$Z,MATCH('School Form Consolidated'!HK$1,'School Form Data Entry'!$E:$E,0))="","",INDEX('School Form Data Entry'!$Z:$Z,MATCH('School Form Consolidated'!HK$1,'School Form Data Entry'!$E:$E,0)))</f>
        <v/>
      </c>
      <c r="HL7" s="5" t="str">
        <f>IF(INDEX('School Form Data Entry'!$Z:$Z,MATCH('School Form Consolidated'!HL$1,'School Form Data Entry'!$E:$E,0))="","",INDEX('School Form Data Entry'!$Z:$Z,MATCH('School Form Consolidated'!HL$1,'School Form Data Entry'!$E:$E,0)))</f>
        <v/>
      </c>
      <c r="HM7" s="5" t="str">
        <f>IF(INDEX('School Form Data Entry'!$Z:$Z,MATCH('School Form Consolidated'!HM$1,'School Form Data Entry'!$E:$E,0))="","",INDEX('School Form Data Entry'!$Z:$Z,MATCH('School Form Consolidated'!HM$1,'School Form Data Entry'!$E:$E,0)))</f>
        <v/>
      </c>
      <c r="HN7" s="5" t="str">
        <f>IF(INDEX('School Form Data Entry'!$Z:$Z,MATCH('School Form Consolidated'!HN$1,'School Form Data Entry'!$E:$E,0))="","",INDEX('School Form Data Entry'!$Z:$Z,MATCH('School Form Consolidated'!HN$1,'School Form Data Entry'!$E:$E,0)))</f>
        <v/>
      </c>
      <c r="HO7" s="5" t="str">
        <f>IF(INDEX('School Form Data Entry'!$Z:$Z,MATCH('School Form Consolidated'!HO$1,'School Form Data Entry'!$E:$E,0))="","",INDEX('School Form Data Entry'!$Z:$Z,MATCH('School Form Consolidated'!HO$1,'School Form Data Entry'!$E:$E,0)))</f>
        <v/>
      </c>
      <c r="HP7" s="5" t="str">
        <f>IF(INDEX('School Form Data Entry'!$Z:$Z,MATCH('School Form Consolidated'!HP$1,'School Form Data Entry'!$E:$E,0))="","",INDEX('School Form Data Entry'!$Z:$Z,MATCH('School Form Consolidated'!HP$1,'School Form Data Entry'!$E:$E,0)))</f>
        <v/>
      </c>
      <c r="HQ7" s="5" t="str">
        <f>IF(INDEX('School Form Data Entry'!$Z:$Z,MATCH('School Form Consolidated'!HQ$1,'School Form Data Entry'!$E:$E,0))="","",INDEX('School Form Data Entry'!$Z:$Z,MATCH('School Form Consolidated'!HQ$1,'School Form Data Entry'!$E:$E,0)))</f>
        <v/>
      </c>
      <c r="HR7" s="5" t="str">
        <f>IF(INDEX('School Form Data Entry'!$Z:$Z,MATCH('School Form Consolidated'!HR$1,'School Form Data Entry'!$E:$E,0))="","",INDEX('School Form Data Entry'!$Z:$Z,MATCH('School Form Consolidated'!HR$1,'School Form Data Entry'!$E:$E,0)))</f>
        <v/>
      </c>
      <c r="HS7" s="5" t="str">
        <f>IF(INDEX('School Form Data Entry'!$Z:$Z,MATCH('School Form Consolidated'!HS$1,'School Form Data Entry'!$E:$E,0))="","",INDEX('School Form Data Entry'!$Z:$Z,MATCH('School Form Consolidated'!HS$1,'School Form Data Entry'!$E:$E,0)))</f>
        <v/>
      </c>
      <c r="HT7" s="5" t="str">
        <f>IF(INDEX('School Form Data Entry'!$Z:$Z,MATCH('School Form Consolidated'!HT$1,'School Form Data Entry'!$E:$E,0))="","",INDEX('School Form Data Entry'!$Z:$Z,MATCH('School Form Consolidated'!HT$1,'School Form Data Entry'!$E:$E,0)))</f>
        <v/>
      </c>
      <c r="HU7" s="5" t="str">
        <f>IF(INDEX('School Form Data Entry'!$Z:$Z,MATCH('School Form Consolidated'!HU$1,'School Form Data Entry'!$E:$E,0))="","",INDEX('School Form Data Entry'!$Z:$Z,MATCH('School Form Consolidated'!HU$1,'School Form Data Entry'!$E:$E,0)))</f>
        <v/>
      </c>
      <c r="HV7" s="5" t="str">
        <f>IF(INDEX('School Form Data Entry'!$Z:$Z,MATCH('School Form Consolidated'!HV$1,'School Form Data Entry'!$E:$E,0))="","",INDEX('School Form Data Entry'!$Z:$Z,MATCH('School Form Consolidated'!HV$1,'School Form Data Entry'!$E:$E,0)))</f>
        <v/>
      </c>
      <c r="HW7" s="5" t="str">
        <f>IF(INDEX('School Form Data Entry'!$Z:$Z,MATCH('School Form Consolidated'!HW$1,'School Form Data Entry'!$E:$E,0))="","",INDEX('School Form Data Entry'!$Z:$Z,MATCH('School Form Consolidated'!HW$1,'School Form Data Entry'!$E:$E,0)))</f>
        <v/>
      </c>
      <c r="HX7" s="5" t="str">
        <f>IF(INDEX('School Form Data Entry'!$Z:$Z,MATCH('School Form Consolidated'!HX$1,'School Form Data Entry'!$E:$E,0))="","",INDEX('School Form Data Entry'!$Z:$Z,MATCH('School Form Consolidated'!HX$1,'School Form Data Entry'!$E:$E,0)))</f>
        <v/>
      </c>
      <c r="HY7" s="5" t="str">
        <f>IF(INDEX('School Form Data Entry'!$Z:$Z,MATCH('School Form Consolidated'!HY$1,'School Form Data Entry'!$E:$E,0))="","",INDEX('School Form Data Entry'!$Z:$Z,MATCH('School Form Consolidated'!HY$1,'School Form Data Entry'!$E:$E,0)))</f>
        <v/>
      </c>
      <c r="HZ7" s="5" t="str">
        <f>IF(INDEX('School Form Data Entry'!$Z:$Z,MATCH('School Form Consolidated'!HZ$1,'School Form Data Entry'!$E:$E,0))="","",INDEX('School Form Data Entry'!$Z:$Z,MATCH('School Form Consolidated'!HZ$1,'School Form Data Entry'!$E:$E,0)))</f>
        <v/>
      </c>
      <c r="IA7" s="5" t="str">
        <f>IF(INDEX('School Form Data Entry'!$Z:$Z,MATCH('School Form Consolidated'!IA$1,'School Form Data Entry'!$E:$E,0))="","",INDEX('School Form Data Entry'!$Z:$Z,MATCH('School Form Consolidated'!IA$1,'School Form Data Entry'!$E:$E,0)))</f>
        <v/>
      </c>
      <c r="IB7" s="5" t="str">
        <f>IF(INDEX('School Form Data Entry'!$Z:$Z,MATCH('School Form Consolidated'!IB$1,'School Form Data Entry'!$E:$E,0))="","",INDEX('School Form Data Entry'!$Z:$Z,MATCH('School Form Consolidated'!IB$1,'School Form Data Entry'!$E:$E,0)))</f>
        <v/>
      </c>
      <c r="IC7" s="5" t="str">
        <f>IF(INDEX('School Form Data Entry'!$Z:$Z,MATCH('School Form Consolidated'!IC$1,'School Form Data Entry'!$E:$E,0))="","",INDEX('School Form Data Entry'!$Z:$Z,MATCH('School Form Consolidated'!IC$1,'School Form Data Entry'!$E:$E,0)))</f>
        <v/>
      </c>
      <c r="ID7" s="5" t="str">
        <f>IF(INDEX('School Form Data Entry'!$Z:$Z,MATCH('School Form Consolidated'!ID$1,'School Form Data Entry'!$E:$E,0))="","",INDEX('School Form Data Entry'!$Z:$Z,MATCH('School Form Consolidated'!ID$1,'School Form Data Entry'!$E:$E,0)))</f>
        <v/>
      </c>
      <c r="IE7" s="5" t="str">
        <f>IF(INDEX('School Form Data Entry'!$Z:$Z,MATCH('School Form Consolidated'!IE$1,'School Form Data Entry'!$E:$E,0))="","",INDEX('School Form Data Entry'!$Z:$Z,MATCH('School Form Consolidated'!IE$1,'School Form Data Entry'!$E:$E,0)))</f>
        <v/>
      </c>
      <c r="IF7" s="5" t="str">
        <f>IF(INDEX('School Form Data Entry'!$Z:$Z,MATCH('School Form Consolidated'!IF$1,'School Form Data Entry'!$E:$E,0))="","",INDEX('School Form Data Entry'!$Z:$Z,MATCH('School Form Consolidated'!IF$1,'School Form Data Entry'!$E:$E,0)))</f>
        <v/>
      </c>
      <c r="IG7" s="5" t="str">
        <f>IF(INDEX('School Form Data Entry'!$Z:$Z,MATCH('School Form Consolidated'!IG$1,'School Form Data Entry'!$E:$E,0))="","",INDEX('School Form Data Entry'!$Z:$Z,MATCH('School Form Consolidated'!IG$1,'School Form Data Entry'!$E:$E,0)))</f>
        <v/>
      </c>
      <c r="IH7" s="5" t="str">
        <f>IF(INDEX('School Form Data Entry'!$Z:$Z,MATCH('School Form Consolidated'!IH$1,'School Form Data Entry'!$E:$E,0))="","",INDEX('School Form Data Entry'!$Z:$Z,MATCH('School Form Consolidated'!IH$1,'School Form Data Entry'!$E:$E,0)))</f>
        <v/>
      </c>
      <c r="II7" s="5" t="str">
        <f>IF(INDEX('School Form Data Entry'!$Z:$Z,MATCH('School Form Consolidated'!II$1,'School Form Data Entry'!$E:$E,0))="","",INDEX('School Form Data Entry'!$Z:$Z,MATCH('School Form Consolidated'!II$1,'School Form Data Entry'!$E:$E,0)))</f>
        <v/>
      </c>
      <c r="IJ7" s="5" t="str">
        <f>IF(INDEX('School Form Data Entry'!$Z:$Z,MATCH('School Form Consolidated'!IJ$1,'School Form Data Entry'!$E:$E,0))="","",INDEX('School Form Data Entry'!$Z:$Z,MATCH('School Form Consolidated'!IJ$1,'School Form Data Entry'!$E:$E,0)))</f>
        <v/>
      </c>
      <c r="IK7" s="5" t="str">
        <f>IF(INDEX('School Form Data Entry'!$Z:$Z,MATCH('School Form Consolidated'!IK$1,'School Form Data Entry'!$E:$E,0))="","",INDEX('School Form Data Entry'!$Z:$Z,MATCH('School Form Consolidated'!IK$1,'School Form Data Entry'!$E:$E,0)))</f>
        <v/>
      </c>
      <c r="IL7" s="5" t="str">
        <f>IF(INDEX('School Form Data Entry'!$Z:$Z,MATCH('School Form Consolidated'!IL$1,'School Form Data Entry'!$E:$E,0))="","",INDEX('School Form Data Entry'!$Z:$Z,MATCH('School Form Consolidated'!IL$1,'School Form Data Entry'!$E:$E,0)))</f>
        <v/>
      </c>
      <c r="IM7" s="5" t="str">
        <f>IF(INDEX('School Form Data Entry'!$Z:$Z,MATCH('School Form Consolidated'!IM$1,'School Form Data Entry'!$E:$E,0))="","",INDEX('School Form Data Entry'!$Z:$Z,MATCH('School Form Consolidated'!IM$1,'School Form Data Entry'!$E:$E,0)))</f>
        <v/>
      </c>
      <c r="IN7" s="5" t="str">
        <f>IF(INDEX('School Form Data Entry'!$Z:$Z,MATCH('School Form Consolidated'!IN$1,'School Form Data Entry'!$E:$E,0))="","",INDEX('School Form Data Entry'!$Z:$Z,MATCH('School Form Consolidated'!IN$1,'School Form Data Entry'!$E:$E,0)))</f>
        <v/>
      </c>
      <c r="IO7" s="5" t="str">
        <f>IF(INDEX('School Form Data Entry'!$Z:$Z,MATCH('School Form Consolidated'!IO$1,'School Form Data Entry'!$E:$E,0))="","",INDEX('School Form Data Entry'!$Z:$Z,MATCH('School Form Consolidated'!IO$1,'School Form Data Entry'!$E:$E,0)))</f>
        <v/>
      </c>
      <c r="IP7" s="5" t="str">
        <f>IF(INDEX('School Form Data Entry'!$Z:$Z,MATCH('School Form Consolidated'!IP$1,'School Form Data Entry'!$E:$E,0))="","",INDEX('School Form Data Entry'!$Z:$Z,MATCH('School Form Consolidated'!IP$1,'School Form Data Entry'!$E:$E,0)))</f>
        <v/>
      </c>
      <c r="IQ7" s="5" t="str">
        <f>IF(INDEX('School Form Data Entry'!$Z:$Z,MATCH('School Form Consolidated'!IQ$1,'School Form Data Entry'!$E:$E,0))="","",INDEX('School Form Data Entry'!$Z:$Z,MATCH('School Form Consolidated'!IQ$1,'School Form Data Entry'!$E:$E,0)))</f>
        <v/>
      </c>
      <c r="IR7" s="5" t="str">
        <f>IF(INDEX('School Form Data Entry'!$Z:$Z,MATCH('School Form Consolidated'!IR$1,'School Form Data Entry'!$E:$E,0))="","",INDEX('School Form Data Entry'!$Z:$Z,MATCH('School Form Consolidated'!IR$1,'School Form Data Entry'!$E:$E,0)))</f>
        <v/>
      </c>
      <c r="IS7" s="5" t="str">
        <f>IF(INDEX('School Form Data Entry'!$Z:$Z,MATCH('School Form Consolidated'!IS$1,'School Form Data Entry'!$E:$E,0))="","",INDEX('School Form Data Entry'!$Z:$Z,MATCH('School Form Consolidated'!IS$1,'School Form Data Entry'!$E:$E,0)))</f>
        <v/>
      </c>
      <c r="IT7" s="5" t="str">
        <f>IF(INDEX('School Form Data Entry'!$Z:$Z,MATCH('School Form Consolidated'!IT$1,'School Form Data Entry'!$E:$E,0))="","",INDEX('School Form Data Entry'!$Z:$Z,MATCH('School Form Consolidated'!IT$1,'School Form Data Entry'!$E:$E,0)))</f>
        <v/>
      </c>
      <c r="IU7" s="5" t="str">
        <f>IF(INDEX('School Form Data Entry'!$Z:$Z,MATCH('School Form Consolidated'!IU$1,'School Form Data Entry'!$E:$E,0))="","",INDEX('School Form Data Entry'!$Z:$Z,MATCH('School Form Consolidated'!IU$1,'School Form Data Entry'!$E:$E,0)))</f>
        <v/>
      </c>
      <c r="IV7" s="5" t="str">
        <f>IF(INDEX('School Form Data Entry'!$Z:$Z,MATCH('School Form Consolidated'!IV$1,'School Form Data Entry'!$E:$E,0))="","",INDEX('School Form Data Entry'!$Z:$Z,MATCH('School Form Consolidated'!IV$1,'School Form Data Entry'!$E:$E,0)))</f>
        <v/>
      </c>
      <c r="IW7" s="5" t="str">
        <f>IF(INDEX('School Form Data Entry'!$Z:$Z,MATCH('School Form Consolidated'!IW$1,'School Form Data Entry'!$E:$E,0))="","",INDEX('School Form Data Entry'!$Z:$Z,MATCH('School Form Consolidated'!IW$1,'School Form Data Entry'!$E:$E,0)))</f>
        <v/>
      </c>
      <c r="IX7" s="5" t="str">
        <f>IF(INDEX('School Form Data Entry'!$Z:$Z,MATCH('School Form Consolidated'!IX$1,'School Form Data Entry'!$E:$E,0))="","",INDEX('School Form Data Entry'!$Z:$Z,MATCH('School Form Consolidated'!IX$1,'School Form Data Entry'!$E:$E,0)))</f>
        <v/>
      </c>
      <c r="IY7" s="5" t="str">
        <f>IF(INDEX('School Form Data Entry'!$Z:$Z,MATCH('School Form Consolidated'!IY$1,'School Form Data Entry'!$E:$E,0))="","",INDEX('School Form Data Entry'!$Z:$Z,MATCH('School Form Consolidated'!IY$1,'School Form Data Entry'!$E:$E,0)))</f>
        <v/>
      </c>
      <c r="IZ7" s="5" t="str">
        <f>IF(INDEX('School Form Data Entry'!$Z:$Z,MATCH('School Form Consolidated'!IZ$1,'School Form Data Entry'!$E:$E,0))="","",INDEX('School Form Data Entry'!$Z:$Z,MATCH('School Form Consolidated'!IZ$1,'School Form Data Entry'!$E:$E,0)))</f>
        <v/>
      </c>
      <c r="JA7" s="5" t="str">
        <f>IF(INDEX('School Form Data Entry'!$Z:$Z,MATCH('School Form Consolidated'!JA$1,'School Form Data Entry'!$E:$E,0))="","",INDEX('School Form Data Entry'!$Z:$Z,MATCH('School Form Consolidated'!JA$1,'School Form Data Entry'!$E:$E,0)))</f>
        <v/>
      </c>
      <c r="JB7" s="5" t="str">
        <f>IF(INDEX('School Form Data Entry'!$Z:$Z,MATCH('School Form Consolidated'!JB$1,'School Form Data Entry'!$E:$E,0))="","",INDEX('School Form Data Entry'!$Z:$Z,MATCH('School Form Consolidated'!JB$1,'School Form Data Entry'!$E:$E,0)))</f>
        <v/>
      </c>
      <c r="JC7" s="5" t="str">
        <f>IF(INDEX('School Form Data Entry'!$Z:$Z,MATCH('School Form Consolidated'!JC$1,'School Form Data Entry'!$E:$E,0))="","",INDEX('School Form Data Entry'!$Z:$Z,MATCH('School Form Consolidated'!JC$1,'School Form Data Entry'!$E:$E,0)))</f>
        <v/>
      </c>
      <c r="JD7" s="5" t="str">
        <f>IF(INDEX('School Form Data Entry'!$Z:$Z,MATCH('School Form Consolidated'!JD$1,'School Form Data Entry'!$E:$E,0))="","",INDEX('School Form Data Entry'!$Z:$Z,MATCH('School Form Consolidated'!JD$1,'School Form Data Entry'!$E:$E,0)))</f>
        <v/>
      </c>
      <c r="JE7" s="5" t="str">
        <f>IF(INDEX('School Form Data Entry'!$Z:$Z,MATCH('School Form Consolidated'!JE$1,'School Form Data Entry'!$E:$E,0))="","",INDEX('School Form Data Entry'!$Z:$Z,MATCH('School Form Consolidated'!JE$1,'School Form Data Entry'!$E:$E,0)))</f>
        <v/>
      </c>
      <c r="JF7" s="5" t="str">
        <f>IF(INDEX('School Form Data Entry'!$Z:$Z,MATCH('School Form Consolidated'!JF$1,'School Form Data Entry'!$E:$E,0))="","",INDEX('School Form Data Entry'!$Z:$Z,MATCH('School Form Consolidated'!JF$1,'School Form Data Entry'!$E:$E,0)))</f>
        <v/>
      </c>
      <c r="JG7" s="5" t="str">
        <f>IF(INDEX('School Form Data Entry'!$Z:$Z,MATCH('School Form Consolidated'!JG$1,'School Form Data Entry'!$E:$E,0))="","",INDEX('School Form Data Entry'!$Z:$Z,MATCH('School Form Consolidated'!JG$1,'School Form Data Entry'!$E:$E,0)))</f>
        <v/>
      </c>
      <c r="JH7" s="5" t="str">
        <f>IF(INDEX('School Form Data Entry'!$Z:$Z,MATCH('School Form Consolidated'!JH$1,'School Form Data Entry'!$E:$E,0))="","",INDEX('School Form Data Entry'!$Z:$Z,MATCH('School Form Consolidated'!JH$1,'School Form Data Entry'!$E:$E,0)))</f>
        <v/>
      </c>
      <c r="JI7" s="5" t="str">
        <f>IF(INDEX('School Form Data Entry'!$Z:$Z,MATCH('School Form Consolidated'!JI$1,'School Form Data Entry'!$E:$E,0))="","",INDEX('School Form Data Entry'!$Z:$Z,MATCH('School Form Consolidated'!JI$1,'School Form Data Entry'!$E:$E,0)))</f>
        <v/>
      </c>
      <c r="JJ7" s="5" t="str">
        <f>IF(INDEX('School Form Data Entry'!$Z:$Z,MATCH('School Form Consolidated'!JJ$1,'School Form Data Entry'!$E:$E,0))="","",INDEX('School Form Data Entry'!$Z:$Z,MATCH('School Form Consolidated'!JJ$1,'School Form Data Entry'!$E:$E,0)))</f>
        <v/>
      </c>
      <c r="JK7" s="5" t="str">
        <f>IF(INDEX('School Form Data Entry'!$Z:$Z,MATCH('School Form Consolidated'!JK$1,'School Form Data Entry'!$E:$E,0))="","",INDEX('School Form Data Entry'!$Z:$Z,MATCH('School Form Consolidated'!JK$1,'School Form Data Entry'!$E:$E,0)))</f>
        <v/>
      </c>
      <c r="JL7" s="5" t="str">
        <f>IF(INDEX('School Form Data Entry'!$Z:$Z,MATCH('School Form Consolidated'!JL$1,'School Form Data Entry'!$E:$E,0))="","",INDEX('School Form Data Entry'!$Z:$Z,MATCH('School Form Consolidated'!JL$1,'School Form Data Entry'!$E:$E,0)))</f>
        <v/>
      </c>
      <c r="JM7" s="5" t="str">
        <f>IF(INDEX('School Form Data Entry'!$Z:$Z,MATCH('School Form Consolidated'!JM$1,'School Form Data Entry'!$E:$E,0))="","",INDEX('School Form Data Entry'!$Z:$Z,MATCH('School Form Consolidated'!JM$1,'School Form Data Entry'!$E:$E,0)))</f>
        <v/>
      </c>
      <c r="JN7" s="5" t="str">
        <f>IF(INDEX('School Form Data Entry'!$Z:$Z,MATCH('School Form Consolidated'!JN$1,'School Form Data Entry'!$E:$E,0))="","",INDEX('School Form Data Entry'!$Z:$Z,MATCH('School Form Consolidated'!JN$1,'School Form Data Entry'!$E:$E,0)))</f>
        <v/>
      </c>
      <c r="JO7" s="5" t="str">
        <f>IF(INDEX('School Form Data Entry'!$Z:$Z,MATCH('School Form Consolidated'!JO$1,'School Form Data Entry'!$E:$E,0))="","",INDEX('School Form Data Entry'!$Z:$Z,MATCH('School Form Consolidated'!JO$1,'School Form Data Entry'!$E:$E,0)))</f>
        <v/>
      </c>
      <c r="JP7" s="5" t="str">
        <f>IF(INDEX('School Form Data Entry'!$Z:$Z,MATCH('School Form Consolidated'!JP$1,'School Form Data Entry'!$E:$E,0))="","",INDEX('School Form Data Entry'!$Z:$Z,MATCH('School Form Consolidated'!JP$1,'School Form Data Entry'!$E:$E,0)))</f>
        <v/>
      </c>
      <c r="JQ7" s="5" t="str">
        <f>IF(INDEX('School Form Data Entry'!$Z:$Z,MATCH('School Form Consolidated'!JQ$1,'School Form Data Entry'!$E:$E,0))="","",INDEX('School Form Data Entry'!$Z:$Z,MATCH('School Form Consolidated'!JQ$1,'School Form Data Entry'!$E:$E,0)))</f>
        <v/>
      </c>
      <c r="JR7" s="5" t="str">
        <f>IF(INDEX('School Form Data Entry'!$Z:$Z,MATCH('School Form Consolidated'!JR$1,'School Form Data Entry'!$E:$E,0))="","",INDEX('School Form Data Entry'!$Z:$Z,MATCH('School Form Consolidated'!JR$1,'School Form Data Entry'!$E:$E,0)))</f>
        <v/>
      </c>
      <c r="JS7" s="5" t="str">
        <f>IF(INDEX('School Form Data Entry'!$Z:$Z,MATCH('School Form Consolidated'!JS$1,'School Form Data Entry'!$E:$E,0))="","",INDEX('School Form Data Entry'!$Z:$Z,MATCH('School Form Consolidated'!JS$1,'School Form Data Entry'!$E:$E,0)))</f>
        <v/>
      </c>
      <c r="JT7" s="5" t="str">
        <f>IF(INDEX('School Form Data Entry'!$Z:$Z,MATCH('School Form Consolidated'!JT$1,'School Form Data Entry'!$E:$E,0))="","",INDEX('School Form Data Entry'!$Z:$Z,MATCH('School Form Consolidated'!JT$1,'School Form Data Entry'!$E:$E,0)))</f>
        <v/>
      </c>
      <c r="JU7" s="5" t="str">
        <f>IF(INDEX('School Form Data Entry'!$Z:$Z,MATCH('School Form Consolidated'!JU$1,'School Form Data Entry'!$E:$E,0))="","",INDEX('School Form Data Entry'!$Z:$Z,MATCH('School Form Consolidated'!JU$1,'School Form Data Entry'!$E:$E,0)))</f>
        <v/>
      </c>
      <c r="JV7" s="5" t="str">
        <f>IF(INDEX('School Form Data Entry'!$Z:$Z,MATCH('School Form Consolidated'!JV$1,'School Form Data Entry'!$E:$E,0))="","",INDEX('School Form Data Entry'!$Z:$Z,MATCH('School Form Consolidated'!JV$1,'School Form Data Entry'!$E:$E,0)))</f>
        <v/>
      </c>
      <c r="JW7" s="5" t="str">
        <f>IF(INDEX('School Form Data Entry'!$Z:$Z,MATCH('School Form Consolidated'!JW$1,'School Form Data Entry'!$E:$E,0))="","",INDEX('School Form Data Entry'!$Z:$Z,MATCH('School Form Consolidated'!JW$1,'School Form Data Entry'!$E:$E,0)))</f>
        <v/>
      </c>
      <c r="JX7" s="5" t="str">
        <f>IF(INDEX('School Form Data Entry'!$Z:$Z,MATCH('School Form Consolidated'!JX$1,'School Form Data Entry'!$E:$E,0))="","",INDEX('School Form Data Entry'!$Z:$Z,MATCH('School Form Consolidated'!JX$1,'School Form Data Entry'!$E:$E,0)))</f>
        <v/>
      </c>
      <c r="JY7" s="5" t="str">
        <f>IF(INDEX('School Form Data Entry'!$Z:$Z,MATCH('School Form Consolidated'!JY$1,'School Form Data Entry'!$E:$E,0))="","",INDEX('School Form Data Entry'!$Z:$Z,MATCH('School Form Consolidated'!JY$1,'School Form Data Entry'!$E:$E,0)))</f>
        <v/>
      </c>
      <c r="JZ7" s="5" t="str">
        <f>IF(INDEX('School Form Data Entry'!$Z:$Z,MATCH('School Form Consolidated'!JZ$1,'School Form Data Entry'!$E:$E,0))="","",INDEX('School Form Data Entry'!$Z:$Z,MATCH('School Form Consolidated'!JZ$1,'School Form Data Entry'!$E:$E,0)))</f>
        <v/>
      </c>
      <c r="KA7" s="5" t="str">
        <f>IF(INDEX('School Form Data Entry'!$Z:$Z,MATCH('School Form Consolidated'!KA$1,'School Form Data Entry'!$E:$E,0))="","",INDEX('School Form Data Entry'!$Z:$Z,MATCH('School Form Consolidated'!KA$1,'School Form Data Entry'!$E:$E,0)))</f>
        <v/>
      </c>
      <c r="KB7" s="5" t="str">
        <f>IF(INDEX('School Form Data Entry'!$Z:$Z,MATCH('School Form Consolidated'!KB$1,'School Form Data Entry'!$E:$E,0))="","",INDEX('School Form Data Entry'!$Z:$Z,MATCH('School Form Consolidated'!KB$1,'School Form Data Entry'!$E:$E,0)))</f>
        <v/>
      </c>
      <c r="KC7" s="5" t="str">
        <f>IF(INDEX('School Form Data Entry'!$Z:$Z,MATCH('School Form Consolidated'!KC$1,'School Form Data Entry'!$E:$E,0))="","",INDEX('School Form Data Entry'!$Z:$Z,MATCH('School Form Consolidated'!KC$1,'School Form Data Entry'!$E:$E,0)))</f>
        <v/>
      </c>
      <c r="KD7" s="5" t="str">
        <f>IF(INDEX('School Form Data Entry'!$Z:$Z,MATCH('School Form Consolidated'!KD$1,'School Form Data Entry'!$E:$E,0))="","",INDEX('School Form Data Entry'!$Z:$Z,MATCH('School Form Consolidated'!KD$1,'School Form Data Entry'!$E:$E,0)))</f>
        <v/>
      </c>
      <c r="KE7" s="5" t="str">
        <f>IF(INDEX('School Form Data Entry'!$Z:$Z,MATCH('School Form Consolidated'!KE$1,'School Form Data Entry'!$E:$E,0))="","",INDEX('School Form Data Entry'!$Z:$Z,MATCH('School Form Consolidated'!KE$1,'School Form Data Entry'!$E:$E,0)))</f>
        <v/>
      </c>
      <c r="KF7" s="5" t="str">
        <f>IF(INDEX('School Form Data Entry'!$Z:$Z,MATCH('School Form Consolidated'!KF$1,'School Form Data Entry'!$E:$E,0))="","",INDEX('School Form Data Entry'!$Z:$Z,MATCH('School Form Consolidated'!KF$1,'School Form Data Entry'!$E:$E,0)))</f>
        <v/>
      </c>
      <c r="KG7" s="5" t="str">
        <f>IF(INDEX('School Form Data Entry'!$Z:$Z,MATCH('School Form Consolidated'!KG$1,'School Form Data Entry'!$E:$E,0))="","",INDEX('School Form Data Entry'!$Z:$Z,MATCH('School Form Consolidated'!KG$1,'School Form Data Entry'!$E:$E,0)))</f>
        <v/>
      </c>
      <c r="KH7" s="5" t="str">
        <f>IF(INDEX('School Form Data Entry'!$Z:$Z,MATCH('School Form Consolidated'!KH$1,'School Form Data Entry'!$E:$E,0))="","",INDEX('School Form Data Entry'!$Z:$Z,MATCH('School Form Consolidated'!KH$1,'School Form Data Entry'!$E:$E,0)))</f>
        <v/>
      </c>
      <c r="KI7" s="5" t="str">
        <f>IF(INDEX('School Form Data Entry'!$Z:$Z,MATCH('School Form Consolidated'!KI$1,'School Form Data Entry'!$E:$E,0))="","",INDEX('School Form Data Entry'!$Z:$Z,MATCH('School Form Consolidated'!KI$1,'School Form Data Entry'!$E:$E,0)))</f>
        <v/>
      </c>
      <c r="KJ7" s="5" t="str">
        <f>IF(INDEX('School Form Data Entry'!$Z:$Z,MATCH('School Form Consolidated'!KJ$1,'School Form Data Entry'!$E:$E,0))="","",INDEX('School Form Data Entry'!$Z:$Z,MATCH('School Form Consolidated'!KJ$1,'School Form Data Entry'!$E:$E,0)))</f>
        <v/>
      </c>
      <c r="KK7" s="5" t="str">
        <f>IF(INDEX('School Form Data Entry'!$Z:$Z,MATCH('School Form Consolidated'!KK$1,'School Form Data Entry'!$E:$E,0))="","",INDEX('School Form Data Entry'!$Z:$Z,MATCH('School Form Consolidated'!KK$1,'School Form Data Entry'!$E:$E,0)))</f>
        <v/>
      </c>
      <c r="KL7" s="5" t="str">
        <f>IF(INDEX('School Form Data Entry'!$Z:$Z,MATCH('School Form Consolidated'!KL$1,'School Form Data Entry'!$E:$E,0))="","",INDEX('School Form Data Entry'!$Z:$Z,MATCH('School Form Consolidated'!KL$1,'School Form Data Entry'!$E:$E,0)))</f>
        <v/>
      </c>
      <c r="KM7" s="5" t="str">
        <f>IF(INDEX('School Form Data Entry'!$Z:$Z,MATCH('School Form Consolidated'!KM$1,'School Form Data Entry'!$E:$E,0))="","",INDEX('School Form Data Entry'!$Z:$Z,MATCH('School Form Consolidated'!KM$1,'School Form Data Entry'!$E:$E,0)))</f>
        <v/>
      </c>
      <c r="KN7" s="5" t="str">
        <f>IF(INDEX('School Form Data Entry'!$Z:$Z,MATCH('School Form Consolidated'!KN$1,'School Form Data Entry'!$E:$E,0))="","",INDEX('School Form Data Entry'!$Z:$Z,MATCH('School Form Consolidated'!KN$1,'School Form Data Entry'!$E:$E,0)))</f>
        <v/>
      </c>
      <c r="KO7" s="5" t="str">
        <f>IF(INDEX('School Form Data Entry'!$Z:$Z,MATCH('School Form Consolidated'!KO$1,'School Form Data Entry'!$E:$E,0))="","",INDEX('School Form Data Entry'!$Z:$Z,MATCH('School Form Consolidated'!KO$1,'School Form Data Entry'!$E:$E,0)))</f>
        <v/>
      </c>
      <c r="KP7" s="5" t="str">
        <f>IF(INDEX('School Form Data Entry'!$Z:$Z,MATCH('School Form Consolidated'!KP$1,'School Form Data Entry'!$E:$E,0))="","",INDEX('School Form Data Entry'!$Z:$Z,MATCH('School Form Consolidated'!KP$1,'School Form Data Entry'!$E:$E,0)))</f>
        <v/>
      </c>
      <c r="KQ7" s="5" t="str">
        <f>IF(INDEX('School Form Data Entry'!$Z:$Z,MATCH('School Form Consolidated'!KQ$1,'School Form Data Entry'!$E:$E,0))="","",INDEX('School Form Data Entry'!$Z:$Z,MATCH('School Form Consolidated'!KQ$1,'School Form Data Entry'!$E:$E,0)))</f>
        <v/>
      </c>
      <c r="KR7" s="5" t="str">
        <f>IF(INDEX('School Form Data Entry'!$Z:$Z,MATCH('School Form Consolidated'!KR$1,'School Form Data Entry'!$E:$E,0))="","",INDEX('School Form Data Entry'!$Z:$Z,MATCH('School Form Consolidated'!KR$1,'School Form Data Entry'!$E:$E,0)))</f>
        <v/>
      </c>
      <c r="KS7" s="5" t="str">
        <f>IF(INDEX('School Form Data Entry'!$Z:$Z,MATCH('School Form Consolidated'!KS$1,'School Form Data Entry'!$E:$E,0))="","",INDEX('School Form Data Entry'!$Z:$Z,MATCH('School Form Consolidated'!KS$1,'School Form Data Entry'!$E:$E,0)))</f>
        <v/>
      </c>
      <c r="KT7" s="5" t="str">
        <f>IF(INDEX('School Form Data Entry'!$Z:$Z,MATCH('School Form Consolidated'!KT$1,'School Form Data Entry'!$E:$E,0))="","",INDEX('School Form Data Entry'!$Z:$Z,MATCH('School Form Consolidated'!KT$1,'School Form Data Entry'!$E:$E,0)))</f>
        <v/>
      </c>
      <c r="KU7" s="5" t="str">
        <f>IF(INDEX('School Form Data Entry'!$Z:$Z,MATCH('School Form Consolidated'!KU$1,'School Form Data Entry'!$E:$E,0))="","",INDEX('School Form Data Entry'!$Z:$Z,MATCH('School Form Consolidated'!KU$1,'School Form Data Entry'!$E:$E,0)))</f>
        <v/>
      </c>
      <c r="KV7" s="5" t="str">
        <f>IF(INDEX('School Form Data Entry'!$Z:$Z,MATCH('School Form Consolidated'!KV$1,'School Form Data Entry'!$E:$E,0))="","",INDEX('School Form Data Entry'!$Z:$Z,MATCH('School Form Consolidated'!KV$1,'School Form Data Entry'!$E:$E,0)))</f>
        <v/>
      </c>
      <c r="KW7" s="5" t="str">
        <f>IF(INDEX('School Form Data Entry'!$Z:$Z,MATCH('School Form Consolidated'!KW$1,'School Form Data Entry'!$E:$E,0))="","",INDEX('School Form Data Entry'!$Z:$Z,MATCH('School Form Consolidated'!KW$1,'School Form Data Entry'!$E:$E,0)))</f>
        <v/>
      </c>
      <c r="KX7" s="5" t="str">
        <f>IF(INDEX('School Form Data Entry'!$Z:$Z,MATCH('School Form Consolidated'!KX$1,'School Form Data Entry'!$E:$E,0))="","",INDEX('School Form Data Entry'!$Z:$Z,MATCH('School Form Consolidated'!KX$1,'School Form Data Entry'!$E:$E,0)))</f>
        <v/>
      </c>
      <c r="KY7" s="5" t="str">
        <f>IF(INDEX('School Form Data Entry'!$Z:$Z,MATCH('School Form Consolidated'!KY$1,'School Form Data Entry'!$E:$E,0))="","",INDEX('School Form Data Entry'!$Z:$Z,MATCH('School Form Consolidated'!KY$1,'School Form Data Entry'!$E:$E,0)))</f>
        <v/>
      </c>
      <c r="KZ7" s="5" t="str">
        <f>IF(INDEX('School Form Data Entry'!$Z:$Z,MATCH('School Form Consolidated'!KZ$1,'School Form Data Entry'!$E:$E,0))="","",INDEX('School Form Data Entry'!$Z:$Z,MATCH('School Form Consolidated'!KZ$1,'School Form Data Entry'!$E:$E,0)))</f>
        <v/>
      </c>
      <c r="LA7" s="5" t="str">
        <f>IF(INDEX('School Form Data Entry'!$Z:$Z,MATCH('School Form Consolidated'!LA$1,'School Form Data Entry'!$E:$E,0))="","",INDEX('School Form Data Entry'!$Z:$Z,MATCH('School Form Consolidated'!LA$1,'School Form Data Entry'!$E:$E,0)))</f>
        <v/>
      </c>
      <c r="LB7" s="5" t="str">
        <f>IF(INDEX('School Form Data Entry'!$Z:$Z,MATCH('School Form Consolidated'!LB$1,'School Form Data Entry'!$E:$E,0))="","",INDEX('School Form Data Entry'!$Z:$Z,MATCH('School Form Consolidated'!LB$1,'School Form Data Entry'!$E:$E,0)))</f>
        <v/>
      </c>
      <c r="LC7" s="5" t="str">
        <f>IF(INDEX('School Form Data Entry'!$Z:$Z,MATCH('School Form Consolidated'!LC$1,'School Form Data Entry'!$E:$E,0))="","",INDEX('School Form Data Entry'!$Z:$Z,MATCH('School Form Consolidated'!LC$1,'School Form Data Entry'!$E:$E,0)))</f>
        <v/>
      </c>
      <c r="LD7" s="5" t="str">
        <f>IF(INDEX('School Form Data Entry'!$Z:$Z,MATCH('School Form Consolidated'!LD$1,'School Form Data Entry'!$E:$E,0))="","",INDEX('School Form Data Entry'!$Z:$Z,MATCH('School Form Consolidated'!LD$1,'School Form Data Entry'!$E:$E,0)))</f>
        <v/>
      </c>
      <c r="LE7" s="5" t="str">
        <f>IF(INDEX('School Form Data Entry'!$Z:$Z,MATCH('School Form Consolidated'!LE$1,'School Form Data Entry'!$E:$E,0))="","",INDEX('School Form Data Entry'!$Z:$Z,MATCH('School Form Consolidated'!LE$1,'School Form Data Entry'!$E:$E,0)))</f>
        <v/>
      </c>
      <c r="LF7" s="5" t="str">
        <f>IF(INDEX('School Form Data Entry'!$Z:$Z,MATCH('School Form Consolidated'!LF$1,'School Form Data Entry'!$E:$E,0))="","",INDEX('School Form Data Entry'!$Z:$Z,MATCH('School Form Consolidated'!LF$1,'School Form Data Entry'!$E:$E,0)))</f>
        <v/>
      </c>
      <c r="LG7" s="5" t="str">
        <f>IF(INDEX('School Form Data Entry'!$Z:$Z,MATCH('School Form Consolidated'!LG$1,'School Form Data Entry'!$E:$E,0))="","",INDEX('School Form Data Entry'!$Z:$Z,MATCH('School Form Consolidated'!LG$1,'School Form Data Entry'!$E:$E,0)))</f>
        <v/>
      </c>
      <c r="LH7" s="5" t="str">
        <f>IF(INDEX('School Form Data Entry'!$Z:$Z,MATCH('School Form Consolidated'!LH$1,'School Form Data Entry'!$E:$E,0))="","",INDEX('School Form Data Entry'!$Z:$Z,MATCH('School Form Consolidated'!LH$1,'School Form Data Entry'!$E:$E,0)))</f>
        <v/>
      </c>
      <c r="LI7" s="5" t="str">
        <f>IF(INDEX('School Form Data Entry'!$Z:$Z,MATCH('School Form Consolidated'!LI$1,'School Form Data Entry'!$E:$E,0))="","",INDEX('School Form Data Entry'!$Z:$Z,MATCH('School Form Consolidated'!LI$1,'School Form Data Entry'!$E:$E,0)))</f>
        <v/>
      </c>
      <c r="LJ7" s="5" t="str">
        <f>IF(INDEX('School Form Data Entry'!$Z:$Z,MATCH('School Form Consolidated'!LJ$1,'School Form Data Entry'!$E:$E,0))="","",INDEX('School Form Data Entry'!$Z:$Z,MATCH('School Form Consolidated'!LJ$1,'School Form Data Entry'!$E:$E,0)))</f>
        <v/>
      </c>
      <c r="LK7" s="5" t="str">
        <f>IF(INDEX('School Form Data Entry'!$Z:$Z,MATCH('School Form Consolidated'!LK$1,'School Form Data Entry'!$E:$E,0))="","",INDEX('School Form Data Entry'!$Z:$Z,MATCH('School Form Consolidated'!LK$1,'School Form Data Entry'!$E:$E,0)))</f>
        <v/>
      </c>
      <c r="LL7" s="5" t="str">
        <f>IF(INDEX('School Form Data Entry'!$Z:$Z,MATCH('School Form Consolidated'!LL$1,'School Form Data Entry'!$E:$E,0))="","",INDEX('School Form Data Entry'!$Z:$Z,MATCH('School Form Consolidated'!LL$1,'School Form Data Entry'!$E:$E,0)))</f>
        <v/>
      </c>
      <c r="LM7" s="5" t="str">
        <f>IF(INDEX('School Form Data Entry'!$Z:$Z,MATCH('School Form Consolidated'!LM$1,'School Form Data Entry'!$E:$E,0))="","",INDEX('School Form Data Entry'!$Z:$Z,MATCH('School Form Consolidated'!LM$1,'School Form Data Entry'!$E:$E,0)))</f>
        <v/>
      </c>
      <c r="LN7" s="5" t="str">
        <f>IF(INDEX('School Form Data Entry'!$Z:$Z,MATCH('School Form Consolidated'!LN$1,'School Form Data Entry'!$E:$E,0))="","",INDEX('School Form Data Entry'!$Z:$Z,MATCH('School Form Consolidated'!LN$1,'School Form Data Entry'!$E:$E,0)))</f>
        <v/>
      </c>
      <c r="LO7" s="5" t="str">
        <f>IF(INDEX('School Form Data Entry'!$Z:$Z,MATCH('School Form Consolidated'!LO$1,'School Form Data Entry'!$E:$E,0))="","",INDEX('School Form Data Entry'!$Z:$Z,MATCH('School Form Consolidated'!LO$1,'School Form Data Entry'!$E:$E,0)))</f>
        <v/>
      </c>
      <c r="LP7" s="5" t="str">
        <f>IF(INDEX('School Form Data Entry'!$Z:$Z,MATCH('School Form Consolidated'!LP$1,'School Form Data Entry'!$E:$E,0))="","",INDEX('School Form Data Entry'!$Z:$Z,MATCH('School Form Consolidated'!LP$1,'School Form Data Entry'!$E:$E,0)))</f>
        <v/>
      </c>
      <c r="LQ7" s="5" t="str">
        <f>IF(INDEX('School Form Data Entry'!$Z:$Z,MATCH('School Form Consolidated'!LQ$1,'School Form Data Entry'!$E:$E,0))="","",INDEX('School Form Data Entry'!$Z:$Z,MATCH('School Form Consolidated'!LQ$1,'School Form Data Entry'!$E:$E,0)))</f>
        <v/>
      </c>
      <c r="LR7" s="5" t="str">
        <f>IF(INDEX('School Form Data Entry'!$Z:$Z,MATCH('School Form Consolidated'!LR$1,'School Form Data Entry'!$E:$E,0))="","",INDEX('School Form Data Entry'!$Z:$Z,MATCH('School Form Consolidated'!LR$1,'School Form Data Entry'!$E:$E,0)))</f>
        <v/>
      </c>
      <c r="LS7" s="5" t="str">
        <f>IF(INDEX('School Form Data Entry'!$Z:$Z,MATCH('School Form Consolidated'!LS$1,'School Form Data Entry'!$E:$E,0))="","",INDEX('School Form Data Entry'!$Z:$Z,MATCH('School Form Consolidated'!LS$1,'School Form Data Entry'!$E:$E,0)))</f>
        <v/>
      </c>
      <c r="LT7" s="5" t="str">
        <f>IF(INDEX('School Form Data Entry'!$Z:$Z,MATCH('School Form Consolidated'!LT$1,'School Form Data Entry'!$E:$E,0))="","",INDEX('School Form Data Entry'!$Z:$Z,MATCH('School Form Consolidated'!LT$1,'School Form Data Entry'!$E:$E,0)))</f>
        <v/>
      </c>
      <c r="LU7" s="5" t="str">
        <f>IF(INDEX('School Form Data Entry'!$Z:$Z,MATCH('School Form Consolidated'!LU$1,'School Form Data Entry'!$E:$E,0))="","",INDEX('School Form Data Entry'!$Z:$Z,MATCH('School Form Consolidated'!LU$1,'School Form Data Entry'!$E:$E,0)))</f>
        <v/>
      </c>
      <c r="LV7" s="5" t="str">
        <f>IF(INDEX('School Form Data Entry'!$Z:$Z,MATCH('School Form Consolidated'!LV$1,'School Form Data Entry'!$E:$E,0))="","",INDEX('School Form Data Entry'!$Z:$Z,MATCH('School Form Consolidated'!LV$1,'School Form Data Entry'!$E:$E,0)))</f>
        <v/>
      </c>
      <c r="LW7" s="5" t="str">
        <f>IF(INDEX('School Form Data Entry'!$Z:$Z,MATCH('School Form Consolidated'!LW$1,'School Form Data Entry'!$E:$E,0))="","",INDEX('School Form Data Entry'!$Z:$Z,MATCH('School Form Consolidated'!LW$1,'School Form Data Entry'!$E:$E,0)))</f>
        <v/>
      </c>
      <c r="LX7" s="5" t="str">
        <f>IF(INDEX('School Form Data Entry'!$Z:$Z,MATCH('School Form Consolidated'!LX$1,'School Form Data Entry'!$E:$E,0))="","",INDEX('School Form Data Entry'!$Z:$Z,MATCH('School Form Consolidated'!LX$1,'School Form Data Entry'!$E:$E,0)))</f>
        <v/>
      </c>
      <c r="LY7" s="5" t="str">
        <f>IF(INDEX('School Form Data Entry'!$Z:$Z,MATCH('School Form Consolidated'!LY$1,'School Form Data Entry'!$E:$E,0))="","",INDEX('School Form Data Entry'!$Z:$Z,MATCH('School Form Consolidated'!LY$1,'School Form Data Entry'!$E:$E,0)))</f>
        <v/>
      </c>
      <c r="LZ7" s="5" t="str">
        <f>IF(INDEX('School Form Data Entry'!$Z:$Z,MATCH('School Form Consolidated'!LZ$1,'School Form Data Entry'!$E:$E,0))="","",INDEX('School Form Data Entry'!$Z:$Z,MATCH('School Form Consolidated'!LZ$1,'School Form Data Entry'!$E:$E,0)))</f>
        <v/>
      </c>
      <c r="MA7" s="5" t="str">
        <f>IF(INDEX('School Form Data Entry'!$Z:$Z,MATCH('School Form Consolidated'!MA$1,'School Form Data Entry'!$E:$E,0))="","",INDEX('School Form Data Entry'!$Z:$Z,MATCH('School Form Consolidated'!MA$1,'School Form Data Entry'!$E:$E,0)))</f>
        <v/>
      </c>
      <c r="MB7" s="5" t="str">
        <f>IF(INDEX('School Form Data Entry'!$Z:$Z,MATCH('School Form Consolidated'!MB$1,'School Form Data Entry'!$E:$E,0))="","",INDEX('School Form Data Entry'!$Z:$Z,MATCH('School Form Consolidated'!MB$1,'School Form Data Entry'!$E:$E,0)))</f>
        <v/>
      </c>
      <c r="MC7" s="5" t="str">
        <f>IF(INDEX('School Form Data Entry'!$Z:$Z,MATCH('School Form Consolidated'!MC$1,'School Form Data Entry'!$E:$E,0))="","",INDEX('School Form Data Entry'!$Z:$Z,MATCH('School Form Consolidated'!MC$1,'School Form Data Entry'!$E:$E,0)))</f>
        <v/>
      </c>
      <c r="MD7" s="5" t="str">
        <f>IF(INDEX('School Form Data Entry'!$Z:$Z,MATCH('School Form Consolidated'!MD$1,'School Form Data Entry'!$E:$E,0))="","",INDEX('School Form Data Entry'!$Z:$Z,MATCH('School Form Consolidated'!MD$1,'School Form Data Entry'!$E:$E,0)))</f>
        <v/>
      </c>
      <c r="ME7" s="5" t="str">
        <f>IF(INDEX('School Form Data Entry'!$Z:$Z,MATCH('School Form Consolidated'!ME$1,'School Form Data Entry'!$E:$E,0))="","",INDEX('School Form Data Entry'!$Z:$Z,MATCH('School Form Consolidated'!ME$1,'School Form Data Entry'!$E:$E,0)))</f>
        <v/>
      </c>
      <c r="MF7" s="5" t="str">
        <f>IF(INDEX('School Form Data Entry'!$Z:$Z,MATCH('School Form Consolidated'!MF$1,'School Form Data Entry'!$E:$E,0))="","",INDEX('School Form Data Entry'!$Z:$Z,MATCH('School Form Consolidated'!MF$1,'School Form Data Entry'!$E:$E,0)))</f>
        <v/>
      </c>
      <c r="MG7" s="5" t="str">
        <f>IF(INDEX('School Form Data Entry'!$Z:$Z,MATCH('School Form Consolidated'!MG$1,'School Form Data Entry'!$E:$E,0))="","",INDEX('School Form Data Entry'!$Z:$Z,MATCH('School Form Consolidated'!MG$1,'School Form Data Entry'!$E:$E,0)))</f>
        <v/>
      </c>
      <c r="MH7" s="5" t="str">
        <f>IF(INDEX('School Form Data Entry'!$Z:$Z,MATCH('School Form Consolidated'!MH$1,'School Form Data Entry'!$E:$E,0))="","",INDEX('School Form Data Entry'!$Z:$Z,MATCH('School Form Consolidated'!MH$1,'School Form Data Entry'!$E:$E,0)))</f>
        <v/>
      </c>
      <c r="MI7" s="5" t="str">
        <f>IF(INDEX('School Form Data Entry'!$Z:$Z,MATCH('School Form Consolidated'!MI$1,'School Form Data Entry'!$E:$E,0))="","",INDEX('School Form Data Entry'!$Z:$Z,MATCH('School Form Consolidated'!MI$1,'School Form Data Entry'!$E:$E,0)))</f>
        <v/>
      </c>
      <c r="MJ7" s="5" t="str">
        <f>IF(INDEX('School Form Data Entry'!$Z:$Z,MATCH('School Form Consolidated'!MJ$1,'School Form Data Entry'!$E:$E,0))="","",INDEX('School Form Data Entry'!$Z:$Z,MATCH('School Form Consolidated'!MJ$1,'School Form Data Entry'!$E:$E,0)))</f>
        <v/>
      </c>
      <c r="MK7" s="5" t="str">
        <f>IF(INDEX('School Form Data Entry'!$Z:$Z,MATCH('School Form Consolidated'!MK$1,'School Form Data Entry'!$E:$E,0))="","",INDEX('School Form Data Entry'!$Z:$Z,MATCH('School Form Consolidated'!MK$1,'School Form Data Entry'!$E:$E,0)))</f>
        <v/>
      </c>
      <c r="ML7" s="5" t="str">
        <f>IF(INDEX('School Form Data Entry'!$Z:$Z,MATCH('School Form Consolidated'!ML$1,'School Form Data Entry'!$E:$E,0))="","",INDEX('School Form Data Entry'!$Z:$Z,MATCH('School Form Consolidated'!ML$1,'School Form Data Entry'!$E:$E,0)))</f>
        <v/>
      </c>
      <c r="MM7" s="5" t="str">
        <f>IF(INDEX('School Form Data Entry'!$Z:$Z,MATCH('School Form Consolidated'!MM$1,'School Form Data Entry'!$E:$E,0))="","",INDEX('School Form Data Entry'!$Z:$Z,MATCH('School Form Consolidated'!MM$1,'School Form Data Entry'!$E:$E,0)))</f>
        <v/>
      </c>
      <c r="MN7" s="5" t="str">
        <f>IF(INDEX('School Form Data Entry'!$Z:$Z,MATCH('School Form Consolidated'!MN$1,'School Form Data Entry'!$E:$E,0))="","",INDEX('School Form Data Entry'!$Z:$Z,MATCH('School Form Consolidated'!MN$1,'School Form Data Entry'!$E:$E,0)))</f>
        <v/>
      </c>
      <c r="MO7" s="5" t="str">
        <f>IF(INDEX('School Form Data Entry'!$Z:$Z,MATCH('School Form Consolidated'!MO$1,'School Form Data Entry'!$E:$E,0))="","",INDEX('School Form Data Entry'!$Z:$Z,MATCH('School Form Consolidated'!MO$1,'School Form Data Entry'!$E:$E,0)))</f>
        <v/>
      </c>
      <c r="MP7" s="5" t="str">
        <f>IF(INDEX('School Form Data Entry'!$Z:$Z,MATCH('School Form Consolidated'!MP$1,'School Form Data Entry'!$E:$E,0))="","",INDEX('School Form Data Entry'!$Z:$Z,MATCH('School Form Consolidated'!MP$1,'School Form Data Entry'!$E:$E,0)))</f>
        <v/>
      </c>
      <c r="MQ7" s="5" t="str">
        <f>IF(INDEX('School Form Data Entry'!$Z:$Z,MATCH('School Form Consolidated'!MQ$1,'School Form Data Entry'!$E:$E,0))="","",INDEX('School Form Data Entry'!$Z:$Z,MATCH('School Form Consolidated'!MQ$1,'School Form Data Entry'!$E:$E,0)))</f>
        <v/>
      </c>
      <c r="MR7" s="5" t="str">
        <f>IF(INDEX('School Form Data Entry'!$Z:$Z,MATCH('School Form Consolidated'!MR$1,'School Form Data Entry'!$E:$E,0))="","",INDEX('School Form Data Entry'!$Z:$Z,MATCH('School Form Consolidated'!MR$1,'School Form Data Entry'!$E:$E,0)))</f>
        <v/>
      </c>
      <c r="MS7" s="5" t="str">
        <f>IF(INDEX('School Form Data Entry'!$Z:$Z,MATCH('School Form Consolidated'!MS$1,'School Form Data Entry'!$E:$E,0))="","",INDEX('School Form Data Entry'!$Z:$Z,MATCH('School Form Consolidated'!MS$1,'School Form Data Entry'!$E:$E,0)))</f>
        <v/>
      </c>
      <c r="MT7" s="5" t="str">
        <f>IF(INDEX('School Form Data Entry'!$Z:$Z,MATCH('School Form Consolidated'!MT$1,'School Form Data Entry'!$E:$E,0))="","",INDEX('School Form Data Entry'!$Z:$Z,MATCH('School Form Consolidated'!MT$1,'School Form Data Entry'!$E:$E,0)))</f>
        <v/>
      </c>
      <c r="MU7" s="5" t="str">
        <f>IF(INDEX('School Form Data Entry'!$Z:$Z,MATCH('School Form Consolidated'!MU$1,'School Form Data Entry'!$E:$E,0))="","",INDEX('School Form Data Entry'!$Z:$Z,MATCH('School Form Consolidated'!MU$1,'School Form Data Entry'!$E:$E,0)))</f>
        <v/>
      </c>
      <c r="MV7" s="5" t="str">
        <f>IF(INDEX('School Form Data Entry'!$Z:$Z,MATCH('School Form Consolidated'!MV$1,'School Form Data Entry'!$E:$E,0))="","",INDEX('School Form Data Entry'!$Z:$Z,MATCH('School Form Consolidated'!MV$1,'School Form Data Entry'!$E:$E,0)))</f>
        <v/>
      </c>
      <c r="MW7" s="5" t="str">
        <f>IF(INDEX('School Form Data Entry'!$Z:$Z,MATCH('School Form Consolidated'!MW$1,'School Form Data Entry'!$E:$E,0))="","",INDEX('School Form Data Entry'!$Z:$Z,MATCH('School Form Consolidated'!MW$1,'School Form Data Entry'!$E:$E,0)))</f>
        <v/>
      </c>
      <c r="MX7" s="5" t="str">
        <f>IF(INDEX('School Form Data Entry'!$Z:$Z,MATCH('School Form Consolidated'!MX$1,'School Form Data Entry'!$E:$E,0))="","",INDEX('School Form Data Entry'!$Z:$Z,MATCH('School Form Consolidated'!MX$1,'School Form Data Entry'!$E:$E,0)))</f>
        <v/>
      </c>
      <c r="MY7" s="5" t="str">
        <f>IF(INDEX('School Form Data Entry'!$Z:$Z,MATCH('School Form Consolidated'!MY$1,'School Form Data Entry'!$E:$E,0))="","",INDEX('School Form Data Entry'!$Z:$Z,MATCH('School Form Consolidated'!MY$1,'School Form Data Entry'!$E:$E,0)))</f>
        <v/>
      </c>
      <c r="MZ7" s="5" t="str">
        <f>IF(INDEX('School Form Data Entry'!$Z:$Z,MATCH('School Form Consolidated'!MZ$1,'School Form Data Entry'!$E:$E,0))="","",INDEX('School Form Data Entry'!$Z:$Z,MATCH('School Form Consolidated'!MZ$1,'School Form Data Entry'!$E:$E,0)))</f>
        <v/>
      </c>
      <c r="NA7" s="5" t="str">
        <f>IF(INDEX('School Form Data Entry'!$Z:$Z,MATCH('School Form Consolidated'!NA$1,'School Form Data Entry'!$E:$E,0))="","",INDEX('School Form Data Entry'!$Z:$Z,MATCH('School Form Consolidated'!NA$1,'School Form Data Entry'!$E:$E,0)))</f>
        <v/>
      </c>
      <c r="NB7" s="5" t="str">
        <f>IF(INDEX('School Form Data Entry'!$Z:$Z,MATCH('School Form Consolidated'!NB$1,'School Form Data Entry'!$E:$E,0))="","",INDEX('School Form Data Entry'!$Z:$Z,MATCH('School Form Consolidated'!NB$1,'School Form Data Entry'!$E:$E,0)))</f>
        <v/>
      </c>
      <c r="NC7" s="5" t="str">
        <f>IF(INDEX('School Form Data Entry'!$Z:$Z,MATCH('School Form Consolidated'!NC$1,'School Form Data Entry'!$E:$E,0))="","",INDEX('School Form Data Entry'!$Z:$Z,MATCH('School Form Consolidated'!NC$1,'School Form Data Entry'!$E:$E,0)))</f>
        <v/>
      </c>
      <c r="ND7" s="5" t="str">
        <f>IF(INDEX('School Form Data Entry'!$Z:$Z,MATCH('School Form Consolidated'!ND$1,'School Form Data Entry'!$E:$E,0))="","",INDEX('School Form Data Entry'!$Z:$Z,MATCH('School Form Consolidated'!ND$1,'School Form Data Entry'!$E:$E,0)))</f>
        <v/>
      </c>
      <c r="NE7" s="5" t="str">
        <f>IF(INDEX('School Form Data Entry'!$Z:$Z,MATCH('School Form Consolidated'!NE$1,'School Form Data Entry'!$E:$E,0))="","",INDEX('School Form Data Entry'!$Z:$Z,MATCH('School Form Consolidated'!NE$1,'School Form Data Entry'!$E:$E,0)))</f>
        <v/>
      </c>
      <c r="NF7" s="5" t="str">
        <f>IF(INDEX('School Form Data Entry'!$Z:$Z,MATCH('School Form Consolidated'!NF$1,'School Form Data Entry'!$E:$E,0))="","",INDEX('School Form Data Entry'!$Z:$Z,MATCH('School Form Consolidated'!NF$1,'School Form Data Entry'!$E:$E,0)))</f>
        <v/>
      </c>
      <c r="NG7" s="5" t="str">
        <f>IF(INDEX('School Form Data Entry'!$Z:$Z,MATCH('School Form Consolidated'!NG$1,'School Form Data Entry'!$E:$E,0))="","",INDEX('School Form Data Entry'!$Z:$Z,MATCH('School Form Consolidated'!NG$1,'School Form Data Entry'!$E:$E,0)))</f>
        <v/>
      </c>
      <c r="NH7" s="5" t="str">
        <f>IF(INDEX('School Form Data Entry'!$Z:$Z,MATCH('School Form Consolidated'!NH$1,'School Form Data Entry'!$E:$E,0))="","",INDEX('School Form Data Entry'!$Z:$Z,MATCH('School Form Consolidated'!NH$1,'School Form Data Entry'!$E:$E,0)))</f>
        <v/>
      </c>
      <c r="NI7" s="5" t="str">
        <f>IF(INDEX('School Form Data Entry'!$Z:$Z,MATCH('School Form Consolidated'!NI$1,'School Form Data Entry'!$E:$E,0))="","",INDEX('School Form Data Entry'!$Z:$Z,MATCH('School Form Consolidated'!NI$1,'School Form Data Entry'!$E:$E,0)))</f>
        <v/>
      </c>
      <c r="NJ7" s="5" t="str">
        <f>IF(INDEX('School Form Data Entry'!$Z:$Z,MATCH('School Form Consolidated'!NJ$1,'School Form Data Entry'!$E:$E,0))="","",INDEX('School Form Data Entry'!$Z:$Z,MATCH('School Form Consolidated'!NJ$1,'School Form Data Entry'!$E:$E,0)))</f>
        <v/>
      </c>
      <c r="NK7" s="5" t="str">
        <f>IF(INDEX('School Form Data Entry'!$Z:$Z,MATCH('School Form Consolidated'!NK$1,'School Form Data Entry'!$E:$E,0))="","",INDEX('School Form Data Entry'!$Z:$Z,MATCH('School Form Consolidated'!NK$1,'School Form Data Entry'!$E:$E,0)))</f>
        <v/>
      </c>
      <c r="NL7" s="5" t="str">
        <f>IF(INDEX('School Form Data Entry'!$Z:$Z,MATCH('School Form Consolidated'!NL$1,'School Form Data Entry'!$E:$E,0))="","",INDEX('School Form Data Entry'!$Z:$Z,MATCH('School Form Consolidated'!NL$1,'School Form Data Entry'!$E:$E,0)))</f>
        <v/>
      </c>
      <c r="NM7" s="5" t="str">
        <f>IF(INDEX('School Form Data Entry'!$Z:$Z,MATCH('School Form Consolidated'!NM$1,'School Form Data Entry'!$E:$E,0))="","",INDEX('School Form Data Entry'!$Z:$Z,MATCH('School Form Consolidated'!NM$1,'School Form Data Entry'!$E:$E,0)))</f>
        <v/>
      </c>
      <c r="NN7" s="5" t="str">
        <f>IF(INDEX('School Form Data Entry'!$Z:$Z,MATCH('School Form Consolidated'!NN$1,'School Form Data Entry'!$E:$E,0))="","",INDEX('School Form Data Entry'!$Z:$Z,MATCH('School Form Consolidated'!NN$1,'School Form Data Entry'!$E:$E,0)))</f>
        <v/>
      </c>
      <c r="NO7" s="5" t="str">
        <f>IF(INDEX('School Form Data Entry'!$Z:$Z,MATCH('School Form Consolidated'!NO$1,'School Form Data Entry'!$E:$E,0))="","",INDEX('School Form Data Entry'!$Z:$Z,MATCH('School Form Consolidated'!NO$1,'School Form Data Entry'!$E:$E,0)))</f>
        <v/>
      </c>
      <c r="NP7" s="5" t="str">
        <f>IF(INDEX('School Form Data Entry'!$Z:$Z,MATCH('School Form Consolidated'!NP$1,'School Form Data Entry'!$E:$E,0))="","",INDEX('School Form Data Entry'!$Z:$Z,MATCH('School Form Consolidated'!NP$1,'School Form Data Entry'!$E:$E,0)))</f>
        <v/>
      </c>
      <c r="NQ7" s="5" t="str">
        <f>IF(INDEX('School Form Data Entry'!$Z:$Z,MATCH('School Form Consolidated'!NQ$1,'School Form Data Entry'!$E:$E,0))="","",INDEX('School Form Data Entry'!$Z:$Z,MATCH('School Form Consolidated'!NQ$1,'School Form Data Entry'!$E:$E,0)))</f>
        <v/>
      </c>
      <c r="NR7" s="5" t="str">
        <f>IF(INDEX('School Form Data Entry'!$Z:$Z,MATCH('School Form Consolidated'!NR$1,'School Form Data Entry'!$E:$E,0))="","",INDEX('School Form Data Entry'!$Z:$Z,MATCH('School Form Consolidated'!NR$1,'School Form Data Entry'!$E:$E,0)))</f>
        <v/>
      </c>
      <c r="NS7" s="5" t="str">
        <f>IF(INDEX('School Form Data Entry'!$Z:$Z,MATCH('School Form Consolidated'!NS$1,'School Form Data Entry'!$E:$E,0))="","",INDEX('School Form Data Entry'!$Z:$Z,MATCH('School Form Consolidated'!NS$1,'School Form Data Entry'!$E:$E,0)))</f>
        <v/>
      </c>
      <c r="NT7" s="5" t="str">
        <f>IF(INDEX('School Form Data Entry'!$Z:$Z,MATCH('School Form Consolidated'!NT$1,'School Form Data Entry'!$E:$E,0))="","",INDEX('School Form Data Entry'!$Z:$Z,MATCH('School Form Consolidated'!NT$1,'School Form Data Entry'!$E:$E,0)))</f>
        <v/>
      </c>
      <c r="NU7" s="5" t="str">
        <f>IF(INDEX('School Form Data Entry'!$Z:$Z,MATCH('School Form Consolidated'!NU$1,'School Form Data Entry'!$E:$E,0))="","",INDEX('School Form Data Entry'!$Z:$Z,MATCH('School Form Consolidated'!NU$1,'School Form Data Entry'!$E:$E,0)))</f>
        <v/>
      </c>
      <c r="NV7" s="5" t="str">
        <f>IF(INDEX('School Form Data Entry'!$Z:$Z,MATCH('School Form Consolidated'!NV$1,'School Form Data Entry'!$E:$E,0))="","",INDEX('School Form Data Entry'!$Z:$Z,MATCH('School Form Consolidated'!NV$1,'School Form Data Entry'!$E:$E,0)))</f>
        <v/>
      </c>
      <c r="NW7" s="5" t="str">
        <f>IF(INDEX('School Form Data Entry'!$Z:$Z,MATCH('School Form Consolidated'!NW$1,'School Form Data Entry'!$E:$E,0))="","",INDEX('School Form Data Entry'!$Z:$Z,MATCH('School Form Consolidated'!NW$1,'School Form Data Entry'!$E:$E,0)))</f>
        <v/>
      </c>
      <c r="NX7" s="5" t="str">
        <f>IF(INDEX('School Form Data Entry'!$Z:$Z,MATCH('School Form Consolidated'!NX$1,'School Form Data Entry'!$E:$E,0))="","",INDEX('School Form Data Entry'!$Z:$Z,MATCH('School Form Consolidated'!NX$1,'School Form Data Entry'!$E:$E,0)))</f>
        <v/>
      </c>
      <c r="NY7" s="5" t="str">
        <f>IF(INDEX('School Form Data Entry'!$Z:$Z,MATCH('School Form Consolidated'!NY$1,'School Form Data Entry'!$E:$E,0))="","",INDEX('School Form Data Entry'!$Z:$Z,MATCH('School Form Consolidated'!NY$1,'School Form Data Entry'!$E:$E,0)))</f>
        <v/>
      </c>
      <c r="NZ7" s="5" t="str">
        <f>IF(INDEX('School Form Data Entry'!$Z:$Z,MATCH('School Form Consolidated'!NZ$1,'School Form Data Entry'!$E:$E,0))="","",INDEX('School Form Data Entry'!$Z:$Z,MATCH('School Form Consolidated'!NZ$1,'School Form Data Entry'!$E:$E,0)))</f>
        <v/>
      </c>
      <c r="OA7" s="5" t="str">
        <f>IF(INDEX('School Form Data Entry'!$Z:$Z,MATCH('School Form Consolidated'!OA$1,'School Form Data Entry'!$E:$E,0))="","",INDEX('School Form Data Entry'!$Z:$Z,MATCH('School Form Consolidated'!OA$1,'School Form Data Entry'!$E:$E,0)))</f>
        <v/>
      </c>
      <c r="OB7" s="5" t="str">
        <f>IF(INDEX('School Form Data Entry'!$Z:$Z,MATCH('School Form Consolidated'!OB$1,'School Form Data Entry'!$E:$E,0))="","",INDEX('School Form Data Entry'!$Z:$Z,MATCH('School Form Consolidated'!OB$1,'School Form Data Entry'!$E:$E,0)))</f>
        <v/>
      </c>
      <c r="OC7" s="5" t="str">
        <f>IF(INDEX('School Form Data Entry'!$Z:$Z,MATCH('School Form Consolidated'!OC$1,'School Form Data Entry'!$E:$E,0))="","",INDEX('School Form Data Entry'!$Z:$Z,MATCH('School Form Consolidated'!OC$1,'School Form Data Entry'!$E:$E,0)))</f>
        <v/>
      </c>
      <c r="OD7" s="5" t="str">
        <f>IF(INDEX('School Form Data Entry'!$Z:$Z,MATCH('School Form Consolidated'!OD$1,'School Form Data Entry'!$E:$E,0))="","",INDEX('School Form Data Entry'!$Z:$Z,MATCH('School Form Consolidated'!OD$1,'School Form Data Entry'!$E:$E,0)))</f>
        <v/>
      </c>
      <c r="OE7" s="5" t="str">
        <f>IF(INDEX('School Form Data Entry'!$Z:$Z,MATCH('School Form Consolidated'!OE$1,'School Form Data Entry'!$E:$E,0))="","",INDEX('School Form Data Entry'!$Z:$Z,MATCH('School Form Consolidated'!OE$1,'School Form Data Entry'!$E:$E,0)))</f>
        <v/>
      </c>
      <c r="OF7" s="5" t="str">
        <f>IF(INDEX('School Form Data Entry'!$Z:$Z,MATCH('School Form Consolidated'!OF$1,'School Form Data Entry'!$E:$E,0))="","",INDEX('School Form Data Entry'!$Z:$Z,MATCH('School Form Consolidated'!OF$1,'School Form Data Entry'!$E:$E,0)))</f>
        <v/>
      </c>
      <c r="OG7" s="5" t="str">
        <f>IF(INDEX('School Form Data Entry'!$Z:$Z,MATCH('School Form Consolidated'!OG$1,'School Form Data Entry'!$E:$E,0))="","",INDEX('School Form Data Entry'!$Z:$Z,MATCH('School Form Consolidated'!OG$1,'School Form Data Entry'!$E:$E,0)))</f>
        <v/>
      </c>
      <c r="OH7" s="5" t="str">
        <f>IF(INDEX('School Form Data Entry'!$Z:$Z,MATCH('School Form Consolidated'!OH$1,'School Form Data Entry'!$E:$E,0))="","",INDEX('School Form Data Entry'!$Z:$Z,MATCH('School Form Consolidated'!OH$1,'School Form Data Entry'!$E:$E,0)))</f>
        <v/>
      </c>
      <c r="OI7" s="5" t="str">
        <f>IF(INDEX('School Form Data Entry'!$Z:$Z,MATCH('School Form Consolidated'!OI$1,'School Form Data Entry'!$E:$E,0))="","",INDEX('School Form Data Entry'!$Z:$Z,MATCH('School Form Consolidated'!OI$1,'School Form Data Entry'!$E:$E,0)))</f>
        <v/>
      </c>
      <c r="OJ7" s="5" t="str">
        <f>IF(INDEX('School Form Data Entry'!$Z:$Z,MATCH('School Form Consolidated'!OJ$1,'School Form Data Entry'!$E:$E,0))="","",INDEX('School Form Data Entry'!$Z:$Z,MATCH('School Form Consolidated'!OJ$1,'School Form Data Entry'!$E:$E,0)))</f>
        <v/>
      </c>
      <c r="OK7" s="5" t="str">
        <f>IF(INDEX('School Form Data Entry'!$Z:$Z,MATCH('School Form Consolidated'!OK$1,'School Form Data Entry'!$E:$E,0))="","",INDEX('School Form Data Entry'!$Z:$Z,MATCH('School Form Consolidated'!OK$1,'School Form Data Entry'!$E:$E,0)))</f>
        <v/>
      </c>
      <c r="OL7" s="5" t="str">
        <f>IF(INDEX('School Form Data Entry'!$Z:$Z,MATCH('School Form Consolidated'!OL$1,'School Form Data Entry'!$E:$E,0))="","",INDEX('School Form Data Entry'!$Z:$Z,MATCH('School Form Consolidated'!OL$1,'School Form Data Entry'!$E:$E,0)))</f>
        <v/>
      </c>
      <c r="OM7" s="5" t="str">
        <f>IF(INDEX('School Form Data Entry'!$Z:$Z,MATCH('School Form Consolidated'!OM$1,'School Form Data Entry'!$E:$E,0))="","",INDEX('School Form Data Entry'!$Z:$Z,MATCH('School Form Consolidated'!OM$1,'School Form Data Entry'!$E:$E,0)))</f>
        <v/>
      </c>
      <c r="ON7" s="5" t="str">
        <f>IF(INDEX('School Form Data Entry'!$Z:$Z,MATCH('School Form Consolidated'!ON$1,'School Form Data Entry'!$E:$E,0))="","",INDEX('School Form Data Entry'!$Z:$Z,MATCH('School Form Consolidated'!ON$1,'School Form Data Entry'!$E:$E,0)))</f>
        <v/>
      </c>
      <c r="OO7" s="5" t="str">
        <f>IF(INDEX('School Form Data Entry'!$Z:$Z,MATCH('School Form Consolidated'!OO$1,'School Form Data Entry'!$E:$E,0))="","",INDEX('School Form Data Entry'!$Z:$Z,MATCH('School Form Consolidated'!OO$1,'School Form Data Entry'!$E:$E,0)))</f>
        <v/>
      </c>
      <c r="OP7" s="5" t="str">
        <f>IF(INDEX('School Form Data Entry'!$Z:$Z,MATCH('School Form Consolidated'!OP$1,'School Form Data Entry'!$E:$E,0))="","",INDEX('School Form Data Entry'!$Z:$Z,MATCH('School Form Consolidated'!OP$1,'School Form Data Entry'!$E:$E,0)))</f>
        <v/>
      </c>
      <c r="OQ7" s="5" t="str">
        <f>IF(INDEX('School Form Data Entry'!$Z:$Z,MATCH('School Form Consolidated'!OQ$1,'School Form Data Entry'!$E:$E,0))="","",INDEX('School Form Data Entry'!$Z:$Z,MATCH('School Form Consolidated'!OQ$1,'School Form Data Entry'!$E:$E,0)))</f>
        <v/>
      </c>
      <c r="OR7" s="5" t="str">
        <f>IF(INDEX('School Form Data Entry'!$Z:$Z,MATCH('School Form Consolidated'!OR$1,'School Form Data Entry'!$E:$E,0))="","",INDEX('School Form Data Entry'!$Z:$Z,MATCH('School Form Consolidated'!OR$1,'School Form Data Entry'!$E:$E,0)))</f>
        <v/>
      </c>
      <c r="OS7" s="5" t="str">
        <f>IF(INDEX('School Form Data Entry'!$Z:$Z,MATCH('School Form Consolidated'!OS$1,'School Form Data Entry'!$E:$E,0))="","",INDEX('School Form Data Entry'!$Z:$Z,MATCH('School Form Consolidated'!OS$1,'School Form Data Entry'!$E:$E,0)))</f>
        <v/>
      </c>
      <c r="OT7" s="5" t="str">
        <f>IF(INDEX('School Form Data Entry'!$Z:$Z,MATCH('School Form Consolidated'!OT$1,'School Form Data Entry'!$E:$E,0))="","",INDEX('School Form Data Entry'!$Z:$Z,MATCH('School Form Consolidated'!OT$1,'School Form Data Entry'!$E:$E,0)))</f>
        <v/>
      </c>
      <c r="OU7" s="5" t="str">
        <f>IF(INDEX('School Form Data Entry'!$Z:$Z,MATCH('School Form Consolidated'!OU$1,'School Form Data Entry'!$E:$E,0))="","",INDEX('School Form Data Entry'!$Z:$Z,MATCH('School Form Consolidated'!OU$1,'School Form Data Entry'!$E:$E,0)))</f>
        <v/>
      </c>
      <c r="OV7" s="5" t="str">
        <f>IF(INDEX('School Form Data Entry'!$Z:$Z,MATCH('School Form Consolidated'!OV$1,'School Form Data Entry'!$E:$E,0))="","",INDEX('School Form Data Entry'!$Z:$Z,MATCH('School Form Consolidated'!OV$1,'School Form Data Entry'!$E:$E,0)))</f>
        <v/>
      </c>
      <c r="OW7" s="5" t="str">
        <f>IF(INDEX('School Form Data Entry'!$Z:$Z,MATCH('School Form Consolidated'!OW$1,'School Form Data Entry'!$E:$E,0))="","",INDEX('School Form Data Entry'!$Z:$Z,MATCH('School Form Consolidated'!OW$1,'School Form Data Entry'!$E:$E,0)))</f>
        <v/>
      </c>
      <c r="OX7" s="5" t="str">
        <f>IF(INDEX('School Form Data Entry'!$Z:$Z,MATCH('School Form Consolidated'!OX$1,'School Form Data Entry'!$E:$E,0))="","",INDEX('School Form Data Entry'!$Z:$Z,MATCH('School Form Consolidated'!OX$1,'School Form Data Entry'!$E:$E,0)))</f>
        <v/>
      </c>
      <c r="OY7" s="5" t="str">
        <f>IF(INDEX('School Form Data Entry'!$Z:$Z,MATCH('School Form Consolidated'!OY$1,'School Form Data Entry'!$E:$E,0))="","",INDEX('School Form Data Entry'!$Z:$Z,MATCH('School Form Consolidated'!OY$1,'School Form Data Entry'!$E:$E,0)))</f>
        <v/>
      </c>
      <c r="OZ7" s="5" t="str">
        <f>IF(INDEX('School Form Data Entry'!$Z:$Z,MATCH('School Form Consolidated'!OZ$1,'School Form Data Entry'!$E:$E,0))="","",INDEX('School Form Data Entry'!$Z:$Z,MATCH('School Form Consolidated'!OZ$1,'School Form Data Entry'!$E:$E,0)))</f>
        <v/>
      </c>
      <c r="PA7" s="5" t="str">
        <f>IF(INDEX('School Form Data Entry'!$Z:$Z,MATCH('School Form Consolidated'!PA$1,'School Form Data Entry'!$E:$E,0))="","",INDEX('School Form Data Entry'!$Z:$Z,MATCH('School Form Consolidated'!PA$1,'School Form Data Entry'!$E:$E,0)))</f>
        <v/>
      </c>
      <c r="PB7" s="5" t="str">
        <f>IF(INDEX('School Form Data Entry'!$Z:$Z,MATCH('School Form Consolidated'!PB$1,'School Form Data Entry'!$E:$E,0))="","",INDEX('School Form Data Entry'!$Z:$Z,MATCH('School Form Consolidated'!PB$1,'School Form Data Entry'!$E:$E,0)))</f>
        <v/>
      </c>
      <c r="PC7" s="5" t="str">
        <f>IF(INDEX('School Form Data Entry'!$Z:$Z,MATCH('School Form Consolidated'!PC$1,'School Form Data Entry'!$E:$E,0))="","",INDEX('School Form Data Entry'!$Z:$Z,MATCH('School Form Consolidated'!PC$1,'School Form Data Entry'!$E:$E,0)))</f>
        <v/>
      </c>
      <c r="PD7" s="5" t="str">
        <f>IF(INDEX('School Form Data Entry'!$Z:$Z,MATCH('School Form Consolidated'!PD$1,'School Form Data Entry'!$E:$E,0))="","",INDEX('School Form Data Entry'!$Z:$Z,MATCH('School Form Consolidated'!PD$1,'School Form Data Entry'!$E:$E,0)))</f>
        <v/>
      </c>
      <c r="PE7" s="5" t="str">
        <f>IF(INDEX('School Form Data Entry'!$Z:$Z,MATCH('School Form Consolidated'!PE$1,'School Form Data Entry'!$E:$E,0))="","",INDEX('School Form Data Entry'!$Z:$Z,MATCH('School Form Consolidated'!PE$1,'School Form Data Entry'!$E:$E,0)))</f>
        <v/>
      </c>
      <c r="PF7" s="5" t="str">
        <f>IF(INDEX('School Form Data Entry'!$Z:$Z,MATCH('School Form Consolidated'!PF$1,'School Form Data Entry'!$E:$E,0))="","",INDEX('School Form Data Entry'!$Z:$Z,MATCH('School Form Consolidated'!PF$1,'School Form Data Entry'!$E:$E,0)))</f>
        <v/>
      </c>
      <c r="PG7" s="5" t="str">
        <f>IF(INDEX('School Form Data Entry'!$Z:$Z,MATCH('School Form Consolidated'!PG$1,'School Form Data Entry'!$E:$E,0))="","",INDEX('School Form Data Entry'!$Z:$Z,MATCH('School Form Consolidated'!PG$1,'School Form Data Entry'!$E:$E,0)))</f>
        <v/>
      </c>
      <c r="PH7" s="5" t="str">
        <f>IF(INDEX('School Form Data Entry'!$Z:$Z,MATCH('School Form Consolidated'!PH$1,'School Form Data Entry'!$E:$E,0))="","",INDEX('School Form Data Entry'!$Z:$Z,MATCH('School Form Consolidated'!PH$1,'School Form Data Entry'!$E:$E,0)))</f>
        <v/>
      </c>
      <c r="PI7" s="5" t="str">
        <f>IF(INDEX('School Form Data Entry'!$Z:$Z,MATCH('School Form Consolidated'!PI$1,'School Form Data Entry'!$E:$E,0))="","",INDEX('School Form Data Entry'!$Z:$Z,MATCH('School Form Consolidated'!PI$1,'School Form Data Entry'!$E:$E,0)))</f>
        <v/>
      </c>
      <c r="PJ7" s="5" t="str">
        <f>IF(INDEX('School Form Data Entry'!$Z:$Z,MATCH('School Form Consolidated'!PJ$1,'School Form Data Entry'!$E:$E,0))="","",INDEX('School Form Data Entry'!$Z:$Z,MATCH('School Form Consolidated'!PJ$1,'School Form Data Entry'!$E:$E,0)))</f>
        <v/>
      </c>
      <c r="PK7" s="5" t="str">
        <f>IF(INDEX('School Form Data Entry'!$Z:$Z,MATCH('School Form Consolidated'!PK$1,'School Form Data Entry'!$E:$E,0))="","",INDEX('School Form Data Entry'!$Z:$Z,MATCH('School Form Consolidated'!PK$1,'School Form Data Entry'!$E:$E,0)))</f>
        <v/>
      </c>
      <c r="PL7" s="5" t="str">
        <f>IF(INDEX('School Form Data Entry'!$Z:$Z,MATCH('School Form Consolidated'!PL$1,'School Form Data Entry'!$E:$E,0))="","",INDEX('School Form Data Entry'!$Z:$Z,MATCH('School Form Consolidated'!PL$1,'School Form Data Entry'!$E:$E,0)))</f>
        <v/>
      </c>
      <c r="PM7" s="5" t="str">
        <f>IF(INDEX('School Form Data Entry'!$Z:$Z,MATCH('School Form Consolidated'!PM$1,'School Form Data Entry'!$E:$E,0))="","",INDEX('School Form Data Entry'!$Z:$Z,MATCH('School Form Consolidated'!PM$1,'School Form Data Entry'!$E:$E,0)))</f>
        <v/>
      </c>
      <c r="PN7" s="5" t="str">
        <f>IF(INDEX('School Form Data Entry'!$Z:$Z,MATCH('School Form Consolidated'!PN$1,'School Form Data Entry'!$E:$E,0))="","",INDEX('School Form Data Entry'!$Z:$Z,MATCH('School Form Consolidated'!PN$1,'School Form Data Entry'!$E:$E,0)))</f>
        <v/>
      </c>
      <c r="PO7" s="5" t="str">
        <f>IF(INDEX('School Form Data Entry'!$Z:$Z,MATCH('School Form Consolidated'!PO$1,'School Form Data Entry'!$E:$E,0))="","",INDEX('School Form Data Entry'!$Z:$Z,MATCH('School Form Consolidated'!PO$1,'School Form Data Entry'!$E:$E,0)))</f>
        <v/>
      </c>
      <c r="PP7" s="5" t="str">
        <f>IF(INDEX('School Form Data Entry'!$Z:$Z,MATCH('School Form Consolidated'!PP$1,'School Form Data Entry'!$E:$E,0))="","",INDEX('School Form Data Entry'!$Z:$Z,MATCH('School Form Consolidated'!PP$1,'School Form Data Entry'!$E:$E,0)))</f>
        <v/>
      </c>
      <c r="PQ7" s="5" t="str">
        <f>IF(INDEX('School Form Data Entry'!$Z:$Z,MATCH('School Form Consolidated'!PQ$1,'School Form Data Entry'!$E:$E,0))="","",INDEX('School Form Data Entry'!$Z:$Z,MATCH('School Form Consolidated'!PQ$1,'School Form Data Entry'!$E:$E,0)))</f>
        <v/>
      </c>
      <c r="PR7" s="5" t="str">
        <f>IF(INDEX('School Form Data Entry'!$Z:$Z,MATCH('School Form Consolidated'!PR$1,'School Form Data Entry'!$E:$E,0))="","",INDEX('School Form Data Entry'!$Z:$Z,MATCH('School Form Consolidated'!PR$1,'School Form Data Entry'!$E:$E,0)))</f>
        <v/>
      </c>
      <c r="PS7" s="5" t="str">
        <f>IF(INDEX('School Form Data Entry'!$Z:$Z,MATCH('School Form Consolidated'!PS$1,'School Form Data Entry'!$E:$E,0))="","",INDEX('School Form Data Entry'!$Z:$Z,MATCH('School Form Consolidated'!PS$1,'School Form Data Entry'!$E:$E,0)))</f>
        <v/>
      </c>
      <c r="PT7" s="5" t="str">
        <f>IF(INDEX('School Form Data Entry'!$Z:$Z,MATCH('School Form Consolidated'!PT$1,'School Form Data Entry'!$E:$E,0))="","",INDEX('School Form Data Entry'!$Z:$Z,MATCH('School Form Consolidated'!PT$1,'School Form Data Entry'!$E:$E,0)))</f>
        <v/>
      </c>
      <c r="PU7" s="5" t="str">
        <f>IF(INDEX('School Form Data Entry'!$Z:$Z,MATCH('School Form Consolidated'!PU$1,'School Form Data Entry'!$E:$E,0))="","",INDEX('School Form Data Entry'!$Z:$Z,MATCH('School Form Consolidated'!PU$1,'School Form Data Entry'!$E:$E,0)))</f>
        <v/>
      </c>
      <c r="PV7" s="5" t="str">
        <f>IF(INDEX('School Form Data Entry'!$Z:$Z,MATCH('School Form Consolidated'!PV$1,'School Form Data Entry'!$E:$E,0))="","",INDEX('School Form Data Entry'!$Z:$Z,MATCH('School Form Consolidated'!PV$1,'School Form Data Entry'!$E:$E,0)))</f>
        <v/>
      </c>
      <c r="PW7" s="5" t="str">
        <f>IF(INDEX('School Form Data Entry'!$Z:$Z,MATCH('School Form Consolidated'!PW$1,'School Form Data Entry'!$E:$E,0))="","",INDEX('School Form Data Entry'!$Z:$Z,MATCH('School Form Consolidated'!PW$1,'School Form Data Entry'!$E:$E,0)))</f>
        <v/>
      </c>
      <c r="PX7" s="5" t="str">
        <f>IF(INDEX('School Form Data Entry'!$Z:$Z,MATCH('School Form Consolidated'!PX$1,'School Form Data Entry'!$E:$E,0))="","",INDEX('School Form Data Entry'!$Z:$Z,MATCH('School Form Consolidated'!PX$1,'School Form Data Entry'!$E:$E,0)))</f>
        <v/>
      </c>
      <c r="PY7" s="5" t="str">
        <f>IF(INDEX('School Form Data Entry'!$Z:$Z,MATCH('School Form Consolidated'!PY$1,'School Form Data Entry'!$E:$E,0))="","",INDEX('School Form Data Entry'!$Z:$Z,MATCH('School Form Consolidated'!PY$1,'School Form Data Entry'!$E:$E,0)))</f>
        <v/>
      </c>
      <c r="PZ7" s="5" t="str">
        <f>IF(INDEX('School Form Data Entry'!$Z:$Z,MATCH('School Form Consolidated'!PZ$1,'School Form Data Entry'!$E:$E,0))="","",INDEX('School Form Data Entry'!$Z:$Z,MATCH('School Form Consolidated'!PZ$1,'School Form Data Entry'!$E:$E,0)))</f>
        <v/>
      </c>
      <c r="QA7" s="5" t="str">
        <f>IF(INDEX('School Form Data Entry'!$Z:$Z,MATCH('School Form Consolidated'!QA$1,'School Form Data Entry'!$E:$E,0))="","",INDEX('School Form Data Entry'!$Z:$Z,MATCH('School Form Consolidated'!QA$1,'School Form Data Entry'!$E:$E,0)))</f>
        <v/>
      </c>
      <c r="QB7" s="5" t="str">
        <f>IF(INDEX('School Form Data Entry'!$Z:$Z,MATCH('School Form Consolidated'!QB$1,'School Form Data Entry'!$E:$E,0))="","",INDEX('School Form Data Entry'!$Z:$Z,MATCH('School Form Consolidated'!QB$1,'School Form Data Entry'!$E:$E,0)))</f>
        <v/>
      </c>
      <c r="QC7" s="5" t="str">
        <f>IF(INDEX('School Form Data Entry'!$Z:$Z,MATCH('School Form Consolidated'!QC$1,'School Form Data Entry'!$E:$E,0))="","",INDEX('School Form Data Entry'!$Z:$Z,MATCH('School Form Consolidated'!QC$1,'School Form Data Entry'!$E:$E,0)))</f>
        <v/>
      </c>
      <c r="QD7" s="5" t="str">
        <f>IF(INDEX('School Form Data Entry'!$Z:$Z,MATCH('School Form Consolidated'!QD$1,'School Form Data Entry'!$E:$E,0))="","",INDEX('School Form Data Entry'!$Z:$Z,MATCH('School Form Consolidated'!QD$1,'School Form Data Entry'!$E:$E,0)))</f>
        <v/>
      </c>
      <c r="QE7" s="5" t="str">
        <f>IF(INDEX('School Form Data Entry'!$Z:$Z,MATCH('School Form Consolidated'!QE$1,'School Form Data Entry'!$E:$E,0))="","",INDEX('School Form Data Entry'!$Z:$Z,MATCH('School Form Consolidated'!QE$1,'School Form Data Entry'!$E:$E,0)))</f>
        <v/>
      </c>
      <c r="QF7" s="5" t="str">
        <f>IF(INDEX('School Form Data Entry'!$Z:$Z,MATCH('School Form Consolidated'!QF$1,'School Form Data Entry'!$E:$E,0))="","",INDEX('School Form Data Entry'!$Z:$Z,MATCH('School Form Consolidated'!QF$1,'School Form Data Entry'!$E:$E,0)))</f>
        <v/>
      </c>
      <c r="QG7" s="5" t="str">
        <f>IF(INDEX('School Form Data Entry'!$Z:$Z,MATCH('School Form Consolidated'!QG$1,'School Form Data Entry'!$E:$E,0))="","",INDEX('School Form Data Entry'!$Z:$Z,MATCH('School Form Consolidated'!QG$1,'School Form Data Entry'!$E:$E,0)))</f>
        <v/>
      </c>
      <c r="QH7" s="5" t="str">
        <f>IF(INDEX('School Form Data Entry'!$Z:$Z,MATCH('School Form Consolidated'!QH$1,'School Form Data Entry'!$E:$E,0))="","",INDEX('School Form Data Entry'!$Z:$Z,MATCH('School Form Consolidated'!QH$1,'School Form Data Entry'!$E:$E,0)))</f>
        <v/>
      </c>
      <c r="QI7" s="5" t="str">
        <f>IF(INDEX('School Form Data Entry'!$Z:$Z,MATCH('School Form Consolidated'!QI$1,'School Form Data Entry'!$E:$E,0))="","",INDEX('School Form Data Entry'!$Z:$Z,MATCH('School Form Consolidated'!QI$1,'School Form Data Entry'!$E:$E,0)))</f>
        <v/>
      </c>
      <c r="QJ7" s="5" t="str">
        <f>IF(INDEX('School Form Data Entry'!$Z:$Z,MATCH('School Form Consolidated'!QJ$1,'School Form Data Entry'!$E:$E,0))="","",INDEX('School Form Data Entry'!$Z:$Z,MATCH('School Form Consolidated'!QJ$1,'School Form Data Entry'!$E:$E,0)))</f>
        <v/>
      </c>
      <c r="QK7" s="5" t="str">
        <f>IF(INDEX('School Form Data Entry'!$Z:$Z,MATCH('School Form Consolidated'!QK$1,'School Form Data Entry'!$E:$E,0))="","",INDEX('School Form Data Entry'!$Z:$Z,MATCH('School Form Consolidated'!QK$1,'School Form Data Entry'!$E:$E,0)))</f>
        <v/>
      </c>
      <c r="QL7" s="5" t="str">
        <f>IF(INDEX('School Form Data Entry'!$Z:$Z,MATCH('School Form Consolidated'!QL$1,'School Form Data Entry'!$E:$E,0))="","",INDEX('School Form Data Entry'!$Z:$Z,MATCH('School Form Consolidated'!QL$1,'School Form Data Entry'!$E:$E,0)))</f>
        <v/>
      </c>
      <c r="QM7" s="5" t="str">
        <f>IF(INDEX('School Form Data Entry'!$Z:$Z,MATCH('School Form Consolidated'!QM$1,'School Form Data Entry'!$E:$E,0))="","",INDEX('School Form Data Entry'!$Z:$Z,MATCH('School Form Consolidated'!QM$1,'School Form Data Entry'!$E:$E,0)))</f>
        <v/>
      </c>
      <c r="QN7" s="5" t="str">
        <f>IF(INDEX('School Form Data Entry'!$Z:$Z,MATCH('School Form Consolidated'!QN$1,'School Form Data Entry'!$E:$E,0))="","",INDEX('School Form Data Entry'!$Z:$Z,MATCH('School Form Consolidated'!QN$1,'School Form Data Entry'!$E:$E,0)))</f>
        <v/>
      </c>
      <c r="QO7" s="5" t="str">
        <f>IF(INDEX('School Form Data Entry'!$Z:$Z,MATCH('School Form Consolidated'!QO$1,'School Form Data Entry'!$E:$E,0))="","",INDEX('School Form Data Entry'!$Z:$Z,MATCH('School Form Consolidated'!QO$1,'School Form Data Entry'!$E:$E,0)))</f>
        <v/>
      </c>
      <c r="QP7" s="5" t="str">
        <f>IF(INDEX('School Form Data Entry'!$Z:$Z,MATCH('School Form Consolidated'!QP$1,'School Form Data Entry'!$E:$E,0))="","",INDEX('School Form Data Entry'!$Z:$Z,MATCH('School Form Consolidated'!QP$1,'School Form Data Entry'!$E:$E,0)))</f>
        <v/>
      </c>
      <c r="QQ7" s="5" t="str">
        <f>IF(INDEX('School Form Data Entry'!$Z:$Z,MATCH('School Form Consolidated'!QQ$1,'School Form Data Entry'!$E:$E,0))="","",INDEX('School Form Data Entry'!$Z:$Z,MATCH('School Form Consolidated'!QQ$1,'School Form Data Entry'!$E:$E,0)))</f>
        <v/>
      </c>
      <c r="QR7" s="5" t="str">
        <f>IF(INDEX('School Form Data Entry'!$Z:$Z,MATCH('School Form Consolidated'!QR$1,'School Form Data Entry'!$E:$E,0))="","",INDEX('School Form Data Entry'!$Z:$Z,MATCH('School Form Consolidated'!QR$1,'School Form Data Entry'!$E:$E,0)))</f>
        <v/>
      </c>
      <c r="QS7" s="5" t="str">
        <f>IF(INDEX('School Form Data Entry'!$Z:$Z,MATCH('School Form Consolidated'!QS$1,'School Form Data Entry'!$E:$E,0))="","",INDEX('School Form Data Entry'!$Z:$Z,MATCH('School Form Consolidated'!QS$1,'School Form Data Entry'!$E:$E,0)))</f>
        <v/>
      </c>
      <c r="QT7" s="5" t="str">
        <f>IF(INDEX('School Form Data Entry'!$Z:$Z,MATCH('School Form Consolidated'!QT$1,'School Form Data Entry'!$E:$E,0))="","",INDEX('School Form Data Entry'!$Z:$Z,MATCH('School Form Consolidated'!QT$1,'School Form Data Entry'!$E:$E,0)))</f>
        <v/>
      </c>
      <c r="QU7" s="5" t="str">
        <f>IF(INDEX('School Form Data Entry'!$Z:$Z,MATCH('School Form Consolidated'!QU$1,'School Form Data Entry'!$E:$E,0))="","",INDEX('School Form Data Entry'!$Z:$Z,MATCH('School Form Consolidated'!QU$1,'School Form Data Entry'!$E:$E,0)))</f>
        <v/>
      </c>
      <c r="QV7" s="5" t="str">
        <f>IF(INDEX('School Form Data Entry'!$Z:$Z,MATCH('School Form Consolidated'!QV$1,'School Form Data Entry'!$E:$E,0))="","",INDEX('School Form Data Entry'!$Z:$Z,MATCH('School Form Consolidated'!QV$1,'School Form Data Entry'!$E:$E,0)))</f>
        <v/>
      </c>
      <c r="QW7" s="5" t="str">
        <f>IF(INDEX('School Form Data Entry'!$Z:$Z,MATCH('School Form Consolidated'!QW$1,'School Form Data Entry'!$E:$E,0))="","",INDEX('School Form Data Entry'!$Z:$Z,MATCH('School Form Consolidated'!QW$1,'School Form Data Entry'!$E:$E,0)))</f>
        <v/>
      </c>
      <c r="QX7" s="5" t="str">
        <f>IF(INDEX('School Form Data Entry'!$Z:$Z,MATCH('School Form Consolidated'!QX$1,'School Form Data Entry'!$E:$E,0))="","",INDEX('School Form Data Entry'!$Z:$Z,MATCH('School Form Consolidated'!QX$1,'School Form Data Entry'!$E:$E,0)))</f>
        <v/>
      </c>
      <c r="QY7" s="5" t="str">
        <f>IF(INDEX('School Form Data Entry'!$Z:$Z,MATCH('School Form Consolidated'!QY$1,'School Form Data Entry'!$E:$E,0))="","",INDEX('School Form Data Entry'!$Z:$Z,MATCH('School Form Consolidated'!QY$1,'School Form Data Entry'!$E:$E,0)))</f>
        <v/>
      </c>
      <c r="QZ7" s="5" t="str">
        <f>IF(INDEX('School Form Data Entry'!$Z:$Z,MATCH('School Form Consolidated'!QZ$1,'School Form Data Entry'!$E:$E,0))="","",INDEX('School Form Data Entry'!$Z:$Z,MATCH('School Form Consolidated'!QZ$1,'School Form Data Entry'!$E:$E,0)))</f>
        <v/>
      </c>
      <c r="RA7" s="5" t="str">
        <f>IF(INDEX('School Form Data Entry'!$Z:$Z,MATCH('School Form Consolidated'!RA$1,'School Form Data Entry'!$E:$E,0))="","",INDEX('School Form Data Entry'!$Z:$Z,MATCH('School Form Consolidated'!RA$1,'School Form Data Entry'!$E:$E,0)))</f>
        <v/>
      </c>
      <c r="RB7" s="5" t="str">
        <f>IF(INDEX('School Form Data Entry'!$Z:$Z,MATCH('School Form Consolidated'!RB$1,'School Form Data Entry'!$E:$E,0))="","",INDEX('School Form Data Entry'!$Z:$Z,MATCH('School Form Consolidated'!RB$1,'School Form Data Entry'!$E:$E,0)))</f>
        <v/>
      </c>
      <c r="RC7" s="5" t="str">
        <f>IF(INDEX('School Form Data Entry'!$Z:$Z,MATCH('School Form Consolidated'!RC$1,'School Form Data Entry'!$E:$E,0))="","",INDEX('School Form Data Entry'!$Z:$Z,MATCH('School Form Consolidated'!RC$1,'School Form Data Entry'!$E:$E,0)))</f>
        <v/>
      </c>
      <c r="RD7" s="5" t="str">
        <f>IF(INDEX('School Form Data Entry'!$Z:$Z,MATCH('School Form Consolidated'!RD$1,'School Form Data Entry'!$E:$E,0))="","",INDEX('School Form Data Entry'!$Z:$Z,MATCH('School Form Consolidated'!RD$1,'School Form Data Entry'!$E:$E,0)))</f>
        <v/>
      </c>
      <c r="RE7" s="5" t="str">
        <f>IF(INDEX('School Form Data Entry'!$Z:$Z,MATCH('School Form Consolidated'!RE$1,'School Form Data Entry'!$E:$E,0))="","",INDEX('School Form Data Entry'!$Z:$Z,MATCH('School Form Consolidated'!RE$1,'School Form Data Entry'!$E:$E,0)))</f>
        <v/>
      </c>
      <c r="RF7" s="5" t="str">
        <f>IF(INDEX('School Form Data Entry'!$Z:$Z,MATCH('School Form Consolidated'!RF$1,'School Form Data Entry'!$E:$E,0))="","",INDEX('School Form Data Entry'!$Z:$Z,MATCH('School Form Consolidated'!RF$1,'School Form Data Entry'!$E:$E,0)))</f>
        <v/>
      </c>
      <c r="RG7" s="5" t="str">
        <f>IF(INDEX('School Form Data Entry'!$Z:$Z,MATCH('School Form Consolidated'!RG$1,'School Form Data Entry'!$E:$E,0))="","",INDEX('School Form Data Entry'!$Z:$Z,MATCH('School Form Consolidated'!RG$1,'School Form Data Entry'!$E:$E,0)))</f>
        <v/>
      </c>
      <c r="RH7" s="5" t="str">
        <f>IF(INDEX('School Form Data Entry'!$Z:$Z,MATCH('School Form Consolidated'!RH$1,'School Form Data Entry'!$E:$E,0))="","",INDEX('School Form Data Entry'!$Z:$Z,MATCH('School Form Consolidated'!RH$1,'School Form Data Entry'!$E:$E,0)))</f>
        <v/>
      </c>
      <c r="RI7" s="5" t="str">
        <f>IF(INDEX('School Form Data Entry'!$Z:$Z,MATCH('School Form Consolidated'!RI$1,'School Form Data Entry'!$E:$E,0))="","",INDEX('School Form Data Entry'!$Z:$Z,MATCH('School Form Consolidated'!RI$1,'School Form Data Entry'!$E:$E,0)))</f>
        <v/>
      </c>
      <c r="RJ7" s="5" t="str">
        <f>IF(INDEX('School Form Data Entry'!$Z:$Z,MATCH('School Form Consolidated'!RJ$1,'School Form Data Entry'!$E:$E,0))="","",INDEX('School Form Data Entry'!$Z:$Z,MATCH('School Form Consolidated'!RJ$1,'School Form Data Entry'!$E:$E,0)))</f>
        <v/>
      </c>
      <c r="RK7" s="5" t="str">
        <f>IF(INDEX('School Form Data Entry'!$Z:$Z,MATCH('School Form Consolidated'!RK$1,'School Form Data Entry'!$E:$E,0))="","",INDEX('School Form Data Entry'!$Z:$Z,MATCH('School Form Consolidated'!RK$1,'School Form Data Entry'!$E:$E,0)))</f>
        <v/>
      </c>
      <c r="RL7" s="5" t="str">
        <f>IF(INDEX('School Form Data Entry'!$Z:$Z,MATCH('School Form Consolidated'!RL$1,'School Form Data Entry'!$E:$E,0))="","",INDEX('School Form Data Entry'!$Z:$Z,MATCH('School Form Consolidated'!RL$1,'School Form Data Entry'!$E:$E,0)))</f>
        <v/>
      </c>
      <c r="RM7" s="5" t="str">
        <f>IF(INDEX('School Form Data Entry'!$Z:$Z,MATCH('School Form Consolidated'!RM$1,'School Form Data Entry'!$E:$E,0))="","",INDEX('School Form Data Entry'!$Z:$Z,MATCH('School Form Consolidated'!RM$1,'School Form Data Entry'!$E:$E,0)))</f>
        <v/>
      </c>
      <c r="RN7" s="5" t="str">
        <f>IF(INDEX('School Form Data Entry'!$Z:$Z,MATCH('School Form Consolidated'!RN$1,'School Form Data Entry'!$E:$E,0))="","",INDEX('School Form Data Entry'!$Z:$Z,MATCH('School Form Consolidated'!RN$1,'School Form Data Entry'!$E:$E,0)))</f>
        <v/>
      </c>
      <c r="RO7" s="5" t="str">
        <f>IF(INDEX('School Form Data Entry'!$Z:$Z,MATCH('School Form Consolidated'!RO$1,'School Form Data Entry'!$E:$E,0))="","",INDEX('School Form Data Entry'!$Z:$Z,MATCH('School Form Consolidated'!RO$1,'School Form Data Entry'!$E:$E,0)))</f>
        <v/>
      </c>
      <c r="RP7" s="5" t="str">
        <f>IF(INDEX('School Form Data Entry'!$Z:$Z,MATCH('School Form Consolidated'!RP$1,'School Form Data Entry'!$E:$E,0))="","",INDEX('School Form Data Entry'!$Z:$Z,MATCH('School Form Consolidated'!RP$1,'School Form Data Entry'!$E:$E,0)))</f>
        <v/>
      </c>
      <c r="RQ7" s="5" t="str">
        <f>IF(INDEX('School Form Data Entry'!$Z:$Z,MATCH('School Form Consolidated'!RQ$1,'School Form Data Entry'!$E:$E,0))="","",INDEX('School Form Data Entry'!$Z:$Z,MATCH('School Form Consolidated'!RQ$1,'School Form Data Entry'!$E:$E,0)))</f>
        <v/>
      </c>
      <c r="RR7" s="5" t="str">
        <f>IF(INDEX('School Form Data Entry'!$Z:$Z,MATCH('School Form Consolidated'!RR$1,'School Form Data Entry'!$E:$E,0))="","",INDEX('School Form Data Entry'!$Z:$Z,MATCH('School Form Consolidated'!RR$1,'School Form Data Entry'!$E:$E,0)))</f>
        <v/>
      </c>
      <c r="RS7" s="5" t="str">
        <f>IF(INDEX('School Form Data Entry'!$Z:$Z,MATCH('School Form Consolidated'!RS$1,'School Form Data Entry'!$E:$E,0))="","",INDEX('School Form Data Entry'!$Z:$Z,MATCH('School Form Consolidated'!RS$1,'School Form Data Entry'!$E:$E,0)))</f>
        <v/>
      </c>
      <c r="RT7" s="5" t="str">
        <f>IF(INDEX('School Form Data Entry'!$Z:$Z,MATCH('School Form Consolidated'!RT$1,'School Form Data Entry'!$E:$E,0))="","",INDEX('School Form Data Entry'!$Z:$Z,MATCH('School Form Consolidated'!RT$1,'School Form Data Entry'!$E:$E,0)))</f>
        <v/>
      </c>
      <c r="RU7" s="5" t="str">
        <f>IF(INDEX('School Form Data Entry'!$Z:$Z,MATCH('School Form Consolidated'!RU$1,'School Form Data Entry'!$E:$E,0))="","",INDEX('School Form Data Entry'!$Z:$Z,MATCH('School Form Consolidated'!RU$1,'School Form Data Entry'!$E:$E,0)))</f>
        <v/>
      </c>
      <c r="RV7" s="5" t="str">
        <f>IF(INDEX('School Form Data Entry'!$Z:$Z,MATCH('School Form Consolidated'!RV$1,'School Form Data Entry'!$E:$E,0))="","",INDEX('School Form Data Entry'!$Z:$Z,MATCH('School Form Consolidated'!RV$1,'School Form Data Entry'!$E:$E,0)))</f>
        <v/>
      </c>
      <c r="RW7" s="5" t="str">
        <f>IF(INDEX('School Form Data Entry'!$Z:$Z,MATCH('School Form Consolidated'!RW$1,'School Form Data Entry'!$E:$E,0))="","",INDEX('School Form Data Entry'!$Z:$Z,MATCH('School Form Consolidated'!RW$1,'School Form Data Entry'!$E:$E,0)))</f>
        <v/>
      </c>
      <c r="RX7" s="5" t="str">
        <f>IF(INDEX('School Form Data Entry'!$Z:$Z,MATCH('School Form Consolidated'!RX$1,'School Form Data Entry'!$E:$E,0))="","",INDEX('School Form Data Entry'!$Z:$Z,MATCH('School Form Consolidated'!RX$1,'School Form Data Entry'!$E:$E,0)))</f>
        <v/>
      </c>
      <c r="RY7" s="5" t="str">
        <f>IF(INDEX('School Form Data Entry'!$Z:$Z,MATCH('School Form Consolidated'!RY$1,'School Form Data Entry'!$E:$E,0))="","",INDEX('School Form Data Entry'!$Z:$Z,MATCH('School Form Consolidated'!RY$1,'School Form Data Entry'!$E:$E,0)))</f>
        <v/>
      </c>
      <c r="RZ7" s="5" t="str">
        <f>IF(INDEX('School Form Data Entry'!$Z:$Z,MATCH('School Form Consolidated'!RZ$1,'School Form Data Entry'!$E:$E,0))="","",INDEX('School Form Data Entry'!$Z:$Z,MATCH('School Form Consolidated'!RZ$1,'School Form Data Entry'!$E:$E,0)))</f>
        <v/>
      </c>
      <c r="SA7" s="5" t="str">
        <f>IF(INDEX('School Form Data Entry'!$Z:$Z,MATCH('School Form Consolidated'!SA$1,'School Form Data Entry'!$E:$E,0))="","",INDEX('School Form Data Entry'!$Z:$Z,MATCH('School Form Consolidated'!SA$1,'School Form Data Entry'!$E:$E,0)))</f>
        <v/>
      </c>
      <c r="SB7" s="5" t="str">
        <f>IF(INDEX('School Form Data Entry'!$Z:$Z,MATCH('School Form Consolidated'!SB$1,'School Form Data Entry'!$E:$E,0))="","",INDEX('School Form Data Entry'!$Z:$Z,MATCH('School Form Consolidated'!SB$1,'School Form Data Entry'!$E:$E,0)))</f>
        <v/>
      </c>
      <c r="SC7" s="5" t="str">
        <f>IF(INDEX('School Form Data Entry'!$Z:$Z,MATCH('School Form Consolidated'!SC$1,'School Form Data Entry'!$E:$E,0))="","",INDEX('School Form Data Entry'!$Z:$Z,MATCH('School Form Consolidated'!SC$1,'School Form Data Entry'!$E:$E,0)))</f>
        <v/>
      </c>
      <c r="SD7" s="5" t="str">
        <f>IF(INDEX('School Form Data Entry'!$Z:$Z,MATCH('School Form Consolidated'!SD$1,'School Form Data Entry'!$E:$E,0))="","",INDEX('School Form Data Entry'!$Z:$Z,MATCH('School Form Consolidated'!SD$1,'School Form Data Entry'!$E:$E,0)))</f>
        <v/>
      </c>
      <c r="SE7" s="5" t="str">
        <f>IF(INDEX('School Form Data Entry'!$Z:$Z,MATCH('School Form Consolidated'!SE$1,'School Form Data Entry'!$E:$E,0))="","",INDEX('School Form Data Entry'!$Z:$Z,MATCH('School Form Consolidated'!SE$1,'School Form Data Entry'!$E:$E,0)))</f>
        <v/>
      </c>
      <c r="SF7" s="5" t="str">
        <f>IF(INDEX('School Form Data Entry'!$Z:$Z,MATCH('School Form Consolidated'!SF$1,'School Form Data Entry'!$E:$E,0))="","",INDEX('School Form Data Entry'!$Z:$Z,MATCH('School Form Consolidated'!SF$1,'School Form Data Entry'!$E:$E,0)))</f>
        <v/>
      </c>
      <c r="SG7" s="5" t="str">
        <f>IF(INDEX('School Form Data Entry'!$Z:$Z,MATCH('School Form Consolidated'!SG$1,'School Form Data Entry'!$E:$E,0))="","",INDEX('School Form Data Entry'!$Z:$Z,MATCH('School Form Consolidated'!SG$1,'School Form Data Entry'!$E:$E,0)))</f>
        <v/>
      </c>
      <c r="SH7" s="5" t="str">
        <f>IF(INDEX('School Form Data Entry'!$Z:$Z,MATCH('School Form Consolidated'!SH$1,'School Form Data Entry'!$E:$E,0))="","",INDEX('School Form Data Entry'!$Z:$Z,MATCH('School Form Consolidated'!SH$1,'School Form Data Entry'!$E:$E,0)))</f>
        <v/>
      </c>
      <c r="SI7" s="5" t="str">
        <f>IF(INDEX('School Form Data Entry'!$Z:$Z,MATCH('School Form Consolidated'!SI$1,'School Form Data Entry'!$E:$E,0))="","",INDEX('School Form Data Entry'!$Z:$Z,MATCH('School Form Consolidated'!SI$1,'School Form Data Entry'!$E:$E,0)))</f>
        <v/>
      </c>
      <c r="SJ7" s="5" t="str">
        <f>IF(INDEX('School Form Data Entry'!$Z:$Z,MATCH('School Form Consolidated'!SJ$1,'School Form Data Entry'!$E:$E,0))="","",INDEX('School Form Data Entry'!$Z:$Z,MATCH('School Form Consolidated'!SJ$1,'School Form Data Entry'!$E:$E,0)))</f>
        <v/>
      </c>
      <c r="SK7" s="5" t="str">
        <f>IF(INDEX('School Form Data Entry'!$Z:$Z,MATCH('School Form Consolidated'!SK$1,'School Form Data Entry'!$E:$E,0))="","",INDEX('School Form Data Entry'!$Z:$Z,MATCH('School Form Consolidated'!SK$1,'School Form Data Entry'!$E:$E,0)))</f>
        <v/>
      </c>
      <c r="SL7" s="5" t="str">
        <f>IF(INDEX('School Form Data Entry'!$Z:$Z,MATCH('School Form Consolidated'!SL$1,'School Form Data Entry'!$E:$E,0))="","",INDEX('School Form Data Entry'!$Z:$Z,MATCH('School Form Consolidated'!SL$1,'School Form Data Entry'!$E:$E,0)))</f>
        <v/>
      </c>
      <c r="SM7" s="5" t="str">
        <f>IF(INDEX('School Form Data Entry'!$Z:$Z,MATCH('School Form Consolidated'!SM$1,'School Form Data Entry'!$E:$E,0))="","",INDEX('School Form Data Entry'!$Z:$Z,MATCH('School Form Consolidated'!SM$1,'School Form Data Entry'!$E:$E,0)))</f>
        <v/>
      </c>
      <c r="SN7" s="5" t="str">
        <f>IF(INDEX('School Form Data Entry'!$Z:$Z,MATCH('School Form Consolidated'!SN$1,'School Form Data Entry'!$E:$E,0))="","",INDEX('School Form Data Entry'!$Z:$Z,MATCH('School Form Consolidated'!SN$1,'School Form Data Entry'!$E:$E,0)))</f>
        <v/>
      </c>
      <c r="SO7" s="5" t="str">
        <f>IF(INDEX('School Form Data Entry'!$Z:$Z,MATCH('School Form Consolidated'!SO$1,'School Form Data Entry'!$E:$E,0))="","",INDEX('School Form Data Entry'!$Z:$Z,MATCH('School Form Consolidated'!SO$1,'School Form Data Entry'!$E:$E,0)))</f>
        <v/>
      </c>
      <c r="SP7" s="5" t="str">
        <f>IF(INDEX('School Form Data Entry'!$Z:$Z,MATCH('School Form Consolidated'!SP$1,'School Form Data Entry'!$E:$E,0))="","",INDEX('School Form Data Entry'!$Z:$Z,MATCH('School Form Consolidated'!SP$1,'School Form Data Entry'!$E:$E,0)))</f>
        <v/>
      </c>
      <c r="SQ7" s="5" t="str">
        <f>IF(INDEX('School Form Data Entry'!$Z:$Z,MATCH('School Form Consolidated'!SQ$1,'School Form Data Entry'!$E:$E,0))="","",INDEX('School Form Data Entry'!$Z:$Z,MATCH('School Form Consolidated'!SQ$1,'School Form Data Entry'!$E:$E,0)))</f>
        <v/>
      </c>
      <c r="SR7" s="5" t="str">
        <f>IF(INDEX('School Form Data Entry'!$Z:$Z,MATCH('School Form Consolidated'!SR$1,'School Form Data Entry'!$E:$E,0))="","",INDEX('School Form Data Entry'!$Z:$Z,MATCH('School Form Consolidated'!SR$1,'School Form Data Entry'!$E:$E,0)))</f>
        <v/>
      </c>
      <c r="SS7" s="5" t="str">
        <f>IF(INDEX('School Form Data Entry'!$Z:$Z,MATCH('School Form Consolidated'!SS$1,'School Form Data Entry'!$E:$E,0))="","",INDEX('School Form Data Entry'!$Z:$Z,MATCH('School Form Consolidated'!SS$1,'School Form Data Entry'!$E:$E,0)))</f>
        <v/>
      </c>
      <c r="ST7" s="5" t="str">
        <f>IF(INDEX('School Form Data Entry'!$Z:$Z,MATCH('School Form Consolidated'!ST$1,'School Form Data Entry'!$E:$E,0))="","",INDEX('School Form Data Entry'!$Z:$Z,MATCH('School Form Consolidated'!ST$1,'School Form Data Entry'!$E:$E,0)))</f>
        <v/>
      </c>
      <c r="SU7" s="5" t="str">
        <f>IF(INDEX('School Form Data Entry'!$Z:$Z,MATCH('School Form Consolidated'!SU$1,'School Form Data Entry'!$E:$E,0))="","",INDEX('School Form Data Entry'!$Z:$Z,MATCH('School Form Consolidated'!SU$1,'School Form Data Entry'!$E:$E,0)))</f>
        <v/>
      </c>
      <c r="SV7" s="5" t="str">
        <f>IF(INDEX('School Form Data Entry'!$Z:$Z,MATCH('School Form Consolidated'!SV$1,'School Form Data Entry'!$E:$E,0))="","",INDEX('School Form Data Entry'!$Z:$Z,MATCH('School Form Consolidated'!SV$1,'School Form Data Entry'!$E:$E,0)))</f>
        <v/>
      </c>
      <c r="SW7" s="5" t="str">
        <f>IF(INDEX('School Form Data Entry'!$Z:$Z,MATCH('School Form Consolidated'!SW$1,'School Form Data Entry'!$E:$E,0))="","",INDEX('School Form Data Entry'!$Z:$Z,MATCH('School Form Consolidated'!SW$1,'School Form Data Entry'!$E:$E,0)))</f>
        <v/>
      </c>
      <c r="SX7" s="5" t="str">
        <f>IF(INDEX('School Form Data Entry'!$Z:$Z,MATCH('School Form Consolidated'!SX$1,'School Form Data Entry'!$E:$E,0))="","",INDEX('School Form Data Entry'!$Z:$Z,MATCH('School Form Consolidated'!SX$1,'School Form Data Entry'!$E:$E,0)))</f>
        <v/>
      </c>
      <c r="SY7" s="5" t="str">
        <f>IF(INDEX('School Form Data Entry'!$Z:$Z,MATCH('School Form Consolidated'!SY$1,'School Form Data Entry'!$E:$E,0))="","",INDEX('School Form Data Entry'!$Z:$Z,MATCH('School Form Consolidated'!SY$1,'School Form Data Entry'!$E:$E,0)))</f>
        <v/>
      </c>
      <c r="SZ7" s="5" t="str">
        <f>IF(INDEX('School Form Data Entry'!$Z:$Z,MATCH('School Form Consolidated'!SZ$1,'School Form Data Entry'!$E:$E,0))="","",INDEX('School Form Data Entry'!$Z:$Z,MATCH('School Form Consolidated'!SZ$1,'School Form Data Entry'!$E:$E,0)))</f>
        <v/>
      </c>
      <c r="TA7" s="5" t="str">
        <f>IF(INDEX('School Form Data Entry'!$Z:$Z,MATCH('School Form Consolidated'!TA$1,'School Form Data Entry'!$E:$E,0))="","",INDEX('School Form Data Entry'!$Z:$Z,MATCH('School Form Consolidated'!TA$1,'School Form Data Entry'!$E:$E,0)))</f>
        <v/>
      </c>
      <c r="TB7" s="5" t="str">
        <f>IF(INDEX('School Form Data Entry'!$Z:$Z,MATCH('School Form Consolidated'!TB$1,'School Form Data Entry'!$E:$E,0))="","",INDEX('School Form Data Entry'!$Z:$Z,MATCH('School Form Consolidated'!TB$1,'School Form Data Entry'!$E:$E,0)))</f>
        <v/>
      </c>
      <c r="TC7" s="5" t="str">
        <f>IF(INDEX('School Form Data Entry'!$Z:$Z,MATCH('School Form Consolidated'!TC$1,'School Form Data Entry'!$E:$E,0))="","",INDEX('School Form Data Entry'!$Z:$Z,MATCH('School Form Consolidated'!TC$1,'School Form Data Entry'!$E:$E,0)))</f>
        <v/>
      </c>
      <c r="TD7" s="5" t="str">
        <f>IF(INDEX('School Form Data Entry'!$Z:$Z,MATCH('School Form Consolidated'!TD$1,'School Form Data Entry'!$E:$E,0))="","",INDEX('School Form Data Entry'!$Z:$Z,MATCH('School Form Consolidated'!TD$1,'School Form Data Entry'!$E:$E,0)))</f>
        <v/>
      </c>
      <c r="TE7" s="5" t="str">
        <f>IF(INDEX('School Form Data Entry'!$Z:$Z,MATCH('School Form Consolidated'!TE$1,'School Form Data Entry'!$E:$E,0))="","",INDEX('School Form Data Entry'!$Z:$Z,MATCH('School Form Consolidated'!TE$1,'School Form Data Entry'!$E:$E,0)))</f>
        <v/>
      </c>
      <c r="TF7" s="5" t="str">
        <f>IF(INDEX('School Form Data Entry'!$Z:$Z,MATCH('School Form Consolidated'!TF$1,'School Form Data Entry'!$E:$E,0))="","",INDEX('School Form Data Entry'!$Z:$Z,MATCH('School Form Consolidated'!TF$1,'School Form Data Entry'!$E:$E,0)))</f>
        <v/>
      </c>
      <c r="TG7" s="5" t="str">
        <f>IF(INDEX('School Form Data Entry'!$Z:$Z,MATCH('School Form Consolidated'!TG$1,'School Form Data Entry'!$E:$E,0))="","",INDEX('School Form Data Entry'!$Z:$Z,MATCH('School Form Consolidated'!TG$1,'School Form Data Entry'!$E:$E,0)))</f>
        <v/>
      </c>
      <c r="TH7" s="5" t="str">
        <f>IF(INDEX('School Form Data Entry'!$Z:$Z,MATCH('School Form Consolidated'!TH$1,'School Form Data Entry'!$E:$E,0))="","",INDEX('School Form Data Entry'!$Z:$Z,MATCH('School Form Consolidated'!TH$1,'School Form Data Entry'!$E:$E,0)))</f>
        <v/>
      </c>
      <c r="TI7" s="5" t="str">
        <f>IF(INDEX('School Form Data Entry'!$Z:$Z,MATCH('School Form Consolidated'!TI$1,'School Form Data Entry'!$E:$E,0))="","",INDEX('School Form Data Entry'!$Z:$Z,MATCH('School Form Consolidated'!TI$1,'School Form Data Entry'!$E:$E,0)))</f>
        <v/>
      </c>
      <c r="TJ7" s="5" t="str">
        <f>IF(INDEX('School Form Data Entry'!$Z:$Z,MATCH('School Form Consolidated'!TJ$1,'School Form Data Entry'!$E:$E,0))="","",INDEX('School Form Data Entry'!$Z:$Z,MATCH('School Form Consolidated'!TJ$1,'School Form Data Entry'!$E:$E,0)))</f>
        <v/>
      </c>
      <c r="TK7" s="5" t="str">
        <f>IF(INDEX('School Form Data Entry'!$Z:$Z,MATCH('School Form Consolidated'!TK$1,'School Form Data Entry'!$E:$E,0))="","",INDEX('School Form Data Entry'!$Z:$Z,MATCH('School Form Consolidated'!TK$1,'School Form Data Entry'!$E:$E,0)))</f>
        <v/>
      </c>
      <c r="TL7" s="5" t="str">
        <f>IF(INDEX('School Form Data Entry'!$Z:$Z,MATCH('School Form Consolidated'!TL$1,'School Form Data Entry'!$E:$E,0))="","",INDEX('School Form Data Entry'!$Z:$Z,MATCH('School Form Consolidated'!TL$1,'School Form Data Entry'!$E:$E,0)))</f>
        <v/>
      </c>
      <c r="TM7" s="5" t="str">
        <f>IF(INDEX('School Form Data Entry'!$Z:$Z,MATCH('School Form Consolidated'!TM$1,'School Form Data Entry'!$E:$E,0))="","",INDEX('School Form Data Entry'!$Z:$Z,MATCH('School Form Consolidated'!TM$1,'School Form Data Entry'!$E:$E,0)))</f>
        <v/>
      </c>
      <c r="TN7" s="5" t="str">
        <f>IF(INDEX('School Form Data Entry'!$Z:$Z,MATCH('School Form Consolidated'!TN$1,'School Form Data Entry'!$E:$E,0))="","",INDEX('School Form Data Entry'!$Z:$Z,MATCH('School Form Consolidated'!TN$1,'School Form Data Entry'!$E:$E,0)))</f>
        <v/>
      </c>
      <c r="TO7" s="5" t="str">
        <f>IF(INDEX('School Form Data Entry'!$Z:$Z,MATCH('School Form Consolidated'!TO$1,'School Form Data Entry'!$E:$E,0))="","",INDEX('School Form Data Entry'!$Z:$Z,MATCH('School Form Consolidated'!TO$1,'School Form Data Entry'!$E:$E,0)))</f>
        <v/>
      </c>
      <c r="TP7" s="5" t="str">
        <f>IF(INDEX('School Form Data Entry'!$Z:$Z,MATCH('School Form Consolidated'!TP$1,'School Form Data Entry'!$E:$E,0))="","",INDEX('School Form Data Entry'!$Z:$Z,MATCH('School Form Consolidated'!TP$1,'School Form Data Entry'!$E:$E,0)))</f>
        <v/>
      </c>
      <c r="TQ7" s="5" t="str">
        <f>IF(INDEX('School Form Data Entry'!$Z:$Z,MATCH('School Form Consolidated'!TQ$1,'School Form Data Entry'!$E:$E,0))="","",INDEX('School Form Data Entry'!$Z:$Z,MATCH('School Form Consolidated'!TQ$1,'School Form Data Entry'!$E:$E,0)))</f>
        <v/>
      </c>
      <c r="TR7" s="5" t="str">
        <f>IF(INDEX('School Form Data Entry'!$Z:$Z,MATCH('School Form Consolidated'!TR$1,'School Form Data Entry'!$E:$E,0))="","",INDEX('School Form Data Entry'!$Z:$Z,MATCH('School Form Consolidated'!TR$1,'School Form Data Entry'!$E:$E,0)))</f>
        <v/>
      </c>
      <c r="TS7" s="5" t="str">
        <f>IF(INDEX('School Form Data Entry'!$Z:$Z,MATCH('School Form Consolidated'!TS$1,'School Form Data Entry'!$E:$E,0))="","",INDEX('School Form Data Entry'!$Z:$Z,MATCH('School Form Consolidated'!TS$1,'School Form Data Entry'!$E:$E,0)))</f>
        <v/>
      </c>
      <c r="TT7" s="5" t="str">
        <f>IF(INDEX('School Form Data Entry'!$Z:$Z,MATCH('School Form Consolidated'!TT$1,'School Form Data Entry'!$E:$E,0))="","",INDEX('School Form Data Entry'!$Z:$Z,MATCH('School Form Consolidated'!TT$1,'School Form Data Entry'!$E:$E,0)))</f>
        <v/>
      </c>
      <c r="TU7" s="5" t="str">
        <f>IF(INDEX('School Form Data Entry'!$Z:$Z,MATCH('School Form Consolidated'!TU$1,'School Form Data Entry'!$E:$E,0))="","",INDEX('School Form Data Entry'!$Z:$Z,MATCH('School Form Consolidated'!TU$1,'School Form Data Entry'!$E:$E,0)))</f>
        <v/>
      </c>
      <c r="TV7" s="5" t="str">
        <f>IF(INDEX('School Form Data Entry'!$Z:$Z,MATCH('School Form Consolidated'!TV$1,'School Form Data Entry'!$E:$E,0))="","",INDEX('School Form Data Entry'!$Z:$Z,MATCH('School Form Consolidated'!TV$1,'School Form Data Entry'!$E:$E,0)))</f>
        <v/>
      </c>
      <c r="TW7" s="5" t="str">
        <f>IF(INDEX('School Form Data Entry'!$Z:$Z,MATCH('School Form Consolidated'!TW$1,'School Form Data Entry'!$E:$E,0))="","",INDEX('School Form Data Entry'!$Z:$Z,MATCH('School Form Consolidated'!TW$1,'School Form Data Entry'!$E:$E,0)))</f>
        <v/>
      </c>
      <c r="TX7" s="5" t="str">
        <f>IF(INDEX('School Form Data Entry'!$Z:$Z,MATCH('School Form Consolidated'!TX$1,'School Form Data Entry'!$E:$E,0))="","",INDEX('School Form Data Entry'!$Z:$Z,MATCH('School Form Consolidated'!TX$1,'School Form Data Entry'!$E:$E,0)))</f>
        <v/>
      </c>
      <c r="TY7" s="5" t="str">
        <f>IF(INDEX('School Form Data Entry'!$Z:$Z,MATCH('School Form Consolidated'!TY$1,'School Form Data Entry'!$E:$E,0))="","",INDEX('School Form Data Entry'!$Z:$Z,MATCH('School Form Consolidated'!TY$1,'School Form Data Entry'!$E:$E,0)))</f>
        <v/>
      </c>
      <c r="TZ7" s="5" t="str">
        <f>IF(INDEX('School Form Data Entry'!$Z:$Z,MATCH('School Form Consolidated'!TZ$1,'School Form Data Entry'!$E:$E,0))="","",INDEX('School Form Data Entry'!$Z:$Z,MATCH('School Form Consolidated'!TZ$1,'School Form Data Entry'!$E:$E,0)))</f>
        <v/>
      </c>
      <c r="UA7" s="5" t="str">
        <f>IF(INDEX('School Form Data Entry'!$Z:$Z,MATCH('School Form Consolidated'!UA$1,'School Form Data Entry'!$E:$E,0))="","",INDEX('School Form Data Entry'!$Z:$Z,MATCH('School Form Consolidated'!UA$1,'School Form Data Entry'!$E:$E,0)))</f>
        <v/>
      </c>
      <c r="UB7" s="5" t="str">
        <f>IF(INDEX('School Form Data Entry'!$Z:$Z,MATCH('School Form Consolidated'!UB$1,'School Form Data Entry'!$E:$E,0))="","",INDEX('School Form Data Entry'!$Z:$Z,MATCH('School Form Consolidated'!UB$1,'School Form Data Entry'!$E:$E,0)))</f>
        <v/>
      </c>
      <c r="UC7" s="5" t="str">
        <f>IF(INDEX('School Form Data Entry'!$Z:$Z,MATCH('School Form Consolidated'!UC$1,'School Form Data Entry'!$E:$E,0))="","",INDEX('School Form Data Entry'!$Z:$Z,MATCH('School Form Consolidated'!UC$1,'School Form Data Entry'!$E:$E,0)))</f>
        <v/>
      </c>
      <c r="UD7" s="5" t="str">
        <f>IF(INDEX('School Form Data Entry'!$Z:$Z,MATCH('School Form Consolidated'!UD$1,'School Form Data Entry'!$E:$E,0))="","",INDEX('School Form Data Entry'!$Z:$Z,MATCH('School Form Consolidated'!UD$1,'School Form Data Entry'!$E:$E,0)))</f>
        <v/>
      </c>
      <c r="UE7" s="5" t="str">
        <f>IF(INDEX('School Form Data Entry'!$Z:$Z,MATCH('School Form Consolidated'!UE$1,'School Form Data Entry'!$E:$E,0))="","",INDEX('School Form Data Entry'!$Z:$Z,MATCH('School Form Consolidated'!UE$1,'School Form Data Entry'!$E:$E,0)))</f>
        <v/>
      </c>
      <c r="UF7" s="5" t="str">
        <f>IF(INDEX('School Form Data Entry'!$Z:$Z,MATCH('School Form Consolidated'!UF$1,'School Form Data Entry'!$E:$E,0))="","",INDEX('School Form Data Entry'!$Z:$Z,MATCH('School Form Consolidated'!UF$1,'School Form Data Entry'!$E:$E,0)))</f>
        <v/>
      </c>
      <c r="UG7" s="5" t="str">
        <f>IF(INDEX('School Form Data Entry'!$Z:$Z,MATCH('School Form Consolidated'!UG$1,'School Form Data Entry'!$E:$E,0))="","",INDEX('School Form Data Entry'!$Z:$Z,MATCH('School Form Consolidated'!UG$1,'School Form Data Entry'!$E:$E,0)))</f>
        <v/>
      </c>
      <c r="UH7" s="5" t="str">
        <f>IF(INDEX('School Form Data Entry'!$Z:$Z,MATCH('School Form Consolidated'!UH$1,'School Form Data Entry'!$E:$E,0))="","",INDEX('School Form Data Entry'!$Z:$Z,MATCH('School Form Consolidated'!UH$1,'School Form Data Entry'!$E:$E,0)))</f>
        <v/>
      </c>
      <c r="UI7" s="5" t="str">
        <f>IF(INDEX('School Form Data Entry'!$Z:$Z,MATCH('School Form Consolidated'!UI$1,'School Form Data Entry'!$E:$E,0))="","",INDEX('School Form Data Entry'!$Z:$Z,MATCH('School Form Consolidated'!UI$1,'School Form Data Entry'!$E:$E,0)))</f>
        <v/>
      </c>
      <c r="UJ7" s="5" t="str">
        <f>IF(INDEX('School Form Data Entry'!$Z:$Z,MATCH('School Form Consolidated'!UJ$1,'School Form Data Entry'!$E:$E,0))="","",INDEX('School Form Data Entry'!$Z:$Z,MATCH('School Form Consolidated'!UJ$1,'School Form Data Entry'!$E:$E,0)))</f>
        <v/>
      </c>
      <c r="UK7" s="5" t="str">
        <f>IF(INDEX('School Form Data Entry'!$Z:$Z,MATCH('School Form Consolidated'!UK$1,'School Form Data Entry'!$E:$E,0))="","",INDEX('School Form Data Entry'!$Z:$Z,MATCH('School Form Consolidated'!UK$1,'School Form Data Entry'!$E:$E,0)))</f>
        <v/>
      </c>
      <c r="UL7" s="5" t="str">
        <f>IF(INDEX('School Form Data Entry'!$Z:$Z,MATCH('School Form Consolidated'!UL$1,'School Form Data Entry'!$E:$E,0))="","",INDEX('School Form Data Entry'!$Z:$Z,MATCH('School Form Consolidated'!UL$1,'School Form Data Entry'!$E:$E,0)))</f>
        <v/>
      </c>
      <c r="UM7" s="5" t="str">
        <f>IF(INDEX('School Form Data Entry'!$Z:$Z,MATCH('School Form Consolidated'!UM$1,'School Form Data Entry'!$E:$E,0))="","",INDEX('School Form Data Entry'!$Z:$Z,MATCH('School Form Consolidated'!UM$1,'School Form Data Entry'!$E:$E,0)))</f>
        <v/>
      </c>
      <c r="UN7" s="5" t="str">
        <f>IF(INDEX('School Form Data Entry'!$Z:$Z,MATCH('School Form Consolidated'!UN$1,'School Form Data Entry'!$E:$E,0))="","",INDEX('School Form Data Entry'!$Z:$Z,MATCH('School Form Consolidated'!UN$1,'School Form Data Entry'!$E:$E,0)))</f>
        <v/>
      </c>
      <c r="UO7" s="5" t="str">
        <f>IF(INDEX('School Form Data Entry'!$Z:$Z,MATCH('School Form Consolidated'!UO$1,'School Form Data Entry'!$E:$E,0))="","",INDEX('School Form Data Entry'!$Z:$Z,MATCH('School Form Consolidated'!UO$1,'School Form Data Entry'!$E:$E,0)))</f>
        <v/>
      </c>
      <c r="UP7" s="5" t="str">
        <f>IF(INDEX('School Form Data Entry'!$Z:$Z,MATCH('School Form Consolidated'!UP$1,'School Form Data Entry'!$E:$E,0))="","",INDEX('School Form Data Entry'!$Z:$Z,MATCH('School Form Consolidated'!UP$1,'School Form Data Entry'!$E:$E,0)))</f>
        <v/>
      </c>
      <c r="UQ7" s="5" t="str">
        <f>IF(INDEX('School Form Data Entry'!$Z:$Z,MATCH('School Form Consolidated'!UQ$1,'School Form Data Entry'!$E:$E,0))="","",INDEX('School Form Data Entry'!$Z:$Z,MATCH('School Form Consolidated'!UQ$1,'School Form Data Entry'!$E:$E,0)))</f>
        <v/>
      </c>
      <c r="UR7" s="5" t="str">
        <f>IF(INDEX('School Form Data Entry'!$Z:$Z,MATCH('School Form Consolidated'!UR$1,'School Form Data Entry'!$E:$E,0))="","",INDEX('School Form Data Entry'!$Z:$Z,MATCH('School Form Consolidated'!UR$1,'School Form Data Entry'!$E:$E,0)))</f>
        <v/>
      </c>
      <c r="US7" s="5" t="str">
        <f>IF(INDEX('School Form Data Entry'!$Z:$Z,MATCH('School Form Consolidated'!US$1,'School Form Data Entry'!$E:$E,0))="","",INDEX('School Form Data Entry'!$Z:$Z,MATCH('School Form Consolidated'!US$1,'School Form Data Entry'!$E:$E,0)))</f>
        <v/>
      </c>
      <c r="UT7" s="5" t="str">
        <f>IF(INDEX('School Form Data Entry'!$Z:$Z,MATCH('School Form Consolidated'!UT$1,'School Form Data Entry'!$E:$E,0))="","",INDEX('School Form Data Entry'!$Z:$Z,MATCH('School Form Consolidated'!UT$1,'School Form Data Entry'!$E:$E,0)))</f>
        <v/>
      </c>
      <c r="UU7" s="5" t="str">
        <f>IF(INDEX('School Form Data Entry'!$Z:$Z,MATCH('School Form Consolidated'!UU$1,'School Form Data Entry'!$E:$E,0))="","",INDEX('School Form Data Entry'!$Z:$Z,MATCH('School Form Consolidated'!UU$1,'School Form Data Entry'!$E:$E,0)))</f>
        <v/>
      </c>
      <c r="UV7" s="5" t="str">
        <f>IF(INDEX('School Form Data Entry'!$Z:$Z,MATCH('School Form Consolidated'!UV$1,'School Form Data Entry'!$E:$E,0))="","",INDEX('School Form Data Entry'!$Z:$Z,MATCH('School Form Consolidated'!UV$1,'School Form Data Entry'!$E:$E,0)))</f>
        <v/>
      </c>
      <c r="UW7" s="5" t="str">
        <f>IF(INDEX('School Form Data Entry'!$Z:$Z,MATCH('School Form Consolidated'!UW$1,'School Form Data Entry'!$E:$E,0))="","",INDEX('School Form Data Entry'!$Z:$Z,MATCH('School Form Consolidated'!UW$1,'School Form Data Entry'!$E:$E,0)))</f>
        <v/>
      </c>
      <c r="UX7" s="5" t="str">
        <f>IF(INDEX('School Form Data Entry'!$Z:$Z,MATCH('School Form Consolidated'!UX$1,'School Form Data Entry'!$E:$E,0))="","",INDEX('School Form Data Entry'!$Z:$Z,MATCH('School Form Consolidated'!UX$1,'School Form Data Entry'!$E:$E,0)))</f>
        <v/>
      </c>
      <c r="UY7" s="5" t="str">
        <f>IF(INDEX('School Form Data Entry'!$Z:$Z,MATCH('School Form Consolidated'!UY$1,'School Form Data Entry'!$E:$E,0))="","",INDEX('School Form Data Entry'!$Z:$Z,MATCH('School Form Consolidated'!UY$1,'School Form Data Entry'!$E:$E,0)))</f>
        <v/>
      </c>
      <c r="UZ7" s="5" t="str">
        <f>IF(INDEX('School Form Data Entry'!$Z:$Z,MATCH('School Form Consolidated'!UZ$1,'School Form Data Entry'!$E:$E,0))="","",INDEX('School Form Data Entry'!$Z:$Z,MATCH('School Form Consolidated'!UZ$1,'School Form Data Entry'!$E:$E,0)))</f>
        <v/>
      </c>
      <c r="VA7" s="5" t="str">
        <f>IF(INDEX('School Form Data Entry'!$Z:$Z,MATCH('School Form Consolidated'!VA$1,'School Form Data Entry'!$E:$E,0))="","",INDEX('School Form Data Entry'!$Z:$Z,MATCH('School Form Consolidated'!VA$1,'School Form Data Entry'!$E:$E,0)))</f>
        <v/>
      </c>
      <c r="VB7" s="5" t="str">
        <f>IF(INDEX('School Form Data Entry'!$Z:$Z,MATCH('School Form Consolidated'!VB$1,'School Form Data Entry'!$E:$E,0))="","",INDEX('School Form Data Entry'!$Z:$Z,MATCH('School Form Consolidated'!VB$1,'School Form Data Entry'!$E:$E,0)))</f>
        <v/>
      </c>
      <c r="VC7" s="5" t="str">
        <f>IF(INDEX('School Form Data Entry'!$Z:$Z,MATCH('School Form Consolidated'!VC$1,'School Form Data Entry'!$E:$E,0))="","",INDEX('School Form Data Entry'!$Z:$Z,MATCH('School Form Consolidated'!VC$1,'School Form Data Entry'!$E:$E,0)))</f>
        <v/>
      </c>
      <c r="VD7" s="5" t="str">
        <f>IF(INDEX('School Form Data Entry'!$Z:$Z,MATCH('School Form Consolidated'!VD$1,'School Form Data Entry'!$E:$E,0))="","",INDEX('School Form Data Entry'!$Z:$Z,MATCH('School Form Consolidated'!VD$1,'School Form Data Entry'!$E:$E,0)))</f>
        <v/>
      </c>
      <c r="VE7" s="5" t="str">
        <f>IF(INDEX('School Form Data Entry'!$Z:$Z,MATCH('School Form Consolidated'!VE$1,'School Form Data Entry'!$E:$E,0))="","",INDEX('School Form Data Entry'!$Z:$Z,MATCH('School Form Consolidated'!VE$1,'School Form Data Entry'!$E:$E,0)))</f>
        <v/>
      </c>
      <c r="VF7" s="5" t="str">
        <f>IF(INDEX('School Form Data Entry'!$Z:$Z,MATCH('School Form Consolidated'!VF$1,'School Form Data Entry'!$E:$E,0))="","",INDEX('School Form Data Entry'!$Z:$Z,MATCH('School Form Consolidated'!VF$1,'School Form Data Entry'!$E:$E,0)))</f>
        <v/>
      </c>
      <c r="VG7" s="5" t="str">
        <f>IF(INDEX('School Form Data Entry'!$Z:$Z,MATCH('School Form Consolidated'!VG$1,'School Form Data Entry'!$E:$E,0))="","",INDEX('School Form Data Entry'!$Z:$Z,MATCH('School Form Consolidated'!VG$1,'School Form Data Entry'!$E:$E,0)))</f>
        <v/>
      </c>
      <c r="VH7" s="5" t="str">
        <f>IF(INDEX('School Form Data Entry'!$Z:$Z,MATCH('School Form Consolidated'!VH$1,'School Form Data Entry'!$E:$E,0))="","",INDEX('School Form Data Entry'!$Z:$Z,MATCH('School Form Consolidated'!VH$1,'School Form Data Entry'!$E:$E,0)))</f>
        <v/>
      </c>
      <c r="VI7" s="5" t="str">
        <f>IF(INDEX('School Form Data Entry'!$Z:$Z,MATCH('School Form Consolidated'!VI$1,'School Form Data Entry'!$E:$E,0))="","",INDEX('School Form Data Entry'!$Z:$Z,MATCH('School Form Consolidated'!VI$1,'School Form Data Entry'!$E:$E,0)))</f>
        <v/>
      </c>
      <c r="VJ7" s="5" t="str">
        <f>IF(INDEX('School Form Data Entry'!$Z:$Z,MATCH('School Form Consolidated'!VJ$1,'School Form Data Entry'!$E:$E,0))="","",INDEX('School Form Data Entry'!$Z:$Z,MATCH('School Form Consolidated'!VJ$1,'School Form Data Entry'!$E:$E,0)))</f>
        <v/>
      </c>
      <c r="VK7" s="5" t="str">
        <f>IF(INDEX('School Form Data Entry'!$Z:$Z,MATCH('School Form Consolidated'!VK$1,'School Form Data Entry'!$E:$E,0))="","",INDEX('School Form Data Entry'!$Z:$Z,MATCH('School Form Consolidated'!VK$1,'School Form Data Entry'!$E:$E,0)))</f>
        <v/>
      </c>
      <c r="VL7" s="5" t="str">
        <f>IF(INDEX('School Form Data Entry'!$Z:$Z,MATCH('School Form Consolidated'!VL$1,'School Form Data Entry'!$E:$E,0))="","",INDEX('School Form Data Entry'!$Z:$Z,MATCH('School Form Consolidated'!VL$1,'School Form Data Entry'!$E:$E,0)))</f>
        <v/>
      </c>
      <c r="VM7" s="5" t="str">
        <f>IF(INDEX('School Form Data Entry'!$Z:$Z,MATCH('School Form Consolidated'!VM$1,'School Form Data Entry'!$E:$E,0))="","",INDEX('School Form Data Entry'!$Z:$Z,MATCH('School Form Consolidated'!VM$1,'School Form Data Entry'!$E:$E,0)))</f>
        <v/>
      </c>
      <c r="VN7" s="5" t="str">
        <f>IF(INDEX('School Form Data Entry'!$Z:$Z,MATCH('School Form Consolidated'!VN$1,'School Form Data Entry'!$E:$E,0))="","",INDEX('School Form Data Entry'!$Z:$Z,MATCH('School Form Consolidated'!VN$1,'School Form Data Entry'!$E:$E,0)))</f>
        <v/>
      </c>
      <c r="VO7" s="5" t="str">
        <f>IF(INDEX('School Form Data Entry'!$Z:$Z,MATCH('School Form Consolidated'!VO$1,'School Form Data Entry'!$E:$E,0))="","",INDEX('School Form Data Entry'!$Z:$Z,MATCH('School Form Consolidated'!VO$1,'School Form Data Entry'!$E:$E,0)))</f>
        <v/>
      </c>
      <c r="VP7" s="5" t="str">
        <f>IF(INDEX('School Form Data Entry'!$Z:$Z,MATCH('School Form Consolidated'!VP$1,'School Form Data Entry'!$E:$E,0))="","",INDEX('School Form Data Entry'!$Z:$Z,MATCH('School Form Consolidated'!VP$1,'School Form Data Entry'!$E:$E,0)))</f>
        <v/>
      </c>
      <c r="VQ7" s="5" t="str">
        <f>IF(INDEX('School Form Data Entry'!$Z:$Z,MATCH('School Form Consolidated'!VQ$1,'School Form Data Entry'!$E:$E,0))="","",INDEX('School Form Data Entry'!$Z:$Z,MATCH('School Form Consolidated'!VQ$1,'School Form Data Entry'!$E:$E,0)))</f>
        <v/>
      </c>
      <c r="VR7" s="5" t="str">
        <f>IF(INDEX('School Form Data Entry'!$Z:$Z,MATCH('School Form Consolidated'!VR$1,'School Form Data Entry'!$E:$E,0))="","",INDEX('School Form Data Entry'!$Z:$Z,MATCH('School Form Consolidated'!VR$1,'School Form Data Entry'!$E:$E,0)))</f>
        <v/>
      </c>
      <c r="VS7" s="5" t="str">
        <f>IF(INDEX('School Form Data Entry'!$Z:$Z,MATCH('School Form Consolidated'!VS$1,'School Form Data Entry'!$E:$E,0))="","",INDEX('School Form Data Entry'!$Z:$Z,MATCH('School Form Consolidated'!VS$1,'School Form Data Entry'!$E:$E,0)))</f>
        <v/>
      </c>
      <c r="VT7" s="5" t="str">
        <f>IF(INDEX('School Form Data Entry'!$Z:$Z,MATCH('School Form Consolidated'!VT$1,'School Form Data Entry'!$E:$E,0))="","",INDEX('School Form Data Entry'!$Z:$Z,MATCH('School Form Consolidated'!VT$1,'School Form Data Entry'!$E:$E,0)))</f>
        <v/>
      </c>
      <c r="VU7" s="5" t="str">
        <f>IF(INDEX('School Form Data Entry'!$Z:$Z,MATCH('School Form Consolidated'!VU$1,'School Form Data Entry'!$E:$E,0))="","",INDEX('School Form Data Entry'!$Z:$Z,MATCH('School Form Consolidated'!VU$1,'School Form Data Entry'!$E:$E,0)))</f>
        <v/>
      </c>
      <c r="VV7" s="5" t="str">
        <f>IF(INDEX('School Form Data Entry'!$Z:$Z,MATCH('School Form Consolidated'!VV$1,'School Form Data Entry'!$E:$E,0))="","",INDEX('School Form Data Entry'!$Z:$Z,MATCH('School Form Consolidated'!VV$1,'School Form Data Entry'!$E:$E,0)))</f>
        <v/>
      </c>
      <c r="VW7" s="5" t="str">
        <f>IF(INDEX('School Form Data Entry'!$Z:$Z,MATCH('School Form Consolidated'!VW$1,'School Form Data Entry'!$E:$E,0))="","",INDEX('School Form Data Entry'!$Z:$Z,MATCH('School Form Consolidated'!VW$1,'School Form Data Entry'!$E:$E,0)))</f>
        <v/>
      </c>
      <c r="VX7" s="5" t="str">
        <f>IF(INDEX('School Form Data Entry'!$Z:$Z,MATCH('School Form Consolidated'!VX$1,'School Form Data Entry'!$E:$E,0))="","",INDEX('School Form Data Entry'!$Z:$Z,MATCH('School Form Consolidated'!VX$1,'School Form Data Entry'!$E:$E,0)))</f>
        <v/>
      </c>
      <c r="VY7" s="5" t="str">
        <f>IF(INDEX('School Form Data Entry'!$Z:$Z,MATCH('School Form Consolidated'!VY$1,'School Form Data Entry'!$E:$E,0))="","",INDEX('School Form Data Entry'!$Z:$Z,MATCH('School Form Consolidated'!VY$1,'School Form Data Entry'!$E:$E,0)))</f>
        <v/>
      </c>
      <c r="VZ7" s="5" t="str">
        <f>IF(INDEX('School Form Data Entry'!$Z:$Z,MATCH('School Form Consolidated'!VZ$1,'School Form Data Entry'!$E:$E,0))="","",INDEX('School Form Data Entry'!$Z:$Z,MATCH('School Form Consolidated'!VZ$1,'School Form Data Entry'!$E:$E,0)))</f>
        <v/>
      </c>
      <c r="WA7" s="5" t="str">
        <f>IF(INDEX('School Form Data Entry'!$Z:$Z,MATCH('School Form Consolidated'!WA$1,'School Form Data Entry'!$E:$E,0))="","",INDEX('School Form Data Entry'!$Z:$Z,MATCH('School Form Consolidated'!WA$1,'School Form Data Entry'!$E:$E,0)))</f>
        <v/>
      </c>
      <c r="WB7" s="5" t="str">
        <f>IF(INDEX('School Form Data Entry'!$Z:$Z,MATCH('School Form Consolidated'!WB$1,'School Form Data Entry'!$E:$E,0))="","",INDEX('School Form Data Entry'!$Z:$Z,MATCH('School Form Consolidated'!WB$1,'School Form Data Entry'!$E:$E,0)))</f>
        <v/>
      </c>
      <c r="WC7" s="5" t="str">
        <f>IF(INDEX('School Form Data Entry'!$Z:$Z,MATCH('School Form Consolidated'!WC$1,'School Form Data Entry'!$E:$E,0))="","",INDEX('School Form Data Entry'!$Z:$Z,MATCH('School Form Consolidated'!WC$1,'School Form Data Entry'!$E:$E,0)))</f>
        <v/>
      </c>
      <c r="WD7" s="5" t="str">
        <f>IF(INDEX('School Form Data Entry'!$Z:$Z,MATCH('School Form Consolidated'!WD$1,'School Form Data Entry'!$E:$E,0))="","",INDEX('School Form Data Entry'!$Z:$Z,MATCH('School Form Consolidated'!WD$1,'School Form Data Entry'!$E:$E,0)))</f>
        <v/>
      </c>
      <c r="WE7" s="5" t="str">
        <f>IF(INDEX('School Form Data Entry'!$Z:$Z,MATCH('School Form Consolidated'!WE$1,'School Form Data Entry'!$E:$E,0))="","",INDEX('School Form Data Entry'!$Z:$Z,MATCH('School Form Consolidated'!WE$1,'School Form Data Entry'!$E:$E,0)))</f>
        <v/>
      </c>
      <c r="WF7" s="5" t="str">
        <f>IF(INDEX('School Form Data Entry'!$Z:$Z,MATCH('School Form Consolidated'!WF$1,'School Form Data Entry'!$E:$E,0))="","",INDEX('School Form Data Entry'!$Z:$Z,MATCH('School Form Consolidated'!WF$1,'School Form Data Entry'!$E:$E,0)))</f>
        <v/>
      </c>
      <c r="WG7" s="5" t="str">
        <f>IF(INDEX('School Form Data Entry'!$Z:$Z,MATCH('School Form Consolidated'!WG$1,'School Form Data Entry'!$E:$E,0))="","",INDEX('School Form Data Entry'!$Z:$Z,MATCH('School Form Consolidated'!WG$1,'School Form Data Entry'!$E:$E,0)))</f>
        <v/>
      </c>
      <c r="WH7" s="5" t="str">
        <f>IF(INDEX('School Form Data Entry'!$Z:$Z,MATCH('School Form Consolidated'!WH$1,'School Form Data Entry'!$E:$E,0))="","",INDEX('School Form Data Entry'!$Z:$Z,MATCH('School Form Consolidated'!WH$1,'School Form Data Entry'!$E:$E,0)))</f>
        <v/>
      </c>
      <c r="WI7" s="5" t="str">
        <f>IF(INDEX('School Form Data Entry'!$Z:$Z,MATCH('School Form Consolidated'!WI$1,'School Form Data Entry'!$E:$E,0))="","",INDEX('School Form Data Entry'!$Z:$Z,MATCH('School Form Consolidated'!WI$1,'School Form Data Entry'!$E:$E,0)))</f>
        <v/>
      </c>
      <c r="WJ7" s="5" t="str">
        <f>IF(INDEX('School Form Data Entry'!$Z:$Z,MATCH('School Form Consolidated'!WJ$1,'School Form Data Entry'!$E:$E,0))="","",INDEX('School Form Data Entry'!$Z:$Z,MATCH('School Form Consolidated'!WJ$1,'School Form Data Entry'!$E:$E,0)))</f>
        <v/>
      </c>
      <c r="WK7" s="5" t="str">
        <f>IF(INDEX('School Form Data Entry'!$Z:$Z,MATCH('School Form Consolidated'!WK$1,'School Form Data Entry'!$E:$E,0))="","",INDEX('School Form Data Entry'!$Z:$Z,MATCH('School Form Consolidated'!WK$1,'School Form Data Entry'!$E:$E,0)))</f>
        <v/>
      </c>
      <c r="WL7" s="5" t="str">
        <f>IF(INDEX('School Form Data Entry'!$Z:$Z,MATCH('School Form Consolidated'!WL$1,'School Form Data Entry'!$E:$E,0))="","",INDEX('School Form Data Entry'!$Z:$Z,MATCH('School Form Consolidated'!WL$1,'School Form Data Entry'!$E:$E,0)))</f>
        <v/>
      </c>
      <c r="WM7" s="5" t="str">
        <f>IF(INDEX('School Form Data Entry'!$Z:$Z,MATCH('School Form Consolidated'!WM$1,'School Form Data Entry'!$E:$E,0))="","",INDEX('School Form Data Entry'!$Z:$Z,MATCH('School Form Consolidated'!WM$1,'School Form Data Entry'!$E:$E,0)))</f>
        <v/>
      </c>
      <c r="WN7" s="5" t="str">
        <f>IF(INDEX('School Form Data Entry'!$Z:$Z,MATCH('School Form Consolidated'!WN$1,'School Form Data Entry'!$E:$E,0))="","",INDEX('School Form Data Entry'!$Z:$Z,MATCH('School Form Consolidated'!WN$1,'School Form Data Entry'!$E:$E,0)))</f>
        <v/>
      </c>
      <c r="WO7" s="5" t="str">
        <f>IF(INDEX('School Form Data Entry'!$Z:$Z,MATCH('School Form Consolidated'!WO$1,'School Form Data Entry'!$E:$E,0))="","",INDEX('School Form Data Entry'!$Z:$Z,MATCH('School Form Consolidated'!WO$1,'School Form Data Entry'!$E:$E,0)))</f>
        <v/>
      </c>
      <c r="WP7" s="5" t="str">
        <f>IF(INDEX('School Form Data Entry'!$Z:$Z,MATCH('School Form Consolidated'!WP$1,'School Form Data Entry'!$E:$E,0))="","",INDEX('School Form Data Entry'!$Z:$Z,MATCH('School Form Consolidated'!WP$1,'School Form Data Entry'!$E:$E,0)))</f>
        <v/>
      </c>
      <c r="WQ7" s="5" t="str">
        <f>IF(INDEX('School Form Data Entry'!$Z:$Z,MATCH('School Form Consolidated'!WQ$1,'School Form Data Entry'!$E:$E,0))="","",INDEX('School Form Data Entry'!$Z:$Z,MATCH('School Form Consolidated'!WQ$1,'School Form Data Entry'!$E:$E,0)))</f>
        <v/>
      </c>
      <c r="WR7" s="5" t="str">
        <f>IF(INDEX('School Form Data Entry'!$Z:$Z,MATCH('School Form Consolidated'!WR$1,'School Form Data Entry'!$E:$E,0))="","",INDEX('School Form Data Entry'!$Z:$Z,MATCH('School Form Consolidated'!WR$1,'School Form Data Entry'!$E:$E,0)))</f>
        <v/>
      </c>
      <c r="WS7" s="5" t="str">
        <f>IF(INDEX('School Form Data Entry'!$Z:$Z,MATCH('School Form Consolidated'!WS$1,'School Form Data Entry'!$E:$E,0))="","",INDEX('School Form Data Entry'!$Z:$Z,MATCH('School Form Consolidated'!WS$1,'School Form Data Entry'!$E:$E,0)))</f>
        <v/>
      </c>
      <c r="WT7" s="5" t="str">
        <f>IF(INDEX('School Form Data Entry'!$Z:$Z,MATCH('School Form Consolidated'!WT$1,'School Form Data Entry'!$E:$E,0))="","",INDEX('School Form Data Entry'!$Z:$Z,MATCH('School Form Consolidated'!WT$1,'School Form Data Entry'!$E:$E,0)))</f>
        <v/>
      </c>
      <c r="WU7" s="5" t="str">
        <f>IF(INDEX('School Form Data Entry'!$Z:$Z,MATCH('School Form Consolidated'!WU$1,'School Form Data Entry'!$E:$E,0))="","",INDEX('School Form Data Entry'!$Z:$Z,MATCH('School Form Consolidated'!WU$1,'School Form Data Entry'!$E:$E,0)))</f>
        <v/>
      </c>
      <c r="WV7" s="5" t="str">
        <f>IF(INDEX('School Form Data Entry'!$Z:$Z,MATCH('School Form Consolidated'!WV$1,'School Form Data Entry'!$E:$E,0))="","",INDEX('School Form Data Entry'!$Z:$Z,MATCH('School Form Consolidated'!WV$1,'School Form Data Entry'!$E:$E,0)))</f>
        <v/>
      </c>
      <c r="WW7" s="5" t="str">
        <f>IF(INDEX('School Form Data Entry'!$Z:$Z,MATCH('School Form Consolidated'!WW$1,'School Form Data Entry'!$E:$E,0))="","",INDEX('School Form Data Entry'!$Z:$Z,MATCH('School Form Consolidated'!WW$1,'School Form Data Entry'!$E:$E,0)))</f>
        <v/>
      </c>
      <c r="WX7" s="5" t="str">
        <f>IF(INDEX('School Form Data Entry'!$Z:$Z,MATCH('School Form Consolidated'!WX$1,'School Form Data Entry'!$E:$E,0))="","",INDEX('School Form Data Entry'!$Z:$Z,MATCH('School Form Consolidated'!WX$1,'School Form Data Entry'!$E:$E,0)))</f>
        <v/>
      </c>
      <c r="WY7" s="5" t="str">
        <f>IF(INDEX('School Form Data Entry'!$Z:$Z,MATCH('School Form Consolidated'!WY$1,'School Form Data Entry'!$E:$E,0))="","",INDEX('School Form Data Entry'!$Z:$Z,MATCH('School Form Consolidated'!WY$1,'School Form Data Entry'!$E:$E,0)))</f>
        <v/>
      </c>
      <c r="WZ7" s="5" t="str">
        <f>IF(INDEX('School Form Data Entry'!$Z:$Z,MATCH('School Form Consolidated'!WZ$1,'School Form Data Entry'!$E:$E,0))="","",INDEX('School Form Data Entry'!$Z:$Z,MATCH('School Form Consolidated'!WZ$1,'School Form Data Entry'!$E:$E,0)))</f>
        <v/>
      </c>
      <c r="XA7" s="5" t="str">
        <f>IF(INDEX('School Form Data Entry'!$Z:$Z,MATCH('School Form Consolidated'!XA$1,'School Form Data Entry'!$E:$E,0))="","",INDEX('School Form Data Entry'!$Z:$Z,MATCH('School Form Consolidated'!XA$1,'School Form Data Entry'!$E:$E,0)))</f>
        <v/>
      </c>
      <c r="XB7" s="5" t="str">
        <f>IF(INDEX('School Form Data Entry'!$Z:$Z,MATCH('School Form Consolidated'!XB$1,'School Form Data Entry'!$E:$E,0))="","",INDEX('School Form Data Entry'!$Z:$Z,MATCH('School Form Consolidated'!XB$1,'School Form Data Entry'!$E:$E,0)))</f>
        <v/>
      </c>
      <c r="XC7" s="5" t="str">
        <f>IF(INDEX('School Form Data Entry'!$Z:$Z,MATCH('School Form Consolidated'!XC$1,'School Form Data Entry'!$E:$E,0))="","",INDEX('School Form Data Entry'!$Z:$Z,MATCH('School Form Consolidated'!XC$1,'School Form Data Entry'!$E:$E,0)))</f>
        <v/>
      </c>
      <c r="XD7" s="5" t="str">
        <f>IF(INDEX('School Form Data Entry'!$Z:$Z,MATCH('School Form Consolidated'!XD$1,'School Form Data Entry'!$E:$E,0))="","",INDEX('School Form Data Entry'!$Z:$Z,MATCH('School Form Consolidated'!XD$1,'School Form Data Entry'!$E:$E,0)))</f>
        <v/>
      </c>
      <c r="XE7" s="5" t="str">
        <f>IF(INDEX('School Form Data Entry'!$Z:$Z,MATCH('School Form Consolidated'!XE$1,'School Form Data Entry'!$E:$E,0))="","",INDEX('School Form Data Entry'!$Z:$Z,MATCH('School Form Consolidated'!XE$1,'School Form Data Entry'!$E:$E,0)))</f>
        <v/>
      </c>
      <c r="XF7" s="5" t="str">
        <f>IF(INDEX('School Form Data Entry'!$Z:$Z,MATCH('School Form Consolidated'!XF$1,'School Form Data Entry'!$E:$E,0))="","",INDEX('School Form Data Entry'!$Z:$Z,MATCH('School Form Consolidated'!XF$1,'School Form Data Entry'!$E:$E,0)))</f>
        <v/>
      </c>
      <c r="XG7" s="5" t="str">
        <f>IF(INDEX('School Form Data Entry'!$Z:$Z,MATCH('School Form Consolidated'!XG$1,'School Form Data Entry'!$E:$E,0))="","",INDEX('School Form Data Entry'!$Z:$Z,MATCH('School Form Consolidated'!XG$1,'School Form Data Entry'!$E:$E,0)))</f>
        <v/>
      </c>
      <c r="XH7" s="5" t="str">
        <f>IF(INDEX('School Form Data Entry'!$Z:$Z,MATCH('School Form Consolidated'!XH$1,'School Form Data Entry'!$E:$E,0))="","",INDEX('School Form Data Entry'!$Z:$Z,MATCH('School Form Consolidated'!XH$1,'School Form Data Entry'!$E:$E,0)))</f>
        <v/>
      </c>
      <c r="XI7" s="5" t="str">
        <f>IF(INDEX('School Form Data Entry'!$Z:$Z,MATCH('School Form Consolidated'!XI$1,'School Form Data Entry'!$E:$E,0))="","",INDEX('School Form Data Entry'!$Z:$Z,MATCH('School Form Consolidated'!XI$1,'School Form Data Entry'!$E:$E,0)))</f>
        <v/>
      </c>
      <c r="XJ7" s="5" t="str">
        <f>IF(INDEX('School Form Data Entry'!$Z:$Z,MATCH('School Form Consolidated'!XJ$1,'School Form Data Entry'!$E:$E,0))="","",INDEX('School Form Data Entry'!$Z:$Z,MATCH('School Form Consolidated'!XJ$1,'School Form Data Entry'!$E:$E,0)))</f>
        <v/>
      </c>
      <c r="XK7" s="5" t="str">
        <f>IF(INDEX('School Form Data Entry'!$Z:$Z,MATCH('School Form Consolidated'!XK$1,'School Form Data Entry'!$E:$E,0))="","",INDEX('School Form Data Entry'!$Z:$Z,MATCH('School Form Consolidated'!XK$1,'School Form Data Entry'!$E:$E,0)))</f>
        <v/>
      </c>
      <c r="XL7" s="5" t="str">
        <f>IF(INDEX('School Form Data Entry'!$Z:$Z,MATCH('School Form Consolidated'!XL$1,'School Form Data Entry'!$E:$E,0))="","",INDEX('School Form Data Entry'!$Z:$Z,MATCH('School Form Consolidated'!XL$1,'School Form Data Entry'!$E:$E,0)))</f>
        <v/>
      </c>
      <c r="XM7" s="5" t="str">
        <f>IF(INDEX('School Form Data Entry'!$Z:$Z,MATCH('School Form Consolidated'!XM$1,'School Form Data Entry'!$E:$E,0))="","",INDEX('School Form Data Entry'!$Z:$Z,MATCH('School Form Consolidated'!XM$1,'School Form Data Entry'!$E:$E,0)))</f>
        <v/>
      </c>
      <c r="XN7" s="5" t="str">
        <f>IF(INDEX('School Form Data Entry'!$Z:$Z,MATCH('School Form Consolidated'!XN$1,'School Form Data Entry'!$E:$E,0))="","",INDEX('School Form Data Entry'!$Z:$Z,MATCH('School Form Consolidated'!XN$1,'School Form Data Entry'!$E:$E,0)))</f>
        <v/>
      </c>
      <c r="XO7" s="5" t="str">
        <f>IF(INDEX('School Form Data Entry'!$Z:$Z,MATCH('School Form Consolidated'!XO$1,'School Form Data Entry'!$E:$E,0))="","",INDEX('School Form Data Entry'!$Z:$Z,MATCH('School Form Consolidated'!XO$1,'School Form Data Entry'!$E:$E,0)))</f>
        <v/>
      </c>
      <c r="XP7" s="5" t="str">
        <f>IF(INDEX('School Form Data Entry'!$Z:$Z,MATCH('School Form Consolidated'!XP$1,'School Form Data Entry'!$E:$E,0))="","",INDEX('School Form Data Entry'!$Z:$Z,MATCH('School Form Consolidated'!XP$1,'School Form Data Entry'!$E:$E,0)))</f>
        <v/>
      </c>
      <c r="XQ7" s="5" t="str">
        <f>IF(INDEX('School Form Data Entry'!$Z:$Z,MATCH('School Form Consolidated'!XQ$1,'School Form Data Entry'!$E:$E,0))="","",INDEX('School Form Data Entry'!$Z:$Z,MATCH('School Form Consolidated'!XQ$1,'School Form Data Entry'!$E:$E,0)))</f>
        <v/>
      </c>
      <c r="XR7" s="5" t="str">
        <f>IF(INDEX('School Form Data Entry'!$Z:$Z,MATCH('School Form Consolidated'!XR$1,'School Form Data Entry'!$E:$E,0))="","",INDEX('School Form Data Entry'!$Z:$Z,MATCH('School Form Consolidated'!XR$1,'School Form Data Entry'!$E:$E,0)))</f>
        <v/>
      </c>
      <c r="XS7" s="5" t="str">
        <f>IF(INDEX('School Form Data Entry'!$Z:$Z,MATCH('School Form Consolidated'!XS$1,'School Form Data Entry'!$E:$E,0))="","",INDEX('School Form Data Entry'!$Z:$Z,MATCH('School Form Consolidated'!XS$1,'School Form Data Entry'!$E:$E,0)))</f>
        <v/>
      </c>
      <c r="XT7" s="5" t="str">
        <f>IF(INDEX('School Form Data Entry'!$Z:$Z,MATCH('School Form Consolidated'!XT$1,'School Form Data Entry'!$E:$E,0))="","",INDEX('School Form Data Entry'!$Z:$Z,MATCH('School Form Consolidated'!XT$1,'School Form Data Entry'!$E:$E,0)))</f>
        <v/>
      </c>
      <c r="XU7" s="5" t="str">
        <f>IF(INDEX('School Form Data Entry'!$Z:$Z,MATCH('School Form Consolidated'!XU$1,'School Form Data Entry'!$E:$E,0))="","",INDEX('School Form Data Entry'!$Z:$Z,MATCH('School Form Consolidated'!XU$1,'School Form Data Entry'!$E:$E,0)))</f>
        <v/>
      </c>
      <c r="XV7" s="5" t="str">
        <f>IF(INDEX('School Form Data Entry'!$Z:$Z,MATCH('School Form Consolidated'!XV$1,'School Form Data Entry'!$E:$E,0))="","",INDEX('School Form Data Entry'!$Z:$Z,MATCH('School Form Consolidated'!XV$1,'School Form Data Entry'!$E:$E,0)))</f>
        <v/>
      </c>
      <c r="XW7" s="5" t="str">
        <f>IF(INDEX('School Form Data Entry'!$Z:$Z,MATCH('School Form Consolidated'!XW$1,'School Form Data Entry'!$E:$E,0))="","",INDEX('School Form Data Entry'!$Z:$Z,MATCH('School Form Consolidated'!XW$1,'School Form Data Entry'!$E:$E,0)))</f>
        <v/>
      </c>
      <c r="XX7" s="5" t="str">
        <f>IF(INDEX('School Form Data Entry'!$Z:$Z,MATCH('School Form Consolidated'!XX$1,'School Form Data Entry'!$E:$E,0))="","",INDEX('School Form Data Entry'!$Z:$Z,MATCH('School Form Consolidated'!XX$1,'School Form Data Entry'!$E:$E,0)))</f>
        <v/>
      </c>
      <c r="XY7" s="5" t="str">
        <f>IF(INDEX('School Form Data Entry'!$Z:$Z,MATCH('School Form Consolidated'!XY$1,'School Form Data Entry'!$E:$E,0))="","",INDEX('School Form Data Entry'!$Z:$Z,MATCH('School Form Consolidated'!XY$1,'School Form Data Entry'!$E:$E,0)))</f>
        <v/>
      </c>
      <c r="XZ7" s="5" t="str">
        <f>IF(INDEX('School Form Data Entry'!$Z:$Z,MATCH('School Form Consolidated'!XZ$1,'School Form Data Entry'!$E:$E,0))="","",INDEX('School Form Data Entry'!$Z:$Z,MATCH('School Form Consolidated'!XZ$1,'School Form Data Entry'!$E:$E,0)))</f>
        <v/>
      </c>
      <c r="YA7" s="5" t="str">
        <f>IF(INDEX('School Form Data Entry'!$Z:$Z,MATCH('School Form Consolidated'!YA$1,'School Form Data Entry'!$E:$E,0))="","",INDEX('School Form Data Entry'!$Z:$Z,MATCH('School Form Consolidated'!YA$1,'School Form Data Entry'!$E:$E,0)))</f>
        <v/>
      </c>
      <c r="YB7" s="5" t="str">
        <f>IF(INDEX('School Form Data Entry'!$Z:$Z,MATCH('School Form Consolidated'!YB$1,'School Form Data Entry'!$E:$E,0))="","",INDEX('School Form Data Entry'!$Z:$Z,MATCH('School Form Consolidated'!YB$1,'School Form Data Entry'!$E:$E,0)))</f>
        <v/>
      </c>
      <c r="YC7" s="5" t="str">
        <f>IF(INDEX('School Form Data Entry'!$Z:$Z,MATCH('School Form Consolidated'!YC$1,'School Form Data Entry'!$E:$E,0))="","",INDEX('School Form Data Entry'!$Z:$Z,MATCH('School Form Consolidated'!YC$1,'School Form Data Entry'!$E:$E,0)))</f>
        <v/>
      </c>
      <c r="YD7" s="5" t="str">
        <f>IF(INDEX('School Form Data Entry'!$Z:$Z,MATCH('School Form Consolidated'!YD$1,'School Form Data Entry'!$E:$E,0))="","",INDEX('School Form Data Entry'!$Z:$Z,MATCH('School Form Consolidated'!YD$1,'School Form Data Entry'!$E:$E,0)))</f>
        <v/>
      </c>
      <c r="YE7" s="5" t="str">
        <f>IF(INDEX('School Form Data Entry'!$Z:$Z,MATCH('School Form Consolidated'!YE$1,'School Form Data Entry'!$E:$E,0))="","",INDEX('School Form Data Entry'!$Z:$Z,MATCH('School Form Consolidated'!YE$1,'School Form Data Entry'!$E:$E,0)))</f>
        <v/>
      </c>
      <c r="YF7" s="5" t="str">
        <f>IF(INDEX('School Form Data Entry'!$Z:$Z,MATCH('School Form Consolidated'!YF$1,'School Form Data Entry'!$E:$E,0))="","",INDEX('School Form Data Entry'!$Z:$Z,MATCH('School Form Consolidated'!YF$1,'School Form Data Entry'!$E:$E,0)))</f>
        <v/>
      </c>
      <c r="YG7" s="5" t="str">
        <f>IF(INDEX('School Form Data Entry'!$Z:$Z,MATCH('School Form Consolidated'!YG$1,'School Form Data Entry'!$E:$E,0))="","",INDEX('School Form Data Entry'!$Z:$Z,MATCH('School Form Consolidated'!YG$1,'School Form Data Entry'!$E:$E,0)))</f>
        <v/>
      </c>
      <c r="YH7" s="5" t="str">
        <f>IF(INDEX('School Form Data Entry'!$Z:$Z,MATCH('School Form Consolidated'!YH$1,'School Form Data Entry'!$E:$E,0))="","",INDEX('School Form Data Entry'!$Z:$Z,MATCH('School Form Consolidated'!YH$1,'School Form Data Entry'!$E:$E,0)))</f>
        <v/>
      </c>
      <c r="YI7" s="5" t="str">
        <f>IF(INDEX('School Form Data Entry'!$Z:$Z,MATCH('School Form Consolidated'!YI$1,'School Form Data Entry'!$E:$E,0))="","",INDEX('School Form Data Entry'!$Z:$Z,MATCH('School Form Consolidated'!YI$1,'School Form Data Entry'!$E:$E,0)))</f>
        <v/>
      </c>
      <c r="YJ7" s="5" t="str">
        <f>IF(INDEX('School Form Data Entry'!$Z:$Z,MATCH('School Form Consolidated'!YJ$1,'School Form Data Entry'!$E:$E,0))="","",INDEX('School Form Data Entry'!$Z:$Z,MATCH('School Form Consolidated'!YJ$1,'School Form Data Entry'!$E:$E,0)))</f>
        <v/>
      </c>
      <c r="YK7" s="5" t="str">
        <f>IF(INDEX('School Form Data Entry'!$Z:$Z,MATCH('School Form Consolidated'!YK$1,'School Form Data Entry'!$E:$E,0))="","",INDEX('School Form Data Entry'!$Z:$Z,MATCH('School Form Consolidated'!YK$1,'School Form Data Entry'!$E:$E,0)))</f>
        <v/>
      </c>
      <c r="YL7" s="5" t="str">
        <f>IF(INDEX('School Form Data Entry'!$Z:$Z,MATCH('School Form Consolidated'!YL$1,'School Form Data Entry'!$E:$E,0))="","",INDEX('School Form Data Entry'!$Z:$Z,MATCH('School Form Consolidated'!YL$1,'School Form Data Entry'!$E:$E,0)))</f>
        <v/>
      </c>
      <c r="YM7" s="5" t="str">
        <f>IF(INDEX('School Form Data Entry'!$Z:$Z,MATCH('School Form Consolidated'!YM$1,'School Form Data Entry'!$E:$E,0))="","",INDEX('School Form Data Entry'!$Z:$Z,MATCH('School Form Consolidated'!YM$1,'School Form Data Entry'!$E:$E,0)))</f>
        <v/>
      </c>
      <c r="YN7" s="5" t="str">
        <f>IF(INDEX('School Form Data Entry'!$Z:$Z,MATCH('School Form Consolidated'!YN$1,'School Form Data Entry'!$E:$E,0))="","",INDEX('School Form Data Entry'!$Z:$Z,MATCH('School Form Consolidated'!YN$1,'School Form Data Entry'!$E:$E,0)))</f>
        <v/>
      </c>
      <c r="YO7" s="5" t="str">
        <f>IF(INDEX('School Form Data Entry'!$Z:$Z,MATCH('School Form Consolidated'!YO$1,'School Form Data Entry'!$E:$E,0))="","",INDEX('School Form Data Entry'!$Z:$Z,MATCH('School Form Consolidated'!YO$1,'School Form Data Entry'!$E:$E,0)))</f>
        <v/>
      </c>
      <c r="YP7" s="5" t="str">
        <f>IF(INDEX('School Form Data Entry'!$Z:$Z,MATCH('School Form Consolidated'!YP$1,'School Form Data Entry'!$E:$E,0))="","",INDEX('School Form Data Entry'!$Z:$Z,MATCH('School Form Consolidated'!YP$1,'School Form Data Entry'!$E:$E,0)))</f>
        <v/>
      </c>
      <c r="YQ7" s="5" t="str">
        <f>IF(INDEX('School Form Data Entry'!$Z:$Z,MATCH('School Form Consolidated'!YQ$1,'School Form Data Entry'!$E:$E,0))="","",INDEX('School Form Data Entry'!$Z:$Z,MATCH('School Form Consolidated'!YQ$1,'School Form Data Entry'!$E:$E,0)))</f>
        <v/>
      </c>
      <c r="YR7" s="5" t="str">
        <f>IF(INDEX('School Form Data Entry'!$Z:$Z,MATCH('School Form Consolidated'!YR$1,'School Form Data Entry'!$E:$E,0))="","",INDEX('School Form Data Entry'!$Z:$Z,MATCH('School Form Consolidated'!YR$1,'School Form Data Entry'!$E:$E,0)))</f>
        <v/>
      </c>
      <c r="YS7" s="5" t="str">
        <f>IF(INDEX('School Form Data Entry'!$Z:$Z,MATCH('School Form Consolidated'!YS$1,'School Form Data Entry'!$E:$E,0))="","",INDEX('School Form Data Entry'!$Z:$Z,MATCH('School Form Consolidated'!YS$1,'School Form Data Entry'!$E:$E,0)))</f>
        <v/>
      </c>
      <c r="YT7" s="5" t="str">
        <f>IF(INDEX('School Form Data Entry'!$Z:$Z,MATCH('School Form Consolidated'!YT$1,'School Form Data Entry'!$E:$E,0))="","",INDEX('School Form Data Entry'!$Z:$Z,MATCH('School Form Consolidated'!YT$1,'School Form Data Entry'!$E:$E,0)))</f>
        <v/>
      </c>
      <c r="YU7" s="5" t="str">
        <f>IF(INDEX('School Form Data Entry'!$Z:$Z,MATCH('School Form Consolidated'!YU$1,'School Form Data Entry'!$E:$E,0))="","",INDEX('School Form Data Entry'!$Z:$Z,MATCH('School Form Consolidated'!YU$1,'School Form Data Entry'!$E:$E,0)))</f>
        <v/>
      </c>
      <c r="YV7" s="5" t="str">
        <f>IF(INDEX('School Form Data Entry'!$Z:$Z,MATCH('School Form Consolidated'!YV$1,'School Form Data Entry'!$E:$E,0))="","",INDEX('School Form Data Entry'!$Z:$Z,MATCH('School Form Consolidated'!YV$1,'School Form Data Entry'!$E:$E,0)))</f>
        <v/>
      </c>
      <c r="YW7" s="5" t="str">
        <f>IF(INDEX('School Form Data Entry'!$Z:$Z,MATCH('School Form Consolidated'!YW$1,'School Form Data Entry'!$E:$E,0))="","",INDEX('School Form Data Entry'!$Z:$Z,MATCH('School Form Consolidated'!YW$1,'School Form Data Entry'!$E:$E,0)))</f>
        <v/>
      </c>
      <c r="YX7" s="5" t="str">
        <f>IF(INDEX('School Form Data Entry'!$Z:$Z,MATCH('School Form Consolidated'!YX$1,'School Form Data Entry'!$E:$E,0))="","",INDEX('School Form Data Entry'!$Z:$Z,MATCH('School Form Consolidated'!YX$1,'School Form Data Entry'!$E:$E,0)))</f>
        <v/>
      </c>
      <c r="YY7" s="5" t="str">
        <f>IF(INDEX('School Form Data Entry'!$Z:$Z,MATCH('School Form Consolidated'!YY$1,'School Form Data Entry'!$E:$E,0))="","",INDEX('School Form Data Entry'!$Z:$Z,MATCH('School Form Consolidated'!YY$1,'School Form Data Entry'!$E:$E,0)))</f>
        <v/>
      </c>
      <c r="YZ7" s="5" t="str">
        <f>IF(INDEX('School Form Data Entry'!$Z:$Z,MATCH('School Form Consolidated'!YZ$1,'School Form Data Entry'!$E:$E,0))="","",INDEX('School Form Data Entry'!$Z:$Z,MATCH('School Form Consolidated'!YZ$1,'School Form Data Entry'!$E:$E,0)))</f>
        <v/>
      </c>
      <c r="ZA7" s="5" t="str">
        <f>IF(INDEX('School Form Data Entry'!$Z:$Z,MATCH('School Form Consolidated'!ZA$1,'School Form Data Entry'!$E:$E,0))="","",INDEX('School Form Data Entry'!$Z:$Z,MATCH('School Form Consolidated'!ZA$1,'School Form Data Entry'!$E:$E,0)))</f>
        <v/>
      </c>
      <c r="ZB7" s="5" t="str">
        <f>IF(INDEX('School Form Data Entry'!$Z:$Z,MATCH('School Form Consolidated'!ZB$1,'School Form Data Entry'!$E:$E,0))="","",INDEX('School Form Data Entry'!$Z:$Z,MATCH('School Form Consolidated'!ZB$1,'School Form Data Entry'!$E:$E,0)))</f>
        <v/>
      </c>
      <c r="ZC7" s="5" t="str">
        <f>IF(INDEX('School Form Data Entry'!$Z:$Z,MATCH('School Form Consolidated'!ZC$1,'School Form Data Entry'!$E:$E,0))="","",INDEX('School Form Data Entry'!$Z:$Z,MATCH('School Form Consolidated'!ZC$1,'School Form Data Entry'!$E:$E,0)))</f>
        <v/>
      </c>
      <c r="ZD7" s="5" t="str">
        <f>IF(INDEX('School Form Data Entry'!$Z:$Z,MATCH('School Form Consolidated'!ZD$1,'School Form Data Entry'!$E:$E,0))="","",INDEX('School Form Data Entry'!$Z:$Z,MATCH('School Form Consolidated'!ZD$1,'School Form Data Entry'!$E:$E,0)))</f>
        <v/>
      </c>
      <c r="ZE7" s="5" t="str">
        <f>IF(INDEX('School Form Data Entry'!$Z:$Z,MATCH('School Form Consolidated'!ZE$1,'School Form Data Entry'!$E:$E,0))="","",INDEX('School Form Data Entry'!$Z:$Z,MATCH('School Form Consolidated'!ZE$1,'School Form Data Entry'!$E:$E,0)))</f>
        <v/>
      </c>
      <c r="ZF7" s="5" t="str">
        <f>IF(INDEX('School Form Data Entry'!$Z:$Z,MATCH('School Form Consolidated'!ZF$1,'School Form Data Entry'!$E:$E,0))="","",INDEX('School Form Data Entry'!$Z:$Z,MATCH('School Form Consolidated'!ZF$1,'School Form Data Entry'!$E:$E,0)))</f>
        <v/>
      </c>
      <c r="ZG7" s="5" t="str">
        <f>IF(INDEX('School Form Data Entry'!$Z:$Z,MATCH('School Form Consolidated'!ZG$1,'School Form Data Entry'!$E:$E,0))="","",INDEX('School Form Data Entry'!$Z:$Z,MATCH('School Form Consolidated'!ZG$1,'School Form Data Entry'!$E:$E,0)))</f>
        <v/>
      </c>
      <c r="ZH7" s="5" t="str">
        <f>IF(INDEX('School Form Data Entry'!$Z:$Z,MATCH('School Form Consolidated'!ZH$1,'School Form Data Entry'!$E:$E,0))="","",INDEX('School Form Data Entry'!$Z:$Z,MATCH('School Form Consolidated'!ZH$1,'School Form Data Entry'!$E:$E,0)))</f>
        <v/>
      </c>
      <c r="ZI7" s="5" t="str">
        <f>IF(INDEX('School Form Data Entry'!$Z:$Z,MATCH('School Form Consolidated'!ZI$1,'School Form Data Entry'!$E:$E,0))="","",INDEX('School Form Data Entry'!$Z:$Z,MATCH('School Form Consolidated'!ZI$1,'School Form Data Entry'!$E:$E,0)))</f>
        <v/>
      </c>
      <c r="ZJ7" s="5" t="str">
        <f>IF(INDEX('School Form Data Entry'!$Z:$Z,MATCH('School Form Consolidated'!ZJ$1,'School Form Data Entry'!$E:$E,0))="","",INDEX('School Form Data Entry'!$Z:$Z,MATCH('School Form Consolidated'!ZJ$1,'School Form Data Entry'!$E:$E,0)))</f>
        <v/>
      </c>
      <c r="ZK7" s="5" t="str">
        <f>IF(INDEX('School Form Data Entry'!$Z:$Z,MATCH('School Form Consolidated'!ZK$1,'School Form Data Entry'!$E:$E,0))="","",INDEX('School Form Data Entry'!$Z:$Z,MATCH('School Form Consolidated'!ZK$1,'School Form Data Entry'!$E:$E,0)))</f>
        <v/>
      </c>
      <c r="ZL7" s="5" t="str">
        <f>IF(INDEX('School Form Data Entry'!$Z:$Z,MATCH('School Form Consolidated'!ZL$1,'School Form Data Entry'!$E:$E,0))="","",INDEX('School Form Data Entry'!$Z:$Z,MATCH('School Form Consolidated'!ZL$1,'School Form Data Entry'!$E:$E,0)))</f>
        <v/>
      </c>
      <c r="ZM7" s="5" t="str">
        <f>IF(INDEX('School Form Data Entry'!$Z:$Z,MATCH('School Form Consolidated'!ZM$1,'School Form Data Entry'!$E:$E,0))="","",INDEX('School Form Data Entry'!$Z:$Z,MATCH('School Form Consolidated'!ZM$1,'School Form Data Entry'!$E:$E,0)))</f>
        <v/>
      </c>
      <c r="ZN7" s="5" t="str">
        <f>IF(INDEX('School Form Data Entry'!$Z:$Z,MATCH('School Form Consolidated'!ZN$1,'School Form Data Entry'!$E:$E,0))="","",INDEX('School Form Data Entry'!$Z:$Z,MATCH('School Form Consolidated'!ZN$1,'School Form Data Entry'!$E:$E,0)))</f>
        <v/>
      </c>
      <c r="ZO7" s="5" t="str">
        <f>IF(INDEX('School Form Data Entry'!$Z:$Z,MATCH('School Form Consolidated'!ZO$1,'School Form Data Entry'!$E:$E,0))="","",INDEX('School Form Data Entry'!$Z:$Z,MATCH('School Form Consolidated'!ZO$1,'School Form Data Entry'!$E:$E,0)))</f>
        <v/>
      </c>
      <c r="ZP7" s="5" t="str">
        <f>IF(INDEX('School Form Data Entry'!$Z:$Z,MATCH('School Form Consolidated'!ZP$1,'School Form Data Entry'!$E:$E,0))="","",INDEX('School Form Data Entry'!$Z:$Z,MATCH('School Form Consolidated'!ZP$1,'School Form Data Entry'!$E:$E,0)))</f>
        <v/>
      </c>
      <c r="ZQ7" s="5" t="str">
        <f>IF(INDEX('School Form Data Entry'!$Z:$Z,MATCH('School Form Consolidated'!ZQ$1,'School Form Data Entry'!$E:$E,0))="","",INDEX('School Form Data Entry'!$Z:$Z,MATCH('School Form Consolidated'!ZQ$1,'School Form Data Entry'!$E:$E,0)))</f>
        <v/>
      </c>
      <c r="ZR7" s="5" t="str">
        <f>IF(INDEX('School Form Data Entry'!$Z:$Z,MATCH('School Form Consolidated'!ZR$1,'School Form Data Entry'!$E:$E,0))="","",INDEX('School Form Data Entry'!$Z:$Z,MATCH('School Form Consolidated'!ZR$1,'School Form Data Entry'!$E:$E,0)))</f>
        <v/>
      </c>
      <c r="ZS7" s="5" t="str">
        <f>IF(INDEX('School Form Data Entry'!$Z:$Z,MATCH('School Form Consolidated'!ZS$1,'School Form Data Entry'!$E:$E,0))="","",INDEX('School Form Data Entry'!$Z:$Z,MATCH('School Form Consolidated'!ZS$1,'School Form Data Entry'!$E:$E,0)))</f>
        <v/>
      </c>
      <c r="ZT7" s="5" t="str">
        <f>IF(INDEX('School Form Data Entry'!$Z:$Z,MATCH('School Form Consolidated'!ZT$1,'School Form Data Entry'!$E:$E,0))="","",INDEX('School Form Data Entry'!$Z:$Z,MATCH('School Form Consolidated'!ZT$1,'School Form Data Entry'!$E:$E,0)))</f>
        <v/>
      </c>
      <c r="ZU7" s="5" t="str">
        <f>IF(INDEX('School Form Data Entry'!$Z:$Z,MATCH('School Form Consolidated'!ZU$1,'School Form Data Entry'!$E:$E,0))="","",INDEX('School Form Data Entry'!$Z:$Z,MATCH('School Form Consolidated'!ZU$1,'School Form Data Entry'!$E:$E,0)))</f>
        <v/>
      </c>
      <c r="ZV7" s="5" t="str">
        <f>IF(INDEX('School Form Data Entry'!$Z:$Z,MATCH('School Form Consolidated'!ZV$1,'School Form Data Entry'!$E:$E,0))="","",INDEX('School Form Data Entry'!$Z:$Z,MATCH('School Form Consolidated'!ZV$1,'School Form Data Entry'!$E:$E,0)))</f>
        <v/>
      </c>
      <c r="ZW7" s="5" t="str">
        <f>IF(INDEX('School Form Data Entry'!$Z:$Z,MATCH('School Form Consolidated'!ZW$1,'School Form Data Entry'!$E:$E,0))="","",INDEX('School Form Data Entry'!$Z:$Z,MATCH('School Form Consolidated'!ZW$1,'School Form Data Entry'!$E:$E,0)))</f>
        <v/>
      </c>
      <c r="ZX7" s="5" t="str">
        <f>IF(INDEX('School Form Data Entry'!$Z:$Z,MATCH('School Form Consolidated'!ZX$1,'School Form Data Entry'!$E:$E,0))="","",INDEX('School Form Data Entry'!$Z:$Z,MATCH('School Form Consolidated'!ZX$1,'School Form Data Entry'!$E:$E,0)))</f>
        <v/>
      </c>
      <c r="ZY7" s="5" t="str">
        <f>IF(INDEX('School Form Data Entry'!$Z:$Z,MATCH('School Form Consolidated'!ZY$1,'School Form Data Entry'!$E:$E,0))="","",INDEX('School Form Data Entry'!$Z:$Z,MATCH('School Form Consolidated'!ZY$1,'School Form Data Entry'!$E:$E,0)))</f>
        <v/>
      </c>
      <c r="ZZ7" s="5" t="str">
        <f>IF(INDEX('School Form Data Entry'!$Z:$Z,MATCH('School Form Consolidated'!ZZ$1,'School Form Data Entry'!$E:$E,0))="","",INDEX('School Form Data Entry'!$Z:$Z,MATCH('School Form Consolidated'!ZZ$1,'School Form Data Entry'!$E:$E,0)))</f>
        <v/>
      </c>
      <c r="AAA7" s="5" t="str">
        <f>IF(INDEX('School Form Data Entry'!$Z:$Z,MATCH('School Form Consolidated'!AAA$1,'School Form Data Entry'!$E:$E,0))="","",INDEX('School Form Data Entry'!$Z:$Z,MATCH('School Form Consolidated'!AAA$1,'School Form Data Entry'!$E:$E,0)))</f>
        <v/>
      </c>
      <c r="AAB7" s="5" t="str">
        <f>IF(INDEX('School Form Data Entry'!$Z:$Z,MATCH('School Form Consolidated'!AAB$1,'School Form Data Entry'!$E:$E,0))="","",INDEX('School Form Data Entry'!$Z:$Z,MATCH('School Form Consolidated'!AAB$1,'School Form Data Entry'!$E:$E,0)))</f>
        <v/>
      </c>
      <c r="AAC7" s="5" t="str">
        <f>IF(INDEX('School Form Data Entry'!$Z:$Z,MATCH('School Form Consolidated'!AAC$1,'School Form Data Entry'!$E:$E,0))="","",INDEX('School Form Data Entry'!$Z:$Z,MATCH('School Form Consolidated'!AAC$1,'School Form Data Entry'!$E:$E,0)))</f>
        <v/>
      </c>
      <c r="AAD7" s="5" t="str">
        <f>IF(INDEX('School Form Data Entry'!$Z:$Z,MATCH('School Form Consolidated'!AAD$1,'School Form Data Entry'!$E:$E,0))="","",INDEX('School Form Data Entry'!$Z:$Z,MATCH('School Form Consolidated'!AAD$1,'School Form Data Entry'!$E:$E,0)))</f>
        <v/>
      </c>
      <c r="AAE7" s="5" t="str">
        <f>IF(INDEX('School Form Data Entry'!$Z:$Z,MATCH('School Form Consolidated'!AAE$1,'School Form Data Entry'!$E:$E,0))="","",INDEX('School Form Data Entry'!$Z:$Z,MATCH('School Form Consolidated'!AAE$1,'School Form Data Entry'!$E:$E,0)))</f>
        <v/>
      </c>
      <c r="AAF7" s="5" t="str">
        <f>IF(INDEX('School Form Data Entry'!$Z:$Z,MATCH('School Form Consolidated'!AAF$1,'School Form Data Entry'!$E:$E,0))="","",INDEX('School Form Data Entry'!$Z:$Z,MATCH('School Form Consolidated'!AAF$1,'School Form Data Entry'!$E:$E,0)))</f>
        <v/>
      </c>
      <c r="AAG7" s="5" t="str">
        <f>IF(INDEX('School Form Data Entry'!$Z:$Z,MATCH('School Form Consolidated'!AAG$1,'School Form Data Entry'!$E:$E,0))="","",INDEX('School Form Data Entry'!$Z:$Z,MATCH('School Form Consolidated'!AAG$1,'School Form Data Entry'!$E:$E,0)))</f>
        <v/>
      </c>
      <c r="AAH7" s="5" t="str">
        <f>IF(INDEX('School Form Data Entry'!$Z:$Z,MATCH('School Form Consolidated'!AAH$1,'School Form Data Entry'!$E:$E,0))="","",INDEX('School Form Data Entry'!$Z:$Z,MATCH('School Form Consolidated'!AAH$1,'School Form Data Entry'!$E:$E,0)))</f>
        <v/>
      </c>
      <c r="AAI7" s="5" t="str">
        <f>IF(INDEX('School Form Data Entry'!$Z:$Z,MATCH('School Form Consolidated'!AAI$1,'School Form Data Entry'!$E:$E,0))="","",INDEX('School Form Data Entry'!$Z:$Z,MATCH('School Form Consolidated'!AAI$1,'School Form Data Entry'!$E:$E,0)))</f>
        <v/>
      </c>
      <c r="AAJ7" s="5" t="str">
        <f>IF(INDEX('School Form Data Entry'!$Z:$Z,MATCH('School Form Consolidated'!AAJ$1,'School Form Data Entry'!$E:$E,0))="","",INDEX('School Form Data Entry'!$Z:$Z,MATCH('School Form Consolidated'!AAJ$1,'School Form Data Entry'!$E:$E,0)))</f>
        <v/>
      </c>
      <c r="AAK7" s="5" t="str">
        <f>IF(INDEX('School Form Data Entry'!$Z:$Z,MATCH('School Form Consolidated'!AAK$1,'School Form Data Entry'!$E:$E,0))="","",INDEX('School Form Data Entry'!$Z:$Z,MATCH('School Form Consolidated'!AAK$1,'School Form Data Entry'!$E:$E,0)))</f>
        <v/>
      </c>
      <c r="AAL7" s="5" t="str">
        <f>IF(INDEX('School Form Data Entry'!$Z:$Z,MATCH('School Form Consolidated'!AAL$1,'School Form Data Entry'!$E:$E,0))="","",INDEX('School Form Data Entry'!$Z:$Z,MATCH('School Form Consolidated'!AAL$1,'School Form Data Entry'!$E:$E,0)))</f>
        <v/>
      </c>
      <c r="AAM7" s="5" t="str">
        <f>IF(INDEX('School Form Data Entry'!$Z:$Z,MATCH('School Form Consolidated'!AAM$1,'School Form Data Entry'!$E:$E,0))="","",INDEX('School Form Data Entry'!$Z:$Z,MATCH('School Form Consolidated'!AAM$1,'School Form Data Entry'!$E:$E,0)))</f>
        <v/>
      </c>
      <c r="AAN7" s="5" t="str">
        <f>IF(INDEX('School Form Data Entry'!$Z:$Z,MATCH('School Form Consolidated'!AAN$1,'School Form Data Entry'!$E:$E,0))="","",INDEX('School Form Data Entry'!$Z:$Z,MATCH('School Form Consolidated'!AAN$1,'School Form Data Entry'!$E:$E,0)))</f>
        <v/>
      </c>
      <c r="AAO7" s="5" t="str">
        <f>IF(INDEX('School Form Data Entry'!$Z:$Z,MATCH('School Form Consolidated'!AAO$1,'School Form Data Entry'!$E:$E,0))="","",INDEX('School Form Data Entry'!$Z:$Z,MATCH('School Form Consolidated'!AAO$1,'School Form Data Entry'!$E:$E,0)))</f>
        <v/>
      </c>
      <c r="AAP7" s="5" t="str">
        <f>IF(INDEX('School Form Data Entry'!$Z:$Z,MATCH('School Form Consolidated'!AAP$1,'School Form Data Entry'!$E:$E,0))="","",INDEX('School Form Data Entry'!$Z:$Z,MATCH('School Form Consolidated'!AAP$1,'School Form Data Entry'!$E:$E,0)))</f>
        <v/>
      </c>
      <c r="AAQ7" s="5" t="str">
        <f>IF(INDEX('School Form Data Entry'!$Z:$Z,MATCH('School Form Consolidated'!AAQ$1,'School Form Data Entry'!$E:$E,0))="","",INDEX('School Form Data Entry'!$Z:$Z,MATCH('School Form Consolidated'!AAQ$1,'School Form Data Entry'!$E:$E,0)))</f>
        <v/>
      </c>
      <c r="AAR7" s="5" t="str">
        <f>IF(INDEX('School Form Data Entry'!$Z:$Z,MATCH('School Form Consolidated'!AAR$1,'School Form Data Entry'!$E:$E,0))="","",INDEX('School Form Data Entry'!$Z:$Z,MATCH('School Form Consolidated'!AAR$1,'School Form Data Entry'!$E:$E,0)))</f>
        <v/>
      </c>
      <c r="AAS7" s="5" t="str">
        <f>IF(INDEX('School Form Data Entry'!$Z:$Z,MATCH('School Form Consolidated'!AAS$1,'School Form Data Entry'!$E:$E,0))="","",INDEX('School Form Data Entry'!$Z:$Z,MATCH('School Form Consolidated'!AAS$1,'School Form Data Entry'!$E:$E,0)))</f>
        <v/>
      </c>
      <c r="AAT7" s="5" t="str">
        <f>IF(INDEX('School Form Data Entry'!$Z:$Z,MATCH('School Form Consolidated'!AAT$1,'School Form Data Entry'!$E:$E,0))="","",INDEX('School Form Data Entry'!$Z:$Z,MATCH('School Form Consolidated'!AAT$1,'School Form Data Entry'!$E:$E,0)))</f>
        <v/>
      </c>
      <c r="AAU7" s="5" t="str">
        <f>IF(INDEX('School Form Data Entry'!$Z:$Z,MATCH('School Form Consolidated'!AAU$1,'School Form Data Entry'!$E:$E,0))="","",INDEX('School Form Data Entry'!$Z:$Z,MATCH('School Form Consolidated'!AAU$1,'School Form Data Entry'!$E:$E,0)))</f>
        <v/>
      </c>
      <c r="AAV7" s="5" t="str">
        <f>IF(INDEX('School Form Data Entry'!$Z:$Z,MATCH('School Form Consolidated'!AAV$1,'School Form Data Entry'!$E:$E,0))="","",INDEX('School Form Data Entry'!$Z:$Z,MATCH('School Form Consolidated'!AAV$1,'School Form Data Entry'!$E:$E,0)))</f>
        <v/>
      </c>
      <c r="AAW7" s="5" t="str">
        <f>IF(INDEX('School Form Data Entry'!$Z:$Z,MATCH('School Form Consolidated'!AAW$1,'School Form Data Entry'!$E:$E,0))="","",INDEX('School Form Data Entry'!$Z:$Z,MATCH('School Form Consolidated'!AAW$1,'School Form Data Entry'!$E:$E,0)))</f>
        <v/>
      </c>
      <c r="AAX7" s="5" t="str">
        <f>IF(INDEX('School Form Data Entry'!$Z:$Z,MATCH('School Form Consolidated'!AAX$1,'School Form Data Entry'!$E:$E,0))="","",INDEX('School Form Data Entry'!$Z:$Z,MATCH('School Form Consolidated'!AAX$1,'School Form Data Entry'!$E:$E,0)))</f>
        <v/>
      </c>
      <c r="AAY7" s="5" t="str">
        <f>IF(INDEX('School Form Data Entry'!$Z:$Z,MATCH('School Form Consolidated'!AAY$1,'School Form Data Entry'!$E:$E,0))="","",INDEX('School Form Data Entry'!$Z:$Z,MATCH('School Form Consolidated'!AAY$1,'School Form Data Entry'!$E:$E,0)))</f>
        <v/>
      </c>
      <c r="AAZ7" s="5" t="str">
        <f>IF(INDEX('School Form Data Entry'!$Z:$Z,MATCH('School Form Consolidated'!AAZ$1,'School Form Data Entry'!$E:$E,0))="","",INDEX('School Form Data Entry'!$Z:$Z,MATCH('School Form Consolidated'!AAZ$1,'School Form Data Entry'!$E:$E,0)))</f>
        <v/>
      </c>
      <c r="ABA7" s="5" t="str">
        <f>IF(INDEX('School Form Data Entry'!$Z:$Z,MATCH('School Form Consolidated'!ABA$1,'School Form Data Entry'!$E:$E,0))="","",INDEX('School Form Data Entry'!$Z:$Z,MATCH('School Form Consolidated'!ABA$1,'School Form Data Entry'!$E:$E,0)))</f>
        <v/>
      </c>
      <c r="ABB7" s="5" t="str">
        <f>IF(INDEX('School Form Data Entry'!$Z:$Z,MATCH('School Form Consolidated'!ABB$1,'School Form Data Entry'!$E:$E,0))="","",INDEX('School Form Data Entry'!$Z:$Z,MATCH('School Form Consolidated'!ABB$1,'School Form Data Entry'!$E:$E,0)))</f>
        <v/>
      </c>
      <c r="ABC7" s="5" t="str">
        <f>IF(INDEX('School Form Data Entry'!$Z:$Z,MATCH('School Form Consolidated'!ABC$1,'School Form Data Entry'!$E:$E,0))="","",INDEX('School Form Data Entry'!$Z:$Z,MATCH('School Form Consolidated'!ABC$1,'School Form Data Entry'!$E:$E,0)))</f>
        <v/>
      </c>
      <c r="ABD7" s="5" t="str">
        <f>IF(INDEX('School Form Data Entry'!$Z:$Z,MATCH('School Form Consolidated'!ABD$1,'School Form Data Entry'!$E:$E,0))="","",INDEX('School Form Data Entry'!$Z:$Z,MATCH('School Form Consolidated'!ABD$1,'School Form Data Entry'!$E:$E,0)))</f>
        <v/>
      </c>
      <c r="ABE7" s="5" t="str">
        <f>IF(INDEX('School Form Data Entry'!$Z:$Z,MATCH('School Form Consolidated'!ABE$1,'School Form Data Entry'!$E:$E,0))="","",INDEX('School Form Data Entry'!$Z:$Z,MATCH('School Form Consolidated'!ABE$1,'School Form Data Entry'!$E:$E,0)))</f>
        <v/>
      </c>
      <c r="ABF7" s="5" t="str">
        <f>IF(INDEX('School Form Data Entry'!$Z:$Z,MATCH('School Form Consolidated'!ABF$1,'School Form Data Entry'!$E:$E,0))="","",INDEX('School Form Data Entry'!$Z:$Z,MATCH('School Form Consolidated'!ABF$1,'School Form Data Entry'!$E:$E,0)))</f>
        <v/>
      </c>
      <c r="ABG7" s="5" t="str">
        <f>IF(INDEX('School Form Data Entry'!$Z:$Z,MATCH('School Form Consolidated'!ABG$1,'School Form Data Entry'!$E:$E,0))="","",INDEX('School Form Data Entry'!$Z:$Z,MATCH('School Form Consolidated'!ABG$1,'School Form Data Entry'!$E:$E,0)))</f>
        <v/>
      </c>
      <c r="ABH7" s="5" t="str">
        <f>IF(INDEX('School Form Data Entry'!$Z:$Z,MATCH('School Form Consolidated'!ABH$1,'School Form Data Entry'!$E:$E,0))="","",INDEX('School Form Data Entry'!$Z:$Z,MATCH('School Form Consolidated'!ABH$1,'School Form Data Entry'!$E:$E,0)))</f>
        <v/>
      </c>
      <c r="ABI7" s="5" t="str">
        <f>IF(INDEX('School Form Data Entry'!$Z:$Z,MATCH('School Form Consolidated'!ABI$1,'School Form Data Entry'!$E:$E,0))="","",INDEX('School Form Data Entry'!$Z:$Z,MATCH('School Form Consolidated'!ABI$1,'School Form Data Entry'!$E:$E,0)))</f>
        <v/>
      </c>
      <c r="ABJ7" s="5" t="str">
        <f>IF(INDEX('School Form Data Entry'!$Z:$Z,MATCH('School Form Consolidated'!ABJ$1,'School Form Data Entry'!$E:$E,0))="","",INDEX('School Form Data Entry'!$Z:$Z,MATCH('School Form Consolidated'!ABJ$1,'School Form Data Entry'!$E:$E,0)))</f>
        <v/>
      </c>
      <c r="ABK7" s="5" t="str">
        <f>IF(INDEX('School Form Data Entry'!$Z:$Z,MATCH('School Form Consolidated'!ABK$1,'School Form Data Entry'!$E:$E,0))="","",INDEX('School Form Data Entry'!$Z:$Z,MATCH('School Form Consolidated'!ABK$1,'School Form Data Entry'!$E:$E,0)))</f>
        <v/>
      </c>
      <c r="ABL7" s="5" t="str">
        <f>IF(INDEX('School Form Data Entry'!$Z:$Z,MATCH('School Form Consolidated'!ABL$1,'School Form Data Entry'!$E:$E,0))="","",INDEX('School Form Data Entry'!$Z:$Z,MATCH('School Form Consolidated'!ABL$1,'School Form Data Entry'!$E:$E,0)))</f>
        <v/>
      </c>
      <c r="ABM7" s="5" t="str">
        <f>IF(INDEX('School Form Data Entry'!$Z:$Z,MATCH('School Form Consolidated'!ABM$1,'School Form Data Entry'!$E:$E,0))="","",INDEX('School Form Data Entry'!$Z:$Z,MATCH('School Form Consolidated'!ABM$1,'School Form Data Entry'!$E:$E,0)))</f>
        <v/>
      </c>
      <c r="ABN7" s="5" t="str">
        <f>IF(INDEX('School Form Data Entry'!$Z:$Z,MATCH('School Form Consolidated'!ABN$1,'School Form Data Entry'!$E:$E,0))="","",INDEX('School Form Data Entry'!$Z:$Z,MATCH('School Form Consolidated'!ABN$1,'School Form Data Entry'!$E:$E,0)))</f>
        <v/>
      </c>
      <c r="ABO7" s="5" t="str">
        <f>IF(INDEX('School Form Data Entry'!$Z:$Z,MATCH('School Form Consolidated'!ABO$1,'School Form Data Entry'!$E:$E,0))="","",INDEX('School Form Data Entry'!$Z:$Z,MATCH('School Form Consolidated'!ABO$1,'School Form Data Entry'!$E:$E,0)))</f>
        <v/>
      </c>
      <c r="ABP7" s="5" t="str">
        <f>IF(INDEX('School Form Data Entry'!$Z:$Z,MATCH('School Form Consolidated'!ABP$1,'School Form Data Entry'!$E:$E,0))="","",INDEX('School Form Data Entry'!$Z:$Z,MATCH('School Form Consolidated'!ABP$1,'School Form Data Entry'!$E:$E,0)))</f>
        <v/>
      </c>
      <c r="ABQ7" s="5" t="str">
        <f>IF(INDEX('School Form Data Entry'!$Z:$Z,MATCH('School Form Consolidated'!ABQ$1,'School Form Data Entry'!$E:$E,0))="","",INDEX('School Form Data Entry'!$Z:$Z,MATCH('School Form Consolidated'!ABQ$1,'School Form Data Entry'!$E:$E,0)))</f>
        <v/>
      </c>
      <c r="ABR7" s="5" t="str">
        <f>IF(INDEX('School Form Data Entry'!$Z:$Z,MATCH('School Form Consolidated'!ABR$1,'School Form Data Entry'!$E:$E,0))="","",INDEX('School Form Data Entry'!$Z:$Z,MATCH('School Form Consolidated'!ABR$1,'School Form Data Entry'!$E:$E,0)))</f>
        <v/>
      </c>
      <c r="ABS7" s="5" t="str">
        <f>IF(INDEX('School Form Data Entry'!$Z:$Z,MATCH('School Form Consolidated'!ABS$1,'School Form Data Entry'!$E:$E,0))="","",INDEX('School Form Data Entry'!$Z:$Z,MATCH('School Form Consolidated'!ABS$1,'School Form Data Entry'!$E:$E,0)))</f>
        <v/>
      </c>
      <c r="ABT7" s="5" t="str">
        <f>IF(INDEX('School Form Data Entry'!$Z:$Z,MATCH('School Form Consolidated'!ABT$1,'School Form Data Entry'!$E:$E,0))="","",INDEX('School Form Data Entry'!$Z:$Z,MATCH('School Form Consolidated'!ABT$1,'School Form Data Entry'!$E:$E,0)))</f>
        <v/>
      </c>
      <c r="ABU7" s="5" t="str">
        <f>IF(INDEX('School Form Data Entry'!$Z:$Z,MATCH('School Form Consolidated'!ABU$1,'School Form Data Entry'!$E:$E,0))="","",INDEX('School Form Data Entry'!$Z:$Z,MATCH('School Form Consolidated'!ABU$1,'School Form Data Entry'!$E:$E,0)))</f>
        <v/>
      </c>
      <c r="ABV7" s="5" t="str">
        <f>IF(INDEX('School Form Data Entry'!$Z:$Z,MATCH('School Form Consolidated'!ABV$1,'School Form Data Entry'!$E:$E,0))="","",INDEX('School Form Data Entry'!$Z:$Z,MATCH('School Form Consolidated'!ABV$1,'School Form Data Entry'!$E:$E,0)))</f>
        <v/>
      </c>
      <c r="ABW7" s="5" t="str">
        <f>IF(INDEX('School Form Data Entry'!$Z:$Z,MATCH('School Form Consolidated'!ABW$1,'School Form Data Entry'!$E:$E,0))="","",INDEX('School Form Data Entry'!$Z:$Z,MATCH('School Form Consolidated'!ABW$1,'School Form Data Entry'!$E:$E,0)))</f>
        <v/>
      </c>
      <c r="ABX7" s="5" t="str">
        <f>IF(INDEX('School Form Data Entry'!$Z:$Z,MATCH('School Form Consolidated'!ABX$1,'School Form Data Entry'!$E:$E,0))="","",INDEX('School Form Data Entry'!$Z:$Z,MATCH('School Form Consolidated'!ABX$1,'School Form Data Entry'!$E:$E,0)))</f>
        <v/>
      </c>
      <c r="ABY7" s="5" t="str">
        <f>IF(INDEX('School Form Data Entry'!$Z:$Z,MATCH('School Form Consolidated'!ABY$1,'School Form Data Entry'!$E:$E,0))="","",INDEX('School Form Data Entry'!$Z:$Z,MATCH('School Form Consolidated'!ABY$1,'School Form Data Entry'!$E:$E,0)))</f>
        <v/>
      </c>
      <c r="ABZ7" s="5" t="str">
        <f>IF(INDEX('School Form Data Entry'!$Z:$Z,MATCH('School Form Consolidated'!ABZ$1,'School Form Data Entry'!$E:$E,0))="","",INDEX('School Form Data Entry'!$Z:$Z,MATCH('School Form Consolidated'!ABZ$1,'School Form Data Entry'!$E:$E,0)))</f>
        <v/>
      </c>
      <c r="ACA7" s="5" t="str">
        <f>IF(INDEX('School Form Data Entry'!$Z:$Z,MATCH('School Form Consolidated'!ACA$1,'School Form Data Entry'!$E:$E,0))="","",INDEX('School Form Data Entry'!$Z:$Z,MATCH('School Form Consolidated'!ACA$1,'School Form Data Entry'!$E:$E,0)))</f>
        <v/>
      </c>
      <c r="ACB7" s="5" t="str">
        <f>IF(INDEX('School Form Data Entry'!$Z:$Z,MATCH('School Form Consolidated'!ACB$1,'School Form Data Entry'!$E:$E,0))="","",INDEX('School Form Data Entry'!$Z:$Z,MATCH('School Form Consolidated'!ACB$1,'School Form Data Entry'!$E:$E,0)))</f>
        <v/>
      </c>
      <c r="ACC7" s="5" t="str">
        <f>IF(INDEX('School Form Data Entry'!$Z:$Z,MATCH('School Form Consolidated'!ACC$1,'School Form Data Entry'!$E:$E,0))="","",INDEX('School Form Data Entry'!$Z:$Z,MATCH('School Form Consolidated'!ACC$1,'School Form Data Entry'!$E:$E,0)))</f>
        <v/>
      </c>
      <c r="ACD7" s="5" t="str">
        <f>IF(INDEX('School Form Data Entry'!$Z:$Z,MATCH('School Form Consolidated'!ACD$1,'School Form Data Entry'!$E:$E,0))="","",INDEX('School Form Data Entry'!$Z:$Z,MATCH('School Form Consolidated'!ACD$1,'School Form Data Entry'!$E:$E,0)))</f>
        <v/>
      </c>
      <c r="ACE7" s="5" t="str">
        <f>IF(INDEX('School Form Data Entry'!$Z:$Z,MATCH('School Form Consolidated'!ACE$1,'School Form Data Entry'!$E:$E,0))="","",INDEX('School Form Data Entry'!$Z:$Z,MATCH('School Form Consolidated'!ACE$1,'School Form Data Entry'!$E:$E,0)))</f>
        <v/>
      </c>
      <c r="ACF7" s="5" t="str">
        <f>IF(INDEX('School Form Data Entry'!$Z:$Z,MATCH('School Form Consolidated'!ACF$1,'School Form Data Entry'!$E:$E,0))="","",INDEX('School Form Data Entry'!$Z:$Z,MATCH('School Form Consolidated'!ACF$1,'School Form Data Entry'!$E:$E,0)))</f>
        <v/>
      </c>
      <c r="ACG7" s="5" t="str">
        <f>IF(INDEX('School Form Data Entry'!$Z:$Z,MATCH('School Form Consolidated'!ACG$1,'School Form Data Entry'!$E:$E,0))="","",INDEX('School Form Data Entry'!$Z:$Z,MATCH('School Form Consolidated'!ACG$1,'School Form Data Entry'!$E:$E,0)))</f>
        <v/>
      </c>
      <c r="ACH7" s="5" t="str">
        <f>IF(INDEX('School Form Data Entry'!$Z:$Z,MATCH('School Form Consolidated'!ACH$1,'School Form Data Entry'!$E:$E,0))="","",INDEX('School Form Data Entry'!$Z:$Z,MATCH('School Form Consolidated'!ACH$1,'School Form Data Entry'!$E:$E,0)))</f>
        <v/>
      </c>
      <c r="ACI7" s="5" t="str">
        <f>IF(INDEX('School Form Data Entry'!$Z:$Z,MATCH('School Form Consolidated'!ACI$1,'School Form Data Entry'!$E:$E,0))="","",INDEX('School Form Data Entry'!$Z:$Z,MATCH('School Form Consolidated'!ACI$1,'School Form Data Entry'!$E:$E,0)))</f>
        <v/>
      </c>
      <c r="ACJ7" s="5" t="str">
        <f>IF(INDEX('School Form Data Entry'!$Z:$Z,MATCH('School Form Consolidated'!ACJ$1,'School Form Data Entry'!$E:$E,0))="","",INDEX('School Form Data Entry'!$Z:$Z,MATCH('School Form Consolidated'!ACJ$1,'School Form Data Entry'!$E:$E,0)))</f>
        <v/>
      </c>
      <c r="ACK7" s="5" t="str">
        <f>IF(INDEX('School Form Data Entry'!$Z:$Z,MATCH('School Form Consolidated'!ACK$1,'School Form Data Entry'!$E:$E,0))="","",INDEX('School Form Data Entry'!$Z:$Z,MATCH('School Form Consolidated'!ACK$1,'School Form Data Entry'!$E:$E,0)))</f>
        <v/>
      </c>
      <c r="ACL7" s="5" t="str">
        <f>IF(INDEX('School Form Data Entry'!$Z:$Z,MATCH('School Form Consolidated'!ACL$1,'School Form Data Entry'!$E:$E,0))="","",INDEX('School Form Data Entry'!$Z:$Z,MATCH('School Form Consolidated'!ACL$1,'School Form Data Entry'!$E:$E,0)))</f>
        <v/>
      </c>
      <c r="ACM7" s="5" t="str">
        <f>IF(INDEX('School Form Data Entry'!$Z:$Z,MATCH('School Form Consolidated'!ACM$1,'School Form Data Entry'!$E:$E,0))="","",INDEX('School Form Data Entry'!$Z:$Z,MATCH('School Form Consolidated'!ACM$1,'School Form Data Entry'!$E:$E,0)))</f>
        <v/>
      </c>
      <c r="ACN7" s="5" t="str">
        <f>IF(INDEX('School Form Data Entry'!$Z:$Z,MATCH('School Form Consolidated'!ACN$1,'School Form Data Entry'!$E:$E,0))="","",INDEX('School Form Data Entry'!$Z:$Z,MATCH('School Form Consolidated'!ACN$1,'School Form Data Entry'!$E:$E,0)))</f>
        <v/>
      </c>
      <c r="ACO7" s="5" t="str">
        <f>IF(INDEX('School Form Data Entry'!$Z:$Z,MATCH('School Form Consolidated'!ACO$1,'School Form Data Entry'!$E:$E,0))="","",INDEX('School Form Data Entry'!$Z:$Z,MATCH('School Form Consolidated'!ACO$1,'School Form Data Entry'!$E:$E,0)))</f>
        <v/>
      </c>
      <c r="ACP7" s="5" t="str">
        <f>IF(INDEX('School Form Data Entry'!$Z:$Z,MATCH('School Form Consolidated'!ACP$1,'School Form Data Entry'!$E:$E,0))="","",INDEX('School Form Data Entry'!$Z:$Z,MATCH('School Form Consolidated'!ACP$1,'School Form Data Entry'!$E:$E,0)))</f>
        <v/>
      </c>
      <c r="ACQ7" s="5" t="str">
        <f>IF(INDEX('School Form Data Entry'!$Z:$Z,MATCH('School Form Consolidated'!ACQ$1,'School Form Data Entry'!$E:$E,0))="","",INDEX('School Form Data Entry'!$Z:$Z,MATCH('School Form Consolidated'!ACQ$1,'School Form Data Entry'!$E:$E,0)))</f>
        <v/>
      </c>
      <c r="ACR7" s="5" t="str">
        <f>IF(INDEX('School Form Data Entry'!$Z:$Z,MATCH('School Form Consolidated'!ACR$1,'School Form Data Entry'!$E:$E,0))="","",INDEX('School Form Data Entry'!$Z:$Z,MATCH('School Form Consolidated'!ACR$1,'School Form Data Entry'!$E:$E,0)))</f>
        <v/>
      </c>
      <c r="ACS7" s="5" t="str">
        <f>IF(INDEX('School Form Data Entry'!$Z:$Z,MATCH('School Form Consolidated'!ACS$1,'School Form Data Entry'!$E:$E,0))="","",INDEX('School Form Data Entry'!$Z:$Z,MATCH('School Form Consolidated'!ACS$1,'School Form Data Entry'!$E:$E,0)))</f>
        <v/>
      </c>
      <c r="ACT7" s="5" t="str">
        <f>IF(INDEX('School Form Data Entry'!$Z:$Z,MATCH('School Form Consolidated'!ACT$1,'School Form Data Entry'!$E:$E,0))="","",INDEX('School Form Data Entry'!$Z:$Z,MATCH('School Form Consolidated'!ACT$1,'School Form Data Entry'!$E:$E,0)))</f>
        <v/>
      </c>
      <c r="ACU7" s="5" t="str">
        <f>IF(INDEX('School Form Data Entry'!$Z:$Z,MATCH('School Form Consolidated'!ACU$1,'School Form Data Entry'!$E:$E,0))="","",INDEX('School Form Data Entry'!$Z:$Z,MATCH('School Form Consolidated'!ACU$1,'School Form Data Entry'!$E:$E,0)))</f>
        <v/>
      </c>
      <c r="ACV7" s="5" t="str">
        <f>IF(INDEX('School Form Data Entry'!$Z:$Z,MATCH('School Form Consolidated'!ACV$1,'School Form Data Entry'!$E:$E,0))="","",INDEX('School Form Data Entry'!$Z:$Z,MATCH('School Form Consolidated'!ACV$1,'School Form Data Entry'!$E:$E,0)))</f>
        <v/>
      </c>
      <c r="ACW7" s="5" t="str">
        <f>IF(INDEX('School Form Data Entry'!$Z:$Z,MATCH('School Form Consolidated'!ACW$1,'School Form Data Entry'!$E:$E,0))="","",INDEX('School Form Data Entry'!$Z:$Z,MATCH('School Form Consolidated'!ACW$1,'School Form Data Entry'!$E:$E,0)))</f>
        <v/>
      </c>
      <c r="ACX7" s="5" t="str">
        <f>IF(INDEX('School Form Data Entry'!$Z:$Z,MATCH('School Form Consolidated'!ACX$1,'School Form Data Entry'!$E:$E,0))="","",INDEX('School Form Data Entry'!$Z:$Z,MATCH('School Form Consolidated'!ACX$1,'School Form Data Entry'!$E:$E,0)))</f>
        <v/>
      </c>
      <c r="ACY7" s="5" t="str">
        <f>IF(INDEX('School Form Data Entry'!$Z:$Z,MATCH('School Form Consolidated'!ACY$1,'School Form Data Entry'!$E:$E,0))="","",INDEX('School Form Data Entry'!$Z:$Z,MATCH('School Form Consolidated'!ACY$1,'School Form Data Entry'!$E:$E,0)))</f>
        <v/>
      </c>
      <c r="ACZ7" s="5" t="str">
        <f>IF(INDEX('School Form Data Entry'!$Z:$Z,MATCH('School Form Consolidated'!ACZ$1,'School Form Data Entry'!$E:$E,0))="","",INDEX('School Form Data Entry'!$Z:$Z,MATCH('School Form Consolidated'!ACZ$1,'School Form Data Entry'!$E:$E,0)))</f>
        <v/>
      </c>
      <c r="ADA7" s="5" t="str">
        <f>IF(INDEX('School Form Data Entry'!$Z:$Z,MATCH('School Form Consolidated'!ADA$1,'School Form Data Entry'!$E:$E,0))="","",INDEX('School Form Data Entry'!$Z:$Z,MATCH('School Form Consolidated'!ADA$1,'School Form Data Entry'!$E:$E,0)))</f>
        <v/>
      </c>
      <c r="ADB7" s="5" t="str">
        <f>IF(INDEX('School Form Data Entry'!$Z:$Z,MATCH('School Form Consolidated'!ADB$1,'School Form Data Entry'!$E:$E,0))="","",INDEX('School Form Data Entry'!$Z:$Z,MATCH('School Form Consolidated'!ADB$1,'School Form Data Entry'!$E:$E,0)))</f>
        <v/>
      </c>
      <c r="ADC7" s="5" t="str">
        <f>IF(INDEX('School Form Data Entry'!$Z:$Z,MATCH('School Form Consolidated'!ADC$1,'School Form Data Entry'!$E:$E,0))="","",INDEX('School Form Data Entry'!$Z:$Z,MATCH('School Form Consolidated'!ADC$1,'School Form Data Entry'!$E:$E,0)))</f>
        <v/>
      </c>
      <c r="ADD7" s="5" t="str">
        <f>IF(INDEX('School Form Data Entry'!$Z:$Z,MATCH('School Form Consolidated'!ADD$1,'School Form Data Entry'!$E:$E,0))="","",INDEX('School Form Data Entry'!$Z:$Z,MATCH('School Form Consolidated'!ADD$1,'School Form Data Entry'!$E:$E,0)))</f>
        <v/>
      </c>
      <c r="ADE7" s="5" t="str">
        <f>IF(INDEX('School Form Data Entry'!$Z:$Z,MATCH('School Form Consolidated'!ADE$1,'School Form Data Entry'!$E:$E,0))="","",INDEX('School Form Data Entry'!$Z:$Z,MATCH('School Form Consolidated'!ADE$1,'School Form Data Entry'!$E:$E,0)))</f>
        <v/>
      </c>
      <c r="ADF7" s="5" t="str">
        <f>IF(INDEX('School Form Data Entry'!$Z:$Z,MATCH('School Form Consolidated'!ADF$1,'School Form Data Entry'!$E:$E,0))="","",INDEX('School Form Data Entry'!$Z:$Z,MATCH('School Form Consolidated'!ADF$1,'School Form Data Entry'!$E:$E,0)))</f>
        <v/>
      </c>
      <c r="ADG7" s="5" t="str">
        <f>IF(INDEX('School Form Data Entry'!$Z:$Z,MATCH('School Form Consolidated'!ADG$1,'School Form Data Entry'!$E:$E,0))="","",INDEX('School Form Data Entry'!$Z:$Z,MATCH('School Form Consolidated'!ADG$1,'School Form Data Entry'!$E:$E,0)))</f>
        <v/>
      </c>
      <c r="ADH7" s="5" t="str">
        <f>IF(INDEX('School Form Data Entry'!$Z:$Z,MATCH('School Form Consolidated'!ADH$1,'School Form Data Entry'!$E:$E,0))="","",INDEX('School Form Data Entry'!$Z:$Z,MATCH('School Form Consolidated'!ADH$1,'School Form Data Entry'!$E:$E,0)))</f>
        <v/>
      </c>
      <c r="ADI7" s="5" t="str">
        <f>IF(INDEX('School Form Data Entry'!$Z:$Z,MATCH('School Form Consolidated'!ADI$1,'School Form Data Entry'!$E:$E,0))="","",INDEX('School Form Data Entry'!$Z:$Z,MATCH('School Form Consolidated'!ADI$1,'School Form Data Entry'!$E:$E,0)))</f>
        <v/>
      </c>
      <c r="ADJ7" s="5" t="str">
        <f>IF(INDEX('School Form Data Entry'!$Z:$Z,MATCH('School Form Consolidated'!ADJ$1,'School Form Data Entry'!$E:$E,0))="","",INDEX('School Form Data Entry'!$Z:$Z,MATCH('School Form Consolidated'!ADJ$1,'School Form Data Entry'!$E:$E,0)))</f>
        <v/>
      </c>
      <c r="ADK7" s="5" t="str">
        <f>IF(INDEX('School Form Data Entry'!$Z:$Z,MATCH('School Form Consolidated'!ADK$1,'School Form Data Entry'!$E:$E,0))="","",INDEX('School Form Data Entry'!$Z:$Z,MATCH('School Form Consolidated'!ADK$1,'School Form Data Entry'!$E:$E,0)))</f>
        <v/>
      </c>
      <c r="ADL7" s="5" t="str">
        <f>IF(INDEX('School Form Data Entry'!$Z:$Z,MATCH('School Form Consolidated'!ADL$1,'School Form Data Entry'!$E:$E,0))="","",INDEX('School Form Data Entry'!$Z:$Z,MATCH('School Form Consolidated'!ADL$1,'School Form Data Entry'!$E:$E,0)))</f>
        <v/>
      </c>
      <c r="ADM7" s="5" t="str">
        <f>IF(INDEX('School Form Data Entry'!$Z:$Z,MATCH('School Form Consolidated'!ADM$1,'School Form Data Entry'!$E:$E,0))="","",INDEX('School Form Data Entry'!$Z:$Z,MATCH('School Form Consolidated'!ADM$1,'School Form Data Entry'!$E:$E,0)))</f>
        <v/>
      </c>
      <c r="ADN7" s="5" t="str">
        <f>IF(INDEX('School Form Data Entry'!$Z:$Z,MATCH('School Form Consolidated'!ADN$1,'School Form Data Entry'!$E:$E,0))="","",INDEX('School Form Data Entry'!$Z:$Z,MATCH('School Form Consolidated'!ADN$1,'School Form Data Entry'!$E:$E,0)))</f>
        <v/>
      </c>
      <c r="ADO7" s="5" t="str">
        <f>IF(INDEX('School Form Data Entry'!$Z:$Z,MATCH('School Form Consolidated'!ADO$1,'School Form Data Entry'!$E:$E,0))="","",INDEX('School Form Data Entry'!$Z:$Z,MATCH('School Form Consolidated'!ADO$1,'School Form Data Entry'!$E:$E,0)))</f>
        <v/>
      </c>
      <c r="ADP7" s="5" t="str">
        <f>IF(INDEX('School Form Data Entry'!$Z:$Z,MATCH('School Form Consolidated'!ADP$1,'School Form Data Entry'!$E:$E,0))="","",INDEX('School Form Data Entry'!$Z:$Z,MATCH('School Form Consolidated'!ADP$1,'School Form Data Entry'!$E:$E,0)))</f>
        <v/>
      </c>
      <c r="ADQ7" s="5" t="str">
        <f>IF(INDEX('School Form Data Entry'!$Z:$Z,MATCH('School Form Consolidated'!ADQ$1,'School Form Data Entry'!$E:$E,0))="","",INDEX('School Form Data Entry'!$Z:$Z,MATCH('School Form Consolidated'!ADQ$1,'School Form Data Entry'!$E:$E,0)))</f>
        <v/>
      </c>
      <c r="ADR7" s="5" t="str">
        <f>IF(INDEX('School Form Data Entry'!$Z:$Z,MATCH('School Form Consolidated'!ADR$1,'School Form Data Entry'!$E:$E,0))="","",INDEX('School Form Data Entry'!$Z:$Z,MATCH('School Form Consolidated'!ADR$1,'School Form Data Entry'!$E:$E,0)))</f>
        <v/>
      </c>
      <c r="ADS7" s="5" t="str">
        <f>IF(INDEX('School Form Data Entry'!$Z:$Z,MATCH('School Form Consolidated'!ADS$1,'School Form Data Entry'!$E:$E,0))="","",INDEX('School Form Data Entry'!$Z:$Z,MATCH('School Form Consolidated'!ADS$1,'School Form Data Entry'!$E:$E,0)))</f>
        <v/>
      </c>
      <c r="ADT7" s="5" t="str">
        <f>IF(INDEX('School Form Data Entry'!$Z:$Z,MATCH('School Form Consolidated'!ADT$1,'School Form Data Entry'!$E:$E,0))="","",INDEX('School Form Data Entry'!$Z:$Z,MATCH('School Form Consolidated'!ADT$1,'School Form Data Entry'!$E:$E,0)))</f>
        <v/>
      </c>
      <c r="ADU7" s="5" t="str">
        <f>IF(INDEX('School Form Data Entry'!$Z:$Z,MATCH('School Form Consolidated'!ADU$1,'School Form Data Entry'!$E:$E,0))="","",INDEX('School Form Data Entry'!$Z:$Z,MATCH('School Form Consolidated'!ADU$1,'School Form Data Entry'!$E:$E,0)))</f>
        <v/>
      </c>
      <c r="ADV7" s="5" t="str">
        <f>IF(INDEX('School Form Data Entry'!$Z:$Z,MATCH('School Form Consolidated'!ADV$1,'School Form Data Entry'!$E:$E,0))="","",INDEX('School Form Data Entry'!$Z:$Z,MATCH('School Form Consolidated'!ADV$1,'School Form Data Entry'!$E:$E,0)))</f>
        <v/>
      </c>
      <c r="ADW7" s="5" t="str">
        <f>IF(INDEX('School Form Data Entry'!$Z:$Z,MATCH('School Form Consolidated'!ADW$1,'School Form Data Entry'!$E:$E,0))="","",INDEX('School Form Data Entry'!$Z:$Z,MATCH('School Form Consolidated'!ADW$1,'School Form Data Entry'!$E:$E,0)))</f>
        <v/>
      </c>
      <c r="ADX7" s="5" t="str">
        <f>IF(INDEX('School Form Data Entry'!$Z:$Z,MATCH('School Form Consolidated'!ADX$1,'School Form Data Entry'!$E:$E,0))="","",INDEX('School Form Data Entry'!$Z:$Z,MATCH('School Form Consolidated'!ADX$1,'School Form Data Entry'!$E:$E,0)))</f>
        <v/>
      </c>
      <c r="ADY7" s="5" t="str">
        <f>IF(INDEX('School Form Data Entry'!$Z:$Z,MATCH('School Form Consolidated'!ADY$1,'School Form Data Entry'!$E:$E,0))="","",INDEX('School Form Data Entry'!$Z:$Z,MATCH('School Form Consolidated'!ADY$1,'School Form Data Entry'!$E:$E,0)))</f>
        <v/>
      </c>
      <c r="ADZ7" s="5" t="str">
        <f>IF(INDEX('School Form Data Entry'!$Z:$Z,MATCH('School Form Consolidated'!ADZ$1,'School Form Data Entry'!$E:$E,0))="","",INDEX('School Form Data Entry'!$Z:$Z,MATCH('School Form Consolidated'!ADZ$1,'School Form Data Entry'!$E:$E,0)))</f>
        <v/>
      </c>
      <c r="AEA7" s="5" t="str">
        <f>IF(INDEX('School Form Data Entry'!$Z:$Z,MATCH('School Form Consolidated'!AEA$1,'School Form Data Entry'!$E:$E,0))="","",INDEX('School Form Data Entry'!$Z:$Z,MATCH('School Form Consolidated'!AEA$1,'School Form Data Entry'!$E:$E,0)))</f>
        <v/>
      </c>
      <c r="AEB7" s="5" t="str">
        <f>IF(INDEX('School Form Data Entry'!$Z:$Z,MATCH('School Form Consolidated'!AEB$1,'School Form Data Entry'!$E:$E,0))="","",INDEX('School Form Data Entry'!$Z:$Z,MATCH('School Form Consolidated'!AEB$1,'School Form Data Entry'!$E:$E,0)))</f>
        <v/>
      </c>
      <c r="AEC7" s="5" t="str">
        <f>IF(INDEX('School Form Data Entry'!$Z:$Z,MATCH('School Form Consolidated'!AEC$1,'School Form Data Entry'!$E:$E,0))="","",INDEX('School Form Data Entry'!$Z:$Z,MATCH('School Form Consolidated'!AEC$1,'School Form Data Entry'!$E:$E,0)))</f>
        <v/>
      </c>
      <c r="AED7" s="5" t="str">
        <f>IF(INDEX('School Form Data Entry'!$Z:$Z,MATCH('School Form Consolidated'!AED$1,'School Form Data Entry'!$E:$E,0))="","",INDEX('School Form Data Entry'!$Z:$Z,MATCH('School Form Consolidated'!AED$1,'School Form Data Entry'!$E:$E,0)))</f>
        <v/>
      </c>
      <c r="AEE7" s="5" t="str">
        <f>IF(INDEX('School Form Data Entry'!$Z:$Z,MATCH('School Form Consolidated'!AEE$1,'School Form Data Entry'!$E:$E,0))="","",INDEX('School Form Data Entry'!$Z:$Z,MATCH('School Form Consolidated'!AEE$1,'School Form Data Entry'!$E:$E,0)))</f>
        <v/>
      </c>
      <c r="AEF7" s="5" t="str">
        <f>IF(INDEX('School Form Data Entry'!$Z:$Z,MATCH('School Form Consolidated'!AEF$1,'School Form Data Entry'!$E:$E,0))="","",INDEX('School Form Data Entry'!$Z:$Z,MATCH('School Form Consolidated'!AEF$1,'School Form Data Entry'!$E:$E,0)))</f>
        <v/>
      </c>
      <c r="AEG7" s="5" t="str">
        <f>IF(INDEX('School Form Data Entry'!$Z:$Z,MATCH('School Form Consolidated'!AEG$1,'School Form Data Entry'!$E:$E,0))="","",INDEX('School Form Data Entry'!$Z:$Z,MATCH('School Form Consolidated'!AEG$1,'School Form Data Entry'!$E:$E,0)))</f>
        <v/>
      </c>
      <c r="AEH7" s="5" t="str">
        <f>IF(INDEX('School Form Data Entry'!$Z:$Z,MATCH('School Form Consolidated'!AEH$1,'School Form Data Entry'!$E:$E,0))="","",INDEX('School Form Data Entry'!$Z:$Z,MATCH('School Form Consolidated'!AEH$1,'School Form Data Entry'!$E:$E,0)))</f>
        <v/>
      </c>
      <c r="AEI7" s="5" t="str">
        <f>IF(INDEX('School Form Data Entry'!$Z:$Z,MATCH('School Form Consolidated'!AEI$1,'School Form Data Entry'!$E:$E,0))="","",INDEX('School Form Data Entry'!$Z:$Z,MATCH('School Form Consolidated'!AEI$1,'School Form Data Entry'!$E:$E,0)))</f>
        <v/>
      </c>
      <c r="AEJ7" s="5" t="str">
        <f>IF(INDEX('School Form Data Entry'!$Z:$Z,MATCH('School Form Consolidated'!AEJ$1,'School Form Data Entry'!$E:$E,0))="","",INDEX('School Form Data Entry'!$Z:$Z,MATCH('School Form Consolidated'!AEJ$1,'School Form Data Entry'!$E:$E,0)))</f>
        <v/>
      </c>
      <c r="AEK7" s="5" t="str">
        <f>IF(INDEX('School Form Data Entry'!$Z:$Z,MATCH('School Form Consolidated'!AEK$1,'School Form Data Entry'!$E:$E,0))="","",INDEX('School Form Data Entry'!$Z:$Z,MATCH('School Form Consolidated'!AEK$1,'School Form Data Entry'!$E:$E,0)))</f>
        <v/>
      </c>
      <c r="AEL7" s="5" t="str">
        <f>IF(INDEX('School Form Data Entry'!$Z:$Z,MATCH('School Form Consolidated'!AEL$1,'School Form Data Entry'!$E:$E,0))="","",INDEX('School Form Data Entry'!$Z:$Z,MATCH('School Form Consolidated'!AEL$1,'School Form Data Entry'!$E:$E,0)))</f>
        <v/>
      </c>
      <c r="AEM7" s="5" t="str">
        <f>IF(INDEX('School Form Data Entry'!$Z:$Z,MATCH('School Form Consolidated'!AEM$1,'School Form Data Entry'!$E:$E,0))="","",INDEX('School Form Data Entry'!$Z:$Z,MATCH('School Form Consolidated'!AEM$1,'School Form Data Entry'!$E:$E,0)))</f>
        <v/>
      </c>
      <c r="AEN7" s="5" t="str">
        <f>IF(INDEX('School Form Data Entry'!$Z:$Z,MATCH('School Form Consolidated'!AEN$1,'School Form Data Entry'!$E:$E,0))="","",INDEX('School Form Data Entry'!$Z:$Z,MATCH('School Form Consolidated'!AEN$1,'School Form Data Entry'!$E:$E,0)))</f>
        <v/>
      </c>
      <c r="AEO7" s="5" t="str">
        <f>IF(INDEX('School Form Data Entry'!$Z:$Z,MATCH('School Form Consolidated'!AEO$1,'School Form Data Entry'!$E:$E,0))="","",INDEX('School Form Data Entry'!$Z:$Z,MATCH('School Form Consolidated'!AEO$1,'School Form Data Entry'!$E:$E,0)))</f>
        <v/>
      </c>
      <c r="AEP7" s="5" t="str">
        <f>IF(INDEX('School Form Data Entry'!$Z:$Z,MATCH('School Form Consolidated'!AEP$1,'School Form Data Entry'!$E:$E,0))="","",INDEX('School Form Data Entry'!$Z:$Z,MATCH('School Form Consolidated'!AEP$1,'School Form Data Entry'!$E:$E,0)))</f>
        <v/>
      </c>
      <c r="AEQ7" s="5" t="str">
        <f>IF(INDEX('School Form Data Entry'!$Z:$Z,MATCH('School Form Consolidated'!AEQ$1,'School Form Data Entry'!$E:$E,0))="","",INDEX('School Form Data Entry'!$Z:$Z,MATCH('School Form Consolidated'!AEQ$1,'School Form Data Entry'!$E:$E,0)))</f>
        <v/>
      </c>
      <c r="AER7" s="5" t="str">
        <f>IF(INDEX('School Form Data Entry'!$Z:$Z,MATCH('School Form Consolidated'!AER$1,'School Form Data Entry'!$E:$E,0))="","",INDEX('School Form Data Entry'!$Z:$Z,MATCH('School Form Consolidated'!AER$1,'School Form Data Entry'!$E:$E,0)))</f>
        <v/>
      </c>
      <c r="AES7" s="5" t="str">
        <f>IF(INDEX('School Form Data Entry'!$Z:$Z,MATCH('School Form Consolidated'!AES$1,'School Form Data Entry'!$E:$E,0))="","",INDEX('School Form Data Entry'!$Z:$Z,MATCH('School Form Consolidated'!AES$1,'School Form Data Entry'!$E:$E,0)))</f>
        <v/>
      </c>
      <c r="AET7" s="5" t="str">
        <f>IF(INDEX('School Form Data Entry'!$Z:$Z,MATCH('School Form Consolidated'!AET$1,'School Form Data Entry'!$E:$E,0))="","",INDEX('School Form Data Entry'!$Z:$Z,MATCH('School Form Consolidated'!AET$1,'School Form Data Entry'!$E:$E,0)))</f>
        <v/>
      </c>
      <c r="AEU7" s="5" t="str">
        <f>IF(INDEX('School Form Data Entry'!$Z:$Z,MATCH('School Form Consolidated'!AEU$1,'School Form Data Entry'!$E:$E,0))="","",INDEX('School Form Data Entry'!$Z:$Z,MATCH('School Form Consolidated'!AEU$1,'School Form Data Entry'!$E:$E,0)))</f>
        <v/>
      </c>
      <c r="AEV7" s="5" t="str">
        <f>IF(INDEX('School Form Data Entry'!$Z:$Z,MATCH('School Form Consolidated'!AEV$1,'School Form Data Entry'!$E:$E,0))="","",INDEX('School Form Data Entry'!$Z:$Z,MATCH('School Form Consolidated'!AEV$1,'School Form Data Entry'!$E:$E,0)))</f>
        <v/>
      </c>
      <c r="AEW7" s="5" t="str">
        <f>IF(INDEX('School Form Data Entry'!$Z:$Z,MATCH('School Form Consolidated'!AEW$1,'School Form Data Entry'!$E:$E,0))="","",INDEX('School Form Data Entry'!$Z:$Z,MATCH('School Form Consolidated'!AEW$1,'School Form Data Entry'!$E:$E,0)))</f>
        <v/>
      </c>
      <c r="AEX7" s="5" t="str">
        <f>IF(INDEX('School Form Data Entry'!$Z:$Z,MATCH('School Form Consolidated'!AEX$1,'School Form Data Entry'!$E:$E,0))="","",INDEX('School Form Data Entry'!$Z:$Z,MATCH('School Form Consolidated'!AEX$1,'School Form Data Entry'!$E:$E,0)))</f>
        <v/>
      </c>
      <c r="AEY7" s="5" t="str">
        <f>IF(INDEX('School Form Data Entry'!$Z:$Z,MATCH('School Form Consolidated'!AEY$1,'School Form Data Entry'!$E:$E,0))="","",INDEX('School Form Data Entry'!$Z:$Z,MATCH('School Form Consolidated'!AEY$1,'School Form Data Entry'!$E:$E,0)))</f>
        <v/>
      </c>
      <c r="AEZ7" s="5" t="str">
        <f>IF(INDEX('School Form Data Entry'!$Z:$Z,MATCH('School Form Consolidated'!AEZ$1,'School Form Data Entry'!$E:$E,0))="","",INDEX('School Form Data Entry'!$Z:$Z,MATCH('School Form Consolidated'!AEZ$1,'School Form Data Entry'!$E:$E,0)))</f>
        <v/>
      </c>
      <c r="AFA7" s="5" t="str">
        <f>IF(INDEX('School Form Data Entry'!$Z:$Z,MATCH('School Form Consolidated'!AFA$1,'School Form Data Entry'!$E:$E,0))="","",INDEX('School Form Data Entry'!$Z:$Z,MATCH('School Form Consolidated'!AFA$1,'School Form Data Entry'!$E:$E,0)))</f>
        <v/>
      </c>
      <c r="AFB7" s="5" t="str">
        <f>IF(INDEX('School Form Data Entry'!$Z:$Z,MATCH('School Form Consolidated'!AFB$1,'School Form Data Entry'!$E:$E,0))="","",INDEX('School Form Data Entry'!$Z:$Z,MATCH('School Form Consolidated'!AFB$1,'School Form Data Entry'!$E:$E,0)))</f>
        <v/>
      </c>
      <c r="AFC7" s="5" t="str">
        <f>IF(INDEX('School Form Data Entry'!$Z:$Z,MATCH('School Form Consolidated'!AFC$1,'School Form Data Entry'!$E:$E,0))="","",INDEX('School Form Data Entry'!$Z:$Z,MATCH('School Form Consolidated'!AFC$1,'School Form Data Entry'!$E:$E,0)))</f>
        <v/>
      </c>
      <c r="AFD7" s="5" t="str">
        <f>IF(INDEX('School Form Data Entry'!$Z:$Z,MATCH('School Form Consolidated'!AFD$1,'School Form Data Entry'!$E:$E,0))="","",INDEX('School Form Data Entry'!$Z:$Z,MATCH('School Form Consolidated'!AFD$1,'School Form Data Entry'!$E:$E,0)))</f>
        <v/>
      </c>
      <c r="AFE7" s="5" t="str">
        <f>IF(INDEX('School Form Data Entry'!$Z:$Z,MATCH('School Form Consolidated'!AFE$1,'School Form Data Entry'!$E:$E,0))="","",INDEX('School Form Data Entry'!$Z:$Z,MATCH('School Form Consolidated'!AFE$1,'School Form Data Entry'!$E:$E,0)))</f>
        <v/>
      </c>
      <c r="AFF7" s="5" t="str">
        <f>IF(INDEX('School Form Data Entry'!$Z:$Z,MATCH('School Form Consolidated'!AFF$1,'School Form Data Entry'!$E:$E,0))="","",INDEX('School Form Data Entry'!$Z:$Z,MATCH('School Form Consolidated'!AFF$1,'School Form Data Entry'!$E:$E,0)))</f>
        <v/>
      </c>
      <c r="AFG7" s="5" t="str">
        <f>IF(INDEX('School Form Data Entry'!$Z:$Z,MATCH('School Form Consolidated'!AFG$1,'School Form Data Entry'!$E:$E,0))="","",INDEX('School Form Data Entry'!$Z:$Z,MATCH('School Form Consolidated'!AFG$1,'School Form Data Entry'!$E:$E,0)))</f>
        <v/>
      </c>
      <c r="AFH7" s="5" t="str">
        <f>IF(INDEX('School Form Data Entry'!$Z:$Z,MATCH('School Form Consolidated'!AFH$1,'School Form Data Entry'!$E:$E,0))="","",INDEX('School Form Data Entry'!$Z:$Z,MATCH('School Form Consolidated'!AFH$1,'School Form Data Entry'!$E:$E,0)))</f>
        <v/>
      </c>
      <c r="AFI7" s="5" t="str">
        <f>IF(INDEX('School Form Data Entry'!$Z:$Z,MATCH('School Form Consolidated'!AFI$1,'School Form Data Entry'!$E:$E,0))="","",INDEX('School Form Data Entry'!$Z:$Z,MATCH('School Form Consolidated'!AFI$1,'School Form Data Entry'!$E:$E,0)))</f>
        <v/>
      </c>
      <c r="AFJ7" s="5" t="str">
        <f>IF(INDEX('School Form Data Entry'!$Z:$Z,MATCH('School Form Consolidated'!AFJ$1,'School Form Data Entry'!$E:$E,0))="","",INDEX('School Form Data Entry'!$Z:$Z,MATCH('School Form Consolidated'!AFJ$1,'School Form Data Entry'!$E:$E,0)))</f>
        <v/>
      </c>
      <c r="AFK7" s="5" t="str">
        <f>IF(INDEX('School Form Data Entry'!$Z:$Z,MATCH('School Form Consolidated'!AFK$1,'School Form Data Entry'!$E:$E,0))="","",INDEX('School Form Data Entry'!$Z:$Z,MATCH('School Form Consolidated'!AFK$1,'School Form Data Entry'!$E:$E,0)))</f>
        <v/>
      </c>
      <c r="AFL7" s="5" t="str">
        <f>IF(INDEX('School Form Data Entry'!$Z:$Z,MATCH('School Form Consolidated'!AFL$1,'School Form Data Entry'!$E:$E,0))="","",INDEX('School Form Data Entry'!$Z:$Z,MATCH('School Form Consolidated'!AFL$1,'School Form Data Entry'!$E:$E,0)))</f>
        <v/>
      </c>
      <c r="AFM7" s="5" t="str">
        <f>IF(INDEX('School Form Data Entry'!$Z:$Z,MATCH('School Form Consolidated'!AFM$1,'School Form Data Entry'!$E:$E,0))="","",INDEX('School Form Data Entry'!$Z:$Z,MATCH('School Form Consolidated'!AFM$1,'School Form Data Entry'!$E:$E,0)))</f>
        <v/>
      </c>
      <c r="AFN7" s="5" t="str">
        <f>IF(INDEX('School Form Data Entry'!$Z:$Z,MATCH('School Form Consolidated'!AFN$1,'School Form Data Entry'!$E:$E,0))="","",INDEX('School Form Data Entry'!$Z:$Z,MATCH('School Form Consolidated'!AFN$1,'School Form Data Entry'!$E:$E,0)))</f>
        <v/>
      </c>
      <c r="AFO7" s="5" t="str">
        <f>IF(INDEX('School Form Data Entry'!$Z:$Z,MATCH('School Form Consolidated'!AFO$1,'School Form Data Entry'!$E:$E,0))="","",INDEX('School Form Data Entry'!$Z:$Z,MATCH('School Form Consolidated'!AFO$1,'School Form Data Entry'!$E:$E,0)))</f>
        <v/>
      </c>
      <c r="AFP7" s="5" t="str">
        <f>IF(INDEX('School Form Data Entry'!$Z:$Z,MATCH('School Form Consolidated'!AFP$1,'School Form Data Entry'!$E:$E,0))="","",INDEX('School Form Data Entry'!$Z:$Z,MATCH('School Form Consolidated'!AFP$1,'School Form Data Entry'!$E:$E,0)))</f>
        <v/>
      </c>
      <c r="AFQ7" s="5" t="str">
        <f>IF(INDEX('School Form Data Entry'!$Z:$Z,MATCH('School Form Consolidated'!AFQ$1,'School Form Data Entry'!$E:$E,0))="","",INDEX('School Form Data Entry'!$Z:$Z,MATCH('School Form Consolidated'!AFQ$1,'School Form Data Entry'!$E:$E,0)))</f>
        <v/>
      </c>
      <c r="AFR7" s="5" t="str">
        <f>IF(INDEX('School Form Data Entry'!$Z:$Z,MATCH('School Form Consolidated'!AFR$1,'School Form Data Entry'!$E:$E,0))="","",INDEX('School Form Data Entry'!$Z:$Z,MATCH('School Form Consolidated'!AFR$1,'School Form Data Entry'!$E:$E,0)))</f>
        <v/>
      </c>
      <c r="AFS7" s="5" t="str">
        <f>IF(INDEX('School Form Data Entry'!$Z:$Z,MATCH('School Form Consolidated'!AFS$1,'School Form Data Entry'!$E:$E,0))="","",INDEX('School Form Data Entry'!$Z:$Z,MATCH('School Form Consolidated'!AFS$1,'School Form Data Entry'!$E:$E,0)))</f>
        <v/>
      </c>
      <c r="AFT7" s="5" t="str">
        <f>IF(INDEX('School Form Data Entry'!$Z:$Z,MATCH('School Form Consolidated'!AFT$1,'School Form Data Entry'!$E:$E,0))="","",INDEX('School Form Data Entry'!$Z:$Z,MATCH('School Form Consolidated'!AFT$1,'School Form Data Entry'!$E:$E,0)))</f>
        <v/>
      </c>
      <c r="AFU7" s="5" t="str">
        <f>IF(INDEX('School Form Data Entry'!$Z:$Z,MATCH('School Form Consolidated'!AFU$1,'School Form Data Entry'!$E:$E,0))="","",INDEX('School Form Data Entry'!$Z:$Z,MATCH('School Form Consolidated'!AFU$1,'School Form Data Entry'!$E:$E,0)))</f>
        <v/>
      </c>
      <c r="AFV7" s="5" t="str">
        <f>IF(INDEX('School Form Data Entry'!$Z:$Z,MATCH('School Form Consolidated'!AFV$1,'School Form Data Entry'!$E:$E,0))="","",INDEX('School Form Data Entry'!$Z:$Z,MATCH('School Form Consolidated'!AFV$1,'School Form Data Entry'!$E:$E,0)))</f>
        <v/>
      </c>
      <c r="AFW7" s="5" t="str">
        <f>IF(INDEX('School Form Data Entry'!$Z:$Z,MATCH('School Form Consolidated'!AFW$1,'School Form Data Entry'!$E:$E,0))="","",INDEX('School Form Data Entry'!$Z:$Z,MATCH('School Form Consolidated'!AFW$1,'School Form Data Entry'!$E:$E,0)))</f>
        <v/>
      </c>
      <c r="AFX7" s="5" t="str">
        <f>IF(INDEX('School Form Data Entry'!$Z:$Z,MATCH('School Form Consolidated'!AFX$1,'School Form Data Entry'!$E:$E,0))="","",INDEX('School Form Data Entry'!$Z:$Z,MATCH('School Form Consolidated'!AFX$1,'School Form Data Entry'!$E:$E,0)))</f>
        <v/>
      </c>
      <c r="AFY7" s="5" t="str">
        <f>IF(INDEX('School Form Data Entry'!$Z:$Z,MATCH('School Form Consolidated'!AFY$1,'School Form Data Entry'!$E:$E,0))="","",INDEX('School Form Data Entry'!$Z:$Z,MATCH('School Form Consolidated'!AFY$1,'School Form Data Entry'!$E:$E,0)))</f>
        <v/>
      </c>
      <c r="AFZ7" s="5" t="str">
        <f>IF(INDEX('School Form Data Entry'!$Z:$Z,MATCH('School Form Consolidated'!AFZ$1,'School Form Data Entry'!$E:$E,0))="","",INDEX('School Form Data Entry'!$Z:$Z,MATCH('School Form Consolidated'!AFZ$1,'School Form Data Entry'!$E:$E,0)))</f>
        <v/>
      </c>
      <c r="AGA7" s="5" t="str">
        <f>IF(INDEX('School Form Data Entry'!$Z:$Z,MATCH('School Form Consolidated'!AGA$1,'School Form Data Entry'!$E:$E,0))="","",INDEX('School Form Data Entry'!$Z:$Z,MATCH('School Form Consolidated'!AGA$1,'School Form Data Entry'!$E:$E,0)))</f>
        <v/>
      </c>
      <c r="AGB7" s="5" t="str">
        <f>IF(INDEX('School Form Data Entry'!$Z:$Z,MATCH('School Form Consolidated'!AGB$1,'School Form Data Entry'!$E:$E,0))="","",INDEX('School Form Data Entry'!$Z:$Z,MATCH('School Form Consolidated'!AGB$1,'School Form Data Entry'!$E:$E,0)))</f>
        <v/>
      </c>
      <c r="AGC7" s="5" t="str">
        <f>IF(INDEX('School Form Data Entry'!$Z:$Z,MATCH('School Form Consolidated'!AGC$1,'School Form Data Entry'!$E:$E,0))="","",INDEX('School Form Data Entry'!$Z:$Z,MATCH('School Form Consolidated'!AGC$1,'School Form Data Entry'!$E:$E,0)))</f>
        <v/>
      </c>
      <c r="AGD7" s="5" t="str">
        <f>IF(INDEX('School Form Data Entry'!$Z:$Z,MATCH('School Form Consolidated'!AGD$1,'School Form Data Entry'!$E:$E,0))="","",INDEX('School Form Data Entry'!$Z:$Z,MATCH('School Form Consolidated'!AGD$1,'School Form Data Entry'!$E:$E,0)))</f>
        <v/>
      </c>
      <c r="AGE7" s="5" t="str">
        <f>IF(INDEX('School Form Data Entry'!$Z:$Z,MATCH('School Form Consolidated'!AGE$1,'School Form Data Entry'!$E:$E,0))="","",INDEX('School Form Data Entry'!$Z:$Z,MATCH('School Form Consolidated'!AGE$1,'School Form Data Entry'!$E:$E,0)))</f>
        <v/>
      </c>
      <c r="AGF7" s="5" t="str">
        <f>IF(INDEX('School Form Data Entry'!$Z:$Z,MATCH('School Form Consolidated'!AGF$1,'School Form Data Entry'!$E:$E,0))="","",INDEX('School Form Data Entry'!$Z:$Z,MATCH('School Form Consolidated'!AGF$1,'School Form Data Entry'!$E:$E,0)))</f>
        <v/>
      </c>
      <c r="AGG7" s="5" t="str">
        <f>IF(INDEX('School Form Data Entry'!$Z:$Z,MATCH('School Form Consolidated'!AGG$1,'School Form Data Entry'!$E:$E,0))="","",INDEX('School Form Data Entry'!$Z:$Z,MATCH('School Form Consolidated'!AGG$1,'School Form Data Entry'!$E:$E,0)))</f>
        <v/>
      </c>
      <c r="AGH7" s="5" t="str">
        <f>IF(INDEX('School Form Data Entry'!$Z:$Z,MATCH('School Form Consolidated'!AGH$1,'School Form Data Entry'!$E:$E,0))="","",INDEX('School Form Data Entry'!$Z:$Z,MATCH('School Form Consolidated'!AGH$1,'School Form Data Entry'!$E:$E,0)))</f>
        <v/>
      </c>
      <c r="AGI7" s="5" t="str">
        <f>IF(INDEX('School Form Data Entry'!$Z:$Z,MATCH('School Form Consolidated'!AGI$1,'School Form Data Entry'!$E:$E,0))="","",INDEX('School Form Data Entry'!$Z:$Z,MATCH('School Form Consolidated'!AGI$1,'School Form Data Entry'!$E:$E,0)))</f>
        <v/>
      </c>
      <c r="AGJ7" s="5" t="str">
        <f>IF(INDEX('School Form Data Entry'!$Z:$Z,MATCH('School Form Consolidated'!AGJ$1,'School Form Data Entry'!$E:$E,0))="","",INDEX('School Form Data Entry'!$Z:$Z,MATCH('School Form Consolidated'!AGJ$1,'School Form Data Entry'!$E:$E,0)))</f>
        <v/>
      </c>
      <c r="AGK7" s="5" t="str">
        <f>IF(INDEX('School Form Data Entry'!$Z:$Z,MATCH('School Form Consolidated'!AGK$1,'School Form Data Entry'!$E:$E,0))="","",INDEX('School Form Data Entry'!$Z:$Z,MATCH('School Form Consolidated'!AGK$1,'School Form Data Entry'!$E:$E,0)))</f>
        <v/>
      </c>
      <c r="AGL7" s="5" t="str">
        <f>IF(INDEX('School Form Data Entry'!$Z:$Z,MATCH('School Form Consolidated'!AGL$1,'School Form Data Entry'!$E:$E,0))="","",INDEX('School Form Data Entry'!$Z:$Z,MATCH('School Form Consolidated'!AGL$1,'School Form Data Entry'!$E:$E,0)))</f>
        <v/>
      </c>
      <c r="AGM7" s="5" t="str">
        <f>IF(INDEX('School Form Data Entry'!$Z:$Z,MATCH('School Form Consolidated'!AGM$1,'School Form Data Entry'!$E:$E,0))="","",INDEX('School Form Data Entry'!$Z:$Z,MATCH('School Form Consolidated'!AGM$1,'School Form Data Entry'!$E:$E,0)))</f>
        <v/>
      </c>
      <c r="AGN7" s="5" t="str">
        <f>IF(INDEX('School Form Data Entry'!$Z:$Z,MATCH('School Form Consolidated'!AGN$1,'School Form Data Entry'!$E:$E,0))="","",INDEX('School Form Data Entry'!$Z:$Z,MATCH('School Form Consolidated'!AGN$1,'School Form Data Entry'!$E:$E,0)))</f>
        <v/>
      </c>
      <c r="AGO7" s="5" t="str">
        <f>IF(INDEX('School Form Data Entry'!$Z:$Z,MATCH('School Form Consolidated'!AGO$1,'School Form Data Entry'!$E:$E,0))="","",INDEX('School Form Data Entry'!$Z:$Z,MATCH('School Form Consolidated'!AGO$1,'School Form Data Entry'!$E:$E,0)))</f>
        <v/>
      </c>
      <c r="AGP7" s="5" t="str">
        <f>IF(INDEX('School Form Data Entry'!$Z:$Z,MATCH('School Form Consolidated'!AGP$1,'School Form Data Entry'!$E:$E,0))="","",INDEX('School Form Data Entry'!$Z:$Z,MATCH('School Form Consolidated'!AGP$1,'School Form Data Entry'!$E:$E,0)))</f>
        <v/>
      </c>
      <c r="AGQ7" s="5" t="str">
        <f>IF(INDEX('School Form Data Entry'!$Z:$Z,MATCH('School Form Consolidated'!AGQ$1,'School Form Data Entry'!$E:$E,0))="","",INDEX('School Form Data Entry'!$Z:$Z,MATCH('School Form Consolidated'!AGQ$1,'School Form Data Entry'!$E:$E,0)))</f>
        <v/>
      </c>
      <c r="AGR7" s="5" t="str">
        <f>IF(INDEX('School Form Data Entry'!$Z:$Z,MATCH('School Form Consolidated'!AGR$1,'School Form Data Entry'!$E:$E,0))="","",INDEX('School Form Data Entry'!$Z:$Z,MATCH('School Form Consolidated'!AGR$1,'School Form Data Entry'!$E:$E,0)))</f>
        <v/>
      </c>
      <c r="AGS7" s="5" t="str">
        <f>IF(INDEX('School Form Data Entry'!$Z:$Z,MATCH('School Form Consolidated'!AGS$1,'School Form Data Entry'!$E:$E,0))="","",INDEX('School Form Data Entry'!$Z:$Z,MATCH('School Form Consolidated'!AGS$1,'School Form Data Entry'!$E:$E,0)))</f>
        <v/>
      </c>
      <c r="AGT7" s="5" t="str">
        <f>IF(INDEX('School Form Data Entry'!$Z:$Z,MATCH('School Form Consolidated'!AGT$1,'School Form Data Entry'!$E:$E,0))="","",INDEX('School Form Data Entry'!$Z:$Z,MATCH('School Form Consolidated'!AGT$1,'School Form Data Entry'!$E:$E,0)))</f>
        <v/>
      </c>
      <c r="AGU7" s="5" t="str">
        <f>IF(INDEX('School Form Data Entry'!$Z:$Z,MATCH('School Form Consolidated'!AGU$1,'School Form Data Entry'!$E:$E,0))="","",INDEX('School Form Data Entry'!$Z:$Z,MATCH('School Form Consolidated'!AGU$1,'School Form Data Entry'!$E:$E,0)))</f>
        <v/>
      </c>
      <c r="AGV7" s="5" t="str">
        <f>IF(INDEX('School Form Data Entry'!$Z:$Z,MATCH('School Form Consolidated'!AGV$1,'School Form Data Entry'!$E:$E,0))="","",INDEX('School Form Data Entry'!$Z:$Z,MATCH('School Form Consolidated'!AGV$1,'School Form Data Entry'!$E:$E,0)))</f>
        <v/>
      </c>
      <c r="AGW7" s="5" t="str">
        <f>IF(INDEX('School Form Data Entry'!$Z:$Z,MATCH('School Form Consolidated'!AGW$1,'School Form Data Entry'!$E:$E,0))="","",INDEX('School Form Data Entry'!$Z:$Z,MATCH('School Form Consolidated'!AGW$1,'School Form Data Entry'!$E:$E,0)))</f>
        <v/>
      </c>
      <c r="AGX7" s="5" t="str">
        <f>IF(INDEX('School Form Data Entry'!$Z:$Z,MATCH('School Form Consolidated'!AGX$1,'School Form Data Entry'!$E:$E,0))="","",INDEX('School Form Data Entry'!$Z:$Z,MATCH('School Form Consolidated'!AGX$1,'School Form Data Entry'!$E:$E,0)))</f>
        <v/>
      </c>
      <c r="AGY7" s="5" t="str">
        <f>IF(INDEX('School Form Data Entry'!$Z:$Z,MATCH('School Form Consolidated'!AGY$1,'School Form Data Entry'!$E:$E,0))="","",INDEX('School Form Data Entry'!$Z:$Z,MATCH('School Form Consolidated'!AGY$1,'School Form Data Entry'!$E:$E,0)))</f>
        <v/>
      </c>
      <c r="AGZ7" s="5" t="str">
        <f>IF(INDEX('School Form Data Entry'!$Z:$Z,MATCH('School Form Consolidated'!AGZ$1,'School Form Data Entry'!$E:$E,0))="","",INDEX('School Form Data Entry'!$Z:$Z,MATCH('School Form Consolidated'!AGZ$1,'School Form Data Entry'!$E:$E,0)))</f>
        <v/>
      </c>
      <c r="AHA7" s="5" t="str">
        <f>IF(INDEX('School Form Data Entry'!$Z:$Z,MATCH('School Form Consolidated'!AHA$1,'School Form Data Entry'!$E:$E,0))="","",INDEX('School Form Data Entry'!$Z:$Z,MATCH('School Form Consolidated'!AHA$1,'School Form Data Entry'!$E:$E,0)))</f>
        <v/>
      </c>
      <c r="AHB7" s="5" t="str">
        <f>IF(INDEX('School Form Data Entry'!$Z:$Z,MATCH('School Form Consolidated'!AHB$1,'School Form Data Entry'!$E:$E,0))="","",INDEX('School Form Data Entry'!$Z:$Z,MATCH('School Form Consolidated'!AHB$1,'School Form Data Entry'!$E:$E,0)))</f>
        <v/>
      </c>
      <c r="AHC7" s="5" t="str">
        <f>IF(INDEX('School Form Data Entry'!$Z:$Z,MATCH('School Form Consolidated'!AHC$1,'School Form Data Entry'!$E:$E,0))="","",INDEX('School Form Data Entry'!$Z:$Z,MATCH('School Form Consolidated'!AHC$1,'School Form Data Entry'!$E:$E,0)))</f>
        <v/>
      </c>
      <c r="AHD7" s="5" t="str">
        <f>IF(INDEX('School Form Data Entry'!$Z:$Z,MATCH('School Form Consolidated'!AHD$1,'School Form Data Entry'!$E:$E,0))="","",INDEX('School Form Data Entry'!$Z:$Z,MATCH('School Form Consolidated'!AHD$1,'School Form Data Entry'!$E:$E,0)))</f>
        <v/>
      </c>
      <c r="AHE7" s="5" t="str">
        <f>IF(INDEX('School Form Data Entry'!$Z:$Z,MATCH('School Form Consolidated'!AHE$1,'School Form Data Entry'!$E:$E,0))="","",INDEX('School Form Data Entry'!$Z:$Z,MATCH('School Form Consolidated'!AHE$1,'School Form Data Entry'!$E:$E,0)))</f>
        <v/>
      </c>
      <c r="AHF7" s="5" t="str">
        <f>IF(INDEX('School Form Data Entry'!$Z:$Z,MATCH('School Form Consolidated'!AHF$1,'School Form Data Entry'!$E:$E,0))="","",INDEX('School Form Data Entry'!$Z:$Z,MATCH('School Form Consolidated'!AHF$1,'School Form Data Entry'!$E:$E,0)))</f>
        <v/>
      </c>
      <c r="AHG7" s="5" t="str">
        <f>IF(INDEX('School Form Data Entry'!$Z:$Z,MATCH('School Form Consolidated'!AHG$1,'School Form Data Entry'!$E:$E,0))="","",INDEX('School Form Data Entry'!$Z:$Z,MATCH('School Form Consolidated'!AHG$1,'School Form Data Entry'!$E:$E,0)))</f>
        <v/>
      </c>
      <c r="AHH7" s="5" t="str">
        <f>IF(INDEX('School Form Data Entry'!$Z:$Z,MATCH('School Form Consolidated'!AHH$1,'School Form Data Entry'!$E:$E,0))="","",INDEX('School Form Data Entry'!$Z:$Z,MATCH('School Form Consolidated'!AHH$1,'School Form Data Entry'!$E:$E,0)))</f>
        <v/>
      </c>
      <c r="AHI7" s="5" t="str">
        <f>IF(INDEX('School Form Data Entry'!$Z:$Z,MATCH('School Form Consolidated'!AHI$1,'School Form Data Entry'!$E:$E,0))="","",INDEX('School Form Data Entry'!$Z:$Z,MATCH('School Form Consolidated'!AHI$1,'School Form Data Entry'!$E:$E,0)))</f>
        <v/>
      </c>
      <c r="AHJ7" s="5" t="str">
        <f>IF(INDEX('School Form Data Entry'!$Z:$Z,MATCH('School Form Consolidated'!AHJ$1,'School Form Data Entry'!$E:$E,0))="","",INDEX('School Form Data Entry'!$Z:$Z,MATCH('School Form Consolidated'!AHJ$1,'School Form Data Entry'!$E:$E,0)))</f>
        <v/>
      </c>
      <c r="AHK7" s="5" t="str">
        <f>IF(INDEX('School Form Data Entry'!$Z:$Z,MATCH('School Form Consolidated'!AHK$1,'School Form Data Entry'!$E:$E,0))="","",INDEX('School Form Data Entry'!$Z:$Z,MATCH('School Form Consolidated'!AHK$1,'School Form Data Entry'!$E:$E,0)))</f>
        <v/>
      </c>
      <c r="AHL7" s="5" t="str">
        <f>IF(INDEX('School Form Data Entry'!$Z:$Z,MATCH('School Form Consolidated'!AHL$1,'School Form Data Entry'!$E:$E,0))="","",INDEX('School Form Data Entry'!$Z:$Z,MATCH('School Form Consolidated'!AHL$1,'School Form Data Entry'!$E:$E,0)))</f>
        <v/>
      </c>
      <c r="AHM7" s="5" t="str">
        <f>IF(INDEX('School Form Data Entry'!$Z:$Z,MATCH('School Form Consolidated'!AHM$1,'School Form Data Entry'!$E:$E,0))="","",INDEX('School Form Data Entry'!$Z:$Z,MATCH('School Form Consolidated'!AHM$1,'School Form Data Entry'!$E:$E,0)))</f>
        <v/>
      </c>
      <c r="AHN7" s="5" t="str">
        <f>IF(INDEX('School Form Data Entry'!$Z:$Z,MATCH('School Form Consolidated'!AHN$1,'School Form Data Entry'!$E:$E,0))="","",INDEX('School Form Data Entry'!$Z:$Z,MATCH('School Form Consolidated'!AHN$1,'School Form Data Entry'!$E:$E,0)))</f>
        <v/>
      </c>
      <c r="AHO7" s="5" t="str">
        <f>IF(INDEX('School Form Data Entry'!$Z:$Z,MATCH('School Form Consolidated'!AHO$1,'School Form Data Entry'!$E:$E,0))="","",INDEX('School Form Data Entry'!$Z:$Z,MATCH('School Form Consolidated'!AHO$1,'School Form Data Entry'!$E:$E,0)))</f>
        <v/>
      </c>
      <c r="AHP7" s="5" t="str">
        <f>IF(INDEX('School Form Data Entry'!$Z:$Z,MATCH('School Form Consolidated'!AHP$1,'School Form Data Entry'!$E:$E,0))="","",INDEX('School Form Data Entry'!$Z:$Z,MATCH('School Form Consolidated'!AHP$1,'School Form Data Entry'!$E:$E,0)))</f>
        <v/>
      </c>
      <c r="AHQ7" s="5" t="str">
        <f>IF(INDEX('School Form Data Entry'!$Z:$Z,MATCH('School Form Consolidated'!AHQ$1,'School Form Data Entry'!$E:$E,0))="","",INDEX('School Form Data Entry'!$Z:$Z,MATCH('School Form Consolidated'!AHQ$1,'School Form Data Entry'!$E:$E,0)))</f>
        <v/>
      </c>
      <c r="AHR7" s="5" t="str">
        <f>IF(INDEX('School Form Data Entry'!$Z:$Z,MATCH('School Form Consolidated'!AHR$1,'School Form Data Entry'!$E:$E,0))="","",INDEX('School Form Data Entry'!$Z:$Z,MATCH('School Form Consolidated'!AHR$1,'School Form Data Entry'!$E:$E,0)))</f>
        <v/>
      </c>
      <c r="AHS7" s="5" t="str">
        <f>IF(INDEX('School Form Data Entry'!$Z:$Z,MATCH('School Form Consolidated'!AHS$1,'School Form Data Entry'!$E:$E,0))="","",INDEX('School Form Data Entry'!$Z:$Z,MATCH('School Form Consolidated'!AHS$1,'School Form Data Entry'!$E:$E,0)))</f>
        <v/>
      </c>
      <c r="AHT7" s="5" t="str">
        <f>IF(INDEX('School Form Data Entry'!$Z:$Z,MATCH('School Form Consolidated'!AHT$1,'School Form Data Entry'!$E:$E,0))="","",INDEX('School Form Data Entry'!$Z:$Z,MATCH('School Form Consolidated'!AHT$1,'School Form Data Entry'!$E:$E,0)))</f>
        <v/>
      </c>
      <c r="AHU7" s="5" t="str">
        <f>IF(INDEX('School Form Data Entry'!$Z:$Z,MATCH('School Form Consolidated'!AHU$1,'School Form Data Entry'!$E:$E,0))="","",INDEX('School Form Data Entry'!$Z:$Z,MATCH('School Form Consolidated'!AHU$1,'School Form Data Entry'!$E:$E,0)))</f>
        <v/>
      </c>
      <c r="AHV7" s="5" t="str">
        <f>IF(INDEX('School Form Data Entry'!$Z:$Z,MATCH('School Form Consolidated'!AHV$1,'School Form Data Entry'!$E:$E,0))="","",INDEX('School Form Data Entry'!$Z:$Z,MATCH('School Form Consolidated'!AHV$1,'School Form Data Entry'!$E:$E,0)))</f>
        <v/>
      </c>
      <c r="AHW7" s="5" t="str">
        <f>IF(INDEX('School Form Data Entry'!$Z:$Z,MATCH('School Form Consolidated'!AHW$1,'School Form Data Entry'!$E:$E,0))="","",INDEX('School Form Data Entry'!$Z:$Z,MATCH('School Form Consolidated'!AHW$1,'School Form Data Entry'!$E:$E,0)))</f>
        <v/>
      </c>
      <c r="AHX7" s="5" t="str">
        <f>IF(INDEX('School Form Data Entry'!$Z:$Z,MATCH('School Form Consolidated'!AHX$1,'School Form Data Entry'!$E:$E,0))="","",INDEX('School Form Data Entry'!$Z:$Z,MATCH('School Form Consolidated'!AHX$1,'School Form Data Entry'!$E:$E,0)))</f>
        <v/>
      </c>
      <c r="AHY7" s="5" t="str">
        <f>IF(INDEX('School Form Data Entry'!$Z:$Z,MATCH('School Form Consolidated'!AHY$1,'School Form Data Entry'!$E:$E,0))="","",INDEX('School Form Data Entry'!$Z:$Z,MATCH('School Form Consolidated'!AHY$1,'School Form Data Entry'!$E:$E,0)))</f>
        <v/>
      </c>
      <c r="AHZ7" s="5" t="str">
        <f>IF(INDEX('School Form Data Entry'!$Z:$Z,MATCH('School Form Consolidated'!AHZ$1,'School Form Data Entry'!$E:$E,0))="","",INDEX('School Form Data Entry'!$Z:$Z,MATCH('School Form Consolidated'!AHZ$1,'School Form Data Entry'!$E:$E,0)))</f>
        <v/>
      </c>
      <c r="AIA7" s="5" t="str">
        <f>IF(INDEX('School Form Data Entry'!$Z:$Z,MATCH('School Form Consolidated'!AIA$1,'School Form Data Entry'!$E:$E,0))="","",INDEX('School Form Data Entry'!$Z:$Z,MATCH('School Form Consolidated'!AIA$1,'School Form Data Entry'!$E:$E,0)))</f>
        <v/>
      </c>
      <c r="AIB7" s="5" t="str">
        <f>IF(INDEX('School Form Data Entry'!$Z:$Z,MATCH('School Form Consolidated'!AIB$1,'School Form Data Entry'!$E:$E,0))="","",INDEX('School Form Data Entry'!$Z:$Z,MATCH('School Form Consolidated'!AIB$1,'School Form Data Entry'!$E:$E,0)))</f>
        <v/>
      </c>
      <c r="AIC7" s="5" t="str">
        <f>IF(INDEX('School Form Data Entry'!$Z:$Z,MATCH('School Form Consolidated'!AIC$1,'School Form Data Entry'!$E:$E,0))="","",INDEX('School Form Data Entry'!$Z:$Z,MATCH('School Form Consolidated'!AIC$1,'School Form Data Entry'!$E:$E,0)))</f>
        <v/>
      </c>
      <c r="AID7" s="5" t="str">
        <f>IF(INDEX('School Form Data Entry'!$Z:$Z,MATCH('School Form Consolidated'!AID$1,'School Form Data Entry'!$E:$E,0))="","",INDEX('School Form Data Entry'!$Z:$Z,MATCH('School Form Consolidated'!AID$1,'School Form Data Entry'!$E:$E,0)))</f>
        <v/>
      </c>
      <c r="AIE7" s="5" t="str">
        <f>IF(INDEX('School Form Data Entry'!$Z:$Z,MATCH('School Form Consolidated'!AIE$1,'School Form Data Entry'!$E:$E,0))="","",INDEX('School Form Data Entry'!$Z:$Z,MATCH('School Form Consolidated'!AIE$1,'School Form Data Entry'!$E:$E,0)))</f>
        <v/>
      </c>
      <c r="AIF7" s="5" t="str">
        <f>IF(INDEX('School Form Data Entry'!$Z:$Z,MATCH('School Form Consolidated'!AIF$1,'School Form Data Entry'!$E:$E,0))="","",INDEX('School Form Data Entry'!$Z:$Z,MATCH('School Form Consolidated'!AIF$1,'School Form Data Entry'!$E:$E,0)))</f>
        <v/>
      </c>
      <c r="AIG7" s="5" t="str">
        <f>IF(INDEX('School Form Data Entry'!$Z:$Z,MATCH('School Form Consolidated'!AIG$1,'School Form Data Entry'!$E:$E,0))="","",INDEX('School Form Data Entry'!$Z:$Z,MATCH('School Form Consolidated'!AIG$1,'School Form Data Entry'!$E:$E,0)))</f>
        <v/>
      </c>
      <c r="AIH7" s="5" t="str">
        <f>IF(INDEX('School Form Data Entry'!$Z:$Z,MATCH('School Form Consolidated'!AIH$1,'School Form Data Entry'!$E:$E,0))="","",INDEX('School Form Data Entry'!$Z:$Z,MATCH('School Form Consolidated'!AIH$1,'School Form Data Entry'!$E:$E,0)))</f>
        <v/>
      </c>
      <c r="AII7" s="5" t="str">
        <f>IF(INDEX('School Form Data Entry'!$Z:$Z,MATCH('School Form Consolidated'!AII$1,'School Form Data Entry'!$E:$E,0))="","",INDEX('School Form Data Entry'!$Z:$Z,MATCH('School Form Consolidated'!AII$1,'School Form Data Entry'!$E:$E,0)))</f>
        <v/>
      </c>
      <c r="AIJ7" s="5" t="str">
        <f>IF(INDEX('School Form Data Entry'!$Z:$Z,MATCH('School Form Consolidated'!AIJ$1,'School Form Data Entry'!$E:$E,0))="","",INDEX('School Form Data Entry'!$Z:$Z,MATCH('School Form Consolidated'!AIJ$1,'School Form Data Entry'!$E:$E,0)))</f>
        <v/>
      </c>
      <c r="AIK7" s="5" t="str">
        <f>IF(INDEX('School Form Data Entry'!$Z:$Z,MATCH('School Form Consolidated'!AIK$1,'School Form Data Entry'!$E:$E,0))="","",INDEX('School Form Data Entry'!$Z:$Z,MATCH('School Form Consolidated'!AIK$1,'School Form Data Entry'!$E:$E,0)))</f>
        <v/>
      </c>
      <c r="AIL7" s="5" t="str">
        <f>IF(INDEX('School Form Data Entry'!$Z:$Z,MATCH('School Form Consolidated'!AIL$1,'School Form Data Entry'!$E:$E,0))="","",INDEX('School Form Data Entry'!$Z:$Z,MATCH('School Form Consolidated'!AIL$1,'School Form Data Entry'!$E:$E,0)))</f>
        <v/>
      </c>
      <c r="AIM7" s="5" t="str">
        <f>IF(INDEX('School Form Data Entry'!$Z:$Z,MATCH('School Form Consolidated'!AIM$1,'School Form Data Entry'!$E:$E,0))="","",INDEX('School Form Data Entry'!$Z:$Z,MATCH('School Form Consolidated'!AIM$1,'School Form Data Entry'!$E:$E,0)))</f>
        <v/>
      </c>
      <c r="AIN7" s="5" t="str">
        <f>IF(INDEX('School Form Data Entry'!$Z:$Z,MATCH('School Form Consolidated'!AIN$1,'School Form Data Entry'!$E:$E,0))="","",INDEX('School Form Data Entry'!$Z:$Z,MATCH('School Form Consolidated'!AIN$1,'School Form Data Entry'!$E:$E,0)))</f>
        <v/>
      </c>
      <c r="AIO7" s="5" t="str">
        <f>IF(INDEX('School Form Data Entry'!$Z:$Z,MATCH('School Form Consolidated'!AIO$1,'School Form Data Entry'!$E:$E,0))="","",INDEX('School Form Data Entry'!$Z:$Z,MATCH('School Form Consolidated'!AIO$1,'School Form Data Entry'!$E:$E,0)))</f>
        <v/>
      </c>
      <c r="AIP7" s="5" t="str">
        <f>IF(INDEX('School Form Data Entry'!$Z:$Z,MATCH('School Form Consolidated'!AIP$1,'School Form Data Entry'!$E:$E,0))="","",INDEX('School Form Data Entry'!$Z:$Z,MATCH('School Form Consolidated'!AIP$1,'School Form Data Entry'!$E:$E,0)))</f>
        <v/>
      </c>
      <c r="AIQ7" s="5" t="str">
        <f>IF(INDEX('School Form Data Entry'!$Z:$Z,MATCH('School Form Consolidated'!AIQ$1,'School Form Data Entry'!$E:$E,0))="","",INDEX('School Form Data Entry'!$Z:$Z,MATCH('School Form Consolidated'!AIQ$1,'School Form Data Entry'!$E:$E,0)))</f>
        <v/>
      </c>
      <c r="AIR7" s="5" t="str">
        <f>IF(INDEX('School Form Data Entry'!$Z:$Z,MATCH('School Form Consolidated'!AIR$1,'School Form Data Entry'!$E:$E,0))="","",INDEX('School Form Data Entry'!$Z:$Z,MATCH('School Form Consolidated'!AIR$1,'School Form Data Entry'!$E:$E,0)))</f>
        <v/>
      </c>
      <c r="AIS7" s="5" t="str">
        <f>IF(INDEX('School Form Data Entry'!$Z:$Z,MATCH('School Form Consolidated'!AIS$1,'School Form Data Entry'!$E:$E,0))="","",INDEX('School Form Data Entry'!$Z:$Z,MATCH('School Form Consolidated'!AIS$1,'School Form Data Entry'!$E:$E,0)))</f>
        <v/>
      </c>
      <c r="AIT7" s="5" t="str">
        <f>IF(INDEX('School Form Data Entry'!$Z:$Z,MATCH('School Form Consolidated'!AIT$1,'School Form Data Entry'!$E:$E,0))="","",INDEX('School Form Data Entry'!$Z:$Z,MATCH('School Form Consolidated'!AIT$1,'School Form Data Entry'!$E:$E,0)))</f>
        <v/>
      </c>
      <c r="AIU7" s="5" t="str">
        <f>IF(INDEX('School Form Data Entry'!$Z:$Z,MATCH('School Form Consolidated'!AIU$1,'School Form Data Entry'!$E:$E,0))="","",INDEX('School Form Data Entry'!$Z:$Z,MATCH('School Form Consolidated'!AIU$1,'School Form Data Entry'!$E:$E,0)))</f>
        <v/>
      </c>
      <c r="AIV7" s="5" t="str">
        <f>IF(INDEX('School Form Data Entry'!$Z:$Z,MATCH('School Form Consolidated'!AIV$1,'School Form Data Entry'!$E:$E,0))="","",INDEX('School Form Data Entry'!$Z:$Z,MATCH('School Form Consolidated'!AIV$1,'School Form Data Entry'!$E:$E,0)))</f>
        <v/>
      </c>
      <c r="AIW7" s="5" t="str">
        <f>IF(INDEX('School Form Data Entry'!$Z:$Z,MATCH('School Form Consolidated'!AIW$1,'School Form Data Entry'!$E:$E,0))="","",INDEX('School Form Data Entry'!$Z:$Z,MATCH('School Form Consolidated'!AIW$1,'School Form Data Entry'!$E:$E,0)))</f>
        <v/>
      </c>
      <c r="AIX7" s="5" t="str">
        <f>IF(INDEX('School Form Data Entry'!$Z:$Z,MATCH('School Form Consolidated'!AIX$1,'School Form Data Entry'!$E:$E,0))="","",INDEX('School Form Data Entry'!$Z:$Z,MATCH('School Form Consolidated'!AIX$1,'School Form Data Entry'!$E:$E,0)))</f>
        <v/>
      </c>
      <c r="AIY7" s="5" t="str">
        <f>IF(INDEX('School Form Data Entry'!$Z:$Z,MATCH('School Form Consolidated'!AIY$1,'School Form Data Entry'!$E:$E,0))="","",INDEX('School Form Data Entry'!$Z:$Z,MATCH('School Form Consolidated'!AIY$1,'School Form Data Entry'!$E:$E,0)))</f>
        <v/>
      </c>
      <c r="AIZ7" s="5" t="str">
        <f>IF(INDEX('School Form Data Entry'!$Z:$Z,MATCH('School Form Consolidated'!AIZ$1,'School Form Data Entry'!$E:$E,0))="","",INDEX('School Form Data Entry'!$Z:$Z,MATCH('School Form Consolidated'!AIZ$1,'School Form Data Entry'!$E:$E,0)))</f>
        <v/>
      </c>
      <c r="AJA7" s="5" t="str">
        <f>IF(INDEX('School Form Data Entry'!$Z:$Z,MATCH('School Form Consolidated'!AJA$1,'School Form Data Entry'!$E:$E,0))="","",INDEX('School Form Data Entry'!$Z:$Z,MATCH('School Form Consolidated'!AJA$1,'School Form Data Entry'!$E:$E,0)))</f>
        <v/>
      </c>
      <c r="AJB7" s="5" t="str">
        <f>IF(INDEX('School Form Data Entry'!$Z:$Z,MATCH('School Form Consolidated'!AJB$1,'School Form Data Entry'!$E:$E,0))="","",INDEX('School Form Data Entry'!$Z:$Z,MATCH('School Form Consolidated'!AJB$1,'School Form Data Entry'!$E:$E,0)))</f>
        <v/>
      </c>
      <c r="AJC7" s="5" t="str">
        <f>IF(INDEX('School Form Data Entry'!$Z:$Z,MATCH('School Form Consolidated'!AJC$1,'School Form Data Entry'!$E:$E,0))="","",INDEX('School Form Data Entry'!$Z:$Z,MATCH('School Form Consolidated'!AJC$1,'School Form Data Entry'!$E:$E,0)))</f>
        <v/>
      </c>
      <c r="AJD7" s="5" t="str">
        <f>IF(INDEX('School Form Data Entry'!$Z:$Z,MATCH('School Form Consolidated'!AJD$1,'School Form Data Entry'!$E:$E,0))="","",INDEX('School Form Data Entry'!$Z:$Z,MATCH('School Form Consolidated'!AJD$1,'School Form Data Entry'!$E:$E,0)))</f>
        <v/>
      </c>
      <c r="AJE7" s="5" t="str">
        <f>IF(INDEX('School Form Data Entry'!$Z:$Z,MATCH('School Form Consolidated'!AJE$1,'School Form Data Entry'!$E:$E,0))="","",INDEX('School Form Data Entry'!$Z:$Z,MATCH('School Form Consolidated'!AJE$1,'School Form Data Entry'!$E:$E,0)))</f>
        <v/>
      </c>
      <c r="AJF7" s="5" t="str">
        <f>IF(INDEX('School Form Data Entry'!$Z:$Z,MATCH('School Form Consolidated'!AJF$1,'School Form Data Entry'!$E:$E,0))="","",INDEX('School Form Data Entry'!$Z:$Z,MATCH('School Form Consolidated'!AJF$1,'School Form Data Entry'!$E:$E,0)))</f>
        <v/>
      </c>
      <c r="AJG7" s="5" t="str">
        <f>IF(INDEX('School Form Data Entry'!$Z:$Z,MATCH('School Form Consolidated'!AJG$1,'School Form Data Entry'!$E:$E,0))="","",INDEX('School Form Data Entry'!$Z:$Z,MATCH('School Form Consolidated'!AJG$1,'School Form Data Entry'!$E:$E,0)))</f>
        <v/>
      </c>
      <c r="AJH7" s="5" t="str">
        <f>IF(INDEX('School Form Data Entry'!$Z:$Z,MATCH('School Form Consolidated'!AJH$1,'School Form Data Entry'!$E:$E,0))="","",INDEX('School Form Data Entry'!$Z:$Z,MATCH('School Form Consolidated'!AJH$1,'School Form Data Entry'!$E:$E,0)))</f>
        <v/>
      </c>
      <c r="AJI7" s="5" t="str">
        <f>IF(INDEX('School Form Data Entry'!$Z:$Z,MATCH('School Form Consolidated'!AJI$1,'School Form Data Entry'!$E:$E,0))="","",INDEX('School Form Data Entry'!$Z:$Z,MATCH('School Form Consolidated'!AJI$1,'School Form Data Entry'!$E:$E,0)))</f>
        <v/>
      </c>
      <c r="AJJ7" s="5" t="str">
        <f>IF(INDEX('School Form Data Entry'!$Z:$Z,MATCH('School Form Consolidated'!AJJ$1,'School Form Data Entry'!$E:$E,0))="","",INDEX('School Form Data Entry'!$Z:$Z,MATCH('School Form Consolidated'!AJJ$1,'School Form Data Entry'!$E:$E,0)))</f>
        <v/>
      </c>
      <c r="AJK7" s="5" t="str">
        <f>IF(INDEX('School Form Data Entry'!$Z:$Z,MATCH('School Form Consolidated'!AJK$1,'School Form Data Entry'!$E:$E,0))="","",INDEX('School Form Data Entry'!$Z:$Z,MATCH('School Form Consolidated'!AJK$1,'School Form Data Entry'!$E:$E,0)))</f>
        <v/>
      </c>
      <c r="AJL7" s="5" t="str">
        <f>IF(INDEX('School Form Data Entry'!$Z:$Z,MATCH('School Form Consolidated'!AJL$1,'School Form Data Entry'!$E:$E,0))="","",INDEX('School Form Data Entry'!$Z:$Z,MATCH('School Form Consolidated'!AJL$1,'School Form Data Entry'!$E:$E,0)))</f>
        <v/>
      </c>
      <c r="AJM7" s="5" t="str">
        <f>IF(INDEX('School Form Data Entry'!$Z:$Z,MATCH('School Form Consolidated'!AJM$1,'School Form Data Entry'!$E:$E,0))="","",INDEX('School Form Data Entry'!$Z:$Z,MATCH('School Form Consolidated'!AJM$1,'School Form Data Entry'!$E:$E,0)))</f>
        <v/>
      </c>
      <c r="AJN7" s="5" t="str">
        <f>IF(INDEX('School Form Data Entry'!$Z:$Z,MATCH('School Form Consolidated'!AJN$1,'School Form Data Entry'!$E:$E,0))="","",INDEX('School Form Data Entry'!$Z:$Z,MATCH('School Form Consolidated'!AJN$1,'School Form Data Entry'!$E:$E,0)))</f>
        <v/>
      </c>
      <c r="AJO7" s="5" t="str">
        <f>IF(INDEX('School Form Data Entry'!$Z:$Z,MATCH('School Form Consolidated'!AJO$1,'School Form Data Entry'!$E:$E,0))="","",INDEX('School Form Data Entry'!$Z:$Z,MATCH('School Form Consolidated'!AJO$1,'School Form Data Entry'!$E:$E,0)))</f>
        <v/>
      </c>
      <c r="AJP7" s="5" t="str">
        <f>IF(INDEX('School Form Data Entry'!$Z:$Z,MATCH('School Form Consolidated'!AJP$1,'School Form Data Entry'!$E:$E,0))="","",INDEX('School Form Data Entry'!$Z:$Z,MATCH('School Form Consolidated'!AJP$1,'School Form Data Entry'!$E:$E,0)))</f>
        <v/>
      </c>
      <c r="AJQ7" s="5" t="str">
        <f>IF(INDEX('School Form Data Entry'!$Z:$Z,MATCH('School Form Consolidated'!AJQ$1,'School Form Data Entry'!$E:$E,0))="","",INDEX('School Form Data Entry'!$Z:$Z,MATCH('School Form Consolidated'!AJQ$1,'School Form Data Entry'!$E:$E,0)))</f>
        <v/>
      </c>
      <c r="AJR7" s="5" t="str">
        <f>IF(INDEX('School Form Data Entry'!$Z:$Z,MATCH('School Form Consolidated'!AJR$1,'School Form Data Entry'!$E:$E,0))="","",INDEX('School Form Data Entry'!$Z:$Z,MATCH('School Form Consolidated'!AJR$1,'School Form Data Entry'!$E:$E,0)))</f>
        <v/>
      </c>
      <c r="AJS7" s="5" t="str">
        <f>IF(INDEX('School Form Data Entry'!$Z:$Z,MATCH('School Form Consolidated'!AJS$1,'School Form Data Entry'!$E:$E,0))="","",INDEX('School Form Data Entry'!$Z:$Z,MATCH('School Form Consolidated'!AJS$1,'School Form Data Entry'!$E:$E,0)))</f>
        <v/>
      </c>
      <c r="AJT7" s="5" t="str">
        <f>IF(INDEX('School Form Data Entry'!$Z:$Z,MATCH('School Form Consolidated'!AJT$1,'School Form Data Entry'!$E:$E,0))="","",INDEX('School Form Data Entry'!$Z:$Z,MATCH('School Form Consolidated'!AJT$1,'School Form Data Entry'!$E:$E,0)))</f>
        <v/>
      </c>
      <c r="AJU7" s="5" t="str">
        <f>IF(INDEX('School Form Data Entry'!$Z:$Z,MATCH('School Form Consolidated'!AJU$1,'School Form Data Entry'!$E:$E,0))="","",INDEX('School Form Data Entry'!$Z:$Z,MATCH('School Form Consolidated'!AJU$1,'School Form Data Entry'!$E:$E,0)))</f>
        <v/>
      </c>
      <c r="AJV7" s="5" t="str">
        <f>IF(INDEX('School Form Data Entry'!$Z:$Z,MATCH('School Form Consolidated'!AJV$1,'School Form Data Entry'!$E:$E,0))="","",INDEX('School Form Data Entry'!$Z:$Z,MATCH('School Form Consolidated'!AJV$1,'School Form Data Entry'!$E:$E,0)))</f>
        <v/>
      </c>
      <c r="AJW7" s="5" t="str">
        <f>IF(INDEX('School Form Data Entry'!$Z:$Z,MATCH('School Form Consolidated'!AJW$1,'School Form Data Entry'!$E:$E,0))="","",INDEX('School Form Data Entry'!$Z:$Z,MATCH('School Form Consolidated'!AJW$1,'School Form Data Entry'!$E:$E,0)))</f>
        <v/>
      </c>
      <c r="AJX7" s="5" t="str">
        <f>IF(INDEX('School Form Data Entry'!$Z:$Z,MATCH('School Form Consolidated'!AJX$1,'School Form Data Entry'!$E:$E,0))="","",INDEX('School Form Data Entry'!$Z:$Z,MATCH('School Form Consolidated'!AJX$1,'School Form Data Entry'!$E:$E,0)))</f>
        <v/>
      </c>
      <c r="AJY7" s="5" t="str">
        <f>IF(INDEX('School Form Data Entry'!$Z:$Z,MATCH('School Form Consolidated'!AJY$1,'School Form Data Entry'!$E:$E,0))="","",INDEX('School Form Data Entry'!$Z:$Z,MATCH('School Form Consolidated'!AJY$1,'School Form Data Entry'!$E:$E,0)))</f>
        <v/>
      </c>
      <c r="AJZ7" s="5" t="str">
        <f>IF(INDEX('School Form Data Entry'!$Z:$Z,MATCH('School Form Consolidated'!AJZ$1,'School Form Data Entry'!$E:$E,0))="","",INDEX('School Form Data Entry'!$Z:$Z,MATCH('School Form Consolidated'!AJZ$1,'School Form Data Entry'!$E:$E,0)))</f>
        <v/>
      </c>
      <c r="AKA7" s="5" t="str">
        <f>IF(INDEX('School Form Data Entry'!$Z:$Z,MATCH('School Form Consolidated'!AKA$1,'School Form Data Entry'!$E:$E,0))="","",INDEX('School Form Data Entry'!$Z:$Z,MATCH('School Form Consolidated'!AKA$1,'School Form Data Entry'!$E:$E,0)))</f>
        <v/>
      </c>
      <c r="AKB7" s="5" t="str">
        <f>IF(INDEX('School Form Data Entry'!$Z:$Z,MATCH('School Form Consolidated'!AKB$1,'School Form Data Entry'!$E:$E,0))="","",INDEX('School Form Data Entry'!$Z:$Z,MATCH('School Form Consolidated'!AKB$1,'School Form Data Entry'!$E:$E,0)))</f>
        <v/>
      </c>
      <c r="AKC7" s="5" t="str">
        <f>IF(INDEX('School Form Data Entry'!$Z:$Z,MATCH('School Form Consolidated'!AKC$1,'School Form Data Entry'!$E:$E,0))="","",INDEX('School Form Data Entry'!$Z:$Z,MATCH('School Form Consolidated'!AKC$1,'School Form Data Entry'!$E:$E,0)))</f>
        <v/>
      </c>
      <c r="AKD7" s="5" t="str">
        <f>IF(INDEX('School Form Data Entry'!$Z:$Z,MATCH('School Form Consolidated'!AKD$1,'School Form Data Entry'!$E:$E,0))="","",INDEX('School Form Data Entry'!$Z:$Z,MATCH('School Form Consolidated'!AKD$1,'School Form Data Entry'!$E:$E,0)))</f>
        <v/>
      </c>
      <c r="AKE7" s="5" t="str">
        <f>IF(INDEX('School Form Data Entry'!$Z:$Z,MATCH('School Form Consolidated'!AKE$1,'School Form Data Entry'!$E:$E,0))="","",INDEX('School Form Data Entry'!$Z:$Z,MATCH('School Form Consolidated'!AKE$1,'School Form Data Entry'!$E:$E,0)))</f>
        <v/>
      </c>
      <c r="AKF7" s="5" t="str">
        <f>IF(INDEX('School Form Data Entry'!$Z:$Z,MATCH('School Form Consolidated'!AKF$1,'School Form Data Entry'!$E:$E,0))="","",INDEX('School Form Data Entry'!$Z:$Z,MATCH('School Form Consolidated'!AKF$1,'School Form Data Entry'!$E:$E,0)))</f>
        <v/>
      </c>
      <c r="AKG7" s="5" t="str">
        <f>IF(INDEX('School Form Data Entry'!$Z:$Z,MATCH('School Form Consolidated'!AKG$1,'School Form Data Entry'!$E:$E,0))="","",INDEX('School Form Data Entry'!$Z:$Z,MATCH('School Form Consolidated'!AKG$1,'School Form Data Entry'!$E:$E,0)))</f>
        <v/>
      </c>
      <c r="AKH7" s="5" t="str">
        <f>IF(INDEX('School Form Data Entry'!$Z:$Z,MATCH('School Form Consolidated'!AKH$1,'School Form Data Entry'!$E:$E,0))="","",INDEX('School Form Data Entry'!$Z:$Z,MATCH('School Form Consolidated'!AKH$1,'School Form Data Entry'!$E:$E,0)))</f>
        <v/>
      </c>
      <c r="AKI7" s="5" t="str">
        <f>IF(INDEX('School Form Data Entry'!$Z:$Z,MATCH('School Form Consolidated'!AKI$1,'School Form Data Entry'!$E:$E,0))="","",INDEX('School Form Data Entry'!$Z:$Z,MATCH('School Form Consolidated'!AKI$1,'School Form Data Entry'!$E:$E,0)))</f>
        <v/>
      </c>
      <c r="AKJ7" s="5" t="str">
        <f>IF(INDEX('School Form Data Entry'!$Z:$Z,MATCH('School Form Consolidated'!AKJ$1,'School Form Data Entry'!$E:$E,0))="","",INDEX('School Form Data Entry'!$Z:$Z,MATCH('School Form Consolidated'!AKJ$1,'School Form Data Entry'!$E:$E,0)))</f>
        <v/>
      </c>
      <c r="AKK7" s="5" t="str">
        <f>IF(INDEX('School Form Data Entry'!$Z:$Z,MATCH('School Form Consolidated'!AKK$1,'School Form Data Entry'!$E:$E,0))="","",INDEX('School Form Data Entry'!$Z:$Z,MATCH('School Form Consolidated'!AKK$1,'School Form Data Entry'!$E:$E,0)))</f>
        <v/>
      </c>
      <c r="AKL7" s="5" t="str">
        <f>IF(INDEX('School Form Data Entry'!$Z:$Z,MATCH('School Form Consolidated'!AKL$1,'School Form Data Entry'!$E:$E,0))="","",INDEX('School Form Data Entry'!$Z:$Z,MATCH('School Form Consolidated'!AKL$1,'School Form Data Entry'!$E:$E,0)))</f>
        <v/>
      </c>
      <c r="AKM7" s="5" t="str">
        <f>IF(INDEX('School Form Data Entry'!$Z:$Z,MATCH('School Form Consolidated'!AKM$1,'School Form Data Entry'!$E:$E,0))="","",INDEX('School Form Data Entry'!$Z:$Z,MATCH('School Form Consolidated'!AKM$1,'School Form Data Entry'!$E:$E,0)))</f>
        <v/>
      </c>
      <c r="AKN7" s="5" t="str">
        <f>IF(INDEX('School Form Data Entry'!$Z:$Z,MATCH('School Form Consolidated'!AKN$1,'School Form Data Entry'!$E:$E,0))="","",INDEX('School Form Data Entry'!$Z:$Z,MATCH('School Form Consolidated'!AKN$1,'School Form Data Entry'!$E:$E,0)))</f>
        <v/>
      </c>
      <c r="AKO7" s="5" t="str">
        <f>IF(INDEX('School Form Data Entry'!$Z:$Z,MATCH('School Form Consolidated'!AKO$1,'School Form Data Entry'!$E:$E,0))="","",INDEX('School Form Data Entry'!$Z:$Z,MATCH('School Form Consolidated'!AKO$1,'School Form Data Entry'!$E:$E,0)))</f>
        <v/>
      </c>
      <c r="AKP7" s="5" t="str">
        <f>IF(INDEX('School Form Data Entry'!$Z:$Z,MATCH('School Form Consolidated'!AKP$1,'School Form Data Entry'!$E:$E,0))="","",INDEX('School Form Data Entry'!$Z:$Z,MATCH('School Form Consolidated'!AKP$1,'School Form Data Entry'!$E:$E,0)))</f>
        <v/>
      </c>
      <c r="AKQ7" s="5" t="str">
        <f>IF(INDEX('School Form Data Entry'!$Z:$Z,MATCH('School Form Consolidated'!AKQ$1,'School Form Data Entry'!$E:$E,0))="","",INDEX('School Form Data Entry'!$Z:$Z,MATCH('School Form Consolidated'!AKQ$1,'School Form Data Entry'!$E:$E,0)))</f>
        <v/>
      </c>
      <c r="AKR7" s="5" t="str">
        <f>IF(INDEX('School Form Data Entry'!$Z:$Z,MATCH('School Form Consolidated'!AKR$1,'School Form Data Entry'!$E:$E,0))="","",INDEX('School Form Data Entry'!$Z:$Z,MATCH('School Form Consolidated'!AKR$1,'School Form Data Entry'!$E:$E,0)))</f>
        <v/>
      </c>
      <c r="AKS7" s="5" t="str">
        <f>IF(INDEX('School Form Data Entry'!$Z:$Z,MATCH('School Form Consolidated'!AKS$1,'School Form Data Entry'!$E:$E,0))="","",INDEX('School Form Data Entry'!$Z:$Z,MATCH('School Form Consolidated'!AKS$1,'School Form Data Entry'!$E:$E,0)))</f>
        <v/>
      </c>
      <c r="AKT7" s="5" t="str">
        <f>IF(INDEX('School Form Data Entry'!$Z:$Z,MATCH('School Form Consolidated'!AKT$1,'School Form Data Entry'!$E:$E,0))="","",INDEX('School Form Data Entry'!$Z:$Z,MATCH('School Form Consolidated'!AKT$1,'School Form Data Entry'!$E:$E,0)))</f>
        <v/>
      </c>
      <c r="AKU7" s="5" t="str">
        <f>IF(INDEX('School Form Data Entry'!$Z:$Z,MATCH('School Form Consolidated'!AKU$1,'School Form Data Entry'!$E:$E,0))="","",INDEX('School Form Data Entry'!$Z:$Z,MATCH('School Form Consolidated'!AKU$1,'School Form Data Entry'!$E:$E,0)))</f>
        <v/>
      </c>
      <c r="AKV7" s="5" t="str">
        <f>IF(INDEX('School Form Data Entry'!$Z:$Z,MATCH('School Form Consolidated'!AKV$1,'School Form Data Entry'!$E:$E,0))="","",INDEX('School Form Data Entry'!$Z:$Z,MATCH('School Form Consolidated'!AKV$1,'School Form Data Entry'!$E:$E,0)))</f>
        <v/>
      </c>
      <c r="AKW7" s="5" t="str">
        <f>IF(INDEX('School Form Data Entry'!$Z:$Z,MATCH('School Form Consolidated'!AKW$1,'School Form Data Entry'!$E:$E,0))="","",INDEX('School Form Data Entry'!$Z:$Z,MATCH('School Form Consolidated'!AKW$1,'School Form Data Entry'!$E:$E,0)))</f>
        <v/>
      </c>
      <c r="AKX7" s="5" t="str">
        <f>IF(INDEX('School Form Data Entry'!$Z:$Z,MATCH('School Form Consolidated'!AKX$1,'School Form Data Entry'!$E:$E,0))="","",INDEX('School Form Data Entry'!$Z:$Z,MATCH('School Form Consolidated'!AKX$1,'School Form Data Entry'!$E:$E,0)))</f>
        <v/>
      </c>
      <c r="AKY7" s="5" t="str">
        <f>IF(INDEX('School Form Data Entry'!$Z:$Z,MATCH('School Form Consolidated'!AKY$1,'School Form Data Entry'!$E:$E,0))="","",INDEX('School Form Data Entry'!$Z:$Z,MATCH('School Form Consolidated'!AKY$1,'School Form Data Entry'!$E:$E,0)))</f>
        <v/>
      </c>
      <c r="AKZ7" s="5" t="str">
        <f>IF(INDEX('School Form Data Entry'!$Z:$Z,MATCH('School Form Consolidated'!AKZ$1,'School Form Data Entry'!$E:$E,0))="","",INDEX('School Form Data Entry'!$Z:$Z,MATCH('School Form Consolidated'!AKZ$1,'School Form Data Entry'!$E:$E,0)))</f>
        <v/>
      </c>
      <c r="ALA7" s="5" t="str">
        <f>IF(INDEX('School Form Data Entry'!$Z:$Z,MATCH('School Form Consolidated'!ALA$1,'School Form Data Entry'!$E:$E,0))="","",INDEX('School Form Data Entry'!$Z:$Z,MATCH('School Form Consolidated'!ALA$1,'School Form Data Entry'!$E:$E,0)))</f>
        <v/>
      </c>
      <c r="ALB7" s="5" t="str">
        <f>IF(INDEX('School Form Data Entry'!$Z:$Z,MATCH('School Form Consolidated'!ALB$1,'School Form Data Entry'!$E:$E,0))="","",INDEX('School Form Data Entry'!$Z:$Z,MATCH('School Form Consolidated'!ALB$1,'School Form Data Entry'!$E:$E,0)))</f>
        <v/>
      </c>
      <c r="ALC7" s="5" t="str">
        <f>IF(INDEX('School Form Data Entry'!$Z:$Z,MATCH('School Form Consolidated'!ALC$1,'School Form Data Entry'!$E:$E,0))="","",INDEX('School Form Data Entry'!$Z:$Z,MATCH('School Form Consolidated'!ALC$1,'School Form Data Entry'!$E:$E,0)))</f>
        <v/>
      </c>
      <c r="ALD7" s="5" t="str">
        <f>IF(INDEX('School Form Data Entry'!$Z:$Z,MATCH('School Form Consolidated'!ALD$1,'School Form Data Entry'!$E:$E,0))="","",INDEX('School Form Data Entry'!$Z:$Z,MATCH('School Form Consolidated'!ALD$1,'School Form Data Entry'!$E:$E,0)))</f>
        <v/>
      </c>
      <c r="ALE7" s="5" t="str">
        <f>IF(INDEX('School Form Data Entry'!$Z:$Z,MATCH('School Form Consolidated'!ALE$1,'School Form Data Entry'!$E:$E,0))="","",INDEX('School Form Data Entry'!$Z:$Z,MATCH('School Form Consolidated'!ALE$1,'School Form Data Entry'!$E:$E,0)))</f>
        <v/>
      </c>
      <c r="ALF7" s="5" t="str">
        <f>IF(INDEX('School Form Data Entry'!$Z:$Z,MATCH('School Form Consolidated'!ALF$1,'School Form Data Entry'!$E:$E,0))="","",INDEX('School Form Data Entry'!$Z:$Z,MATCH('School Form Consolidated'!ALF$1,'School Form Data Entry'!$E:$E,0)))</f>
        <v/>
      </c>
      <c r="ALG7" s="5" t="str">
        <f>IF(INDEX('School Form Data Entry'!$Z:$Z,MATCH('School Form Consolidated'!ALG$1,'School Form Data Entry'!$E:$E,0))="","",INDEX('School Form Data Entry'!$Z:$Z,MATCH('School Form Consolidated'!ALG$1,'School Form Data Entry'!$E:$E,0)))</f>
        <v/>
      </c>
      <c r="ALH7" s="5" t="str">
        <f>IF(INDEX('School Form Data Entry'!$Z:$Z,MATCH('School Form Consolidated'!ALH$1,'School Form Data Entry'!$E:$E,0))="","",INDEX('School Form Data Entry'!$Z:$Z,MATCH('School Form Consolidated'!ALH$1,'School Form Data Entry'!$E:$E,0)))</f>
        <v/>
      </c>
      <c r="ALI7" s="5" t="str">
        <f>IF(INDEX('School Form Data Entry'!$Z:$Z,MATCH('School Form Consolidated'!ALI$1,'School Form Data Entry'!$E:$E,0))="","",INDEX('School Form Data Entry'!$Z:$Z,MATCH('School Form Consolidated'!ALI$1,'School Form Data Entry'!$E:$E,0)))</f>
        <v/>
      </c>
      <c r="ALJ7" s="5" t="str">
        <f>IF(INDEX('School Form Data Entry'!$Z:$Z,MATCH('School Form Consolidated'!ALJ$1,'School Form Data Entry'!$E:$E,0))="","",INDEX('School Form Data Entry'!$Z:$Z,MATCH('School Form Consolidated'!ALJ$1,'School Form Data Entry'!$E:$E,0)))</f>
        <v/>
      </c>
      <c r="ALK7" s="5" t="str">
        <f>IF(INDEX('School Form Data Entry'!$Z:$Z,MATCH('School Form Consolidated'!ALK$1,'School Form Data Entry'!$E:$E,0))="","",INDEX('School Form Data Entry'!$Z:$Z,MATCH('School Form Consolidated'!ALK$1,'School Form Data Entry'!$E:$E,0)))</f>
        <v/>
      </c>
      <c r="ALL7" s="5" t="str">
        <f>IF(INDEX('School Form Data Entry'!$Z:$Z,MATCH('School Form Consolidated'!ALL$1,'School Form Data Entry'!$E:$E,0))="","",INDEX('School Form Data Entry'!$Z:$Z,MATCH('School Form Consolidated'!ALL$1,'School Form Data Entry'!$E:$E,0)))</f>
        <v/>
      </c>
      <c r="ALM7" s="5" t="str">
        <f>IF(INDEX('School Form Data Entry'!$Z:$Z,MATCH('School Form Consolidated'!ALM$1,'School Form Data Entry'!$E:$E,0))="","",INDEX('School Form Data Entry'!$Z:$Z,MATCH('School Form Consolidated'!ALM$1,'School Form Data Entry'!$E:$E,0)))</f>
        <v/>
      </c>
      <c r="ALN7" s="5" t="str">
        <f>IF(INDEX('School Form Data Entry'!$Z:$Z,MATCH('School Form Consolidated'!ALN$1,'School Form Data Entry'!$E:$E,0))="","",INDEX('School Form Data Entry'!$Z:$Z,MATCH('School Form Consolidated'!ALN$1,'School Form Data Entry'!$E:$E,0)))</f>
        <v/>
      </c>
      <c r="ALO7" s="5" t="str">
        <f>IF(INDEX('School Form Data Entry'!$Z:$Z,MATCH('School Form Consolidated'!ALO$1,'School Form Data Entry'!$E:$E,0))="","",INDEX('School Form Data Entry'!$Z:$Z,MATCH('School Form Consolidated'!ALO$1,'School Form Data Entry'!$E:$E,0)))</f>
        <v/>
      </c>
      <c r="ALP7" s="5" t="str">
        <f>IF(INDEX('School Form Data Entry'!$Z:$Z,MATCH('School Form Consolidated'!ALP$1,'School Form Data Entry'!$E:$E,0))="","",INDEX('School Form Data Entry'!$Z:$Z,MATCH('School Form Consolidated'!ALP$1,'School Form Data Entry'!$E:$E,0)))</f>
        <v/>
      </c>
      <c r="ALQ7" s="5" t="str">
        <f>IF(INDEX('School Form Data Entry'!$Z:$Z,MATCH('School Form Consolidated'!ALQ$1,'School Form Data Entry'!$E:$E,0))="","",INDEX('School Form Data Entry'!$Z:$Z,MATCH('School Form Consolidated'!ALQ$1,'School Form Data Entry'!$E:$E,0)))</f>
        <v/>
      </c>
      <c r="ALR7" s="5" t="str">
        <f>IF(INDEX('School Form Data Entry'!$Z:$Z,MATCH('School Form Consolidated'!ALR$1,'School Form Data Entry'!$E:$E,0))="","",INDEX('School Form Data Entry'!$Z:$Z,MATCH('School Form Consolidated'!ALR$1,'School Form Data Entry'!$E:$E,0)))</f>
        <v/>
      </c>
      <c r="ALS7" s="5" t="str">
        <f>IF(INDEX('School Form Data Entry'!$Z:$Z,MATCH('School Form Consolidated'!ALS$1,'School Form Data Entry'!$E:$E,0))="","",INDEX('School Form Data Entry'!$Z:$Z,MATCH('School Form Consolidated'!ALS$1,'School Form Data Entry'!$E:$E,0)))</f>
        <v/>
      </c>
      <c r="ALT7" s="5" t="str">
        <f>IF(INDEX('School Form Data Entry'!$Z:$Z,MATCH('School Form Consolidated'!ALT$1,'School Form Data Entry'!$E:$E,0))="","",INDEX('School Form Data Entry'!$Z:$Z,MATCH('School Form Consolidated'!ALT$1,'School Form Data Entry'!$E:$E,0)))</f>
        <v/>
      </c>
      <c r="ALU7" s="5" t="str">
        <f>IF(INDEX('School Form Data Entry'!$Z:$Z,MATCH('School Form Consolidated'!ALU$1,'School Form Data Entry'!$E:$E,0))="","",INDEX('School Form Data Entry'!$Z:$Z,MATCH('School Form Consolidated'!ALU$1,'School Form Data Entry'!$E:$E,0)))</f>
        <v/>
      </c>
      <c r="ALV7" s="5" t="str">
        <f>IF(INDEX('School Form Data Entry'!$Z:$Z,MATCH('School Form Consolidated'!ALV$1,'School Form Data Entry'!$E:$E,0))="","",INDEX('School Form Data Entry'!$Z:$Z,MATCH('School Form Consolidated'!ALV$1,'School Form Data Entry'!$E:$E,0)))</f>
        <v/>
      </c>
      <c r="ALW7" s="5" t="str">
        <f>IF(INDEX('School Form Data Entry'!$Z:$Z,MATCH('School Form Consolidated'!ALW$1,'School Form Data Entry'!$E:$E,0))="","",INDEX('School Form Data Entry'!$Z:$Z,MATCH('School Form Consolidated'!ALW$1,'School Form Data Entry'!$E:$E,0)))</f>
        <v/>
      </c>
      <c r="ALX7" s="5" t="str">
        <f>IF(INDEX('School Form Data Entry'!$Z:$Z,MATCH('School Form Consolidated'!ALX$1,'School Form Data Entry'!$E:$E,0))="","",INDEX('School Form Data Entry'!$Z:$Z,MATCH('School Form Consolidated'!ALX$1,'School Form Data Entry'!$E:$E,0)))</f>
        <v/>
      </c>
      <c r="ALY7" s="5" t="str">
        <f>IF(INDEX('School Form Data Entry'!$Z:$Z,MATCH('School Form Consolidated'!ALY$1,'School Form Data Entry'!$E:$E,0))="","",INDEX('School Form Data Entry'!$Z:$Z,MATCH('School Form Consolidated'!ALY$1,'School Form Data Entry'!$E:$E,0)))</f>
        <v/>
      </c>
      <c r="ALZ7" s="5" t="str">
        <f>IF(INDEX('School Form Data Entry'!$Z:$Z,MATCH('School Form Consolidated'!ALZ$1,'School Form Data Entry'!$E:$E,0))="","",INDEX('School Form Data Entry'!$Z:$Z,MATCH('School Form Consolidated'!ALZ$1,'School Form Data Entry'!$E:$E,0)))</f>
        <v/>
      </c>
      <c r="AMA7" s="5" t="str">
        <f>IF(INDEX('School Form Data Entry'!$Z:$Z,MATCH('School Form Consolidated'!AMA$1,'School Form Data Entry'!$E:$E,0))="","",INDEX('School Form Data Entry'!$Z:$Z,MATCH('School Form Consolidated'!AMA$1,'School Form Data Entry'!$E:$E,0)))</f>
        <v/>
      </c>
      <c r="AMB7" s="5" t="str">
        <f>IF(INDEX('School Form Data Entry'!$Z:$Z,MATCH('School Form Consolidated'!AMB$1,'School Form Data Entry'!$E:$E,0))="","",INDEX('School Form Data Entry'!$Z:$Z,MATCH('School Form Consolidated'!AMB$1,'School Form Data Entry'!$E:$E,0)))</f>
        <v/>
      </c>
      <c r="AMC7" s="5" t="str">
        <f>IF(INDEX('School Form Data Entry'!$Z:$Z,MATCH('School Form Consolidated'!AMC$1,'School Form Data Entry'!$E:$E,0))="","",INDEX('School Form Data Entry'!$Z:$Z,MATCH('School Form Consolidated'!AMC$1,'School Form Data Entry'!$E:$E,0)))</f>
        <v/>
      </c>
      <c r="AMD7" s="5" t="str">
        <f>IF(INDEX('School Form Data Entry'!$Z:$Z,MATCH('School Form Consolidated'!AMD$1,'School Form Data Entry'!$E:$E,0))="","",INDEX('School Form Data Entry'!$Z:$Z,MATCH('School Form Consolidated'!AMD$1,'School Form Data Entry'!$E:$E,0)))</f>
        <v/>
      </c>
      <c r="AME7" s="5" t="str">
        <f>IF(INDEX('School Form Data Entry'!$Z:$Z,MATCH('School Form Consolidated'!AME$1,'School Form Data Entry'!$E:$E,0))="","",INDEX('School Form Data Entry'!$Z:$Z,MATCH('School Form Consolidated'!AME$1,'School Form Data Entry'!$E:$E,0)))</f>
        <v/>
      </c>
      <c r="AMF7" s="5" t="str">
        <f>IF(INDEX('School Form Data Entry'!$Z:$Z,MATCH('School Form Consolidated'!AMF$1,'School Form Data Entry'!$E:$E,0))="","",INDEX('School Form Data Entry'!$Z:$Z,MATCH('School Form Consolidated'!AMF$1,'School Form Data Entry'!$E:$E,0)))</f>
        <v/>
      </c>
      <c r="AMG7" s="5" t="str">
        <f>IF(INDEX('School Form Data Entry'!$Z:$Z,MATCH('School Form Consolidated'!AMG$1,'School Form Data Entry'!$E:$E,0))="","",INDEX('School Form Data Entry'!$Z:$Z,MATCH('School Form Consolidated'!AMG$1,'School Form Data Entry'!$E:$E,0)))</f>
        <v/>
      </c>
      <c r="AMH7" s="5" t="str">
        <f>IF(INDEX('School Form Data Entry'!$Z:$Z,MATCH('School Form Consolidated'!AMH$1,'School Form Data Entry'!$E:$E,0))="","",INDEX('School Form Data Entry'!$Z:$Z,MATCH('School Form Consolidated'!AMH$1,'School Form Data Entry'!$E:$E,0)))</f>
        <v/>
      </c>
      <c r="AMI7" s="5" t="str">
        <f>IF(INDEX('School Form Data Entry'!$Z:$Z,MATCH('School Form Consolidated'!AMI$1,'School Form Data Entry'!$E:$E,0))="","",INDEX('School Form Data Entry'!$Z:$Z,MATCH('School Form Consolidated'!AMI$1,'School Form Data Entry'!$E:$E,0)))</f>
        <v/>
      </c>
      <c r="AMJ7" s="5" t="str">
        <f>IF(INDEX('School Form Data Entry'!$Z:$Z,MATCH('School Form Consolidated'!AMJ$1,'School Form Data Entry'!$E:$E,0))="","",INDEX('School Form Data Entry'!$Z:$Z,MATCH('School Form Consolidated'!AMJ$1,'School Form Data Entry'!$E:$E,0)))</f>
        <v/>
      </c>
      <c r="AMK7" s="5" t="str">
        <f>IF(INDEX('School Form Data Entry'!$Z:$Z,MATCH('School Form Consolidated'!AMK$1,'School Form Data Entry'!$E:$E,0))="","",INDEX('School Form Data Entry'!$Z:$Z,MATCH('School Form Consolidated'!AMK$1,'School Form Data Entry'!$E:$E,0)))</f>
        <v/>
      </c>
      <c r="AML7" s="5" t="str">
        <f>IF(INDEX('School Form Data Entry'!$Z:$Z,MATCH('School Form Consolidated'!AML$1,'School Form Data Entry'!$E:$E,0))="","",INDEX('School Form Data Entry'!$Z:$Z,MATCH('School Form Consolidated'!AML$1,'School Form Data Entry'!$E:$E,0)))</f>
        <v/>
      </c>
      <c r="AMM7" s="5" t="str">
        <f>IF(INDEX('School Form Data Entry'!$Z:$Z,MATCH('School Form Consolidated'!AMM$1,'School Form Data Entry'!$E:$E,0))="","",INDEX('School Form Data Entry'!$Z:$Z,MATCH('School Form Consolidated'!AMM$1,'School Form Data Entry'!$E:$E,0)))</f>
        <v/>
      </c>
      <c r="AMN7" s="5" t="str">
        <f>IF(INDEX('School Form Data Entry'!$Z:$Z,MATCH('School Form Consolidated'!AMN$1,'School Form Data Entry'!$E:$E,0))="","",INDEX('School Form Data Entry'!$Z:$Z,MATCH('School Form Consolidated'!AMN$1,'School Form Data Entry'!$E:$E,0)))</f>
        <v/>
      </c>
      <c r="AMO7" s="5" t="str">
        <f>IF(INDEX('School Form Data Entry'!$Z:$Z,MATCH('School Form Consolidated'!AMO$1,'School Form Data Entry'!$E:$E,0))="","",INDEX('School Form Data Entry'!$Z:$Z,MATCH('School Form Consolidated'!AMO$1,'School Form Data Entry'!$E:$E,0)))</f>
        <v/>
      </c>
      <c r="AMP7" s="5" t="str">
        <f>IF(INDEX('School Form Data Entry'!$Z:$Z,MATCH('School Form Consolidated'!AMP$1,'School Form Data Entry'!$E:$E,0))="","",INDEX('School Form Data Entry'!$Z:$Z,MATCH('School Form Consolidated'!AMP$1,'School Form Data Entry'!$E:$E,0)))</f>
        <v/>
      </c>
      <c r="AMQ7" s="5" t="str">
        <f>IF(INDEX('School Form Data Entry'!$Z:$Z,MATCH('School Form Consolidated'!AMQ$1,'School Form Data Entry'!$E:$E,0))="","",INDEX('School Form Data Entry'!$Z:$Z,MATCH('School Form Consolidated'!AMQ$1,'School Form Data Entry'!$E:$E,0)))</f>
        <v/>
      </c>
      <c r="AMR7" s="5" t="str">
        <f>IF(INDEX('School Form Data Entry'!$Z:$Z,MATCH('School Form Consolidated'!AMR$1,'School Form Data Entry'!$E:$E,0))="","",INDEX('School Form Data Entry'!$Z:$Z,MATCH('School Form Consolidated'!AMR$1,'School Form Data Entry'!$E:$E,0)))</f>
        <v/>
      </c>
      <c r="AMS7" s="5" t="str">
        <f>IF(INDEX('School Form Data Entry'!$Z:$Z,MATCH('School Form Consolidated'!AMS$1,'School Form Data Entry'!$E:$E,0))="","",INDEX('School Form Data Entry'!$Z:$Z,MATCH('School Form Consolidated'!AMS$1,'School Form Data Entry'!$E:$E,0)))</f>
        <v/>
      </c>
      <c r="AMT7" s="5" t="str">
        <f>IF(INDEX('School Form Data Entry'!$Z:$Z,MATCH('School Form Consolidated'!AMT$1,'School Form Data Entry'!$E:$E,0))="","",INDEX('School Form Data Entry'!$Z:$Z,MATCH('School Form Consolidated'!AMT$1,'School Form Data Entry'!$E:$E,0)))</f>
        <v/>
      </c>
      <c r="AMU7" s="5" t="str">
        <f>IF(INDEX('School Form Data Entry'!$Z:$Z,MATCH('School Form Consolidated'!AMU$1,'School Form Data Entry'!$E:$E,0))="","",INDEX('School Form Data Entry'!$Z:$Z,MATCH('School Form Consolidated'!AMU$1,'School Form Data Entry'!$E:$E,0)))</f>
        <v/>
      </c>
      <c r="AMV7" s="5" t="str">
        <f>IF(INDEX('School Form Data Entry'!$Z:$Z,MATCH('School Form Consolidated'!AMV$1,'School Form Data Entry'!$E:$E,0))="","",INDEX('School Form Data Entry'!$Z:$Z,MATCH('School Form Consolidated'!AMV$1,'School Form Data Entry'!$E:$E,0)))</f>
        <v/>
      </c>
      <c r="AMW7" s="5" t="str">
        <f>IF(INDEX('School Form Data Entry'!$Z:$Z,MATCH('School Form Consolidated'!AMW$1,'School Form Data Entry'!$E:$E,0))="","",INDEX('School Form Data Entry'!$Z:$Z,MATCH('School Form Consolidated'!AMW$1,'School Form Data Entry'!$E:$E,0)))</f>
        <v/>
      </c>
      <c r="AMX7" s="5" t="str">
        <f>IF(INDEX('School Form Data Entry'!$Z:$Z,MATCH('School Form Consolidated'!AMX$1,'School Form Data Entry'!$E:$E,0))="","",INDEX('School Form Data Entry'!$Z:$Z,MATCH('School Form Consolidated'!AMX$1,'School Form Data Entry'!$E:$E,0)))</f>
        <v/>
      </c>
      <c r="AMY7" s="5" t="str">
        <f>IF(INDEX('School Form Data Entry'!$Z:$Z,MATCH('School Form Consolidated'!AMY$1,'School Form Data Entry'!$E:$E,0))="","",INDEX('School Form Data Entry'!$Z:$Z,MATCH('School Form Consolidated'!AMY$1,'School Form Data Entry'!$E:$E,0)))</f>
        <v/>
      </c>
      <c r="AMZ7" s="5" t="str">
        <f>IF(INDEX('School Form Data Entry'!$Z:$Z,MATCH('School Form Consolidated'!AMZ$1,'School Form Data Entry'!$E:$E,0))="","",INDEX('School Form Data Entry'!$Z:$Z,MATCH('School Form Consolidated'!AMZ$1,'School Form Data Entry'!$E:$E,0)))</f>
        <v/>
      </c>
      <c r="ANA7" s="5" t="str">
        <f>IF(INDEX('School Form Data Entry'!$Z:$Z,MATCH('School Form Consolidated'!ANA$1,'School Form Data Entry'!$E:$E,0))="","",INDEX('School Form Data Entry'!$Z:$Z,MATCH('School Form Consolidated'!ANA$1,'School Form Data Entry'!$E:$E,0)))</f>
        <v/>
      </c>
      <c r="ANB7" s="5" t="str">
        <f>IF(INDEX('School Form Data Entry'!$Z:$Z,MATCH('School Form Consolidated'!ANB$1,'School Form Data Entry'!$E:$E,0))="","",INDEX('School Form Data Entry'!$Z:$Z,MATCH('School Form Consolidated'!ANB$1,'School Form Data Entry'!$E:$E,0)))</f>
        <v/>
      </c>
      <c r="ANC7" s="5" t="str">
        <f>IF(INDEX('School Form Data Entry'!$Z:$Z,MATCH('School Form Consolidated'!ANC$1,'School Form Data Entry'!$E:$E,0))="","",INDEX('School Form Data Entry'!$Z:$Z,MATCH('School Form Consolidated'!ANC$1,'School Form Data Entry'!$E:$E,0)))</f>
        <v/>
      </c>
      <c r="AND7" s="5" t="str">
        <f>IF(INDEX('School Form Data Entry'!$Z:$Z,MATCH('School Form Consolidated'!AND$1,'School Form Data Entry'!$E:$E,0))="","",INDEX('School Form Data Entry'!$Z:$Z,MATCH('School Form Consolidated'!AND$1,'School Form Data Entry'!$E:$E,0)))</f>
        <v/>
      </c>
      <c r="ANE7" s="5" t="str">
        <f>IF(INDEX('School Form Data Entry'!$Z:$Z,MATCH('School Form Consolidated'!ANE$1,'School Form Data Entry'!$E:$E,0))="","",INDEX('School Form Data Entry'!$Z:$Z,MATCH('School Form Consolidated'!ANE$1,'School Form Data Entry'!$E:$E,0)))</f>
        <v/>
      </c>
      <c r="ANF7" s="5" t="str">
        <f>IF(INDEX('School Form Data Entry'!$Z:$Z,MATCH('School Form Consolidated'!ANF$1,'School Form Data Entry'!$E:$E,0))="","",INDEX('School Form Data Entry'!$Z:$Z,MATCH('School Form Consolidated'!ANF$1,'School Form Data Entry'!$E:$E,0)))</f>
        <v/>
      </c>
      <c r="ANG7" s="5" t="str">
        <f>IF(INDEX('School Form Data Entry'!$Z:$Z,MATCH('School Form Consolidated'!ANG$1,'School Form Data Entry'!$E:$E,0))="","",INDEX('School Form Data Entry'!$Z:$Z,MATCH('School Form Consolidated'!ANG$1,'School Form Data Entry'!$E:$E,0)))</f>
        <v/>
      </c>
      <c r="ANH7" s="5" t="str">
        <f>IF(INDEX('School Form Data Entry'!$Z:$Z,MATCH('School Form Consolidated'!ANH$1,'School Form Data Entry'!$E:$E,0))="","",INDEX('School Form Data Entry'!$Z:$Z,MATCH('School Form Consolidated'!ANH$1,'School Form Data Entry'!$E:$E,0)))</f>
        <v/>
      </c>
      <c r="ANI7" s="5" t="str">
        <f>IF(INDEX('School Form Data Entry'!$Z:$Z,MATCH('School Form Consolidated'!ANI$1,'School Form Data Entry'!$E:$E,0))="","",INDEX('School Form Data Entry'!$Z:$Z,MATCH('School Form Consolidated'!ANI$1,'School Form Data Entry'!$E:$E,0)))</f>
        <v/>
      </c>
      <c r="ANJ7" s="5" t="str">
        <f>IF(INDEX('School Form Data Entry'!$Z:$Z,MATCH('School Form Consolidated'!ANJ$1,'School Form Data Entry'!$E:$E,0))="","",INDEX('School Form Data Entry'!$Z:$Z,MATCH('School Form Consolidated'!ANJ$1,'School Form Data Entry'!$E:$E,0)))</f>
        <v/>
      </c>
      <c r="ANK7" s="5" t="str">
        <f>IF(INDEX('School Form Data Entry'!$Z:$Z,MATCH('School Form Consolidated'!ANK$1,'School Form Data Entry'!$E:$E,0))="","",INDEX('School Form Data Entry'!$Z:$Z,MATCH('School Form Consolidated'!ANK$1,'School Form Data Entry'!$E:$E,0)))</f>
        <v/>
      </c>
      <c r="ANL7" s="5" t="str">
        <f>IF(INDEX('School Form Data Entry'!$Z:$Z,MATCH('School Form Consolidated'!ANL$1,'School Form Data Entry'!$E:$E,0))="","",INDEX('School Form Data Entry'!$Z:$Z,MATCH('School Form Consolidated'!ANL$1,'School Form Data Entry'!$E:$E,0)))</f>
        <v/>
      </c>
      <c r="ANM7" s="5" t="str">
        <f>IF(INDEX('School Form Data Entry'!$Z:$Z,MATCH('School Form Consolidated'!ANM$1,'School Form Data Entry'!$E:$E,0))="","",INDEX('School Form Data Entry'!$Z:$Z,MATCH('School Form Consolidated'!ANM$1,'School Form Data Entry'!$E:$E,0)))</f>
        <v/>
      </c>
      <c r="ANN7" s="5" t="str">
        <f>IF(INDEX('School Form Data Entry'!$Z:$Z,MATCH('School Form Consolidated'!ANN$1,'School Form Data Entry'!$E:$E,0))="","",INDEX('School Form Data Entry'!$Z:$Z,MATCH('School Form Consolidated'!ANN$1,'School Form Data Entry'!$E:$E,0)))</f>
        <v/>
      </c>
      <c r="ANO7" s="5" t="str">
        <f>IF(INDEX('School Form Data Entry'!$Z:$Z,MATCH('School Form Consolidated'!ANO$1,'School Form Data Entry'!$E:$E,0))="","",INDEX('School Form Data Entry'!$Z:$Z,MATCH('School Form Consolidated'!ANO$1,'School Form Data Entry'!$E:$E,0)))</f>
        <v/>
      </c>
      <c r="ANP7" s="5" t="str">
        <f>IF(INDEX('School Form Data Entry'!$Z:$Z,MATCH('School Form Consolidated'!ANP$1,'School Form Data Entry'!$E:$E,0))="","",INDEX('School Form Data Entry'!$Z:$Z,MATCH('School Form Consolidated'!ANP$1,'School Form Data Entry'!$E:$E,0)))</f>
        <v/>
      </c>
      <c r="ANQ7" s="5" t="str">
        <f>IF(INDEX('School Form Data Entry'!$Z:$Z,MATCH('School Form Consolidated'!ANQ$1,'School Form Data Entry'!$E:$E,0))="","",INDEX('School Form Data Entry'!$Z:$Z,MATCH('School Form Consolidated'!ANQ$1,'School Form Data Entry'!$E:$E,0)))</f>
        <v/>
      </c>
      <c r="ANR7" s="5" t="str">
        <f>IF(INDEX('School Form Data Entry'!$Z:$Z,MATCH('School Form Consolidated'!ANR$1,'School Form Data Entry'!$E:$E,0))="","",INDEX('School Form Data Entry'!$Z:$Z,MATCH('School Form Consolidated'!ANR$1,'School Form Data Entry'!$E:$E,0)))</f>
        <v/>
      </c>
      <c r="ANS7" s="5" t="str">
        <f>IF(INDEX('School Form Data Entry'!$Z:$Z,MATCH('School Form Consolidated'!ANS$1,'School Form Data Entry'!$E:$E,0))="","",INDEX('School Form Data Entry'!$Z:$Z,MATCH('School Form Consolidated'!ANS$1,'School Form Data Entry'!$E:$E,0)))</f>
        <v/>
      </c>
      <c r="ANT7" s="5" t="str">
        <f>IF(INDEX('School Form Data Entry'!$Z:$Z,MATCH('School Form Consolidated'!ANT$1,'School Form Data Entry'!$E:$E,0))="","",INDEX('School Form Data Entry'!$Z:$Z,MATCH('School Form Consolidated'!ANT$1,'School Form Data Entry'!$E:$E,0)))</f>
        <v/>
      </c>
      <c r="ANU7" s="5" t="str">
        <f>IF(INDEX('School Form Data Entry'!$Z:$Z,MATCH('School Form Consolidated'!ANU$1,'School Form Data Entry'!$E:$E,0))="","",INDEX('School Form Data Entry'!$Z:$Z,MATCH('School Form Consolidated'!ANU$1,'School Form Data Entry'!$E:$E,0)))</f>
        <v/>
      </c>
      <c r="ANV7" s="5" t="str">
        <f>IF(INDEX('School Form Data Entry'!$Z:$Z,MATCH('School Form Consolidated'!ANV$1,'School Form Data Entry'!$E:$E,0))="","",INDEX('School Form Data Entry'!$Z:$Z,MATCH('School Form Consolidated'!ANV$1,'School Form Data Entry'!$E:$E,0)))</f>
        <v/>
      </c>
      <c r="ANW7" s="5" t="str">
        <f>IF(INDEX('School Form Data Entry'!$Z:$Z,MATCH('School Form Consolidated'!ANW$1,'School Form Data Entry'!$E:$E,0))="","",INDEX('School Form Data Entry'!$Z:$Z,MATCH('School Form Consolidated'!ANW$1,'School Form Data Entry'!$E:$E,0)))</f>
        <v/>
      </c>
      <c r="ANX7" s="5" t="str">
        <f>IF(INDEX('School Form Data Entry'!$Z:$Z,MATCH('School Form Consolidated'!ANX$1,'School Form Data Entry'!$E:$E,0))="","",INDEX('School Form Data Entry'!$Z:$Z,MATCH('School Form Consolidated'!ANX$1,'School Form Data Entry'!$E:$E,0)))</f>
        <v/>
      </c>
      <c r="ANY7" s="5" t="str">
        <f>IF(INDEX('School Form Data Entry'!$Z:$Z,MATCH('School Form Consolidated'!ANY$1,'School Form Data Entry'!$E:$E,0))="","",INDEX('School Form Data Entry'!$Z:$Z,MATCH('School Form Consolidated'!ANY$1,'School Form Data Entry'!$E:$E,0)))</f>
        <v/>
      </c>
      <c r="ANZ7" s="5" t="str">
        <f>IF(INDEX('School Form Data Entry'!$Z:$Z,MATCH('School Form Consolidated'!ANZ$1,'School Form Data Entry'!$E:$E,0))="","",INDEX('School Form Data Entry'!$Z:$Z,MATCH('School Form Consolidated'!ANZ$1,'School Form Data Entry'!$E:$E,0)))</f>
        <v/>
      </c>
      <c r="AOA7" s="5" t="str">
        <f>IF(INDEX('School Form Data Entry'!$Z:$Z,MATCH('School Form Consolidated'!AOA$1,'School Form Data Entry'!$E:$E,0))="","",INDEX('School Form Data Entry'!$Z:$Z,MATCH('School Form Consolidated'!AOA$1,'School Form Data Entry'!$E:$E,0)))</f>
        <v/>
      </c>
      <c r="AOB7" s="5" t="str">
        <f>IF(INDEX('School Form Data Entry'!$Z:$Z,MATCH('School Form Consolidated'!AOB$1,'School Form Data Entry'!$E:$E,0))="","",INDEX('School Form Data Entry'!$Z:$Z,MATCH('School Form Consolidated'!AOB$1,'School Form Data Entry'!$E:$E,0)))</f>
        <v/>
      </c>
      <c r="AOC7" s="5" t="str">
        <f>IF(INDEX('School Form Data Entry'!$Z:$Z,MATCH('School Form Consolidated'!AOC$1,'School Form Data Entry'!$E:$E,0))="","",INDEX('School Form Data Entry'!$Z:$Z,MATCH('School Form Consolidated'!AOC$1,'School Form Data Entry'!$E:$E,0)))</f>
        <v/>
      </c>
      <c r="AOD7" s="5" t="str">
        <f>IF(INDEX('School Form Data Entry'!$Z:$Z,MATCH('School Form Consolidated'!AOD$1,'School Form Data Entry'!$E:$E,0))="","",INDEX('School Form Data Entry'!$Z:$Z,MATCH('School Form Consolidated'!AOD$1,'School Form Data Entry'!$E:$E,0)))</f>
        <v/>
      </c>
      <c r="AOE7" s="5" t="str">
        <f>IF(INDEX('School Form Data Entry'!$Z:$Z,MATCH('School Form Consolidated'!AOE$1,'School Form Data Entry'!$E:$E,0))="","",INDEX('School Form Data Entry'!$Z:$Z,MATCH('School Form Consolidated'!AOE$1,'School Form Data Entry'!$E:$E,0)))</f>
        <v/>
      </c>
      <c r="AOF7" s="5" t="str">
        <f>IF(INDEX('School Form Data Entry'!$Z:$Z,MATCH('School Form Consolidated'!AOF$1,'School Form Data Entry'!$E:$E,0))="","",INDEX('School Form Data Entry'!$Z:$Z,MATCH('School Form Consolidated'!AOF$1,'School Form Data Entry'!$E:$E,0)))</f>
        <v/>
      </c>
      <c r="AOG7" s="5" t="str">
        <f>IF(INDEX('School Form Data Entry'!$Z:$Z,MATCH('School Form Consolidated'!AOG$1,'School Form Data Entry'!$E:$E,0))="","",INDEX('School Form Data Entry'!$Z:$Z,MATCH('School Form Consolidated'!AOG$1,'School Form Data Entry'!$E:$E,0)))</f>
        <v/>
      </c>
      <c r="AOH7" s="5" t="str">
        <f>IF(INDEX('School Form Data Entry'!$Z:$Z,MATCH('School Form Consolidated'!AOH$1,'School Form Data Entry'!$E:$E,0))="","",INDEX('School Form Data Entry'!$Z:$Z,MATCH('School Form Consolidated'!AOH$1,'School Form Data Entry'!$E:$E,0)))</f>
        <v/>
      </c>
      <c r="AOI7" s="5" t="str">
        <f>IF(INDEX('School Form Data Entry'!$Z:$Z,MATCH('School Form Consolidated'!AOI$1,'School Form Data Entry'!$E:$E,0))="","",INDEX('School Form Data Entry'!$Z:$Z,MATCH('School Form Consolidated'!AOI$1,'School Form Data Entry'!$E:$E,0)))</f>
        <v/>
      </c>
      <c r="AOJ7" s="5" t="str">
        <f>IF(INDEX('School Form Data Entry'!$Z:$Z,MATCH('School Form Consolidated'!AOJ$1,'School Form Data Entry'!$E:$E,0))="","",INDEX('School Form Data Entry'!$Z:$Z,MATCH('School Form Consolidated'!AOJ$1,'School Form Data Entry'!$E:$E,0)))</f>
        <v/>
      </c>
      <c r="AOK7" s="5" t="str">
        <f>IF(INDEX('School Form Data Entry'!$Z:$Z,MATCH('School Form Consolidated'!AOK$1,'School Form Data Entry'!$E:$E,0))="","",INDEX('School Form Data Entry'!$Z:$Z,MATCH('School Form Consolidated'!AOK$1,'School Form Data Entry'!$E:$E,0)))</f>
        <v/>
      </c>
      <c r="AOL7" s="5" t="str">
        <f>IF(INDEX('School Form Data Entry'!$Z:$Z,MATCH('School Form Consolidated'!AOL$1,'School Form Data Entry'!$E:$E,0))="","",INDEX('School Form Data Entry'!$Z:$Z,MATCH('School Form Consolidated'!AOL$1,'School Form Data Entry'!$E:$E,0)))</f>
        <v/>
      </c>
      <c r="AOM7" s="5" t="str">
        <f>IF(INDEX('School Form Data Entry'!$Z:$Z,MATCH('School Form Consolidated'!AOM$1,'School Form Data Entry'!$E:$E,0))="","",INDEX('School Form Data Entry'!$Z:$Z,MATCH('School Form Consolidated'!AOM$1,'School Form Data Entry'!$E:$E,0)))</f>
        <v/>
      </c>
      <c r="AON7" s="5" t="str">
        <f>IF(INDEX('School Form Data Entry'!$Z:$Z,MATCH('School Form Consolidated'!AON$1,'School Form Data Entry'!$E:$E,0))="","",INDEX('School Form Data Entry'!$Z:$Z,MATCH('School Form Consolidated'!AON$1,'School Form Data Entry'!$E:$E,0)))</f>
        <v/>
      </c>
      <c r="AOO7" s="5" t="str">
        <f>IF(INDEX('School Form Data Entry'!$Z:$Z,MATCH('School Form Consolidated'!AOO$1,'School Form Data Entry'!$E:$E,0))="","",INDEX('School Form Data Entry'!$Z:$Z,MATCH('School Form Consolidated'!AOO$1,'School Form Data Entry'!$E:$E,0)))</f>
        <v/>
      </c>
      <c r="AOP7" s="5" t="str">
        <f>IF(INDEX('School Form Data Entry'!$Z:$Z,MATCH('School Form Consolidated'!AOP$1,'School Form Data Entry'!$E:$E,0))="","",INDEX('School Form Data Entry'!$Z:$Z,MATCH('School Form Consolidated'!AOP$1,'School Form Data Entry'!$E:$E,0)))</f>
        <v/>
      </c>
      <c r="AOQ7" s="5" t="str">
        <f>IF(INDEX('School Form Data Entry'!$Z:$Z,MATCH('School Form Consolidated'!AOQ$1,'School Form Data Entry'!$E:$E,0))="","",INDEX('School Form Data Entry'!$Z:$Z,MATCH('School Form Consolidated'!AOQ$1,'School Form Data Entry'!$E:$E,0)))</f>
        <v/>
      </c>
      <c r="AOR7" s="5" t="str">
        <f>IF(INDEX('School Form Data Entry'!$Z:$Z,MATCH('School Form Consolidated'!AOR$1,'School Form Data Entry'!$E:$E,0))="","",INDEX('School Form Data Entry'!$Z:$Z,MATCH('School Form Consolidated'!AOR$1,'School Form Data Entry'!$E:$E,0)))</f>
        <v/>
      </c>
      <c r="AOS7" s="5" t="str">
        <f>IF(INDEX('School Form Data Entry'!$Z:$Z,MATCH('School Form Consolidated'!AOS$1,'School Form Data Entry'!$E:$E,0))="","",INDEX('School Form Data Entry'!$Z:$Z,MATCH('School Form Consolidated'!AOS$1,'School Form Data Entry'!$E:$E,0)))</f>
        <v/>
      </c>
      <c r="AOT7" s="5" t="str">
        <f>IF(INDEX('School Form Data Entry'!$Z:$Z,MATCH('School Form Consolidated'!AOT$1,'School Form Data Entry'!$E:$E,0))="","",INDEX('School Form Data Entry'!$Z:$Z,MATCH('School Form Consolidated'!AOT$1,'School Form Data Entry'!$E:$E,0)))</f>
        <v/>
      </c>
      <c r="AOU7" s="5" t="str">
        <f>IF(INDEX('School Form Data Entry'!$Z:$Z,MATCH('School Form Consolidated'!AOU$1,'School Form Data Entry'!$E:$E,0))="","",INDEX('School Form Data Entry'!$Z:$Z,MATCH('School Form Consolidated'!AOU$1,'School Form Data Entry'!$E:$E,0)))</f>
        <v/>
      </c>
      <c r="AOV7" s="5" t="str">
        <f>IF(INDEX('School Form Data Entry'!$Z:$Z,MATCH('School Form Consolidated'!AOV$1,'School Form Data Entry'!$E:$E,0))="","",INDEX('School Form Data Entry'!$Z:$Z,MATCH('School Form Consolidated'!AOV$1,'School Form Data Entry'!$E:$E,0)))</f>
        <v/>
      </c>
      <c r="AOW7" s="5" t="str">
        <f>IF(INDEX('School Form Data Entry'!$Z:$Z,MATCH('School Form Consolidated'!AOW$1,'School Form Data Entry'!$E:$E,0))="","",INDEX('School Form Data Entry'!$Z:$Z,MATCH('School Form Consolidated'!AOW$1,'School Form Data Entry'!$E:$E,0)))</f>
        <v/>
      </c>
      <c r="AOX7" s="5" t="str">
        <f>IF(INDEX('School Form Data Entry'!$Z:$Z,MATCH('School Form Consolidated'!AOX$1,'School Form Data Entry'!$E:$E,0))="","",INDEX('School Form Data Entry'!$Z:$Z,MATCH('School Form Consolidated'!AOX$1,'School Form Data Entry'!$E:$E,0)))</f>
        <v/>
      </c>
      <c r="AOY7" s="5" t="str">
        <f>IF(INDEX('School Form Data Entry'!$Z:$Z,MATCH('School Form Consolidated'!AOY$1,'School Form Data Entry'!$E:$E,0))="","",INDEX('School Form Data Entry'!$Z:$Z,MATCH('School Form Consolidated'!AOY$1,'School Form Data Entry'!$E:$E,0)))</f>
        <v/>
      </c>
      <c r="AOZ7" s="5" t="str">
        <f>IF(INDEX('School Form Data Entry'!$Z:$Z,MATCH('School Form Consolidated'!AOZ$1,'School Form Data Entry'!$E:$E,0))="","",INDEX('School Form Data Entry'!$Z:$Z,MATCH('School Form Consolidated'!AOZ$1,'School Form Data Entry'!$E:$E,0)))</f>
        <v/>
      </c>
      <c r="APA7" s="5" t="str">
        <f>IF(INDEX('School Form Data Entry'!$Z:$Z,MATCH('School Form Consolidated'!APA$1,'School Form Data Entry'!$E:$E,0))="","",INDEX('School Form Data Entry'!$Z:$Z,MATCH('School Form Consolidated'!APA$1,'School Form Data Entry'!$E:$E,0)))</f>
        <v/>
      </c>
      <c r="APB7" s="5" t="str">
        <f>IF(INDEX('School Form Data Entry'!$Z:$Z,MATCH('School Form Consolidated'!APB$1,'School Form Data Entry'!$E:$E,0))="","",INDEX('School Form Data Entry'!$Z:$Z,MATCH('School Form Consolidated'!APB$1,'School Form Data Entry'!$E:$E,0)))</f>
        <v/>
      </c>
      <c r="APC7" s="5" t="str">
        <f>IF(INDEX('School Form Data Entry'!$Z:$Z,MATCH('School Form Consolidated'!APC$1,'School Form Data Entry'!$E:$E,0))="","",INDEX('School Form Data Entry'!$Z:$Z,MATCH('School Form Consolidated'!APC$1,'School Form Data Entry'!$E:$E,0)))</f>
        <v/>
      </c>
      <c r="APD7" s="5" t="str">
        <f>IF(INDEX('School Form Data Entry'!$Z:$Z,MATCH('School Form Consolidated'!APD$1,'School Form Data Entry'!$E:$E,0))="","",INDEX('School Form Data Entry'!$Z:$Z,MATCH('School Form Consolidated'!APD$1,'School Form Data Entry'!$E:$E,0)))</f>
        <v/>
      </c>
      <c r="APE7" s="5" t="str">
        <f>IF(INDEX('School Form Data Entry'!$Z:$Z,MATCH('School Form Consolidated'!APE$1,'School Form Data Entry'!$E:$E,0))="","",INDEX('School Form Data Entry'!$Z:$Z,MATCH('School Form Consolidated'!APE$1,'School Form Data Entry'!$E:$E,0)))</f>
        <v/>
      </c>
      <c r="APF7" s="5" t="str">
        <f>IF(INDEX('School Form Data Entry'!$Z:$Z,MATCH('School Form Consolidated'!APF$1,'School Form Data Entry'!$E:$E,0))="","",INDEX('School Form Data Entry'!$Z:$Z,MATCH('School Form Consolidated'!APF$1,'School Form Data Entry'!$E:$E,0)))</f>
        <v/>
      </c>
      <c r="APG7" s="5" t="str">
        <f>IF(INDEX('School Form Data Entry'!$Z:$Z,MATCH('School Form Consolidated'!APG$1,'School Form Data Entry'!$E:$E,0))="","",INDEX('School Form Data Entry'!$Z:$Z,MATCH('School Form Consolidated'!APG$1,'School Form Data Entry'!$E:$E,0)))</f>
        <v/>
      </c>
      <c r="APH7" s="5" t="str">
        <f>IF(INDEX('School Form Data Entry'!$Z:$Z,MATCH('School Form Consolidated'!APH$1,'School Form Data Entry'!$E:$E,0))="","",INDEX('School Form Data Entry'!$Z:$Z,MATCH('School Form Consolidated'!APH$1,'School Form Data Entry'!$E:$E,0)))</f>
        <v/>
      </c>
      <c r="API7" s="5" t="str">
        <f>IF(INDEX('School Form Data Entry'!$Z:$Z,MATCH('School Form Consolidated'!API$1,'School Form Data Entry'!$E:$E,0))="","",INDEX('School Form Data Entry'!$Z:$Z,MATCH('School Form Consolidated'!API$1,'School Form Data Entry'!$E:$E,0)))</f>
        <v/>
      </c>
      <c r="APJ7" s="5" t="str">
        <f>IF(INDEX('School Form Data Entry'!$Z:$Z,MATCH('School Form Consolidated'!APJ$1,'School Form Data Entry'!$E:$E,0))="","",INDEX('School Form Data Entry'!$Z:$Z,MATCH('School Form Consolidated'!APJ$1,'School Form Data Entry'!$E:$E,0)))</f>
        <v/>
      </c>
      <c r="APK7" s="5" t="str">
        <f>IF(INDEX('School Form Data Entry'!$Z:$Z,MATCH('School Form Consolidated'!APK$1,'School Form Data Entry'!$E:$E,0))="","",INDEX('School Form Data Entry'!$Z:$Z,MATCH('School Form Consolidated'!APK$1,'School Form Data Entry'!$E:$E,0)))</f>
        <v/>
      </c>
      <c r="APL7" s="5" t="str">
        <f>IF(INDEX('School Form Data Entry'!$Z:$Z,MATCH('School Form Consolidated'!APL$1,'School Form Data Entry'!$E:$E,0))="","",INDEX('School Form Data Entry'!$Z:$Z,MATCH('School Form Consolidated'!APL$1,'School Form Data Entry'!$E:$E,0)))</f>
        <v/>
      </c>
      <c r="APM7" s="5" t="str">
        <f>IF(INDEX('School Form Data Entry'!$Z:$Z,MATCH('School Form Consolidated'!APM$1,'School Form Data Entry'!$E:$E,0))="","",INDEX('School Form Data Entry'!$Z:$Z,MATCH('School Form Consolidated'!APM$1,'School Form Data Entry'!$E:$E,0)))</f>
        <v/>
      </c>
      <c r="APN7" s="5" t="str">
        <f>IF(INDEX('School Form Data Entry'!$Z:$Z,MATCH('School Form Consolidated'!APN$1,'School Form Data Entry'!$E:$E,0))="","",INDEX('School Form Data Entry'!$Z:$Z,MATCH('School Form Consolidated'!APN$1,'School Form Data Entry'!$E:$E,0)))</f>
        <v/>
      </c>
      <c r="APO7" s="5" t="str">
        <f>IF(INDEX('School Form Data Entry'!$Z:$Z,MATCH('School Form Consolidated'!APO$1,'School Form Data Entry'!$E:$E,0))="","",INDEX('School Form Data Entry'!$Z:$Z,MATCH('School Form Consolidated'!APO$1,'School Form Data Entry'!$E:$E,0)))</f>
        <v/>
      </c>
      <c r="APP7" s="5" t="str">
        <f>IF(INDEX('School Form Data Entry'!$Z:$Z,MATCH('School Form Consolidated'!APP$1,'School Form Data Entry'!$E:$E,0))="","",INDEX('School Form Data Entry'!$Z:$Z,MATCH('School Form Consolidated'!APP$1,'School Form Data Entry'!$E:$E,0)))</f>
        <v/>
      </c>
      <c r="APQ7" s="5" t="str">
        <f>IF(INDEX('School Form Data Entry'!$Z:$Z,MATCH('School Form Consolidated'!APQ$1,'School Form Data Entry'!$E:$E,0))="","",INDEX('School Form Data Entry'!$Z:$Z,MATCH('School Form Consolidated'!APQ$1,'School Form Data Entry'!$E:$E,0)))</f>
        <v/>
      </c>
      <c r="APR7" s="5" t="str">
        <f>IF(INDEX('School Form Data Entry'!$Z:$Z,MATCH('School Form Consolidated'!APR$1,'School Form Data Entry'!$E:$E,0))="","",INDEX('School Form Data Entry'!$Z:$Z,MATCH('School Form Consolidated'!APR$1,'School Form Data Entry'!$E:$E,0)))</f>
        <v/>
      </c>
      <c r="APS7" s="5" t="str">
        <f>IF(INDEX('School Form Data Entry'!$Z:$Z,MATCH('School Form Consolidated'!APS$1,'School Form Data Entry'!$E:$E,0))="","",INDEX('School Form Data Entry'!$Z:$Z,MATCH('School Form Consolidated'!APS$1,'School Form Data Entry'!$E:$E,0)))</f>
        <v/>
      </c>
      <c r="APT7" s="5" t="str">
        <f>IF(INDEX('School Form Data Entry'!$Z:$Z,MATCH('School Form Consolidated'!APT$1,'School Form Data Entry'!$E:$E,0))="","",INDEX('School Form Data Entry'!$Z:$Z,MATCH('School Form Consolidated'!APT$1,'School Form Data Entry'!$E:$E,0)))</f>
        <v/>
      </c>
      <c r="APU7" s="5" t="str">
        <f>IF(INDEX('School Form Data Entry'!$Z:$Z,MATCH('School Form Consolidated'!APU$1,'School Form Data Entry'!$E:$E,0))="","",INDEX('School Form Data Entry'!$Z:$Z,MATCH('School Form Consolidated'!APU$1,'School Form Data Entry'!$E:$E,0)))</f>
        <v/>
      </c>
      <c r="APV7" s="5" t="str">
        <f>IF(INDEX('School Form Data Entry'!$Z:$Z,MATCH('School Form Consolidated'!APV$1,'School Form Data Entry'!$E:$E,0))="","",INDEX('School Form Data Entry'!$Z:$Z,MATCH('School Form Consolidated'!APV$1,'School Form Data Entry'!$E:$E,0)))</f>
        <v/>
      </c>
      <c r="APW7" s="5" t="str">
        <f>IF(INDEX('School Form Data Entry'!$Z:$Z,MATCH('School Form Consolidated'!APW$1,'School Form Data Entry'!$E:$E,0))="","",INDEX('School Form Data Entry'!$Z:$Z,MATCH('School Form Consolidated'!APW$1,'School Form Data Entry'!$E:$E,0)))</f>
        <v/>
      </c>
      <c r="APX7" s="5" t="str">
        <f>IF(INDEX('School Form Data Entry'!$Z:$Z,MATCH('School Form Consolidated'!APX$1,'School Form Data Entry'!$E:$E,0))="","",INDEX('School Form Data Entry'!$Z:$Z,MATCH('School Form Consolidated'!APX$1,'School Form Data Entry'!$E:$E,0)))</f>
        <v/>
      </c>
      <c r="APY7" s="5" t="str">
        <f>IF(INDEX('School Form Data Entry'!$Z:$Z,MATCH('School Form Consolidated'!APY$1,'School Form Data Entry'!$E:$E,0))="","",INDEX('School Form Data Entry'!$Z:$Z,MATCH('School Form Consolidated'!APY$1,'School Form Data Entry'!$E:$E,0)))</f>
        <v/>
      </c>
      <c r="APZ7" s="5" t="str">
        <f>IF(INDEX('School Form Data Entry'!$Z:$Z,MATCH('School Form Consolidated'!APZ$1,'School Form Data Entry'!$E:$E,0))="","",INDEX('School Form Data Entry'!$Z:$Z,MATCH('School Form Consolidated'!APZ$1,'School Form Data Entry'!$E:$E,0)))</f>
        <v/>
      </c>
      <c r="AQA7" s="5" t="str">
        <f>IF(INDEX('School Form Data Entry'!$Z:$Z,MATCH('School Form Consolidated'!AQA$1,'School Form Data Entry'!$E:$E,0))="","",INDEX('School Form Data Entry'!$Z:$Z,MATCH('School Form Consolidated'!AQA$1,'School Form Data Entry'!$E:$E,0)))</f>
        <v/>
      </c>
      <c r="AQB7" s="5" t="str">
        <f>IF(INDEX('School Form Data Entry'!$Z:$Z,MATCH('School Form Consolidated'!AQB$1,'School Form Data Entry'!$E:$E,0))="","",INDEX('School Form Data Entry'!$Z:$Z,MATCH('School Form Consolidated'!AQB$1,'School Form Data Entry'!$E:$E,0)))</f>
        <v/>
      </c>
      <c r="AQC7" s="5" t="str">
        <f>IF(INDEX('School Form Data Entry'!$Z:$Z,MATCH('School Form Consolidated'!AQC$1,'School Form Data Entry'!$E:$E,0))="","",INDEX('School Form Data Entry'!$Z:$Z,MATCH('School Form Consolidated'!AQC$1,'School Form Data Entry'!$E:$E,0)))</f>
        <v/>
      </c>
      <c r="AQD7" s="5" t="str">
        <f>IF(INDEX('School Form Data Entry'!$Z:$Z,MATCH('School Form Consolidated'!AQD$1,'School Form Data Entry'!$E:$E,0))="","",INDEX('School Form Data Entry'!$Z:$Z,MATCH('School Form Consolidated'!AQD$1,'School Form Data Entry'!$E:$E,0)))</f>
        <v/>
      </c>
      <c r="AQE7" s="5" t="str">
        <f>IF(INDEX('School Form Data Entry'!$Z:$Z,MATCH('School Form Consolidated'!AQE$1,'School Form Data Entry'!$E:$E,0))="","",INDEX('School Form Data Entry'!$Z:$Z,MATCH('School Form Consolidated'!AQE$1,'School Form Data Entry'!$E:$E,0)))</f>
        <v/>
      </c>
      <c r="AQF7" s="5" t="str">
        <f>IF(INDEX('School Form Data Entry'!$Z:$Z,MATCH('School Form Consolidated'!AQF$1,'School Form Data Entry'!$E:$E,0))="","",INDEX('School Form Data Entry'!$Z:$Z,MATCH('School Form Consolidated'!AQF$1,'School Form Data Entry'!$E:$E,0)))</f>
        <v/>
      </c>
      <c r="AQG7" s="5" t="str">
        <f>IF(INDEX('School Form Data Entry'!$Z:$Z,MATCH('School Form Consolidated'!AQG$1,'School Form Data Entry'!$E:$E,0))="","",INDEX('School Form Data Entry'!$Z:$Z,MATCH('School Form Consolidated'!AQG$1,'School Form Data Entry'!$E:$E,0)))</f>
        <v/>
      </c>
      <c r="AQH7" s="5" t="str">
        <f>IF(INDEX('School Form Data Entry'!$Z:$Z,MATCH('School Form Consolidated'!AQH$1,'School Form Data Entry'!$E:$E,0))="","",INDEX('School Form Data Entry'!$Z:$Z,MATCH('School Form Consolidated'!AQH$1,'School Form Data Entry'!$E:$E,0)))</f>
        <v/>
      </c>
      <c r="AQI7" s="5" t="str">
        <f>IF(INDEX('School Form Data Entry'!$Z:$Z,MATCH('School Form Consolidated'!AQI$1,'School Form Data Entry'!$E:$E,0))="","",INDEX('School Form Data Entry'!$Z:$Z,MATCH('School Form Consolidated'!AQI$1,'School Form Data Entry'!$E:$E,0)))</f>
        <v/>
      </c>
      <c r="AQJ7" s="5" t="str">
        <f>IF(INDEX('School Form Data Entry'!$Z:$Z,MATCH('School Form Consolidated'!AQJ$1,'School Form Data Entry'!$E:$E,0))="","",INDEX('School Form Data Entry'!$Z:$Z,MATCH('School Form Consolidated'!AQJ$1,'School Form Data Entry'!$E:$E,0)))</f>
        <v/>
      </c>
      <c r="AQK7" s="5" t="str">
        <f>IF(INDEX('School Form Data Entry'!$Z:$Z,MATCH('School Form Consolidated'!AQK$1,'School Form Data Entry'!$E:$E,0))="","",INDEX('School Form Data Entry'!$Z:$Z,MATCH('School Form Consolidated'!AQK$1,'School Form Data Entry'!$E:$E,0)))</f>
        <v/>
      </c>
      <c r="AQL7" s="5" t="str">
        <f>IF(INDEX('School Form Data Entry'!$Z:$Z,MATCH('School Form Consolidated'!AQL$1,'School Form Data Entry'!$E:$E,0))="","",INDEX('School Form Data Entry'!$Z:$Z,MATCH('School Form Consolidated'!AQL$1,'School Form Data Entry'!$E:$E,0)))</f>
        <v/>
      </c>
      <c r="AQM7" s="5" t="str">
        <f>IF(INDEX('School Form Data Entry'!$Z:$Z,MATCH('School Form Consolidated'!AQM$1,'School Form Data Entry'!$E:$E,0))="","",INDEX('School Form Data Entry'!$Z:$Z,MATCH('School Form Consolidated'!AQM$1,'School Form Data Entry'!$E:$E,0)))</f>
        <v/>
      </c>
      <c r="AQN7" s="5" t="str">
        <f>IF(INDEX('School Form Data Entry'!$Z:$Z,MATCH('School Form Consolidated'!AQN$1,'School Form Data Entry'!$E:$E,0))="","",INDEX('School Form Data Entry'!$Z:$Z,MATCH('School Form Consolidated'!AQN$1,'School Form Data Entry'!$E:$E,0)))</f>
        <v/>
      </c>
      <c r="AQO7" s="5" t="str">
        <f>IF(INDEX('School Form Data Entry'!$Z:$Z,MATCH('School Form Consolidated'!AQO$1,'School Form Data Entry'!$E:$E,0))="","",INDEX('School Form Data Entry'!$Z:$Z,MATCH('School Form Consolidated'!AQO$1,'School Form Data Entry'!$E:$E,0)))</f>
        <v/>
      </c>
      <c r="AQP7" s="5" t="str">
        <f>IF(INDEX('School Form Data Entry'!$Z:$Z,MATCH('School Form Consolidated'!AQP$1,'School Form Data Entry'!$E:$E,0))="","",INDEX('School Form Data Entry'!$Z:$Z,MATCH('School Form Consolidated'!AQP$1,'School Form Data Entry'!$E:$E,0)))</f>
        <v/>
      </c>
      <c r="AQQ7" s="5" t="str">
        <f>IF(INDEX('School Form Data Entry'!$Z:$Z,MATCH('School Form Consolidated'!AQQ$1,'School Form Data Entry'!$E:$E,0))="","",INDEX('School Form Data Entry'!$Z:$Z,MATCH('School Form Consolidated'!AQQ$1,'School Form Data Entry'!$E:$E,0)))</f>
        <v/>
      </c>
      <c r="AQR7" s="5" t="str">
        <f>IF(INDEX('School Form Data Entry'!$Z:$Z,MATCH('School Form Consolidated'!AQR$1,'School Form Data Entry'!$E:$E,0))="","",INDEX('School Form Data Entry'!$Z:$Z,MATCH('School Form Consolidated'!AQR$1,'School Form Data Entry'!$E:$E,0)))</f>
        <v/>
      </c>
      <c r="AQS7" s="5" t="str">
        <f>IF(INDEX('School Form Data Entry'!$Z:$Z,MATCH('School Form Consolidated'!AQS$1,'School Form Data Entry'!$E:$E,0))="","",INDEX('School Form Data Entry'!$Z:$Z,MATCH('School Form Consolidated'!AQS$1,'School Form Data Entry'!$E:$E,0)))</f>
        <v/>
      </c>
      <c r="AQT7" s="5" t="str">
        <f>IF(INDEX('School Form Data Entry'!$Z:$Z,MATCH('School Form Consolidated'!AQT$1,'School Form Data Entry'!$E:$E,0))="","",INDEX('School Form Data Entry'!$Z:$Z,MATCH('School Form Consolidated'!AQT$1,'School Form Data Entry'!$E:$E,0)))</f>
        <v/>
      </c>
      <c r="AQU7" s="5" t="str">
        <f>IF(INDEX('School Form Data Entry'!$Z:$Z,MATCH('School Form Consolidated'!AQU$1,'School Form Data Entry'!$E:$E,0))="","",INDEX('School Form Data Entry'!$Z:$Z,MATCH('School Form Consolidated'!AQU$1,'School Form Data Entry'!$E:$E,0)))</f>
        <v/>
      </c>
      <c r="AQV7" s="5" t="str">
        <f>IF(INDEX('School Form Data Entry'!$Z:$Z,MATCH('School Form Consolidated'!AQV$1,'School Form Data Entry'!$E:$E,0))="","",INDEX('School Form Data Entry'!$Z:$Z,MATCH('School Form Consolidated'!AQV$1,'School Form Data Entry'!$E:$E,0)))</f>
        <v/>
      </c>
      <c r="AQW7" s="5" t="str">
        <f>IF(INDEX('School Form Data Entry'!$Z:$Z,MATCH('School Form Consolidated'!AQW$1,'School Form Data Entry'!$E:$E,0))="","",INDEX('School Form Data Entry'!$Z:$Z,MATCH('School Form Consolidated'!AQW$1,'School Form Data Entry'!$E:$E,0)))</f>
        <v/>
      </c>
      <c r="AQX7" s="5" t="str">
        <f>IF(INDEX('School Form Data Entry'!$Z:$Z,MATCH('School Form Consolidated'!AQX$1,'School Form Data Entry'!$E:$E,0))="","",INDEX('School Form Data Entry'!$Z:$Z,MATCH('School Form Consolidated'!AQX$1,'School Form Data Entry'!$E:$E,0)))</f>
        <v/>
      </c>
      <c r="AQY7" s="5" t="str">
        <f>IF(INDEX('School Form Data Entry'!$Z:$Z,MATCH('School Form Consolidated'!AQY$1,'School Form Data Entry'!$E:$E,0))="","",INDEX('School Form Data Entry'!$Z:$Z,MATCH('School Form Consolidated'!AQY$1,'School Form Data Entry'!$E:$E,0)))</f>
        <v/>
      </c>
      <c r="AQZ7" s="5" t="str">
        <f>IF(INDEX('School Form Data Entry'!$Z:$Z,MATCH('School Form Consolidated'!AQZ$1,'School Form Data Entry'!$E:$E,0))="","",INDEX('School Form Data Entry'!$Z:$Z,MATCH('School Form Consolidated'!AQZ$1,'School Form Data Entry'!$E:$E,0)))</f>
        <v/>
      </c>
      <c r="ARA7" s="5" t="str">
        <f>IF(INDEX('School Form Data Entry'!$Z:$Z,MATCH('School Form Consolidated'!ARA$1,'School Form Data Entry'!$E:$E,0))="","",INDEX('School Form Data Entry'!$Z:$Z,MATCH('School Form Consolidated'!ARA$1,'School Form Data Entry'!$E:$E,0)))</f>
        <v/>
      </c>
      <c r="ARB7" s="5" t="str">
        <f>IF(INDEX('School Form Data Entry'!$Z:$Z,MATCH('School Form Consolidated'!ARB$1,'School Form Data Entry'!$E:$E,0))="","",INDEX('School Form Data Entry'!$Z:$Z,MATCH('School Form Consolidated'!ARB$1,'School Form Data Entry'!$E:$E,0)))</f>
        <v/>
      </c>
      <c r="ARC7" s="5" t="str">
        <f>IF(INDEX('School Form Data Entry'!$Z:$Z,MATCH('School Form Consolidated'!ARC$1,'School Form Data Entry'!$E:$E,0))="","",INDEX('School Form Data Entry'!$Z:$Z,MATCH('School Form Consolidated'!ARC$1,'School Form Data Entry'!$E:$E,0)))</f>
        <v/>
      </c>
      <c r="ARD7" s="5" t="str">
        <f>IF(INDEX('School Form Data Entry'!$Z:$Z,MATCH('School Form Consolidated'!ARD$1,'School Form Data Entry'!$E:$E,0))="","",INDEX('School Form Data Entry'!$Z:$Z,MATCH('School Form Consolidated'!ARD$1,'School Form Data Entry'!$E:$E,0)))</f>
        <v/>
      </c>
      <c r="ARE7" s="5" t="str">
        <f>IF(INDEX('School Form Data Entry'!$Z:$Z,MATCH('School Form Consolidated'!ARE$1,'School Form Data Entry'!$E:$E,0))="","",INDEX('School Form Data Entry'!$Z:$Z,MATCH('School Form Consolidated'!ARE$1,'School Form Data Entry'!$E:$E,0)))</f>
        <v/>
      </c>
      <c r="ARF7" s="5" t="str">
        <f>IF(INDEX('School Form Data Entry'!$Z:$Z,MATCH('School Form Consolidated'!ARF$1,'School Form Data Entry'!$E:$E,0))="","",INDEX('School Form Data Entry'!$Z:$Z,MATCH('School Form Consolidated'!ARF$1,'School Form Data Entry'!$E:$E,0)))</f>
        <v/>
      </c>
      <c r="ARG7" s="5" t="str">
        <f>IF(INDEX('School Form Data Entry'!$Z:$Z,MATCH('School Form Consolidated'!ARG$1,'School Form Data Entry'!$E:$E,0))="","",INDEX('School Form Data Entry'!$Z:$Z,MATCH('School Form Consolidated'!ARG$1,'School Form Data Entry'!$E:$E,0)))</f>
        <v/>
      </c>
      <c r="ARH7" s="5" t="str">
        <f>IF(INDEX('School Form Data Entry'!$Z:$Z,MATCH('School Form Consolidated'!ARH$1,'School Form Data Entry'!$E:$E,0))="","",INDEX('School Form Data Entry'!$Z:$Z,MATCH('School Form Consolidated'!ARH$1,'School Form Data Entry'!$E:$E,0)))</f>
        <v/>
      </c>
      <c r="ARI7" s="5" t="str">
        <f>IF(INDEX('School Form Data Entry'!$Z:$Z,MATCH('School Form Consolidated'!ARI$1,'School Form Data Entry'!$E:$E,0))="","",INDEX('School Form Data Entry'!$Z:$Z,MATCH('School Form Consolidated'!ARI$1,'School Form Data Entry'!$E:$E,0)))</f>
        <v/>
      </c>
      <c r="ARJ7" s="5" t="str">
        <f>IF(INDEX('School Form Data Entry'!$Z:$Z,MATCH('School Form Consolidated'!ARJ$1,'School Form Data Entry'!$E:$E,0))="","",INDEX('School Form Data Entry'!$Z:$Z,MATCH('School Form Consolidated'!ARJ$1,'School Form Data Entry'!$E:$E,0)))</f>
        <v/>
      </c>
      <c r="ARK7" s="5" t="str">
        <f>IF(INDEX('School Form Data Entry'!$Z:$Z,MATCH('School Form Consolidated'!ARK$1,'School Form Data Entry'!$E:$E,0))="","",INDEX('School Form Data Entry'!$Z:$Z,MATCH('School Form Consolidated'!ARK$1,'School Form Data Entry'!$E:$E,0)))</f>
        <v/>
      </c>
      <c r="ARL7" s="5" t="str">
        <f>IF(INDEX('School Form Data Entry'!$Z:$Z,MATCH('School Form Consolidated'!ARL$1,'School Form Data Entry'!$E:$E,0))="","",INDEX('School Form Data Entry'!$Z:$Z,MATCH('School Form Consolidated'!ARL$1,'School Form Data Entry'!$E:$E,0)))</f>
        <v/>
      </c>
      <c r="ARM7" s="5" t="str">
        <f>IF(INDEX('School Form Data Entry'!$Z:$Z,MATCH('School Form Consolidated'!ARM$1,'School Form Data Entry'!$E:$E,0))="","",INDEX('School Form Data Entry'!$Z:$Z,MATCH('School Form Consolidated'!ARM$1,'School Form Data Entry'!$E:$E,0)))</f>
        <v/>
      </c>
      <c r="ARN7" s="5" t="str">
        <f>IF(INDEX('School Form Data Entry'!$Z:$Z,MATCH('School Form Consolidated'!ARN$1,'School Form Data Entry'!$E:$E,0))="","",INDEX('School Form Data Entry'!$Z:$Z,MATCH('School Form Consolidated'!ARN$1,'School Form Data Entry'!$E:$E,0)))</f>
        <v/>
      </c>
      <c r="ARO7" s="5" t="str">
        <f>IF(INDEX('School Form Data Entry'!$Z:$Z,MATCH('School Form Consolidated'!ARO$1,'School Form Data Entry'!$E:$E,0))="","",INDEX('School Form Data Entry'!$Z:$Z,MATCH('School Form Consolidated'!ARO$1,'School Form Data Entry'!$E:$E,0)))</f>
        <v/>
      </c>
      <c r="ARP7" s="5" t="str">
        <f>IF(INDEX('School Form Data Entry'!$Z:$Z,MATCH('School Form Consolidated'!ARP$1,'School Form Data Entry'!$E:$E,0))="","",INDEX('School Form Data Entry'!$Z:$Z,MATCH('School Form Consolidated'!ARP$1,'School Form Data Entry'!$E:$E,0)))</f>
        <v/>
      </c>
      <c r="ARQ7" s="5" t="str">
        <f>IF(INDEX('School Form Data Entry'!$Z:$Z,MATCH('School Form Consolidated'!ARQ$1,'School Form Data Entry'!$E:$E,0))="","",INDEX('School Form Data Entry'!$Z:$Z,MATCH('School Form Consolidated'!ARQ$1,'School Form Data Entry'!$E:$E,0)))</f>
        <v/>
      </c>
      <c r="ARR7" s="5" t="str">
        <f>IF(INDEX('School Form Data Entry'!$Z:$Z,MATCH('School Form Consolidated'!ARR$1,'School Form Data Entry'!$E:$E,0))="","",INDEX('School Form Data Entry'!$Z:$Z,MATCH('School Form Consolidated'!ARR$1,'School Form Data Entry'!$E:$E,0)))</f>
        <v/>
      </c>
      <c r="ARS7" s="5" t="str">
        <f>IF(INDEX('School Form Data Entry'!$Z:$Z,MATCH('School Form Consolidated'!ARS$1,'School Form Data Entry'!$E:$E,0))="","",INDEX('School Form Data Entry'!$Z:$Z,MATCH('School Form Consolidated'!ARS$1,'School Form Data Entry'!$E:$E,0)))</f>
        <v/>
      </c>
      <c r="ART7" s="5" t="str">
        <f>IF(INDEX('School Form Data Entry'!$Z:$Z,MATCH('School Form Consolidated'!ART$1,'School Form Data Entry'!$E:$E,0))="","",INDEX('School Form Data Entry'!$Z:$Z,MATCH('School Form Consolidated'!ART$1,'School Form Data Entry'!$E:$E,0)))</f>
        <v/>
      </c>
      <c r="ARU7" s="5" t="str">
        <f>IF(INDEX('School Form Data Entry'!$Z:$Z,MATCH('School Form Consolidated'!ARU$1,'School Form Data Entry'!$E:$E,0))="","",INDEX('School Form Data Entry'!$Z:$Z,MATCH('School Form Consolidated'!ARU$1,'School Form Data Entry'!$E:$E,0)))</f>
        <v/>
      </c>
      <c r="ARV7" s="5" t="str">
        <f>IF(INDEX('School Form Data Entry'!$Z:$Z,MATCH('School Form Consolidated'!ARV$1,'School Form Data Entry'!$E:$E,0))="","",INDEX('School Form Data Entry'!$Z:$Z,MATCH('School Form Consolidated'!ARV$1,'School Form Data Entry'!$E:$E,0)))</f>
        <v/>
      </c>
      <c r="ARW7" s="5" t="str">
        <f>IF(INDEX('School Form Data Entry'!$Z:$Z,MATCH('School Form Consolidated'!ARW$1,'School Form Data Entry'!$E:$E,0))="","",INDEX('School Form Data Entry'!$Z:$Z,MATCH('School Form Consolidated'!ARW$1,'School Form Data Entry'!$E:$E,0)))</f>
        <v/>
      </c>
      <c r="ARX7" s="5" t="str">
        <f>IF(INDEX('School Form Data Entry'!$Z:$Z,MATCH('School Form Consolidated'!ARX$1,'School Form Data Entry'!$E:$E,0))="","",INDEX('School Form Data Entry'!$Z:$Z,MATCH('School Form Consolidated'!ARX$1,'School Form Data Entry'!$E:$E,0)))</f>
        <v/>
      </c>
      <c r="ARY7" s="5" t="str">
        <f>IF(INDEX('School Form Data Entry'!$Z:$Z,MATCH('School Form Consolidated'!ARY$1,'School Form Data Entry'!$E:$E,0))="","",INDEX('School Form Data Entry'!$Z:$Z,MATCH('School Form Consolidated'!ARY$1,'School Form Data Entry'!$E:$E,0)))</f>
        <v/>
      </c>
      <c r="ARZ7" s="5" t="str">
        <f>IF(INDEX('School Form Data Entry'!$Z:$Z,MATCH('School Form Consolidated'!ARZ$1,'School Form Data Entry'!$E:$E,0))="","",INDEX('School Form Data Entry'!$Z:$Z,MATCH('School Form Consolidated'!ARZ$1,'School Form Data Entry'!$E:$E,0)))</f>
        <v/>
      </c>
      <c r="ASA7" s="5" t="str">
        <f>IF(INDEX('School Form Data Entry'!$Z:$Z,MATCH('School Form Consolidated'!ASA$1,'School Form Data Entry'!$E:$E,0))="","",INDEX('School Form Data Entry'!$Z:$Z,MATCH('School Form Consolidated'!ASA$1,'School Form Data Entry'!$E:$E,0)))</f>
        <v/>
      </c>
      <c r="ASB7" s="5" t="str">
        <f>IF(INDEX('School Form Data Entry'!$Z:$Z,MATCH('School Form Consolidated'!ASB$1,'School Form Data Entry'!$E:$E,0))="","",INDEX('School Form Data Entry'!$Z:$Z,MATCH('School Form Consolidated'!ASB$1,'School Form Data Entry'!$E:$E,0)))</f>
        <v/>
      </c>
      <c r="ASC7" s="5" t="str">
        <f>IF(INDEX('School Form Data Entry'!$Z:$Z,MATCH('School Form Consolidated'!ASC$1,'School Form Data Entry'!$E:$E,0))="","",INDEX('School Form Data Entry'!$Z:$Z,MATCH('School Form Consolidated'!ASC$1,'School Form Data Entry'!$E:$E,0)))</f>
        <v/>
      </c>
      <c r="ASD7" s="5" t="str">
        <f>IF(INDEX('School Form Data Entry'!$Z:$Z,MATCH('School Form Consolidated'!ASD$1,'School Form Data Entry'!$E:$E,0))="","",INDEX('School Form Data Entry'!$Z:$Z,MATCH('School Form Consolidated'!ASD$1,'School Form Data Entry'!$E:$E,0)))</f>
        <v/>
      </c>
      <c r="ASE7" s="5" t="str">
        <f>IF(INDEX('School Form Data Entry'!$Z:$Z,MATCH('School Form Consolidated'!ASE$1,'School Form Data Entry'!$E:$E,0))="","",INDEX('School Form Data Entry'!$Z:$Z,MATCH('School Form Consolidated'!ASE$1,'School Form Data Entry'!$E:$E,0)))</f>
        <v/>
      </c>
      <c r="ASF7" s="5" t="str">
        <f>IF(INDEX('School Form Data Entry'!$Z:$Z,MATCH('School Form Consolidated'!ASF$1,'School Form Data Entry'!$E:$E,0))="","",INDEX('School Form Data Entry'!$Z:$Z,MATCH('School Form Consolidated'!ASF$1,'School Form Data Entry'!$E:$E,0)))</f>
        <v/>
      </c>
      <c r="ASG7" s="5" t="str">
        <f>IF(INDEX('School Form Data Entry'!$Z:$Z,MATCH('School Form Consolidated'!ASG$1,'School Form Data Entry'!$E:$E,0))="","",INDEX('School Form Data Entry'!$Z:$Z,MATCH('School Form Consolidated'!ASG$1,'School Form Data Entry'!$E:$E,0)))</f>
        <v/>
      </c>
      <c r="ASH7" s="5" t="str">
        <f>IF(INDEX('School Form Data Entry'!$Z:$Z,MATCH('School Form Consolidated'!ASH$1,'School Form Data Entry'!$E:$E,0))="","",INDEX('School Form Data Entry'!$Z:$Z,MATCH('School Form Consolidated'!ASH$1,'School Form Data Entry'!$E:$E,0)))</f>
        <v/>
      </c>
      <c r="ASI7" s="5" t="str">
        <f>IF(INDEX('School Form Data Entry'!$Z:$Z,MATCH('School Form Consolidated'!ASI$1,'School Form Data Entry'!$E:$E,0))="","",INDEX('School Form Data Entry'!$Z:$Z,MATCH('School Form Consolidated'!ASI$1,'School Form Data Entry'!$E:$E,0)))</f>
        <v/>
      </c>
      <c r="ASJ7" s="5" t="str">
        <f>IF(INDEX('School Form Data Entry'!$Z:$Z,MATCH('School Form Consolidated'!ASJ$1,'School Form Data Entry'!$E:$E,0))="","",INDEX('School Form Data Entry'!$Z:$Z,MATCH('School Form Consolidated'!ASJ$1,'School Form Data Entry'!$E:$E,0)))</f>
        <v/>
      </c>
      <c r="ASK7" s="5" t="str">
        <f>IF(INDEX('School Form Data Entry'!$Z:$Z,MATCH('School Form Consolidated'!ASK$1,'School Form Data Entry'!$E:$E,0))="","",INDEX('School Form Data Entry'!$Z:$Z,MATCH('School Form Consolidated'!ASK$1,'School Form Data Entry'!$E:$E,0)))</f>
        <v/>
      </c>
      <c r="ASL7" s="5" t="str">
        <f>IF(INDEX('School Form Data Entry'!$Z:$Z,MATCH('School Form Consolidated'!ASL$1,'School Form Data Entry'!$E:$E,0))="","",INDEX('School Form Data Entry'!$Z:$Z,MATCH('School Form Consolidated'!ASL$1,'School Form Data Entry'!$E:$E,0)))</f>
        <v/>
      </c>
      <c r="ASM7" s="5" t="str">
        <f>IF(INDEX('School Form Data Entry'!$Z:$Z,MATCH('School Form Consolidated'!ASM$1,'School Form Data Entry'!$E:$E,0))="","",INDEX('School Form Data Entry'!$Z:$Z,MATCH('School Form Consolidated'!ASM$1,'School Form Data Entry'!$E:$E,0)))</f>
        <v/>
      </c>
      <c r="ASN7" s="5" t="str">
        <f>IF(INDEX('School Form Data Entry'!$Z:$Z,MATCH('School Form Consolidated'!ASN$1,'School Form Data Entry'!$E:$E,0))="","",INDEX('School Form Data Entry'!$Z:$Z,MATCH('School Form Consolidated'!ASN$1,'School Form Data Entry'!$E:$E,0)))</f>
        <v/>
      </c>
      <c r="ASO7" s="5" t="str">
        <f>IF(INDEX('School Form Data Entry'!$Z:$Z,MATCH('School Form Consolidated'!ASO$1,'School Form Data Entry'!$E:$E,0))="","",INDEX('School Form Data Entry'!$Z:$Z,MATCH('School Form Consolidated'!ASO$1,'School Form Data Entry'!$E:$E,0)))</f>
        <v/>
      </c>
      <c r="ASP7" s="5" t="str">
        <f>IF(INDEX('School Form Data Entry'!$Z:$Z,MATCH('School Form Consolidated'!ASP$1,'School Form Data Entry'!$E:$E,0))="","",INDEX('School Form Data Entry'!$Z:$Z,MATCH('School Form Consolidated'!ASP$1,'School Form Data Entry'!$E:$E,0)))</f>
        <v/>
      </c>
      <c r="ASQ7" s="5" t="str">
        <f>IF(INDEX('School Form Data Entry'!$Z:$Z,MATCH('School Form Consolidated'!ASQ$1,'School Form Data Entry'!$E:$E,0))="","",INDEX('School Form Data Entry'!$Z:$Z,MATCH('School Form Consolidated'!ASQ$1,'School Form Data Entry'!$E:$E,0)))</f>
        <v/>
      </c>
      <c r="ASR7" s="5" t="str">
        <f>IF(INDEX('School Form Data Entry'!$Z:$Z,MATCH('School Form Consolidated'!ASR$1,'School Form Data Entry'!$E:$E,0))="","",INDEX('School Form Data Entry'!$Z:$Z,MATCH('School Form Consolidated'!ASR$1,'School Form Data Entry'!$E:$E,0)))</f>
        <v/>
      </c>
      <c r="ASS7" s="5" t="str">
        <f>IF(INDEX('School Form Data Entry'!$Z:$Z,MATCH('School Form Consolidated'!ASS$1,'School Form Data Entry'!$E:$E,0))="","",INDEX('School Form Data Entry'!$Z:$Z,MATCH('School Form Consolidated'!ASS$1,'School Form Data Entry'!$E:$E,0)))</f>
        <v/>
      </c>
      <c r="AST7" s="5" t="str">
        <f>IF(INDEX('School Form Data Entry'!$Z:$Z,MATCH('School Form Consolidated'!AST$1,'School Form Data Entry'!$E:$E,0))="","",INDEX('School Form Data Entry'!$Z:$Z,MATCH('School Form Consolidated'!AST$1,'School Form Data Entry'!$E:$E,0)))</f>
        <v/>
      </c>
      <c r="ASU7" s="5" t="str">
        <f>IF(INDEX('School Form Data Entry'!$Z:$Z,MATCH('School Form Consolidated'!ASU$1,'School Form Data Entry'!$E:$E,0))="","",INDEX('School Form Data Entry'!$Z:$Z,MATCH('School Form Consolidated'!ASU$1,'School Form Data Entry'!$E:$E,0)))</f>
        <v/>
      </c>
      <c r="ASV7" s="5" t="str">
        <f>IF(INDEX('School Form Data Entry'!$Z:$Z,MATCH('School Form Consolidated'!ASV$1,'School Form Data Entry'!$E:$E,0))="","",INDEX('School Form Data Entry'!$Z:$Z,MATCH('School Form Consolidated'!ASV$1,'School Form Data Entry'!$E:$E,0)))</f>
        <v/>
      </c>
      <c r="ASW7" s="5" t="str">
        <f>IF(INDEX('School Form Data Entry'!$Z:$Z,MATCH('School Form Consolidated'!ASW$1,'School Form Data Entry'!$E:$E,0))="","",INDEX('School Form Data Entry'!$Z:$Z,MATCH('School Form Consolidated'!ASW$1,'School Form Data Entry'!$E:$E,0)))</f>
        <v/>
      </c>
      <c r="ASX7" s="5" t="str">
        <f>IF(INDEX('School Form Data Entry'!$Z:$Z,MATCH('School Form Consolidated'!ASX$1,'School Form Data Entry'!$E:$E,0))="","",INDEX('School Form Data Entry'!$Z:$Z,MATCH('School Form Consolidated'!ASX$1,'School Form Data Entry'!$E:$E,0)))</f>
        <v/>
      </c>
      <c r="ASY7" s="5" t="str">
        <f>IF(INDEX('School Form Data Entry'!$Z:$Z,MATCH('School Form Consolidated'!ASY$1,'School Form Data Entry'!$E:$E,0))="","",INDEX('School Form Data Entry'!$Z:$Z,MATCH('School Form Consolidated'!ASY$1,'School Form Data Entry'!$E:$E,0)))</f>
        <v/>
      </c>
      <c r="ASZ7" s="5" t="str">
        <f>IF(INDEX('School Form Data Entry'!$Z:$Z,MATCH('School Form Consolidated'!ASZ$1,'School Form Data Entry'!$E:$E,0))="","",INDEX('School Form Data Entry'!$Z:$Z,MATCH('School Form Consolidated'!ASZ$1,'School Form Data Entry'!$E:$E,0)))</f>
        <v/>
      </c>
      <c r="ATA7" s="5" t="str">
        <f>IF(INDEX('School Form Data Entry'!$Z:$Z,MATCH('School Form Consolidated'!ATA$1,'School Form Data Entry'!$E:$E,0))="","",INDEX('School Form Data Entry'!$Z:$Z,MATCH('School Form Consolidated'!ATA$1,'School Form Data Entry'!$E:$E,0)))</f>
        <v/>
      </c>
      <c r="ATB7" s="5" t="str">
        <f>IF(INDEX('School Form Data Entry'!$Z:$Z,MATCH('School Form Consolidated'!ATB$1,'School Form Data Entry'!$E:$E,0))="","",INDEX('School Form Data Entry'!$Z:$Z,MATCH('School Form Consolidated'!ATB$1,'School Form Data Entry'!$E:$E,0)))</f>
        <v/>
      </c>
      <c r="ATC7" s="5" t="str">
        <f>IF(INDEX('School Form Data Entry'!$Z:$Z,MATCH('School Form Consolidated'!ATC$1,'School Form Data Entry'!$E:$E,0))="","",INDEX('School Form Data Entry'!$Z:$Z,MATCH('School Form Consolidated'!ATC$1,'School Form Data Entry'!$E:$E,0)))</f>
        <v/>
      </c>
      <c r="ATD7" s="5" t="str">
        <f>IF(INDEX('School Form Data Entry'!$Z:$Z,MATCH('School Form Consolidated'!ATD$1,'School Form Data Entry'!$E:$E,0))="","",INDEX('School Form Data Entry'!$Z:$Z,MATCH('School Form Consolidated'!ATD$1,'School Form Data Entry'!$E:$E,0)))</f>
        <v/>
      </c>
      <c r="ATE7" s="5" t="str">
        <f>IF(INDEX('School Form Data Entry'!$Z:$Z,MATCH('School Form Consolidated'!ATE$1,'School Form Data Entry'!$E:$E,0))="","",INDEX('School Form Data Entry'!$Z:$Z,MATCH('School Form Consolidated'!ATE$1,'School Form Data Entry'!$E:$E,0)))</f>
        <v/>
      </c>
      <c r="ATF7" s="5" t="str">
        <f>IF(INDEX('School Form Data Entry'!$Z:$Z,MATCH('School Form Consolidated'!ATF$1,'School Form Data Entry'!$E:$E,0))="","",INDEX('School Form Data Entry'!$Z:$Z,MATCH('School Form Consolidated'!ATF$1,'School Form Data Entry'!$E:$E,0)))</f>
        <v/>
      </c>
      <c r="ATG7" s="5" t="str">
        <f>IF(INDEX('School Form Data Entry'!$Z:$Z,MATCH('School Form Consolidated'!ATG$1,'School Form Data Entry'!$E:$E,0))="","",INDEX('School Form Data Entry'!$Z:$Z,MATCH('School Form Consolidated'!ATG$1,'School Form Data Entry'!$E:$E,0)))</f>
        <v/>
      </c>
      <c r="ATH7" s="5" t="str">
        <f>IF(INDEX('School Form Data Entry'!$Z:$Z,MATCH('School Form Consolidated'!ATH$1,'School Form Data Entry'!$E:$E,0))="","",INDEX('School Form Data Entry'!$Z:$Z,MATCH('School Form Consolidated'!ATH$1,'School Form Data Entry'!$E:$E,0)))</f>
        <v/>
      </c>
      <c r="ATI7" s="5" t="str">
        <f>IF(INDEX('School Form Data Entry'!$Z:$Z,MATCH('School Form Consolidated'!ATI$1,'School Form Data Entry'!$E:$E,0))="","",INDEX('School Form Data Entry'!$Z:$Z,MATCH('School Form Consolidated'!ATI$1,'School Form Data Entry'!$E:$E,0)))</f>
        <v/>
      </c>
      <c r="ATJ7" s="5" t="str">
        <f>IF(INDEX('School Form Data Entry'!$Z:$Z,MATCH('School Form Consolidated'!ATJ$1,'School Form Data Entry'!$E:$E,0))="","",INDEX('School Form Data Entry'!$Z:$Z,MATCH('School Form Consolidated'!ATJ$1,'School Form Data Entry'!$E:$E,0)))</f>
        <v/>
      </c>
      <c r="ATK7" s="5" t="str">
        <f>IF(INDEX('School Form Data Entry'!$Z:$Z,MATCH('School Form Consolidated'!ATK$1,'School Form Data Entry'!$E:$E,0))="","",INDEX('School Form Data Entry'!$Z:$Z,MATCH('School Form Consolidated'!ATK$1,'School Form Data Entry'!$E:$E,0)))</f>
        <v/>
      </c>
      <c r="ATL7" s="5" t="str">
        <f>IF(INDEX('School Form Data Entry'!$Z:$Z,MATCH('School Form Consolidated'!ATL$1,'School Form Data Entry'!$E:$E,0))="","",INDEX('School Form Data Entry'!$Z:$Z,MATCH('School Form Consolidated'!ATL$1,'School Form Data Entry'!$E:$E,0)))</f>
        <v/>
      </c>
      <c r="ATM7" s="5" t="str">
        <f>IF(INDEX('School Form Data Entry'!$Z:$Z,MATCH('School Form Consolidated'!ATM$1,'School Form Data Entry'!$E:$E,0))="","",INDEX('School Form Data Entry'!$Z:$Z,MATCH('School Form Consolidated'!ATM$1,'School Form Data Entry'!$E:$E,0)))</f>
        <v/>
      </c>
      <c r="ATN7" s="5" t="str">
        <f>IF(INDEX('School Form Data Entry'!$Z:$Z,MATCH('School Form Consolidated'!ATN$1,'School Form Data Entry'!$E:$E,0))="","",INDEX('School Form Data Entry'!$Z:$Z,MATCH('School Form Consolidated'!ATN$1,'School Form Data Entry'!$E:$E,0)))</f>
        <v/>
      </c>
      <c r="ATO7" s="5" t="str">
        <f>IF(INDEX('School Form Data Entry'!$Z:$Z,MATCH('School Form Consolidated'!ATO$1,'School Form Data Entry'!$E:$E,0))="","",INDEX('School Form Data Entry'!$Z:$Z,MATCH('School Form Consolidated'!ATO$1,'School Form Data Entry'!$E:$E,0)))</f>
        <v/>
      </c>
      <c r="ATP7" s="5" t="str">
        <f>IF(INDEX('School Form Data Entry'!$Z:$Z,MATCH('School Form Consolidated'!ATP$1,'School Form Data Entry'!$E:$E,0))="","",INDEX('School Form Data Entry'!$Z:$Z,MATCH('School Form Consolidated'!ATP$1,'School Form Data Entry'!$E:$E,0)))</f>
        <v/>
      </c>
      <c r="ATQ7" s="5" t="str">
        <f>IF(INDEX('School Form Data Entry'!$Z:$Z,MATCH('School Form Consolidated'!ATQ$1,'School Form Data Entry'!$E:$E,0))="","",INDEX('School Form Data Entry'!$Z:$Z,MATCH('School Form Consolidated'!ATQ$1,'School Form Data Entry'!$E:$E,0)))</f>
        <v/>
      </c>
      <c r="ATR7" s="5" t="str">
        <f>IF(INDEX('School Form Data Entry'!$Z:$Z,MATCH('School Form Consolidated'!ATR$1,'School Form Data Entry'!$E:$E,0))="","",INDEX('School Form Data Entry'!$Z:$Z,MATCH('School Form Consolidated'!ATR$1,'School Form Data Entry'!$E:$E,0)))</f>
        <v/>
      </c>
      <c r="ATS7" s="5" t="str">
        <f>IF(INDEX('School Form Data Entry'!$Z:$Z,MATCH('School Form Consolidated'!ATS$1,'School Form Data Entry'!$E:$E,0))="","",INDEX('School Form Data Entry'!$Z:$Z,MATCH('School Form Consolidated'!ATS$1,'School Form Data Entry'!$E:$E,0)))</f>
        <v/>
      </c>
      <c r="ATT7" s="5" t="str">
        <f>IF(INDEX('School Form Data Entry'!$Z:$Z,MATCH('School Form Consolidated'!ATT$1,'School Form Data Entry'!$E:$E,0))="","",INDEX('School Form Data Entry'!$Z:$Z,MATCH('School Form Consolidated'!ATT$1,'School Form Data Entry'!$E:$E,0)))</f>
        <v/>
      </c>
      <c r="ATU7" s="5" t="str">
        <f>IF(INDEX('School Form Data Entry'!$Z:$Z,MATCH('School Form Consolidated'!ATU$1,'School Form Data Entry'!$E:$E,0))="","",INDEX('School Form Data Entry'!$Z:$Z,MATCH('School Form Consolidated'!ATU$1,'School Form Data Entry'!$E:$E,0)))</f>
        <v/>
      </c>
      <c r="ATV7" s="5" t="str">
        <f>IF(INDEX('School Form Data Entry'!$Z:$Z,MATCH('School Form Consolidated'!ATV$1,'School Form Data Entry'!$E:$E,0))="","",INDEX('School Form Data Entry'!$Z:$Z,MATCH('School Form Consolidated'!ATV$1,'School Form Data Entry'!$E:$E,0)))</f>
        <v/>
      </c>
      <c r="ATW7" s="5" t="str">
        <f>IF(INDEX('School Form Data Entry'!$Z:$Z,MATCH('School Form Consolidated'!ATW$1,'School Form Data Entry'!$E:$E,0))="","",INDEX('School Form Data Entry'!$Z:$Z,MATCH('School Form Consolidated'!ATW$1,'School Form Data Entry'!$E:$E,0)))</f>
        <v/>
      </c>
      <c r="ATX7" s="5" t="str">
        <f>IF(INDEX('School Form Data Entry'!$Z:$Z,MATCH('School Form Consolidated'!ATX$1,'School Form Data Entry'!$E:$E,0))="","",INDEX('School Form Data Entry'!$Z:$Z,MATCH('School Form Consolidated'!ATX$1,'School Form Data Entry'!$E:$E,0)))</f>
        <v/>
      </c>
      <c r="ATY7" s="5" t="str">
        <f>IF(INDEX('School Form Data Entry'!$Z:$Z,MATCH('School Form Consolidated'!ATY$1,'School Form Data Entry'!$E:$E,0))="","",INDEX('School Form Data Entry'!$Z:$Z,MATCH('School Form Consolidated'!ATY$1,'School Form Data Entry'!$E:$E,0)))</f>
        <v/>
      </c>
      <c r="ATZ7" s="5" t="str">
        <f>IF(INDEX('School Form Data Entry'!$Z:$Z,MATCH('School Form Consolidated'!ATZ$1,'School Form Data Entry'!$E:$E,0))="","",INDEX('School Form Data Entry'!$Z:$Z,MATCH('School Form Consolidated'!ATZ$1,'School Form Data Entry'!$E:$E,0)))</f>
        <v/>
      </c>
      <c r="AUA7" s="5" t="str">
        <f>IF(INDEX('School Form Data Entry'!$Z:$Z,MATCH('School Form Consolidated'!AUA$1,'School Form Data Entry'!$E:$E,0))="","",INDEX('School Form Data Entry'!$Z:$Z,MATCH('School Form Consolidated'!AUA$1,'School Form Data Entry'!$E:$E,0)))</f>
        <v/>
      </c>
      <c r="AUB7" s="5" t="str">
        <f>IF(INDEX('School Form Data Entry'!$Z:$Z,MATCH('School Form Consolidated'!AUB$1,'School Form Data Entry'!$E:$E,0))="","",INDEX('School Form Data Entry'!$Z:$Z,MATCH('School Form Consolidated'!AUB$1,'School Form Data Entry'!$E:$E,0)))</f>
        <v/>
      </c>
      <c r="AUC7" s="5" t="str">
        <f>IF(INDEX('School Form Data Entry'!$Z:$Z,MATCH('School Form Consolidated'!AUC$1,'School Form Data Entry'!$E:$E,0))="","",INDEX('School Form Data Entry'!$Z:$Z,MATCH('School Form Consolidated'!AUC$1,'School Form Data Entry'!$E:$E,0)))</f>
        <v/>
      </c>
      <c r="AUD7" s="5" t="str">
        <f>IF(INDEX('School Form Data Entry'!$Z:$Z,MATCH('School Form Consolidated'!AUD$1,'School Form Data Entry'!$E:$E,0))="","",INDEX('School Form Data Entry'!$Z:$Z,MATCH('School Form Consolidated'!AUD$1,'School Form Data Entry'!$E:$E,0)))</f>
        <v/>
      </c>
      <c r="AUE7" s="5" t="str">
        <f>IF(INDEX('School Form Data Entry'!$Z:$Z,MATCH('School Form Consolidated'!AUE$1,'School Form Data Entry'!$E:$E,0))="","",INDEX('School Form Data Entry'!$Z:$Z,MATCH('School Form Consolidated'!AUE$1,'School Form Data Entry'!$E:$E,0)))</f>
        <v/>
      </c>
      <c r="AUF7" s="5" t="str">
        <f>IF(INDEX('School Form Data Entry'!$Z:$Z,MATCH('School Form Consolidated'!AUF$1,'School Form Data Entry'!$E:$E,0))="","",INDEX('School Form Data Entry'!$Z:$Z,MATCH('School Form Consolidated'!AUF$1,'School Form Data Entry'!$E:$E,0)))</f>
        <v/>
      </c>
      <c r="AUG7" s="5" t="str">
        <f>IF(INDEX('School Form Data Entry'!$Z:$Z,MATCH('School Form Consolidated'!AUG$1,'School Form Data Entry'!$E:$E,0))="","",INDEX('School Form Data Entry'!$Z:$Z,MATCH('School Form Consolidated'!AUG$1,'School Form Data Entry'!$E:$E,0)))</f>
        <v/>
      </c>
      <c r="AUH7" s="5" t="str">
        <f>IF(INDEX('School Form Data Entry'!$Z:$Z,MATCH('School Form Consolidated'!AUH$1,'School Form Data Entry'!$E:$E,0))="","",INDEX('School Form Data Entry'!$Z:$Z,MATCH('School Form Consolidated'!AUH$1,'School Form Data Entry'!$E:$E,0)))</f>
        <v/>
      </c>
      <c r="AUI7" s="5" t="str">
        <f>IF(INDEX('School Form Data Entry'!$Z:$Z,MATCH('School Form Consolidated'!AUI$1,'School Form Data Entry'!$E:$E,0))="","",INDEX('School Form Data Entry'!$Z:$Z,MATCH('School Form Consolidated'!AUI$1,'School Form Data Entry'!$E:$E,0)))</f>
        <v/>
      </c>
      <c r="AUJ7" s="5" t="str">
        <f>IF(INDEX('School Form Data Entry'!$Z:$Z,MATCH('School Form Consolidated'!AUJ$1,'School Form Data Entry'!$E:$E,0))="","",INDEX('School Form Data Entry'!$Z:$Z,MATCH('School Form Consolidated'!AUJ$1,'School Form Data Entry'!$E:$E,0)))</f>
        <v/>
      </c>
      <c r="AUK7" s="5" t="str">
        <f>IF(INDEX('School Form Data Entry'!$Z:$Z,MATCH('School Form Consolidated'!AUK$1,'School Form Data Entry'!$E:$E,0))="","",INDEX('School Form Data Entry'!$Z:$Z,MATCH('School Form Consolidated'!AUK$1,'School Form Data Entry'!$E:$E,0)))</f>
        <v/>
      </c>
      <c r="AUL7" s="5" t="str">
        <f>IF(INDEX('School Form Data Entry'!$Z:$Z,MATCH('School Form Consolidated'!AUL$1,'School Form Data Entry'!$E:$E,0))="","",INDEX('School Form Data Entry'!$Z:$Z,MATCH('School Form Consolidated'!AUL$1,'School Form Data Entry'!$E:$E,0)))</f>
        <v/>
      </c>
      <c r="AUM7" s="5" t="str">
        <f>IF(INDEX('School Form Data Entry'!$Z:$Z,MATCH('School Form Consolidated'!AUM$1,'School Form Data Entry'!$E:$E,0))="","",INDEX('School Form Data Entry'!$Z:$Z,MATCH('School Form Consolidated'!AUM$1,'School Form Data Entry'!$E:$E,0)))</f>
        <v/>
      </c>
      <c r="AUN7" s="5" t="str">
        <f>IF(INDEX('School Form Data Entry'!$Z:$Z,MATCH('School Form Consolidated'!AUN$1,'School Form Data Entry'!$E:$E,0))="","",INDEX('School Form Data Entry'!$Z:$Z,MATCH('School Form Consolidated'!AUN$1,'School Form Data Entry'!$E:$E,0)))</f>
        <v/>
      </c>
      <c r="AUO7" s="5" t="str">
        <f>IF(INDEX('School Form Data Entry'!$Z:$Z,MATCH('School Form Consolidated'!AUO$1,'School Form Data Entry'!$E:$E,0))="","",INDEX('School Form Data Entry'!$Z:$Z,MATCH('School Form Consolidated'!AUO$1,'School Form Data Entry'!$E:$E,0)))</f>
        <v/>
      </c>
      <c r="AUP7" s="5" t="str">
        <f>IF(INDEX('School Form Data Entry'!$Z:$Z,MATCH('School Form Consolidated'!AUP$1,'School Form Data Entry'!$E:$E,0))="","",INDEX('School Form Data Entry'!$Z:$Z,MATCH('School Form Consolidated'!AUP$1,'School Form Data Entry'!$E:$E,0)))</f>
        <v/>
      </c>
      <c r="AUQ7" s="5" t="str">
        <f>IF(INDEX('School Form Data Entry'!$Z:$Z,MATCH('School Form Consolidated'!AUQ$1,'School Form Data Entry'!$E:$E,0))="","",INDEX('School Form Data Entry'!$Z:$Z,MATCH('School Form Consolidated'!AUQ$1,'School Form Data Entry'!$E:$E,0)))</f>
        <v/>
      </c>
      <c r="AUR7" s="5" t="str">
        <f>IF(INDEX('School Form Data Entry'!$Z:$Z,MATCH('School Form Consolidated'!AUR$1,'School Form Data Entry'!$E:$E,0))="","",INDEX('School Form Data Entry'!$Z:$Z,MATCH('School Form Consolidated'!AUR$1,'School Form Data Entry'!$E:$E,0)))</f>
        <v/>
      </c>
      <c r="AUS7" s="5" t="str">
        <f>IF(INDEX('School Form Data Entry'!$Z:$Z,MATCH('School Form Consolidated'!AUS$1,'School Form Data Entry'!$E:$E,0))="","",INDEX('School Form Data Entry'!$Z:$Z,MATCH('School Form Consolidated'!AUS$1,'School Form Data Entry'!$E:$E,0)))</f>
        <v/>
      </c>
      <c r="AUT7" s="5" t="str">
        <f>IF(INDEX('School Form Data Entry'!$Z:$Z,MATCH('School Form Consolidated'!AUT$1,'School Form Data Entry'!$E:$E,0))="","",INDEX('School Form Data Entry'!$Z:$Z,MATCH('School Form Consolidated'!AUT$1,'School Form Data Entry'!$E:$E,0)))</f>
        <v/>
      </c>
      <c r="AUU7" s="5" t="str">
        <f>IF(INDEX('School Form Data Entry'!$Z:$Z,MATCH('School Form Consolidated'!AUU$1,'School Form Data Entry'!$E:$E,0))="","",INDEX('School Form Data Entry'!$Z:$Z,MATCH('School Form Consolidated'!AUU$1,'School Form Data Entry'!$E:$E,0)))</f>
        <v/>
      </c>
      <c r="AUV7" s="5" t="str">
        <f>IF(INDEX('School Form Data Entry'!$Z:$Z,MATCH('School Form Consolidated'!AUV$1,'School Form Data Entry'!$E:$E,0))="","",INDEX('School Form Data Entry'!$Z:$Z,MATCH('School Form Consolidated'!AUV$1,'School Form Data Entry'!$E:$E,0)))</f>
        <v/>
      </c>
      <c r="AUW7" s="5" t="str">
        <f>IF(INDEX('School Form Data Entry'!$Z:$Z,MATCH('School Form Consolidated'!AUW$1,'School Form Data Entry'!$E:$E,0))="","",INDEX('School Form Data Entry'!$Z:$Z,MATCH('School Form Consolidated'!AUW$1,'School Form Data Entry'!$E:$E,0)))</f>
        <v/>
      </c>
      <c r="AUX7" s="5" t="str">
        <f>IF(INDEX('School Form Data Entry'!$Z:$Z,MATCH('School Form Consolidated'!AUX$1,'School Form Data Entry'!$E:$E,0))="","",INDEX('School Form Data Entry'!$Z:$Z,MATCH('School Form Consolidated'!AUX$1,'School Form Data Entry'!$E:$E,0)))</f>
        <v/>
      </c>
      <c r="AUY7" s="5" t="str">
        <f>IF(INDEX('School Form Data Entry'!$Z:$Z,MATCH('School Form Consolidated'!AUY$1,'School Form Data Entry'!$E:$E,0))="","",INDEX('School Form Data Entry'!$Z:$Z,MATCH('School Form Consolidated'!AUY$1,'School Form Data Entry'!$E:$E,0)))</f>
        <v/>
      </c>
      <c r="AUZ7" s="5" t="str">
        <f>IF(INDEX('School Form Data Entry'!$Z:$Z,MATCH('School Form Consolidated'!AUZ$1,'School Form Data Entry'!$E:$E,0))="","",INDEX('School Form Data Entry'!$Z:$Z,MATCH('School Form Consolidated'!AUZ$1,'School Form Data Entry'!$E:$E,0)))</f>
        <v/>
      </c>
      <c r="AVA7" s="5" t="str">
        <f>IF(INDEX('School Form Data Entry'!$Z:$Z,MATCH('School Form Consolidated'!AVA$1,'School Form Data Entry'!$E:$E,0))="","",INDEX('School Form Data Entry'!$Z:$Z,MATCH('School Form Consolidated'!AVA$1,'School Form Data Entry'!$E:$E,0)))</f>
        <v/>
      </c>
      <c r="AVB7" s="5" t="str">
        <f>IF(INDEX('School Form Data Entry'!$Z:$Z,MATCH('School Form Consolidated'!AVB$1,'School Form Data Entry'!$E:$E,0))="","",INDEX('School Form Data Entry'!$Z:$Z,MATCH('School Form Consolidated'!AVB$1,'School Form Data Entry'!$E:$E,0)))</f>
        <v/>
      </c>
      <c r="AVC7" s="5" t="str">
        <f>IF(INDEX('School Form Data Entry'!$Z:$Z,MATCH('School Form Consolidated'!AVC$1,'School Form Data Entry'!$E:$E,0))="","",INDEX('School Form Data Entry'!$Z:$Z,MATCH('School Form Consolidated'!AVC$1,'School Form Data Entry'!$E:$E,0)))</f>
        <v/>
      </c>
      <c r="AVD7" s="5" t="str">
        <f>IF(INDEX('School Form Data Entry'!$Z:$Z,MATCH('School Form Consolidated'!AVD$1,'School Form Data Entry'!$E:$E,0))="","",INDEX('School Form Data Entry'!$Z:$Z,MATCH('School Form Consolidated'!AVD$1,'School Form Data Entry'!$E:$E,0)))</f>
        <v/>
      </c>
      <c r="AVE7" s="5" t="str">
        <f>IF(INDEX('School Form Data Entry'!$Z:$Z,MATCH('School Form Consolidated'!AVE$1,'School Form Data Entry'!$E:$E,0))="","",INDEX('School Form Data Entry'!$Z:$Z,MATCH('School Form Consolidated'!AVE$1,'School Form Data Entry'!$E:$E,0)))</f>
        <v/>
      </c>
      <c r="AVF7" s="5" t="str">
        <f>IF(INDEX('School Form Data Entry'!$Z:$Z,MATCH('School Form Consolidated'!AVF$1,'School Form Data Entry'!$E:$E,0))="","",INDEX('School Form Data Entry'!$Z:$Z,MATCH('School Form Consolidated'!AVF$1,'School Form Data Entry'!$E:$E,0)))</f>
        <v/>
      </c>
      <c r="AVG7" s="5" t="str">
        <f>IF(INDEX('School Form Data Entry'!$Z:$Z,MATCH('School Form Consolidated'!AVG$1,'School Form Data Entry'!$E:$E,0))="","",INDEX('School Form Data Entry'!$Z:$Z,MATCH('School Form Consolidated'!AVG$1,'School Form Data Entry'!$E:$E,0)))</f>
        <v/>
      </c>
      <c r="AVH7" s="5" t="str">
        <f>IF(INDEX('School Form Data Entry'!$Z:$Z,MATCH('School Form Consolidated'!AVH$1,'School Form Data Entry'!$E:$E,0))="","",INDEX('School Form Data Entry'!$Z:$Z,MATCH('School Form Consolidated'!AVH$1,'School Form Data Entry'!$E:$E,0)))</f>
        <v/>
      </c>
      <c r="AVI7" s="5" t="str">
        <f>IF(INDEX('School Form Data Entry'!$Z:$Z,MATCH('School Form Consolidated'!AVI$1,'School Form Data Entry'!$E:$E,0))="","",INDEX('School Form Data Entry'!$Z:$Z,MATCH('School Form Consolidated'!AVI$1,'School Form Data Entry'!$E:$E,0)))</f>
        <v/>
      </c>
      <c r="AVJ7" s="5" t="str">
        <f>IF(INDEX('School Form Data Entry'!$Z:$Z,MATCH('School Form Consolidated'!AVJ$1,'School Form Data Entry'!$E:$E,0))="","",INDEX('School Form Data Entry'!$Z:$Z,MATCH('School Form Consolidated'!AVJ$1,'School Form Data Entry'!$E:$E,0)))</f>
        <v/>
      </c>
      <c r="AVK7" s="5" t="str">
        <f>IF(INDEX('School Form Data Entry'!$Z:$Z,MATCH('School Form Consolidated'!AVK$1,'School Form Data Entry'!$E:$E,0))="","",INDEX('School Form Data Entry'!$Z:$Z,MATCH('School Form Consolidated'!AVK$1,'School Form Data Entry'!$E:$E,0)))</f>
        <v/>
      </c>
      <c r="AVL7" s="5" t="str">
        <f>IF(INDEX('School Form Data Entry'!$Z:$Z,MATCH('School Form Consolidated'!AVL$1,'School Form Data Entry'!$E:$E,0))="","",INDEX('School Form Data Entry'!$Z:$Z,MATCH('School Form Consolidated'!AVL$1,'School Form Data Entry'!$E:$E,0)))</f>
        <v/>
      </c>
      <c r="AVM7" s="5" t="str">
        <f>IF(INDEX('School Form Data Entry'!$Z:$Z,MATCH('School Form Consolidated'!AVM$1,'School Form Data Entry'!$E:$E,0))="","",INDEX('School Form Data Entry'!$Z:$Z,MATCH('School Form Consolidated'!AVM$1,'School Form Data Entry'!$E:$E,0)))</f>
        <v/>
      </c>
      <c r="AVN7" s="5" t="str">
        <f>IF(INDEX('School Form Data Entry'!$Z:$Z,MATCH('School Form Consolidated'!AVN$1,'School Form Data Entry'!$E:$E,0))="","",INDEX('School Form Data Entry'!$Z:$Z,MATCH('School Form Consolidated'!AVN$1,'School Form Data Entry'!$E:$E,0)))</f>
        <v/>
      </c>
      <c r="AVO7" s="5" t="str">
        <f>IF(INDEX('School Form Data Entry'!$Z:$Z,MATCH('School Form Consolidated'!AVO$1,'School Form Data Entry'!$E:$E,0))="","",INDEX('School Form Data Entry'!$Z:$Z,MATCH('School Form Consolidated'!AVO$1,'School Form Data Entry'!$E:$E,0)))</f>
        <v/>
      </c>
      <c r="AVP7" s="5" t="str">
        <f>IF(INDEX('School Form Data Entry'!$Z:$Z,MATCH('School Form Consolidated'!AVP$1,'School Form Data Entry'!$E:$E,0))="","",INDEX('School Form Data Entry'!$Z:$Z,MATCH('School Form Consolidated'!AVP$1,'School Form Data Entry'!$E:$E,0)))</f>
        <v/>
      </c>
      <c r="AVQ7" s="5" t="str">
        <f>IF(INDEX('School Form Data Entry'!$Z:$Z,MATCH('School Form Consolidated'!AVQ$1,'School Form Data Entry'!$E:$E,0))="","",INDEX('School Form Data Entry'!$Z:$Z,MATCH('School Form Consolidated'!AVQ$1,'School Form Data Entry'!$E:$E,0)))</f>
        <v/>
      </c>
      <c r="AVR7" s="5" t="str">
        <f>IF(INDEX('School Form Data Entry'!$Z:$Z,MATCH('School Form Consolidated'!AVR$1,'School Form Data Entry'!$E:$E,0))="","",INDEX('School Form Data Entry'!$Z:$Z,MATCH('School Form Consolidated'!AVR$1,'School Form Data Entry'!$E:$E,0)))</f>
        <v/>
      </c>
      <c r="AVS7" s="5" t="str">
        <f>IF(INDEX('School Form Data Entry'!$Z:$Z,MATCH('School Form Consolidated'!AVS$1,'School Form Data Entry'!$E:$E,0))="","",INDEX('School Form Data Entry'!$Z:$Z,MATCH('School Form Consolidated'!AVS$1,'School Form Data Entry'!$E:$E,0)))</f>
        <v/>
      </c>
      <c r="AVT7" s="5" t="str">
        <f>IF(INDEX('School Form Data Entry'!$Z:$Z,MATCH('School Form Consolidated'!AVT$1,'School Form Data Entry'!$E:$E,0))="","",INDEX('School Form Data Entry'!$Z:$Z,MATCH('School Form Consolidated'!AVT$1,'School Form Data Entry'!$E:$E,0)))</f>
        <v/>
      </c>
      <c r="AVU7" s="5" t="str">
        <f>IF(INDEX('School Form Data Entry'!$Z:$Z,MATCH('School Form Consolidated'!AVU$1,'School Form Data Entry'!$E:$E,0))="","",INDEX('School Form Data Entry'!$Z:$Z,MATCH('School Form Consolidated'!AVU$1,'School Form Data Entry'!$E:$E,0)))</f>
        <v/>
      </c>
      <c r="AVV7" s="5" t="str">
        <f>IF(INDEX('School Form Data Entry'!$Z:$Z,MATCH('School Form Consolidated'!AVV$1,'School Form Data Entry'!$E:$E,0))="","",INDEX('School Form Data Entry'!$Z:$Z,MATCH('School Form Consolidated'!AVV$1,'School Form Data Entry'!$E:$E,0)))</f>
        <v/>
      </c>
      <c r="AVW7" s="5" t="str">
        <f>IF(INDEX('School Form Data Entry'!$Z:$Z,MATCH('School Form Consolidated'!AVW$1,'School Form Data Entry'!$E:$E,0))="","",INDEX('School Form Data Entry'!$Z:$Z,MATCH('School Form Consolidated'!AVW$1,'School Form Data Entry'!$E:$E,0)))</f>
        <v/>
      </c>
      <c r="AVX7" s="5" t="str">
        <f>IF(INDEX('School Form Data Entry'!$Z:$Z,MATCH('School Form Consolidated'!AVX$1,'School Form Data Entry'!$E:$E,0))="","",INDEX('School Form Data Entry'!$Z:$Z,MATCH('School Form Consolidated'!AVX$1,'School Form Data Entry'!$E:$E,0)))</f>
        <v/>
      </c>
      <c r="AVY7" s="5" t="str">
        <f>IF(INDEX('School Form Data Entry'!$Z:$Z,MATCH('School Form Consolidated'!AVY$1,'School Form Data Entry'!$E:$E,0))="","",INDEX('School Form Data Entry'!$Z:$Z,MATCH('School Form Consolidated'!AVY$1,'School Form Data Entry'!$E:$E,0)))</f>
        <v/>
      </c>
      <c r="AVZ7" s="5" t="str">
        <f>IF(INDEX('School Form Data Entry'!$Z:$Z,MATCH('School Form Consolidated'!AVZ$1,'School Form Data Entry'!$E:$E,0))="","",INDEX('School Form Data Entry'!$Z:$Z,MATCH('School Form Consolidated'!AVZ$1,'School Form Data Entry'!$E:$E,0)))</f>
        <v/>
      </c>
      <c r="AWA7" s="5" t="str">
        <f>IF(INDEX('School Form Data Entry'!$Z:$Z,MATCH('School Form Consolidated'!AWA$1,'School Form Data Entry'!$E:$E,0))="","",INDEX('School Form Data Entry'!$Z:$Z,MATCH('School Form Consolidated'!AWA$1,'School Form Data Entry'!$E:$E,0)))</f>
        <v/>
      </c>
      <c r="AWB7" s="5" t="str">
        <f>IF(INDEX('School Form Data Entry'!$Z:$Z,MATCH('School Form Consolidated'!AWB$1,'School Form Data Entry'!$E:$E,0))="","",INDEX('School Form Data Entry'!$Z:$Z,MATCH('School Form Consolidated'!AWB$1,'School Form Data Entry'!$E:$E,0)))</f>
        <v/>
      </c>
      <c r="AWC7" s="5" t="str">
        <f>IF(INDEX('School Form Data Entry'!$Z:$Z,MATCH('School Form Consolidated'!AWC$1,'School Form Data Entry'!$E:$E,0))="","",INDEX('School Form Data Entry'!$Z:$Z,MATCH('School Form Consolidated'!AWC$1,'School Form Data Entry'!$E:$E,0)))</f>
        <v/>
      </c>
      <c r="AWD7" s="5" t="str">
        <f>IF(INDEX('School Form Data Entry'!$Z:$Z,MATCH('School Form Consolidated'!AWD$1,'School Form Data Entry'!$E:$E,0))="","",INDEX('School Form Data Entry'!$Z:$Z,MATCH('School Form Consolidated'!AWD$1,'School Form Data Entry'!$E:$E,0)))</f>
        <v/>
      </c>
      <c r="AWE7" s="5" t="str">
        <f>IF(INDEX('School Form Data Entry'!$Z:$Z,MATCH('School Form Consolidated'!AWE$1,'School Form Data Entry'!$E:$E,0))="","",INDEX('School Form Data Entry'!$Z:$Z,MATCH('School Form Consolidated'!AWE$1,'School Form Data Entry'!$E:$E,0)))</f>
        <v/>
      </c>
      <c r="AWF7" s="5" t="str">
        <f>IF(INDEX('School Form Data Entry'!$Z:$Z,MATCH('School Form Consolidated'!AWF$1,'School Form Data Entry'!$E:$E,0))="","",INDEX('School Form Data Entry'!$Z:$Z,MATCH('School Form Consolidated'!AWF$1,'School Form Data Entry'!$E:$E,0)))</f>
        <v/>
      </c>
      <c r="AWG7" s="5" t="str">
        <f>IF(INDEX('School Form Data Entry'!$Z:$Z,MATCH('School Form Consolidated'!AWG$1,'School Form Data Entry'!$E:$E,0))="","",INDEX('School Form Data Entry'!$Z:$Z,MATCH('School Form Consolidated'!AWG$1,'School Form Data Entry'!$E:$E,0)))</f>
        <v/>
      </c>
      <c r="AWH7" s="5" t="str">
        <f>IF(INDEX('School Form Data Entry'!$Z:$Z,MATCH('School Form Consolidated'!AWH$1,'School Form Data Entry'!$E:$E,0))="","",INDEX('School Form Data Entry'!$Z:$Z,MATCH('School Form Consolidated'!AWH$1,'School Form Data Entry'!$E:$E,0)))</f>
        <v/>
      </c>
      <c r="AWI7" s="5" t="str">
        <f>IF(INDEX('School Form Data Entry'!$Z:$Z,MATCH('School Form Consolidated'!AWI$1,'School Form Data Entry'!$E:$E,0))="","",INDEX('School Form Data Entry'!$Z:$Z,MATCH('School Form Consolidated'!AWI$1,'School Form Data Entry'!$E:$E,0)))</f>
        <v/>
      </c>
      <c r="AWJ7" s="5" t="str">
        <f>IF(INDEX('School Form Data Entry'!$Z:$Z,MATCH('School Form Consolidated'!AWJ$1,'School Form Data Entry'!$E:$E,0))="","",INDEX('School Form Data Entry'!$Z:$Z,MATCH('School Form Consolidated'!AWJ$1,'School Form Data Entry'!$E:$E,0)))</f>
        <v/>
      </c>
      <c r="AWK7" s="5" t="str">
        <f>IF(INDEX('School Form Data Entry'!$Z:$Z,MATCH('School Form Consolidated'!AWK$1,'School Form Data Entry'!$E:$E,0))="","",INDEX('School Form Data Entry'!$Z:$Z,MATCH('School Form Consolidated'!AWK$1,'School Form Data Entry'!$E:$E,0)))</f>
        <v/>
      </c>
      <c r="AWL7" s="5" t="str">
        <f>IF(INDEX('School Form Data Entry'!$Z:$Z,MATCH('School Form Consolidated'!AWL$1,'School Form Data Entry'!$E:$E,0))="","",INDEX('School Form Data Entry'!$Z:$Z,MATCH('School Form Consolidated'!AWL$1,'School Form Data Entry'!$E:$E,0)))</f>
        <v/>
      </c>
      <c r="AWM7" s="5" t="str">
        <f>IF(INDEX('School Form Data Entry'!$Z:$Z,MATCH('School Form Consolidated'!AWM$1,'School Form Data Entry'!$E:$E,0))="","",INDEX('School Form Data Entry'!$Z:$Z,MATCH('School Form Consolidated'!AWM$1,'School Form Data Entry'!$E:$E,0)))</f>
        <v/>
      </c>
      <c r="AWN7" s="5" t="str">
        <f>IF(INDEX('School Form Data Entry'!$Z:$Z,MATCH('School Form Consolidated'!AWN$1,'School Form Data Entry'!$E:$E,0))="","",INDEX('School Form Data Entry'!$Z:$Z,MATCH('School Form Consolidated'!AWN$1,'School Form Data Entry'!$E:$E,0)))</f>
        <v/>
      </c>
      <c r="AWO7" s="5" t="str">
        <f>IF(INDEX('School Form Data Entry'!$Z:$Z,MATCH('School Form Consolidated'!AWO$1,'School Form Data Entry'!$E:$E,0))="","",INDEX('School Form Data Entry'!$Z:$Z,MATCH('School Form Consolidated'!AWO$1,'School Form Data Entry'!$E:$E,0)))</f>
        <v/>
      </c>
      <c r="AWP7" s="5" t="str">
        <f>IF(INDEX('School Form Data Entry'!$Z:$Z,MATCH('School Form Consolidated'!AWP$1,'School Form Data Entry'!$E:$E,0))="","",INDEX('School Form Data Entry'!$Z:$Z,MATCH('School Form Consolidated'!AWP$1,'School Form Data Entry'!$E:$E,0)))</f>
        <v/>
      </c>
      <c r="AWQ7" s="5" t="str">
        <f>IF(INDEX('School Form Data Entry'!$Z:$Z,MATCH('School Form Consolidated'!AWQ$1,'School Form Data Entry'!$E:$E,0))="","",INDEX('School Form Data Entry'!$Z:$Z,MATCH('School Form Consolidated'!AWQ$1,'School Form Data Entry'!$E:$E,0)))</f>
        <v/>
      </c>
      <c r="AWR7" s="5" t="str">
        <f>IF(INDEX('School Form Data Entry'!$Z:$Z,MATCH('School Form Consolidated'!AWR$1,'School Form Data Entry'!$E:$E,0))="","",INDEX('School Form Data Entry'!$Z:$Z,MATCH('School Form Consolidated'!AWR$1,'School Form Data Entry'!$E:$E,0)))</f>
        <v/>
      </c>
      <c r="AWS7" s="5" t="str">
        <f>IF(INDEX('School Form Data Entry'!$Z:$Z,MATCH('School Form Consolidated'!AWS$1,'School Form Data Entry'!$E:$E,0))="","",INDEX('School Form Data Entry'!$Z:$Z,MATCH('School Form Consolidated'!AWS$1,'School Form Data Entry'!$E:$E,0)))</f>
        <v/>
      </c>
      <c r="AWT7" s="5" t="str">
        <f>IF(INDEX('School Form Data Entry'!$Z:$Z,MATCH('School Form Consolidated'!AWT$1,'School Form Data Entry'!$E:$E,0))="","",INDEX('School Form Data Entry'!$Z:$Z,MATCH('School Form Consolidated'!AWT$1,'School Form Data Entry'!$E:$E,0)))</f>
        <v/>
      </c>
      <c r="AWU7" s="5" t="str">
        <f>IF(INDEX('School Form Data Entry'!$Z:$Z,MATCH('School Form Consolidated'!AWU$1,'School Form Data Entry'!$E:$E,0))="","",INDEX('School Form Data Entry'!$Z:$Z,MATCH('School Form Consolidated'!AWU$1,'School Form Data Entry'!$E:$E,0)))</f>
        <v/>
      </c>
      <c r="AWV7" s="5" t="str">
        <f>IF(INDEX('School Form Data Entry'!$Z:$Z,MATCH('School Form Consolidated'!AWV$1,'School Form Data Entry'!$E:$E,0))="","",INDEX('School Form Data Entry'!$Z:$Z,MATCH('School Form Consolidated'!AWV$1,'School Form Data Entry'!$E:$E,0)))</f>
        <v/>
      </c>
      <c r="AWW7" s="5" t="str">
        <f>IF(INDEX('School Form Data Entry'!$Z:$Z,MATCH('School Form Consolidated'!AWW$1,'School Form Data Entry'!$E:$E,0))="","",INDEX('School Form Data Entry'!$Z:$Z,MATCH('School Form Consolidated'!AWW$1,'School Form Data Entry'!$E:$E,0)))</f>
        <v/>
      </c>
      <c r="AWX7" s="5" t="str">
        <f>IF(INDEX('School Form Data Entry'!$Z:$Z,MATCH('School Form Consolidated'!AWX$1,'School Form Data Entry'!$E:$E,0))="","",INDEX('School Form Data Entry'!$Z:$Z,MATCH('School Form Consolidated'!AWX$1,'School Form Data Entry'!$E:$E,0)))</f>
        <v/>
      </c>
      <c r="AWY7" s="5" t="str">
        <f>IF(INDEX('School Form Data Entry'!$Z:$Z,MATCH('School Form Consolidated'!AWY$1,'School Form Data Entry'!$E:$E,0))="","",INDEX('School Form Data Entry'!$Z:$Z,MATCH('School Form Consolidated'!AWY$1,'School Form Data Entry'!$E:$E,0)))</f>
        <v/>
      </c>
      <c r="AWZ7" s="5" t="str">
        <f>IF(INDEX('School Form Data Entry'!$Z:$Z,MATCH('School Form Consolidated'!AWZ$1,'School Form Data Entry'!$E:$E,0))="","",INDEX('School Form Data Entry'!$Z:$Z,MATCH('School Form Consolidated'!AWZ$1,'School Form Data Entry'!$E:$E,0)))</f>
        <v/>
      </c>
      <c r="AXA7" s="5" t="str">
        <f>IF(INDEX('School Form Data Entry'!$Z:$Z,MATCH('School Form Consolidated'!AXA$1,'School Form Data Entry'!$E:$E,0))="","",INDEX('School Form Data Entry'!$Z:$Z,MATCH('School Form Consolidated'!AXA$1,'School Form Data Entry'!$E:$E,0)))</f>
        <v/>
      </c>
      <c r="AXB7" s="5" t="str">
        <f>IF(INDEX('School Form Data Entry'!$Z:$Z,MATCH('School Form Consolidated'!AXB$1,'School Form Data Entry'!$E:$E,0))="","",INDEX('School Form Data Entry'!$Z:$Z,MATCH('School Form Consolidated'!AXB$1,'School Form Data Entry'!$E:$E,0)))</f>
        <v/>
      </c>
      <c r="AXC7" s="5" t="str">
        <f>IF(INDEX('School Form Data Entry'!$Z:$Z,MATCH('School Form Consolidated'!AXC$1,'School Form Data Entry'!$E:$E,0))="","",INDEX('School Form Data Entry'!$Z:$Z,MATCH('School Form Consolidated'!AXC$1,'School Form Data Entry'!$E:$E,0)))</f>
        <v/>
      </c>
      <c r="AXD7" s="5" t="str">
        <f>IF(INDEX('School Form Data Entry'!$Z:$Z,MATCH('School Form Consolidated'!AXD$1,'School Form Data Entry'!$E:$E,0))="","",INDEX('School Form Data Entry'!$Z:$Z,MATCH('School Form Consolidated'!AXD$1,'School Form Data Entry'!$E:$E,0)))</f>
        <v/>
      </c>
      <c r="AXE7" s="5" t="str">
        <f>IF(INDEX('School Form Data Entry'!$Z:$Z,MATCH('School Form Consolidated'!AXE$1,'School Form Data Entry'!$E:$E,0))="","",INDEX('School Form Data Entry'!$Z:$Z,MATCH('School Form Consolidated'!AXE$1,'School Form Data Entry'!$E:$E,0)))</f>
        <v/>
      </c>
      <c r="AXF7" s="5" t="str">
        <f>IF(INDEX('School Form Data Entry'!$Z:$Z,MATCH('School Form Consolidated'!AXF$1,'School Form Data Entry'!$E:$E,0))="","",INDEX('School Form Data Entry'!$Z:$Z,MATCH('School Form Consolidated'!AXF$1,'School Form Data Entry'!$E:$E,0)))</f>
        <v/>
      </c>
      <c r="AXG7" s="5" t="str">
        <f>IF(INDEX('School Form Data Entry'!$Z:$Z,MATCH('School Form Consolidated'!AXG$1,'School Form Data Entry'!$E:$E,0))="","",INDEX('School Form Data Entry'!$Z:$Z,MATCH('School Form Consolidated'!AXG$1,'School Form Data Entry'!$E:$E,0)))</f>
        <v/>
      </c>
      <c r="AXH7" s="5" t="str">
        <f>IF(INDEX('School Form Data Entry'!$Z:$Z,MATCH('School Form Consolidated'!AXH$1,'School Form Data Entry'!$E:$E,0))="","",INDEX('School Form Data Entry'!$Z:$Z,MATCH('School Form Consolidated'!AXH$1,'School Form Data Entry'!$E:$E,0)))</f>
        <v/>
      </c>
      <c r="AXI7" s="5" t="str">
        <f>IF(INDEX('School Form Data Entry'!$Z:$Z,MATCH('School Form Consolidated'!AXI$1,'School Form Data Entry'!$E:$E,0))="","",INDEX('School Form Data Entry'!$Z:$Z,MATCH('School Form Consolidated'!AXI$1,'School Form Data Entry'!$E:$E,0)))</f>
        <v/>
      </c>
      <c r="AXJ7" s="5" t="str">
        <f>IF(INDEX('School Form Data Entry'!$Z:$Z,MATCH('School Form Consolidated'!AXJ$1,'School Form Data Entry'!$E:$E,0))="","",INDEX('School Form Data Entry'!$Z:$Z,MATCH('School Form Consolidated'!AXJ$1,'School Form Data Entry'!$E:$E,0)))</f>
        <v/>
      </c>
      <c r="AXK7" s="5" t="str">
        <f>IF(INDEX('School Form Data Entry'!$Z:$Z,MATCH('School Form Consolidated'!AXK$1,'School Form Data Entry'!$E:$E,0))="","",INDEX('School Form Data Entry'!$Z:$Z,MATCH('School Form Consolidated'!AXK$1,'School Form Data Entry'!$E:$E,0)))</f>
        <v/>
      </c>
      <c r="AXL7" s="5" t="str">
        <f>IF(INDEX('School Form Data Entry'!$Z:$Z,MATCH('School Form Consolidated'!AXL$1,'School Form Data Entry'!$E:$E,0))="","",INDEX('School Form Data Entry'!$Z:$Z,MATCH('School Form Consolidated'!AXL$1,'School Form Data Entry'!$E:$E,0)))</f>
        <v/>
      </c>
      <c r="AXM7" s="5" t="str">
        <f>IF(INDEX('School Form Data Entry'!$Z:$Z,MATCH('School Form Consolidated'!AXM$1,'School Form Data Entry'!$E:$E,0))="","",INDEX('School Form Data Entry'!$Z:$Z,MATCH('School Form Consolidated'!AXM$1,'School Form Data Entry'!$E:$E,0)))</f>
        <v/>
      </c>
      <c r="AXN7" s="5" t="str">
        <f>IF(INDEX('School Form Data Entry'!$Z:$Z,MATCH('School Form Consolidated'!AXN$1,'School Form Data Entry'!$E:$E,0))="","",INDEX('School Form Data Entry'!$Z:$Z,MATCH('School Form Consolidated'!AXN$1,'School Form Data Entry'!$E:$E,0)))</f>
        <v/>
      </c>
      <c r="AXO7" s="5" t="str">
        <f>IF(INDEX('School Form Data Entry'!$Z:$Z,MATCH('School Form Consolidated'!AXO$1,'School Form Data Entry'!$E:$E,0))="","",INDEX('School Form Data Entry'!$Z:$Z,MATCH('School Form Consolidated'!AXO$1,'School Form Data Entry'!$E:$E,0)))</f>
        <v/>
      </c>
      <c r="AXP7" s="5" t="str">
        <f>IF(INDEX('School Form Data Entry'!$Z:$Z,MATCH('School Form Consolidated'!AXP$1,'School Form Data Entry'!$E:$E,0))="","",INDEX('School Form Data Entry'!$Z:$Z,MATCH('School Form Consolidated'!AXP$1,'School Form Data Entry'!$E:$E,0)))</f>
        <v/>
      </c>
      <c r="AXQ7" s="5" t="str">
        <f>IF(INDEX('School Form Data Entry'!$Z:$Z,MATCH('School Form Consolidated'!AXQ$1,'School Form Data Entry'!$E:$E,0))="","",INDEX('School Form Data Entry'!$Z:$Z,MATCH('School Form Consolidated'!AXQ$1,'School Form Data Entry'!$E:$E,0)))</f>
        <v/>
      </c>
      <c r="AXR7" s="5" t="str">
        <f>IF(INDEX('School Form Data Entry'!$Z:$Z,MATCH('School Form Consolidated'!AXR$1,'School Form Data Entry'!$E:$E,0))="","",INDEX('School Form Data Entry'!$Z:$Z,MATCH('School Form Consolidated'!AXR$1,'School Form Data Entry'!$E:$E,0)))</f>
        <v/>
      </c>
      <c r="AXS7" s="5" t="str">
        <f>IF(INDEX('School Form Data Entry'!$Z:$Z,MATCH('School Form Consolidated'!AXS$1,'School Form Data Entry'!$E:$E,0))="","",INDEX('School Form Data Entry'!$Z:$Z,MATCH('School Form Consolidated'!AXS$1,'School Form Data Entry'!$E:$E,0)))</f>
        <v/>
      </c>
      <c r="AXT7" s="5" t="str">
        <f>IF(INDEX('School Form Data Entry'!$Z:$Z,MATCH('School Form Consolidated'!AXT$1,'School Form Data Entry'!$E:$E,0))="","",INDEX('School Form Data Entry'!$Z:$Z,MATCH('School Form Consolidated'!AXT$1,'School Form Data Entry'!$E:$E,0)))</f>
        <v/>
      </c>
      <c r="AXU7" s="5" t="str">
        <f>IF(INDEX('School Form Data Entry'!$Z:$Z,MATCH('School Form Consolidated'!AXU$1,'School Form Data Entry'!$E:$E,0))="","",INDEX('School Form Data Entry'!$Z:$Z,MATCH('School Form Consolidated'!AXU$1,'School Form Data Entry'!$E:$E,0)))</f>
        <v/>
      </c>
      <c r="AXV7" s="5" t="str">
        <f>IF(INDEX('School Form Data Entry'!$Z:$Z,MATCH('School Form Consolidated'!AXV$1,'School Form Data Entry'!$E:$E,0))="","",INDEX('School Form Data Entry'!$Z:$Z,MATCH('School Form Consolidated'!AXV$1,'School Form Data Entry'!$E:$E,0)))</f>
        <v/>
      </c>
      <c r="AXW7" s="5" t="str">
        <f>IF(INDEX('School Form Data Entry'!$Z:$Z,MATCH('School Form Consolidated'!AXW$1,'School Form Data Entry'!$E:$E,0))="","",INDEX('School Form Data Entry'!$Z:$Z,MATCH('School Form Consolidated'!AXW$1,'School Form Data Entry'!$E:$E,0)))</f>
        <v/>
      </c>
      <c r="AXX7" s="5" t="str">
        <f>IF(INDEX('School Form Data Entry'!$Z:$Z,MATCH('School Form Consolidated'!AXX$1,'School Form Data Entry'!$E:$E,0))="","",INDEX('School Form Data Entry'!$Z:$Z,MATCH('School Form Consolidated'!AXX$1,'School Form Data Entry'!$E:$E,0)))</f>
        <v/>
      </c>
      <c r="AXY7" s="5" t="str">
        <f>IF(INDEX('School Form Data Entry'!$Z:$Z,MATCH('School Form Consolidated'!AXY$1,'School Form Data Entry'!$E:$E,0))="","",INDEX('School Form Data Entry'!$Z:$Z,MATCH('School Form Consolidated'!AXY$1,'School Form Data Entry'!$E:$E,0)))</f>
        <v/>
      </c>
      <c r="AXZ7" s="5" t="str">
        <f>IF(INDEX('School Form Data Entry'!$Z:$Z,MATCH('School Form Consolidated'!AXZ$1,'School Form Data Entry'!$E:$E,0))="","",INDEX('School Form Data Entry'!$Z:$Z,MATCH('School Form Consolidated'!AXZ$1,'School Form Data Entry'!$E:$E,0)))</f>
        <v/>
      </c>
      <c r="AYA7" s="5" t="str">
        <f>IF(INDEX('School Form Data Entry'!$Z:$Z,MATCH('School Form Consolidated'!AYA$1,'School Form Data Entry'!$E:$E,0))="","",INDEX('School Form Data Entry'!$Z:$Z,MATCH('School Form Consolidated'!AYA$1,'School Form Data Entry'!$E:$E,0)))</f>
        <v/>
      </c>
      <c r="AYB7" s="5" t="str">
        <f>IF(INDEX('School Form Data Entry'!$Z:$Z,MATCH('School Form Consolidated'!AYB$1,'School Form Data Entry'!$E:$E,0))="","",INDEX('School Form Data Entry'!$Z:$Z,MATCH('School Form Consolidated'!AYB$1,'School Form Data Entry'!$E:$E,0)))</f>
        <v/>
      </c>
      <c r="AYC7" s="5" t="str">
        <f>IF(INDEX('School Form Data Entry'!$Z:$Z,MATCH('School Form Consolidated'!AYC$1,'School Form Data Entry'!$E:$E,0))="","",INDEX('School Form Data Entry'!$Z:$Z,MATCH('School Form Consolidated'!AYC$1,'School Form Data Entry'!$E:$E,0)))</f>
        <v/>
      </c>
      <c r="AYD7" s="5" t="str">
        <f>IF(INDEX('School Form Data Entry'!$Z:$Z,MATCH('School Form Consolidated'!AYD$1,'School Form Data Entry'!$E:$E,0))="","",INDEX('School Form Data Entry'!$Z:$Z,MATCH('School Form Consolidated'!AYD$1,'School Form Data Entry'!$E:$E,0)))</f>
        <v/>
      </c>
      <c r="AYE7" s="5" t="str">
        <f>IF(INDEX('School Form Data Entry'!$Z:$Z,MATCH('School Form Consolidated'!AYE$1,'School Form Data Entry'!$E:$E,0))="","",INDEX('School Form Data Entry'!$Z:$Z,MATCH('School Form Consolidated'!AYE$1,'School Form Data Entry'!$E:$E,0)))</f>
        <v/>
      </c>
      <c r="AYF7" s="5" t="str">
        <f>IF(INDEX('School Form Data Entry'!$Z:$Z,MATCH('School Form Consolidated'!AYF$1,'School Form Data Entry'!$E:$E,0))="","",INDEX('School Form Data Entry'!$Z:$Z,MATCH('School Form Consolidated'!AYF$1,'School Form Data Entry'!$E:$E,0)))</f>
        <v/>
      </c>
      <c r="AYG7" s="5" t="str">
        <f>IF(INDEX('School Form Data Entry'!$Z:$Z,MATCH('School Form Consolidated'!AYG$1,'School Form Data Entry'!$E:$E,0))="","",INDEX('School Form Data Entry'!$Z:$Z,MATCH('School Form Consolidated'!AYG$1,'School Form Data Entry'!$E:$E,0)))</f>
        <v/>
      </c>
      <c r="AYH7" s="5" t="str">
        <f>IF(INDEX('School Form Data Entry'!$Z:$Z,MATCH('School Form Consolidated'!AYH$1,'School Form Data Entry'!$E:$E,0))="","",INDEX('School Form Data Entry'!$Z:$Z,MATCH('School Form Consolidated'!AYH$1,'School Form Data Entry'!$E:$E,0)))</f>
        <v/>
      </c>
      <c r="AYI7" s="5" t="str">
        <f>IF(INDEX('School Form Data Entry'!$Z:$Z,MATCH('School Form Consolidated'!AYI$1,'School Form Data Entry'!$E:$E,0))="","",INDEX('School Form Data Entry'!$Z:$Z,MATCH('School Form Consolidated'!AYI$1,'School Form Data Entry'!$E:$E,0)))</f>
        <v/>
      </c>
      <c r="AYJ7" s="5" t="str">
        <f>IF(INDEX('School Form Data Entry'!$Z:$Z,MATCH('School Form Consolidated'!AYJ$1,'School Form Data Entry'!$E:$E,0))="","",INDEX('School Form Data Entry'!$Z:$Z,MATCH('School Form Consolidated'!AYJ$1,'School Form Data Entry'!$E:$E,0)))</f>
        <v/>
      </c>
      <c r="AYK7" s="5" t="str">
        <f>IF(INDEX('School Form Data Entry'!$Z:$Z,MATCH('School Form Consolidated'!AYK$1,'School Form Data Entry'!$E:$E,0))="","",INDEX('School Form Data Entry'!$Z:$Z,MATCH('School Form Consolidated'!AYK$1,'School Form Data Entry'!$E:$E,0)))</f>
        <v/>
      </c>
      <c r="AYL7" s="5" t="str">
        <f>IF(INDEX('School Form Data Entry'!$Z:$Z,MATCH('School Form Consolidated'!AYL$1,'School Form Data Entry'!$E:$E,0))="","",INDEX('School Form Data Entry'!$Z:$Z,MATCH('School Form Consolidated'!AYL$1,'School Form Data Entry'!$E:$E,0)))</f>
        <v/>
      </c>
      <c r="AYM7" s="5" t="str">
        <f>IF(INDEX('School Form Data Entry'!$Z:$Z,MATCH('School Form Consolidated'!AYM$1,'School Form Data Entry'!$E:$E,0))="","",INDEX('School Form Data Entry'!$Z:$Z,MATCH('School Form Consolidated'!AYM$1,'School Form Data Entry'!$E:$E,0)))</f>
        <v/>
      </c>
      <c r="AYN7" s="5" t="str">
        <f>IF(INDEX('School Form Data Entry'!$Z:$Z,MATCH('School Form Consolidated'!AYN$1,'School Form Data Entry'!$E:$E,0))="","",INDEX('School Form Data Entry'!$Z:$Z,MATCH('School Form Consolidated'!AYN$1,'School Form Data Entry'!$E:$E,0)))</f>
        <v/>
      </c>
      <c r="AYO7" s="5" t="str">
        <f>IF(INDEX('School Form Data Entry'!$Z:$Z,MATCH('School Form Consolidated'!AYO$1,'School Form Data Entry'!$E:$E,0))="","",INDEX('School Form Data Entry'!$Z:$Z,MATCH('School Form Consolidated'!AYO$1,'School Form Data Entry'!$E:$E,0)))</f>
        <v/>
      </c>
      <c r="AYP7" s="5" t="str">
        <f>IF(INDEX('School Form Data Entry'!$Z:$Z,MATCH('School Form Consolidated'!AYP$1,'School Form Data Entry'!$E:$E,0))="","",INDEX('School Form Data Entry'!$Z:$Z,MATCH('School Form Consolidated'!AYP$1,'School Form Data Entry'!$E:$E,0)))</f>
        <v/>
      </c>
      <c r="AYQ7" s="5" t="str">
        <f>IF(INDEX('School Form Data Entry'!$Z:$Z,MATCH('School Form Consolidated'!AYQ$1,'School Form Data Entry'!$E:$E,0))="","",INDEX('School Form Data Entry'!$Z:$Z,MATCH('School Form Consolidated'!AYQ$1,'School Form Data Entry'!$E:$E,0)))</f>
        <v/>
      </c>
      <c r="AYR7" s="5" t="str">
        <f>IF(INDEX('School Form Data Entry'!$Z:$Z,MATCH('School Form Consolidated'!AYR$1,'School Form Data Entry'!$E:$E,0))="","",INDEX('School Form Data Entry'!$Z:$Z,MATCH('School Form Consolidated'!AYR$1,'School Form Data Entry'!$E:$E,0)))</f>
        <v/>
      </c>
      <c r="AYS7" s="5" t="str">
        <f>IF(INDEX('School Form Data Entry'!$Z:$Z,MATCH('School Form Consolidated'!AYS$1,'School Form Data Entry'!$E:$E,0))="","",INDEX('School Form Data Entry'!$Z:$Z,MATCH('School Form Consolidated'!AYS$1,'School Form Data Entry'!$E:$E,0)))</f>
        <v/>
      </c>
      <c r="AYT7" s="5" t="str">
        <f>IF(INDEX('School Form Data Entry'!$Z:$Z,MATCH('School Form Consolidated'!AYT$1,'School Form Data Entry'!$E:$E,0))="","",INDEX('School Form Data Entry'!$Z:$Z,MATCH('School Form Consolidated'!AYT$1,'School Form Data Entry'!$E:$E,0)))</f>
        <v/>
      </c>
      <c r="AYU7" s="5" t="str">
        <f>IF(INDEX('School Form Data Entry'!$Z:$Z,MATCH('School Form Consolidated'!AYU$1,'School Form Data Entry'!$E:$E,0))="","",INDEX('School Form Data Entry'!$Z:$Z,MATCH('School Form Consolidated'!AYU$1,'School Form Data Entry'!$E:$E,0)))</f>
        <v/>
      </c>
      <c r="AYV7" s="5" t="str">
        <f>IF(INDEX('School Form Data Entry'!$Z:$Z,MATCH('School Form Consolidated'!AYV$1,'School Form Data Entry'!$E:$E,0))="","",INDEX('School Form Data Entry'!$Z:$Z,MATCH('School Form Consolidated'!AYV$1,'School Form Data Entry'!$E:$E,0)))</f>
        <v/>
      </c>
      <c r="AYW7" s="5" t="str">
        <f>IF(INDEX('School Form Data Entry'!$Z:$Z,MATCH('School Form Consolidated'!AYW$1,'School Form Data Entry'!$E:$E,0))="","",INDEX('School Form Data Entry'!$Z:$Z,MATCH('School Form Consolidated'!AYW$1,'School Form Data Entry'!$E:$E,0)))</f>
        <v/>
      </c>
      <c r="AYX7" s="5" t="str">
        <f>IF(INDEX('School Form Data Entry'!$Z:$Z,MATCH('School Form Consolidated'!AYX$1,'School Form Data Entry'!$E:$E,0))="","",INDEX('School Form Data Entry'!$Z:$Z,MATCH('School Form Consolidated'!AYX$1,'School Form Data Entry'!$E:$E,0)))</f>
        <v/>
      </c>
      <c r="AYY7" s="5" t="str">
        <f>IF(INDEX('School Form Data Entry'!$Z:$Z,MATCH('School Form Consolidated'!AYY$1,'School Form Data Entry'!$E:$E,0))="","",INDEX('School Form Data Entry'!$Z:$Z,MATCH('School Form Consolidated'!AYY$1,'School Form Data Entry'!$E:$E,0)))</f>
        <v/>
      </c>
      <c r="AYZ7" s="5" t="str">
        <f>IF(INDEX('School Form Data Entry'!$Z:$Z,MATCH('School Form Consolidated'!AYZ$1,'School Form Data Entry'!$E:$E,0))="","",INDEX('School Form Data Entry'!$Z:$Z,MATCH('School Form Consolidated'!AYZ$1,'School Form Data Entry'!$E:$E,0)))</f>
        <v/>
      </c>
      <c r="AZA7" s="5" t="str">
        <f>IF(INDEX('School Form Data Entry'!$Z:$Z,MATCH('School Form Consolidated'!AZA$1,'School Form Data Entry'!$E:$E,0))="","",INDEX('School Form Data Entry'!$Z:$Z,MATCH('School Form Consolidated'!AZA$1,'School Form Data Entry'!$E:$E,0)))</f>
        <v/>
      </c>
      <c r="AZB7" s="5" t="str">
        <f>IF(INDEX('School Form Data Entry'!$Z:$Z,MATCH('School Form Consolidated'!AZB$1,'School Form Data Entry'!$E:$E,0))="","",INDEX('School Form Data Entry'!$Z:$Z,MATCH('School Form Consolidated'!AZB$1,'School Form Data Entry'!$E:$E,0)))</f>
        <v/>
      </c>
      <c r="AZC7" s="5" t="str">
        <f>IF(INDEX('School Form Data Entry'!$Z:$Z,MATCH('School Form Consolidated'!AZC$1,'School Form Data Entry'!$E:$E,0))="","",INDEX('School Form Data Entry'!$Z:$Z,MATCH('School Form Consolidated'!AZC$1,'School Form Data Entry'!$E:$E,0)))</f>
        <v/>
      </c>
      <c r="AZD7" s="5" t="str">
        <f>IF(INDEX('School Form Data Entry'!$Z:$Z,MATCH('School Form Consolidated'!AZD$1,'School Form Data Entry'!$E:$E,0))="","",INDEX('School Form Data Entry'!$Z:$Z,MATCH('School Form Consolidated'!AZD$1,'School Form Data Entry'!$E:$E,0)))</f>
        <v/>
      </c>
      <c r="AZE7" s="5" t="str">
        <f>IF(INDEX('School Form Data Entry'!$Z:$Z,MATCH('School Form Consolidated'!AZE$1,'School Form Data Entry'!$E:$E,0))="","",INDEX('School Form Data Entry'!$Z:$Z,MATCH('School Form Consolidated'!AZE$1,'School Form Data Entry'!$E:$E,0)))</f>
        <v/>
      </c>
      <c r="AZF7" s="5" t="str">
        <f>IF(INDEX('School Form Data Entry'!$Z:$Z,MATCH('School Form Consolidated'!AZF$1,'School Form Data Entry'!$E:$E,0))="","",INDEX('School Form Data Entry'!$Z:$Z,MATCH('School Form Consolidated'!AZF$1,'School Form Data Entry'!$E:$E,0)))</f>
        <v/>
      </c>
      <c r="AZG7" s="5" t="str">
        <f>IF(INDEX('School Form Data Entry'!$Z:$Z,MATCH('School Form Consolidated'!AZG$1,'School Form Data Entry'!$E:$E,0))="","",INDEX('School Form Data Entry'!$Z:$Z,MATCH('School Form Consolidated'!AZG$1,'School Form Data Entry'!$E:$E,0)))</f>
        <v/>
      </c>
      <c r="AZH7" s="5" t="str">
        <f>IF(INDEX('School Form Data Entry'!$Z:$Z,MATCH('School Form Consolidated'!AZH$1,'School Form Data Entry'!$E:$E,0))="","",INDEX('School Form Data Entry'!$Z:$Z,MATCH('School Form Consolidated'!AZH$1,'School Form Data Entry'!$E:$E,0)))</f>
        <v/>
      </c>
      <c r="AZI7" s="5" t="str">
        <f>IF(INDEX('School Form Data Entry'!$Z:$Z,MATCH('School Form Consolidated'!AZI$1,'School Form Data Entry'!$E:$E,0))="","",INDEX('School Form Data Entry'!$Z:$Z,MATCH('School Form Consolidated'!AZI$1,'School Form Data Entry'!$E:$E,0)))</f>
        <v/>
      </c>
      <c r="AZJ7" s="5" t="str">
        <f>IF(INDEX('School Form Data Entry'!$Z:$Z,MATCH('School Form Consolidated'!AZJ$1,'School Form Data Entry'!$E:$E,0))="","",INDEX('School Form Data Entry'!$Z:$Z,MATCH('School Form Consolidated'!AZJ$1,'School Form Data Entry'!$E:$E,0)))</f>
        <v/>
      </c>
      <c r="AZK7" s="5" t="str">
        <f>IF(INDEX('School Form Data Entry'!$Z:$Z,MATCH('School Form Consolidated'!AZK$1,'School Form Data Entry'!$E:$E,0))="","",INDEX('School Form Data Entry'!$Z:$Z,MATCH('School Form Consolidated'!AZK$1,'School Form Data Entry'!$E:$E,0)))</f>
        <v/>
      </c>
      <c r="AZL7" s="5" t="str">
        <f>IF(INDEX('School Form Data Entry'!$Z:$Z,MATCH('School Form Consolidated'!AZL$1,'School Form Data Entry'!$E:$E,0))="","",INDEX('School Form Data Entry'!$Z:$Z,MATCH('School Form Consolidated'!AZL$1,'School Form Data Entry'!$E:$E,0)))</f>
        <v/>
      </c>
      <c r="AZM7" s="5" t="str">
        <f>IF(INDEX('School Form Data Entry'!$Z:$Z,MATCH('School Form Consolidated'!AZM$1,'School Form Data Entry'!$E:$E,0))="","",INDEX('School Form Data Entry'!$Z:$Z,MATCH('School Form Consolidated'!AZM$1,'School Form Data Entry'!$E:$E,0)))</f>
        <v/>
      </c>
      <c r="AZN7" s="5" t="str">
        <f>IF(INDEX('School Form Data Entry'!$Z:$Z,MATCH('School Form Consolidated'!AZN$1,'School Form Data Entry'!$E:$E,0))="","",INDEX('School Form Data Entry'!$Z:$Z,MATCH('School Form Consolidated'!AZN$1,'School Form Data Entry'!$E:$E,0)))</f>
        <v/>
      </c>
      <c r="AZO7" s="5" t="str">
        <f>IF(INDEX('School Form Data Entry'!$Z:$Z,MATCH('School Form Consolidated'!AZO$1,'School Form Data Entry'!$E:$E,0))="","",INDEX('School Form Data Entry'!$Z:$Z,MATCH('School Form Consolidated'!AZO$1,'School Form Data Entry'!$E:$E,0)))</f>
        <v/>
      </c>
      <c r="AZP7" s="5" t="str">
        <f>IF(INDEX('School Form Data Entry'!$Z:$Z,MATCH('School Form Consolidated'!AZP$1,'School Form Data Entry'!$E:$E,0))="","",INDEX('School Form Data Entry'!$Z:$Z,MATCH('School Form Consolidated'!AZP$1,'School Form Data Entry'!$E:$E,0)))</f>
        <v/>
      </c>
      <c r="AZQ7" s="5" t="str">
        <f>IF(INDEX('School Form Data Entry'!$Z:$Z,MATCH('School Form Consolidated'!AZQ$1,'School Form Data Entry'!$E:$E,0))="","",INDEX('School Form Data Entry'!$Z:$Z,MATCH('School Form Consolidated'!AZQ$1,'School Form Data Entry'!$E:$E,0)))</f>
        <v/>
      </c>
      <c r="AZR7" s="5" t="str">
        <f>IF(INDEX('School Form Data Entry'!$Z:$Z,MATCH('School Form Consolidated'!AZR$1,'School Form Data Entry'!$E:$E,0))="","",INDEX('School Form Data Entry'!$Z:$Z,MATCH('School Form Consolidated'!AZR$1,'School Form Data Entry'!$E:$E,0)))</f>
        <v/>
      </c>
      <c r="AZS7" s="5" t="str">
        <f>IF(INDEX('School Form Data Entry'!$Z:$Z,MATCH('School Form Consolidated'!AZS$1,'School Form Data Entry'!$E:$E,0))="","",INDEX('School Form Data Entry'!$Z:$Z,MATCH('School Form Consolidated'!AZS$1,'School Form Data Entry'!$E:$E,0)))</f>
        <v/>
      </c>
      <c r="AZT7" s="5" t="str">
        <f>IF(INDEX('School Form Data Entry'!$Z:$Z,MATCH('School Form Consolidated'!AZT$1,'School Form Data Entry'!$E:$E,0))="","",INDEX('School Form Data Entry'!$Z:$Z,MATCH('School Form Consolidated'!AZT$1,'School Form Data Entry'!$E:$E,0)))</f>
        <v/>
      </c>
      <c r="AZU7" s="5" t="str">
        <f>IF(INDEX('School Form Data Entry'!$Z:$Z,MATCH('School Form Consolidated'!AZU$1,'School Form Data Entry'!$E:$E,0))="","",INDEX('School Form Data Entry'!$Z:$Z,MATCH('School Form Consolidated'!AZU$1,'School Form Data Entry'!$E:$E,0)))</f>
        <v/>
      </c>
      <c r="AZV7" s="5" t="str">
        <f>IF(INDEX('School Form Data Entry'!$Z:$Z,MATCH('School Form Consolidated'!AZV$1,'School Form Data Entry'!$E:$E,0))="","",INDEX('School Form Data Entry'!$Z:$Z,MATCH('School Form Consolidated'!AZV$1,'School Form Data Entry'!$E:$E,0)))</f>
        <v/>
      </c>
      <c r="AZW7" s="5" t="str">
        <f>IF(INDEX('School Form Data Entry'!$Z:$Z,MATCH('School Form Consolidated'!AZW$1,'School Form Data Entry'!$E:$E,0))="","",INDEX('School Form Data Entry'!$Z:$Z,MATCH('School Form Consolidated'!AZW$1,'School Form Data Entry'!$E:$E,0)))</f>
        <v/>
      </c>
      <c r="AZX7" s="5" t="str">
        <f>IF(INDEX('School Form Data Entry'!$Z:$Z,MATCH('School Form Consolidated'!AZX$1,'School Form Data Entry'!$E:$E,0))="","",INDEX('School Form Data Entry'!$Z:$Z,MATCH('School Form Consolidated'!AZX$1,'School Form Data Entry'!$E:$E,0)))</f>
        <v/>
      </c>
      <c r="AZY7" s="5" t="str">
        <f>IF(INDEX('School Form Data Entry'!$Z:$Z,MATCH('School Form Consolidated'!AZY$1,'School Form Data Entry'!$E:$E,0))="","",INDEX('School Form Data Entry'!$Z:$Z,MATCH('School Form Consolidated'!AZY$1,'School Form Data Entry'!$E:$E,0)))</f>
        <v/>
      </c>
      <c r="AZZ7" s="5" t="str">
        <f>IF(INDEX('School Form Data Entry'!$Z:$Z,MATCH('School Form Consolidated'!AZZ$1,'School Form Data Entry'!$E:$E,0))="","",INDEX('School Form Data Entry'!$Z:$Z,MATCH('School Form Consolidated'!AZZ$1,'School Form Data Entry'!$E:$E,0)))</f>
        <v/>
      </c>
      <c r="BAA7" s="5" t="str">
        <f>IF(INDEX('School Form Data Entry'!$Z:$Z,MATCH('School Form Consolidated'!BAA$1,'School Form Data Entry'!$E:$E,0))="","",INDEX('School Form Data Entry'!$Z:$Z,MATCH('School Form Consolidated'!BAA$1,'School Form Data Entry'!$E:$E,0)))</f>
        <v/>
      </c>
      <c r="BAB7" s="5" t="str">
        <f>IF(INDEX('School Form Data Entry'!$Z:$Z,MATCH('School Form Consolidated'!BAB$1,'School Form Data Entry'!$E:$E,0))="","",INDEX('School Form Data Entry'!$Z:$Z,MATCH('School Form Consolidated'!BAB$1,'School Form Data Entry'!$E:$E,0)))</f>
        <v/>
      </c>
      <c r="BAC7" s="5" t="str">
        <f>IF(INDEX('School Form Data Entry'!$Z:$Z,MATCH('School Form Consolidated'!BAC$1,'School Form Data Entry'!$E:$E,0))="","",INDEX('School Form Data Entry'!$Z:$Z,MATCH('School Form Consolidated'!BAC$1,'School Form Data Entry'!$E:$E,0)))</f>
        <v/>
      </c>
      <c r="BAD7" s="5" t="str">
        <f>IF(INDEX('School Form Data Entry'!$Z:$Z,MATCH('School Form Consolidated'!BAD$1,'School Form Data Entry'!$E:$E,0))="","",INDEX('School Form Data Entry'!$Z:$Z,MATCH('School Form Consolidated'!BAD$1,'School Form Data Entry'!$E:$E,0)))</f>
        <v/>
      </c>
      <c r="BAE7" s="5" t="str">
        <f>IF(INDEX('School Form Data Entry'!$Z:$Z,MATCH('School Form Consolidated'!BAE$1,'School Form Data Entry'!$E:$E,0))="","",INDEX('School Form Data Entry'!$Z:$Z,MATCH('School Form Consolidated'!BAE$1,'School Form Data Entry'!$E:$E,0)))</f>
        <v/>
      </c>
      <c r="BAF7" s="5" t="str">
        <f>IF(INDEX('School Form Data Entry'!$Z:$Z,MATCH('School Form Consolidated'!BAF$1,'School Form Data Entry'!$E:$E,0))="","",INDEX('School Form Data Entry'!$Z:$Z,MATCH('School Form Consolidated'!BAF$1,'School Form Data Entry'!$E:$E,0)))</f>
        <v/>
      </c>
      <c r="BAG7" s="5" t="str">
        <f>IF(INDEX('School Form Data Entry'!$Z:$Z,MATCH('School Form Consolidated'!BAG$1,'School Form Data Entry'!$E:$E,0))="","",INDEX('School Form Data Entry'!$Z:$Z,MATCH('School Form Consolidated'!BAG$1,'School Form Data Entry'!$E:$E,0)))</f>
        <v/>
      </c>
      <c r="BAH7" s="5" t="str">
        <f>IF(INDEX('School Form Data Entry'!$Z:$Z,MATCH('School Form Consolidated'!BAH$1,'School Form Data Entry'!$E:$E,0))="","",INDEX('School Form Data Entry'!$Z:$Z,MATCH('School Form Consolidated'!BAH$1,'School Form Data Entry'!$E:$E,0)))</f>
        <v/>
      </c>
      <c r="BAI7" s="5" t="str">
        <f>IF(INDEX('School Form Data Entry'!$Z:$Z,MATCH('School Form Consolidated'!BAI$1,'School Form Data Entry'!$E:$E,0))="","",INDEX('School Form Data Entry'!$Z:$Z,MATCH('School Form Consolidated'!BAI$1,'School Form Data Entry'!$E:$E,0)))</f>
        <v/>
      </c>
      <c r="BAJ7" s="5" t="str">
        <f>IF(INDEX('School Form Data Entry'!$Z:$Z,MATCH('School Form Consolidated'!BAJ$1,'School Form Data Entry'!$E:$E,0))="","",INDEX('School Form Data Entry'!$Z:$Z,MATCH('School Form Consolidated'!BAJ$1,'School Form Data Entry'!$E:$E,0)))</f>
        <v/>
      </c>
      <c r="BAK7" s="5" t="str">
        <f>IF(INDEX('School Form Data Entry'!$Z:$Z,MATCH('School Form Consolidated'!BAK$1,'School Form Data Entry'!$E:$E,0))="","",INDEX('School Form Data Entry'!$Z:$Z,MATCH('School Form Consolidated'!BAK$1,'School Form Data Entry'!$E:$E,0)))</f>
        <v/>
      </c>
      <c r="BAL7" s="5" t="str">
        <f>IF(INDEX('School Form Data Entry'!$Z:$Z,MATCH('School Form Consolidated'!BAL$1,'School Form Data Entry'!$E:$E,0))="","",INDEX('School Form Data Entry'!$Z:$Z,MATCH('School Form Consolidated'!BAL$1,'School Form Data Entry'!$E:$E,0)))</f>
        <v/>
      </c>
      <c r="BAM7" s="5" t="str">
        <f>IF(INDEX('School Form Data Entry'!$Z:$Z,MATCH('School Form Consolidated'!BAM$1,'School Form Data Entry'!$E:$E,0))="","",INDEX('School Form Data Entry'!$Z:$Z,MATCH('School Form Consolidated'!BAM$1,'School Form Data Entry'!$E:$E,0)))</f>
        <v/>
      </c>
      <c r="BAN7" s="5" t="str">
        <f>IF(INDEX('School Form Data Entry'!$Z:$Z,MATCH('School Form Consolidated'!BAN$1,'School Form Data Entry'!$E:$E,0))="","",INDEX('School Form Data Entry'!$Z:$Z,MATCH('School Form Consolidated'!BAN$1,'School Form Data Entry'!$E:$E,0)))</f>
        <v/>
      </c>
      <c r="BAO7" s="5" t="str">
        <f>IF(INDEX('School Form Data Entry'!$Z:$Z,MATCH('School Form Consolidated'!BAO$1,'School Form Data Entry'!$E:$E,0))="","",INDEX('School Form Data Entry'!$Z:$Z,MATCH('School Form Consolidated'!BAO$1,'School Form Data Entry'!$E:$E,0)))</f>
        <v/>
      </c>
      <c r="BAP7" s="5" t="str">
        <f>IF(INDEX('School Form Data Entry'!$Z:$Z,MATCH('School Form Consolidated'!BAP$1,'School Form Data Entry'!$E:$E,0))="","",INDEX('School Form Data Entry'!$Z:$Z,MATCH('School Form Consolidated'!BAP$1,'School Form Data Entry'!$E:$E,0)))</f>
        <v/>
      </c>
      <c r="BAQ7" s="5" t="str">
        <f>IF(INDEX('School Form Data Entry'!$Z:$Z,MATCH('School Form Consolidated'!BAQ$1,'School Form Data Entry'!$E:$E,0))="","",INDEX('School Form Data Entry'!$Z:$Z,MATCH('School Form Consolidated'!BAQ$1,'School Form Data Entry'!$E:$E,0)))</f>
        <v/>
      </c>
      <c r="BAR7" s="5" t="str">
        <f>IF(INDEX('School Form Data Entry'!$Z:$Z,MATCH('School Form Consolidated'!BAR$1,'School Form Data Entry'!$E:$E,0))="","",INDEX('School Form Data Entry'!$Z:$Z,MATCH('School Form Consolidated'!BAR$1,'School Form Data Entry'!$E:$E,0)))</f>
        <v/>
      </c>
      <c r="BAS7" s="5" t="str">
        <f>IF(INDEX('School Form Data Entry'!$Z:$Z,MATCH('School Form Consolidated'!BAS$1,'School Form Data Entry'!$E:$E,0))="","",INDEX('School Form Data Entry'!$Z:$Z,MATCH('School Form Consolidated'!BAS$1,'School Form Data Entry'!$E:$E,0)))</f>
        <v/>
      </c>
      <c r="BAT7" s="5" t="str">
        <f>IF(INDEX('School Form Data Entry'!$Z:$Z,MATCH('School Form Consolidated'!BAT$1,'School Form Data Entry'!$E:$E,0))="","",INDEX('School Form Data Entry'!$Z:$Z,MATCH('School Form Consolidated'!BAT$1,'School Form Data Entry'!$E:$E,0)))</f>
        <v/>
      </c>
      <c r="BAU7" s="5" t="str">
        <f>IF(INDEX('School Form Data Entry'!$Z:$Z,MATCH('School Form Consolidated'!BAU$1,'School Form Data Entry'!$E:$E,0))="","",INDEX('School Form Data Entry'!$Z:$Z,MATCH('School Form Consolidated'!BAU$1,'School Form Data Entry'!$E:$E,0)))</f>
        <v/>
      </c>
      <c r="BAV7" s="5" t="str">
        <f>IF(INDEX('School Form Data Entry'!$Z:$Z,MATCH('School Form Consolidated'!BAV$1,'School Form Data Entry'!$E:$E,0))="","",INDEX('School Form Data Entry'!$Z:$Z,MATCH('School Form Consolidated'!BAV$1,'School Form Data Entry'!$E:$E,0)))</f>
        <v/>
      </c>
      <c r="BAW7" s="5" t="str">
        <f>IF(INDEX('School Form Data Entry'!$Z:$Z,MATCH('School Form Consolidated'!BAW$1,'School Form Data Entry'!$E:$E,0))="","",INDEX('School Form Data Entry'!$Z:$Z,MATCH('School Form Consolidated'!BAW$1,'School Form Data Entry'!$E:$E,0)))</f>
        <v/>
      </c>
      <c r="BAX7" s="5" t="str">
        <f>IF(INDEX('School Form Data Entry'!$Z:$Z,MATCH('School Form Consolidated'!BAX$1,'School Form Data Entry'!$E:$E,0))="","",INDEX('School Form Data Entry'!$Z:$Z,MATCH('School Form Consolidated'!BAX$1,'School Form Data Entry'!$E:$E,0)))</f>
        <v/>
      </c>
      <c r="BAY7" s="5" t="str">
        <f>IF(INDEX('School Form Data Entry'!$Z:$Z,MATCH('School Form Consolidated'!BAY$1,'School Form Data Entry'!$E:$E,0))="","",INDEX('School Form Data Entry'!$Z:$Z,MATCH('School Form Consolidated'!BAY$1,'School Form Data Entry'!$E:$E,0)))</f>
        <v/>
      </c>
      <c r="BAZ7" s="5" t="str">
        <f>IF(INDEX('School Form Data Entry'!$Z:$Z,MATCH('School Form Consolidated'!BAZ$1,'School Form Data Entry'!$E:$E,0))="","",INDEX('School Form Data Entry'!$Z:$Z,MATCH('School Form Consolidated'!BAZ$1,'School Form Data Entry'!$E:$E,0)))</f>
        <v/>
      </c>
      <c r="BBA7" s="5" t="str">
        <f>IF(INDEX('School Form Data Entry'!$Z:$Z,MATCH('School Form Consolidated'!BBA$1,'School Form Data Entry'!$E:$E,0))="","",INDEX('School Form Data Entry'!$Z:$Z,MATCH('School Form Consolidated'!BBA$1,'School Form Data Entry'!$E:$E,0)))</f>
        <v/>
      </c>
      <c r="BBB7" s="5" t="str">
        <f>IF(INDEX('School Form Data Entry'!$Z:$Z,MATCH('School Form Consolidated'!BBB$1,'School Form Data Entry'!$E:$E,0))="","",INDEX('School Form Data Entry'!$Z:$Z,MATCH('School Form Consolidated'!BBB$1,'School Form Data Entry'!$E:$E,0)))</f>
        <v/>
      </c>
      <c r="BBC7" s="5" t="str">
        <f>IF(INDEX('School Form Data Entry'!$Z:$Z,MATCH('School Form Consolidated'!BBC$1,'School Form Data Entry'!$E:$E,0))="","",INDEX('School Form Data Entry'!$Z:$Z,MATCH('School Form Consolidated'!BBC$1,'School Form Data Entry'!$E:$E,0)))</f>
        <v/>
      </c>
      <c r="BBD7" s="5" t="str">
        <f>IF(INDEX('School Form Data Entry'!$Z:$Z,MATCH('School Form Consolidated'!BBD$1,'School Form Data Entry'!$E:$E,0))="","",INDEX('School Form Data Entry'!$Z:$Z,MATCH('School Form Consolidated'!BBD$1,'School Form Data Entry'!$E:$E,0)))</f>
        <v/>
      </c>
      <c r="BBE7" s="5" t="str">
        <f>IF(INDEX('School Form Data Entry'!$Z:$Z,MATCH('School Form Consolidated'!BBE$1,'School Form Data Entry'!$E:$E,0))="","",INDEX('School Form Data Entry'!$Z:$Z,MATCH('School Form Consolidated'!BBE$1,'School Form Data Entry'!$E:$E,0)))</f>
        <v/>
      </c>
      <c r="BBF7" s="5" t="str">
        <f>IF(INDEX('School Form Data Entry'!$Z:$Z,MATCH('School Form Consolidated'!BBF$1,'School Form Data Entry'!$E:$E,0))="","",INDEX('School Form Data Entry'!$Z:$Z,MATCH('School Form Consolidated'!BBF$1,'School Form Data Entry'!$E:$E,0)))</f>
        <v/>
      </c>
      <c r="BBG7" s="5" t="str">
        <f>IF(INDEX('School Form Data Entry'!$Z:$Z,MATCH('School Form Consolidated'!BBG$1,'School Form Data Entry'!$E:$E,0))="","",INDEX('School Form Data Entry'!$Z:$Z,MATCH('School Form Consolidated'!BBG$1,'School Form Data Entry'!$E:$E,0)))</f>
        <v/>
      </c>
      <c r="BBH7" s="5" t="str">
        <f>IF(INDEX('School Form Data Entry'!$Z:$Z,MATCH('School Form Consolidated'!BBH$1,'School Form Data Entry'!$E:$E,0))="","",INDEX('School Form Data Entry'!$Z:$Z,MATCH('School Form Consolidated'!BBH$1,'School Form Data Entry'!$E:$E,0)))</f>
        <v/>
      </c>
      <c r="BBI7" s="5" t="str">
        <f>IF(INDEX('School Form Data Entry'!$Z:$Z,MATCH('School Form Consolidated'!BBI$1,'School Form Data Entry'!$E:$E,0))="","",INDEX('School Form Data Entry'!$Z:$Z,MATCH('School Form Consolidated'!BBI$1,'School Form Data Entry'!$E:$E,0)))</f>
        <v/>
      </c>
      <c r="BBJ7" s="5" t="str">
        <f>IF(INDEX('School Form Data Entry'!$Z:$Z,MATCH('School Form Consolidated'!BBJ$1,'School Form Data Entry'!$E:$E,0))="","",INDEX('School Form Data Entry'!$Z:$Z,MATCH('School Form Consolidated'!BBJ$1,'School Form Data Entry'!$E:$E,0)))</f>
        <v/>
      </c>
      <c r="BBK7" s="5" t="str">
        <f>IF(INDEX('School Form Data Entry'!$Z:$Z,MATCH('School Form Consolidated'!BBK$1,'School Form Data Entry'!$E:$E,0))="","",INDEX('School Form Data Entry'!$Z:$Z,MATCH('School Form Consolidated'!BBK$1,'School Form Data Entry'!$E:$E,0)))</f>
        <v/>
      </c>
      <c r="BBL7" s="5" t="str">
        <f>IF(INDEX('School Form Data Entry'!$Z:$Z,MATCH('School Form Consolidated'!BBL$1,'School Form Data Entry'!$E:$E,0))="","",INDEX('School Form Data Entry'!$Z:$Z,MATCH('School Form Consolidated'!BBL$1,'School Form Data Entry'!$E:$E,0)))</f>
        <v/>
      </c>
      <c r="BBM7" s="5" t="str">
        <f>IF(INDEX('School Form Data Entry'!$Z:$Z,MATCH('School Form Consolidated'!BBM$1,'School Form Data Entry'!$E:$E,0))="","",INDEX('School Form Data Entry'!$Z:$Z,MATCH('School Form Consolidated'!BBM$1,'School Form Data Entry'!$E:$E,0)))</f>
        <v/>
      </c>
      <c r="BBN7" s="5" t="str">
        <f>IF(INDEX('School Form Data Entry'!$Z:$Z,MATCH('School Form Consolidated'!BBN$1,'School Form Data Entry'!$E:$E,0))="","",INDEX('School Form Data Entry'!$Z:$Z,MATCH('School Form Consolidated'!BBN$1,'School Form Data Entry'!$E:$E,0)))</f>
        <v/>
      </c>
      <c r="BBO7" s="5" t="str">
        <f>IF(INDEX('School Form Data Entry'!$Z:$Z,MATCH('School Form Consolidated'!BBO$1,'School Form Data Entry'!$E:$E,0))="","",INDEX('School Form Data Entry'!$Z:$Z,MATCH('School Form Consolidated'!BBO$1,'School Form Data Entry'!$E:$E,0)))</f>
        <v/>
      </c>
      <c r="BBP7" s="5" t="str">
        <f>IF(INDEX('School Form Data Entry'!$Z:$Z,MATCH('School Form Consolidated'!BBP$1,'School Form Data Entry'!$E:$E,0))="","",INDEX('School Form Data Entry'!$Z:$Z,MATCH('School Form Consolidated'!BBP$1,'School Form Data Entry'!$E:$E,0)))</f>
        <v/>
      </c>
      <c r="BBQ7" s="5" t="str">
        <f>IF(INDEX('School Form Data Entry'!$Z:$Z,MATCH('School Form Consolidated'!BBQ$1,'School Form Data Entry'!$E:$E,0))="","",INDEX('School Form Data Entry'!$Z:$Z,MATCH('School Form Consolidated'!BBQ$1,'School Form Data Entry'!$E:$E,0)))</f>
        <v/>
      </c>
      <c r="BBR7" s="5" t="str">
        <f>IF(INDEX('School Form Data Entry'!$Z:$Z,MATCH('School Form Consolidated'!BBR$1,'School Form Data Entry'!$E:$E,0))="","",INDEX('School Form Data Entry'!$Z:$Z,MATCH('School Form Consolidated'!BBR$1,'School Form Data Entry'!$E:$E,0)))</f>
        <v/>
      </c>
      <c r="BBS7" s="5" t="str">
        <f>IF(INDEX('School Form Data Entry'!$Z:$Z,MATCH('School Form Consolidated'!BBS$1,'School Form Data Entry'!$E:$E,0))="","",INDEX('School Form Data Entry'!$Z:$Z,MATCH('School Form Consolidated'!BBS$1,'School Form Data Entry'!$E:$E,0)))</f>
        <v/>
      </c>
      <c r="BBT7" s="5" t="str">
        <f>IF(INDEX('School Form Data Entry'!$Z:$Z,MATCH('School Form Consolidated'!BBT$1,'School Form Data Entry'!$E:$E,0))="","",INDEX('School Form Data Entry'!$Z:$Z,MATCH('School Form Consolidated'!BBT$1,'School Form Data Entry'!$E:$E,0)))</f>
        <v/>
      </c>
      <c r="BBU7" s="5" t="str">
        <f>IF(INDEX('School Form Data Entry'!$Z:$Z,MATCH('School Form Consolidated'!BBU$1,'School Form Data Entry'!$E:$E,0))="","",INDEX('School Form Data Entry'!$Z:$Z,MATCH('School Form Consolidated'!BBU$1,'School Form Data Entry'!$E:$E,0)))</f>
        <v/>
      </c>
      <c r="BBV7" s="5" t="str">
        <f>IF(INDEX('School Form Data Entry'!$Z:$Z,MATCH('School Form Consolidated'!BBV$1,'School Form Data Entry'!$E:$E,0))="","",INDEX('School Form Data Entry'!$Z:$Z,MATCH('School Form Consolidated'!BBV$1,'School Form Data Entry'!$E:$E,0)))</f>
        <v/>
      </c>
      <c r="BBW7" s="5" t="str">
        <f>IF(INDEX('School Form Data Entry'!$Z:$Z,MATCH('School Form Consolidated'!BBW$1,'School Form Data Entry'!$E:$E,0))="","",INDEX('School Form Data Entry'!$Z:$Z,MATCH('School Form Consolidated'!BBW$1,'School Form Data Entry'!$E:$E,0)))</f>
        <v/>
      </c>
      <c r="BBX7" s="5" t="str">
        <f>IF(INDEX('School Form Data Entry'!$Z:$Z,MATCH('School Form Consolidated'!BBX$1,'School Form Data Entry'!$E:$E,0))="","",INDEX('School Form Data Entry'!$Z:$Z,MATCH('School Form Consolidated'!BBX$1,'School Form Data Entry'!$E:$E,0)))</f>
        <v/>
      </c>
      <c r="BBY7" s="5" t="str">
        <f>IF(INDEX('School Form Data Entry'!$Z:$Z,MATCH('School Form Consolidated'!BBY$1,'School Form Data Entry'!$E:$E,0))="","",INDEX('School Form Data Entry'!$Z:$Z,MATCH('School Form Consolidated'!BBY$1,'School Form Data Entry'!$E:$E,0)))</f>
        <v/>
      </c>
      <c r="BBZ7" s="5" t="str">
        <f>IF(INDEX('School Form Data Entry'!$Z:$Z,MATCH('School Form Consolidated'!BBZ$1,'School Form Data Entry'!$E:$E,0))="","",INDEX('School Form Data Entry'!$Z:$Z,MATCH('School Form Consolidated'!BBZ$1,'School Form Data Entry'!$E:$E,0)))</f>
        <v/>
      </c>
      <c r="BCA7" s="5" t="str">
        <f>IF(INDEX('School Form Data Entry'!$Z:$Z,MATCH('School Form Consolidated'!BCA$1,'School Form Data Entry'!$E:$E,0))="","",INDEX('School Form Data Entry'!$Z:$Z,MATCH('School Form Consolidated'!BCA$1,'School Form Data Entry'!$E:$E,0)))</f>
        <v/>
      </c>
      <c r="BCB7" s="5" t="str">
        <f>IF(INDEX('School Form Data Entry'!$Z:$Z,MATCH('School Form Consolidated'!BCB$1,'School Form Data Entry'!$E:$E,0))="","",INDEX('School Form Data Entry'!$Z:$Z,MATCH('School Form Consolidated'!BCB$1,'School Form Data Entry'!$E:$E,0)))</f>
        <v/>
      </c>
      <c r="BCC7" s="5" t="str">
        <f>IF(INDEX('School Form Data Entry'!$Z:$Z,MATCH('School Form Consolidated'!BCC$1,'School Form Data Entry'!$E:$E,0))="","",INDEX('School Form Data Entry'!$Z:$Z,MATCH('School Form Consolidated'!BCC$1,'School Form Data Entry'!$E:$E,0)))</f>
        <v/>
      </c>
      <c r="BCD7" s="5" t="str">
        <f>IF(INDEX('School Form Data Entry'!$Z:$Z,MATCH('School Form Consolidated'!BCD$1,'School Form Data Entry'!$E:$E,0))="","",INDEX('School Form Data Entry'!$Z:$Z,MATCH('School Form Consolidated'!BCD$1,'School Form Data Entry'!$E:$E,0)))</f>
        <v/>
      </c>
      <c r="BCE7" s="5" t="str">
        <f>IF(INDEX('School Form Data Entry'!$Z:$Z,MATCH('School Form Consolidated'!BCE$1,'School Form Data Entry'!$E:$E,0))="","",INDEX('School Form Data Entry'!$Z:$Z,MATCH('School Form Consolidated'!BCE$1,'School Form Data Entry'!$E:$E,0)))</f>
        <v/>
      </c>
      <c r="BCF7" s="5" t="str">
        <f>IF(INDEX('School Form Data Entry'!$Z:$Z,MATCH('School Form Consolidated'!BCF$1,'School Form Data Entry'!$E:$E,0))="","",INDEX('School Form Data Entry'!$Z:$Z,MATCH('School Form Consolidated'!BCF$1,'School Form Data Entry'!$E:$E,0)))</f>
        <v/>
      </c>
      <c r="BCG7" s="5" t="str">
        <f>IF(INDEX('School Form Data Entry'!$Z:$Z,MATCH('School Form Consolidated'!BCG$1,'School Form Data Entry'!$E:$E,0))="","",INDEX('School Form Data Entry'!$Z:$Z,MATCH('School Form Consolidated'!BCG$1,'School Form Data Entry'!$E:$E,0)))</f>
        <v/>
      </c>
      <c r="BCH7" s="5" t="str">
        <f>IF(INDEX('School Form Data Entry'!$Z:$Z,MATCH('School Form Consolidated'!BCH$1,'School Form Data Entry'!$E:$E,0))="","",INDEX('School Form Data Entry'!$Z:$Z,MATCH('School Form Consolidated'!BCH$1,'School Form Data Entry'!$E:$E,0)))</f>
        <v/>
      </c>
      <c r="BCI7" s="5" t="str">
        <f>IF(INDEX('School Form Data Entry'!$Z:$Z,MATCH('School Form Consolidated'!BCI$1,'School Form Data Entry'!$E:$E,0))="","",INDEX('School Form Data Entry'!$Z:$Z,MATCH('School Form Consolidated'!BCI$1,'School Form Data Entry'!$E:$E,0)))</f>
        <v/>
      </c>
      <c r="BCJ7" s="5" t="str">
        <f>IF(INDEX('School Form Data Entry'!$Z:$Z,MATCH('School Form Consolidated'!BCJ$1,'School Form Data Entry'!$E:$E,0))="","",INDEX('School Form Data Entry'!$Z:$Z,MATCH('School Form Consolidated'!BCJ$1,'School Form Data Entry'!$E:$E,0)))</f>
        <v/>
      </c>
      <c r="BCK7" s="5" t="str">
        <f>IF(INDEX('School Form Data Entry'!$Z:$Z,MATCH('School Form Consolidated'!BCK$1,'School Form Data Entry'!$E:$E,0))="","",INDEX('School Form Data Entry'!$Z:$Z,MATCH('School Form Consolidated'!BCK$1,'School Form Data Entry'!$E:$E,0)))</f>
        <v/>
      </c>
      <c r="BCL7" s="5" t="str">
        <f>IF(INDEX('School Form Data Entry'!$Z:$Z,MATCH('School Form Consolidated'!BCL$1,'School Form Data Entry'!$E:$E,0))="","",INDEX('School Form Data Entry'!$Z:$Z,MATCH('School Form Consolidated'!BCL$1,'School Form Data Entry'!$E:$E,0)))</f>
        <v/>
      </c>
      <c r="BCM7" s="5" t="str">
        <f>IF(INDEX('School Form Data Entry'!$Z:$Z,MATCH('School Form Consolidated'!BCM$1,'School Form Data Entry'!$E:$E,0))="","",INDEX('School Form Data Entry'!$Z:$Z,MATCH('School Form Consolidated'!BCM$1,'School Form Data Entry'!$E:$E,0)))</f>
        <v/>
      </c>
      <c r="BCN7" s="5" t="str">
        <f>IF(INDEX('School Form Data Entry'!$Z:$Z,MATCH('School Form Consolidated'!BCN$1,'School Form Data Entry'!$E:$E,0))="","",INDEX('School Form Data Entry'!$Z:$Z,MATCH('School Form Consolidated'!BCN$1,'School Form Data Entry'!$E:$E,0)))</f>
        <v/>
      </c>
      <c r="BCO7" s="5" t="str">
        <f>IF(INDEX('School Form Data Entry'!$Z:$Z,MATCH('School Form Consolidated'!BCO$1,'School Form Data Entry'!$E:$E,0))="","",INDEX('School Form Data Entry'!$Z:$Z,MATCH('School Form Consolidated'!BCO$1,'School Form Data Entry'!$E:$E,0)))</f>
        <v/>
      </c>
      <c r="BCP7" s="5" t="str">
        <f>IF(INDEX('School Form Data Entry'!$Z:$Z,MATCH('School Form Consolidated'!BCP$1,'School Form Data Entry'!$E:$E,0))="","",INDEX('School Form Data Entry'!$Z:$Z,MATCH('School Form Consolidated'!BCP$1,'School Form Data Entry'!$E:$E,0)))</f>
        <v/>
      </c>
      <c r="BCQ7" s="5" t="str">
        <f>IF(INDEX('School Form Data Entry'!$Z:$Z,MATCH('School Form Consolidated'!BCQ$1,'School Form Data Entry'!$E:$E,0))="","",INDEX('School Form Data Entry'!$Z:$Z,MATCH('School Form Consolidated'!BCQ$1,'School Form Data Entry'!$E:$E,0)))</f>
        <v/>
      </c>
      <c r="BCR7" s="5" t="str">
        <f>IF(INDEX('School Form Data Entry'!$Z:$Z,MATCH('School Form Consolidated'!BCR$1,'School Form Data Entry'!$E:$E,0))="","",INDEX('School Form Data Entry'!$Z:$Z,MATCH('School Form Consolidated'!BCR$1,'School Form Data Entry'!$E:$E,0)))</f>
        <v/>
      </c>
      <c r="BCS7" s="5" t="str">
        <f>IF(INDEX('School Form Data Entry'!$Z:$Z,MATCH('School Form Consolidated'!BCS$1,'School Form Data Entry'!$E:$E,0))="","",INDEX('School Form Data Entry'!$Z:$Z,MATCH('School Form Consolidated'!BCS$1,'School Form Data Entry'!$E:$E,0)))</f>
        <v/>
      </c>
      <c r="BCT7" s="5" t="str">
        <f>IF(INDEX('School Form Data Entry'!$Z:$Z,MATCH('School Form Consolidated'!BCT$1,'School Form Data Entry'!$E:$E,0))="","",INDEX('School Form Data Entry'!$Z:$Z,MATCH('School Form Consolidated'!BCT$1,'School Form Data Entry'!$E:$E,0)))</f>
        <v/>
      </c>
      <c r="BCU7" s="5" t="str">
        <f>IF(INDEX('School Form Data Entry'!$Z:$Z,MATCH('School Form Consolidated'!BCU$1,'School Form Data Entry'!$E:$E,0))="","",INDEX('School Form Data Entry'!$Z:$Z,MATCH('School Form Consolidated'!BCU$1,'School Form Data Entry'!$E:$E,0)))</f>
        <v/>
      </c>
      <c r="BCV7" s="5" t="str">
        <f>IF(INDEX('School Form Data Entry'!$Z:$Z,MATCH('School Form Consolidated'!BCV$1,'School Form Data Entry'!$E:$E,0))="","",INDEX('School Form Data Entry'!$Z:$Z,MATCH('School Form Consolidated'!BCV$1,'School Form Data Entry'!$E:$E,0)))</f>
        <v/>
      </c>
      <c r="BCW7" s="5" t="str">
        <f>IF(INDEX('School Form Data Entry'!$Z:$Z,MATCH('School Form Consolidated'!BCW$1,'School Form Data Entry'!$E:$E,0))="","",INDEX('School Form Data Entry'!$Z:$Z,MATCH('School Form Consolidated'!BCW$1,'School Form Data Entry'!$E:$E,0)))</f>
        <v/>
      </c>
      <c r="BCX7" s="5" t="str">
        <f>IF(INDEX('School Form Data Entry'!$Z:$Z,MATCH('School Form Consolidated'!BCX$1,'School Form Data Entry'!$E:$E,0))="","",INDEX('School Form Data Entry'!$Z:$Z,MATCH('School Form Consolidated'!BCX$1,'School Form Data Entry'!$E:$E,0)))</f>
        <v/>
      </c>
      <c r="BCY7" s="5" t="str">
        <f>IF(INDEX('School Form Data Entry'!$Z:$Z,MATCH('School Form Consolidated'!BCY$1,'School Form Data Entry'!$E:$E,0))="","",INDEX('School Form Data Entry'!$Z:$Z,MATCH('School Form Consolidated'!BCY$1,'School Form Data Entry'!$E:$E,0)))</f>
        <v/>
      </c>
      <c r="BCZ7" s="5" t="str">
        <f>IF(INDEX('School Form Data Entry'!$Z:$Z,MATCH('School Form Consolidated'!BCZ$1,'School Form Data Entry'!$E:$E,0))="","",INDEX('School Form Data Entry'!$Z:$Z,MATCH('School Form Consolidated'!BCZ$1,'School Form Data Entry'!$E:$E,0)))</f>
        <v/>
      </c>
      <c r="BDA7" s="5" t="str">
        <f>IF(INDEX('School Form Data Entry'!$Z:$Z,MATCH('School Form Consolidated'!BDA$1,'School Form Data Entry'!$E:$E,0))="","",INDEX('School Form Data Entry'!$Z:$Z,MATCH('School Form Consolidated'!BDA$1,'School Form Data Entry'!$E:$E,0)))</f>
        <v/>
      </c>
      <c r="BDB7" s="5" t="str">
        <f>IF(INDEX('School Form Data Entry'!$Z:$Z,MATCH('School Form Consolidated'!BDB$1,'School Form Data Entry'!$E:$E,0))="","",INDEX('School Form Data Entry'!$Z:$Z,MATCH('School Form Consolidated'!BDB$1,'School Form Data Entry'!$E:$E,0)))</f>
        <v/>
      </c>
      <c r="BDC7" s="5" t="str">
        <f>IF(INDEX('School Form Data Entry'!$Z:$Z,MATCH('School Form Consolidated'!BDC$1,'School Form Data Entry'!$E:$E,0))="","",INDEX('School Form Data Entry'!$Z:$Z,MATCH('School Form Consolidated'!BDC$1,'School Form Data Entry'!$E:$E,0)))</f>
        <v/>
      </c>
      <c r="BDD7" s="5" t="str">
        <f>IF(INDEX('School Form Data Entry'!$Z:$Z,MATCH('School Form Consolidated'!BDD$1,'School Form Data Entry'!$E:$E,0))="","",INDEX('School Form Data Entry'!$Z:$Z,MATCH('School Form Consolidated'!BDD$1,'School Form Data Entry'!$E:$E,0)))</f>
        <v/>
      </c>
      <c r="BDE7" s="5" t="str">
        <f>IF(INDEX('School Form Data Entry'!$Z:$Z,MATCH('School Form Consolidated'!BDE$1,'School Form Data Entry'!$E:$E,0))="","",INDEX('School Form Data Entry'!$Z:$Z,MATCH('School Form Consolidated'!BDE$1,'School Form Data Entry'!$E:$E,0)))</f>
        <v/>
      </c>
      <c r="BDF7" s="5" t="str">
        <f>IF(INDEX('School Form Data Entry'!$Z:$Z,MATCH('School Form Consolidated'!BDF$1,'School Form Data Entry'!$E:$E,0))="","",INDEX('School Form Data Entry'!$Z:$Z,MATCH('School Form Consolidated'!BDF$1,'School Form Data Entry'!$E:$E,0)))</f>
        <v/>
      </c>
      <c r="BDG7" s="5" t="str">
        <f>IF(INDEX('School Form Data Entry'!$Z:$Z,MATCH('School Form Consolidated'!BDG$1,'School Form Data Entry'!$E:$E,0))="","",INDEX('School Form Data Entry'!$Z:$Z,MATCH('School Form Consolidated'!BDG$1,'School Form Data Entry'!$E:$E,0)))</f>
        <v/>
      </c>
      <c r="BDH7" s="5" t="str">
        <f>IF(INDEX('School Form Data Entry'!$Z:$Z,MATCH('School Form Consolidated'!BDH$1,'School Form Data Entry'!$E:$E,0))="","",INDEX('School Form Data Entry'!$Z:$Z,MATCH('School Form Consolidated'!BDH$1,'School Form Data Entry'!$E:$E,0)))</f>
        <v/>
      </c>
      <c r="BDI7" s="5" t="str">
        <f>IF(INDEX('School Form Data Entry'!$Z:$Z,MATCH('School Form Consolidated'!BDI$1,'School Form Data Entry'!$E:$E,0))="","",INDEX('School Form Data Entry'!$Z:$Z,MATCH('School Form Consolidated'!BDI$1,'School Form Data Entry'!$E:$E,0)))</f>
        <v/>
      </c>
      <c r="BDJ7" s="5" t="str">
        <f>IF(INDEX('School Form Data Entry'!$Z:$Z,MATCH('School Form Consolidated'!BDJ$1,'School Form Data Entry'!$E:$E,0))="","",INDEX('School Form Data Entry'!$Z:$Z,MATCH('School Form Consolidated'!BDJ$1,'School Form Data Entry'!$E:$E,0)))</f>
        <v/>
      </c>
      <c r="BDK7" s="5" t="str">
        <f>IF(INDEX('School Form Data Entry'!$Z:$Z,MATCH('School Form Consolidated'!BDK$1,'School Form Data Entry'!$E:$E,0))="","",INDEX('School Form Data Entry'!$Z:$Z,MATCH('School Form Consolidated'!BDK$1,'School Form Data Entry'!$E:$E,0)))</f>
        <v/>
      </c>
      <c r="BDL7" s="5" t="str">
        <f>IF(INDEX('School Form Data Entry'!$Z:$Z,MATCH('School Form Consolidated'!BDL$1,'School Form Data Entry'!$E:$E,0))="","",INDEX('School Form Data Entry'!$Z:$Z,MATCH('School Form Consolidated'!BDL$1,'School Form Data Entry'!$E:$E,0)))</f>
        <v/>
      </c>
      <c r="BDM7" s="5" t="str">
        <f>IF(INDEX('School Form Data Entry'!$Z:$Z,MATCH('School Form Consolidated'!BDM$1,'School Form Data Entry'!$E:$E,0))="","",INDEX('School Form Data Entry'!$Z:$Z,MATCH('School Form Consolidated'!BDM$1,'School Form Data Entry'!$E:$E,0)))</f>
        <v/>
      </c>
      <c r="BDN7" s="5" t="str">
        <f>IF(INDEX('School Form Data Entry'!$Z:$Z,MATCH('School Form Consolidated'!BDN$1,'School Form Data Entry'!$E:$E,0))="","",INDEX('School Form Data Entry'!$Z:$Z,MATCH('School Form Consolidated'!BDN$1,'School Form Data Entry'!$E:$E,0)))</f>
        <v/>
      </c>
      <c r="BDO7" s="5" t="str">
        <f>IF(INDEX('School Form Data Entry'!$Z:$Z,MATCH('School Form Consolidated'!BDO$1,'School Form Data Entry'!$E:$E,0))="","",INDEX('School Form Data Entry'!$Z:$Z,MATCH('School Form Consolidated'!BDO$1,'School Form Data Entry'!$E:$E,0)))</f>
        <v/>
      </c>
      <c r="BDP7" s="5" t="str">
        <f>IF(INDEX('School Form Data Entry'!$Z:$Z,MATCH('School Form Consolidated'!BDP$1,'School Form Data Entry'!$E:$E,0))="","",INDEX('School Form Data Entry'!$Z:$Z,MATCH('School Form Consolidated'!BDP$1,'School Form Data Entry'!$E:$E,0)))</f>
        <v/>
      </c>
      <c r="BDQ7" s="5" t="str">
        <f>IF(INDEX('School Form Data Entry'!$Z:$Z,MATCH('School Form Consolidated'!BDQ$1,'School Form Data Entry'!$E:$E,0))="","",INDEX('School Form Data Entry'!$Z:$Z,MATCH('School Form Consolidated'!BDQ$1,'School Form Data Entry'!$E:$E,0)))</f>
        <v/>
      </c>
      <c r="BDR7" s="5" t="str">
        <f>IF(INDEX('School Form Data Entry'!$Z:$Z,MATCH('School Form Consolidated'!BDR$1,'School Form Data Entry'!$E:$E,0))="","",INDEX('School Form Data Entry'!$Z:$Z,MATCH('School Form Consolidated'!BDR$1,'School Form Data Entry'!$E:$E,0)))</f>
        <v/>
      </c>
      <c r="BDS7" s="5" t="str">
        <f>IF(INDEX('School Form Data Entry'!$Z:$Z,MATCH('School Form Consolidated'!BDS$1,'School Form Data Entry'!$E:$E,0))="","",INDEX('School Form Data Entry'!$Z:$Z,MATCH('School Form Consolidated'!BDS$1,'School Form Data Entry'!$E:$E,0)))</f>
        <v/>
      </c>
      <c r="BDT7" s="5" t="str">
        <f>IF(INDEX('School Form Data Entry'!$Z:$Z,MATCH('School Form Consolidated'!BDT$1,'School Form Data Entry'!$E:$E,0))="","",INDEX('School Form Data Entry'!$Z:$Z,MATCH('School Form Consolidated'!BDT$1,'School Form Data Entry'!$E:$E,0)))</f>
        <v/>
      </c>
      <c r="BDU7" s="5" t="str">
        <f>IF(INDEX('School Form Data Entry'!$Z:$Z,MATCH('School Form Consolidated'!BDU$1,'School Form Data Entry'!$E:$E,0))="","",INDEX('School Form Data Entry'!$Z:$Z,MATCH('School Form Consolidated'!BDU$1,'School Form Data Entry'!$E:$E,0)))</f>
        <v/>
      </c>
      <c r="BDV7" s="5" t="str">
        <f>IF(INDEX('School Form Data Entry'!$Z:$Z,MATCH('School Form Consolidated'!BDV$1,'School Form Data Entry'!$E:$E,0))="","",INDEX('School Form Data Entry'!$Z:$Z,MATCH('School Form Consolidated'!BDV$1,'School Form Data Entry'!$E:$E,0)))</f>
        <v/>
      </c>
      <c r="BDW7" s="5" t="str">
        <f>IF(INDEX('School Form Data Entry'!$Z:$Z,MATCH('School Form Consolidated'!BDW$1,'School Form Data Entry'!$E:$E,0))="","",INDEX('School Form Data Entry'!$Z:$Z,MATCH('School Form Consolidated'!BDW$1,'School Form Data Entry'!$E:$E,0)))</f>
        <v/>
      </c>
      <c r="BDX7" s="5" t="str">
        <f>IF(INDEX('School Form Data Entry'!$Z:$Z,MATCH('School Form Consolidated'!BDX$1,'School Form Data Entry'!$E:$E,0))="","",INDEX('School Form Data Entry'!$Z:$Z,MATCH('School Form Consolidated'!BDX$1,'School Form Data Entry'!$E:$E,0)))</f>
        <v/>
      </c>
      <c r="BDY7" s="5" t="str">
        <f>IF(INDEX('School Form Data Entry'!$Z:$Z,MATCH('School Form Consolidated'!BDY$1,'School Form Data Entry'!$E:$E,0))="","",INDEX('School Form Data Entry'!$Z:$Z,MATCH('School Form Consolidated'!BDY$1,'School Form Data Entry'!$E:$E,0)))</f>
        <v/>
      </c>
      <c r="BDZ7" s="5" t="str">
        <f>IF(INDEX('School Form Data Entry'!$Z:$Z,MATCH('School Form Consolidated'!BDZ$1,'School Form Data Entry'!$E:$E,0))="","",INDEX('School Form Data Entry'!$Z:$Z,MATCH('School Form Consolidated'!BDZ$1,'School Form Data Entry'!$E:$E,0)))</f>
        <v/>
      </c>
      <c r="BEA7" s="5" t="str">
        <f>IF(INDEX('School Form Data Entry'!$Z:$Z,MATCH('School Form Consolidated'!BEA$1,'School Form Data Entry'!$E:$E,0))="","",INDEX('School Form Data Entry'!$Z:$Z,MATCH('School Form Consolidated'!BEA$1,'School Form Data Entry'!$E:$E,0)))</f>
        <v/>
      </c>
      <c r="BEB7" s="5" t="str">
        <f>IF(INDEX('School Form Data Entry'!$Z:$Z,MATCH('School Form Consolidated'!BEB$1,'School Form Data Entry'!$E:$E,0))="","",INDEX('School Form Data Entry'!$Z:$Z,MATCH('School Form Consolidated'!BEB$1,'School Form Data Entry'!$E:$E,0)))</f>
        <v/>
      </c>
      <c r="BEC7" s="5" t="str">
        <f>IF(INDEX('School Form Data Entry'!$Z:$Z,MATCH('School Form Consolidated'!BEC$1,'School Form Data Entry'!$E:$E,0))="","",INDEX('School Form Data Entry'!$Z:$Z,MATCH('School Form Consolidated'!BEC$1,'School Form Data Entry'!$E:$E,0)))</f>
        <v/>
      </c>
      <c r="BED7" s="5" t="str">
        <f>IF(INDEX('School Form Data Entry'!$Z:$Z,MATCH('School Form Consolidated'!BED$1,'School Form Data Entry'!$E:$E,0))="","",INDEX('School Form Data Entry'!$Z:$Z,MATCH('School Form Consolidated'!BED$1,'School Form Data Entry'!$E:$E,0)))</f>
        <v/>
      </c>
      <c r="BEE7" s="5" t="str">
        <f>IF(INDEX('School Form Data Entry'!$Z:$Z,MATCH('School Form Consolidated'!BEE$1,'School Form Data Entry'!$E:$E,0))="","",INDEX('School Form Data Entry'!$Z:$Z,MATCH('School Form Consolidated'!BEE$1,'School Form Data Entry'!$E:$E,0)))</f>
        <v/>
      </c>
      <c r="BEF7" s="5" t="str">
        <f>IF(INDEX('School Form Data Entry'!$Z:$Z,MATCH('School Form Consolidated'!BEF$1,'School Form Data Entry'!$E:$E,0))="","",INDEX('School Form Data Entry'!$Z:$Z,MATCH('School Form Consolidated'!BEF$1,'School Form Data Entry'!$E:$E,0)))</f>
        <v/>
      </c>
      <c r="BEG7" s="5" t="str">
        <f>IF(INDEX('School Form Data Entry'!$Z:$Z,MATCH('School Form Consolidated'!BEG$1,'School Form Data Entry'!$E:$E,0))="","",INDEX('School Form Data Entry'!$Z:$Z,MATCH('School Form Consolidated'!BEG$1,'School Form Data Entry'!$E:$E,0)))</f>
        <v/>
      </c>
      <c r="BEH7" s="5" t="str">
        <f>IF(INDEX('School Form Data Entry'!$Z:$Z,MATCH('School Form Consolidated'!BEH$1,'School Form Data Entry'!$E:$E,0))="","",INDEX('School Form Data Entry'!$Z:$Z,MATCH('School Form Consolidated'!BEH$1,'School Form Data Entry'!$E:$E,0)))</f>
        <v/>
      </c>
      <c r="BEI7" s="5" t="str">
        <f>IF(INDEX('School Form Data Entry'!$Z:$Z,MATCH('School Form Consolidated'!BEI$1,'School Form Data Entry'!$E:$E,0))="","",INDEX('School Form Data Entry'!$Z:$Z,MATCH('School Form Consolidated'!BEI$1,'School Form Data Entry'!$E:$E,0)))</f>
        <v/>
      </c>
      <c r="BEJ7" s="5" t="str">
        <f>IF(INDEX('School Form Data Entry'!$Z:$Z,MATCH('School Form Consolidated'!BEJ$1,'School Form Data Entry'!$E:$E,0))="","",INDEX('School Form Data Entry'!$Z:$Z,MATCH('School Form Consolidated'!BEJ$1,'School Form Data Entry'!$E:$E,0)))</f>
        <v/>
      </c>
      <c r="BEK7" s="5" t="str">
        <f>IF(INDEX('School Form Data Entry'!$Z:$Z,MATCH('School Form Consolidated'!BEK$1,'School Form Data Entry'!$E:$E,0))="","",INDEX('School Form Data Entry'!$Z:$Z,MATCH('School Form Consolidated'!BEK$1,'School Form Data Entry'!$E:$E,0)))</f>
        <v/>
      </c>
      <c r="BEL7" s="5" t="str">
        <f>IF(INDEX('School Form Data Entry'!$Z:$Z,MATCH('School Form Consolidated'!BEL$1,'School Form Data Entry'!$E:$E,0))="","",INDEX('School Form Data Entry'!$Z:$Z,MATCH('School Form Consolidated'!BEL$1,'School Form Data Entry'!$E:$E,0)))</f>
        <v/>
      </c>
      <c r="BEM7" s="5" t="str">
        <f>IF(INDEX('School Form Data Entry'!$Z:$Z,MATCH('School Form Consolidated'!BEM$1,'School Form Data Entry'!$E:$E,0))="","",INDEX('School Form Data Entry'!$Z:$Z,MATCH('School Form Consolidated'!BEM$1,'School Form Data Entry'!$E:$E,0)))</f>
        <v/>
      </c>
      <c r="BEN7" s="5" t="str">
        <f>IF(INDEX('School Form Data Entry'!$Z:$Z,MATCH('School Form Consolidated'!BEN$1,'School Form Data Entry'!$E:$E,0))="","",INDEX('School Form Data Entry'!$Z:$Z,MATCH('School Form Consolidated'!BEN$1,'School Form Data Entry'!$E:$E,0)))</f>
        <v/>
      </c>
      <c r="BEO7" s="5" t="str">
        <f>IF(INDEX('School Form Data Entry'!$Z:$Z,MATCH('School Form Consolidated'!BEO$1,'School Form Data Entry'!$E:$E,0))="","",INDEX('School Form Data Entry'!$Z:$Z,MATCH('School Form Consolidated'!BEO$1,'School Form Data Entry'!$E:$E,0)))</f>
        <v/>
      </c>
      <c r="BEP7" s="5" t="str">
        <f>IF(INDEX('School Form Data Entry'!$Z:$Z,MATCH('School Form Consolidated'!BEP$1,'School Form Data Entry'!$E:$E,0))="","",INDEX('School Form Data Entry'!$Z:$Z,MATCH('School Form Consolidated'!BEP$1,'School Form Data Entry'!$E:$E,0)))</f>
        <v/>
      </c>
      <c r="BEQ7" s="5" t="str">
        <f>IF(INDEX('School Form Data Entry'!$Z:$Z,MATCH('School Form Consolidated'!BEQ$1,'School Form Data Entry'!$E:$E,0))="","",INDEX('School Form Data Entry'!$Z:$Z,MATCH('School Form Consolidated'!BEQ$1,'School Form Data Entry'!$E:$E,0)))</f>
        <v/>
      </c>
      <c r="BER7" s="5" t="str">
        <f>IF(INDEX('School Form Data Entry'!$Z:$Z,MATCH('School Form Consolidated'!BER$1,'School Form Data Entry'!$E:$E,0))="","",INDEX('School Form Data Entry'!$Z:$Z,MATCH('School Form Consolidated'!BER$1,'School Form Data Entry'!$E:$E,0)))</f>
        <v/>
      </c>
      <c r="BES7" s="5" t="str">
        <f>IF(INDEX('School Form Data Entry'!$Z:$Z,MATCH('School Form Consolidated'!BES$1,'School Form Data Entry'!$E:$E,0))="","",INDEX('School Form Data Entry'!$Z:$Z,MATCH('School Form Consolidated'!BES$1,'School Form Data Entry'!$E:$E,0)))</f>
        <v/>
      </c>
      <c r="BET7" s="5" t="str">
        <f>IF(INDEX('School Form Data Entry'!$Z:$Z,MATCH('School Form Consolidated'!BET$1,'School Form Data Entry'!$E:$E,0))="","",INDEX('School Form Data Entry'!$Z:$Z,MATCH('School Form Consolidated'!BET$1,'School Form Data Entry'!$E:$E,0)))</f>
        <v/>
      </c>
      <c r="BEU7" s="5" t="str">
        <f>IF(INDEX('School Form Data Entry'!$Z:$Z,MATCH('School Form Consolidated'!BEU$1,'School Form Data Entry'!$E:$E,0))="","",INDEX('School Form Data Entry'!$Z:$Z,MATCH('School Form Consolidated'!BEU$1,'School Form Data Entry'!$E:$E,0)))</f>
        <v/>
      </c>
      <c r="BEV7" s="5" t="str">
        <f>IF(INDEX('School Form Data Entry'!$Z:$Z,MATCH('School Form Consolidated'!BEV$1,'School Form Data Entry'!$E:$E,0))="","",INDEX('School Form Data Entry'!$Z:$Z,MATCH('School Form Consolidated'!BEV$1,'School Form Data Entry'!$E:$E,0)))</f>
        <v/>
      </c>
      <c r="BEW7" s="5" t="str">
        <f>IF(INDEX('School Form Data Entry'!$Z:$Z,MATCH('School Form Consolidated'!BEW$1,'School Form Data Entry'!$E:$E,0))="","",INDEX('School Form Data Entry'!$Z:$Z,MATCH('School Form Consolidated'!BEW$1,'School Form Data Entry'!$E:$E,0)))</f>
        <v/>
      </c>
      <c r="BEX7" s="5" t="str">
        <f>IF(INDEX('School Form Data Entry'!$Z:$Z,MATCH('School Form Consolidated'!BEX$1,'School Form Data Entry'!$E:$E,0))="","",INDEX('School Form Data Entry'!$Z:$Z,MATCH('School Form Consolidated'!BEX$1,'School Form Data Entry'!$E:$E,0)))</f>
        <v/>
      </c>
      <c r="BEY7" s="5" t="str">
        <f>IF(INDEX('School Form Data Entry'!$Z:$Z,MATCH('School Form Consolidated'!BEY$1,'School Form Data Entry'!$E:$E,0))="","",INDEX('School Form Data Entry'!$Z:$Z,MATCH('School Form Consolidated'!BEY$1,'School Form Data Entry'!$E:$E,0)))</f>
        <v/>
      </c>
      <c r="BEZ7" s="5" t="str">
        <f>IF(INDEX('School Form Data Entry'!$Z:$Z,MATCH('School Form Consolidated'!BEZ$1,'School Form Data Entry'!$E:$E,0))="","",INDEX('School Form Data Entry'!$Z:$Z,MATCH('School Form Consolidated'!BEZ$1,'School Form Data Entry'!$E:$E,0)))</f>
        <v/>
      </c>
      <c r="BFA7" s="5" t="str">
        <f>IF(INDEX('School Form Data Entry'!$Z:$Z,MATCH('School Form Consolidated'!BFA$1,'School Form Data Entry'!$E:$E,0))="","",INDEX('School Form Data Entry'!$Z:$Z,MATCH('School Form Consolidated'!BFA$1,'School Form Data Entry'!$E:$E,0)))</f>
        <v/>
      </c>
      <c r="BFB7" s="5" t="str">
        <f>IF(INDEX('School Form Data Entry'!$Z:$Z,MATCH('School Form Consolidated'!BFB$1,'School Form Data Entry'!$E:$E,0))="","",INDEX('School Form Data Entry'!$Z:$Z,MATCH('School Form Consolidated'!BFB$1,'School Form Data Entry'!$E:$E,0)))</f>
        <v/>
      </c>
      <c r="BFC7" s="5" t="str">
        <f>IF(INDEX('School Form Data Entry'!$Z:$Z,MATCH('School Form Consolidated'!BFC$1,'School Form Data Entry'!$E:$E,0))="","",INDEX('School Form Data Entry'!$Z:$Z,MATCH('School Form Consolidated'!BFC$1,'School Form Data Entry'!$E:$E,0)))</f>
        <v/>
      </c>
      <c r="BFD7" s="5" t="str">
        <f>IF(INDEX('School Form Data Entry'!$Z:$Z,MATCH('School Form Consolidated'!BFD$1,'School Form Data Entry'!$E:$E,0))="","",INDEX('School Form Data Entry'!$Z:$Z,MATCH('School Form Consolidated'!BFD$1,'School Form Data Entry'!$E:$E,0)))</f>
        <v/>
      </c>
      <c r="BFE7" s="5" t="str">
        <f>IF(INDEX('School Form Data Entry'!$Z:$Z,MATCH('School Form Consolidated'!BFE$1,'School Form Data Entry'!$E:$E,0))="","",INDEX('School Form Data Entry'!$Z:$Z,MATCH('School Form Consolidated'!BFE$1,'School Form Data Entry'!$E:$E,0)))</f>
        <v/>
      </c>
      <c r="BFF7" s="5" t="str">
        <f>IF(INDEX('School Form Data Entry'!$Z:$Z,MATCH('School Form Consolidated'!BFF$1,'School Form Data Entry'!$E:$E,0))="","",INDEX('School Form Data Entry'!$Z:$Z,MATCH('School Form Consolidated'!BFF$1,'School Form Data Entry'!$E:$E,0)))</f>
        <v/>
      </c>
      <c r="BFG7" s="5" t="str">
        <f>IF(INDEX('School Form Data Entry'!$Z:$Z,MATCH('School Form Consolidated'!BFG$1,'School Form Data Entry'!$E:$E,0))="","",INDEX('School Form Data Entry'!$Z:$Z,MATCH('School Form Consolidated'!BFG$1,'School Form Data Entry'!$E:$E,0)))</f>
        <v/>
      </c>
      <c r="BFH7" s="5" t="str">
        <f>IF(INDEX('School Form Data Entry'!$Z:$Z,MATCH('School Form Consolidated'!BFH$1,'School Form Data Entry'!$E:$E,0))="","",INDEX('School Form Data Entry'!$Z:$Z,MATCH('School Form Consolidated'!BFH$1,'School Form Data Entry'!$E:$E,0)))</f>
        <v/>
      </c>
      <c r="BFI7" s="5" t="str">
        <f>IF(INDEX('School Form Data Entry'!$Z:$Z,MATCH('School Form Consolidated'!BFI$1,'School Form Data Entry'!$E:$E,0))="","",INDEX('School Form Data Entry'!$Z:$Z,MATCH('School Form Consolidated'!BFI$1,'School Form Data Entry'!$E:$E,0)))</f>
        <v/>
      </c>
      <c r="BFJ7" s="5" t="str">
        <f>IF(INDEX('School Form Data Entry'!$Z:$Z,MATCH('School Form Consolidated'!BFJ$1,'School Form Data Entry'!$E:$E,0))="","",INDEX('School Form Data Entry'!$Z:$Z,MATCH('School Form Consolidated'!BFJ$1,'School Form Data Entry'!$E:$E,0)))</f>
        <v/>
      </c>
      <c r="BFK7" s="5" t="str">
        <f>IF(INDEX('School Form Data Entry'!$Z:$Z,MATCH('School Form Consolidated'!BFK$1,'School Form Data Entry'!$E:$E,0))="","",INDEX('School Form Data Entry'!$Z:$Z,MATCH('School Form Consolidated'!BFK$1,'School Form Data Entry'!$E:$E,0)))</f>
        <v/>
      </c>
      <c r="BFL7" s="5" t="str">
        <f>IF(INDEX('School Form Data Entry'!$Z:$Z,MATCH('School Form Consolidated'!BFL$1,'School Form Data Entry'!$E:$E,0))="","",INDEX('School Form Data Entry'!$Z:$Z,MATCH('School Form Consolidated'!BFL$1,'School Form Data Entry'!$E:$E,0)))</f>
        <v/>
      </c>
      <c r="BFM7" s="5" t="str">
        <f>IF(INDEX('School Form Data Entry'!$Z:$Z,MATCH('School Form Consolidated'!BFM$1,'School Form Data Entry'!$E:$E,0))="","",INDEX('School Form Data Entry'!$Z:$Z,MATCH('School Form Consolidated'!BFM$1,'School Form Data Entry'!$E:$E,0)))</f>
        <v/>
      </c>
      <c r="BFN7" s="5" t="str">
        <f>IF(INDEX('School Form Data Entry'!$Z:$Z,MATCH('School Form Consolidated'!BFN$1,'School Form Data Entry'!$E:$E,0))="","",INDEX('School Form Data Entry'!$Z:$Z,MATCH('School Form Consolidated'!BFN$1,'School Form Data Entry'!$E:$E,0)))</f>
        <v/>
      </c>
      <c r="BFO7" s="5" t="str">
        <f>IF(INDEX('School Form Data Entry'!$Z:$Z,MATCH('School Form Consolidated'!BFO$1,'School Form Data Entry'!$E:$E,0))="","",INDEX('School Form Data Entry'!$Z:$Z,MATCH('School Form Consolidated'!BFO$1,'School Form Data Entry'!$E:$E,0)))</f>
        <v/>
      </c>
      <c r="BFP7" s="5" t="str">
        <f>IF(INDEX('School Form Data Entry'!$Z:$Z,MATCH('School Form Consolidated'!BFP$1,'School Form Data Entry'!$E:$E,0))="","",INDEX('School Form Data Entry'!$Z:$Z,MATCH('School Form Consolidated'!BFP$1,'School Form Data Entry'!$E:$E,0)))</f>
        <v/>
      </c>
      <c r="BFQ7" s="5" t="str">
        <f>IF(INDEX('School Form Data Entry'!$Z:$Z,MATCH('School Form Consolidated'!BFQ$1,'School Form Data Entry'!$E:$E,0))="","",INDEX('School Form Data Entry'!$Z:$Z,MATCH('School Form Consolidated'!BFQ$1,'School Form Data Entry'!$E:$E,0)))</f>
        <v/>
      </c>
      <c r="BFR7" s="5" t="str">
        <f>IF(INDEX('School Form Data Entry'!$Z:$Z,MATCH('School Form Consolidated'!BFR$1,'School Form Data Entry'!$E:$E,0))="","",INDEX('School Form Data Entry'!$Z:$Z,MATCH('School Form Consolidated'!BFR$1,'School Form Data Entry'!$E:$E,0)))</f>
        <v/>
      </c>
      <c r="BFS7" s="5" t="str">
        <f>IF(INDEX('School Form Data Entry'!$Z:$Z,MATCH('School Form Consolidated'!BFS$1,'School Form Data Entry'!$E:$E,0))="","",INDEX('School Form Data Entry'!$Z:$Z,MATCH('School Form Consolidated'!BFS$1,'School Form Data Entry'!$E:$E,0)))</f>
        <v/>
      </c>
      <c r="BFT7" s="5" t="str">
        <f>IF(INDEX('School Form Data Entry'!$Z:$Z,MATCH('School Form Consolidated'!BFT$1,'School Form Data Entry'!$E:$E,0))="","",INDEX('School Form Data Entry'!$Z:$Z,MATCH('School Form Consolidated'!BFT$1,'School Form Data Entry'!$E:$E,0)))</f>
        <v/>
      </c>
      <c r="BFU7" s="5" t="str">
        <f>IF(INDEX('School Form Data Entry'!$Z:$Z,MATCH('School Form Consolidated'!BFU$1,'School Form Data Entry'!$E:$E,0))="","",INDEX('School Form Data Entry'!$Z:$Z,MATCH('School Form Consolidated'!BFU$1,'School Form Data Entry'!$E:$E,0)))</f>
        <v/>
      </c>
      <c r="BFV7" s="5" t="str">
        <f>IF(INDEX('School Form Data Entry'!$Z:$Z,MATCH('School Form Consolidated'!BFV$1,'School Form Data Entry'!$E:$E,0))="","",INDEX('School Form Data Entry'!$Z:$Z,MATCH('School Form Consolidated'!BFV$1,'School Form Data Entry'!$E:$E,0)))</f>
        <v/>
      </c>
      <c r="BFW7" s="5" t="str">
        <f>IF(INDEX('School Form Data Entry'!$Z:$Z,MATCH('School Form Consolidated'!BFW$1,'School Form Data Entry'!$E:$E,0))="","",INDEX('School Form Data Entry'!$Z:$Z,MATCH('School Form Consolidated'!BFW$1,'School Form Data Entry'!$E:$E,0)))</f>
        <v/>
      </c>
      <c r="BFX7" s="5" t="str">
        <f>IF(INDEX('School Form Data Entry'!$Z:$Z,MATCH('School Form Consolidated'!BFX$1,'School Form Data Entry'!$E:$E,0))="","",INDEX('School Form Data Entry'!$Z:$Z,MATCH('School Form Consolidated'!BFX$1,'School Form Data Entry'!$E:$E,0)))</f>
        <v/>
      </c>
      <c r="BFY7" s="5" t="str">
        <f>IF(INDEX('School Form Data Entry'!$Z:$Z,MATCH('School Form Consolidated'!BFY$1,'School Form Data Entry'!$E:$E,0))="","",INDEX('School Form Data Entry'!$Z:$Z,MATCH('School Form Consolidated'!BFY$1,'School Form Data Entry'!$E:$E,0)))</f>
        <v/>
      </c>
      <c r="BFZ7" s="5" t="str">
        <f>IF(INDEX('School Form Data Entry'!$Z:$Z,MATCH('School Form Consolidated'!BFZ$1,'School Form Data Entry'!$E:$E,0))="","",INDEX('School Form Data Entry'!$Z:$Z,MATCH('School Form Consolidated'!BFZ$1,'School Form Data Entry'!$E:$E,0)))</f>
        <v/>
      </c>
      <c r="BGA7" s="5" t="str">
        <f>IF(INDEX('School Form Data Entry'!$Z:$Z,MATCH('School Form Consolidated'!BGA$1,'School Form Data Entry'!$E:$E,0))="","",INDEX('School Form Data Entry'!$Z:$Z,MATCH('School Form Consolidated'!BGA$1,'School Form Data Entry'!$E:$E,0)))</f>
        <v/>
      </c>
      <c r="BGB7" s="5" t="str">
        <f>IF(INDEX('School Form Data Entry'!$Z:$Z,MATCH('School Form Consolidated'!BGB$1,'School Form Data Entry'!$E:$E,0))="","",INDEX('School Form Data Entry'!$Z:$Z,MATCH('School Form Consolidated'!BGB$1,'School Form Data Entry'!$E:$E,0)))</f>
        <v/>
      </c>
      <c r="BGC7" s="5" t="str">
        <f>IF(INDEX('School Form Data Entry'!$Z:$Z,MATCH('School Form Consolidated'!BGC$1,'School Form Data Entry'!$E:$E,0))="","",INDEX('School Form Data Entry'!$Z:$Z,MATCH('School Form Consolidated'!BGC$1,'School Form Data Entry'!$E:$E,0)))</f>
        <v/>
      </c>
      <c r="BGD7" s="5" t="str">
        <f>IF(INDEX('School Form Data Entry'!$Z:$Z,MATCH('School Form Consolidated'!BGD$1,'School Form Data Entry'!$E:$E,0))="","",INDEX('School Form Data Entry'!$Z:$Z,MATCH('School Form Consolidated'!BGD$1,'School Form Data Entry'!$E:$E,0)))</f>
        <v/>
      </c>
      <c r="BGE7" s="5" t="str">
        <f>IF(INDEX('School Form Data Entry'!$Z:$Z,MATCH('School Form Consolidated'!BGE$1,'School Form Data Entry'!$E:$E,0))="","",INDEX('School Form Data Entry'!$Z:$Z,MATCH('School Form Consolidated'!BGE$1,'School Form Data Entry'!$E:$E,0)))</f>
        <v/>
      </c>
      <c r="BGF7" s="5" t="str">
        <f>IF(INDEX('School Form Data Entry'!$Z:$Z,MATCH('School Form Consolidated'!BGF$1,'School Form Data Entry'!$E:$E,0))="","",INDEX('School Form Data Entry'!$Z:$Z,MATCH('School Form Consolidated'!BGF$1,'School Form Data Entry'!$E:$E,0)))</f>
        <v/>
      </c>
      <c r="BGG7" s="5" t="str">
        <f>IF(INDEX('School Form Data Entry'!$Z:$Z,MATCH('School Form Consolidated'!BGG$1,'School Form Data Entry'!$E:$E,0))="","",INDEX('School Form Data Entry'!$Z:$Z,MATCH('School Form Consolidated'!BGG$1,'School Form Data Entry'!$E:$E,0)))</f>
        <v/>
      </c>
      <c r="BGH7" s="5" t="str">
        <f>IF(INDEX('School Form Data Entry'!$Z:$Z,MATCH('School Form Consolidated'!BGH$1,'School Form Data Entry'!$E:$E,0))="","",INDEX('School Form Data Entry'!$Z:$Z,MATCH('School Form Consolidated'!BGH$1,'School Form Data Entry'!$E:$E,0)))</f>
        <v/>
      </c>
      <c r="BGI7" s="5" t="str">
        <f>IF(INDEX('School Form Data Entry'!$Z:$Z,MATCH('School Form Consolidated'!BGI$1,'School Form Data Entry'!$E:$E,0))="","",INDEX('School Form Data Entry'!$Z:$Z,MATCH('School Form Consolidated'!BGI$1,'School Form Data Entry'!$E:$E,0)))</f>
        <v/>
      </c>
      <c r="BGJ7" s="5" t="str">
        <f>IF(INDEX('School Form Data Entry'!$Z:$Z,MATCH('School Form Consolidated'!BGJ$1,'School Form Data Entry'!$E:$E,0))="","",INDEX('School Form Data Entry'!$Z:$Z,MATCH('School Form Consolidated'!BGJ$1,'School Form Data Entry'!$E:$E,0)))</f>
        <v/>
      </c>
      <c r="BGK7" s="5" t="str">
        <f>IF(INDEX('School Form Data Entry'!$Z:$Z,MATCH('School Form Consolidated'!BGK$1,'School Form Data Entry'!$E:$E,0))="","",INDEX('School Form Data Entry'!$Z:$Z,MATCH('School Form Consolidated'!BGK$1,'School Form Data Entry'!$E:$E,0)))</f>
        <v/>
      </c>
      <c r="BGL7" s="5" t="str">
        <f>IF(INDEX('School Form Data Entry'!$Z:$Z,MATCH('School Form Consolidated'!BGL$1,'School Form Data Entry'!$E:$E,0))="","",INDEX('School Form Data Entry'!$Z:$Z,MATCH('School Form Consolidated'!BGL$1,'School Form Data Entry'!$E:$E,0)))</f>
        <v/>
      </c>
      <c r="BGM7" s="5" t="str">
        <f>IF(INDEX('School Form Data Entry'!$Z:$Z,MATCH('School Form Consolidated'!BGM$1,'School Form Data Entry'!$E:$E,0))="","",INDEX('School Form Data Entry'!$Z:$Z,MATCH('School Form Consolidated'!BGM$1,'School Form Data Entry'!$E:$E,0)))</f>
        <v/>
      </c>
      <c r="BGN7" s="5" t="str">
        <f>IF(INDEX('School Form Data Entry'!$Z:$Z,MATCH('School Form Consolidated'!BGN$1,'School Form Data Entry'!$E:$E,0))="","",INDEX('School Form Data Entry'!$Z:$Z,MATCH('School Form Consolidated'!BGN$1,'School Form Data Entry'!$E:$E,0)))</f>
        <v/>
      </c>
      <c r="BGO7" s="5" t="str">
        <f>IF(INDEX('School Form Data Entry'!$Z:$Z,MATCH('School Form Consolidated'!BGO$1,'School Form Data Entry'!$E:$E,0))="","",INDEX('School Form Data Entry'!$Z:$Z,MATCH('School Form Consolidated'!BGO$1,'School Form Data Entry'!$E:$E,0)))</f>
        <v/>
      </c>
      <c r="BGP7" s="5" t="str">
        <f>IF(INDEX('School Form Data Entry'!$Z:$Z,MATCH('School Form Consolidated'!BGP$1,'School Form Data Entry'!$E:$E,0))="","",INDEX('School Form Data Entry'!$Z:$Z,MATCH('School Form Consolidated'!BGP$1,'School Form Data Entry'!$E:$E,0)))</f>
        <v/>
      </c>
      <c r="BGQ7" s="5" t="str">
        <f>IF(INDEX('School Form Data Entry'!$Z:$Z,MATCH('School Form Consolidated'!BGQ$1,'School Form Data Entry'!$E:$E,0))="","",INDEX('School Form Data Entry'!$Z:$Z,MATCH('School Form Consolidated'!BGQ$1,'School Form Data Entry'!$E:$E,0)))</f>
        <v/>
      </c>
      <c r="BGR7" s="5" t="str">
        <f>IF(INDEX('School Form Data Entry'!$Z:$Z,MATCH('School Form Consolidated'!BGR$1,'School Form Data Entry'!$E:$E,0))="","",INDEX('School Form Data Entry'!$Z:$Z,MATCH('School Form Consolidated'!BGR$1,'School Form Data Entry'!$E:$E,0)))</f>
        <v/>
      </c>
      <c r="BGS7" s="5" t="str">
        <f>IF(INDEX('School Form Data Entry'!$Z:$Z,MATCH('School Form Consolidated'!BGS$1,'School Form Data Entry'!$E:$E,0))="","",INDEX('School Form Data Entry'!$Z:$Z,MATCH('School Form Consolidated'!BGS$1,'School Form Data Entry'!$E:$E,0)))</f>
        <v/>
      </c>
      <c r="BGT7" s="5" t="str">
        <f>IF(INDEX('School Form Data Entry'!$Z:$Z,MATCH('School Form Consolidated'!BGT$1,'School Form Data Entry'!$E:$E,0))="","",INDEX('School Form Data Entry'!$Z:$Z,MATCH('School Form Consolidated'!BGT$1,'School Form Data Entry'!$E:$E,0)))</f>
        <v/>
      </c>
      <c r="BGU7" s="5" t="str">
        <f>IF(INDEX('School Form Data Entry'!$Z:$Z,MATCH('School Form Consolidated'!BGU$1,'School Form Data Entry'!$E:$E,0))="","",INDEX('School Form Data Entry'!$Z:$Z,MATCH('School Form Consolidated'!BGU$1,'School Form Data Entry'!$E:$E,0)))</f>
        <v/>
      </c>
      <c r="BGV7" s="5" t="str">
        <f>IF(INDEX('School Form Data Entry'!$Z:$Z,MATCH('School Form Consolidated'!BGV$1,'School Form Data Entry'!$E:$E,0))="","",INDEX('School Form Data Entry'!$Z:$Z,MATCH('School Form Consolidated'!BGV$1,'School Form Data Entry'!$E:$E,0)))</f>
        <v/>
      </c>
      <c r="BGW7" s="5" t="str">
        <f>IF(INDEX('School Form Data Entry'!$Z:$Z,MATCH('School Form Consolidated'!BGW$1,'School Form Data Entry'!$E:$E,0))="","",INDEX('School Form Data Entry'!$Z:$Z,MATCH('School Form Consolidated'!BGW$1,'School Form Data Entry'!$E:$E,0)))</f>
        <v/>
      </c>
      <c r="BGX7" s="5" t="str">
        <f>IF(INDEX('School Form Data Entry'!$Z:$Z,MATCH('School Form Consolidated'!BGX$1,'School Form Data Entry'!$E:$E,0))="","",INDEX('School Form Data Entry'!$Z:$Z,MATCH('School Form Consolidated'!BGX$1,'School Form Data Entry'!$E:$E,0)))</f>
        <v/>
      </c>
      <c r="BGY7" s="5" t="str">
        <f>IF(INDEX('School Form Data Entry'!$Z:$Z,MATCH('School Form Consolidated'!BGY$1,'School Form Data Entry'!$E:$E,0))="","",INDEX('School Form Data Entry'!$Z:$Z,MATCH('School Form Consolidated'!BGY$1,'School Form Data Entry'!$E:$E,0)))</f>
        <v/>
      </c>
      <c r="BGZ7" s="5" t="str">
        <f>IF(INDEX('School Form Data Entry'!$Z:$Z,MATCH('School Form Consolidated'!BGZ$1,'School Form Data Entry'!$E:$E,0))="","",INDEX('School Form Data Entry'!$Z:$Z,MATCH('School Form Consolidated'!BGZ$1,'School Form Data Entry'!$E:$E,0)))</f>
        <v/>
      </c>
      <c r="BHA7" s="5" t="str">
        <f>IF(INDEX('School Form Data Entry'!$Z:$Z,MATCH('School Form Consolidated'!BHA$1,'School Form Data Entry'!$E:$E,0))="","",INDEX('School Form Data Entry'!$Z:$Z,MATCH('School Form Consolidated'!BHA$1,'School Form Data Entry'!$E:$E,0)))</f>
        <v/>
      </c>
      <c r="BHB7" s="5" t="str">
        <f>IF(INDEX('School Form Data Entry'!$Z:$Z,MATCH('School Form Consolidated'!BHB$1,'School Form Data Entry'!$E:$E,0))="","",INDEX('School Form Data Entry'!$Z:$Z,MATCH('School Form Consolidated'!BHB$1,'School Form Data Entry'!$E:$E,0)))</f>
        <v/>
      </c>
      <c r="BHC7" s="5" t="str">
        <f>IF(INDEX('School Form Data Entry'!$Z:$Z,MATCH('School Form Consolidated'!BHC$1,'School Form Data Entry'!$E:$E,0))="","",INDEX('School Form Data Entry'!$Z:$Z,MATCH('School Form Consolidated'!BHC$1,'School Form Data Entry'!$E:$E,0)))</f>
        <v/>
      </c>
      <c r="BHD7" s="5" t="str">
        <f>IF(INDEX('School Form Data Entry'!$Z:$Z,MATCH('School Form Consolidated'!BHD$1,'School Form Data Entry'!$E:$E,0))="","",INDEX('School Form Data Entry'!$Z:$Z,MATCH('School Form Consolidated'!BHD$1,'School Form Data Entry'!$E:$E,0)))</f>
        <v/>
      </c>
      <c r="BHE7" s="5" t="str">
        <f>IF(INDEX('School Form Data Entry'!$Z:$Z,MATCH('School Form Consolidated'!BHE$1,'School Form Data Entry'!$E:$E,0))="","",INDEX('School Form Data Entry'!$Z:$Z,MATCH('School Form Consolidated'!BHE$1,'School Form Data Entry'!$E:$E,0)))</f>
        <v/>
      </c>
      <c r="BHF7" s="5" t="str">
        <f>IF(INDEX('School Form Data Entry'!$Z:$Z,MATCH('School Form Consolidated'!BHF$1,'School Form Data Entry'!$E:$E,0))="","",INDEX('School Form Data Entry'!$Z:$Z,MATCH('School Form Consolidated'!BHF$1,'School Form Data Entry'!$E:$E,0)))</f>
        <v/>
      </c>
      <c r="BHG7" s="5" t="str">
        <f>IF(INDEX('School Form Data Entry'!$Z:$Z,MATCH('School Form Consolidated'!BHG$1,'School Form Data Entry'!$E:$E,0))="","",INDEX('School Form Data Entry'!$Z:$Z,MATCH('School Form Consolidated'!BHG$1,'School Form Data Entry'!$E:$E,0)))</f>
        <v/>
      </c>
      <c r="BHH7" s="5" t="str">
        <f>IF(INDEX('School Form Data Entry'!$Z:$Z,MATCH('School Form Consolidated'!BHH$1,'School Form Data Entry'!$E:$E,0))="","",INDEX('School Form Data Entry'!$Z:$Z,MATCH('School Form Consolidated'!BHH$1,'School Form Data Entry'!$E:$E,0)))</f>
        <v/>
      </c>
      <c r="BHI7" s="5" t="str">
        <f>IF(INDEX('School Form Data Entry'!$Z:$Z,MATCH('School Form Consolidated'!BHI$1,'School Form Data Entry'!$E:$E,0))="","",INDEX('School Form Data Entry'!$Z:$Z,MATCH('School Form Consolidated'!BHI$1,'School Form Data Entry'!$E:$E,0)))</f>
        <v/>
      </c>
      <c r="BHJ7" s="5" t="str">
        <f>IF(INDEX('School Form Data Entry'!$Z:$Z,MATCH('School Form Consolidated'!BHJ$1,'School Form Data Entry'!$E:$E,0))="","",INDEX('School Form Data Entry'!$Z:$Z,MATCH('School Form Consolidated'!BHJ$1,'School Form Data Entry'!$E:$E,0)))</f>
        <v/>
      </c>
      <c r="BHK7" s="5" t="str">
        <f>IF(INDEX('School Form Data Entry'!$Z:$Z,MATCH('School Form Consolidated'!BHK$1,'School Form Data Entry'!$E:$E,0))="","",INDEX('School Form Data Entry'!$Z:$Z,MATCH('School Form Consolidated'!BHK$1,'School Form Data Entry'!$E:$E,0)))</f>
        <v/>
      </c>
      <c r="BHL7" s="5" t="str">
        <f>IF(INDEX('School Form Data Entry'!$Z:$Z,MATCH('School Form Consolidated'!BHL$1,'School Form Data Entry'!$E:$E,0))="","",INDEX('School Form Data Entry'!$Z:$Z,MATCH('School Form Consolidated'!BHL$1,'School Form Data Entry'!$E:$E,0)))</f>
        <v/>
      </c>
      <c r="BHM7" s="5" t="str">
        <f>IF(INDEX('School Form Data Entry'!$Z:$Z,MATCH('School Form Consolidated'!BHM$1,'School Form Data Entry'!$E:$E,0))="","",INDEX('School Form Data Entry'!$Z:$Z,MATCH('School Form Consolidated'!BHM$1,'School Form Data Entry'!$E:$E,0)))</f>
        <v/>
      </c>
      <c r="BHN7" s="5" t="str">
        <f>IF(INDEX('School Form Data Entry'!$Z:$Z,MATCH('School Form Consolidated'!BHN$1,'School Form Data Entry'!$E:$E,0))="","",INDEX('School Form Data Entry'!$Z:$Z,MATCH('School Form Consolidated'!BHN$1,'School Form Data Entry'!$E:$E,0)))</f>
        <v/>
      </c>
      <c r="BHO7" s="5" t="str">
        <f>IF(INDEX('School Form Data Entry'!$Z:$Z,MATCH('School Form Consolidated'!BHO$1,'School Form Data Entry'!$E:$E,0))="","",INDEX('School Form Data Entry'!$Z:$Z,MATCH('School Form Consolidated'!BHO$1,'School Form Data Entry'!$E:$E,0)))</f>
        <v/>
      </c>
      <c r="BHP7" s="5" t="str">
        <f>IF(INDEX('School Form Data Entry'!$Z:$Z,MATCH('School Form Consolidated'!BHP$1,'School Form Data Entry'!$E:$E,0))="","",INDEX('School Form Data Entry'!$Z:$Z,MATCH('School Form Consolidated'!BHP$1,'School Form Data Entry'!$E:$E,0)))</f>
        <v/>
      </c>
      <c r="BHQ7" s="5" t="str">
        <f>IF(INDEX('School Form Data Entry'!$Z:$Z,MATCH('School Form Consolidated'!BHQ$1,'School Form Data Entry'!$E:$E,0))="","",INDEX('School Form Data Entry'!$Z:$Z,MATCH('School Form Consolidated'!BHQ$1,'School Form Data Entry'!$E:$E,0)))</f>
        <v/>
      </c>
      <c r="BHR7" s="5" t="str">
        <f>IF(INDEX('School Form Data Entry'!$Z:$Z,MATCH('School Form Consolidated'!BHR$1,'School Form Data Entry'!$E:$E,0))="","",INDEX('School Form Data Entry'!$Z:$Z,MATCH('School Form Consolidated'!BHR$1,'School Form Data Entry'!$E:$E,0)))</f>
        <v/>
      </c>
      <c r="BHS7" s="5" t="str">
        <f>IF(INDEX('School Form Data Entry'!$Z:$Z,MATCH('School Form Consolidated'!BHS$1,'School Form Data Entry'!$E:$E,0))="","",INDEX('School Form Data Entry'!$Z:$Z,MATCH('School Form Consolidated'!BHS$1,'School Form Data Entry'!$E:$E,0)))</f>
        <v/>
      </c>
      <c r="BHT7" s="5" t="str">
        <f>IF(INDEX('School Form Data Entry'!$Z:$Z,MATCH('School Form Consolidated'!BHT$1,'School Form Data Entry'!$E:$E,0))="","",INDEX('School Form Data Entry'!$Z:$Z,MATCH('School Form Consolidated'!BHT$1,'School Form Data Entry'!$E:$E,0)))</f>
        <v/>
      </c>
      <c r="BHU7" s="5" t="str">
        <f>IF(INDEX('School Form Data Entry'!$Z:$Z,MATCH('School Form Consolidated'!BHU$1,'School Form Data Entry'!$E:$E,0))="","",INDEX('School Form Data Entry'!$Z:$Z,MATCH('School Form Consolidated'!BHU$1,'School Form Data Entry'!$E:$E,0)))</f>
        <v/>
      </c>
      <c r="BHV7" s="5" t="str">
        <f>IF(INDEX('School Form Data Entry'!$Z:$Z,MATCH('School Form Consolidated'!BHV$1,'School Form Data Entry'!$E:$E,0))="","",INDEX('School Form Data Entry'!$Z:$Z,MATCH('School Form Consolidated'!BHV$1,'School Form Data Entry'!$E:$E,0)))</f>
        <v/>
      </c>
      <c r="BHW7" s="5" t="str">
        <f>IF(INDEX('School Form Data Entry'!$Z:$Z,MATCH('School Form Consolidated'!BHW$1,'School Form Data Entry'!$E:$E,0))="","",INDEX('School Form Data Entry'!$Z:$Z,MATCH('School Form Consolidated'!BHW$1,'School Form Data Entry'!$E:$E,0)))</f>
        <v/>
      </c>
      <c r="BHX7" s="5" t="str">
        <f>IF(INDEX('School Form Data Entry'!$Z:$Z,MATCH('School Form Consolidated'!BHX$1,'School Form Data Entry'!$E:$E,0))="","",INDEX('School Form Data Entry'!$Z:$Z,MATCH('School Form Consolidated'!BHX$1,'School Form Data Entry'!$E:$E,0)))</f>
        <v/>
      </c>
      <c r="BHY7" s="5" t="str">
        <f>IF(INDEX('School Form Data Entry'!$Z:$Z,MATCH('School Form Consolidated'!BHY$1,'School Form Data Entry'!$E:$E,0))="","",INDEX('School Form Data Entry'!$Z:$Z,MATCH('School Form Consolidated'!BHY$1,'School Form Data Entry'!$E:$E,0)))</f>
        <v/>
      </c>
      <c r="BHZ7" s="5" t="str">
        <f>IF(INDEX('School Form Data Entry'!$Z:$Z,MATCH('School Form Consolidated'!BHZ$1,'School Form Data Entry'!$E:$E,0))="","",INDEX('School Form Data Entry'!$Z:$Z,MATCH('School Form Consolidated'!BHZ$1,'School Form Data Entry'!$E:$E,0)))</f>
        <v/>
      </c>
      <c r="BIA7" s="5" t="str">
        <f>IF(INDEX('School Form Data Entry'!$Z:$Z,MATCH('School Form Consolidated'!BIA$1,'School Form Data Entry'!$E:$E,0))="","",INDEX('School Form Data Entry'!$Z:$Z,MATCH('School Form Consolidated'!BIA$1,'School Form Data Entry'!$E:$E,0)))</f>
        <v/>
      </c>
      <c r="BIB7" s="5" t="str">
        <f>IF(INDEX('School Form Data Entry'!$Z:$Z,MATCH('School Form Consolidated'!BIB$1,'School Form Data Entry'!$E:$E,0))="","",INDEX('School Form Data Entry'!$Z:$Z,MATCH('School Form Consolidated'!BIB$1,'School Form Data Entry'!$E:$E,0)))</f>
        <v/>
      </c>
      <c r="BIC7" s="5" t="str">
        <f>IF(INDEX('School Form Data Entry'!$Z:$Z,MATCH('School Form Consolidated'!BIC$1,'School Form Data Entry'!$E:$E,0))="","",INDEX('School Form Data Entry'!$Z:$Z,MATCH('School Form Consolidated'!BIC$1,'School Form Data Entry'!$E:$E,0)))</f>
        <v/>
      </c>
      <c r="BID7" s="5" t="str">
        <f>IF(INDEX('School Form Data Entry'!$Z:$Z,MATCH('School Form Consolidated'!BID$1,'School Form Data Entry'!$E:$E,0))="","",INDEX('School Form Data Entry'!$Z:$Z,MATCH('School Form Consolidated'!BID$1,'School Form Data Entry'!$E:$E,0)))</f>
        <v/>
      </c>
      <c r="BIE7" s="5" t="str">
        <f>IF(INDEX('School Form Data Entry'!$Z:$Z,MATCH('School Form Consolidated'!BIE$1,'School Form Data Entry'!$E:$E,0))="","",INDEX('School Form Data Entry'!$Z:$Z,MATCH('School Form Consolidated'!BIE$1,'School Form Data Entry'!$E:$E,0)))</f>
        <v/>
      </c>
      <c r="BIF7" s="5" t="str">
        <f>IF(INDEX('School Form Data Entry'!$Z:$Z,MATCH('School Form Consolidated'!BIF$1,'School Form Data Entry'!$E:$E,0))="","",INDEX('School Form Data Entry'!$Z:$Z,MATCH('School Form Consolidated'!BIF$1,'School Form Data Entry'!$E:$E,0)))</f>
        <v/>
      </c>
      <c r="BIG7" s="5" t="str">
        <f>IF(INDEX('School Form Data Entry'!$Z:$Z,MATCH('School Form Consolidated'!BIG$1,'School Form Data Entry'!$E:$E,0))="","",INDEX('School Form Data Entry'!$Z:$Z,MATCH('School Form Consolidated'!BIG$1,'School Form Data Entry'!$E:$E,0)))</f>
        <v/>
      </c>
      <c r="BIH7" s="5" t="str">
        <f>IF(INDEX('School Form Data Entry'!$Z:$Z,MATCH('School Form Consolidated'!BIH$1,'School Form Data Entry'!$E:$E,0))="","",INDEX('School Form Data Entry'!$Z:$Z,MATCH('School Form Consolidated'!BIH$1,'School Form Data Entry'!$E:$E,0)))</f>
        <v/>
      </c>
      <c r="BII7" s="5" t="str">
        <f>IF(INDEX('School Form Data Entry'!$Z:$Z,MATCH('School Form Consolidated'!BII$1,'School Form Data Entry'!$E:$E,0))="","",INDEX('School Form Data Entry'!$Z:$Z,MATCH('School Form Consolidated'!BII$1,'School Form Data Entry'!$E:$E,0)))</f>
        <v/>
      </c>
      <c r="BIJ7" s="5" t="str">
        <f>IF(INDEX('School Form Data Entry'!$Z:$Z,MATCH('School Form Consolidated'!BIJ$1,'School Form Data Entry'!$E:$E,0))="","",INDEX('School Form Data Entry'!$Z:$Z,MATCH('School Form Consolidated'!BIJ$1,'School Form Data Entry'!$E:$E,0)))</f>
        <v/>
      </c>
      <c r="BIK7" s="5" t="str">
        <f>IF(INDEX('School Form Data Entry'!$Z:$Z,MATCH('School Form Consolidated'!BIK$1,'School Form Data Entry'!$E:$E,0))="","",INDEX('School Form Data Entry'!$Z:$Z,MATCH('School Form Consolidated'!BIK$1,'School Form Data Entry'!$E:$E,0)))</f>
        <v/>
      </c>
      <c r="BIL7" s="5" t="str">
        <f>IF(INDEX('School Form Data Entry'!$Z:$Z,MATCH('School Form Consolidated'!BIL$1,'School Form Data Entry'!$E:$E,0))="","",INDEX('School Form Data Entry'!$Z:$Z,MATCH('School Form Consolidated'!BIL$1,'School Form Data Entry'!$E:$E,0)))</f>
        <v/>
      </c>
      <c r="BIM7" s="5" t="str">
        <f>IF(INDEX('School Form Data Entry'!$Z:$Z,MATCH('School Form Consolidated'!BIM$1,'School Form Data Entry'!$E:$E,0))="","",INDEX('School Form Data Entry'!$Z:$Z,MATCH('School Form Consolidated'!BIM$1,'School Form Data Entry'!$E:$E,0)))</f>
        <v/>
      </c>
      <c r="BIN7" s="5" t="str">
        <f>IF(INDEX('School Form Data Entry'!$Z:$Z,MATCH('School Form Consolidated'!BIN$1,'School Form Data Entry'!$E:$E,0))="","",INDEX('School Form Data Entry'!$Z:$Z,MATCH('School Form Consolidated'!BIN$1,'School Form Data Entry'!$E:$E,0)))</f>
        <v/>
      </c>
      <c r="BIO7" s="5" t="str">
        <f>IF(INDEX('School Form Data Entry'!$Z:$Z,MATCH('School Form Consolidated'!BIO$1,'School Form Data Entry'!$E:$E,0))="","",INDEX('School Form Data Entry'!$Z:$Z,MATCH('School Form Consolidated'!BIO$1,'School Form Data Entry'!$E:$E,0)))</f>
        <v/>
      </c>
      <c r="BIP7" s="5" t="str">
        <f>IF(INDEX('School Form Data Entry'!$Z:$Z,MATCH('School Form Consolidated'!BIP$1,'School Form Data Entry'!$E:$E,0))="","",INDEX('School Form Data Entry'!$Z:$Z,MATCH('School Form Consolidated'!BIP$1,'School Form Data Entry'!$E:$E,0)))</f>
        <v/>
      </c>
      <c r="BIQ7" s="5" t="str">
        <f>IF(INDEX('School Form Data Entry'!$Z:$Z,MATCH('School Form Consolidated'!BIQ$1,'School Form Data Entry'!$E:$E,0))="","",INDEX('School Form Data Entry'!$Z:$Z,MATCH('School Form Consolidated'!BIQ$1,'School Form Data Entry'!$E:$E,0)))</f>
        <v/>
      </c>
      <c r="BIR7" s="5" t="str">
        <f>IF(INDEX('School Form Data Entry'!$Z:$Z,MATCH('School Form Consolidated'!BIR$1,'School Form Data Entry'!$E:$E,0))="","",INDEX('School Form Data Entry'!$Z:$Z,MATCH('School Form Consolidated'!BIR$1,'School Form Data Entry'!$E:$E,0)))</f>
        <v/>
      </c>
      <c r="BIS7" s="5" t="str">
        <f>IF(INDEX('School Form Data Entry'!$Z:$Z,MATCH('School Form Consolidated'!BIS$1,'School Form Data Entry'!$E:$E,0))="","",INDEX('School Form Data Entry'!$Z:$Z,MATCH('School Form Consolidated'!BIS$1,'School Form Data Entry'!$E:$E,0)))</f>
        <v/>
      </c>
      <c r="BIT7" s="5" t="str">
        <f>IF(INDEX('School Form Data Entry'!$Z:$Z,MATCH('School Form Consolidated'!BIT$1,'School Form Data Entry'!$E:$E,0))="","",INDEX('School Form Data Entry'!$Z:$Z,MATCH('School Form Consolidated'!BIT$1,'School Form Data Entry'!$E:$E,0)))</f>
        <v/>
      </c>
      <c r="BIU7" s="5" t="str">
        <f>IF(INDEX('School Form Data Entry'!$Z:$Z,MATCH('School Form Consolidated'!BIU$1,'School Form Data Entry'!$E:$E,0))="","",INDEX('School Form Data Entry'!$Z:$Z,MATCH('School Form Consolidated'!BIU$1,'School Form Data Entry'!$E:$E,0)))</f>
        <v/>
      </c>
      <c r="BIV7" s="5" t="str">
        <f>IF(INDEX('School Form Data Entry'!$Z:$Z,MATCH('School Form Consolidated'!BIV$1,'School Form Data Entry'!$E:$E,0))="","",INDEX('School Form Data Entry'!$Z:$Z,MATCH('School Form Consolidated'!BIV$1,'School Form Data Entry'!$E:$E,0)))</f>
        <v/>
      </c>
      <c r="BIW7" s="5" t="str">
        <f>IF(INDEX('School Form Data Entry'!$Z:$Z,MATCH('School Form Consolidated'!BIW$1,'School Form Data Entry'!$E:$E,0))="","",INDEX('School Form Data Entry'!$Z:$Z,MATCH('School Form Consolidated'!BIW$1,'School Form Data Entry'!$E:$E,0)))</f>
        <v/>
      </c>
      <c r="BIX7" s="5" t="str">
        <f>IF(INDEX('School Form Data Entry'!$Z:$Z,MATCH('School Form Consolidated'!BIX$1,'School Form Data Entry'!$E:$E,0))="","",INDEX('School Form Data Entry'!$Z:$Z,MATCH('School Form Consolidated'!BIX$1,'School Form Data Entry'!$E:$E,0)))</f>
        <v/>
      </c>
      <c r="BIY7" s="5" t="str">
        <f>IF(INDEX('School Form Data Entry'!$Z:$Z,MATCH('School Form Consolidated'!BIY$1,'School Form Data Entry'!$E:$E,0))="","",INDEX('School Form Data Entry'!$Z:$Z,MATCH('School Form Consolidated'!BIY$1,'School Form Data Entry'!$E:$E,0)))</f>
        <v/>
      </c>
      <c r="BIZ7" s="5" t="str">
        <f>IF(INDEX('School Form Data Entry'!$Z:$Z,MATCH('School Form Consolidated'!BIZ$1,'School Form Data Entry'!$E:$E,0))="","",INDEX('School Form Data Entry'!$Z:$Z,MATCH('School Form Consolidated'!BIZ$1,'School Form Data Entry'!$E:$E,0)))</f>
        <v/>
      </c>
      <c r="BJA7" s="5" t="str">
        <f>IF(INDEX('School Form Data Entry'!$Z:$Z,MATCH('School Form Consolidated'!BJA$1,'School Form Data Entry'!$E:$E,0))="","",INDEX('School Form Data Entry'!$Z:$Z,MATCH('School Form Consolidated'!BJA$1,'School Form Data Entry'!$E:$E,0)))</f>
        <v/>
      </c>
      <c r="BJB7" s="5" t="str">
        <f>IF(INDEX('School Form Data Entry'!$Z:$Z,MATCH('School Form Consolidated'!BJB$1,'School Form Data Entry'!$E:$E,0))="","",INDEX('School Form Data Entry'!$Z:$Z,MATCH('School Form Consolidated'!BJB$1,'School Form Data Entry'!$E:$E,0)))</f>
        <v/>
      </c>
      <c r="BJC7" s="5" t="str">
        <f>IF(INDEX('School Form Data Entry'!$Z:$Z,MATCH('School Form Consolidated'!BJC$1,'School Form Data Entry'!$E:$E,0))="","",INDEX('School Form Data Entry'!$Z:$Z,MATCH('School Form Consolidated'!BJC$1,'School Form Data Entry'!$E:$E,0)))</f>
        <v/>
      </c>
      <c r="BJD7" s="5" t="str">
        <f>IF(INDEX('School Form Data Entry'!$Z:$Z,MATCH('School Form Consolidated'!BJD$1,'School Form Data Entry'!$E:$E,0))="","",INDEX('School Form Data Entry'!$Z:$Z,MATCH('School Form Consolidated'!BJD$1,'School Form Data Entry'!$E:$E,0)))</f>
        <v/>
      </c>
      <c r="BJE7" s="5" t="str">
        <f>IF(INDEX('School Form Data Entry'!$Z:$Z,MATCH('School Form Consolidated'!BJE$1,'School Form Data Entry'!$E:$E,0))="","",INDEX('School Form Data Entry'!$Z:$Z,MATCH('School Form Consolidated'!BJE$1,'School Form Data Entry'!$E:$E,0)))</f>
        <v/>
      </c>
      <c r="BJF7" s="5" t="str">
        <f>IF(INDEX('School Form Data Entry'!$Z:$Z,MATCH('School Form Consolidated'!BJF$1,'School Form Data Entry'!$E:$E,0))="","",INDEX('School Form Data Entry'!$Z:$Z,MATCH('School Form Consolidated'!BJF$1,'School Form Data Entry'!$E:$E,0)))</f>
        <v/>
      </c>
      <c r="BJG7" s="5" t="str">
        <f>IF(INDEX('School Form Data Entry'!$Z:$Z,MATCH('School Form Consolidated'!BJG$1,'School Form Data Entry'!$E:$E,0))="","",INDEX('School Form Data Entry'!$Z:$Z,MATCH('School Form Consolidated'!BJG$1,'School Form Data Entry'!$E:$E,0)))</f>
        <v/>
      </c>
      <c r="BJH7" s="5" t="str">
        <f>IF(INDEX('School Form Data Entry'!$Z:$Z,MATCH('School Form Consolidated'!BJH$1,'School Form Data Entry'!$E:$E,0))="","",INDEX('School Form Data Entry'!$Z:$Z,MATCH('School Form Consolidated'!BJH$1,'School Form Data Entry'!$E:$E,0)))</f>
        <v/>
      </c>
      <c r="BJI7" s="5" t="str">
        <f>IF(INDEX('School Form Data Entry'!$Z:$Z,MATCH('School Form Consolidated'!BJI$1,'School Form Data Entry'!$E:$E,0))="","",INDEX('School Form Data Entry'!$Z:$Z,MATCH('School Form Consolidated'!BJI$1,'School Form Data Entry'!$E:$E,0)))</f>
        <v/>
      </c>
      <c r="BJJ7" s="5" t="str">
        <f>IF(INDEX('School Form Data Entry'!$Z:$Z,MATCH('School Form Consolidated'!BJJ$1,'School Form Data Entry'!$E:$E,0))="","",INDEX('School Form Data Entry'!$Z:$Z,MATCH('School Form Consolidated'!BJJ$1,'School Form Data Entry'!$E:$E,0)))</f>
        <v/>
      </c>
      <c r="BJK7" s="5" t="str">
        <f>IF(INDEX('School Form Data Entry'!$Z:$Z,MATCH('School Form Consolidated'!BJK$1,'School Form Data Entry'!$E:$E,0))="","",INDEX('School Form Data Entry'!$Z:$Z,MATCH('School Form Consolidated'!BJK$1,'School Form Data Entry'!$E:$E,0)))</f>
        <v/>
      </c>
      <c r="BJL7" s="5" t="str">
        <f>IF(INDEX('School Form Data Entry'!$Z:$Z,MATCH('School Form Consolidated'!BJL$1,'School Form Data Entry'!$E:$E,0))="","",INDEX('School Form Data Entry'!$Z:$Z,MATCH('School Form Consolidated'!BJL$1,'School Form Data Entry'!$E:$E,0)))</f>
        <v/>
      </c>
      <c r="BJM7" s="5" t="str">
        <f>IF(INDEX('School Form Data Entry'!$Z:$Z,MATCH('School Form Consolidated'!BJM$1,'School Form Data Entry'!$E:$E,0))="","",INDEX('School Form Data Entry'!$Z:$Z,MATCH('School Form Consolidated'!BJM$1,'School Form Data Entry'!$E:$E,0)))</f>
        <v/>
      </c>
      <c r="BJN7" s="5" t="str">
        <f>IF(INDEX('School Form Data Entry'!$Z:$Z,MATCH('School Form Consolidated'!BJN$1,'School Form Data Entry'!$E:$E,0))="","",INDEX('School Form Data Entry'!$Z:$Z,MATCH('School Form Consolidated'!BJN$1,'School Form Data Entry'!$E:$E,0)))</f>
        <v/>
      </c>
      <c r="BJO7" s="5" t="str">
        <f>IF(INDEX('School Form Data Entry'!$Z:$Z,MATCH('School Form Consolidated'!BJO$1,'School Form Data Entry'!$E:$E,0))="","",INDEX('School Form Data Entry'!$Z:$Z,MATCH('School Form Consolidated'!BJO$1,'School Form Data Entry'!$E:$E,0)))</f>
        <v/>
      </c>
      <c r="BJP7" s="5" t="str">
        <f>IF(INDEX('School Form Data Entry'!$Z:$Z,MATCH('School Form Consolidated'!BJP$1,'School Form Data Entry'!$E:$E,0))="","",INDEX('School Form Data Entry'!$Z:$Z,MATCH('School Form Consolidated'!BJP$1,'School Form Data Entry'!$E:$E,0)))</f>
        <v/>
      </c>
      <c r="BJQ7" s="5" t="str">
        <f>IF(INDEX('School Form Data Entry'!$Z:$Z,MATCH('School Form Consolidated'!BJQ$1,'School Form Data Entry'!$E:$E,0))="","",INDEX('School Form Data Entry'!$Z:$Z,MATCH('School Form Consolidated'!BJQ$1,'School Form Data Entry'!$E:$E,0)))</f>
        <v/>
      </c>
      <c r="BJR7" s="5" t="str">
        <f>IF(INDEX('School Form Data Entry'!$Z:$Z,MATCH('School Form Consolidated'!BJR$1,'School Form Data Entry'!$E:$E,0))="","",INDEX('School Form Data Entry'!$Z:$Z,MATCH('School Form Consolidated'!BJR$1,'School Form Data Entry'!$E:$E,0)))</f>
        <v/>
      </c>
      <c r="BJS7" s="5" t="str">
        <f>IF(INDEX('School Form Data Entry'!$Z:$Z,MATCH('School Form Consolidated'!BJS$1,'School Form Data Entry'!$E:$E,0))="","",INDEX('School Form Data Entry'!$Z:$Z,MATCH('School Form Consolidated'!BJS$1,'School Form Data Entry'!$E:$E,0)))</f>
        <v/>
      </c>
      <c r="BJT7" s="5" t="str">
        <f>IF(INDEX('School Form Data Entry'!$Z:$Z,MATCH('School Form Consolidated'!BJT$1,'School Form Data Entry'!$E:$E,0))="","",INDEX('School Form Data Entry'!$Z:$Z,MATCH('School Form Consolidated'!BJT$1,'School Form Data Entry'!$E:$E,0)))</f>
        <v/>
      </c>
      <c r="BJU7" s="5" t="str">
        <f>IF(INDEX('School Form Data Entry'!$Z:$Z,MATCH('School Form Consolidated'!BJU$1,'School Form Data Entry'!$E:$E,0))="","",INDEX('School Form Data Entry'!$Z:$Z,MATCH('School Form Consolidated'!BJU$1,'School Form Data Entry'!$E:$E,0)))</f>
        <v/>
      </c>
      <c r="BJV7" s="5" t="str">
        <f>IF(INDEX('School Form Data Entry'!$Z:$Z,MATCH('School Form Consolidated'!BJV$1,'School Form Data Entry'!$E:$E,0))="","",INDEX('School Form Data Entry'!$Z:$Z,MATCH('School Form Consolidated'!BJV$1,'School Form Data Entry'!$E:$E,0)))</f>
        <v/>
      </c>
      <c r="BJW7" s="5" t="str">
        <f>IF(INDEX('School Form Data Entry'!$Z:$Z,MATCH('School Form Consolidated'!BJW$1,'School Form Data Entry'!$E:$E,0))="","",INDEX('School Form Data Entry'!$Z:$Z,MATCH('School Form Consolidated'!BJW$1,'School Form Data Entry'!$E:$E,0)))</f>
        <v/>
      </c>
      <c r="BJX7" s="5" t="str">
        <f>IF(INDEX('School Form Data Entry'!$Z:$Z,MATCH('School Form Consolidated'!BJX$1,'School Form Data Entry'!$E:$E,0))="","",INDEX('School Form Data Entry'!$Z:$Z,MATCH('School Form Consolidated'!BJX$1,'School Form Data Entry'!$E:$E,0)))</f>
        <v/>
      </c>
      <c r="BJY7" s="5" t="str">
        <f>IF(INDEX('School Form Data Entry'!$Z:$Z,MATCH('School Form Consolidated'!BJY$1,'School Form Data Entry'!$E:$E,0))="","",INDEX('School Form Data Entry'!$Z:$Z,MATCH('School Form Consolidated'!BJY$1,'School Form Data Entry'!$E:$E,0)))</f>
        <v/>
      </c>
      <c r="BJZ7" s="5" t="str">
        <f>IF(INDEX('School Form Data Entry'!$Z:$Z,MATCH('School Form Consolidated'!BJZ$1,'School Form Data Entry'!$E:$E,0))="","",INDEX('School Form Data Entry'!$Z:$Z,MATCH('School Form Consolidated'!BJZ$1,'School Form Data Entry'!$E:$E,0)))</f>
        <v/>
      </c>
      <c r="BKA7" s="5" t="str">
        <f>IF(INDEX('School Form Data Entry'!$Z:$Z,MATCH('School Form Consolidated'!BKA$1,'School Form Data Entry'!$E:$E,0))="","",INDEX('School Form Data Entry'!$Z:$Z,MATCH('School Form Consolidated'!BKA$1,'School Form Data Entry'!$E:$E,0)))</f>
        <v/>
      </c>
      <c r="BKB7" s="5" t="str">
        <f>IF(INDEX('School Form Data Entry'!$Z:$Z,MATCH('School Form Consolidated'!BKB$1,'School Form Data Entry'!$E:$E,0))="","",INDEX('School Form Data Entry'!$Z:$Z,MATCH('School Form Consolidated'!BKB$1,'School Form Data Entry'!$E:$E,0)))</f>
        <v/>
      </c>
      <c r="BKC7" s="5" t="str">
        <f>IF(INDEX('School Form Data Entry'!$Z:$Z,MATCH('School Form Consolidated'!BKC$1,'School Form Data Entry'!$E:$E,0))="","",INDEX('School Form Data Entry'!$Z:$Z,MATCH('School Form Consolidated'!BKC$1,'School Form Data Entry'!$E:$E,0)))</f>
        <v/>
      </c>
      <c r="BKD7" s="5" t="str">
        <f>IF(INDEX('School Form Data Entry'!$Z:$Z,MATCH('School Form Consolidated'!BKD$1,'School Form Data Entry'!$E:$E,0))="","",INDEX('School Form Data Entry'!$Z:$Z,MATCH('School Form Consolidated'!BKD$1,'School Form Data Entry'!$E:$E,0)))</f>
        <v/>
      </c>
      <c r="BKE7" s="5" t="str">
        <f>IF(INDEX('School Form Data Entry'!$Z:$Z,MATCH('School Form Consolidated'!BKE$1,'School Form Data Entry'!$E:$E,0))="","",INDEX('School Form Data Entry'!$Z:$Z,MATCH('School Form Consolidated'!BKE$1,'School Form Data Entry'!$E:$E,0)))</f>
        <v/>
      </c>
      <c r="BKF7" s="5" t="str">
        <f>IF(INDEX('School Form Data Entry'!$Z:$Z,MATCH('School Form Consolidated'!BKF$1,'School Form Data Entry'!$E:$E,0))="","",INDEX('School Form Data Entry'!$Z:$Z,MATCH('School Form Consolidated'!BKF$1,'School Form Data Entry'!$E:$E,0)))</f>
        <v/>
      </c>
      <c r="BKG7" s="5" t="str">
        <f>IF(INDEX('School Form Data Entry'!$Z:$Z,MATCH('School Form Consolidated'!BKG$1,'School Form Data Entry'!$E:$E,0))="","",INDEX('School Form Data Entry'!$Z:$Z,MATCH('School Form Consolidated'!BKG$1,'School Form Data Entry'!$E:$E,0)))</f>
        <v/>
      </c>
      <c r="BKH7" s="5" t="str">
        <f>IF(INDEX('School Form Data Entry'!$Z:$Z,MATCH('School Form Consolidated'!BKH$1,'School Form Data Entry'!$E:$E,0))="","",INDEX('School Form Data Entry'!$Z:$Z,MATCH('School Form Consolidated'!BKH$1,'School Form Data Entry'!$E:$E,0)))</f>
        <v/>
      </c>
      <c r="BKI7" s="5" t="str">
        <f>IF(INDEX('School Form Data Entry'!$Z:$Z,MATCH('School Form Consolidated'!BKI$1,'School Form Data Entry'!$E:$E,0))="","",INDEX('School Form Data Entry'!$Z:$Z,MATCH('School Form Consolidated'!BKI$1,'School Form Data Entry'!$E:$E,0)))</f>
        <v/>
      </c>
      <c r="BKJ7" s="5" t="str">
        <f>IF(INDEX('School Form Data Entry'!$Z:$Z,MATCH('School Form Consolidated'!BKJ$1,'School Form Data Entry'!$E:$E,0))="","",INDEX('School Form Data Entry'!$Z:$Z,MATCH('School Form Consolidated'!BKJ$1,'School Form Data Entry'!$E:$E,0)))</f>
        <v/>
      </c>
      <c r="BKK7" s="5" t="str">
        <f>IF(INDEX('School Form Data Entry'!$Z:$Z,MATCH('School Form Consolidated'!BKK$1,'School Form Data Entry'!$E:$E,0))="","",INDEX('School Form Data Entry'!$Z:$Z,MATCH('School Form Consolidated'!BKK$1,'School Form Data Entry'!$E:$E,0)))</f>
        <v/>
      </c>
      <c r="BKL7" s="5" t="str">
        <f>IF(INDEX('School Form Data Entry'!$Z:$Z,MATCH('School Form Consolidated'!BKL$1,'School Form Data Entry'!$E:$E,0))="","",INDEX('School Form Data Entry'!$Z:$Z,MATCH('School Form Consolidated'!BKL$1,'School Form Data Entry'!$E:$E,0)))</f>
        <v/>
      </c>
      <c r="BKM7" s="5" t="str">
        <f>IF(INDEX('School Form Data Entry'!$Z:$Z,MATCH('School Form Consolidated'!BKM$1,'School Form Data Entry'!$E:$E,0))="","",INDEX('School Form Data Entry'!$Z:$Z,MATCH('School Form Consolidated'!BKM$1,'School Form Data Entry'!$E:$E,0)))</f>
        <v/>
      </c>
      <c r="BKN7" s="5" t="str">
        <f>IF(INDEX('School Form Data Entry'!$Z:$Z,MATCH('School Form Consolidated'!BKN$1,'School Form Data Entry'!$E:$E,0))="","",INDEX('School Form Data Entry'!$Z:$Z,MATCH('School Form Consolidated'!BKN$1,'School Form Data Entry'!$E:$E,0)))</f>
        <v/>
      </c>
      <c r="BKO7" s="5" t="str">
        <f>IF(INDEX('School Form Data Entry'!$Z:$Z,MATCH('School Form Consolidated'!BKO$1,'School Form Data Entry'!$E:$E,0))="","",INDEX('School Form Data Entry'!$Z:$Z,MATCH('School Form Consolidated'!BKO$1,'School Form Data Entry'!$E:$E,0)))</f>
        <v/>
      </c>
      <c r="BKP7" s="5" t="str">
        <f>IF(INDEX('School Form Data Entry'!$Z:$Z,MATCH('School Form Consolidated'!BKP$1,'School Form Data Entry'!$E:$E,0))="","",INDEX('School Form Data Entry'!$Z:$Z,MATCH('School Form Consolidated'!BKP$1,'School Form Data Entry'!$E:$E,0)))</f>
        <v/>
      </c>
      <c r="BKQ7" s="5" t="str">
        <f>IF(INDEX('School Form Data Entry'!$Z:$Z,MATCH('School Form Consolidated'!BKQ$1,'School Form Data Entry'!$E:$E,0))="","",INDEX('School Form Data Entry'!$Z:$Z,MATCH('School Form Consolidated'!BKQ$1,'School Form Data Entry'!$E:$E,0)))</f>
        <v/>
      </c>
      <c r="BKR7" s="5" t="str">
        <f>IF(INDEX('School Form Data Entry'!$Z:$Z,MATCH('School Form Consolidated'!BKR$1,'School Form Data Entry'!$E:$E,0))="","",INDEX('School Form Data Entry'!$Z:$Z,MATCH('School Form Consolidated'!BKR$1,'School Form Data Entry'!$E:$E,0)))</f>
        <v/>
      </c>
      <c r="BKS7" s="5" t="str">
        <f>IF(INDEX('School Form Data Entry'!$Z:$Z,MATCH('School Form Consolidated'!BKS$1,'School Form Data Entry'!$E:$E,0))="","",INDEX('School Form Data Entry'!$Z:$Z,MATCH('School Form Consolidated'!BKS$1,'School Form Data Entry'!$E:$E,0)))</f>
        <v/>
      </c>
      <c r="BKT7" s="5" t="str">
        <f>IF(INDEX('School Form Data Entry'!$Z:$Z,MATCH('School Form Consolidated'!BKT$1,'School Form Data Entry'!$E:$E,0))="","",INDEX('School Form Data Entry'!$Z:$Z,MATCH('School Form Consolidated'!BKT$1,'School Form Data Entry'!$E:$E,0)))</f>
        <v/>
      </c>
      <c r="BKU7" s="5" t="str">
        <f>IF(INDEX('School Form Data Entry'!$Z:$Z,MATCH('School Form Consolidated'!BKU$1,'School Form Data Entry'!$E:$E,0))="","",INDEX('School Form Data Entry'!$Z:$Z,MATCH('School Form Consolidated'!BKU$1,'School Form Data Entry'!$E:$E,0)))</f>
        <v/>
      </c>
      <c r="BKV7" s="5" t="str">
        <f>IF(INDEX('School Form Data Entry'!$Z:$Z,MATCH('School Form Consolidated'!BKV$1,'School Form Data Entry'!$E:$E,0))="","",INDEX('School Form Data Entry'!$Z:$Z,MATCH('School Form Consolidated'!BKV$1,'School Form Data Entry'!$E:$E,0)))</f>
        <v/>
      </c>
      <c r="BKW7" s="5" t="str">
        <f>IF(INDEX('School Form Data Entry'!$Z:$Z,MATCH('School Form Consolidated'!BKW$1,'School Form Data Entry'!$E:$E,0))="","",INDEX('School Form Data Entry'!$Z:$Z,MATCH('School Form Consolidated'!BKW$1,'School Form Data Entry'!$E:$E,0)))</f>
        <v/>
      </c>
      <c r="BKX7" s="5" t="str">
        <f>IF(INDEX('School Form Data Entry'!$Z:$Z,MATCH('School Form Consolidated'!BKX$1,'School Form Data Entry'!$E:$E,0))="","",INDEX('School Form Data Entry'!$Z:$Z,MATCH('School Form Consolidated'!BKX$1,'School Form Data Entry'!$E:$E,0)))</f>
        <v/>
      </c>
      <c r="BKY7" s="5" t="str">
        <f>IF(INDEX('School Form Data Entry'!$Z:$Z,MATCH('School Form Consolidated'!BKY$1,'School Form Data Entry'!$E:$E,0))="","",INDEX('School Form Data Entry'!$Z:$Z,MATCH('School Form Consolidated'!BKY$1,'School Form Data Entry'!$E:$E,0)))</f>
        <v/>
      </c>
      <c r="BKZ7" s="5" t="str">
        <f>IF(INDEX('School Form Data Entry'!$Z:$Z,MATCH('School Form Consolidated'!BKZ$1,'School Form Data Entry'!$E:$E,0))="","",INDEX('School Form Data Entry'!$Z:$Z,MATCH('School Form Consolidated'!BKZ$1,'School Form Data Entry'!$E:$E,0)))</f>
        <v/>
      </c>
      <c r="BLA7" s="5" t="str">
        <f>IF(INDEX('School Form Data Entry'!$Z:$Z,MATCH('School Form Consolidated'!BLA$1,'School Form Data Entry'!$E:$E,0))="","",INDEX('School Form Data Entry'!$Z:$Z,MATCH('School Form Consolidated'!BLA$1,'School Form Data Entry'!$E:$E,0)))</f>
        <v/>
      </c>
      <c r="BLB7" s="5" t="str">
        <f>IF(INDEX('School Form Data Entry'!$Z:$Z,MATCH('School Form Consolidated'!BLB$1,'School Form Data Entry'!$E:$E,0))="","",INDEX('School Form Data Entry'!$Z:$Z,MATCH('School Form Consolidated'!BLB$1,'School Form Data Entry'!$E:$E,0)))</f>
        <v/>
      </c>
      <c r="BLC7" s="5" t="str">
        <f>IF(INDEX('School Form Data Entry'!$Z:$Z,MATCH('School Form Consolidated'!BLC$1,'School Form Data Entry'!$E:$E,0))="","",INDEX('School Form Data Entry'!$Z:$Z,MATCH('School Form Consolidated'!BLC$1,'School Form Data Entry'!$E:$E,0)))</f>
        <v/>
      </c>
      <c r="BLD7" s="5" t="str">
        <f>IF(INDEX('School Form Data Entry'!$Z:$Z,MATCH('School Form Consolidated'!BLD$1,'School Form Data Entry'!$E:$E,0))="","",INDEX('School Form Data Entry'!$Z:$Z,MATCH('School Form Consolidated'!BLD$1,'School Form Data Entry'!$E:$E,0)))</f>
        <v/>
      </c>
      <c r="BLE7" s="5" t="str">
        <f>IF(INDEX('School Form Data Entry'!$Z:$Z,MATCH('School Form Consolidated'!BLE$1,'School Form Data Entry'!$E:$E,0))="","",INDEX('School Form Data Entry'!$Z:$Z,MATCH('School Form Consolidated'!BLE$1,'School Form Data Entry'!$E:$E,0)))</f>
        <v/>
      </c>
      <c r="BLF7" s="5" t="str">
        <f>IF(INDEX('School Form Data Entry'!$Z:$Z,MATCH('School Form Consolidated'!BLF$1,'School Form Data Entry'!$E:$E,0))="","",INDEX('School Form Data Entry'!$Z:$Z,MATCH('School Form Consolidated'!BLF$1,'School Form Data Entry'!$E:$E,0)))</f>
        <v/>
      </c>
      <c r="BLG7" s="5" t="str">
        <f>IF(INDEX('School Form Data Entry'!$Z:$Z,MATCH('School Form Consolidated'!BLG$1,'School Form Data Entry'!$E:$E,0))="","",INDEX('School Form Data Entry'!$Z:$Z,MATCH('School Form Consolidated'!BLG$1,'School Form Data Entry'!$E:$E,0)))</f>
        <v/>
      </c>
      <c r="BLH7" s="5" t="str">
        <f>IF(INDEX('School Form Data Entry'!$Z:$Z,MATCH('School Form Consolidated'!BLH$1,'School Form Data Entry'!$E:$E,0))="","",INDEX('School Form Data Entry'!$Z:$Z,MATCH('School Form Consolidated'!BLH$1,'School Form Data Entry'!$E:$E,0)))</f>
        <v/>
      </c>
      <c r="BLI7" s="5" t="str">
        <f>IF(INDEX('School Form Data Entry'!$Z:$Z,MATCH('School Form Consolidated'!BLI$1,'School Form Data Entry'!$E:$E,0))="","",INDEX('School Form Data Entry'!$Z:$Z,MATCH('School Form Consolidated'!BLI$1,'School Form Data Entry'!$E:$E,0)))</f>
        <v/>
      </c>
      <c r="BLJ7" s="5" t="str">
        <f>IF(INDEX('School Form Data Entry'!$Z:$Z,MATCH('School Form Consolidated'!BLJ$1,'School Form Data Entry'!$E:$E,0))="","",INDEX('School Form Data Entry'!$Z:$Z,MATCH('School Form Consolidated'!BLJ$1,'School Form Data Entry'!$E:$E,0)))</f>
        <v/>
      </c>
      <c r="BLK7" s="5" t="str">
        <f>IF(INDEX('School Form Data Entry'!$Z:$Z,MATCH('School Form Consolidated'!BLK$1,'School Form Data Entry'!$E:$E,0))="","",INDEX('School Form Data Entry'!$Z:$Z,MATCH('School Form Consolidated'!BLK$1,'School Form Data Entry'!$E:$E,0)))</f>
        <v/>
      </c>
      <c r="BLL7" s="5" t="str">
        <f>IF(INDEX('School Form Data Entry'!$Z:$Z,MATCH('School Form Consolidated'!BLL$1,'School Form Data Entry'!$E:$E,0))="","",INDEX('School Form Data Entry'!$Z:$Z,MATCH('School Form Consolidated'!BLL$1,'School Form Data Entry'!$E:$E,0)))</f>
        <v/>
      </c>
      <c r="BLM7" s="5" t="str">
        <f>IF(INDEX('School Form Data Entry'!$Z:$Z,MATCH('School Form Consolidated'!BLM$1,'School Form Data Entry'!$E:$E,0))="","",INDEX('School Form Data Entry'!$Z:$Z,MATCH('School Form Consolidated'!BLM$1,'School Form Data Entry'!$E:$E,0)))</f>
        <v/>
      </c>
      <c r="BLN7" s="5" t="str">
        <f>IF(INDEX('School Form Data Entry'!$Z:$Z,MATCH('School Form Consolidated'!BLN$1,'School Form Data Entry'!$E:$E,0))="","",INDEX('School Form Data Entry'!$Z:$Z,MATCH('School Form Consolidated'!BLN$1,'School Form Data Entry'!$E:$E,0)))</f>
        <v/>
      </c>
      <c r="BLO7" s="5" t="str">
        <f>IF(INDEX('School Form Data Entry'!$Z:$Z,MATCH('School Form Consolidated'!BLO$1,'School Form Data Entry'!$E:$E,0))="","",INDEX('School Form Data Entry'!$Z:$Z,MATCH('School Form Consolidated'!BLO$1,'School Form Data Entry'!$E:$E,0)))</f>
        <v/>
      </c>
      <c r="BLP7" s="5" t="str">
        <f>IF(INDEX('School Form Data Entry'!$Z:$Z,MATCH('School Form Consolidated'!BLP$1,'School Form Data Entry'!$E:$E,0))="","",INDEX('School Form Data Entry'!$Z:$Z,MATCH('School Form Consolidated'!BLP$1,'School Form Data Entry'!$E:$E,0)))</f>
        <v/>
      </c>
      <c r="BLQ7" s="5" t="str">
        <f>IF(INDEX('School Form Data Entry'!$Z:$Z,MATCH('School Form Consolidated'!BLQ$1,'School Form Data Entry'!$E:$E,0))="","",INDEX('School Form Data Entry'!$Z:$Z,MATCH('School Form Consolidated'!BLQ$1,'School Form Data Entry'!$E:$E,0)))</f>
        <v/>
      </c>
      <c r="BLR7" s="5" t="str">
        <f>IF(INDEX('School Form Data Entry'!$Z:$Z,MATCH('School Form Consolidated'!BLR$1,'School Form Data Entry'!$E:$E,0))="","",INDEX('School Form Data Entry'!$Z:$Z,MATCH('School Form Consolidated'!BLR$1,'School Form Data Entry'!$E:$E,0)))</f>
        <v/>
      </c>
      <c r="BLS7" s="5" t="str">
        <f>IF(INDEX('School Form Data Entry'!$Z:$Z,MATCH('School Form Consolidated'!BLS$1,'School Form Data Entry'!$E:$E,0))="","",INDEX('School Form Data Entry'!$Z:$Z,MATCH('School Form Consolidated'!BLS$1,'School Form Data Entry'!$E:$E,0)))</f>
        <v/>
      </c>
      <c r="BLT7" s="5" t="str">
        <f>IF(INDEX('School Form Data Entry'!$Z:$Z,MATCH('School Form Consolidated'!BLT$1,'School Form Data Entry'!$E:$E,0))="","",INDEX('School Form Data Entry'!$Z:$Z,MATCH('School Form Consolidated'!BLT$1,'School Form Data Entry'!$E:$E,0)))</f>
        <v/>
      </c>
      <c r="BLU7" s="5" t="str">
        <f>IF(INDEX('School Form Data Entry'!$Z:$Z,MATCH('School Form Consolidated'!BLU$1,'School Form Data Entry'!$E:$E,0))="","",INDEX('School Form Data Entry'!$Z:$Z,MATCH('School Form Consolidated'!BLU$1,'School Form Data Entry'!$E:$E,0)))</f>
        <v/>
      </c>
      <c r="BLV7" s="5" t="str">
        <f>IF(INDEX('School Form Data Entry'!$Z:$Z,MATCH('School Form Consolidated'!BLV$1,'School Form Data Entry'!$E:$E,0))="","",INDEX('School Form Data Entry'!$Z:$Z,MATCH('School Form Consolidated'!BLV$1,'School Form Data Entry'!$E:$E,0)))</f>
        <v/>
      </c>
      <c r="BLW7" s="5" t="str">
        <f>IF(INDEX('School Form Data Entry'!$Z:$Z,MATCH('School Form Consolidated'!BLW$1,'School Form Data Entry'!$E:$E,0))="","",INDEX('School Form Data Entry'!$Z:$Z,MATCH('School Form Consolidated'!BLW$1,'School Form Data Entry'!$E:$E,0)))</f>
        <v/>
      </c>
      <c r="BLX7" s="5" t="str">
        <f>IF(INDEX('School Form Data Entry'!$Z:$Z,MATCH('School Form Consolidated'!BLX$1,'School Form Data Entry'!$E:$E,0))="","",INDEX('School Form Data Entry'!$Z:$Z,MATCH('School Form Consolidated'!BLX$1,'School Form Data Entry'!$E:$E,0)))</f>
        <v/>
      </c>
      <c r="BLY7" s="5" t="str">
        <f>IF(INDEX('School Form Data Entry'!$Z:$Z,MATCH('School Form Consolidated'!BLY$1,'School Form Data Entry'!$E:$E,0))="","",INDEX('School Form Data Entry'!$Z:$Z,MATCH('School Form Consolidated'!BLY$1,'School Form Data Entry'!$E:$E,0)))</f>
        <v/>
      </c>
      <c r="BLZ7" s="5" t="str">
        <f>IF(INDEX('School Form Data Entry'!$Z:$Z,MATCH('School Form Consolidated'!BLZ$1,'School Form Data Entry'!$E:$E,0))="","",INDEX('School Form Data Entry'!$Z:$Z,MATCH('School Form Consolidated'!BLZ$1,'School Form Data Entry'!$E:$E,0)))</f>
        <v/>
      </c>
      <c r="BMA7" s="5" t="str">
        <f>IF(INDEX('School Form Data Entry'!$Z:$Z,MATCH('School Form Consolidated'!BMA$1,'School Form Data Entry'!$E:$E,0))="","",INDEX('School Form Data Entry'!$Z:$Z,MATCH('School Form Consolidated'!BMA$1,'School Form Data Entry'!$E:$E,0)))</f>
        <v/>
      </c>
      <c r="BMB7" s="5" t="str">
        <f>IF(INDEX('School Form Data Entry'!$Z:$Z,MATCH('School Form Consolidated'!BMB$1,'School Form Data Entry'!$E:$E,0))="","",INDEX('School Form Data Entry'!$Z:$Z,MATCH('School Form Consolidated'!BMB$1,'School Form Data Entry'!$E:$E,0)))</f>
        <v/>
      </c>
      <c r="BMC7" s="5" t="str">
        <f>IF(INDEX('School Form Data Entry'!$Z:$Z,MATCH('School Form Consolidated'!BMC$1,'School Form Data Entry'!$E:$E,0))="","",INDEX('School Form Data Entry'!$Z:$Z,MATCH('School Form Consolidated'!BMC$1,'School Form Data Entry'!$E:$E,0)))</f>
        <v/>
      </c>
      <c r="BMD7" s="5" t="str">
        <f>IF(INDEX('School Form Data Entry'!$Z:$Z,MATCH('School Form Consolidated'!BMD$1,'School Form Data Entry'!$E:$E,0))="","",INDEX('School Form Data Entry'!$Z:$Z,MATCH('School Form Consolidated'!BMD$1,'School Form Data Entry'!$E:$E,0)))</f>
        <v/>
      </c>
      <c r="BME7" s="5" t="str">
        <f>IF(INDEX('School Form Data Entry'!$Z:$Z,MATCH('School Form Consolidated'!BME$1,'School Form Data Entry'!$E:$E,0))="","",INDEX('School Form Data Entry'!$Z:$Z,MATCH('School Form Consolidated'!BME$1,'School Form Data Entry'!$E:$E,0)))</f>
        <v/>
      </c>
      <c r="BMF7" s="5" t="str">
        <f>IF(INDEX('School Form Data Entry'!$Z:$Z,MATCH('School Form Consolidated'!BMF$1,'School Form Data Entry'!$E:$E,0))="","",INDEX('School Form Data Entry'!$Z:$Z,MATCH('School Form Consolidated'!BMF$1,'School Form Data Entry'!$E:$E,0)))</f>
        <v/>
      </c>
      <c r="BMG7" s="5" t="str">
        <f>IF(INDEX('School Form Data Entry'!$Z:$Z,MATCH('School Form Consolidated'!BMG$1,'School Form Data Entry'!$E:$E,0))="","",INDEX('School Form Data Entry'!$Z:$Z,MATCH('School Form Consolidated'!BMG$1,'School Form Data Entry'!$E:$E,0)))</f>
        <v/>
      </c>
      <c r="BMH7" s="5" t="str">
        <f>IF(INDEX('School Form Data Entry'!$Z:$Z,MATCH('School Form Consolidated'!BMH$1,'School Form Data Entry'!$E:$E,0))="","",INDEX('School Form Data Entry'!$Z:$Z,MATCH('School Form Consolidated'!BMH$1,'School Form Data Entry'!$E:$E,0)))</f>
        <v/>
      </c>
      <c r="BMI7" s="5" t="str">
        <f>IF(INDEX('School Form Data Entry'!$Z:$Z,MATCH('School Form Consolidated'!BMI$1,'School Form Data Entry'!$E:$E,0))="","",INDEX('School Form Data Entry'!$Z:$Z,MATCH('School Form Consolidated'!BMI$1,'School Form Data Entry'!$E:$E,0)))</f>
        <v/>
      </c>
      <c r="BMJ7" s="5" t="str">
        <f>IF(INDEX('School Form Data Entry'!$Z:$Z,MATCH('School Form Consolidated'!BMJ$1,'School Form Data Entry'!$E:$E,0))="","",INDEX('School Form Data Entry'!$Z:$Z,MATCH('School Form Consolidated'!BMJ$1,'School Form Data Entry'!$E:$E,0)))</f>
        <v/>
      </c>
      <c r="BMK7" s="5" t="str">
        <f>IF(INDEX('School Form Data Entry'!$Z:$Z,MATCH('School Form Consolidated'!BMK$1,'School Form Data Entry'!$E:$E,0))="","",INDEX('School Form Data Entry'!$Z:$Z,MATCH('School Form Consolidated'!BMK$1,'School Form Data Entry'!$E:$E,0)))</f>
        <v/>
      </c>
      <c r="BML7" s="5" t="str">
        <f>IF(INDEX('School Form Data Entry'!$Z:$Z,MATCH('School Form Consolidated'!BML$1,'School Form Data Entry'!$E:$E,0))="","",INDEX('School Form Data Entry'!$Z:$Z,MATCH('School Form Consolidated'!BML$1,'School Form Data Entry'!$E:$E,0)))</f>
        <v/>
      </c>
      <c r="BMM7" s="5" t="str">
        <f>IF(INDEX('School Form Data Entry'!$Z:$Z,MATCH('School Form Consolidated'!BMM$1,'School Form Data Entry'!$E:$E,0))="","",INDEX('School Form Data Entry'!$Z:$Z,MATCH('School Form Consolidated'!BMM$1,'School Form Data Entry'!$E:$E,0)))</f>
        <v/>
      </c>
      <c r="BMN7" s="5" t="str">
        <f>IF(INDEX('School Form Data Entry'!$Z:$Z,MATCH('School Form Consolidated'!BMN$1,'School Form Data Entry'!$E:$E,0))="","",INDEX('School Form Data Entry'!$Z:$Z,MATCH('School Form Consolidated'!BMN$1,'School Form Data Entry'!$E:$E,0)))</f>
        <v/>
      </c>
      <c r="BMO7" s="5" t="str">
        <f>IF(INDEX('School Form Data Entry'!$Z:$Z,MATCH('School Form Consolidated'!BMO$1,'School Form Data Entry'!$E:$E,0))="","",INDEX('School Form Data Entry'!$Z:$Z,MATCH('School Form Consolidated'!BMO$1,'School Form Data Entry'!$E:$E,0)))</f>
        <v/>
      </c>
      <c r="BMP7" s="5" t="str">
        <f>IF(INDEX('School Form Data Entry'!$Z:$Z,MATCH('School Form Consolidated'!BMP$1,'School Form Data Entry'!$E:$E,0))="","",INDEX('School Form Data Entry'!$Z:$Z,MATCH('School Form Consolidated'!BMP$1,'School Form Data Entry'!$E:$E,0)))</f>
        <v/>
      </c>
      <c r="BMQ7" s="5" t="str">
        <f>IF(INDEX('School Form Data Entry'!$Z:$Z,MATCH('School Form Consolidated'!BMQ$1,'School Form Data Entry'!$E:$E,0))="","",INDEX('School Form Data Entry'!$Z:$Z,MATCH('School Form Consolidated'!BMQ$1,'School Form Data Entry'!$E:$E,0)))</f>
        <v/>
      </c>
      <c r="BMR7" s="5" t="str">
        <f>IF(INDEX('School Form Data Entry'!$Z:$Z,MATCH('School Form Consolidated'!BMR$1,'School Form Data Entry'!$E:$E,0))="","",INDEX('School Form Data Entry'!$Z:$Z,MATCH('School Form Consolidated'!BMR$1,'School Form Data Entry'!$E:$E,0)))</f>
        <v/>
      </c>
      <c r="BMS7" s="5" t="str">
        <f>IF(INDEX('School Form Data Entry'!$Z:$Z,MATCH('School Form Consolidated'!BMS$1,'School Form Data Entry'!$E:$E,0))="","",INDEX('School Form Data Entry'!$Z:$Z,MATCH('School Form Consolidated'!BMS$1,'School Form Data Entry'!$E:$E,0)))</f>
        <v/>
      </c>
      <c r="BMT7" s="5" t="str">
        <f>IF(INDEX('School Form Data Entry'!$Z:$Z,MATCH('School Form Consolidated'!BMT$1,'School Form Data Entry'!$E:$E,0))="","",INDEX('School Form Data Entry'!$Z:$Z,MATCH('School Form Consolidated'!BMT$1,'School Form Data Entry'!$E:$E,0)))</f>
        <v/>
      </c>
      <c r="BMU7" s="5" t="str">
        <f>IF(INDEX('School Form Data Entry'!$Z:$Z,MATCH('School Form Consolidated'!BMU$1,'School Form Data Entry'!$E:$E,0))="","",INDEX('School Form Data Entry'!$Z:$Z,MATCH('School Form Consolidated'!BMU$1,'School Form Data Entry'!$E:$E,0)))</f>
        <v/>
      </c>
      <c r="BMV7" s="5" t="str">
        <f>IF(INDEX('School Form Data Entry'!$Z:$Z,MATCH('School Form Consolidated'!BMV$1,'School Form Data Entry'!$E:$E,0))="","",INDEX('School Form Data Entry'!$Z:$Z,MATCH('School Form Consolidated'!BMV$1,'School Form Data Entry'!$E:$E,0)))</f>
        <v/>
      </c>
      <c r="BMW7" s="5" t="str">
        <f>IF(INDEX('School Form Data Entry'!$Z:$Z,MATCH('School Form Consolidated'!BMW$1,'School Form Data Entry'!$E:$E,0))="","",INDEX('School Form Data Entry'!$Z:$Z,MATCH('School Form Consolidated'!BMW$1,'School Form Data Entry'!$E:$E,0)))</f>
        <v/>
      </c>
      <c r="BMX7" s="5" t="str">
        <f>IF(INDEX('School Form Data Entry'!$Z:$Z,MATCH('School Form Consolidated'!BMX$1,'School Form Data Entry'!$E:$E,0))="","",INDEX('School Form Data Entry'!$Z:$Z,MATCH('School Form Consolidated'!BMX$1,'School Form Data Entry'!$E:$E,0)))</f>
        <v/>
      </c>
      <c r="BMY7" s="5" t="str">
        <f>IF(INDEX('School Form Data Entry'!$Z:$Z,MATCH('School Form Consolidated'!BMY$1,'School Form Data Entry'!$E:$E,0))="","",INDEX('School Form Data Entry'!$Z:$Z,MATCH('School Form Consolidated'!BMY$1,'School Form Data Entry'!$E:$E,0)))</f>
        <v/>
      </c>
      <c r="BMZ7" s="5" t="str">
        <f>IF(INDEX('School Form Data Entry'!$Z:$Z,MATCH('School Form Consolidated'!BMZ$1,'School Form Data Entry'!$E:$E,0))="","",INDEX('School Form Data Entry'!$Z:$Z,MATCH('School Form Consolidated'!BMZ$1,'School Form Data Entry'!$E:$E,0)))</f>
        <v/>
      </c>
      <c r="BNA7" s="5" t="str">
        <f>IF(INDEX('School Form Data Entry'!$Z:$Z,MATCH('School Form Consolidated'!BNA$1,'School Form Data Entry'!$E:$E,0))="","",INDEX('School Form Data Entry'!$Z:$Z,MATCH('School Form Consolidated'!BNA$1,'School Form Data Entry'!$E:$E,0)))</f>
        <v/>
      </c>
      <c r="BNB7" s="5" t="str">
        <f>IF(INDEX('School Form Data Entry'!$Z:$Z,MATCH('School Form Consolidated'!BNB$1,'School Form Data Entry'!$E:$E,0))="","",INDEX('School Form Data Entry'!$Z:$Z,MATCH('School Form Consolidated'!BNB$1,'School Form Data Entry'!$E:$E,0)))</f>
        <v/>
      </c>
      <c r="BNC7" s="5" t="str">
        <f>IF(INDEX('School Form Data Entry'!$Z:$Z,MATCH('School Form Consolidated'!BNC$1,'School Form Data Entry'!$E:$E,0))="","",INDEX('School Form Data Entry'!$Z:$Z,MATCH('School Form Consolidated'!BNC$1,'School Form Data Entry'!$E:$E,0)))</f>
        <v/>
      </c>
      <c r="BND7" s="5" t="str">
        <f>IF(INDEX('School Form Data Entry'!$Z:$Z,MATCH('School Form Consolidated'!BND$1,'School Form Data Entry'!$E:$E,0))="","",INDEX('School Form Data Entry'!$Z:$Z,MATCH('School Form Consolidated'!BND$1,'School Form Data Entry'!$E:$E,0)))</f>
        <v/>
      </c>
      <c r="BNE7" s="5" t="str">
        <f>IF(INDEX('School Form Data Entry'!$Z:$Z,MATCH('School Form Consolidated'!BNE$1,'School Form Data Entry'!$E:$E,0))="","",INDEX('School Form Data Entry'!$Z:$Z,MATCH('School Form Consolidated'!BNE$1,'School Form Data Entry'!$E:$E,0)))</f>
        <v/>
      </c>
      <c r="BNF7" s="5" t="str">
        <f>IF(INDEX('School Form Data Entry'!$Z:$Z,MATCH('School Form Consolidated'!BNF$1,'School Form Data Entry'!$E:$E,0))="","",INDEX('School Form Data Entry'!$Z:$Z,MATCH('School Form Consolidated'!BNF$1,'School Form Data Entry'!$E:$E,0)))</f>
        <v/>
      </c>
      <c r="BNG7" s="5" t="str">
        <f>IF(INDEX('School Form Data Entry'!$Z:$Z,MATCH('School Form Consolidated'!BNG$1,'School Form Data Entry'!$E:$E,0))="","",INDEX('School Form Data Entry'!$Z:$Z,MATCH('School Form Consolidated'!BNG$1,'School Form Data Entry'!$E:$E,0)))</f>
        <v/>
      </c>
      <c r="BNH7" s="5" t="str">
        <f>IF(INDEX('School Form Data Entry'!$Z:$Z,MATCH('School Form Consolidated'!BNH$1,'School Form Data Entry'!$E:$E,0))="","",INDEX('School Form Data Entry'!$Z:$Z,MATCH('School Form Consolidated'!BNH$1,'School Form Data Entry'!$E:$E,0)))</f>
        <v/>
      </c>
      <c r="BNI7" s="5" t="str">
        <f>IF(INDEX('School Form Data Entry'!$Z:$Z,MATCH('School Form Consolidated'!BNI$1,'School Form Data Entry'!$E:$E,0))="","",INDEX('School Form Data Entry'!$Z:$Z,MATCH('School Form Consolidated'!BNI$1,'School Form Data Entry'!$E:$E,0)))</f>
        <v/>
      </c>
      <c r="BNJ7" s="5" t="str">
        <f>IF(INDEX('School Form Data Entry'!$Z:$Z,MATCH('School Form Consolidated'!BNJ$1,'School Form Data Entry'!$E:$E,0))="","",INDEX('School Form Data Entry'!$Z:$Z,MATCH('School Form Consolidated'!BNJ$1,'School Form Data Entry'!$E:$E,0)))</f>
        <v/>
      </c>
      <c r="BNK7" s="5" t="str">
        <f>IF(INDEX('School Form Data Entry'!$Z:$Z,MATCH('School Form Consolidated'!BNK$1,'School Form Data Entry'!$E:$E,0))="","",INDEX('School Form Data Entry'!$Z:$Z,MATCH('School Form Consolidated'!BNK$1,'School Form Data Entry'!$E:$E,0)))</f>
        <v/>
      </c>
      <c r="BNL7" s="5" t="str">
        <f>IF(INDEX('School Form Data Entry'!$Z:$Z,MATCH('School Form Consolidated'!BNL$1,'School Form Data Entry'!$E:$E,0))="","",INDEX('School Form Data Entry'!$Z:$Z,MATCH('School Form Consolidated'!BNL$1,'School Form Data Entry'!$E:$E,0)))</f>
        <v/>
      </c>
      <c r="BNM7" s="5" t="str">
        <f>IF(INDEX('School Form Data Entry'!$Z:$Z,MATCH('School Form Consolidated'!BNM$1,'School Form Data Entry'!$E:$E,0))="","",INDEX('School Form Data Entry'!$Z:$Z,MATCH('School Form Consolidated'!BNM$1,'School Form Data Entry'!$E:$E,0)))</f>
        <v/>
      </c>
      <c r="BNN7" s="5" t="str">
        <f>IF(INDEX('School Form Data Entry'!$Z:$Z,MATCH('School Form Consolidated'!BNN$1,'School Form Data Entry'!$E:$E,0))="","",INDEX('School Form Data Entry'!$Z:$Z,MATCH('School Form Consolidated'!BNN$1,'School Form Data Entry'!$E:$E,0)))</f>
        <v/>
      </c>
      <c r="BNO7" s="5" t="str">
        <f>IF(INDEX('School Form Data Entry'!$Z:$Z,MATCH('School Form Consolidated'!BNO$1,'School Form Data Entry'!$E:$E,0))="","",INDEX('School Form Data Entry'!$Z:$Z,MATCH('School Form Consolidated'!BNO$1,'School Form Data Entry'!$E:$E,0)))</f>
        <v/>
      </c>
      <c r="BNP7" s="5" t="str">
        <f>IF(INDEX('School Form Data Entry'!$Z:$Z,MATCH('School Form Consolidated'!BNP$1,'School Form Data Entry'!$E:$E,0))="","",INDEX('School Form Data Entry'!$Z:$Z,MATCH('School Form Consolidated'!BNP$1,'School Form Data Entry'!$E:$E,0)))</f>
        <v/>
      </c>
      <c r="BNQ7" s="5" t="str">
        <f>IF(INDEX('School Form Data Entry'!$Z:$Z,MATCH('School Form Consolidated'!BNQ$1,'School Form Data Entry'!$E:$E,0))="","",INDEX('School Form Data Entry'!$Z:$Z,MATCH('School Form Consolidated'!BNQ$1,'School Form Data Entry'!$E:$E,0)))</f>
        <v/>
      </c>
      <c r="BNR7" s="5" t="str">
        <f>IF(INDEX('School Form Data Entry'!$Z:$Z,MATCH('School Form Consolidated'!BNR$1,'School Form Data Entry'!$E:$E,0))="","",INDEX('School Form Data Entry'!$Z:$Z,MATCH('School Form Consolidated'!BNR$1,'School Form Data Entry'!$E:$E,0)))</f>
        <v/>
      </c>
      <c r="BNS7" s="5" t="str">
        <f>IF(INDEX('School Form Data Entry'!$Z:$Z,MATCH('School Form Consolidated'!BNS$1,'School Form Data Entry'!$E:$E,0))="","",INDEX('School Form Data Entry'!$Z:$Z,MATCH('School Form Consolidated'!BNS$1,'School Form Data Entry'!$E:$E,0)))</f>
        <v/>
      </c>
      <c r="BNT7" s="5" t="str">
        <f>IF(INDEX('School Form Data Entry'!$Z:$Z,MATCH('School Form Consolidated'!BNT$1,'School Form Data Entry'!$E:$E,0))="","",INDEX('School Form Data Entry'!$Z:$Z,MATCH('School Form Consolidated'!BNT$1,'School Form Data Entry'!$E:$E,0)))</f>
        <v/>
      </c>
      <c r="BNU7" s="5" t="str">
        <f>IF(INDEX('School Form Data Entry'!$Z:$Z,MATCH('School Form Consolidated'!BNU$1,'School Form Data Entry'!$E:$E,0))="","",INDEX('School Form Data Entry'!$Z:$Z,MATCH('School Form Consolidated'!BNU$1,'School Form Data Entry'!$E:$E,0)))</f>
        <v/>
      </c>
      <c r="BNV7" s="5" t="str">
        <f>IF(INDEX('School Form Data Entry'!$Z:$Z,MATCH('School Form Consolidated'!BNV$1,'School Form Data Entry'!$E:$E,0))="","",INDEX('School Form Data Entry'!$Z:$Z,MATCH('School Form Consolidated'!BNV$1,'School Form Data Entry'!$E:$E,0)))</f>
        <v/>
      </c>
      <c r="BNW7" s="5" t="str">
        <f>IF(INDEX('School Form Data Entry'!$Z:$Z,MATCH('School Form Consolidated'!BNW$1,'School Form Data Entry'!$E:$E,0))="","",INDEX('School Form Data Entry'!$Z:$Z,MATCH('School Form Consolidated'!BNW$1,'School Form Data Entry'!$E:$E,0)))</f>
        <v/>
      </c>
      <c r="BNX7" s="5" t="str">
        <f>IF(INDEX('School Form Data Entry'!$Z:$Z,MATCH('School Form Consolidated'!BNX$1,'School Form Data Entry'!$E:$E,0))="","",INDEX('School Form Data Entry'!$Z:$Z,MATCH('School Form Consolidated'!BNX$1,'School Form Data Entry'!$E:$E,0)))</f>
        <v/>
      </c>
      <c r="BNY7" s="5" t="str">
        <f>IF(INDEX('School Form Data Entry'!$Z:$Z,MATCH('School Form Consolidated'!BNY$1,'School Form Data Entry'!$E:$E,0))="","",INDEX('School Form Data Entry'!$Z:$Z,MATCH('School Form Consolidated'!BNY$1,'School Form Data Entry'!$E:$E,0)))</f>
        <v/>
      </c>
      <c r="BNZ7" s="5" t="str">
        <f>IF(INDEX('School Form Data Entry'!$Z:$Z,MATCH('School Form Consolidated'!BNZ$1,'School Form Data Entry'!$E:$E,0))="","",INDEX('School Form Data Entry'!$Z:$Z,MATCH('School Form Consolidated'!BNZ$1,'School Form Data Entry'!$E:$E,0)))</f>
        <v/>
      </c>
      <c r="BOA7" s="5" t="str">
        <f>IF(INDEX('School Form Data Entry'!$Z:$Z,MATCH('School Form Consolidated'!BOA$1,'School Form Data Entry'!$E:$E,0))="","",INDEX('School Form Data Entry'!$Z:$Z,MATCH('School Form Consolidated'!BOA$1,'School Form Data Entry'!$E:$E,0)))</f>
        <v/>
      </c>
      <c r="BOB7" s="5" t="str">
        <f>IF(INDEX('School Form Data Entry'!$Z:$Z,MATCH('School Form Consolidated'!BOB$1,'School Form Data Entry'!$E:$E,0))="","",INDEX('School Form Data Entry'!$Z:$Z,MATCH('School Form Consolidated'!BOB$1,'School Form Data Entry'!$E:$E,0)))</f>
        <v/>
      </c>
      <c r="BOC7" s="5" t="str">
        <f>IF(INDEX('School Form Data Entry'!$Z:$Z,MATCH('School Form Consolidated'!BOC$1,'School Form Data Entry'!$E:$E,0))="","",INDEX('School Form Data Entry'!$Z:$Z,MATCH('School Form Consolidated'!BOC$1,'School Form Data Entry'!$E:$E,0)))</f>
        <v/>
      </c>
      <c r="BOD7" s="5" t="str">
        <f>IF(INDEX('School Form Data Entry'!$Z:$Z,MATCH('School Form Consolidated'!BOD$1,'School Form Data Entry'!$E:$E,0))="","",INDEX('School Form Data Entry'!$Z:$Z,MATCH('School Form Consolidated'!BOD$1,'School Form Data Entry'!$E:$E,0)))</f>
        <v/>
      </c>
      <c r="BOE7" s="5" t="str">
        <f>IF(INDEX('School Form Data Entry'!$Z:$Z,MATCH('School Form Consolidated'!BOE$1,'School Form Data Entry'!$E:$E,0))="","",INDEX('School Form Data Entry'!$Z:$Z,MATCH('School Form Consolidated'!BOE$1,'School Form Data Entry'!$E:$E,0)))</f>
        <v/>
      </c>
      <c r="BOF7" s="5" t="str">
        <f>IF(INDEX('School Form Data Entry'!$Z:$Z,MATCH('School Form Consolidated'!BOF$1,'School Form Data Entry'!$E:$E,0))="","",INDEX('School Form Data Entry'!$Z:$Z,MATCH('School Form Consolidated'!BOF$1,'School Form Data Entry'!$E:$E,0)))</f>
        <v/>
      </c>
      <c r="BOG7" s="5" t="str">
        <f>IF(INDEX('School Form Data Entry'!$Z:$Z,MATCH('School Form Consolidated'!BOG$1,'School Form Data Entry'!$E:$E,0))="","",INDEX('School Form Data Entry'!$Z:$Z,MATCH('School Form Consolidated'!BOG$1,'School Form Data Entry'!$E:$E,0)))</f>
        <v/>
      </c>
      <c r="BOH7" s="5" t="str">
        <f>IF(INDEX('School Form Data Entry'!$Z:$Z,MATCH('School Form Consolidated'!BOH$1,'School Form Data Entry'!$E:$E,0))="","",INDEX('School Form Data Entry'!$Z:$Z,MATCH('School Form Consolidated'!BOH$1,'School Form Data Entry'!$E:$E,0)))</f>
        <v/>
      </c>
      <c r="BOI7" s="5" t="str">
        <f>IF(INDEX('School Form Data Entry'!$Z:$Z,MATCH('School Form Consolidated'!BOI$1,'School Form Data Entry'!$E:$E,0))="","",INDEX('School Form Data Entry'!$Z:$Z,MATCH('School Form Consolidated'!BOI$1,'School Form Data Entry'!$E:$E,0)))</f>
        <v/>
      </c>
      <c r="BOJ7" s="5" t="str">
        <f>IF(INDEX('School Form Data Entry'!$Z:$Z,MATCH('School Form Consolidated'!BOJ$1,'School Form Data Entry'!$E:$E,0))="","",INDEX('School Form Data Entry'!$Z:$Z,MATCH('School Form Consolidated'!BOJ$1,'School Form Data Entry'!$E:$E,0)))</f>
        <v/>
      </c>
      <c r="BOK7" s="5" t="str">
        <f>IF(INDEX('School Form Data Entry'!$Z:$Z,MATCH('School Form Consolidated'!BOK$1,'School Form Data Entry'!$E:$E,0))="","",INDEX('School Form Data Entry'!$Z:$Z,MATCH('School Form Consolidated'!BOK$1,'School Form Data Entry'!$E:$E,0)))</f>
        <v/>
      </c>
      <c r="BOL7" s="5" t="str">
        <f>IF(INDEX('School Form Data Entry'!$Z:$Z,MATCH('School Form Consolidated'!BOL$1,'School Form Data Entry'!$E:$E,0))="","",INDEX('School Form Data Entry'!$Z:$Z,MATCH('School Form Consolidated'!BOL$1,'School Form Data Entry'!$E:$E,0)))</f>
        <v/>
      </c>
      <c r="BOM7" s="5" t="str">
        <f>IF(INDEX('School Form Data Entry'!$Z:$Z,MATCH('School Form Consolidated'!BOM$1,'School Form Data Entry'!$E:$E,0))="","",INDEX('School Form Data Entry'!$Z:$Z,MATCH('School Form Consolidated'!BOM$1,'School Form Data Entry'!$E:$E,0)))</f>
        <v/>
      </c>
      <c r="BON7" s="5" t="str">
        <f>IF(INDEX('School Form Data Entry'!$Z:$Z,MATCH('School Form Consolidated'!BON$1,'School Form Data Entry'!$E:$E,0))="","",INDEX('School Form Data Entry'!$Z:$Z,MATCH('School Form Consolidated'!BON$1,'School Form Data Entry'!$E:$E,0)))</f>
        <v/>
      </c>
      <c r="BOO7" s="5" t="str">
        <f>IF(INDEX('School Form Data Entry'!$Z:$Z,MATCH('School Form Consolidated'!BOO$1,'School Form Data Entry'!$E:$E,0))="","",INDEX('School Form Data Entry'!$Z:$Z,MATCH('School Form Consolidated'!BOO$1,'School Form Data Entry'!$E:$E,0)))</f>
        <v/>
      </c>
      <c r="BOP7" s="5" t="str">
        <f>IF(INDEX('School Form Data Entry'!$Z:$Z,MATCH('School Form Consolidated'!BOP$1,'School Form Data Entry'!$E:$E,0))="","",INDEX('School Form Data Entry'!$Z:$Z,MATCH('School Form Consolidated'!BOP$1,'School Form Data Entry'!$E:$E,0)))</f>
        <v/>
      </c>
      <c r="BOQ7" s="5" t="str">
        <f>IF(INDEX('School Form Data Entry'!$Z:$Z,MATCH('School Form Consolidated'!BOQ$1,'School Form Data Entry'!$E:$E,0))="","",INDEX('School Form Data Entry'!$Z:$Z,MATCH('School Form Consolidated'!BOQ$1,'School Form Data Entry'!$E:$E,0)))</f>
        <v/>
      </c>
      <c r="BOR7" s="5" t="str">
        <f>IF(INDEX('School Form Data Entry'!$Z:$Z,MATCH('School Form Consolidated'!BOR$1,'School Form Data Entry'!$E:$E,0))="","",INDEX('School Form Data Entry'!$Z:$Z,MATCH('School Form Consolidated'!BOR$1,'School Form Data Entry'!$E:$E,0)))</f>
        <v/>
      </c>
      <c r="BOS7" s="5" t="str">
        <f>IF(INDEX('School Form Data Entry'!$Z:$Z,MATCH('School Form Consolidated'!BOS$1,'School Form Data Entry'!$E:$E,0))="","",INDEX('School Form Data Entry'!$Z:$Z,MATCH('School Form Consolidated'!BOS$1,'School Form Data Entry'!$E:$E,0)))</f>
        <v/>
      </c>
      <c r="BOT7" s="5" t="str">
        <f>IF(INDEX('School Form Data Entry'!$Z:$Z,MATCH('School Form Consolidated'!BOT$1,'School Form Data Entry'!$E:$E,0))="","",INDEX('School Form Data Entry'!$Z:$Z,MATCH('School Form Consolidated'!BOT$1,'School Form Data Entry'!$E:$E,0)))</f>
        <v/>
      </c>
      <c r="BOU7" s="5" t="str">
        <f>IF(INDEX('School Form Data Entry'!$Z:$Z,MATCH('School Form Consolidated'!BOU$1,'School Form Data Entry'!$E:$E,0))="","",INDEX('School Form Data Entry'!$Z:$Z,MATCH('School Form Consolidated'!BOU$1,'School Form Data Entry'!$E:$E,0)))</f>
        <v/>
      </c>
      <c r="BOV7" s="5" t="str">
        <f>IF(INDEX('School Form Data Entry'!$Z:$Z,MATCH('School Form Consolidated'!BOV$1,'School Form Data Entry'!$E:$E,0))="","",INDEX('School Form Data Entry'!$Z:$Z,MATCH('School Form Consolidated'!BOV$1,'School Form Data Entry'!$E:$E,0)))</f>
        <v/>
      </c>
      <c r="BOW7" s="5" t="str">
        <f>IF(INDEX('School Form Data Entry'!$Z:$Z,MATCH('School Form Consolidated'!BOW$1,'School Form Data Entry'!$E:$E,0))="","",INDEX('School Form Data Entry'!$Z:$Z,MATCH('School Form Consolidated'!BOW$1,'School Form Data Entry'!$E:$E,0)))</f>
        <v/>
      </c>
      <c r="BOX7" s="5" t="str">
        <f>IF(INDEX('School Form Data Entry'!$Z:$Z,MATCH('School Form Consolidated'!BOX$1,'School Form Data Entry'!$E:$E,0))="","",INDEX('School Form Data Entry'!$Z:$Z,MATCH('School Form Consolidated'!BOX$1,'School Form Data Entry'!$E:$E,0)))</f>
        <v/>
      </c>
      <c r="BOY7" s="5" t="str">
        <f>IF(INDEX('School Form Data Entry'!$Z:$Z,MATCH('School Form Consolidated'!BOY$1,'School Form Data Entry'!$E:$E,0))="","",INDEX('School Form Data Entry'!$Z:$Z,MATCH('School Form Consolidated'!BOY$1,'School Form Data Entry'!$E:$E,0)))</f>
        <v/>
      </c>
      <c r="BOZ7" s="5" t="str">
        <f>IF(INDEX('School Form Data Entry'!$Z:$Z,MATCH('School Form Consolidated'!BOZ$1,'School Form Data Entry'!$E:$E,0))="","",INDEX('School Form Data Entry'!$Z:$Z,MATCH('School Form Consolidated'!BOZ$1,'School Form Data Entry'!$E:$E,0)))</f>
        <v/>
      </c>
      <c r="BPA7" s="5" t="str">
        <f>IF(INDEX('School Form Data Entry'!$Z:$Z,MATCH('School Form Consolidated'!BPA$1,'School Form Data Entry'!$E:$E,0))="","",INDEX('School Form Data Entry'!$Z:$Z,MATCH('School Form Consolidated'!BPA$1,'School Form Data Entry'!$E:$E,0)))</f>
        <v/>
      </c>
      <c r="BPB7" s="5" t="str">
        <f>IF(INDEX('School Form Data Entry'!$Z:$Z,MATCH('School Form Consolidated'!BPB$1,'School Form Data Entry'!$E:$E,0))="","",INDEX('School Form Data Entry'!$Z:$Z,MATCH('School Form Consolidated'!BPB$1,'School Form Data Entry'!$E:$E,0)))</f>
        <v/>
      </c>
      <c r="BPC7" s="5" t="str">
        <f>IF(INDEX('School Form Data Entry'!$Z:$Z,MATCH('School Form Consolidated'!BPC$1,'School Form Data Entry'!$E:$E,0))="","",INDEX('School Form Data Entry'!$Z:$Z,MATCH('School Form Consolidated'!BPC$1,'School Form Data Entry'!$E:$E,0)))</f>
        <v/>
      </c>
      <c r="BPD7" s="5" t="str">
        <f>IF(INDEX('School Form Data Entry'!$Z:$Z,MATCH('School Form Consolidated'!BPD$1,'School Form Data Entry'!$E:$E,0))="","",INDEX('School Form Data Entry'!$Z:$Z,MATCH('School Form Consolidated'!BPD$1,'School Form Data Entry'!$E:$E,0)))</f>
        <v/>
      </c>
      <c r="BPE7" s="5" t="str">
        <f>IF(INDEX('School Form Data Entry'!$Z:$Z,MATCH('School Form Consolidated'!BPE$1,'School Form Data Entry'!$E:$E,0))="","",INDEX('School Form Data Entry'!$Z:$Z,MATCH('School Form Consolidated'!BPE$1,'School Form Data Entry'!$E:$E,0)))</f>
        <v/>
      </c>
      <c r="BPF7" s="5" t="str">
        <f>IF(INDEX('School Form Data Entry'!$Z:$Z,MATCH('School Form Consolidated'!BPF$1,'School Form Data Entry'!$E:$E,0))="","",INDEX('School Form Data Entry'!$Z:$Z,MATCH('School Form Consolidated'!BPF$1,'School Form Data Entry'!$E:$E,0)))</f>
        <v/>
      </c>
      <c r="BPG7" s="5" t="str">
        <f>IF(INDEX('School Form Data Entry'!$Z:$Z,MATCH('School Form Consolidated'!BPG$1,'School Form Data Entry'!$E:$E,0))="","",INDEX('School Form Data Entry'!$Z:$Z,MATCH('School Form Consolidated'!BPG$1,'School Form Data Entry'!$E:$E,0)))</f>
        <v/>
      </c>
      <c r="BPH7" s="5" t="str">
        <f>IF(INDEX('School Form Data Entry'!$Z:$Z,MATCH('School Form Consolidated'!BPH$1,'School Form Data Entry'!$E:$E,0))="","",INDEX('School Form Data Entry'!$Z:$Z,MATCH('School Form Consolidated'!BPH$1,'School Form Data Entry'!$E:$E,0)))</f>
        <v/>
      </c>
      <c r="BPI7" s="5" t="str">
        <f>IF(INDEX('School Form Data Entry'!$Z:$Z,MATCH('School Form Consolidated'!BPI$1,'School Form Data Entry'!$E:$E,0))="","",INDEX('School Form Data Entry'!$Z:$Z,MATCH('School Form Consolidated'!BPI$1,'School Form Data Entry'!$E:$E,0)))</f>
        <v/>
      </c>
      <c r="BPJ7" s="5" t="str">
        <f>IF(INDEX('School Form Data Entry'!$Z:$Z,MATCH('School Form Consolidated'!BPJ$1,'School Form Data Entry'!$E:$E,0))="","",INDEX('School Form Data Entry'!$Z:$Z,MATCH('School Form Consolidated'!BPJ$1,'School Form Data Entry'!$E:$E,0)))</f>
        <v/>
      </c>
      <c r="BPK7" s="5" t="str">
        <f>IF(INDEX('School Form Data Entry'!$Z:$Z,MATCH('School Form Consolidated'!BPK$1,'School Form Data Entry'!$E:$E,0))="","",INDEX('School Form Data Entry'!$Z:$Z,MATCH('School Form Consolidated'!BPK$1,'School Form Data Entry'!$E:$E,0)))</f>
        <v/>
      </c>
      <c r="BPL7" s="5" t="str">
        <f>IF(INDEX('School Form Data Entry'!$Z:$Z,MATCH('School Form Consolidated'!BPL$1,'School Form Data Entry'!$E:$E,0))="","",INDEX('School Form Data Entry'!$Z:$Z,MATCH('School Form Consolidated'!BPL$1,'School Form Data Entry'!$E:$E,0)))</f>
        <v/>
      </c>
      <c r="BPM7" s="5" t="str">
        <f>IF(INDEX('School Form Data Entry'!$Z:$Z,MATCH('School Form Consolidated'!BPM$1,'School Form Data Entry'!$E:$E,0))="","",INDEX('School Form Data Entry'!$Z:$Z,MATCH('School Form Consolidated'!BPM$1,'School Form Data Entry'!$E:$E,0)))</f>
        <v/>
      </c>
      <c r="BPN7" s="5" t="str">
        <f>IF(INDEX('School Form Data Entry'!$Z:$Z,MATCH('School Form Consolidated'!BPN$1,'School Form Data Entry'!$E:$E,0))="","",INDEX('School Form Data Entry'!$Z:$Z,MATCH('School Form Consolidated'!BPN$1,'School Form Data Entry'!$E:$E,0)))</f>
        <v/>
      </c>
      <c r="BPO7" s="5" t="str">
        <f>IF(INDEX('School Form Data Entry'!$Z:$Z,MATCH('School Form Consolidated'!BPO$1,'School Form Data Entry'!$E:$E,0))="","",INDEX('School Form Data Entry'!$Z:$Z,MATCH('School Form Consolidated'!BPO$1,'School Form Data Entry'!$E:$E,0)))</f>
        <v/>
      </c>
      <c r="BPP7" s="5" t="str">
        <f>IF(INDEX('School Form Data Entry'!$Z:$Z,MATCH('School Form Consolidated'!BPP$1,'School Form Data Entry'!$E:$E,0))="","",INDEX('School Form Data Entry'!$Z:$Z,MATCH('School Form Consolidated'!BPP$1,'School Form Data Entry'!$E:$E,0)))</f>
        <v/>
      </c>
      <c r="BPQ7" s="5" t="str">
        <f>IF(INDEX('School Form Data Entry'!$Z:$Z,MATCH('School Form Consolidated'!BPQ$1,'School Form Data Entry'!$E:$E,0))="","",INDEX('School Form Data Entry'!$Z:$Z,MATCH('School Form Consolidated'!BPQ$1,'School Form Data Entry'!$E:$E,0)))</f>
        <v/>
      </c>
      <c r="BPR7" s="5" t="str">
        <f>IF(INDEX('School Form Data Entry'!$Z:$Z,MATCH('School Form Consolidated'!BPR$1,'School Form Data Entry'!$E:$E,0))="","",INDEX('School Form Data Entry'!$Z:$Z,MATCH('School Form Consolidated'!BPR$1,'School Form Data Entry'!$E:$E,0)))</f>
        <v/>
      </c>
      <c r="BPS7" s="5" t="str">
        <f>IF(INDEX('School Form Data Entry'!$Z:$Z,MATCH('School Form Consolidated'!BPS$1,'School Form Data Entry'!$E:$E,0))="","",INDEX('School Form Data Entry'!$Z:$Z,MATCH('School Form Consolidated'!BPS$1,'School Form Data Entry'!$E:$E,0)))</f>
        <v/>
      </c>
      <c r="BPT7" s="5" t="str">
        <f>IF(INDEX('School Form Data Entry'!$Z:$Z,MATCH('School Form Consolidated'!BPT$1,'School Form Data Entry'!$E:$E,0))="","",INDEX('School Form Data Entry'!$Z:$Z,MATCH('School Form Consolidated'!BPT$1,'School Form Data Entry'!$E:$E,0)))</f>
        <v/>
      </c>
      <c r="BPU7" s="5" t="str">
        <f>IF(INDEX('School Form Data Entry'!$Z:$Z,MATCH('School Form Consolidated'!BPU$1,'School Form Data Entry'!$E:$E,0))="","",INDEX('School Form Data Entry'!$Z:$Z,MATCH('School Form Consolidated'!BPU$1,'School Form Data Entry'!$E:$E,0)))</f>
        <v/>
      </c>
      <c r="BPV7" s="5" t="str">
        <f>IF(INDEX('School Form Data Entry'!$Z:$Z,MATCH('School Form Consolidated'!BPV$1,'School Form Data Entry'!$E:$E,0))="","",INDEX('School Form Data Entry'!$Z:$Z,MATCH('School Form Consolidated'!BPV$1,'School Form Data Entry'!$E:$E,0)))</f>
        <v/>
      </c>
      <c r="BPW7" s="5" t="str">
        <f>IF(INDEX('School Form Data Entry'!$Z:$Z,MATCH('School Form Consolidated'!BPW$1,'School Form Data Entry'!$E:$E,0))="","",INDEX('School Form Data Entry'!$Z:$Z,MATCH('School Form Consolidated'!BPW$1,'School Form Data Entry'!$E:$E,0)))</f>
        <v/>
      </c>
      <c r="BPX7" s="5" t="str">
        <f>IF(INDEX('School Form Data Entry'!$Z:$Z,MATCH('School Form Consolidated'!BPX$1,'School Form Data Entry'!$E:$E,0))="","",INDEX('School Form Data Entry'!$Z:$Z,MATCH('School Form Consolidated'!BPX$1,'School Form Data Entry'!$E:$E,0)))</f>
        <v/>
      </c>
      <c r="BPY7" s="5" t="str">
        <f>IF(INDEX('School Form Data Entry'!$Z:$Z,MATCH('School Form Consolidated'!BPY$1,'School Form Data Entry'!$E:$E,0))="","",INDEX('School Form Data Entry'!$Z:$Z,MATCH('School Form Consolidated'!BPY$1,'School Form Data Entry'!$E:$E,0)))</f>
        <v/>
      </c>
      <c r="BPZ7" s="5" t="str">
        <f>IF(INDEX('School Form Data Entry'!$Z:$Z,MATCH('School Form Consolidated'!BPZ$1,'School Form Data Entry'!$E:$E,0))="","",INDEX('School Form Data Entry'!$Z:$Z,MATCH('School Form Consolidated'!BPZ$1,'School Form Data Entry'!$E:$E,0)))</f>
        <v/>
      </c>
      <c r="BQA7" s="5" t="str">
        <f>IF(INDEX('School Form Data Entry'!$Z:$Z,MATCH('School Form Consolidated'!BQA$1,'School Form Data Entry'!$E:$E,0))="","",INDEX('School Form Data Entry'!$Z:$Z,MATCH('School Form Consolidated'!BQA$1,'School Form Data Entry'!$E:$E,0)))</f>
        <v/>
      </c>
      <c r="BQB7" s="5" t="str">
        <f>IF(INDEX('School Form Data Entry'!$Z:$Z,MATCH('School Form Consolidated'!BQB$1,'School Form Data Entry'!$E:$E,0))="","",INDEX('School Form Data Entry'!$Z:$Z,MATCH('School Form Consolidated'!BQB$1,'School Form Data Entry'!$E:$E,0)))</f>
        <v/>
      </c>
      <c r="BQC7" s="5" t="str">
        <f>IF(INDEX('School Form Data Entry'!$Z:$Z,MATCH('School Form Consolidated'!BQC$1,'School Form Data Entry'!$E:$E,0))="","",INDEX('School Form Data Entry'!$Z:$Z,MATCH('School Form Consolidated'!BQC$1,'School Form Data Entry'!$E:$E,0)))</f>
        <v/>
      </c>
      <c r="BQD7" s="5" t="str">
        <f>IF(INDEX('School Form Data Entry'!$Z:$Z,MATCH('School Form Consolidated'!BQD$1,'School Form Data Entry'!$E:$E,0))="","",INDEX('School Form Data Entry'!$Z:$Z,MATCH('School Form Consolidated'!BQD$1,'School Form Data Entry'!$E:$E,0)))</f>
        <v/>
      </c>
      <c r="BQE7" s="5" t="str">
        <f>IF(INDEX('School Form Data Entry'!$Z:$Z,MATCH('School Form Consolidated'!BQE$1,'School Form Data Entry'!$E:$E,0))="","",INDEX('School Form Data Entry'!$Z:$Z,MATCH('School Form Consolidated'!BQE$1,'School Form Data Entry'!$E:$E,0)))</f>
        <v/>
      </c>
      <c r="BQF7" s="5" t="str">
        <f>IF(INDEX('School Form Data Entry'!$Z:$Z,MATCH('School Form Consolidated'!BQF$1,'School Form Data Entry'!$E:$E,0))="","",INDEX('School Form Data Entry'!$Z:$Z,MATCH('School Form Consolidated'!BQF$1,'School Form Data Entry'!$E:$E,0)))</f>
        <v/>
      </c>
      <c r="BQG7" s="5" t="str">
        <f>IF(INDEX('School Form Data Entry'!$Z:$Z,MATCH('School Form Consolidated'!BQG$1,'School Form Data Entry'!$E:$E,0))="","",INDEX('School Form Data Entry'!$Z:$Z,MATCH('School Form Consolidated'!BQG$1,'School Form Data Entry'!$E:$E,0)))</f>
        <v/>
      </c>
      <c r="BQH7" s="5" t="str">
        <f>IF(INDEX('School Form Data Entry'!$Z:$Z,MATCH('School Form Consolidated'!BQH$1,'School Form Data Entry'!$E:$E,0))="","",INDEX('School Form Data Entry'!$Z:$Z,MATCH('School Form Consolidated'!BQH$1,'School Form Data Entry'!$E:$E,0)))</f>
        <v/>
      </c>
      <c r="BQI7" s="5" t="str">
        <f>IF(INDEX('School Form Data Entry'!$Z:$Z,MATCH('School Form Consolidated'!BQI$1,'School Form Data Entry'!$E:$E,0))="","",INDEX('School Form Data Entry'!$Z:$Z,MATCH('School Form Consolidated'!BQI$1,'School Form Data Entry'!$E:$E,0)))</f>
        <v/>
      </c>
      <c r="BQJ7" s="5" t="str">
        <f>IF(INDEX('School Form Data Entry'!$Z:$Z,MATCH('School Form Consolidated'!BQJ$1,'School Form Data Entry'!$E:$E,0))="","",INDEX('School Form Data Entry'!$Z:$Z,MATCH('School Form Consolidated'!BQJ$1,'School Form Data Entry'!$E:$E,0)))</f>
        <v/>
      </c>
      <c r="BQK7" s="5" t="str">
        <f>IF(INDEX('School Form Data Entry'!$Z:$Z,MATCH('School Form Consolidated'!BQK$1,'School Form Data Entry'!$E:$E,0))="","",INDEX('School Form Data Entry'!$Z:$Z,MATCH('School Form Consolidated'!BQK$1,'School Form Data Entry'!$E:$E,0)))</f>
        <v/>
      </c>
      <c r="BQL7" s="5" t="str">
        <f>IF(INDEX('School Form Data Entry'!$Z:$Z,MATCH('School Form Consolidated'!BQL$1,'School Form Data Entry'!$E:$E,0))="","",INDEX('School Form Data Entry'!$Z:$Z,MATCH('School Form Consolidated'!BQL$1,'School Form Data Entry'!$E:$E,0)))</f>
        <v/>
      </c>
      <c r="BQM7" s="5" t="str">
        <f>IF(INDEX('School Form Data Entry'!$Z:$Z,MATCH('School Form Consolidated'!BQM$1,'School Form Data Entry'!$E:$E,0))="","",INDEX('School Form Data Entry'!$Z:$Z,MATCH('School Form Consolidated'!BQM$1,'School Form Data Entry'!$E:$E,0)))</f>
        <v/>
      </c>
      <c r="BQN7" s="5" t="str">
        <f>IF(INDEX('School Form Data Entry'!$Z:$Z,MATCH('School Form Consolidated'!BQN$1,'School Form Data Entry'!$E:$E,0))="","",INDEX('School Form Data Entry'!$Z:$Z,MATCH('School Form Consolidated'!BQN$1,'School Form Data Entry'!$E:$E,0)))</f>
        <v/>
      </c>
      <c r="BQO7" s="5" t="str">
        <f>IF(INDEX('School Form Data Entry'!$Z:$Z,MATCH('School Form Consolidated'!BQO$1,'School Form Data Entry'!$E:$E,0))="","",INDEX('School Form Data Entry'!$Z:$Z,MATCH('School Form Consolidated'!BQO$1,'School Form Data Entry'!$E:$E,0)))</f>
        <v/>
      </c>
      <c r="BQP7" s="5" t="str">
        <f>IF(INDEX('School Form Data Entry'!$Z:$Z,MATCH('School Form Consolidated'!BQP$1,'School Form Data Entry'!$E:$E,0))="","",INDEX('School Form Data Entry'!$Z:$Z,MATCH('School Form Consolidated'!BQP$1,'School Form Data Entry'!$E:$E,0)))</f>
        <v/>
      </c>
      <c r="BQQ7" s="5" t="str">
        <f>IF(INDEX('School Form Data Entry'!$Z:$Z,MATCH('School Form Consolidated'!BQQ$1,'School Form Data Entry'!$E:$E,0))="","",INDEX('School Form Data Entry'!$Z:$Z,MATCH('School Form Consolidated'!BQQ$1,'School Form Data Entry'!$E:$E,0)))</f>
        <v/>
      </c>
      <c r="BQR7" s="5" t="str">
        <f>IF(INDEX('School Form Data Entry'!$Z:$Z,MATCH('School Form Consolidated'!BQR$1,'School Form Data Entry'!$E:$E,0))="","",INDEX('School Form Data Entry'!$Z:$Z,MATCH('School Form Consolidated'!BQR$1,'School Form Data Entry'!$E:$E,0)))</f>
        <v/>
      </c>
      <c r="BQS7" s="5" t="str">
        <f>IF(INDEX('School Form Data Entry'!$Z:$Z,MATCH('School Form Consolidated'!BQS$1,'School Form Data Entry'!$E:$E,0))="","",INDEX('School Form Data Entry'!$Z:$Z,MATCH('School Form Consolidated'!BQS$1,'School Form Data Entry'!$E:$E,0)))</f>
        <v/>
      </c>
      <c r="BQT7" s="5" t="str">
        <f>IF(INDEX('School Form Data Entry'!$Z:$Z,MATCH('School Form Consolidated'!BQT$1,'School Form Data Entry'!$E:$E,0))="","",INDEX('School Form Data Entry'!$Z:$Z,MATCH('School Form Consolidated'!BQT$1,'School Form Data Entry'!$E:$E,0)))</f>
        <v/>
      </c>
      <c r="BQU7" s="5" t="str">
        <f>IF(INDEX('School Form Data Entry'!$Z:$Z,MATCH('School Form Consolidated'!BQU$1,'School Form Data Entry'!$E:$E,0))="","",INDEX('School Form Data Entry'!$Z:$Z,MATCH('School Form Consolidated'!BQU$1,'School Form Data Entry'!$E:$E,0)))</f>
        <v/>
      </c>
      <c r="BQV7" s="5" t="str">
        <f>IF(INDEX('School Form Data Entry'!$Z:$Z,MATCH('School Form Consolidated'!BQV$1,'School Form Data Entry'!$E:$E,0))="","",INDEX('School Form Data Entry'!$Z:$Z,MATCH('School Form Consolidated'!BQV$1,'School Form Data Entry'!$E:$E,0)))</f>
        <v/>
      </c>
      <c r="BQW7" s="5" t="str">
        <f>IF(INDEX('School Form Data Entry'!$Z:$Z,MATCH('School Form Consolidated'!BQW$1,'School Form Data Entry'!$E:$E,0))="","",INDEX('School Form Data Entry'!$Z:$Z,MATCH('School Form Consolidated'!BQW$1,'School Form Data Entry'!$E:$E,0)))</f>
        <v/>
      </c>
      <c r="BQX7" s="5" t="str">
        <f>IF(INDEX('School Form Data Entry'!$Z:$Z,MATCH('School Form Consolidated'!BQX$1,'School Form Data Entry'!$E:$E,0))="","",INDEX('School Form Data Entry'!$Z:$Z,MATCH('School Form Consolidated'!BQX$1,'School Form Data Entry'!$E:$E,0)))</f>
        <v/>
      </c>
      <c r="BQY7" s="5" t="str">
        <f>IF(INDEX('School Form Data Entry'!$Z:$Z,MATCH('School Form Consolidated'!BQY$1,'School Form Data Entry'!$E:$E,0))="","",INDEX('School Form Data Entry'!$Z:$Z,MATCH('School Form Consolidated'!BQY$1,'School Form Data Entry'!$E:$E,0)))</f>
        <v/>
      </c>
      <c r="BQZ7" s="5" t="str">
        <f>IF(INDEX('School Form Data Entry'!$Z:$Z,MATCH('School Form Consolidated'!BQZ$1,'School Form Data Entry'!$E:$E,0))="","",INDEX('School Form Data Entry'!$Z:$Z,MATCH('School Form Consolidated'!BQZ$1,'School Form Data Entry'!$E:$E,0)))</f>
        <v/>
      </c>
      <c r="BRA7" s="5" t="str">
        <f>IF(INDEX('School Form Data Entry'!$Z:$Z,MATCH('School Form Consolidated'!BRA$1,'School Form Data Entry'!$E:$E,0))="","",INDEX('School Form Data Entry'!$Z:$Z,MATCH('School Form Consolidated'!BRA$1,'School Form Data Entry'!$E:$E,0)))</f>
        <v/>
      </c>
      <c r="BRB7" s="5" t="str">
        <f>IF(INDEX('School Form Data Entry'!$Z:$Z,MATCH('School Form Consolidated'!BRB$1,'School Form Data Entry'!$E:$E,0))="","",INDEX('School Form Data Entry'!$Z:$Z,MATCH('School Form Consolidated'!BRB$1,'School Form Data Entry'!$E:$E,0)))</f>
        <v/>
      </c>
      <c r="BRC7" s="5" t="str">
        <f>IF(INDEX('School Form Data Entry'!$Z:$Z,MATCH('School Form Consolidated'!BRC$1,'School Form Data Entry'!$E:$E,0))="","",INDEX('School Form Data Entry'!$Z:$Z,MATCH('School Form Consolidated'!BRC$1,'School Form Data Entry'!$E:$E,0)))</f>
        <v/>
      </c>
      <c r="BRD7" s="5" t="str">
        <f>IF(INDEX('School Form Data Entry'!$Z:$Z,MATCH('School Form Consolidated'!BRD$1,'School Form Data Entry'!$E:$E,0))="","",INDEX('School Form Data Entry'!$Z:$Z,MATCH('School Form Consolidated'!BRD$1,'School Form Data Entry'!$E:$E,0)))</f>
        <v/>
      </c>
      <c r="BRE7" s="5" t="str">
        <f>IF(INDEX('School Form Data Entry'!$Z:$Z,MATCH('School Form Consolidated'!BRE$1,'School Form Data Entry'!$E:$E,0))="","",INDEX('School Form Data Entry'!$Z:$Z,MATCH('School Form Consolidated'!BRE$1,'School Form Data Entry'!$E:$E,0)))</f>
        <v/>
      </c>
      <c r="BRF7" s="5" t="str">
        <f>IF(INDEX('School Form Data Entry'!$Z:$Z,MATCH('School Form Consolidated'!BRF$1,'School Form Data Entry'!$E:$E,0))="","",INDEX('School Form Data Entry'!$Z:$Z,MATCH('School Form Consolidated'!BRF$1,'School Form Data Entry'!$E:$E,0)))</f>
        <v/>
      </c>
      <c r="BRG7" s="5" t="str">
        <f>IF(INDEX('School Form Data Entry'!$Z:$Z,MATCH('School Form Consolidated'!BRG$1,'School Form Data Entry'!$E:$E,0))="","",INDEX('School Form Data Entry'!$Z:$Z,MATCH('School Form Consolidated'!BRG$1,'School Form Data Entry'!$E:$E,0)))</f>
        <v/>
      </c>
      <c r="BRH7" s="5" t="str">
        <f>IF(INDEX('School Form Data Entry'!$Z:$Z,MATCH('School Form Consolidated'!BRH$1,'School Form Data Entry'!$E:$E,0))="","",INDEX('School Form Data Entry'!$Z:$Z,MATCH('School Form Consolidated'!BRH$1,'School Form Data Entry'!$E:$E,0)))</f>
        <v/>
      </c>
      <c r="BRI7" s="5" t="str">
        <f>IF(INDEX('School Form Data Entry'!$Z:$Z,MATCH('School Form Consolidated'!BRI$1,'School Form Data Entry'!$E:$E,0))="","",INDEX('School Form Data Entry'!$Z:$Z,MATCH('School Form Consolidated'!BRI$1,'School Form Data Entry'!$E:$E,0)))</f>
        <v/>
      </c>
      <c r="BRJ7" s="5" t="str">
        <f>IF(INDEX('School Form Data Entry'!$Z:$Z,MATCH('School Form Consolidated'!BRJ$1,'School Form Data Entry'!$E:$E,0))="","",INDEX('School Form Data Entry'!$Z:$Z,MATCH('School Form Consolidated'!BRJ$1,'School Form Data Entry'!$E:$E,0)))</f>
        <v/>
      </c>
      <c r="BRK7" s="5" t="str">
        <f>IF(INDEX('School Form Data Entry'!$Z:$Z,MATCH('School Form Consolidated'!BRK$1,'School Form Data Entry'!$E:$E,0))="","",INDEX('School Form Data Entry'!$Z:$Z,MATCH('School Form Consolidated'!BRK$1,'School Form Data Entry'!$E:$E,0)))</f>
        <v/>
      </c>
      <c r="BRL7" s="5" t="str">
        <f>IF(INDEX('School Form Data Entry'!$Z:$Z,MATCH('School Form Consolidated'!BRL$1,'School Form Data Entry'!$E:$E,0))="","",INDEX('School Form Data Entry'!$Z:$Z,MATCH('School Form Consolidated'!BRL$1,'School Form Data Entry'!$E:$E,0)))</f>
        <v/>
      </c>
      <c r="BRM7" s="5" t="str">
        <f>IF(INDEX('School Form Data Entry'!$Z:$Z,MATCH('School Form Consolidated'!BRM$1,'School Form Data Entry'!$E:$E,0))="","",INDEX('School Form Data Entry'!$Z:$Z,MATCH('School Form Consolidated'!BRM$1,'School Form Data Entry'!$E:$E,0)))</f>
        <v/>
      </c>
      <c r="BRN7" s="5" t="str">
        <f>IF(INDEX('School Form Data Entry'!$Z:$Z,MATCH('School Form Consolidated'!BRN$1,'School Form Data Entry'!$E:$E,0))="","",INDEX('School Form Data Entry'!$Z:$Z,MATCH('School Form Consolidated'!BRN$1,'School Form Data Entry'!$E:$E,0)))</f>
        <v/>
      </c>
      <c r="BRO7" s="5" t="str">
        <f>IF(INDEX('School Form Data Entry'!$Z:$Z,MATCH('School Form Consolidated'!BRO$1,'School Form Data Entry'!$E:$E,0))="","",INDEX('School Form Data Entry'!$Z:$Z,MATCH('School Form Consolidated'!BRO$1,'School Form Data Entry'!$E:$E,0)))</f>
        <v/>
      </c>
      <c r="BRP7" s="5" t="str">
        <f>IF(INDEX('School Form Data Entry'!$Z:$Z,MATCH('School Form Consolidated'!BRP$1,'School Form Data Entry'!$E:$E,0))="","",INDEX('School Form Data Entry'!$Z:$Z,MATCH('School Form Consolidated'!BRP$1,'School Form Data Entry'!$E:$E,0)))</f>
        <v/>
      </c>
      <c r="BRQ7" s="5" t="str">
        <f>IF(INDEX('School Form Data Entry'!$Z:$Z,MATCH('School Form Consolidated'!BRQ$1,'School Form Data Entry'!$E:$E,0))="","",INDEX('School Form Data Entry'!$Z:$Z,MATCH('School Form Consolidated'!BRQ$1,'School Form Data Entry'!$E:$E,0)))</f>
        <v/>
      </c>
      <c r="BRR7" s="5" t="str">
        <f>IF(INDEX('School Form Data Entry'!$Z:$Z,MATCH('School Form Consolidated'!BRR$1,'School Form Data Entry'!$E:$E,0))="","",INDEX('School Form Data Entry'!$Z:$Z,MATCH('School Form Consolidated'!BRR$1,'School Form Data Entry'!$E:$E,0)))</f>
        <v/>
      </c>
      <c r="BRS7" s="5" t="str">
        <f>IF(INDEX('School Form Data Entry'!$Z:$Z,MATCH('School Form Consolidated'!BRS$1,'School Form Data Entry'!$E:$E,0))="","",INDEX('School Form Data Entry'!$Z:$Z,MATCH('School Form Consolidated'!BRS$1,'School Form Data Entry'!$E:$E,0)))</f>
        <v/>
      </c>
      <c r="BRT7" s="5" t="str">
        <f>IF(INDEX('School Form Data Entry'!$Z:$Z,MATCH('School Form Consolidated'!BRT$1,'School Form Data Entry'!$E:$E,0))="","",INDEX('School Form Data Entry'!$Z:$Z,MATCH('School Form Consolidated'!BRT$1,'School Form Data Entry'!$E:$E,0)))</f>
        <v/>
      </c>
      <c r="BRU7" s="5" t="str">
        <f>IF(INDEX('School Form Data Entry'!$Z:$Z,MATCH('School Form Consolidated'!BRU$1,'School Form Data Entry'!$E:$E,0))="","",INDEX('School Form Data Entry'!$Z:$Z,MATCH('School Form Consolidated'!BRU$1,'School Form Data Entry'!$E:$E,0)))</f>
        <v/>
      </c>
      <c r="BRV7" s="5" t="str">
        <f>IF(INDEX('School Form Data Entry'!$Z:$Z,MATCH('School Form Consolidated'!BRV$1,'School Form Data Entry'!$E:$E,0))="","",INDEX('School Form Data Entry'!$Z:$Z,MATCH('School Form Consolidated'!BRV$1,'School Form Data Entry'!$E:$E,0)))</f>
        <v/>
      </c>
      <c r="BRW7" s="5" t="str">
        <f>IF(INDEX('School Form Data Entry'!$Z:$Z,MATCH('School Form Consolidated'!BRW$1,'School Form Data Entry'!$E:$E,0))="","",INDEX('School Form Data Entry'!$Z:$Z,MATCH('School Form Consolidated'!BRW$1,'School Form Data Entry'!$E:$E,0)))</f>
        <v/>
      </c>
      <c r="BRX7" s="5" t="str">
        <f>IF(INDEX('School Form Data Entry'!$Z:$Z,MATCH('School Form Consolidated'!BRX$1,'School Form Data Entry'!$E:$E,0))="","",INDEX('School Form Data Entry'!$Z:$Z,MATCH('School Form Consolidated'!BRX$1,'School Form Data Entry'!$E:$E,0)))</f>
        <v/>
      </c>
      <c r="BRY7" s="5" t="str">
        <f>IF(INDEX('School Form Data Entry'!$Z:$Z,MATCH('School Form Consolidated'!BRY$1,'School Form Data Entry'!$E:$E,0))="","",INDEX('School Form Data Entry'!$Z:$Z,MATCH('School Form Consolidated'!BRY$1,'School Form Data Entry'!$E:$E,0)))</f>
        <v/>
      </c>
      <c r="BRZ7" s="5" t="str">
        <f>IF(INDEX('School Form Data Entry'!$Z:$Z,MATCH('School Form Consolidated'!BRZ$1,'School Form Data Entry'!$E:$E,0))="","",INDEX('School Form Data Entry'!$Z:$Z,MATCH('School Form Consolidated'!BRZ$1,'School Form Data Entry'!$E:$E,0)))</f>
        <v/>
      </c>
      <c r="BSA7" s="5" t="str">
        <f>IF(INDEX('School Form Data Entry'!$Z:$Z,MATCH('School Form Consolidated'!BSA$1,'School Form Data Entry'!$E:$E,0))="","",INDEX('School Form Data Entry'!$Z:$Z,MATCH('School Form Consolidated'!BSA$1,'School Form Data Entry'!$E:$E,0)))</f>
        <v/>
      </c>
      <c r="BSB7" s="5" t="str">
        <f>IF(INDEX('School Form Data Entry'!$Z:$Z,MATCH('School Form Consolidated'!BSB$1,'School Form Data Entry'!$E:$E,0))="","",INDEX('School Form Data Entry'!$Z:$Z,MATCH('School Form Consolidated'!BSB$1,'School Form Data Entry'!$E:$E,0)))</f>
        <v/>
      </c>
      <c r="BSC7" s="5" t="str">
        <f>IF(INDEX('School Form Data Entry'!$Z:$Z,MATCH('School Form Consolidated'!BSC$1,'School Form Data Entry'!$E:$E,0))="","",INDEX('School Form Data Entry'!$Z:$Z,MATCH('School Form Consolidated'!BSC$1,'School Form Data Entry'!$E:$E,0)))</f>
        <v/>
      </c>
      <c r="BSD7" s="5" t="str">
        <f>IF(INDEX('School Form Data Entry'!$Z:$Z,MATCH('School Form Consolidated'!BSD$1,'School Form Data Entry'!$E:$E,0))="","",INDEX('School Form Data Entry'!$Z:$Z,MATCH('School Form Consolidated'!BSD$1,'School Form Data Entry'!$E:$E,0)))</f>
        <v/>
      </c>
      <c r="BSE7" s="5" t="str">
        <f>IF(INDEX('School Form Data Entry'!$Z:$Z,MATCH('School Form Consolidated'!BSE$1,'School Form Data Entry'!$E:$E,0))="","",INDEX('School Form Data Entry'!$Z:$Z,MATCH('School Form Consolidated'!BSE$1,'School Form Data Entry'!$E:$E,0)))</f>
        <v/>
      </c>
      <c r="BSF7" s="5" t="str">
        <f>IF(INDEX('School Form Data Entry'!$Z:$Z,MATCH('School Form Consolidated'!BSF$1,'School Form Data Entry'!$E:$E,0))="","",INDEX('School Form Data Entry'!$Z:$Z,MATCH('School Form Consolidated'!BSF$1,'School Form Data Entry'!$E:$E,0)))</f>
        <v/>
      </c>
      <c r="BSG7" s="5" t="str">
        <f>IF(INDEX('School Form Data Entry'!$Z:$Z,MATCH('School Form Consolidated'!BSG$1,'School Form Data Entry'!$E:$E,0))="","",INDEX('School Form Data Entry'!$Z:$Z,MATCH('School Form Consolidated'!BSG$1,'School Form Data Entry'!$E:$E,0)))</f>
        <v/>
      </c>
      <c r="BSH7" s="5" t="str">
        <f>IF(INDEX('School Form Data Entry'!$Z:$Z,MATCH('School Form Consolidated'!BSH$1,'School Form Data Entry'!$E:$E,0))="","",INDEX('School Form Data Entry'!$Z:$Z,MATCH('School Form Consolidated'!BSH$1,'School Form Data Entry'!$E:$E,0)))</f>
        <v/>
      </c>
      <c r="BSI7" s="5" t="str">
        <f>IF(INDEX('School Form Data Entry'!$Z:$Z,MATCH('School Form Consolidated'!BSI$1,'School Form Data Entry'!$E:$E,0))="","",INDEX('School Form Data Entry'!$Z:$Z,MATCH('School Form Consolidated'!BSI$1,'School Form Data Entry'!$E:$E,0)))</f>
        <v/>
      </c>
      <c r="BSJ7" s="5" t="str">
        <f>IF(INDEX('School Form Data Entry'!$Z:$Z,MATCH('School Form Consolidated'!BSJ$1,'School Form Data Entry'!$E:$E,0))="","",INDEX('School Form Data Entry'!$Z:$Z,MATCH('School Form Consolidated'!BSJ$1,'School Form Data Entry'!$E:$E,0)))</f>
        <v/>
      </c>
      <c r="BSK7" s="5" t="str">
        <f>IF(INDEX('School Form Data Entry'!$Z:$Z,MATCH('School Form Consolidated'!BSK$1,'School Form Data Entry'!$E:$E,0))="","",INDEX('School Form Data Entry'!$Z:$Z,MATCH('School Form Consolidated'!BSK$1,'School Form Data Entry'!$E:$E,0)))</f>
        <v/>
      </c>
      <c r="BSL7" s="5" t="str">
        <f>IF(INDEX('School Form Data Entry'!$Z:$Z,MATCH('School Form Consolidated'!BSL$1,'School Form Data Entry'!$E:$E,0))="","",INDEX('School Form Data Entry'!$Z:$Z,MATCH('School Form Consolidated'!BSL$1,'School Form Data Entry'!$E:$E,0)))</f>
        <v/>
      </c>
      <c r="BSM7" s="5" t="str">
        <f>IF(INDEX('School Form Data Entry'!$Z:$Z,MATCH('School Form Consolidated'!BSM$1,'School Form Data Entry'!$E:$E,0))="","",INDEX('School Form Data Entry'!$Z:$Z,MATCH('School Form Consolidated'!BSM$1,'School Form Data Entry'!$E:$E,0)))</f>
        <v/>
      </c>
      <c r="BSN7" s="5" t="str">
        <f>IF(INDEX('School Form Data Entry'!$Z:$Z,MATCH('School Form Consolidated'!BSN$1,'School Form Data Entry'!$E:$E,0))="","",INDEX('School Form Data Entry'!$Z:$Z,MATCH('School Form Consolidated'!BSN$1,'School Form Data Entry'!$E:$E,0)))</f>
        <v/>
      </c>
      <c r="BSO7" s="5" t="str">
        <f>IF(INDEX('School Form Data Entry'!$Z:$Z,MATCH('School Form Consolidated'!BSO$1,'School Form Data Entry'!$E:$E,0))="","",INDEX('School Form Data Entry'!$Z:$Z,MATCH('School Form Consolidated'!BSO$1,'School Form Data Entry'!$E:$E,0)))</f>
        <v/>
      </c>
      <c r="BSP7" s="5" t="str">
        <f>IF(INDEX('School Form Data Entry'!$Z:$Z,MATCH('School Form Consolidated'!BSP$1,'School Form Data Entry'!$E:$E,0))="","",INDEX('School Form Data Entry'!$Z:$Z,MATCH('School Form Consolidated'!BSP$1,'School Form Data Entry'!$E:$E,0)))</f>
        <v/>
      </c>
      <c r="BSQ7" s="5" t="str">
        <f>IF(INDEX('School Form Data Entry'!$Z:$Z,MATCH('School Form Consolidated'!BSQ$1,'School Form Data Entry'!$E:$E,0))="","",INDEX('School Form Data Entry'!$Z:$Z,MATCH('School Form Consolidated'!BSQ$1,'School Form Data Entry'!$E:$E,0)))</f>
        <v/>
      </c>
      <c r="BSR7" s="5" t="str">
        <f>IF(INDEX('School Form Data Entry'!$Z:$Z,MATCH('School Form Consolidated'!BSR$1,'School Form Data Entry'!$E:$E,0))="","",INDEX('School Form Data Entry'!$Z:$Z,MATCH('School Form Consolidated'!BSR$1,'School Form Data Entry'!$E:$E,0)))</f>
        <v/>
      </c>
      <c r="BSS7" s="5" t="str">
        <f>IF(INDEX('School Form Data Entry'!$Z:$Z,MATCH('School Form Consolidated'!BSS$1,'School Form Data Entry'!$E:$E,0))="","",INDEX('School Form Data Entry'!$Z:$Z,MATCH('School Form Consolidated'!BSS$1,'School Form Data Entry'!$E:$E,0)))</f>
        <v/>
      </c>
      <c r="BST7" s="5" t="str">
        <f>IF(INDEX('School Form Data Entry'!$Z:$Z,MATCH('School Form Consolidated'!BST$1,'School Form Data Entry'!$E:$E,0))="","",INDEX('School Form Data Entry'!$Z:$Z,MATCH('School Form Consolidated'!BST$1,'School Form Data Entry'!$E:$E,0)))</f>
        <v/>
      </c>
      <c r="BSU7" s="5" t="str">
        <f>IF(INDEX('School Form Data Entry'!$Z:$Z,MATCH('School Form Consolidated'!BSU$1,'School Form Data Entry'!$E:$E,0))="","",INDEX('School Form Data Entry'!$Z:$Z,MATCH('School Form Consolidated'!BSU$1,'School Form Data Entry'!$E:$E,0)))</f>
        <v/>
      </c>
      <c r="BSV7" s="5" t="str">
        <f>IF(INDEX('School Form Data Entry'!$Z:$Z,MATCH('School Form Consolidated'!BSV$1,'School Form Data Entry'!$E:$E,0))="","",INDEX('School Form Data Entry'!$Z:$Z,MATCH('School Form Consolidated'!BSV$1,'School Form Data Entry'!$E:$E,0)))</f>
        <v/>
      </c>
      <c r="BSW7" s="5" t="str">
        <f>IF(INDEX('School Form Data Entry'!$Z:$Z,MATCH('School Form Consolidated'!BSW$1,'School Form Data Entry'!$E:$E,0))="","",INDEX('School Form Data Entry'!$Z:$Z,MATCH('School Form Consolidated'!BSW$1,'School Form Data Entry'!$E:$E,0)))</f>
        <v/>
      </c>
      <c r="BSX7" s="5" t="str">
        <f>IF(INDEX('School Form Data Entry'!$Z:$Z,MATCH('School Form Consolidated'!BSX$1,'School Form Data Entry'!$E:$E,0))="","",INDEX('School Form Data Entry'!$Z:$Z,MATCH('School Form Consolidated'!BSX$1,'School Form Data Entry'!$E:$E,0)))</f>
        <v/>
      </c>
      <c r="BSY7" s="5" t="str">
        <f>IF(INDEX('School Form Data Entry'!$Z:$Z,MATCH('School Form Consolidated'!BSY$1,'School Form Data Entry'!$E:$E,0))="","",INDEX('School Form Data Entry'!$Z:$Z,MATCH('School Form Consolidated'!BSY$1,'School Form Data Entry'!$E:$E,0)))</f>
        <v/>
      </c>
      <c r="BSZ7" s="5" t="str">
        <f>IF(INDEX('School Form Data Entry'!$Z:$Z,MATCH('School Form Consolidated'!BSZ$1,'School Form Data Entry'!$E:$E,0))="","",INDEX('School Form Data Entry'!$Z:$Z,MATCH('School Form Consolidated'!BSZ$1,'School Form Data Entry'!$E:$E,0)))</f>
        <v/>
      </c>
      <c r="BTA7" s="5" t="str">
        <f>IF(INDEX('School Form Data Entry'!$Z:$Z,MATCH('School Form Consolidated'!BTA$1,'School Form Data Entry'!$E:$E,0))="","",INDEX('School Form Data Entry'!$Z:$Z,MATCH('School Form Consolidated'!BTA$1,'School Form Data Entry'!$E:$E,0)))</f>
        <v/>
      </c>
      <c r="BTB7" s="5" t="str">
        <f>IF(INDEX('School Form Data Entry'!$Z:$Z,MATCH('School Form Consolidated'!BTB$1,'School Form Data Entry'!$E:$E,0))="","",INDEX('School Form Data Entry'!$Z:$Z,MATCH('School Form Consolidated'!BTB$1,'School Form Data Entry'!$E:$E,0)))</f>
        <v/>
      </c>
      <c r="BTC7" s="5" t="str">
        <f>IF(INDEX('School Form Data Entry'!$Z:$Z,MATCH('School Form Consolidated'!BTC$1,'School Form Data Entry'!$E:$E,0))="","",INDEX('School Form Data Entry'!$Z:$Z,MATCH('School Form Consolidated'!BTC$1,'School Form Data Entry'!$E:$E,0)))</f>
        <v/>
      </c>
      <c r="BTD7" s="5" t="str">
        <f>IF(INDEX('School Form Data Entry'!$Z:$Z,MATCH('School Form Consolidated'!BTD$1,'School Form Data Entry'!$E:$E,0))="","",INDEX('School Form Data Entry'!$Z:$Z,MATCH('School Form Consolidated'!BTD$1,'School Form Data Entry'!$E:$E,0)))</f>
        <v/>
      </c>
      <c r="BTE7" s="5" t="str">
        <f>IF(INDEX('School Form Data Entry'!$Z:$Z,MATCH('School Form Consolidated'!BTE$1,'School Form Data Entry'!$E:$E,0))="","",INDEX('School Form Data Entry'!$Z:$Z,MATCH('School Form Consolidated'!BTE$1,'School Form Data Entry'!$E:$E,0)))</f>
        <v/>
      </c>
      <c r="BTF7" s="5" t="str">
        <f>IF(INDEX('School Form Data Entry'!$Z:$Z,MATCH('School Form Consolidated'!BTF$1,'School Form Data Entry'!$E:$E,0))="","",INDEX('School Form Data Entry'!$Z:$Z,MATCH('School Form Consolidated'!BTF$1,'School Form Data Entry'!$E:$E,0)))</f>
        <v/>
      </c>
      <c r="BTG7" s="5" t="str">
        <f>IF(INDEX('School Form Data Entry'!$Z:$Z,MATCH('School Form Consolidated'!BTG$1,'School Form Data Entry'!$E:$E,0))="","",INDEX('School Form Data Entry'!$Z:$Z,MATCH('School Form Consolidated'!BTG$1,'School Form Data Entry'!$E:$E,0)))</f>
        <v/>
      </c>
      <c r="BTH7" s="5" t="str">
        <f>IF(INDEX('School Form Data Entry'!$Z:$Z,MATCH('School Form Consolidated'!BTH$1,'School Form Data Entry'!$E:$E,0))="","",INDEX('School Form Data Entry'!$Z:$Z,MATCH('School Form Consolidated'!BTH$1,'School Form Data Entry'!$E:$E,0)))</f>
        <v/>
      </c>
      <c r="BTI7" s="5" t="str">
        <f>IF(INDEX('School Form Data Entry'!$Z:$Z,MATCH('School Form Consolidated'!BTI$1,'School Form Data Entry'!$E:$E,0))="","",INDEX('School Form Data Entry'!$Z:$Z,MATCH('School Form Consolidated'!BTI$1,'School Form Data Entry'!$E:$E,0)))</f>
        <v/>
      </c>
      <c r="BTJ7" s="5" t="str">
        <f>IF(INDEX('School Form Data Entry'!$Z:$Z,MATCH('School Form Consolidated'!BTJ$1,'School Form Data Entry'!$E:$E,0))="","",INDEX('School Form Data Entry'!$Z:$Z,MATCH('School Form Consolidated'!BTJ$1,'School Form Data Entry'!$E:$E,0)))</f>
        <v/>
      </c>
      <c r="BTK7" s="5" t="str">
        <f>IF(INDEX('School Form Data Entry'!$Z:$Z,MATCH('School Form Consolidated'!BTK$1,'School Form Data Entry'!$E:$E,0))="","",INDEX('School Form Data Entry'!$Z:$Z,MATCH('School Form Consolidated'!BTK$1,'School Form Data Entry'!$E:$E,0)))</f>
        <v/>
      </c>
      <c r="BTL7" s="5" t="str">
        <f>IF(INDEX('School Form Data Entry'!$Z:$Z,MATCH('School Form Consolidated'!BTL$1,'School Form Data Entry'!$E:$E,0))="","",INDEX('School Form Data Entry'!$Z:$Z,MATCH('School Form Consolidated'!BTL$1,'School Form Data Entry'!$E:$E,0)))</f>
        <v/>
      </c>
      <c r="BTM7" s="5" t="str">
        <f>IF(INDEX('School Form Data Entry'!$Z:$Z,MATCH('School Form Consolidated'!BTM$1,'School Form Data Entry'!$E:$E,0))="","",INDEX('School Form Data Entry'!$Z:$Z,MATCH('School Form Consolidated'!BTM$1,'School Form Data Entry'!$E:$E,0)))</f>
        <v/>
      </c>
      <c r="BTN7" s="5" t="str">
        <f>IF(INDEX('School Form Data Entry'!$Z:$Z,MATCH('School Form Consolidated'!BTN$1,'School Form Data Entry'!$E:$E,0))="","",INDEX('School Form Data Entry'!$Z:$Z,MATCH('School Form Consolidated'!BTN$1,'School Form Data Entry'!$E:$E,0)))</f>
        <v/>
      </c>
      <c r="BTO7" s="5" t="str">
        <f>IF(INDEX('School Form Data Entry'!$Z:$Z,MATCH('School Form Consolidated'!BTO$1,'School Form Data Entry'!$E:$E,0))="","",INDEX('School Form Data Entry'!$Z:$Z,MATCH('School Form Consolidated'!BTO$1,'School Form Data Entry'!$E:$E,0)))</f>
        <v/>
      </c>
      <c r="BTP7" s="5" t="str">
        <f>IF(INDEX('School Form Data Entry'!$Z:$Z,MATCH('School Form Consolidated'!BTP$1,'School Form Data Entry'!$E:$E,0))="","",INDEX('School Form Data Entry'!$Z:$Z,MATCH('School Form Consolidated'!BTP$1,'School Form Data Entry'!$E:$E,0)))</f>
        <v/>
      </c>
      <c r="BTQ7" s="5" t="str">
        <f>IF(INDEX('School Form Data Entry'!$Z:$Z,MATCH('School Form Consolidated'!BTQ$1,'School Form Data Entry'!$E:$E,0))="","",INDEX('School Form Data Entry'!$Z:$Z,MATCH('School Form Consolidated'!BTQ$1,'School Form Data Entry'!$E:$E,0)))</f>
        <v/>
      </c>
      <c r="BTR7" s="5" t="str">
        <f>IF(INDEX('School Form Data Entry'!$Z:$Z,MATCH('School Form Consolidated'!BTR$1,'School Form Data Entry'!$E:$E,0))="","",INDEX('School Form Data Entry'!$Z:$Z,MATCH('School Form Consolidated'!BTR$1,'School Form Data Entry'!$E:$E,0)))</f>
        <v/>
      </c>
      <c r="BTS7" s="5" t="str">
        <f>IF(INDEX('School Form Data Entry'!$Z:$Z,MATCH('School Form Consolidated'!BTS$1,'School Form Data Entry'!$E:$E,0))="","",INDEX('School Form Data Entry'!$Z:$Z,MATCH('School Form Consolidated'!BTS$1,'School Form Data Entry'!$E:$E,0)))</f>
        <v/>
      </c>
      <c r="BTT7" s="5" t="str">
        <f>IF(INDEX('School Form Data Entry'!$Z:$Z,MATCH('School Form Consolidated'!BTT$1,'School Form Data Entry'!$E:$E,0))="","",INDEX('School Form Data Entry'!$Z:$Z,MATCH('School Form Consolidated'!BTT$1,'School Form Data Entry'!$E:$E,0)))</f>
        <v/>
      </c>
      <c r="BTU7" s="5" t="str">
        <f>IF(INDEX('School Form Data Entry'!$Z:$Z,MATCH('School Form Consolidated'!BTU$1,'School Form Data Entry'!$E:$E,0))="","",INDEX('School Form Data Entry'!$Z:$Z,MATCH('School Form Consolidated'!BTU$1,'School Form Data Entry'!$E:$E,0)))</f>
        <v/>
      </c>
      <c r="BTV7" s="5" t="str">
        <f>IF(INDEX('School Form Data Entry'!$Z:$Z,MATCH('School Form Consolidated'!BTV$1,'School Form Data Entry'!$E:$E,0))="","",INDEX('School Form Data Entry'!$Z:$Z,MATCH('School Form Consolidated'!BTV$1,'School Form Data Entry'!$E:$E,0)))</f>
        <v/>
      </c>
      <c r="BTW7" s="5" t="str">
        <f>IF(INDEX('School Form Data Entry'!$Z:$Z,MATCH('School Form Consolidated'!BTW$1,'School Form Data Entry'!$E:$E,0))="","",INDEX('School Form Data Entry'!$Z:$Z,MATCH('School Form Consolidated'!BTW$1,'School Form Data Entry'!$E:$E,0)))</f>
        <v/>
      </c>
      <c r="BTX7" s="5" t="str">
        <f>IF(INDEX('School Form Data Entry'!$Z:$Z,MATCH('School Form Consolidated'!BTX$1,'School Form Data Entry'!$E:$E,0))="","",INDEX('School Form Data Entry'!$Z:$Z,MATCH('School Form Consolidated'!BTX$1,'School Form Data Entry'!$E:$E,0)))</f>
        <v/>
      </c>
      <c r="BTY7" s="5" t="str">
        <f>IF(INDEX('School Form Data Entry'!$Z:$Z,MATCH('School Form Consolidated'!BTY$1,'School Form Data Entry'!$E:$E,0))="","",INDEX('School Form Data Entry'!$Z:$Z,MATCH('School Form Consolidated'!BTY$1,'School Form Data Entry'!$E:$E,0)))</f>
        <v/>
      </c>
      <c r="BTZ7" s="5" t="str">
        <f>IF(INDEX('School Form Data Entry'!$Z:$Z,MATCH('School Form Consolidated'!BTZ$1,'School Form Data Entry'!$E:$E,0))="","",INDEX('School Form Data Entry'!$Z:$Z,MATCH('School Form Consolidated'!BTZ$1,'School Form Data Entry'!$E:$E,0)))</f>
        <v/>
      </c>
      <c r="BUA7" s="5" t="str">
        <f>IF(INDEX('School Form Data Entry'!$Z:$Z,MATCH('School Form Consolidated'!BUA$1,'School Form Data Entry'!$E:$E,0))="","",INDEX('School Form Data Entry'!$Z:$Z,MATCH('School Form Consolidated'!BUA$1,'School Form Data Entry'!$E:$E,0)))</f>
        <v/>
      </c>
      <c r="BUB7" s="5" t="str">
        <f>IF(INDEX('School Form Data Entry'!$Z:$Z,MATCH('School Form Consolidated'!BUB$1,'School Form Data Entry'!$E:$E,0))="","",INDEX('School Form Data Entry'!$Z:$Z,MATCH('School Form Consolidated'!BUB$1,'School Form Data Entry'!$E:$E,0)))</f>
        <v/>
      </c>
      <c r="BUC7" s="5" t="str">
        <f>IF(INDEX('School Form Data Entry'!$Z:$Z,MATCH('School Form Consolidated'!BUC$1,'School Form Data Entry'!$E:$E,0))="","",INDEX('School Form Data Entry'!$Z:$Z,MATCH('School Form Consolidated'!BUC$1,'School Form Data Entry'!$E:$E,0)))</f>
        <v/>
      </c>
      <c r="BUD7" s="5" t="str">
        <f>IF(INDEX('School Form Data Entry'!$Z:$Z,MATCH('School Form Consolidated'!BUD$1,'School Form Data Entry'!$E:$E,0))="","",INDEX('School Form Data Entry'!$Z:$Z,MATCH('School Form Consolidated'!BUD$1,'School Form Data Entry'!$E:$E,0)))</f>
        <v/>
      </c>
      <c r="BUE7" s="5" t="str">
        <f>IF(INDEX('School Form Data Entry'!$Z:$Z,MATCH('School Form Consolidated'!BUE$1,'School Form Data Entry'!$E:$E,0))="","",INDEX('School Form Data Entry'!$Z:$Z,MATCH('School Form Consolidated'!BUE$1,'School Form Data Entry'!$E:$E,0)))</f>
        <v/>
      </c>
      <c r="BUF7" s="5" t="str">
        <f>IF(INDEX('School Form Data Entry'!$Z:$Z,MATCH('School Form Consolidated'!BUF$1,'School Form Data Entry'!$E:$E,0))="","",INDEX('School Form Data Entry'!$Z:$Z,MATCH('School Form Consolidated'!BUF$1,'School Form Data Entry'!$E:$E,0)))</f>
        <v/>
      </c>
      <c r="BUG7" s="5" t="str">
        <f>IF(INDEX('School Form Data Entry'!$Z:$Z,MATCH('School Form Consolidated'!BUG$1,'School Form Data Entry'!$E:$E,0))="","",INDEX('School Form Data Entry'!$Z:$Z,MATCH('School Form Consolidated'!BUG$1,'School Form Data Entry'!$E:$E,0)))</f>
        <v/>
      </c>
      <c r="BUH7" s="5" t="str">
        <f>IF(INDEX('School Form Data Entry'!$Z:$Z,MATCH('School Form Consolidated'!BUH$1,'School Form Data Entry'!$E:$E,0))="","",INDEX('School Form Data Entry'!$Z:$Z,MATCH('School Form Consolidated'!BUH$1,'School Form Data Entry'!$E:$E,0)))</f>
        <v/>
      </c>
      <c r="BUI7" s="5" t="str">
        <f>IF(INDEX('School Form Data Entry'!$Z:$Z,MATCH('School Form Consolidated'!BUI$1,'School Form Data Entry'!$E:$E,0))="","",INDEX('School Form Data Entry'!$Z:$Z,MATCH('School Form Consolidated'!BUI$1,'School Form Data Entry'!$E:$E,0)))</f>
        <v/>
      </c>
      <c r="BUJ7" s="5" t="str">
        <f>IF(INDEX('School Form Data Entry'!$Z:$Z,MATCH('School Form Consolidated'!BUJ$1,'School Form Data Entry'!$E:$E,0))="","",INDEX('School Form Data Entry'!$Z:$Z,MATCH('School Form Consolidated'!BUJ$1,'School Form Data Entry'!$E:$E,0)))</f>
        <v/>
      </c>
      <c r="BUK7" s="5" t="str">
        <f>IF(INDEX('School Form Data Entry'!$Z:$Z,MATCH('School Form Consolidated'!BUK$1,'School Form Data Entry'!$E:$E,0))="","",INDEX('School Form Data Entry'!$Z:$Z,MATCH('School Form Consolidated'!BUK$1,'School Form Data Entry'!$E:$E,0)))</f>
        <v/>
      </c>
      <c r="BUL7" s="5" t="str">
        <f>IF(INDEX('School Form Data Entry'!$Z:$Z,MATCH('School Form Consolidated'!BUL$1,'School Form Data Entry'!$E:$E,0))="","",INDEX('School Form Data Entry'!$Z:$Z,MATCH('School Form Consolidated'!BUL$1,'School Form Data Entry'!$E:$E,0)))</f>
        <v/>
      </c>
      <c r="BUM7" s="5" t="str">
        <f>IF(INDEX('School Form Data Entry'!$Z:$Z,MATCH('School Form Consolidated'!BUM$1,'School Form Data Entry'!$E:$E,0))="","",INDEX('School Form Data Entry'!$Z:$Z,MATCH('School Form Consolidated'!BUM$1,'School Form Data Entry'!$E:$E,0)))</f>
        <v/>
      </c>
      <c r="BUN7" s="5" t="str">
        <f>IF(INDEX('School Form Data Entry'!$Z:$Z,MATCH('School Form Consolidated'!BUN$1,'School Form Data Entry'!$E:$E,0))="","",INDEX('School Form Data Entry'!$Z:$Z,MATCH('School Form Consolidated'!BUN$1,'School Form Data Entry'!$E:$E,0)))</f>
        <v/>
      </c>
      <c r="BUO7" s="5" t="str">
        <f>IF(INDEX('School Form Data Entry'!$Z:$Z,MATCH('School Form Consolidated'!BUO$1,'School Form Data Entry'!$E:$E,0))="","",INDEX('School Form Data Entry'!$Z:$Z,MATCH('School Form Consolidated'!BUO$1,'School Form Data Entry'!$E:$E,0)))</f>
        <v/>
      </c>
      <c r="BUP7" s="5" t="str">
        <f>IF(INDEX('School Form Data Entry'!$Z:$Z,MATCH('School Form Consolidated'!BUP$1,'School Form Data Entry'!$E:$E,0))="","",INDEX('School Form Data Entry'!$Z:$Z,MATCH('School Form Consolidated'!BUP$1,'School Form Data Entry'!$E:$E,0)))</f>
        <v/>
      </c>
      <c r="BUQ7" s="5" t="str">
        <f>IF(INDEX('School Form Data Entry'!$Z:$Z,MATCH('School Form Consolidated'!BUQ$1,'School Form Data Entry'!$E:$E,0))="","",INDEX('School Form Data Entry'!$Z:$Z,MATCH('School Form Consolidated'!BUQ$1,'School Form Data Entry'!$E:$E,0)))</f>
        <v/>
      </c>
      <c r="BUR7" s="5" t="str">
        <f>IF(INDEX('School Form Data Entry'!$Z:$Z,MATCH('School Form Consolidated'!BUR$1,'School Form Data Entry'!$E:$E,0))="","",INDEX('School Form Data Entry'!$Z:$Z,MATCH('School Form Consolidated'!BUR$1,'School Form Data Entry'!$E:$E,0)))</f>
        <v/>
      </c>
      <c r="BUS7" s="5" t="str">
        <f>IF(INDEX('School Form Data Entry'!$Z:$Z,MATCH('School Form Consolidated'!BUS$1,'School Form Data Entry'!$E:$E,0))="","",INDEX('School Form Data Entry'!$Z:$Z,MATCH('School Form Consolidated'!BUS$1,'School Form Data Entry'!$E:$E,0)))</f>
        <v/>
      </c>
      <c r="BUT7" s="5" t="str">
        <f>IF(INDEX('School Form Data Entry'!$Z:$Z,MATCH('School Form Consolidated'!BUT$1,'School Form Data Entry'!$E:$E,0))="","",INDEX('School Form Data Entry'!$Z:$Z,MATCH('School Form Consolidated'!BUT$1,'School Form Data Entry'!$E:$E,0)))</f>
        <v/>
      </c>
      <c r="BUU7" s="5" t="str">
        <f>IF(INDEX('School Form Data Entry'!$Z:$Z,MATCH('School Form Consolidated'!BUU$1,'School Form Data Entry'!$E:$E,0))="","",INDEX('School Form Data Entry'!$Z:$Z,MATCH('School Form Consolidated'!BUU$1,'School Form Data Entry'!$E:$E,0)))</f>
        <v/>
      </c>
      <c r="BUV7" s="5" t="str">
        <f>IF(INDEX('School Form Data Entry'!$Z:$Z,MATCH('School Form Consolidated'!BUV$1,'School Form Data Entry'!$E:$E,0))="","",INDEX('School Form Data Entry'!$Z:$Z,MATCH('School Form Consolidated'!BUV$1,'School Form Data Entry'!$E:$E,0)))</f>
        <v/>
      </c>
      <c r="BUW7" s="5" t="str">
        <f>IF(INDEX('School Form Data Entry'!$Z:$Z,MATCH('School Form Consolidated'!BUW$1,'School Form Data Entry'!$E:$E,0))="","",INDEX('School Form Data Entry'!$Z:$Z,MATCH('School Form Consolidated'!BUW$1,'School Form Data Entry'!$E:$E,0)))</f>
        <v/>
      </c>
      <c r="BUX7" s="5" t="str">
        <f>IF(INDEX('School Form Data Entry'!$Z:$Z,MATCH('School Form Consolidated'!BUX$1,'School Form Data Entry'!$E:$E,0))="","",INDEX('School Form Data Entry'!$Z:$Z,MATCH('School Form Consolidated'!BUX$1,'School Form Data Entry'!$E:$E,0)))</f>
        <v/>
      </c>
      <c r="BUY7" s="5" t="str">
        <f>IF(INDEX('School Form Data Entry'!$Z:$Z,MATCH('School Form Consolidated'!BUY$1,'School Form Data Entry'!$E:$E,0))="","",INDEX('School Form Data Entry'!$Z:$Z,MATCH('School Form Consolidated'!BUY$1,'School Form Data Entry'!$E:$E,0)))</f>
        <v/>
      </c>
      <c r="BUZ7" s="5" t="str">
        <f>IF(INDEX('School Form Data Entry'!$Z:$Z,MATCH('School Form Consolidated'!BUZ$1,'School Form Data Entry'!$E:$E,0))="","",INDEX('School Form Data Entry'!$Z:$Z,MATCH('School Form Consolidated'!BUZ$1,'School Form Data Entry'!$E:$E,0)))</f>
        <v/>
      </c>
      <c r="BVA7" s="5" t="str">
        <f>IF(INDEX('School Form Data Entry'!$Z:$Z,MATCH('School Form Consolidated'!BVA$1,'School Form Data Entry'!$E:$E,0))="","",INDEX('School Form Data Entry'!$Z:$Z,MATCH('School Form Consolidated'!BVA$1,'School Form Data Entry'!$E:$E,0)))</f>
        <v/>
      </c>
      <c r="BVB7" s="5" t="str">
        <f>IF(INDEX('School Form Data Entry'!$Z:$Z,MATCH('School Form Consolidated'!BVB$1,'School Form Data Entry'!$E:$E,0))="","",INDEX('School Form Data Entry'!$Z:$Z,MATCH('School Form Consolidated'!BVB$1,'School Form Data Entry'!$E:$E,0)))</f>
        <v/>
      </c>
      <c r="BVC7" s="5" t="str">
        <f>IF(INDEX('School Form Data Entry'!$Z:$Z,MATCH('School Form Consolidated'!BVC$1,'School Form Data Entry'!$E:$E,0))="","",INDEX('School Form Data Entry'!$Z:$Z,MATCH('School Form Consolidated'!BVC$1,'School Form Data Entry'!$E:$E,0)))</f>
        <v/>
      </c>
      <c r="BVD7" s="5" t="str">
        <f>IF(INDEX('School Form Data Entry'!$Z:$Z,MATCH('School Form Consolidated'!BVD$1,'School Form Data Entry'!$E:$E,0))="","",INDEX('School Form Data Entry'!$Z:$Z,MATCH('School Form Consolidated'!BVD$1,'School Form Data Entry'!$E:$E,0)))</f>
        <v/>
      </c>
      <c r="BVE7" s="5" t="str">
        <f>IF(INDEX('School Form Data Entry'!$Z:$Z,MATCH('School Form Consolidated'!BVE$1,'School Form Data Entry'!$E:$E,0))="","",INDEX('School Form Data Entry'!$Z:$Z,MATCH('School Form Consolidated'!BVE$1,'School Form Data Entry'!$E:$E,0)))</f>
        <v/>
      </c>
      <c r="BVF7" s="5" t="str">
        <f>IF(INDEX('School Form Data Entry'!$Z:$Z,MATCH('School Form Consolidated'!BVF$1,'School Form Data Entry'!$E:$E,0))="","",INDEX('School Form Data Entry'!$Z:$Z,MATCH('School Form Consolidated'!BVF$1,'School Form Data Entry'!$E:$E,0)))</f>
        <v/>
      </c>
      <c r="BVG7" s="5" t="str">
        <f>IF(INDEX('School Form Data Entry'!$Z:$Z,MATCH('School Form Consolidated'!BVG$1,'School Form Data Entry'!$E:$E,0))="","",INDEX('School Form Data Entry'!$Z:$Z,MATCH('School Form Consolidated'!BVG$1,'School Form Data Entry'!$E:$E,0)))</f>
        <v/>
      </c>
      <c r="BVH7" s="5" t="str">
        <f>IF(INDEX('School Form Data Entry'!$Z:$Z,MATCH('School Form Consolidated'!BVH$1,'School Form Data Entry'!$E:$E,0))="","",INDEX('School Form Data Entry'!$Z:$Z,MATCH('School Form Consolidated'!BVH$1,'School Form Data Entry'!$E:$E,0)))</f>
        <v/>
      </c>
      <c r="BVI7" s="5" t="str">
        <f>IF(INDEX('School Form Data Entry'!$Z:$Z,MATCH('School Form Consolidated'!BVI$1,'School Form Data Entry'!$E:$E,0))="","",INDEX('School Form Data Entry'!$Z:$Z,MATCH('School Form Consolidated'!BVI$1,'School Form Data Entry'!$E:$E,0)))</f>
        <v/>
      </c>
      <c r="BVJ7" s="5" t="str">
        <f>IF(INDEX('School Form Data Entry'!$Z:$Z,MATCH('School Form Consolidated'!BVJ$1,'School Form Data Entry'!$E:$E,0))="","",INDEX('School Form Data Entry'!$Z:$Z,MATCH('School Form Consolidated'!BVJ$1,'School Form Data Entry'!$E:$E,0)))</f>
        <v/>
      </c>
      <c r="BVK7" s="5" t="str">
        <f>IF(INDEX('School Form Data Entry'!$Z:$Z,MATCH('School Form Consolidated'!BVK$1,'School Form Data Entry'!$E:$E,0))="","",INDEX('School Form Data Entry'!$Z:$Z,MATCH('School Form Consolidated'!BVK$1,'School Form Data Entry'!$E:$E,0)))</f>
        <v/>
      </c>
      <c r="BVL7" s="5" t="str">
        <f>IF(INDEX('School Form Data Entry'!$Z:$Z,MATCH('School Form Consolidated'!BVL$1,'School Form Data Entry'!$E:$E,0))="","",INDEX('School Form Data Entry'!$Z:$Z,MATCH('School Form Consolidated'!BVL$1,'School Form Data Entry'!$E:$E,0)))</f>
        <v/>
      </c>
      <c r="BVM7" s="5" t="str">
        <f>IF(INDEX('School Form Data Entry'!$Z:$Z,MATCH('School Form Consolidated'!BVM$1,'School Form Data Entry'!$E:$E,0))="","",INDEX('School Form Data Entry'!$Z:$Z,MATCH('School Form Consolidated'!BVM$1,'School Form Data Entry'!$E:$E,0)))</f>
        <v/>
      </c>
      <c r="BVN7" s="5" t="str">
        <f>IF(INDEX('School Form Data Entry'!$Z:$Z,MATCH('School Form Consolidated'!BVN$1,'School Form Data Entry'!$E:$E,0))="","",INDEX('School Form Data Entry'!$Z:$Z,MATCH('School Form Consolidated'!BVN$1,'School Form Data Entry'!$E:$E,0)))</f>
        <v/>
      </c>
      <c r="BVO7" s="5" t="str">
        <f>IF(INDEX('School Form Data Entry'!$Z:$Z,MATCH('School Form Consolidated'!BVO$1,'School Form Data Entry'!$E:$E,0))="","",INDEX('School Form Data Entry'!$Z:$Z,MATCH('School Form Consolidated'!BVO$1,'School Form Data Entry'!$E:$E,0)))</f>
        <v/>
      </c>
      <c r="BVP7" s="5" t="str">
        <f>IF(INDEX('School Form Data Entry'!$Z:$Z,MATCH('School Form Consolidated'!BVP$1,'School Form Data Entry'!$E:$E,0))="","",INDEX('School Form Data Entry'!$Z:$Z,MATCH('School Form Consolidated'!BVP$1,'School Form Data Entry'!$E:$E,0)))</f>
        <v/>
      </c>
      <c r="BVQ7" s="5" t="str">
        <f>IF(INDEX('School Form Data Entry'!$Z:$Z,MATCH('School Form Consolidated'!BVQ$1,'School Form Data Entry'!$E:$E,0))="","",INDEX('School Form Data Entry'!$Z:$Z,MATCH('School Form Consolidated'!BVQ$1,'School Form Data Entry'!$E:$E,0)))</f>
        <v/>
      </c>
      <c r="BVR7" s="5" t="str">
        <f>IF(INDEX('School Form Data Entry'!$Z:$Z,MATCH('School Form Consolidated'!BVR$1,'School Form Data Entry'!$E:$E,0))="","",INDEX('School Form Data Entry'!$Z:$Z,MATCH('School Form Consolidated'!BVR$1,'School Form Data Entry'!$E:$E,0)))</f>
        <v/>
      </c>
      <c r="BVS7" s="5" t="str">
        <f>IF(INDEX('School Form Data Entry'!$Z:$Z,MATCH('School Form Consolidated'!BVS$1,'School Form Data Entry'!$E:$E,0))="","",INDEX('School Form Data Entry'!$Z:$Z,MATCH('School Form Consolidated'!BVS$1,'School Form Data Entry'!$E:$E,0)))</f>
        <v/>
      </c>
      <c r="BVT7" s="5" t="str">
        <f>IF(INDEX('School Form Data Entry'!$Z:$Z,MATCH('School Form Consolidated'!BVT$1,'School Form Data Entry'!$E:$E,0))="","",INDEX('School Form Data Entry'!$Z:$Z,MATCH('School Form Consolidated'!BVT$1,'School Form Data Entry'!$E:$E,0)))</f>
        <v/>
      </c>
      <c r="BVU7" s="5" t="str">
        <f>IF(INDEX('School Form Data Entry'!$Z:$Z,MATCH('School Form Consolidated'!BVU$1,'School Form Data Entry'!$E:$E,0))="","",INDEX('School Form Data Entry'!$Z:$Z,MATCH('School Form Consolidated'!BVU$1,'School Form Data Entry'!$E:$E,0)))</f>
        <v/>
      </c>
      <c r="BVV7" s="5" t="str">
        <f>IF(INDEX('School Form Data Entry'!$Z:$Z,MATCH('School Form Consolidated'!BVV$1,'School Form Data Entry'!$E:$E,0))="","",INDEX('School Form Data Entry'!$Z:$Z,MATCH('School Form Consolidated'!BVV$1,'School Form Data Entry'!$E:$E,0)))</f>
        <v/>
      </c>
      <c r="BVW7" s="5" t="str">
        <f>IF(INDEX('School Form Data Entry'!$Z:$Z,MATCH('School Form Consolidated'!BVW$1,'School Form Data Entry'!$E:$E,0))="","",INDEX('School Form Data Entry'!$Z:$Z,MATCH('School Form Consolidated'!BVW$1,'School Form Data Entry'!$E:$E,0)))</f>
        <v/>
      </c>
      <c r="BVX7" s="5" t="str">
        <f>IF(INDEX('School Form Data Entry'!$Z:$Z,MATCH('School Form Consolidated'!BVX$1,'School Form Data Entry'!$E:$E,0))="","",INDEX('School Form Data Entry'!$Z:$Z,MATCH('School Form Consolidated'!BVX$1,'School Form Data Entry'!$E:$E,0)))</f>
        <v/>
      </c>
      <c r="BVY7" s="5" t="str">
        <f>IF(INDEX('School Form Data Entry'!$Z:$Z,MATCH('School Form Consolidated'!BVY$1,'School Form Data Entry'!$E:$E,0))="","",INDEX('School Form Data Entry'!$Z:$Z,MATCH('School Form Consolidated'!BVY$1,'School Form Data Entry'!$E:$E,0)))</f>
        <v/>
      </c>
      <c r="BVZ7" s="5" t="str">
        <f>IF(INDEX('School Form Data Entry'!$Z:$Z,MATCH('School Form Consolidated'!BVZ$1,'School Form Data Entry'!$E:$E,0))="","",INDEX('School Form Data Entry'!$Z:$Z,MATCH('School Form Consolidated'!BVZ$1,'School Form Data Entry'!$E:$E,0)))</f>
        <v/>
      </c>
      <c r="BWA7" s="5" t="str">
        <f>IF(INDEX('School Form Data Entry'!$Z:$Z,MATCH('School Form Consolidated'!BWA$1,'School Form Data Entry'!$E:$E,0))="","",INDEX('School Form Data Entry'!$Z:$Z,MATCH('School Form Consolidated'!BWA$1,'School Form Data Entry'!$E:$E,0)))</f>
        <v/>
      </c>
      <c r="BWB7" s="5" t="str">
        <f>IF(INDEX('School Form Data Entry'!$Z:$Z,MATCH('School Form Consolidated'!BWB$1,'School Form Data Entry'!$E:$E,0))="","",INDEX('School Form Data Entry'!$Z:$Z,MATCH('School Form Consolidated'!BWB$1,'School Form Data Entry'!$E:$E,0)))</f>
        <v/>
      </c>
      <c r="BWC7" s="5" t="str">
        <f>IF(INDEX('School Form Data Entry'!$Z:$Z,MATCH('School Form Consolidated'!BWC$1,'School Form Data Entry'!$E:$E,0))="","",INDEX('School Form Data Entry'!$Z:$Z,MATCH('School Form Consolidated'!BWC$1,'School Form Data Entry'!$E:$E,0)))</f>
        <v/>
      </c>
      <c r="BWD7" s="5" t="str">
        <f>IF(INDEX('School Form Data Entry'!$Z:$Z,MATCH('School Form Consolidated'!BWD$1,'School Form Data Entry'!$E:$E,0))="","",INDEX('School Form Data Entry'!$Z:$Z,MATCH('School Form Consolidated'!BWD$1,'School Form Data Entry'!$E:$E,0)))</f>
        <v/>
      </c>
      <c r="BWE7" s="5" t="str">
        <f>IF(INDEX('School Form Data Entry'!$Z:$Z,MATCH('School Form Consolidated'!BWE$1,'School Form Data Entry'!$E:$E,0))="","",INDEX('School Form Data Entry'!$Z:$Z,MATCH('School Form Consolidated'!BWE$1,'School Form Data Entry'!$E:$E,0)))</f>
        <v/>
      </c>
      <c r="BWF7" s="5" t="str">
        <f>IF(INDEX('School Form Data Entry'!$Z:$Z,MATCH('School Form Consolidated'!BWF$1,'School Form Data Entry'!$E:$E,0))="","",INDEX('School Form Data Entry'!$Z:$Z,MATCH('School Form Consolidated'!BWF$1,'School Form Data Entry'!$E:$E,0)))</f>
        <v/>
      </c>
      <c r="BWG7" s="5" t="str">
        <f>IF(INDEX('School Form Data Entry'!$Z:$Z,MATCH('School Form Consolidated'!BWG$1,'School Form Data Entry'!$E:$E,0))="","",INDEX('School Form Data Entry'!$Z:$Z,MATCH('School Form Consolidated'!BWG$1,'School Form Data Entry'!$E:$E,0)))</f>
        <v/>
      </c>
      <c r="BWH7" s="5" t="str">
        <f>IF(INDEX('School Form Data Entry'!$Z:$Z,MATCH('School Form Consolidated'!BWH$1,'School Form Data Entry'!$E:$E,0))="","",INDEX('School Form Data Entry'!$Z:$Z,MATCH('School Form Consolidated'!BWH$1,'School Form Data Entry'!$E:$E,0)))</f>
        <v/>
      </c>
      <c r="BWI7" s="5" t="str">
        <f>IF(INDEX('School Form Data Entry'!$Z:$Z,MATCH('School Form Consolidated'!BWI$1,'School Form Data Entry'!$E:$E,0))="","",INDEX('School Form Data Entry'!$Z:$Z,MATCH('School Form Consolidated'!BWI$1,'School Form Data Entry'!$E:$E,0)))</f>
        <v/>
      </c>
      <c r="BWJ7" s="5" t="str">
        <f>IF(INDEX('School Form Data Entry'!$Z:$Z,MATCH('School Form Consolidated'!BWJ$1,'School Form Data Entry'!$E:$E,0))="","",INDEX('School Form Data Entry'!$Z:$Z,MATCH('School Form Consolidated'!BWJ$1,'School Form Data Entry'!$E:$E,0)))</f>
        <v/>
      </c>
      <c r="BWK7" s="5" t="str">
        <f>IF(INDEX('School Form Data Entry'!$Z:$Z,MATCH('School Form Consolidated'!BWK$1,'School Form Data Entry'!$E:$E,0))="","",INDEX('School Form Data Entry'!$Z:$Z,MATCH('School Form Consolidated'!BWK$1,'School Form Data Entry'!$E:$E,0)))</f>
        <v/>
      </c>
      <c r="BWL7" s="5" t="str">
        <f>IF(INDEX('School Form Data Entry'!$Z:$Z,MATCH('School Form Consolidated'!BWL$1,'School Form Data Entry'!$E:$E,0))="","",INDEX('School Form Data Entry'!$Z:$Z,MATCH('School Form Consolidated'!BWL$1,'School Form Data Entry'!$E:$E,0)))</f>
        <v/>
      </c>
      <c r="BWM7" s="5" t="str">
        <f>IF(INDEX('School Form Data Entry'!$Z:$Z,MATCH('School Form Consolidated'!BWM$1,'School Form Data Entry'!$E:$E,0))="","",INDEX('School Form Data Entry'!$Z:$Z,MATCH('School Form Consolidated'!BWM$1,'School Form Data Entry'!$E:$E,0)))</f>
        <v/>
      </c>
      <c r="BWN7" s="5" t="str">
        <f>IF(INDEX('School Form Data Entry'!$Z:$Z,MATCH('School Form Consolidated'!BWN$1,'School Form Data Entry'!$E:$E,0))="","",INDEX('School Form Data Entry'!$Z:$Z,MATCH('School Form Consolidated'!BWN$1,'School Form Data Entry'!$E:$E,0)))</f>
        <v/>
      </c>
      <c r="BWO7" s="5" t="str">
        <f>IF(INDEX('School Form Data Entry'!$Z:$Z,MATCH('School Form Consolidated'!BWO$1,'School Form Data Entry'!$E:$E,0))="","",INDEX('School Form Data Entry'!$Z:$Z,MATCH('School Form Consolidated'!BWO$1,'School Form Data Entry'!$E:$E,0)))</f>
        <v/>
      </c>
      <c r="BWP7" s="5" t="str">
        <f>IF(INDEX('School Form Data Entry'!$Z:$Z,MATCH('School Form Consolidated'!BWP$1,'School Form Data Entry'!$E:$E,0))="","",INDEX('School Form Data Entry'!$Z:$Z,MATCH('School Form Consolidated'!BWP$1,'School Form Data Entry'!$E:$E,0)))</f>
        <v/>
      </c>
      <c r="BWQ7" s="5" t="str">
        <f>IF(INDEX('School Form Data Entry'!$Z:$Z,MATCH('School Form Consolidated'!BWQ$1,'School Form Data Entry'!$E:$E,0))="","",INDEX('School Form Data Entry'!$Z:$Z,MATCH('School Form Consolidated'!BWQ$1,'School Form Data Entry'!$E:$E,0)))</f>
        <v/>
      </c>
      <c r="BWR7" s="5" t="str">
        <f>IF(INDEX('School Form Data Entry'!$Z:$Z,MATCH('School Form Consolidated'!BWR$1,'School Form Data Entry'!$E:$E,0))="","",INDEX('School Form Data Entry'!$Z:$Z,MATCH('School Form Consolidated'!BWR$1,'School Form Data Entry'!$E:$E,0)))</f>
        <v/>
      </c>
      <c r="BWS7" s="5" t="str">
        <f>IF(INDEX('School Form Data Entry'!$Z:$Z,MATCH('School Form Consolidated'!BWS$1,'School Form Data Entry'!$E:$E,0))="","",INDEX('School Form Data Entry'!$Z:$Z,MATCH('School Form Consolidated'!BWS$1,'School Form Data Entry'!$E:$E,0)))</f>
        <v/>
      </c>
      <c r="BWT7" s="5" t="str">
        <f>IF(INDEX('School Form Data Entry'!$Z:$Z,MATCH('School Form Consolidated'!BWT$1,'School Form Data Entry'!$E:$E,0))="","",INDEX('School Form Data Entry'!$Z:$Z,MATCH('School Form Consolidated'!BWT$1,'School Form Data Entry'!$E:$E,0)))</f>
        <v/>
      </c>
      <c r="BWU7" s="5" t="str">
        <f>IF(INDEX('School Form Data Entry'!$Z:$Z,MATCH('School Form Consolidated'!BWU$1,'School Form Data Entry'!$E:$E,0))="","",INDEX('School Form Data Entry'!$Z:$Z,MATCH('School Form Consolidated'!BWU$1,'School Form Data Entry'!$E:$E,0)))</f>
        <v/>
      </c>
      <c r="BWV7" s="5" t="str">
        <f>IF(INDEX('School Form Data Entry'!$Z:$Z,MATCH('School Form Consolidated'!BWV$1,'School Form Data Entry'!$E:$E,0))="","",INDEX('School Form Data Entry'!$Z:$Z,MATCH('School Form Consolidated'!BWV$1,'School Form Data Entry'!$E:$E,0)))</f>
        <v/>
      </c>
      <c r="BWW7" s="5" t="str">
        <f>IF(INDEX('School Form Data Entry'!$Z:$Z,MATCH('School Form Consolidated'!BWW$1,'School Form Data Entry'!$E:$E,0))="","",INDEX('School Form Data Entry'!$Z:$Z,MATCH('School Form Consolidated'!BWW$1,'School Form Data Entry'!$E:$E,0)))</f>
        <v/>
      </c>
      <c r="BWX7" s="5" t="str">
        <f>IF(INDEX('School Form Data Entry'!$Z:$Z,MATCH('School Form Consolidated'!BWX$1,'School Form Data Entry'!$E:$E,0))="","",INDEX('School Form Data Entry'!$Z:$Z,MATCH('School Form Consolidated'!BWX$1,'School Form Data Entry'!$E:$E,0)))</f>
        <v/>
      </c>
      <c r="BWY7" s="5" t="str">
        <f>IF(INDEX('School Form Data Entry'!$Z:$Z,MATCH('School Form Consolidated'!BWY$1,'School Form Data Entry'!$E:$E,0))="","",INDEX('School Form Data Entry'!$Z:$Z,MATCH('School Form Consolidated'!BWY$1,'School Form Data Entry'!$E:$E,0)))</f>
        <v/>
      </c>
      <c r="BWZ7" s="5" t="str">
        <f>IF(INDEX('School Form Data Entry'!$Z:$Z,MATCH('School Form Consolidated'!BWZ$1,'School Form Data Entry'!$E:$E,0))="","",INDEX('School Form Data Entry'!$Z:$Z,MATCH('School Form Consolidated'!BWZ$1,'School Form Data Entry'!$E:$E,0)))</f>
        <v/>
      </c>
      <c r="BXA7" s="5" t="str">
        <f>IF(INDEX('School Form Data Entry'!$Z:$Z,MATCH('School Form Consolidated'!BXA$1,'School Form Data Entry'!$E:$E,0))="","",INDEX('School Form Data Entry'!$Z:$Z,MATCH('School Form Consolidated'!BXA$1,'School Form Data Entry'!$E:$E,0)))</f>
        <v/>
      </c>
      <c r="BXB7" s="5" t="str">
        <f>IF(INDEX('School Form Data Entry'!$Z:$Z,MATCH('School Form Consolidated'!BXB$1,'School Form Data Entry'!$E:$E,0))="","",INDEX('School Form Data Entry'!$Z:$Z,MATCH('School Form Consolidated'!BXB$1,'School Form Data Entry'!$E:$E,0)))</f>
        <v/>
      </c>
      <c r="BXC7" s="5" t="str">
        <f>IF(INDEX('School Form Data Entry'!$Z:$Z,MATCH('School Form Consolidated'!BXC$1,'School Form Data Entry'!$E:$E,0))="","",INDEX('School Form Data Entry'!$Z:$Z,MATCH('School Form Consolidated'!BXC$1,'School Form Data Entry'!$E:$E,0)))</f>
        <v/>
      </c>
      <c r="BXD7" s="5" t="str">
        <f>IF(INDEX('School Form Data Entry'!$Z:$Z,MATCH('School Form Consolidated'!BXD$1,'School Form Data Entry'!$E:$E,0))="","",INDEX('School Form Data Entry'!$Z:$Z,MATCH('School Form Consolidated'!BXD$1,'School Form Data Entry'!$E:$E,0)))</f>
        <v/>
      </c>
      <c r="BXE7" s="5" t="str">
        <f>IF(INDEX('School Form Data Entry'!$Z:$Z,MATCH('School Form Consolidated'!BXE$1,'School Form Data Entry'!$E:$E,0))="","",INDEX('School Form Data Entry'!$Z:$Z,MATCH('School Form Consolidated'!BXE$1,'School Form Data Entry'!$E:$E,0)))</f>
        <v/>
      </c>
      <c r="BXF7" s="5" t="str">
        <f>IF(INDEX('School Form Data Entry'!$Z:$Z,MATCH('School Form Consolidated'!BXF$1,'School Form Data Entry'!$E:$E,0))="","",INDEX('School Form Data Entry'!$Z:$Z,MATCH('School Form Consolidated'!BXF$1,'School Form Data Entry'!$E:$E,0)))</f>
        <v/>
      </c>
      <c r="BXG7" s="5" t="str">
        <f>IF(INDEX('School Form Data Entry'!$Z:$Z,MATCH('School Form Consolidated'!BXG$1,'School Form Data Entry'!$E:$E,0))="","",INDEX('School Form Data Entry'!$Z:$Z,MATCH('School Form Consolidated'!BXG$1,'School Form Data Entry'!$E:$E,0)))</f>
        <v/>
      </c>
      <c r="BXH7" s="5" t="str">
        <f>IF(INDEX('School Form Data Entry'!$Z:$Z,MATCH('School Form Consolidated'!BXH$1,'School Form Data Entry'!$E:$E,0))="","",INDEX('School Form Data Entry'!$Z:$Z,MATCH('School Form Consolidated'!BXH$1,'School Form Data Entry'!$E:$E,0)))</f>
        <v/>
      </c>
      <c r="BXI7" s="5" t="str">
        <f>IF(INDEX('School Form Data Entry'!$Z:$Z,MATCH('School Form Consolidated'!BXI$1,'School Form Data Entry'!$E:$E,0))="","",INDEX('School Form Data Entry'!$Z:$Z,MATCH('School Form Consolidated'!BXI$1,'School Form Data Entry'!$E:$E,0)))</f>
        <v/>
      </c>
      <c r="BXJ7" s="5" t="str">
        <f>IF(INDEX('School Form Data Entry'!$Z:$Z,MATCH('School Form Consolidated'!BXJ$1,'School Form Data Entry'!$E:$E,0))="","",INDEX('School Form Data Entry'!$Z:$Z,MATCH('School Form Consolidated'!BXJ$1,'School Form Data Entry'!$E:$E,0)))</f>
        <v/>
      </c>
      <c r="BXK7" s="5" t="str">
        <f>IF(INDEX('School Form Data Entry'!$Z:$Z,MATCH('School Form Consolidated'!BXK$1,'School Form Data Entry'!$E:$E,0))="","",INDEX('School Form Data Entry'!$Z:$Z,MATCH('School Form Consolidated'!BXK$1,'School Form Data Entry'!$E:$E,0)))</f>
        <v/>
      </c>
      <c r="BXL7" s="5" t="str">
        <f>IF(INDEX('School Form Data Entry'!$Z:$Z,MATCH('School Form Consolidated'!BXL$1,'School Form Data Entry'!$E:$E,0))="","",INDEX('School Form Data Entry'!$Z:$Z,MATCH('School Form Consolidated'!BXL$1,'School Form Data Entry'!$E:$E,0)))</f>
        <v/>
      </c>
      <c r="BXM7" s="5" t="str">
        <f>IF(INDEX('School Form Data Entry'!$Z:$Z,MATCH('School Form Consolidated'!BXM$1,'School Form Data Entry'!$E:$E,0))="","",INDEX('School Form Data Entry'!$Z:$Z,MATCH('School Form Consolidated'!BXM$1,'School Form Data Entry'!$E:$E,0)))</f>
        <v/>
      </c>
      <c r="BXN7" s="5" t="str">
        <f>IF(INDEX('School Form Data Entry'!$Z:$Z,MATCH('School Form Consolidated'!BXN$1,'School Form Data Entry'!$E:$E,0))="","",INDEX('School Form Data Entry'!$Z:$Z,MATCH('School Form Consolidated'!BXN$1,'School Form Data Entry'!$E:$E,0)))</f>
        <v/>
      </c>
      <c r="BXO7" s="5" t="str">
        <f>IF(INDEX('School Form Data Entry'!$Z:$Z,MATCH('School Form Consolidated'!BXO$1,'School Form Data Entry'!$E:$E,0))="","",INDEX('School Form Data Entry'!$Z:$Z,MATCH('School Form Consolidated'!BXO$1,'School Form Data Entry'!$E:$E,0)))</f>
        <v/>
      </c>
      <c r="BXP7" s="5" t="str">
        <f>IF(INDEX('School Form Data Entry'!$Z:$Z,MATCH('School Form Consolidated'!BXP$1,'School Form Data Entry'!$E:$E,0))="","",INDEX('School Form Data Entry'!$Z:$Z,MATCH('School Form Consolidated'!BXP$1,'School Form Data Entry'!$E:$E,0)))</f>
        <v/>
      </c>
      <c r="BXQ7" s="5" t="str">
        <f>IF(INDEX('School Form Data Entry'!$Z:$Z,MATCH('School Form Consolidated'!BXQ$1,'School Form Data Entry'!$E:$E,0))="","",INDEX('School Form Data Entry'!$Z:$Z,MATCH('School Form Consolidated'!BXQ$1,'School Form Data Entry'!$E:$E,0)))</f>
        <v/>
      </c>
      <c r="BXR7" s="5" t="str">
        <f>IF(INDEX('School Form Data Entry'!$Z:$Z,MATCH('School Form Consolidated'!BXR$1,'School Form Data Entry'!$E:$E,0))="","",INDEX('School Form Data Entry'!$Z:$Z,MATCH('School Form Consolidated'!BXR$1,'School Form Data Entry'!$E:$E,0)))</f>
        <v/>
      </c>
      <c r="BXS7" s="5" t="str">
        <f>IF(INDEX('School Form Data Entry'!$Z:$Z,MATCH('School Form Consolidated'!BXS$1,'School Form Data Entry'!$E:$E,0))="","",INDEX('School Form Data Entry'!$Z:$Z,MATCH('School Form Consolidated'!BXS$1,'School Form Data Entry'!$E:$E,0)))</f>
        <v/>
      </c>
      <c r="BXT7" s="5" t="str">
        <f>IF(INDEX('School Form Data Entry'!$Z:$Z,MATCH('School Form Consolidated'!BXT$1,'School Form Data Entry'!$E:$E,0))="","",INDEX('School Form Data Entry'!$Z:$Z,MATCH('School Form Consolidated'!BXT$1,'School Form Data Entry'!$E:$E,0)))</f>
        <v/>
      </c>
      <c r="BXU7" s="5" t="str">
        <f>IF(INDEX('School Form Data Entry'!$Z:$Z,MATCH('School Form Consolidated'!BXU$1,'School Form Data Entry'!$E:$E,0))="","",INDEX('School Form Data Entry'!$Z:$Z,MATCH('School Form Consolidated'!BXU$1,'School Form Data Entry'!$E:$E,0)))</f>
        <v/>
      </c>
      <c r="BXV7" s="5" t="str">
        <f>IF(INDEX('School Form Data Entry'!$Z:$Z,MATCH('School Form Consolidated'!BXV$1,'School Form Data Entry'!$E:$E,0))="","",INDEX('School Form Data Entry'!$Z:$Z,MATCH('School Form Consolidated'!BXV$1,'School Form Data Entry'!$E:$E,0)))</f>
        <v/>
      </c>
      <c r="BXW7" s="5" t="str">
        <f>IF(INDEX('School Form Data Entry'!$Z:$Z,MATCH('School Form Consolidated'!BXW$1,'School Form Data Entry'!$E:$E,0))="","",INDEX('School Form Data Entry'!$Z:$Z,MATCH('School Form Consolidated'!BXW$1,'School Form Data Entry'!$E:$E,0)))</f>
        <v/>
      </c>
      <c r="BXX7" s="5" t="str">
        <f>IF(INDEX('School Form Data Entry'!$Z:$Z,MATCH('School Form Consolidated'!BXX$1,'School Form Data Entry'!$E:$E,0))="","",INDEX('School Form Data Entry'!$Z:$Z,MATCH('School Form Consolidated'!BXX$1,'School Form Data Entry'!$E:$E,0)))</f>
        <v/>
      </c>
      <c r="BXY7" s="5" t="str">
        <f>IF(INDEX('School Form Data Entry'!$Z:$Z,MATCH('School Form Consolidated'!BXY$1,'School Form Data Entry'!$E:$E,0))="","",INDEX('School Form Data Entry'!$Z:$Z,MATCH('School Form Consolidated'!BXY$1,'School Form Data Entry'!$E:$E,0)))</f>
        <v/>
      </c>
      <c r="BXZ7" s="5" t="str">
        <f>IF(INDEX('School Form Data Entry'!$Z:$Z,MATCH('School Form Consolidated'!BXZ$1,'School Form Data Entry'!$E:$E,0))="","",INDEX('School Form Data Entry'!$Z:$Z,MATCH('School Form Consolidated'!BXZ$1,'School Form Data Entry'!$E:$E,0)))</f>
        <v/>
      </c>
      <c r="BYA7" s="5" t="str">
        <f>IF(INDEX('School Form Data Entry'!$Z:$Z,MATCH('School Form Consolidated'!BYA$1,'School Form Data Entry'!$E:$E,0))="","",INDEX('School Form Data Entry'!$Z:$Z,MATCH('School Form Consolidated'!BYA$1,'School Form Data Entry'!$E:$E,0)))</f>
        <v/>
      </c>
      <c r="BYB7" s="5" t="str">
        <f>IF(INDEX('School Form Data Entry'!$Z:$Z,MATCH('School Form Consolidated'!BYB$1,'School Form Data Entry'!$E:$E,0))="","",INDEX('School Form Data Entry'!$Z:$Z,MATCH('School Form Consolidated'!BYB$1,'School Form Data Entry'!$E:$E,0)))</f>
        <v/>
      </c>
      <c r="BYC7" s="5" t="str">
        <f>IF(INDEX('School Form Data Entry'!$Z:$Z,MATCH('School Form Consolidated'!BYC$1,'School Form Data Entry'!$E:$E,0))="","",INDEX('School Form Data Entry'!$Z:$Z,MATCH('School Form Consolidated'!BYC$1,'School Form Data Entry'!$E:$E,0)))</f>
        <v/>
      </c>
      <c r="BYD7" s="5" t="str">
        <f>IF(INDEX('School Form Data Entry'!$Z:$Z,MATCH('School Form Consolidated'!BYD$1,'School Form Data Entry'!$E:$E,0))="","",INDEX('School Form Data Entry'!$Z:$Z,MATCH('School Form Consolidated'!BYD$1,'School Form Data Entry'!$E:$E,0)))</f>
        <v/>
      </c>
      <c r="BYE7" s="5" t="str">
        <f>IF(INDEX('School Form Data Entry'!$Z:$Z,MATCH('School Form Consolidated'!BYE$1,'School Form Data Entry'!$E:$E,0))="","",INDEX('School Form Data Entry'!$Z:$Z,MATCH('School Form Consolidated'!BYE$1,'School Form Data Entry'!$E:$E,0)))</f>
        <v/>
      </c>
      <c r="BYF7" s="5" t="str">
        <f>IF(INDEX('School Form Data Entry'!$Z:$Z,MATCH('School Form Consolidated'!BYF$1,'School Form Data Entry'!$E:$E,0))="","",INDEX('School Form Data Entry'!$Z:$Z,MATCH('School Form Consolidated'!BYF$1,'School Form Data Entry'!$E:$E,0)))</f>
        <v/>
      </c>
      <c r="BYG7" s="5" t="str">
        <f>IF(INDEX('School Form Data Entry'!$Z:$Z,MATCH('School Form Consolidated'!BYG$1,'School Form Data Entry'!$E:$E,0))="","",INDEX('School Form Data Entry'!$Z:$Z,MATCH('School Form Consolidated'!BYG$1,'School Form Data Entry'!$E:$E,0)))</f>
        <v/>
      </c>
      <c r="BYH7" s="5" t="str">
        <f>IF(INDEX('School Form Data Entry'!$Z:$Z,MATCH('School Form Consolidated'!BYH$1,'School Form Data Entry'!$E:$E,0))="","",INDEX('School Form Data Entry'!$Z:$Z,MATCH('School Form Consolidated'!BYH$1,'School Form Data Entry'!$E:$E,0)))</f>
        <v/>
      </c>
      <c r="BYI7" s="5" t="str">
        <f>IF(INDEX('School Form Data Entry'!$Z:$Z,MATCH('School Form Consolidated'!BYI$1,'School Form Data Entry'!$E:$E,0))="","",INDEX('School Form Data Entry'!$Z:$Z,MATCH('School Form Consolidated'!BYI$1,'School Form Data Entry'!$E:$E,0)))</f>
        <v/>
      </c>
      <c r="BYJ7" s="5" t="str">
        <f>IF(INDEX('School Form Data Entry'!$Z:$Z,MATCH('School Form Consolidated'!BYJ$1,'School Form Data Entry'!$E:$E,0))="","",INDEX('School Form Data Entry'!$Z:$Z,MATCH('School Form Consolidated'!BYJ$1,'School Form Data Entry'!$E:$E,0)))</f>
        <v/>
      </c>
      <c r="BYK7" s="5" t="str">
        <f>IF(INDEX('School Form Data Entry'!$Z:$Z,MATCH('School Form Consolidated'!BYK$1,'School Form Data Entry'!$E:$E,0))="","",INDEX('School Form Data Entry'!$Z:$Z,MATCH('School Form Consolidated'!BYK$1,'School Form Data Entry'!$E:$E,0)))</f>
        <v/>
      </c>
      <c r="BYL7" s="5" t="str">
        <f>IF(INDEX('School Form Data Entry'!$Z:$Z,MATCH('School Form Consolidated'!BYL$1,'School Form Data Entry'!$E:$E,0))="","",INDEX('School Form Data Entry'!$Z:$Z,MATCH('School Form Consolidated'!BYL$1,'School Form Data Entry'!$E:$E,0)))</f>
        <v/>
      </c>
      <c r="BYM7" s="5" t="str">
        <f>IF(INDEX('School Form Data Entry'!$Z:$Z,MATCH('School Form Consolidated'!BYM$1,'School Form Data Entry'!$E:$E,0))="","",INDEX('School Form Data Entry'!$Z:$Z,MATCH('School Form Consolidated'!BYM$1,'School Form Data Entry'!$E:$E,0)))</f>
        <v/>
      </c>
      <c r="BYN7" s="5" t="str">
        <f>IF(INDEX('School Form Data Entry'!$Z:$Z,MATCH('School Form Consolidated'!BYN$1,'School Form Data Entry'!$E:$E,0))="","",INDEX('School Form Data Entry'!$Z:$Z,MATCH('School Form Consolidated'!BYN$1,'School Form Data Entry'!$E:$E,0)))</f>
        <v/>
      </c>
      <c r="BYO7" s="5" t="str">
        <f>IF(INDEX('School Form Data Entry'!$Z:$Z,MATCH('School Form Consolidated'!BYO$1,'School Form Data Entry'!$E:$E,0))="","",INDEX('School Form Data Entry'!$Z:$Z,MATCH('School Form Consolidated'!BYO$1,'School Form Data Entry'!$E:$E,0)))</f>
        <v/>
      </c>
      <c r="BYP7" s="5" t="str">
        <f>IF(INDEX('School Form Data Entry'!$Z:$Z,MATCH('School Form Consolidated'!BYP$1,'School Form Data Entry'!$E:$E,0))="","",INDEX('School Form Data Entry'!$Z:$Z,MATCH('School Form Consolidated'!BYP$1,'School Form Data Entry'!$E:$E,0)))</f>
        <v/>
      </c>
      <c r="BYQ7" s="5" t="str">
        <f>IF(INDEX('School Form Data Entry'!$Z:$Z,MATCH('School Form Consolidated'!BYQ$1,'School Form Data Entry'!$E:$E,0))="","",INDEX('School Form Data Entry'!$Z:$Z,MATCH('School Form Consolidated'!BYQ$1,'School Form Data Entry'!$E:$E,0)))</f>
        <v/>
      </c>
      <c r="BYR7" s="5" t="str">
        <f>IF(INDEX('School Form Data Entry'!$Z:$Z,MATCH('School Form Consolidated'!BYR$1,'School Form Data Entry'!$E:$E,0))="","",INDEX('School Form Data Entry'!$Z:$Z,MATCH('School Form Consolidated'!BYR$1,'School Form Data Entry'!$E:$E,0)))</f>
        <v/>
      </c>
      <c r="BYS7" s="5" t="str">
        <f>IF(INDEX('School Form Data Entry'!$Z:$Z,MATCH('School Form Consolidated'!BYS$1,'School Form Data Entry'!$E:$E,0))="","",INDEX('School Form Data Entry'!$Z:$Z,MATCH('School Form Consolidated'!BYS$1,'School Form Data Entry'!$E:$E,0)))</f>
        <v/>
      </c>
      <c r="BYT7" s="5" t="str">
        <f>IF(INDEX('School Form Data Entry'!$Z:$Z,MATCH('School Form Consolidated'!BYT$1,'School Form Data Entry'!$E:$E,0))="","",INDEX('School Form Data Entry'!$Z:$Z,MATCH('School Form Consolidated'!BYT$1,'School Form Data Entry'!$E:$E,0)))</f>
        <v/>
      </c>
      <c r="BYU7" s="5" t="str">
        <f>IF(INDEX('School Form Data Entry'!$Z:$Z,MATCH('School Form Consolidated'!BYU$1,'School Form Data Entry'!$E:$E,0))="","",INDEX('School Form Data Entry'!$Z:$Z,MATCH('School Form Consolidated'!BYU$1,'School Form Data Entry'!$E:$E,0)))</f>
        <v/>
      </c>
      <c r="BYV7" s="5" t="str">
        <f>IF(INDEX('School Form Data Entry'!$Z:$Z,MATCH('School Form Consolidated'!BYV$1,'School Form Data Entry'!$E:$E,0))="","",INDEX('School Form Data Entry'!$Z:$Z,MATCH('School Form Consolidated'!BYV$1,'School Form Data Entry'!$E:$E,0)))</f>
        <v/>
      </c>
      <c r="BYW7" s="5" t="str">
        <f>IF(INDEX('School Form Data Entry'!$Z:$Z,MATCH('School Form Consolidated'!BYW$1,'School Form Data Entry'!$E:$E,0))="","",INDEX('School Form Data Entry'!$Z:$Z,MATCH('School Form Consolidated'!BYW$1,'School Form Data Entry'!$E:$E,0)))</f>
        <v/>
      </c>
      <c r="BYX7" s="5" t="str">
        <f>IF(INDEX('School Form Data Entry'!$Z:$Z,MATCH('School Form Consolidated'!BYX$1,'School Form Data Entry'!$E:$E,0))="","",INDEX('School Form Data Entry'!$Z:$Z,MATCH('School Form Consolidated'!BYX$1,'School Form Data Entry'!$E:$E,0)))</f>
        <v/>
      </c>
      <c r="BYY7" s="5" t="str">
        <f>IF(INDEX('School Form Data Entry'!$Z:$Z,MATCH('School Form Consolidated'!BYY$1,'School Form Data Entry'!$E:$E,0))="","",INDEX('School Form Data Entry'!$Z:$Z,MATCH('School Form Consolidated'!BYY$1,'School Form Data Entry'!$E:$E,0)))</f>
        <v/>
      </c>
      <c r="BYZ7" s="5" t="str">
        <f>IF(INDEX('School Form Data Entry'!$Z:$Z,MATCH('School Form Consolidated'!BYZ$1,'School Form Data Entry'!$E:$E,0))="","",INDEX('School Form Data Entry'!$Z:$Z,MATCH('School Form Consolidated'!BYZ$1,'School Form Data Entry'!$E:$E,0)))</f>
        <v/>
      </c>
      <c r="BZA7" s="5" t="str">
        <f>IF(INDEX('School Form Data Entry'!$Z:$Z,MATCH('School Form Consolidated'!BZA$1,'School Form Data Entry'!$E:$E,0))="","",INDEX('School Form Data Entry'!$Z:$Z,MATCH('School Form Consolidated'!BZA$1,'School Form Data Entry'!$E:$E,0)))</f>
        <v/>
      </c>
      <c r="BZB7" s="5" t="str">
        <f>IF(INDEX('School Form Data Entry'!$Z:$Z,MATCH('School Form Consolidated'!BZB$1,'School Form Data Entry'!$E:$E,0))="","",INDEX('School Form Data Entry'!$Z:$Z,MATCH('School Form Consolidated'!BZB$1,'School Form Data Entry'!$E:$E,0)))</f>
        <v/>
      </c>
      <c r="BZC7" s="5" t="str">
        <f>IF(INDEX('School Form Data Entry'!$Z:$Z,MATCH('School Form Consolidated'!BZC$1,'School Form Data Entry'!$E:$E,0))="","",INDEX('School Form Data Entry'!$Z:$Z,MATCH('School Form Consolidated'!BZC$1,'School Form Data Entry'!$E:$E,0)))</f>
        <v/>
      </c>
      <c r="BZD7" s="5" t="str">
        <f>IF(INDEX('School Form Data Entry'!$Z:$Z,MATCH('School Form Consolidated'!BZD$1,'School Form Data Entry'!$E:$E,0))="","",INDEX('School Form Data Entry'!$Z:$Z,MATCH('School Form Consolidated'!BZD$1,'School Form Data Entry'!$E:$E,0)))</f>
        <v/>
      </c>
      <c r="BZE7" s="5" t="str">
        <f>IF(INDEX('School Form Data Entry'!$Z:$Z,MATCH('School Form Consolidated'!BZE$1,'School Form Data Entry'!$E:$E,0))="","",INDEX('School Form Data Entry'!$Z:$Z,MATCH('School Form Consolidated'!BZE$1,'School Form Data Entry'!$E:$E,0)))</f>
        <v/>
      </c>
      <c r="BZF7" s="5" t="str">
        <f>IF(INDEX('School Form Data Entry'!$Z:$Z,MATCH('School Form Consolidated'!BZF$1,'School Form Data Entry'!$E:$E,0))="","",INDEX('School Form Data Entry'!$Z:$Z,MATCH('School Form Consolidated'!BZF$1,'School Form Data Entry'!$E:$E,0)))</f>
        <v/>
      </c>
      <c r="BZG7" s="5" t="str">
        <f>IF(INDEX('School Form Data Entry'!$Z:$Z,MATCH('School Form Consolidated'!BZG$1,'School Form Data Entry'!$E:$E,0))="","",INDEX('School Form Data Entry'!$Z:$Z,MATCH('School Form Consolidated'!BZG$1,'School Form Data Entry'!$E:$E,0)))</f>
        <v/>
      </c>
      <c r="BZH7" s="5" t="str">
        <f>IF(INDEX('School Form Data Entry'!$Z:$Z,MATCH('School Form Consolidated'!BZH$1,'School Form Data Entry'!$E:$E,0))="","",INDEX('School Form Data Entry'!$Z:$Z,MATCH('School Form Consolidated'!BZH$1,'School Form Data Entry'!$E:$E,0)))</f>
        <v/>
      </c>
      <c r="BZI7" s="5" t="str">
        <f>IF(INDEX('School Form Data Entry'!$Z:$Z,MATCH('School Form Consolidated'!BZI$1,'School Form Data Entry'!$E:$E,0))="","",INDEX('School Form Data Entry'!$Z:$Z,MATCH('School Form Consolidated'!BZI$1,'School Form Data Entry'!$E:$E,0)))</f>
        <v/>
      </c>
      <c r="BZJ7" s="5" t="str">
        <f>IF(INDEX('School Form Data Entry'!$Z:$Z,MATCH('School Form Consolidated'!BZJ$1,'School Form Data Entry'!$E:$E,0))="","",INDEX('School Form Data Entry'!$Z:$Z,MATCH('School Form Consolidated'!BZJ$1,'School Form Data Entry'!$E:$E,0)))</f>
        <v/>
      </c>
      <c r="BZK7" s="5" t="str">
        <f>IF(INDEX('School Form Data Entry'!$Z:$Z,MATCH('School Form Consolidated'!BZK$1,'School Form Data Entry'!$E:$E,0))="","",INDEX('School Form Data Entry'!$Z:$Z,MATCH('School Form Consolidated'!BZK$1,'School Form Data Entry'!$E:$E,0)))</f>
        <v/>
      </c>
      <c r="BZL7" s="5" t="str">
        <f>IF(INDEX('School Form Data Entry'!$Z:$Z,MATCH('School Form Consolidated'!BZL$1,'School Form Data Entry'!$E:$E,0))="","",INDEX('School Form Data Entry'!$Z:$Z,MATCH('School Form Consolidated'!BZL$1,'School Form Data Entry'!$E:$E,0)))</f>
        <v/>
      </c>
      <c r="BZM7" s="5" t="str">
        <f>IF(INDEX('School Form Data Entry'!$Z:$Z,MATCH('School Form Consolidated'!BZM$1,'School Form Data Entry'!$E:$E,0))="","",INDEX('School Form Data Entry'!$Z:$Z,MATCH('School Form Consolidated'!BZM$1,'School Form Data Entry'!$E:$E,0)))</f>
        <v/>
      </c>
      <c r="BZN7" s="5" t="str">
        <f>IF(INDEX('School Form Data Entry'!$Z:$Z,MATCH('School Form Consolidated'!BZN$1,'School Form Data Entry'!$E:$E,0))="","",INDEX('School Form Data Entry'!$Z:$Z,MATCH('School Form Consolidated'!BZN$1,'School Form Data Entry'!$E:$E,0)))</f>
        <v/>
      </c>
      <c r="BZO7" s="5" t="str">
        <f>IF(INDEX('School Form Data Entry'!$Z:$Z,MATCH('School Form Consolidated'!BZO$1,'School Form Data Entry'!$E:$E,0))="","",INDEX('School Form Data Entry'!$Z:$Z,MATCH('School Form Consolidated'!BZO$1,'School Form Data Entry'!$E:$E,0)))</f>
        <v/>
      </c>
      <c r="BZP7" s="5" t="str">
        <f>IF(INDEX('School Form Data Entry'!$Z:$Z,MATCH('School Form Consolidated'!BZP$1,'School Form Data Entry'!$E:$E,0))="","",INDEX('School Form Data Entry'!$Z:$Z,MATCH('School Form Consolidated'!BZP$1,'School Form Data Entry'!$E:$E,0)))</f>
        <v/>
      </c>
      <c r="BZQ7" s="5" t="str">
        <f>IF(INDEX('School Form Data Entry'!$Z:$Z,MATCH('School Form Consolidated'!BZQ$1,'School Form Data Entry'!$E:$E,0))="","",INDEX('School Form Data Entry'!$Z:$Z,MATCH('School Form Consolidated'!BZQ$1,'School Form Data Entry'!$E:$E,0)))</f>
        <v/>
      </c>
      <c r="BZR7" s="5" t="str">
        <f>IF(INDEX('School Form Data Entry'!$Z:$Z,MATCH('School Form Consolidated'!BZR$1,'School Form Data Entry'!$E:$E,0))="","",INDEX('School Form Data Entry'!$Z:$Z,MATCH('School Form Consolidated'!BZR$1,'School Form Data Entry'!$E:$E,0)))</f>
        <v/>
      </c>
      <c r="BZS7" s="5" t="str">
        <f>IF(INDEX('School Form Data Entry'!$Z:$Z,MATCH('School Form Consolidated'!BZS$1,'School Form Data Entry'!$E:$E,0))="","",INDEX('School Form Data Entry'!$Z:$Z,MATCH('School Form Consolidated'!BZS$1,'School Form Data Entry'!$E:$E,0)))</f>
        <v/>
      </c>
      <c r="BZT7" s="5" t="str">
        <f>IF(INDEX('School Form Data Entry'!$Z:$Z,MATCH('School Form Consolidated'!BZT$1,'School Form Data Entry'!$E:$E,0))="","",INDEX('School Form Data Entry'!$Z:$Z,MATCH('School Form Consolidated'!BZT$1,'School Form Data Entry'!$E:$E,0)))</f>
        <v/>
      </c>
      <c r="BZU7" s="5" t="str">
        <f>IF(INDEX('School Form Data Entry'!$Z:$Z,MATCH('School Form Consolidated'!BZU$1,'School Form Data Entry'!$E:$E,0))="","",INDEX('School Form Data Entry'!$Z:$Z,MATCH('School Form Consolidated'!BZU$1,'School Form Data Entry'!$E:$E,0)))</f>
        <v/>
      </c>
      <c r="BZV7" s="5" t="str">
        <f>IF(INDEX('School Form Data Entry'!$Z:$Z,MATCH('School Form Consolidated'!BZV$1,'School Form Data Entry'!$E:$E,0))="","",INDEX('School Form Data Entry'!$Z:$Z,MATCH('School Form Consolidated'!BZV$1,'School Form Data Entry'!$E:$E,0)))</f>
        <v/>
      </c>
      <c r="BZW7" s="5" t="str">
        <f>IF(INDEX('School Form Data Entry'!$Z:$Z,MATCH('School Form Consolidated'!BZW$1,'School Form Data Entry'!$E:$E,0))="","",INDEX('School Form Data Entry'!$Z:$Z,MATCH('School Form Consolidated'!BZW$1,'School Form Data Entry'!$E:$E,0)))</f>
        <v/>
      </c>
      <c r="BZX7" s="5" t="str">
        <f>IF(INDEX('School Form Data Entry'!$Z:$Z,MATCH('School Form Consolidated'!BZX$1,'School Form Data Entry'!$E:$E,0))="","",INDEX('School Form Data Entry'!$Z:$Z,MATCH('School Form Consolidated'!BZX$1,'School Form Data Entry'!$E:$E,0)))</f>
        <v/>
      </c>
      <c r="BZY7" s="5" t="str">
        <f>IF(INDEX('School Form Data Entry'!$Z:$Z,MATCH('School Form Consolidated'!BZY$1,'School Form Data Entry'!$E:$E,0))="","",INDEX('School Form Data Entry'!$Z:$Z,MATCH('School Form Consolidated'!BZY$1,'School Form Data Entry'!$E:$E,0)))</f>
        <v/>
      </c>
      <c r="BZZ7" s="5" t="str">
        <f>IF(INDEX('School Form Data Entry'!$Z:$Z,MATCH('School Form Consolidated'!BZZ$1,'School Form Data Entry'!$E:$E,0))="","",INDEX('School Form Data Entry'!$Z:$Z,MATCH('School Form Consolidated'!BZZ$1,'School Form Data Entry'!$E:$E,0)))</f>
        <v/>
      </c>
      <c r="CAA7" s="5" t="str">
        <f>IF(INDEX('School Form Data Entry'!$Z:$Z,MATCH('School Form Consolidated'!CAA$1,'School Form Data Entry'!$E:$E,0))="","",INDEX('School Form Data Entry'!$Z:$Z,MATCH('School Form Consolidated'!CAA$1,'School Form Data Entry'!$E:$E,0)))</f>
        <v/>
      </c>
      <c r="CAB7" s="5" t="str">
        <f>IF(INDEX('School Form Data Entry'!$Z:$Z,MATCH('School Form Consolidated'!CAB$1,'School Form Data Entry'!$E:$E,0))="","",INDEX('School Form Data Entry'!$Z:$Z,MATCH('School Form Consolidated'!CAB$1,'School Form Data Entry'!$E:$E,0)))</f>
        <v/>
      </c>
      <c r="CAC7" s="5" t="str">
        <f>IF(INDEX('School Form Data Entry'!$Z:$Z,MATCH('School Form Consolidated'!CAC$1,'School Form Data Entry'!$E:$E,0))="","",INDEX('School Form Data Entry'!$Z:$Z,MATCH('School Form Consolidated'!CAC$1,'School Form Data Entry'!$E:$E,0)))</f>
        <v/>
      </c>
      <c r="CAD7" s="5" t="str">
        <f>IF(INDEX('School Form Data Entry'!$Z:$Z,MATCH('School Form Consolidated'!CAD$1,'School Form Data Entry'!$E:$E,0))="","",INDEX('School Form Data Entry'!$Z:$Z,MATCH('School Form Consolidated'!CAD$1,'School Form Data Entry'!$E:$E,0)))</f>
        <v/>
      </c>
      <c r="CAE7" s="5" t="str">
        <f>IF(INDEX('School Form Data Entry'!$Z:$Z,MATCH('School Form Consolidated'!CAE$1,'School Form Data Entry'!$E:$E,0))="","",INDEX('School Form Data Entry'!$Z:$Z,MATCH('School Form Consolidated'!CAE$1,'School Form Data Entry'!$E:$E,0)))</f>
        <v/>
      </c>
      <c r="CAF7" s="5" t="str">
        <f>IF(INDEX('School Form Data Entry'!$Z:$Z,MATCH('School Form Consolidated'!CAF$1,'School Form Data Entry'!$E:$E,0))="","",INDEX('School Form Data Entry'!$Z:$Z,MATCH('School Form Consolidated'!CAF$1,'School Form Data Entry'!$E:$E,0)))</f>
        <v/>
      </c>
      <c r="CAG7" s="5" t="str">
        <f>IF(INDEX('School Form Data Entry'!$Z:$Z,MATCH('School Form Consolidated'!CAG$1,'School Form Data Entry'!$E:$E,0))="","",INDEX('School Form Data Entry'!$Z:$Z,MATCH('School Form Consolidated'!CAG$1,'School Form Data Entry'!$E:$E,0)))</f>
        <v/>
      </c>
      <c r="CAH7" s="5" t="str">
        <f>IF(INDEX('School Form Data Entry'!$Z:$Z,MATCH('School Form Consolidated'!CAH$1,'School Form Data Entry'!$E:$E,0))="","",INDEX('School Form Data Entry'!$Z:$Z,MATCH('School Form Consolidated'!CAH$1,'School Form Data Entry'!$E:$E,0)))</f>
        <v/>
      </c>
      <c r="CAI7" s="5" t="str">
        <f>IF(INDEX('School Form Data Entry'!$Z:$Z,MATCH('School Form Consolidated'!CAI$1,'School Form Data Entry'!$E:$E,0))="","",INDEX('School Form Data Entry'!$Z:$Z,MATCH('School Form Consolidated'!CAI$1,'School Form Data Entry'!$E:$E,0)))</f>
        <v/>
      </c>
      <c r="CAJ7" s="5" t="str">
        <f>IF(INDEX('School Form Data Entry'!$Z:$Z,MATCH('School Form Consolidated'!CAJ$1,'School Form Data Entry'!$E:$E,0))="","",INDEX('School Form Data Entry'!$Z:$Z,MATCH('School Form Consolidated'!CAJ$1,'School Form Data Entry'!$E:$E,0)))</f>
        <v/>
      </c>
      <c r="CAK7" s="5" t="str">
        <f>IF(INDEX('School Form Data Entry'!$Z:$Z,MATCH('School Form Consolidated'!CAK$1,'School Form Data Entry'!$E:$E,0))="","",INDEX('School Form Data Entry'!$Z:$Z,MATCH('School Form Consolidated'!CAK$1,'School Form Data Entry'!$E:$E,0)))</f>
        <v/>
      </c>
      <c r="CAL7" s="5" t="str">
        <f>IF(INDEX('School Form Data Entry'!$Z:$Z,MATCH('School Form Consolidated'!CAL$1,'School Form Data Entry'!$E:$E,0))="","",INDEX('School Form Data Entry'!$Z:$Z,MATCH('School Form Consolidated'!CAL$1,'School Form Data Entry'!$E:$E,0)))</f>
        <v/>
      </c>
      <c r="CAM7" s="5" t="str">
        <f>IF(INDEX('School Form Data Entry'!$Z:$Z,MATCH('School Form Consolidated'!CAM$1,'School Form Data Entry'!$E:$E,0))="","",INDEX('School Form Data Entry'!$Z:$Z,MATCH('School Form Consolidated'!CAM$1,'School Form Data Entry'!$E:$E,0)))</f>
        <v/>
      </c>
      <c r="CAN7" s="5" t="str">
        <f>IF(INDEX('School Form Data Entry'!$Z:$Z,MATCH('School Form Consolidated'!CAN$1,'School Form Data Entry'!$E:$E,0))="","",INDEX('School Form Data Entry'!$Z:$Z,MATCH('School Form Consolidated'!CAN$1,'School Form Data Entry'!$E:$E,0)))</f>
        <v/>
      </c>
      <c r="CAO7" s="5" t="str">
        <f>IF(INDEX('School Form Data Entry'!$Z:$Z,MATCH('School Form Consolidated'!CAO$1,'School Form Data Entry'!$E:$E,0))="","",INDEX('School Form Data Entry'!$Z:$Z,MATCH('School Form Consolidated'!CAO$1,'School Form Data Entry'!$E:$E,0)))</f>
        <v/>
      </c>
      <c r="CAP7" s="5" t="str">
        <f>IF(INDEX('School Form Data Entry'!$Z:$Z,MATCH('School Form Consolidated'!CAP$1,'School Form Data Entry'!$E:$E,0))="","",INDEX('School Form Data Entry'!$Z:$Z,MATCH('School Form Consolidated'!CAP$1,'School Form Data Entry'!$E:$E,0)))</f>
        <v/>
      </c>
      <c r="CAQ7" s="5" t="str">
        <f>IF(INDEX('School Form Data Entry'!$Z:$Z,MATCH('School Form Consolidated'!CAQ$1,'School Form Data Entry'!$E:$E,0))="","",INDEX('School Form Data Entry'!$Z:$Z,MATCH('School Form Consolidated'!CAQ$1,'School Form Data Entry'!$E:$E,0)))</f>
        <v/>
      </c>
      <c r="CAR7" s="5" t="str">
        <f>IF(INDEX('School Form Data Entry'!$Z:$Z,MATCH('School Form Consolidated'!CAR$1,'School Form Data Entry'!$E:$E,0))="","",INDEX('School Form Data Entry'!$Z:$Z,MATCH('School Form Consolidated'!CAR$1,'School Form Data Entry'!$E:$E,0)))</f>
        <v/>
      </c>
      <c r="CAS7" s="5" t="str">
        <f>IF(INDEX('School Form Data Entry'!$Z:$Z,MATCH('School Form Consolidated'!CAS$1,'School Form Data Entry'!$E:$E,0))="","",INDEX('School Form Data Entry'!$Z:$Z,MATCH('School Form Consolidated'!CAS$1,'School Form Data Entry'!$E:$E,0)))</f>
        <v/>
      </c>
      <c r="CAT7" s="5" t="str">
        <f>IF(INDEX('School Form Data Entry'!$Z:$Z,MATCH('School Form Consolidated'!CAT$1,'School Form Data Entry'!$E:$E,0))="","",INDEX('School Form Data Entry'!$Z:$Z,MATCH('School Form Consolidated'!CAT$1,'School Form Data Entry'!$E:$E,0)))</f>
        <v/>
      </c>
      <c r="CAU7" s="5" t="str">
        <f>IF(INDEX('School Form Data Entry'!$Z:$Z,MATCH('School Form Consolidated'!CAU$1,'School Form Data Entry'!$E:$E,0))="","",INDEX('School Form Data Entry'!$Z:$Z,MATCH('School Form Consolidated'!CAU$1,'School Form Data Entry'!$E:$E,0)))</f>
        <v/>
      </c>
      <c r="CAV7" s="5" t="str">
        <f>IF(INDEX('School Form Data Entry'!$Z:$Z,MATCH('School Form Consolidated'!CAV$1,'School Form Data Entry'!$E:$E,0))="","",INDEX('School Form Data Entry'!$Z:$Z,MATCH('School Form Consolidated'!CAV$1,'School Form Data Entry'!$E:$E,0)))</f>
        <v/>
      </c>
      <c r="CAW7" s="5" t="str">
        <f>IF(INDEX('School Form Data Entry'!$Z:$Z,MATCH('School Form Consolidated'!CAW$1,'School Form Data Entry'!$E:$E,0))="","",INDEX('School Form Data Entry'!$Z:$Z,MATCH('School Form Consolidated'!CAW$1,'School Form Data Entry'!$E:$E,0)))</f>
        <v/>
      </c>
      <c r="CAX7" s="5" t="str">
        <f>IF(INDEX('School Form Data Entry'!$Z:$Z,MATCH('School Form Consolidated'!CAX$1,'School Form Data Entry'!$E:$E,0))="","",INDEX('School Form Data Entry'!$Z:$Z,MATCH('School Form Consolidated'!CAX$1,'School Form Data Entry'!$E:$E,0)))</f>
        <v/>
      </c>
      <c r="CAY7" s="5" t="str">
        <f>IF(INDEX('School Form Data Entry'!$Z:$Z,MATCH('School Form Consolidated'!CAY$1,'School Form Data Entry'!$E:$E,0))="","",INDEX('School Form Data Entry'!$Z:$Z,MATCH('School Form Consolidated'!CAY$1,'School Form Data Entry'!$E:$E,0)))</f>
        <v/>
      </c>
      <c r="CAZ7" s="5" t="str">
        <f>IF(INDEX('School Form Data Entry'!$Z:$Z,MATCH('School Form Consolidated'!CAZ$1,'School Form Data Entry'!$E:$E,0))="","",INDEX('School Form Data Entry'!$Z:$Z,MATCH('School Form Consolidated'!CAZ$1,'School Form Data Entry'!$E:$E,0)))</f>
        <v/>
      </c>
      <c r="CBA7" s="5" t="str">
        <f>IF(INDEX('School Form Data Entry'!$Z:$Z,MATCH('School Form Consolidated'!CBA$1,'School Form Data Entry'!$E:$E,0))="","",INDEX('School Form Data Entry'!$Z:$Z,MATCH('School Form Consolidated'!CBA$1,'School Form Data Entry'!$E:$E,0)))</f>
        <v/>
      </c>
      <c r="CBB7" s="5" t="str">
        <f>IF(INDEX('School Form Data Entry'!$Z:$Z,MATCH('School Form Consolidated'!CBB$1,'School Form Data Entry'!$E:$E,0))="","",INDEX('School Form Data Entry'!$Z:$Z,MATCH('School Form Consolidated'!CBB$1,'School Form Data Entry'!$E:$E,0)))</f>
        <v/>
      </c>
      <c r="CBC7" s="5" t="str">
        <f>IF(INDEX('School Form Data Entry'!$Z:$Z,MATCH('School Form Consolidated'!CBC$1,'School Form Data Entry'!$E:$E,0))="","",INDEX('School Form Data Entry'!$Z:$Z,MATCH('School Form Consolidated'!CBC$1,'School Form Data Entry'!$E:$E,0)))</f>
        <v/>
      </c>
      <c r="CBD7" s="5" t="str">
        <f>IF(INDEX('School Form Data Entry'!$Z:$Z,MATCH('School Form Consolidated'!CBD$1,'School Form Data Entry'!$E:$E,0))="","",INDEX('School Form Data Entry'!$Z:$Z,MATCH('School Form Consolidated'!CBD$1,'School Form Data Entry'!$E:$E,0)))</f>
        <v/>
      </c>
      <c r="CBE7" s="5" t="str">
        <f>IF(INDEX('School Form Data Entry'!$Z:$Z,MATCH('School Form Consolidated'!CBE$1,'School Form Data Entry'!$E:$E,0))="","",INDEX('School Form Data Entry'!$Z:$Z,MATCH('School Form Consolidated'!CBE$1,'School Form Data Entry'!$E:$E,0)))</f>
        <v/>
      </c>
      <c r="CBF7" s="5" t="str">
        <f>IF(INDEX('School Form Data Entry'!$Z:$Z,MATCH('School Form Consolidated'!CBF$1,'School Form Data Entry'!$E:$E,0))="","",INDEX('School Form Data Entry'!$Z:$Z,MATCH('School Form Consolidated'!CBF$1,'School Form Data Entry'!$E:$E,0)))</f>
        <v/>
      </c>
      <c r="CBG7" s="5" t="str">
        <f>IF(INDEX('School Form Data Entry'!$Z:$Z,MATCH('School Form Consolidated'!CBG$1,'School Form Data Entry'!$E:$E,0))="","",INDEX('School Form Data Entry'!$Z:$Z,MATCH('School Form Consolidated'!CBG$1,'School Form Data Entry'!$E:$E,0)))</f>
        <v/>
      </c>
      <c r="CBH7" s="5" t="str">
        <f>IF(INDEX('School Form Data Entry'!$Z:$Z,MATCH('School Form Consolidated'!CBH$1,'School Form Data Entry'!$E:$E,0))="","",INDEX('School Form Data Entry'!$Z:$Z,MATCH('School Form Consolidated'!CBH$1,'School Form Data Entry'!$E:$E,0)))</f>
        <v/>
      </c>
      <c r="CBI7" s="5" t="str">
        <f>IF(INDEX('School Form Data Entry'!$Z:$Z,MATCH('School Form Consolidated'!CBI$1,'School Form Data Entry'!$E:$E,0))="","",INDEX('School Form Data Entry'!$Z:$Z,MATCH('School Form Consolidated'!CBI$1,'School Form Data Entry'!$E:$E,0)))</f>
        <v/>
      </c>
      <c r="CBJ7" s="5" t="str">
        <f>IF(INDEX('School Form Data Entry'!$Z:$Z,MATCH('School Form Consolidated'!CBJ$1,'School Form Data Entry'!$E:$E,0))="","",INDEX('School Form Data Entry'!$Z:$Z,MATCH('School Form Consolidated'!CBJ$1,'School Form Data Entry'!$E:$E,0)))</f>
        <v/>
      </c>
      <c r="CBK7" s="5" t="str">
        <f>IF(INDEX('School Form Data Entry'!$Z:$Z,MATCH('School Form Consolidated'!CBK$1,'School Form Data Entry'!$E:$E,0))="","",INDEX('School Form Data Entry'!$Z:$Z,MATCH('School Form Consolidated'!CBK$1,'School Form Data Entry'!$E:$E,0)))</f>
        <v/>
      </c>
      <c r="CBL7" s="5" t="str">
        <f>IF(INDEX('School Form Data Entry'!$Z:$Z,MATCH('School Form Consolidated'!CBL$1,'School Form Data Entry'!$E:$E,0))="","",INDEX('School Form Data Entry'!$Z:$Z,MATCH('School Form Consolidated'!CBL$1,'School Form Data Entry'!$E:$E,0)))</f>
        <v/>
      </c>
      <c r="CBM7" s="5" t="str">
        <f>IF(INDEX('School Form Data Entry'!$Z:$Z,MATCH('School Form Consolidated'!CBM$1,'School Form Data Entry'!$E:$E,0))="","",INDEX('School Form Data Entry'!$Z:$Z,MATCH('School Form Consolidated'!CBM$1,'School Form Data Entry'!$E:$E,0)))</f>
        <v/>
      </c>
      <c r="CBN7" s="5" t="str">
        <f>IF(INDEX('School Form Data Entry'!$Z:$Z,MATCH('School Form Consolidated'!CBN$1,'School Form Data Entry'!$E:$E,0))="","",INDEX('School Form Data Entry'!$Z:$Z,MATCH('School Form Consolidated'!CBN$1,'School Form Data Entry'!$E:$E,0)))</f>
        <v/>
      </c>
      <c r="CBO7" s="5" t="str">
        <f>IF(INDEX('School Form Data Entry'!$Z:$Z,MATCH('School Form Consolidated'!CBO$1,'School Form Data Entry'!$E:$E,0))="","",INDEX('School Form Data Entry'!$Z:$Z,MATCH('School Form Consolidated'!CBO$1,'School Form Data Entry'!$E:$E,0)))</f>
        <v/>
      </c>
      <c r="CBP7" s="5" t="str">
        <f>IF(INDEX('School Form Data Entry'!$Z:$Z,MATCH('School Form Consolidated'!CBP$1,'School Form Data Entry'!$E:$E,0))="","",INDEX('School Form Data Entry'!$Z:$Z,MATCH('School Form Consolidated'!CBP$1,'School Form Data Entry'!$E:$E,0)))</f>
        <v/>
      </c>
      <c r="CBQ7" s="5" t="str">
        <f>IF(INDEX('School Form Data Entry'!$Z:$Z,MATCH('School Form Consolidated'!CBQ$1,'School Form Data Entry'!$E:$E,0))="","",INDEX('School Form Data Entry'!$Z:$Z,MATCH('School Form Consolidated'!CBQ$1,'School Form Data Entry'!$E:$E,0)))</f>
        <v/>
      </c>
      <c r="CBR7" s="5" t="str">
        <f>IF(INDEX('School Form Data Entry'!$Z:$Z,MATCH('School Form Consolidated'!CBR$1,'School Form Data Entry'!$E:$E,0))="","",INDEX('School Form Data Entry'!$Z:$Z,MATCH('School Form Consolidated'!CBR$1,'School Form Data Entry'!$E:$E,0)))</f>
        <v/>
      </c>
      <c r="CBS7" s="5" t="str">
        <f>IF(INDEX('School Form Data Entry'!$Z:$Z,MATCH('School Form Consolidated'!CBS$1,'School Form Data Entry'!$E:$E,0))="","",INDEX('School Form Data Entry'!$Z:$Z,MATCH('School Form Consolidated'!CBS$1,'School Form Data Entry'!$E:$E,0)))</f>
        <v/>
      </c>
      <c r="CBT7" s="5" t="str">
        <f>IF(INDEX('School Form Data Entry'!$Z:$Z,MATCH('School Form Consolidated'!CBT$1,'School Form Data Entry'!$E:$E,0))="","",INDEX('School Form Data Entry'!$Z:$Z,MATCH('School Form Consolidated'!CBT$1,'School Form Data Entry'!$E:$E,0)))</f>
        <v/>
      </c>
      <c r="CBU7" s="5" t="str">
        <f>IF(INDEX('School Form Data Entry'!$Z:$Z,MATCH('School Form Consolidated'!CBU$1,'School Form Data Entry'!$E:$E,0))="","",INDEX('School Form Data Entry'!$Z:$Z,MATCH('School Form Consolidated'!CBU$1,'School Form Data Entry'!$E:$E,0)))</f>
        <v/>
      </c>
      <c r="CBV7" s="5" t="str">
        <f>IF(INDEX('School Form Data Entry'!$Z:$Z,MATCH('School Form Consolidated'!CBV$1,'School Form Data Entry'!$E:$E,0))="","",INDEX('School Form Data Entry'!$Z:$Z,MATCH('School Form Consolidated'!CBV$1,'School Form Data Entry'!$E:$E,0)))</f>
        <v/>
      </c>
      <c r="CBW7" s="5" t="str">
        <f>IF(INDEX('School Form Data Entry'!$Z:$Z,MATCH('School Form Consolidated'!CBW$1,'School Form Data Entry'!$E:$E,0))="","",INDEX('School Form Data Entry'!$Z:$Z,MATCH('School Form Consolidated'!CBW$1,'School Form Data Entry'!$E:$E,0)))</f>
        <v/>
      </c>
      <c r="CBX7" s="5" t="str">
        <f>IF(INDEX('School Form Data Entry'!$Z:$Z,MATCH('School Form Consolidated'!CBX$1,'School Form Data Entry'!$E:$E,0))="","",INDEX('School Form Data Entry'!$Z:$Z,MATCH('School Form Consolidated'!CBX$1,'School Form Data Entry'!$E:$E,0)))</f>
        <v/>
      </c>
      <c r="CBY7" s="5" t="str">
        <f>IF(INDEX('School Form Data Entry'!$Z:$Z,MATCH('School Form Consolidated'!CBY$1,'School Form Data Entry'!$E:$E,0))="","",INDEX('School Form Data Entry'!$Z:$Z,MATCH('School Form Consolidated'!CBY$1,'School Form Data Entry'!$E:$E,0)))</f>
        <v/>
      </c>
      <c r="CBZ7" s="5" t="str">
        <f>IF(INDEX('School Form Data Entry'!$Z:$Z,MATCH('School Form Consolidated'!CBZ$1,'School Form Data Entry'!$E:$E,0))="","",INDEX('School Form Data Entry'!$Z:$Z,MATCH('School Form Consolidated'!CBZ$1,'School Form Data Entry'!$E:$E,0)))</f>
        <v/>
      </c>
      <c r="CCA7" s="5" t="str">
        <f>IF(INDEX('School Form Data Entry'!$Z:$Z,MATCH('School Form Consolidated'!CCA$1,'School Form Data Entry'!$E:$E,0))="","",INDEX('School Form Data Entry'!$Z:$Z,MATCH('School Form Consolidated'!CCA$1,'School Form Data Entry'!$E:$E,0)))</f>
        <v/>
      </c>
      <c r="CCB7" s="5" t="str">
        <f>IF(INDEX('School Form Data Entry'!$Z:$Z,MATCH('School Form Consolidated'!CCB$1,'School Form Data Entry'!$E:$E,0))="","",INDEX('School Form Data Entry'!$Z:$Z,MATCH('School Form Consolidated'!CCB$1,'School Form Data Entry'!$E:$E,0)))</f>
        <v/>
      </c>
      <c r="CCC7" s="5" t="str">
        <f>IF(INDEX('School Form Data Entry'!$Z:$Z,MATCH('School Form Consolidated'!CCC$1,'School Form Data Entry'!$E:$E,0))="","",INDEX('School Form Data Entry'!$Z:$Z,MATCH('School Form Consolidated'!CCC$1,'School Form Data Entry'!$E:$E,0)))</f>
        <v/>
      </c>
      <c r="CCD7" s="5" t="str">
        <f>IF(INDEX('School Form Data Entry'!$Z:$Z,MATCH('School Form Consolidated'!CCD$1,'School Form Data Entry'!$E:$E,0))="","",INDEX('School Form Data Entry'!$Z:$Z,MATCH('School Form Consolidated'!CCD$1,'School Form Data Entry'!$E:$E,0)))</f>
        <v/>
      </c>
      <c r="CCE7" s="5" t="str">
        <f>IF(INDEX('School Form Data Entry'!$Z:$Z,MATCH('School Form Consolidated'!CCE$1,'School Form Data Entry'!$E:$E,0))="","",INDEX('School Form Data Entry'!$Z:$Z,MATCH('School Form Consolidated'!CCE$1,'School Form Data Entry'!$E:$E,0)))</f>
        <v/>
      </c>
      <c r="CCF7" s="5" t="str">
        <f>IF(INDEX('School Form Data Entry'!$Z:$Z,MATCH('School Form Consolidated'!CCF$1,'School Form Data Entry'!$E:$E,0))="","",INDEX('School Form Data Entry'!$Z:$Z,MATCH('School Form Consolidated'!CCF$1,'School Form Data Entry'!$E:$E,0)))</f>
        <v/>
      </c>
      <c r="CCG7" s="5" t="str">
        <f>IF(INDEX('School Form Data Entry'!$Z:$Z,MATCH('School Form Consolidated'!CCG$1,'School Form Data Entry'!$E:$E,0))="","",INDEX('School Form Data Entry'!$Z:$Z,MATCH('School Form Consolidated'!CCG$1,'School Form Data Entry'!$E:$E,0)))</f>
        <v/>
      </c>
      <c r="CCH7" s="5" t="str">
        <f>IF(INDEX('School Form Data Entry'!$Z:$Z,MATCH('School Form Consolidated'!CCH$1,'School Form Data Entry'!$E:$E,0))="","",INDEX('School Form Data Entry'!$Z:$Z,MATCH('School Form Consolidated'!CCH$1,'School Form Data Entry'!$E:$E,0)))</f>
        <v/>
      </c>
      <c r="CCI7" s="5" t="str">
        <f>IF(INDEX('School Form Data Entry'!$Z:$Z,MATCH('School Form Consolidated'!CCI$1,'School Form Data Entry'!$E:$E,0))="","",INDEX('School Form Data Entry'!$Z:$Z,MATCH('School Form Consolidated'!CCI$1,'School Form Data Entry'!$E:$E,0)))</f>
        <v/>
      </c>
      <c r="CCJ7" s="5" t="str">
        <f>IF(INDEX('School Form Data Entry'!$Z:$Z,MATCH('School Form Consolidated'!CCJ$1,'School Form Data Entry'!$E:$E,0))="","",INDEX('School Form Data Entry'!$Z:$Z,MATCH('School Form Consolidated'!CCJ$1,'School Form Data Entry'!$E:$E,0)))</f>
        <v/>
      </c>
      <c r="CCK7" s="5" t="str">
        <f>IF(INDEX('School Form Data Entry'!$Z:$Z,MATCH('School Form Consolidated'!CCK$1,'School Form Data Entry'!$E:$E,0))="","",INDEX('School Form Data Entry'!$Z:$Z,MATCH('School Form Consolidated'!CCK$1,'School Form Data Entry'!$E:$E,0)))</f>
        <v/>
      </c>
      <c r="CCL7" s="5" t="str">
        <f>IF(INDEX('School Form Data Entry'!$Z:$Z,MATCH('School Form Consolidated'!CCL$1,'School Form Data Entry'!$E:$E,0))="","",INDEX('School Form Data Entry'!$Z:$Z,MATCH('School Form Consolidated'!CCL$1,'School Form Data Entry'!$E:$E,0)))</f>
        <v/>
      </c>
      <c r="CCM7" s="5" t="str">
        <f>IF(INDEX('School Form Data Entry'!$Z:$Z,MATCH('School Form Consolidated'!CCM$1,'School Form Data Entry'!$E:$E,0))="","",INDEX('School Form Data Entry'!$Z:$Z,MATCH('School Form Consolidated'!CCM$1,'School Form Data Entry'!$E:$E,0)))</f>
        <v/>
      </c>
      <c r="CCN7" s="5" t="str">
        <f>IF(INDEX('School Form Data Entry'!$Z:$Z,MATCH('School Form Consolidated'!CCN$1,'School Form Data Entry'!$E:$E,0))="","",INDEX('School Form Data Entry'!$Z:$Z,MATCH('School Form Consolidated'!CCN$1,'School Form Data Entry'!$E:$E,0)))</f>
        <v/>
      </c>
      <c r="CCO7" s="5" t="str">
        <f>IF(INDEX('School Form Data Entry'!$Z:$Z,MATCH('School Form Consolidated'!CCO$1,'School Form Data Entry'!$E:$E,0))="","",INDEX('School Form Data Entry'!$Z:$Z,MATCH('School Form Consolidated'!CCO$1,'School Form Data Entry'!$E:$E,0)))</f>
        <v/>
      </c>
      <c r="CCP7" s="5" t="str">
        <f>IF(INDEX('School Form Data Entry'!$Z:$Z,MATCH('School Form Consolidated'!CCP$1,'School Form Data Entry'!$E:$E,0))="","",INDEX('School Form Data Entry'!$Z:$Z,MATCH('School Form Consolidated'!CCP$1,'School Form Data Entry'!$E:$E,0)))</f>
        <v/>
      </c>
      <c r="CCQ7" s="5" t="str">
        <f>IF(INDEX('School Form Data Entry'!$Z:$Z,MATCH('School Form Consolidated'!CCQ$1,'School Form Data Entry'!$E:$E,0))="","",INDEX('School Form Data Entry'!$Z:$Z,MATCH('School Form Consolidated'!CCQ$1,'School Form Data Entry'!$E:$E,0)))</f>
        <v/>
      </c>
      <c r="CCR7" s="5" t="str">
        <f>IF(INDEX('School Form Data Entry'!$Z:$Z,MATCH('School Form Consolidated'!CCR$1,'School Form Data Entry'!$E:$E,0))="","",INDEX('School Form Data Entry'!$Z:$Z,MATCH('School Form Consolidated'!CCR$1,'School Form Data Entry'!$E:$E,0)))</f>
        <v/>
      </c>
      <c r="CCS7" s="5" t="str">
        <f>IF(INDEX('School Form Data Entry'!$Z:$Z,MATCH('School Form Consolidated'!CCS$1,'School Form Data Entry'!$E:$E,0))="","",INDEX('School Form Data Entry'!$Z:$Z,MATCH('School Form Consolidated'!CCS$1,'School Form Data Entry'!$E:$E,0)))</f>
        <v/>
      </c>
      <c r="CCT7" s="5" t="str">
        <f>IF(INDEX('School Form Data Entry'!$Z:$Z,MATCH('School Form Consolidated'!CCT$1,'School Form Data Entry'!$E:$E,0))="","",INDEX('School Form Data Entry'!$Z:$Z,MATCH('School Form Consolidated'!CCT$1,'School Form Data Entry'!$E:$E,0)))</f>
        <v/>
      </c>
      <c r="CCU7" s="5" t="str">
        <f>IF(INDEX('School Form Data Entry'!$Z:$Z,MATCH('School Form Consolidated'!CCU$1,'School Form Data Entry'!$E:$E,0))="","",INDEX('School Form Data Entry'!$Z:$Z,MATCH('School Form Consolidated'!CCU$1,'School Form Data Entry'!$E:$E,0)))</f>
        <v/>
      </c>
      <c r="CCV7" s="5" t="str">
        <f>IF(INDEX('School Form Data Entry'!$Z:$Z,MATCH('School Form Consolidated'!CCV$1,'School Form Data Entry'!$E:$E,0))="","",INDEX('School Form Data Entry'!$Z:$Z,MATCH('School Form Consolidated'!CCV$1,'School Form Data Entry'!$E:$E,0)))</f>
        <v/>
      </c>
      <c r="CCW7" s="5" t="str">
        <f>IF(INDEX('School Form Data Entry'!$Z:$Z,MATCH('School Form Consolidated'!CCW$1,'School Form Data Entry'!$E:$E,0))="","",INDEX('School Form Data Entry'!$Z:$Z,MATCH('School Form Consolidated'!CCW$1,'School Form Data Entry'!$E:$E,0)))</f>
        <v/>
      </c>
      <c r="CCX7" s="5" t="str">
        <f>IF(INDEX('School Form Data Entry'!$Z:$Z,MATCH('School Form Consolidated'!CCX$1,'School Form Data Entry'!$E:$E,0))="","",INDEX('School Form Data Entry'!$Z:$Z,MATCH('School Form Consolidated'!CCX$1,'School Form Data Entry'!$E:$E,0)))</f>
        <v/>
      </c>
      <c r="CCY7" s="5" t="str">
        <f>IF(INDEX('School Form Data Entry'!$Z:$Z,MATCH('School Form Consolidated'!CCY$1,'School Form Data Entry'!$E:$E,0))="","",INDEX('School Form Data Entry'!$Z:$Z,MATCH('School Form Consolidated'!CCY$1,'School Form Data Entry'!$E:$E,0)))</f>
        <v/>
      </c>
      <c r="CCZ7" s="5" t="str">
        <f>IF(INDEX('School Form Data Entry'!$Z:$Z,MATCH('School Form Consolidated'!CCZ$1,'School Form Data Entry'!$E:$E,0))="","",INDEX('School Form Data Entry'!$Z:$Z,MATCH('School Form Consolidated'!CCZ$1,'School Form Data Entry'!$E:$E,0)))</f>
        <v/>
      </c>
      <c r="CDA7" s="5" t="str">
        <f>IF(INDEX('School Form Data Entry'!$Z:$Z,MATCH('School Form Consolidated'!CDA$1,'School Form Data Entry'!$E:$E,0))="","",INDEX('School Form Data Entry'!$Z:$Z,MATCH('School Form Consolidated'!CDA$1,'School Form Data Entry'!$E:$E,0)))</f>
        <v/>
      </c>
      <c r="CDB7" s="5" t="str">
        <f>IF(INDEX('School Form Data Entry'!$Z:$Z,MATCH('School Form Consolidated'!CDB$1,'School Form Data Entry'!$E:$E,0))="","",INDEX('School Form Data Entry'!$Z:$Z,MATCH('School Form Consolidated'!CDB$1,'School Form Data Entry'!$E:$E,0)))</f>
        <v/>
      </c>
      <c r="CDC7" s="5" t="str">
        <f>IF(INDEX('School Form Data Entry'!$Z:$Z,MATCH('School Form Consolidated'!CDC$1,'School Form Data Entry'!$E:$E,0))="","",INDEX('School Form Data Entry'!$Z:$Z,MATCH('School Form Consolidated'!CDC$1,'School Form Data Entry'!$E:$E,0)))</f>
        <v/>
      </c>
      <c r="CDD7" s="5" t="str">
        <f>IF(INDEX('School Form Data Entry'!$Z:$Z,MATCH('School Form Consolidated'!CDD$1,'School Form Data Entry'!$E:$E,0))="","",INDEX('School Form Data Entry'!$Z:$Z,MATCH('School Form Consolidated'!CDD$1,'School Form Data Entry'!$E:$E,0)))</f>
        <v/>
      </c>
      <c r="CDE7" s="5" t="str">
        <f>IF(INDEX('School Form Data Entry'!$Z:$Z,MATCH('School Form Consolidated'!CDE$1,'School Form Data Entry'!$E:$E,0))="","",INDEX('School Form Data Entry'!$Z:$Z,MATCH('School Form Consolidated'!CDE$1,'School Form Data Entry'!$E:$E,0)))</f>
        <v/>
      </c>
      <c r="CDF7" s="5" t="str">
        <f>IF(INDEX('School Form Data Entry'!$Z:$Z,MATCH('School Form Consolidated'!CDF$1,'School Form Data Entry'!$E:$E,0))="","",INDEX('School Form Data Entry'!$Z:$Z,MATCH('School Form Consolidated'!CDF$1,'School Form Data Entry'!$E:$E,0)))</f>
        <v/>
      </c>
      <c r="CDG7" s="5" t="str">
        <f>IF(INDEX('School Form Data Entry'!$Z:$Z,MATCH('School Form Consolidated'!CDG$1,'School Form Data Entry'!$E:$E,0))="","",INDEX('School Form Data Entry'!$Z:$Z,MATCH('School Form Consolidated'!CDG$1,'School Form Data Entry'!$E:$E,0)))</f>
        <v/>
      </c>
      <c r="CDH7" s="5" t="str">
        <f>IF(INDEX('School Form Data Entry'!$Z:$Z,MATCH('School Form Consolidated'!CDH$1,'School Form Data Entry'!$E:$E,0))="","",INDEX('School Form Data Entry'!$Z:$Z,MATCH('School Form Consolidated'!CDH$1,'School Form Data Entry'!$E:$E,0)))</f>
        <v/>
      </c>
      <c r="CDI7" s="5" t="str">
        <f>IF(INDEX('School Form Data Entry'!$Z:$Z,MATCH('School Form Consolidated'!CDI$1,'School Form Data Entry'!$E:$E,0))="","",INDEX('School Form Data Entry'!$Z:$Z,MATCH('School Form Consolidated'!CDI$1,'School Form Data Entry'!$E:$E,0)))</f>
        <v/>
      </c>
      <c r="CDJ7" s="5" t="str">
        <f>IF(INDEX('School Form Data Entry'!$Z:$Z,MATCH('School Form Consolidated'!CDJ$1,'School Form Data Entry'!$E:$E,0))="","",INDEX('School Form Data Entry'!$Z:$Z,MATCH('School Form Consolidated'!CDJ$1,'School Form Data Entry'!$E:$E,0)))</f>
        <v/>
      </c>
      <c r="CDK7" s="5" t="str">
        <f>IF(INDEX('School Form Data Entry'!$Z:$Z,MATCH('School Form Consolidated'!CDK$1,'School Form Data Entry'!$E:$E,0))="","",INDEX('School Form Data Entry'!$Z:$Z,MATCH('School Form Consolidated'!CDK$1,'School Form Data Entry'!$E:$E,0)))</f>
        <v/>
      </c>
      <c r="CDL7" s="5" t="str">
        <f>IF(INDEX('School Form Data Entry'!$Z:$Z,MATCH('School Form Consolidated'!CDL$1,'School Form Data Entry'!$E:$E,0))="","",INDEX('School Form Data Entry'!$Z:$Z,MATCH('School Form Consolidated'!CDL$1,'School Form Data Entry'!$E:$E,0)))</f>
        <v/>
      </c>
      <c r="CDM7" s="5" t="str">
        <f>IF(INDEX('School Form Data Entry'!$Z:$Z,MATCH('School Form Consolidated'!CDM$1,'School Form Data Entry'!$E:$E,0))="","",INDEX('School Form Data Entry'!$Z:$Z,MATCH('School Form Consolidated'!CDM$1,'School Form Data Entry'!$E:$E,0)))</f>
        <v/>
      </c>
      <c r="CDN7" s="5" t="str">
        <f>IF(INDEX('School Form Data Entry'!$Z:$Z,MATCH('School Form Consolidated'!CDN$1,'School Form Data Entry'!$E:$E,0))="","",INDEX('School Form Data Entry'!$Z:$Z,MATCH('School Form Consolidated'!CDN$1,'School Form Data Entry'!$E:$E,0)))</f>
        <v/>
      </c>
      <c r="CDO7" s="5" t="str">
        <f>IF(INDEX('School Form Data Entry'!$Z:$Z,MATCH('School Form Consolidated'!CDO$1,'School Form Data Entry'!$E:$E,0))="","",INDEX('School Form Data Entry'!$Z:$Z,MATCH('School Form Consolidated'!CDO$1,'School Form Data Entry'!$E:$E,0)))</f>
        <v/>
      </c>
      <c r="CDP7" s="5" t="str">
        <f>IF(INDEX('School Form Data Entry'!$Z:$Z,MATCH('School Form Consolidated'!CDP$1,'School Form Data Entry'!$E:$E,0))="","",INDEX('School Form Data Entry'!$Z:$Z,MATCH('School Form Consolidated'!CDP$1,'School Form Data Entry'!$E:$E,0)))</f>
        <v/>
      </c>
      <c r="CDQ7" s="5" t="str">
        <f>IF(INDEX('School Form Data Entry'!$Z:$Z,MATCH('School Form Consolidated'!CDQ$1,'School Form Data Entry'!$E:$E,0))="","",INDEX('School Form Data Entry'!$Z:$Z,MATCH('School Form Consolidated'!CDQ$1,'School Form Data Entry'!$E:$E,0)))</f>
        <v/>
      </c>
      <c r="CDR7" s="5" t="str">
        <f>IF(INDEX('School Form Data Entry'!$Z:$Z,MATCH('School Form Consolidated'!CDR$1,'School Form Data Entry'!$E:$E,0))="","",INDEX('School Form Data Entry'!$Z:$Z,MATCH('School Form Consolidated'!CDR$1,'School Form Data Entry'!$E:$E,0)))</f>
        <v/>
      </c>
      <c r="CDS7" s="5" t="str">
        <f>IF(INDEX('School Form Data Entry'!$Z:$Z,MATCH('School Form Consolidated'!CDS$1,'School Form Data Entry'!$E:$E,0))="","",INDEX('School Form Data Entry'!$Z:$Z,MATCH('School Form Consolidated'!CDS$1,'School Form Data Entry'!$E:$E,0)))</f>
        <v/>
      </c>
      <c r="CDT7" s="5" t="str">
        <f>IF(INDEX('School Form Data Entry'!$Z:$Z,MATCH('School Form Consolidated'!CDT$1,'School Form Data Entry'!$E:$E,0))="","",INDEX('School Form Data Entry'!$Z:$Z,MATCH('School Form Consolidated'!CDT$1,'School Form Data Entry'!$E:$E,0)))</f>
        <v/>
      </c>
      <c r="CDU7" s="5" t="str">
        <f>IF(INDEX('School Form Data Entry'!$Z:$Z,MATCH('School Form Consolidated'!CDU$1,'School Form Data Entry'!$E:$E,0))="","",INDEX('School Form Data Entry'!$Z:$Z,MATCH('School Form Consolidated'!CDU$1,'School Form Data Entry'!$E:$E,0)))</f>
        <v/>
      </c>
      <c r="CDV7" s="5" t="str">
        <f>IF(INDEX('School Form Data Entry'!$Z:$Z,MATCH('School Form Consolidated'!CDV$1,'School Form Data Entry'!$E:$E,0))="","",INDEX('School Form Data Entry'!$Z:$Z,MATCH('School Form Consolidated'!CDV$1,'School Form Data Entry'!$E:$E,0)))</f>
        <v/>
      </c>
      <c r="CDW7" s="5" t="str">
        <f>IF(INDEX('School Form Data Entry'!$Z:$Z,MATCH('School Form Consolidated'!CDW$1,'School Form Data Entry'!$E:$E,0))="","",INDEX('School Form Data Entry'!$Z:$Z,MATCH('School Form Consolidated'!CDW$1,'School Form Data Entry'!$E:$E,0)))</f>
        <v/>
      </c>
      <c r="CDX7" s="5" t="str">
        <f>IF(INDEX('School Form Data Entry'!$Z:$Z,MATCH('School Form Consolidated'!CDX$1,'School Form Data Entry'!$E:$E,0))="","",INDEX('School Form Data Entry'!$Z:$Z,MATCH('School Form Consolidated'!CDX$1,'School Form Data Entry'!$E:$E,0)))</f>
        <v/>
      </c>
      <c r="CDY7" s="5" t="str">
        <f>IF(INDEX('School Form Data Entry'!$Z:$Z,MATCH('School Form Consolidated'!CDY$1,'School Form Data Entry'!$E:$E,0))="","",INDEX('School Form Data Entry'!$Z:$Z,MATCH('School Form Consolidated'!CDY$1,'School Form Data Entry'!$E:$E,0)))</f>
        <v/>
      </c>
      <c r="CDZ7" s="5" t="str">
        <f>IF(INDEX('School Form Data Entry'!$Z:$Z,MATCH('School Form Consolidated'!CDZ$1,'School Form Data Entry'!$E:$E,0))="","",INDEX('School Form Data Entry'!$Z:$Z,MATCH('School Form Consolidated'!CDZ$1,'School Form Data Entry'!$E:$E,0)))</f>
        <v/>
      </c>
      <c r="CEA7" s="5" t="str">
        <f>IF(INDEX('School Form Data Entry'!$Z:$Z,MATCH('School Form Consolidated'!CEA$1,'School Form Data Entry'!$E:$E,0))="","",INDEX('School Form Data Entry'!$Z:$Z,MATCH('School Form Consolidated'!CEA$1,'School Form Data Entry'!$E:$E,0)))</f>
        <v/>
      </c>
      <c r="CEB7" s="5" t="str">
        <f>IF(INDEX('School Form Data Entry'!$Z:$Z,MATCH('School Form Consolidated'!CEB$1,'School Form Data Entry'!$E:$E,0))="","",INDEX('School Form Data Entry'!$Z:$Z,MATCH('School Form Consolidated'!CEB$1,'School Form Data Entry'!$E:$E,0)))</f>
        <v/>
      </c>
      <c r="CEC7" s="5" t="str">
        <f>IF(INDEX('School Form Data Entry'!$Z:$Z,MATCH('School Form Consolidated'!CEC$1,'School Form Data Entry'!$E:$E,0))="","",INDEX('School Form Data Entry'!$Z:$Z,MATCH('School Form Consolidated'!CEC$1,'School Form Data Entry'!$E:$E,0)))</f>
        <v/>
      </c>
      <c r="CED7" s="5" t="str">
        <f>IF(INDEX('School Form Data Entry'!$Z:$Z,MATCH('School Form Consolidated'!CED$1,'School Form Data Entry'!$E:$E,0))="","",INDEX('School Form Data Entry'!$Z:$Z,MATCH('School Form Consolidated'!CED$1,'School Form Data Entry'!$E:$E,0)))</f>
        <v/>
      </c>
      <c r="CEE7" s="5" t="str">
        <f>IF(INDEX('School Form Data Entry'!$Z:$Z,MATCH('School Form Consolidated'!CEE$1,'School Form Data Entry'!$E:$E,0))="","",INDEX('School Form Data Entry'!$Z:$Z,MATCH('School Form Consolidated'!CEE$1,'School Form Data Entry'!$E:$E,0)))</f>
        <v/>
      </c>
      <c r="CEF7" s="5" t="str">
        <f>IF(INDEX('School Form Data Entry'!$Z:$Z,MATCH('School Form Consolidated'!CEF$1,'School Form Data Entry'!$E:$E,0))="","",INDEX('School Form Data Entry'!$Z:$Z,MATCH('School Form Consolidated'!CEF$1,'School Form Data Entry'!$E:$E,0)))</f>
        <v/>
      </c>
      <c r="CEG7" s="5" t="str">
        <f>IF(INDEX('School Form Data Entry'!$Z:$Z,MATCH('School Form Consolidated'!CEG$1,'School Form Data Entry'!$E:$E,0))="","",INDEX('School Form Data Entry'!$Z:$Z,MATCH('School Form Consolidated'!CEG$1,'School Form Data Entry'!$E:$E,0)))</f>
        <v/>
      </c>
      <c r="CEH7" s="5" t="str">
        <f>IF(INDEX('School Form Data Entry'!$Z:$Z,MATCH('School Form Consolidated'!CEH$1,'School Form Data Entry'!$E:$E,0))="","",INDEX('School Form Data Entry'!$Z:$Z,MATCH('School Form Consolidated'!CEH$1,'School Form Data Entry'!$E:$E,0)))</f>
        <v/>
      </c>
      <c r="CEI7" s="5" t="str">
        <f>IF(INDEX('School Form Data Entry'!$Z:$Z,MATCH('School Form Consolidated'!CEI$1,'School Form Data Entry'!$E:$E,0))="","",INDEX('School Form Data Entry'!$Z:$Z,MATCH('School Form Consolidated'!CEI$1,'School Form Data Entry'!$E:$E,0)))</f>
        <v/>
      </c>
      <c r="CEJ7" s="5" t="str">
        <f>IF(INDEX('School Form Data Entry'!$Z:$Z,MATCH('School Form Consolidated'!CEJ$1,'School Form Data Entry'!$E:$E,0))="","",INDEX('School Form Data Entry'!$Z:$Z,MATCH('School Form Consolidated'!CEJ$1,'School Form Data Entry'!$E:$E,0)))</f>
        <v/>
      </c>
      <c r="CEK7" s="5" t="str">
        <f>IF(INDEX('School Form Data Entry'!$Z:$Z,MATCH('School Form Consolidated'!CEK$1,'School Form Data Entry'!$E:$E,0))="","",INDEX('School Form Data Entry'!$Z:$Z,MATCH('School Form Consolidated'!CEK$1,'School Form Data Entry'!$E:$E,0)))</f>
        <v/>
      </c>
      <c r="CEL7" s="5" t="str">
        <f>IF(INDEX('School Form Data Entry'!$Z:$Z,MATCH('School Form Consolidated'!CEL$1,'School Form Data Entry'!$E:$E,0))="","",INDEX('School Form Data Entry'!$Z:$Z,MATCH('School Form Consolidated'!CEL$1,'School Form Data Entry'!$E:$E,0)))</f>
        <v/>
      </c>
      <c r="CEM7" s="5" t="str">
        <f>IF(INDEX('School Form Data Entry'!$Z:$Z,MATCH('School Form Consolidated'!CEM$1,'School Form Data Entry'!$E:$E,0))="","",INDEX('School Form Data Entry'!$Z:$Z,MATCH('School Form Consolidated'!CEM$1,'School Form Data Entry'!$E:$E,0)))</f>
        <v/>
      </c>
      <c r="CEN7" s="5" t="str">
        <f>IF(INDEX('School Form Data Entry'!$Z:$Z,MATCH('School Form Consolidated'!CEN$1,'School Form Data Entry'!$E:$E,0))="","",INDEX('School Form Data Entry'!$Z:$Z,MATCH('School Form Consolidated'!CEN$1,'School Form Data Entry'!$E:$E,0)))</f>
        <v/>
      </c>
      <c r="CEO7" s="5" t="str">
        <f>IF(INDEX('School Form Data Entry'!$Z:$Z,MATCH('School Form Consolidated'!CEO$1,'School Form Data Entry'!$E:$E,0))="","",INDEX('School Form Data Entry'!$Z:$Z,MATCH('School Form Consolidated'!CEO$1,'School Form Data Entry'!$E:$E,0)))</f>
        <v/>
      </c>
      <c r="CEP7" s="5" t="str">
        <f>IF(INDEX('School Form Data Entry'!$Z:$Z,MATCH('School Form Consolidated'!CEP$1,'School Form Data Entry'!$E:$E,0))="","",INDEX('School Form Data Entry'!$Z:$Z,MATCH('School Form Consolidated'!CEP$1,'School Form Data Entry'!$E:$E,0)))</f>
        <v/>
      </c>
      <c r="CEQ7" s="5" t="str">
        <f>IF(INDEX('School Form Data Entry'!$Z:$Z,MATCH('School Form Consolidated'!CEQ$1,'School Form Data Entry'!$E:$E,0))="","",INDEX('School Form Data Entry'!$Z:$Z,MATCH('School Form Consolidated'!CEQ$1,'School Form Data Entry'!$E:$E,0)))</f>
        <v/>
      </c>
      <c r="CER7" s="5" t="str">
        <f>IF(INDEX('School Form Data Entry'!$Z:$Z,MATCH('School Form Consolidated'!CER$1,'School Form Data Entry'!$E:$E,0))="","",INDEX('School Form Data Entry'!$Z:$Z,MATCH('School Form Consolidated'!CER$1,'School Form Data Entry'!$E:$E,0)))</f>
        <v/>
      </c>
      <c r="CES7" s="5" t="str">
        <f>IF(INDEX('School Form Data Entry'!$Z:$Z,MATCH('School Form Consolidated'!CES$1,'School Form Data Entry'!$E:$E,0))="","",INDEX('School Form Data Entry'!$Z:$Z,MATCH('School Form Consolidated'!CES$1,'School Form Data Entry'!$E:$E,0)))</f>
        <v/>
      </c>
      <c r="CET7" s="5" t="str">
        <f>IF(INDEX('School Form Data Entry'!$Z:$Z,MATCH('School Form Consolidated'!CET$1,'School Form Data Entry'!$E:$E,0))="","",INDEX('School Form Data Entry'!$Z:$Z,MATCH('School Form Consolidated'!CET$1,'School Form Data Entry'!$E:$E,0)))</f>
        <v/>
      </c>
      <c r="CEU7" s="5" t="str">
        <f>IF(INDEX('School Form Data Entry'!$Z:$Z,MATCH('School Form Consolidated'!CEU$1,'School Form Data Entry'!$E:$E,0))="","",INDEX('School Form Data Entry'!$Z:$Z,MATCH('School Form Consolidated'!CEU$1,'School Form Data Entry'!$E:$E,0)))</f>
        <v/>
      </c>
      <c r="CEV7" s="5" t="str">
        <f>IF(INDEX('School Form Data Entry'!$Z:$Z,MATCH('School Form Consolidated'!CEV$1,'School Form Data Entry'!$E:$E,0))="","",INDEX('School Form Data Entry'!$Z:$Z,MATCH('School Form Consolidated'!CEV$1,'School Form Data Entry'!$E:$E,0)))</f>
        <v/>
      </c>
      <c r="CEW7" s="5" t="str">
        <f>IF(INDEX('School Form Data Entry'!$Z:$Z,MATCH('School Form Consolidated'!CEW$1,'School Form Data Entry'!$E:$E,0))="","",INDEX('School Form Data Entry'!$Z:$Z,MATCH('School Form Consolidated'!CEW$1,'School Form Data Entry'!$E:$E,0)))</f>
        <v/>
      </c>
      <c r="CEX7" s="5" t="str">
        <f>IF(INDEX('School Form Data Entry'!$Z:$Z,MATCH('School Form Consolidated'!CEX$1,'School Form Data Entry'!$E:$E,0))="","",INDEX('School Form Data Entry'!$Z:$Z,MATCH('School Form Consolidated'!CEX$1,'School Form Data Entry'!$E:$E,0)))</f>
        <v/>
      </c>
      <c r="CEY7" s="5" t="str">
        <f>IF(INDEX('School Form Data Entry'!$Z:$Z,MATCH('School Form Consolidated'!CEY$1,'School Form Data Entry'!$E:$E,0))="","",INDEX('School Form Data Entry'!$Z:$Z,MATCH('School Form Consolidated'!CEY$1,'School Form Data Entry'!$E:$E,0)))</f>
        <v/>
      </c>
      <c r="CEZ7" s="5" t="str">
        <f>IF(INDEX('School Form Data Entry'!$Z:$Z,MATCH('School Form Consolidated'!CEZ$1,'School Form Data Entry'!$E:$E,0))="","",INDEX('School Form Data Entry'!$Z:$Z,MATCH('School Form Consolidated'!CEZ$1,'School Form Data Entry'!$E:$E,0)))</f>
        <v/>
      </c>
      <c r="CFA7" s="5" t="str">
        <f>IF(INDEX('School Form Data Entry'!$Z:$Z,MATCH('School Form Consolidated'!CFA$1,'School Form Data Entry'!$E:$E,0))="","",INDEX('School Form Data Entry'!$Z:$Z,MATCH('School Form Consolidated'!CFA$1,'School Form Data Entry'!$E:$E,0)))</f>
        <v/>
      </c>
      <c r="CFB7" s="5" t="str">
        <f>IF(INDEX('School Form Data Entry'!$Z:$Z,MATCH('School Form Consolidated'!CFB$1,'School Form Data Entry'!$E:$E,0))="","",INDEX('School Form Data Entry'!$Z:$Z,MATCH('School Form Consolidated'!CFB$1,'School Form Data Entry'!$E:$E,0)))</f>
        <v/>
      </c>
      <c r="CFC7" s="5" t="str">
        <f>IF(INDEX('School Form Data Entry'!$Z:$Z,MATCH('School Form Consolidated'!CFC$1,'School Form Data Entry'!$E:$E,0))="","",INDEX('School Form Data Entry'!$Z:$Z,MATCH('School Form Consolidated'!CFC$1,'School Form Data Entry'!$E:$E,0)))</f>
        <v/>
      </c>
      <c r="CFD7" s="5" t="str">
        <f>IF(INDEX('School Form Data Entry'!$Z:$Z,MATCH('School Form Consolidated'!CFD$1,'School Form Data Entry'!$E:$E,0))="","",INDEX('School Form Data Entry'!$Z:$Z,MATCH('School Form Consolidated'!CFD$1,'School Form Data Entry'!$E:$E,0)))</f>
        <v/>
      </c>
      <c r="CFE7" s="5" t="str">
        <f>IF(INDEX('School Form Data Entry'!$Z:$Z,MATCH('School Form Consolidated'!CFE$1,'School Form Data Entry'!$E:$E,0))="","",INDEX('School Form Data Entry'!$Z:$Z,MATCH('School Form Consolidated'!CFE$1,'School Form Data Entry'!$E:$E,0)))</f>
        <v/>
      </c>
      <c r="CFF7" s="5" t="str">
        <f>IF(INDEX('School Form Data Entry'!$Z:$Z,MATCH('School Form Consolidated'!CFF$1,'School Form Data Entry'!$E:$E,0))="","",INDEX('School Form Data Entry'!$Z:$Z,MATCH('School Form Consolidated'!CFF$1,'School Form Data Entry'!$E:$E,0)))</f>
        <v/>
      </c>
      <c r="CFG7" s="5" t="str">
        <f>IF(INDEX('School Form Data Entry'!$Z:$Z,MATCH('School Form Consolidated'!CFG$1,'School Form Data Entry'!$E:$E,0))="","",INDEX('School Form Data Entry'!$Z:$Z,MATCH('School Form Consolidated'!CFG$1,'School Form Data Entry'!$E:$E,0)))</f>
        <v/>
      </c>
      <c r="CFH7" s="5" t="str">
        <f>IF(INDEX('School Form Data Entry'!$Z:$Z,MATCH('School Form Consolidated'!CFH$1,'School Form Data Entry'!$E:$E,0))="","",INDEX('School Form Data Entry'!$Z:$Z,MATCH('School Form Consolidated'!CFH$1,'School Form Data Entry'!$E:$E,0)))</f>
        <v/>
      </c>
      <c r="CFI7" s="5" t="str">
        <f>IF(INDEX('School Form Data Entry'!$Z:$Z,MATCH('School Form Consolidated'!CFI$1,'School Form Data Entry'!$E:$E,0))="","",INDEX('School Form Data Entry'!$Z:$Z,MATCH('School Form Consolidated'!CFI$1,'School Form Data Entry'!$E:$E,0)))</f>
        <v/>
      </c>
      <c r="CFJ7" s="5" t="str">
        <f>IF(INDEX('School Form Data Entry'!$Z:$Z,MATCH('School Form Consolidated'!CFJ$1,'School Form Data Entry'!$E:$E,0))="","",INDEX('School Form Data Entry'!$Z:$Z,MATCH('School Form Consolidated'!CFJ$1,'School Form Data Entry'!$E:$E,0)))</f>
        <v/>
      </c>
      <c r="CFK7" s="5" t="str">
        <f>IF(INDEX('School Form Data Entry'!$Z:$Z,MATCH('School Form Consolidated'!CFK$1,'School Form Data Entry'!$E:$E,0))="","",INDEX('School Form Data Entry'!$Z:$Z,MATCH('School Form Consolidated'!CFK$1,'School Form Data Entry'!$E:$E,0)))</f>
        <v/>
      </c>
      <c r="CFL7" s="5" t="str">
        <f>IF(INDEX('School Form Data Entry'!$Z:$Z,MATCH('School Form Consolidated'!CFL$1,'School Form Data Entry'!$E:$E,0))="","",INDEX('School Form Data Entry'!$Z:$Z,MATCH('School Form Consolidated'!CFL$1,'School Form Data Entry'!$E:$E,0)))</f>
        <v/>
      </c>
      <c r="CFM7" s="5" t="str">
        <f>IF(INDEX('School Form Data Entry'!$Z:$Z,MATCH('School Form Consolidated'!CFM$1,'School Form Data Entry'!$E:$E,0))="","",INDEX('School Form Data Entry'!$Z:$Z,MATCH('School Form Consolidated'!CFM$1,'School Form Data Entry'!$E:$E,0)))</f>
        <v/>
      </c>
      <c r="CFN7" s="5" t="str">
        <f>IF(INDEX('School Form Data Entry'!$Z:$Z,MATCH('School Form Consolidated'!CFN$1,'School Form Data Entry'!$E:$E,0))="","",INDEX('School Form Data Entry'!$Z:$Z,MATCH('School Form Consolidated'!CFN$1,'School Form Data Entry'!$E:$E,0)))</f>
        <v/>
      </c>
      <c r="CFO7" s="5" t="str">
        <f>IF(INDEX('School Form Data Entry'!$Z:$Z,MATCH('School Form Consolidated'!CFO$1,'School Form Data Entry'!$E:$E,0))="","",INDEX('School Form Data Entry'!$Z:$Z,MATCH('School Form Consolidated'!CFO$1,'School Form Data Entry'!$E:$E,0)))</f>
        <v/>
      </c>
      <c r="CFP7" s="5" t="str">
        <f>IF(INDEX('School Form Data Entry'!$Z:$Z,MATCH('School Form Consolidated'!CFP$1,'School Form Data Entry'!$E:$E,0))="","",INDEX('School Form Data Entry'!$Z:$Z,MATCH('School Form Consolidated'!CFP$1,'School Form Data Entry'!$E:$E,0)))</f>
        <v/>
      </c>
      <c r="CFQ7" s="5" t="str">
        <f>IF(INDEX('School Form Data Entry'!$Z:$Z,MATCH('School Form Consolidated'!CFQ$1,'School Form Data Entry'!$E:$E,0))="","",INDEX('School Form Data Entry'!$Z:$Z,MATCH('School Form Consolidated'!CFQ$1,'School Form Data Entry'!$E:$E,0)))</f>
        <v/>
      </c>
      <c r="CFR7" s="5" t="str">
        <f>IF(INDEX('School Form Data Entry'!$Z:$Z,MATCH('School Form Consolidated'!CFR$1,'School Form Data Entry'!$E:$E,0))="","",INDEX('School Form Data Entry'!$Z:$Z,MATCH('School Form Consolidated'!CFR$1,'School Form Data Entry'!$E:$E,0)))</f>
        <v/>
      </c>
      <c r="CFS7" s="5" t="str">
        <f>IF(INDEX('School Form Data Entry'!$Z:$Z,MATCH('School Form Consolidated'!CFS$1,'School Form Data Entry'!$E:$E,0))="","",INDEX('School Form Data Entry'!$Z:$Z,MATCH('School Form Consolidated'!CFS$1,'School Form Data Entry'!$E:$E,0)))</f>
        <v/>
      </c>
      <c r="CFT7" s="5" t="str">
        <f>IF(INDEX('School Form Data Entry'!$Z:$Z,MATCH('School Form Consolidated'!CFT$1,'School Form Data Entry'!$E:$E,0))="","",INDEX('School Form Data Entry'!$Z:$Z,MATCH('School Form Consolidated'!CFT$1,'School Form Data Entry'!$E:$E,0)))</f>
        <v/>
      </c>
      <c r="CFU7" s="5" t="str">
        <f>IF(INDEX('School Form Data Entry'!$Z:$Z,MATCH('School Form Consolidated'!CFU$1,'School Form Data Entry'!$E:$E,0))="","",INDEX('School Form Data Entry'!$Z:$Z,MATCH('School Form Consolidated'!CFU$1,'School Form Data Entry'!$E:$E,0)))</f>
        <v/>
      </c>
      <c r="CFV7" s="5" t="str">
        <f>IF(INDEX('School Form Data Entry'!$Z:$Z,MATCH('School Form Consolidated'!CFV$1,'School Form Data Entry'!$E:$E,0))="","",INDEX('School Form Data Entry'!$Z:$Z,MATCH('School Form Consolidated'!CFV$1,'School Form Data Entry'!$E:$E,0)))</f>
        <v/>
      </c>
      <c r="CFW7" s="5" t="str">
        <f>IF(INDEX('School Form Data Entry'!$Z:$Z,MATCH('School Form Consolidated'!CFW$1,'School Form Data Entry'!$E:$E,0))="","",INDEX('School Form Data Entry'!$Z:$Z,MATCH('School Form Consolidated'!CFW$1,'School Form Data Entry'!$E:$E,0)))</f>
        <v/>
      </c>
      <c r="CFX7" s="5" t="str">
        <f>IF(INDEX('School Form Data Entry'!$Z:$Z,MATCH('School Form Consolidated'!CFX$1,'School Form Data Entry'!$E:$E,0))="","",INDEX('School Form Data Entry'!$Z:$Z,MATCH('School Form Consolidated'!CFX$1,'School Form Data Entry'!$E:$E,0)))</f>
        <v/>
      </c>
      <c r="CFY7" s="5" t="str">
        <f>IF(INDEX('School Form Data Entry'!$Z:$Z,MATCH('School Form Consolidated'!CFY$1,'School Form Data Entry'!$E:$E,0))="","",INDEX('School Form Data Entry'!$Z:$Z,MATCH('School Form Consolidated'!CFY$1,'School Form Data Entry'!$E:$E,0)))</f>
        <v/>
      </c>
      <c r="CFZ7" s="5" t="str">
        <f>IF(INDEX('School Form Data Entry'!$Z:$Z,MATCH('School Form Consolidated'!CFZ$1,'School Form Data Entry'!$E:$E,0))="","",INDEX('School Form Data Entry'!$Z:$Z,MATCH('School Form Consolidated'!CFZ$1,'School Form Data Entry'!$E:$E,0)))</f>
        <v/>
      </c>
      <c r="CGA7" s="5" t="str">
        <f>IF(INDEX('School Form Data Entry'!$Z:$Z,MATCH('School Form Consolidated'!CGA$1,'School Form Data Entry'!$E:$E,0))="","",INDEX('School Form Data Entry'!$Z:$Z,MATCH('School Form Consolidated'!CGA$1,'School Form Data Entry'!$E:$E,0)))</f>
        <v/>
      </c>
      <c r="CGB7" s="5" t="str">
        <f>IF(INDEX('School Form Data Entry'!$Z:$Z,MATCH('School Form Consolidated'!CGB$1,'School Form Data Entry'!$E:$E,0))="","",INDEX('School Form Data Entry'!$Z:$Z,MATCH('School Form Consolidated'!CGB$1,'School Form Data Entry'!$E:$E,0)))</f>
        <v/>
      </c>
      <c r="CGC7" s="5" t="str">
        <f>IF(INDEX('School Form Data Entry'!$Z:$Z,MATCH('School Form Consolidated'!CGC$1,'School Form Data Entry'!$E:$E,0))="","",INDEX('School Form Data Entry'!$Z:$Z,MATCH('School Form Consolidated'!CGC$1,'School Form Data Entry'!$E:$E,0)))</f>
        <v/>
      </c>
      <c r="CGD7" s="5" t="str">
        <f>IF(INDEX('School Form Data Entry'!$Z:$Z,MATCH('School Form Consolidated'!CGD$1,'School Form Data Entry'!$E:$E,0))="","",INDEX('School Form Data Entry'!$Z:$Z,MATCH('School Form Consolidated'!CGD$1,'School Form Data Entry'!$E:$E,0)))</f>
        <v/>
      </c>
      <c r="CGE7" s="5" t="str">
        <f>IF(INDEX('School Form Data Entry'!$Z:$Z,MATCH('School Form Consolidated'!CGE$1,'School Form Data Entry'!$E:$E,0))="","",INDEX('School Form Data Entry'!$Z:$Z,MATCH('School Form Consolidated'!CGE$1,'School Form Data Entry'!$E:$E,0)))</f>
        <v/>
      </c>
      <c r="CGF7" s="5" t="str">
        <f>IF(INDEX('School Form Data Entry'!$Z:$Z,MATCH('School Form Consolidated'!CGF$1,'School Form Data Entry'!$E:$E,0))="","",INDEX('School Form Data Entry'!$Z:$Z,MATCH('School Form Consolidated'!CGF$1,'School Form Data Entry'!$E:$E,0)))</f>
        <v/>
      </c>
      <c r="CGG7" s="5" t="str">
        <f>IF(INDEX('School Form Data Entry'!$Z:$Z,MATCH('School Form Consolidated'!CGG$1,'School Form Data Entry'!$E:$E,0))="","",INDEX('School Form Data Entry'!$Z:$Z,MATCH('School Form Consolidated'!CGG$1,'School Form Data Entry'!$E:$E,0)))</f>
        <v/>
      </c>
      <c r="CGH7" s="5" t="str">
        <f>IF(INDEX('School Form Data Entry'!$Z:$Z,MATCH('School Form Consolidated'!CGH$1,'School Form Data Entry'!$E:$E,0))="","",INDEX('School Form Data Entry'!$Z:$Z,MATCH('School Form Consolidated'!CGH$1,'School Form Data Entry'!$E:$E,0)))</f>
        <v/>
      </c>
      <c r="CGI7" s="5" t="str">
        <f>IF(INDEX('School Form Data Entry'!$Z:$Z,MATCH('School Form Consolidated'!CGI$1,'School Form Data Entry'!$E:$E,0))="","",INDEX('School Form Data Entry'!$Z:$Z,MATCH('School Form Consolidated'!CGI$1,'School Form Data Entry'!$E:$E,0)))</f>
        <v/>
      </c>
      <c r="CGJ7" s="5" t="str">
        <f>IF(INDEX('School Form Data Entry'!$Z:$Z,MATCH('School Form Consolidated'!CGJ$1,'School Form Data Entry'!$E:$E,0))="","",INDEX('School Form Data Entry'!$Z:$Z,MATCH('School Form Consolidated'!CGJ$1,'School Form Data Entry'!$E:$E,0)))</f>
        <v/>
      </c>
      <c r="CGK7" s="5" t="str">
        <f>IF(INDEX('School Form Data Entry'!$Z:$Z,MATCH('School Form Consolidated'!CGK$1,'School Form Data Entry'!$E:$E,0))="","",INDEX('School Form Data Entry'!$Z:$Z,MATCH('School Form Consolidated'!CGK$1,'School Form Data Entry'!$E:$E,0)))</f>
        <v/>
      </c>
      <c r="CGL7" s="5" t="str">
        <f>IF(INDEX('School Form Data Entry'!$Z:$Z,MATCH('School Form Consolidated'!CGL$1,'School Form Data Entry'!$E:$E,0))="","",INDEX('School Form Data Entry'!$Z:$Z,MATCH('School Form Consolidated'!CGL$1,'School Form Data Entry'!$E:$E,0)))</f>
        <v/>
      </c>
      <c r="CGM7" s="5" t="str">
        <f>IF(INDEX('School Form Data Entry'!$Z:$Z,MATCH('School Form Consolidated'!CGM$1,'School Form Data Entry'!$E:$E,0))="","",INDEX('School Form Data Entry'!$Z:$Z,MATCH('School Form Consolidated'!CGM$1,'School Form Data Entry'!$E:$E,0)))</f>
        <v/>
      </c>
      <c r="CGN7" s="5" t="str">
        <f>IF(INDEX('School Form Data Entry'!$Z:$Z,MATCH('School Form Consolidated'!CGN$1,'School Form Data Entry'!$E:$E,0))="","",INDEX('School Form Data Entry'!$Z:$Z,MATCH('School Form Consolidated'!CGN$1,'School Form Data Entry'!$E:$E,0)))</f>
        <v/>
      </c>
      <c r="CGO7" s="5" t="str">
        <f>IF(INDEX('School Form Data Entry'!$Z:$Z,MATCH('School Form Consolidated'!CGO$1,'School Form Data Entry'!$E:$E,0))="","",INDEX('School Form Data Entry'!$Z:$Z,MATCH('School Form Consolidated'!CGO$1,'School Form Data Entry'!$E:$E,0)))</f>
        <v/>
      </c>
      <c r="CGP7" s="5" t="str">
        <f>IF(INDEX('School Form Data Entry'!$Z:$Z,MATCH('School Form Consolidated'!CGP$1,'School Form Data Entry'!$E:$E,0))="","",INDEX('School Form Data Entry'!$Z:$Z,MATCH('School Form Consolidated'!CGP$1,'School Form Data Entry'!$E:$E,0)))</f>
        <v/>
      </c>
      <c r="CGQ7" s="5" t="str">
        <f>IF(INDEX('School Form Data Entry'!$Z:$Z,MATCH('School Form Consolidated'!CGQ$1,'School Form Data Entry'!$E:$E,0))="","",INDEX('School Form Data Entry'!$Z:$Z,MATCH('School Form Consolidated'!CGQ$1,'School Form Data Entry'!$E:$E,0)))</f>
        <v/>
      </c>
      <c r="CGR7" s="5" t="str">
        <f>IF(INDEX('School Form Data Entry'!$Z:$Z,MATCH('School Form Consolidated'!CGR$1,'School Form Data Entry'!$E:$E,0))="","",INDEX('School Form Data Entry'!$Z:$Z,MATCH('School Form Consolidated'!CGR$1,'School Form Data Entry'!$E:$E,0)))</f>
        <v/>
      </c>
      <c r="CGS7" s="5" t="str">
        <f>IF(INDEX('School Form Data Entry'!$Z:$Z,MATCH('School Form Consolidated'!CGS$1,'School Form Data Entry'!$E:$E,0))="","",INDEX('School Form Data Entry'!$Z:$Z,MATCH('School Form Consolidated'!CGS$1,'School Form Data Entry'!$E:$E,0)))</f>
        <v/>
      </c>
      <c r="CGT7" s="5" t="str">
        <f>IF(INDEX('School Form Data Entry'!$Z:$Z,MATCH('School Form Consolidated'!CGT$1,'School Form Data Entry'!$E:$E,0))="","",INDEX('School Form Data Entry'!$Z:$Z,MATCH('School Form Consolidated'!CGT$1,'School Form Data Entry'!$E:$E,0)))</f>
        <v/>
      </c>
      <c r="CGU7" s="5" t="str">
        <f>IF(INDEX('School Form Data Entry'!$Z:$Z,MATCH('School Form Consolidated'!CGU$1,'School Form Data Entry'!$E:$E,0))="","",INDEX('School Form Data Entry'!$Z:$Z,MATCH('School Form Consolidated'!CGU$1,'School Form Data Entry'!$E:$E,0)))</f>
        <v/>
      </c>
      <c r="CGV7" s="5" t="str">
        <f>IF(INDEX('School Form Data Entry'!$Z:$Z,MATCH('School Form Consolidated'!CGV$1,'School Form Data Entry'!$E:$E,0))="","",INDEX('School Form Data Entry'!$Z:$Z,MATCH('School Form Consolidated'!CGV$1,'School Form Data Entry'!$E:$E,0)))</f>
        <v/>
      </c>
      <c r="CGW7" s="5" t="str">
        <f>IF(INDEX('School Form Data Entry'!$Z:$Z,MATCH('School Form Consolidated'!CGW$1,'School Form Data Entry'!$E:$E,0))="","",INDEX('School Form Data Entry'!$Z:$Z,MATCH('School Form Consolidated'!CGW$1,'School Form Data Entry'!$E:$E,0)))</f>
        <v/>
      </c>
      <c r="CGX7" s="5" t="str">
        <f>IF(INDEX('School Form Data Entry'!$Z:$Z,MATCH('School Form Consolidated'!CGX$1,'School Form Data Entry'!$E:$E,0))="","",INDEX('School Form Data Entry'!$Z:$Z,MATCH('School Form Consolidated'!CGX$1,'School Form Data Entry'!$E:$E,0)))</f>
        <v/>
      </c>
      <c r="CGY7" s="5" t="str">
        <f>IF(INDEX('School Form Data Entry'!$Z:$Z,MATCH('School Form Consolidated'!CGY$1,'School Form Data Entry'!$E:$E,0))="","",INDEX('School Form Data Entry'!$Z:$Z,MATCH('School Form Consolidated'!CGY$1,'School Form Data Entry'!$E:$E,0)))</f>
        <v/>
      </c>
      <c r="CGZ7" s="5" t="str">
        <f>IF(INDEX('School Form Data Entry'!$Z:$Z,MATCH('School Form Consolidated'!CGZ$1,'School Form Data Entry'!$E:$E,0))="","",INDEX('School Form Data Entry'!$Z:$Z,MATCH('School Form Consolidated'!CGZ$1,'School Form Data Entry'!$E:$E,0)))</f>
        <v/>
      </c>
      <c r="CHA7" s="5" t="str">
        <f>IF(INDEX('School Form Data Entry'!$Z:$Z,MATCH('School Form Consolidated'!CHA$1,'School Form Data Entry'!$E:$E,0))="","",INDEX('School Form Data Entry'!$Z:$Z,MATCH('School Form Consolidated'!CHA$1,'School Form Data Entry'!$E:$E,0)))</f>
        <v/>
      </c>
      <c r="CHB7" s="5" t="str">
        <f>IF(INDEX('School Form Data Entry'!$Z:$Z,MATCH('School Form Consolidated'!CHB$1,'School Form Data Entry'!$E:$E,0))="","",INDEX('School Form Data Entry'!$Z:$Z,MATCH('School Form Consolidated'!CHB$1,'School Form Data Entry'!$E:$E,0)))</f>
        <v/>
      </c>
      <c r="CHC7" s="5" t="str">
        <f>IF(INDEX('School Form Data Entry'!$Z:$Z,MATCH('School Form Consolidated'!CHC$1,'School Form Data Entry'!$E:$E,0))="","",INDEX('School Form Data Entry'!$Z:$Z,MATCH('School Form Consolidated'!CHC$1,'School Form Data Entry'!$E:$E,0)))</f>
        <v/>
      </c>
      <c r="CHD7" s="5" t="str">
        <f>IF(INDEX('School Form Data Entry'!$Z:$Z,MATCH('School Form Consolidated'!CHD$1,'School Form Data Entry'!$E:$E,0))="","",INDEX('School Form Data Entry'!$Z:$Z,MATCH('School Form Consolidated'!CHD$1,'School Form Data Entry'!$E:$E,0)))</f>
        <v/>
      </c>
      <c r="CHE7" s="5" t="str">
        <f>IF(INDEX('School Form Data Entry'!$Z:$Z,MATCH('School Form Consolidated'!CHE$1,'School Form Data Entry'!$E:$E,0))="","",INDEX('School Form Data Entry'!$Z:$Z,MATCH('School Form Consolidated'!CHE$1,'School Form Data Entry'!$E:$E,0)))</f>
        <v/>
      </c>
      <c r="CHF7" s="5" t="str">
        <f>IF(INDEX('School Form Data Entry'!$Z:$Z,MATCH('School Form Consolidated'!CHF$1,'School Form Data Entry'!$E:$E,0))="","",INDEX('School Form Data Entry'!$Z:$Z,MATCH('School Form Consolidated'!CHF$1,'School Form Data Entry'!$E:$E,0)))</f>
        <v/>
      </c>
      <c r="CHG7" s="5" t="str">
        <f>IF(INDEX('School Form Data Entry'!$Z:$Z,MATCH('School Form Consolidated'!CHG$1,'School Form Data Entry'!$E:$E,0))="","",INDEX('School Form Data Entry'!$Z:$Z,MATCH('School Form Consolidated'!CHG$1,'School Form Data Entry'!$E:$E,0)))</f>
        <v/>
      </c>
      <c r="CHH7" s="5" t="str">
        <f>IF(INDEX('School Form Data Entry'!$Z:$Z,MATCH('School Form Consolidated'!CHH$1,'School Form Data Entry'!$E:$E,0))="","",INDEX('School Form Data Entry'!$Z:$Z,MATCH('School Form Consolidated'!CHH$1,'School Form Data Entry'!$E:$E,0)))</f>
        <v/>
      </c>
      <c r="CHI7" s="5" t="str">
        <f>IF(INDEX('School Form Data Entry'!$Z:$Z,MATCH('School Form Consolidated'!CHI$1,'School Form Data Entry'!$E:$E,0))="","",INDEX('School Form Data Entry'!$Z:$Z,MATCH('School Form Consolidated'!CHI$1,'School Form Data Entry'!$E:$E,0)))</f>
        <v/>
      </c>
      <c r="CHJ7" s="5" t="str">
        <f>IF(INDEX('School Form Data Entry'!$Z:$Z,MATCH('School Form Consolidated'!CHJ$1,'School Form Data Entry'!$E:$E,0))="","",INDEX('School Form Data Entry'!$Z:$Z,MATCH('School Form Consolidated'!CHJ$1,'School Form Data Entry'!$E:$E,0)))</f>
        <v/>
      </c>
      <c r="CHK7" s="5" t="str">
        <f>IF(INDEX('School Form Data Entry'!$Z:$Z,MATCH('School Form Consolidated'!CHK$1,'School Form Data Entry'!$E:$E,0))="","",INDEX('School Form Data Entry'!$Z:$Z,MATCH('School Form Consolidated'!CHK$1,'School Form Data Entry'!$E:$E,0)))</f>
        <v/>
      </c>
      <c r="CHL7" s="5" t="str">
        <f>IF(INDEX('School Form Data Entry'!$Z:$Z,MATCH('School Form Consolidated'!CHL$1,'School Form Data Entry'!$E:$E,0))="","",INDEX('School Form Data Entry'!$Z:$Z,MATCH('School Form Consolidated'!CHL$1,'School Form Data Entry'!$E:$E,0)))</f>
        <v/>
      </c>
      <c r="CHM7" s="5" t="str">
        <f>IF(INDEX('School Form Data Entry'!$Z:$Z,MATCH('School Form Consolidated'!CHM$1,'School Form Data Entry'!$E:$E,0))="","",INDEX('School Form Data Entry'!$Z:$Z,MATCH('School Form Consolidated'!CHM$1,'School Form Data Entry'!$E:$E,0)))</f>
        <v/>
      </c>
      <c r="CHN7" s="5" t="str">
        <f>IF(INDEX('School Form Data Entry'!$Z:$Z,MATCH('School Form Consolidated'!CHN$1,'School Form Data Entry'!$E:$E,0))="","",INDEX('School Form Data Entry'!$Z:$Z,MATCH('School Form Consolidated'!CHN$1,'School Form Data Entry'!$E:$E,0)))</f>
        <v/>
      </c>
      <c r="CHO7" s="5" t="str">
        <f>IF(INDEX('School Form Data Entry'!$Z:$Z,MATCH('School Form Consolidated'!CHO$1,'School Form Data Entry'!$E:$E,0))="","",INDEX('School Form Data Entry'!$Z:$Z,MATCH('School Form Consolidated'!CHO$1,'School Form Data Entry'!$E:$E,0)))</f>
        <v/>
      </c>
      <c r="CHP7" s="5" t="str">
        <f>IF(INDEX('School Form Data Entry'!$Z:$Z,MATCH('School Form Consolidated'!CHP$1,'School Form Data Entry'!$E:$E,0))="","",INDEX('School Form Data Entry'!$Z:$Z,MATCH('School Form Consolidated'!CHP$1,'School Form Data Entry'!$E:$E,0)))</f>
        <v/>
      </c>
      <c r="CHQ7" s="5" t="str">
        <f>IF(INDEX('School Form Data Entry'!$Z:$Z,MATCH('School Form Consolidated'!CHQ$1,'School Form Data Entry'!$E:$E,0))="","",INDEX('School Form Data Entry'!$Z:$Z,MATCH('School Form Consolidated'!CHQ$1,'School Form Data Entry'!$E:$E,0)))</f>
        <v/>
      </c>
      <c r="CHR7" s="5" t="str">
        <f>IF(INDEX('School Form Data Entry'!$Z:$Z,MATCH('School Form Consolidated'!CHR$1,'School Form Data Entry'!$E:$E,0))="","",INDEX('School Form Data Entry'!$Z:$Z,MATCH('School Form Consolidated'!CHR$1,'School Form Data Entry'!$E:$E,0)))</f>
        <v/>
      </c>
      <c r="CHS7" s="5" t="str">
        <f>IF(INDEX('School Form Data Entry'!$Z:$Z,MATCH('School Form Consolidated'!CHS$1,'School Form Data Entry'!$E:$E,0))="","",INDEX('School Form Data Entry'!$Z:$Z,MATCH('School Form Consolidated'!CHS$1,'School Form Data Entry'!$E:$E,0)))</f>
        <v/>
      </c>
      <c r="CHT7" s="5" t="str">
        <f>IF(INDEX('School Form Data Entry'!$Z:$Z,MATCH('School Form Consolidated'!CHT$1,'School Form Data Entry'!$E:$E,0))="","",INDEX('School Form Data Entry'!$Z:$Z,MATCH('School Form Consolidated'!CHT$1,'School Form Data Entry'!$E:$E,0)))</f>
        <v/>
      </c>
      <c r="CHU7" s="5" t="str">
        <f>IF(INDEX('School Form Data Entry'!$Z:$Z,MATCH('School Form Consolidated'!CHU$1,'School Form Data Entry'!$E:$E,0))="","",INDEX('School Form Data Entry'!$Z:$Z,MATCH('School Form Consolidated'!CHU$1,'School Form Data Entry'!$E:$E,0)))</f>
        <v/>
      </c>
      <c r="CHV7" s="5" t="str">
        <f>IF(INDEX('School Form Data Entry'!$Z:$Z,MATCH('School Form Consolidated'!CHV$1,'School Form Data Entry'!$E:$E,0))="","",INDEX('School Form Data Entry'!$Z:$Z,MATCH('School Form Consolidated'!CHV$1,'School Form Data Entry'!$E:$E,0)))</f>
        <v/>
      </c>
      <c r="CHW7" s="5" t="str">
        <f>IF(INDEX('School Form Data Entry'!$Z:$Z,MATCH('School Form Consolidated'!CHW$1,'School Form Data Entry'!$E:$E,0))="","",INDEX('School Form Data Entry'!$Z:$Z,MATCH('School Form Consolidated'!CHW$1,'School Form Data Entry'!$E:$E,0)))</f>
        <v/>
      </c>
      <c r="CHX7" s="5" t="str">
        <f>IF(INDEX('School Form Data Entry'!$Z:$Z,MATCH('School Form Consolidated'!CHX$1,'School Form Data Entry'!$E:$E,0))="","",INDEX('School Form Data Entry'!$Z:$Z,MATCH('School Form Consolidated'!CHX$1,'School Form Data Entry'!$E:$E,0)))</f>
        <v/>
      </c>
      <c r="CHY7" s="5" t="str">
        <f>IF(INDEX('School Form Data Entry'!$Z:$Z,MATCH('School Form Consolidated'!CHY$1,'School Form Data Entry'!$E:$E,0))="","",INDEX('School Form Data Entry'!$Z:$Z,MATCH('School Form Consolidated'!CHY$1,'School Form Data Entry'!$E:$E,0)))</f>
        <v/>
      </c>
      <c r="CHZ7" s="5" t="str">
        <f>IF(INDEX('School Form Data Entry'!$Z:$Z,MATCH('School Form Consolidated'!CHZ$1,'School Form Data Entry'!$E:$E,0))="","",INDEX('School Form Data Entry'!$Z:$Z,MATCH('School Form Consolidated'!CHZ$1,'School Form Data Entry'!$E:$E,0)))</f>
        <v/>
      </c>
      <c r="CIA7" s="5" t="str">
        <f>IF(INDEX('School Form Data Entry'!$Z:$Z,MATCH('School Form Consolidated'!CIA$1,'School Form Data Entry'!$E:$E,0))="","",INDEX('School Form Data Entry'!$Z:$Z,MATCH('School Form Consolidated'!CIA$1,'School Form Data Entry'!$E:$E,0)))</f>
        <v/>
      </c>
      <c r="CIB7" s="5" t="str">
        <f>IF(INDEX('School Form Data Entry'!$Z:$Z,MATCH('School Form Consolidated'!CIB$1,'School Form Data Entry'!$E:$E,0))="","",INDEX('School Form Data Entry'!$Z:$Z,MATCH('School Form Consolidated'!CIB$1,'School Form Data Entry'!$E:$E,0)))</f>
        <v/>
      </c>
      <c r="CIC7" s="5" t="str">
        <f>IF(INDEX('School Form Data Entry'!$Z:$Z,MATCH('School Form Consolidated'!CIC$1,'School Form Data Entry'!$E:$E,0))="","",INDEX('School Form Data Entry'!$Z:$Z,MATCH('School Form Consolidated'!CIC$1,'School Form Data Entry'!$E:$E,0)))</f>
        <v/>
      </c>
      <c r="CID7" s="5" t="str">
        <f>IF(INDEX('School Form Data Entry'!$Z:$Z,MATCH('School Form Consolidated'!CID$1,'School Form Data Entry'!$E:$E,0))="","",INDEX('School Form Data Entry'!$Z:$Z,MATCH('School Form Consolidated'!CID$1,'School Form Data Entry'!$E:$E,0)))</f>
        <v/>
      </c>
      <c r="CIE7" s="5" t="str">
        <f>IF(INDEX('School Form Data Entry'!$Z:$Z,MATCH('School Form Consolidated'!CIE$1,'School Form Data Entry'!$E:$E,0))="","",INDEX('School Form Data Entry'!$Z:$Z,MATCH('School Form Consolidated'!CIE$1,'School Form Data Entry'!$E:$E,0)))</f>
        <v/>
      </c>
      <c r="CIF7" s="5" t="str">
        <f>IF(INDEX('School Form Data Entry'!$Z:$Z,MATCH('School Form Consolidated'!CIF$1,'School Form Data Entry'!$E:$E,0))="","",INDEX('School Form Data Entry'!$Z:$Z,MATCH('School Form Consolidated'!CIF$1,'School Form Data Entry'!$E:$E,0)))</f>
        <v/>
      </c>
      <c r="CIG7" s="5" t="str">
        <f>IF(INDEX('School Form Data Entry'!$Z:$Z,MATCH('School Form Consolidated'!CIG$1,'School Form Data Entry'!$E:$E,0))="","",INDEX('School Form Data Entry'!$Z:$Z,MATCH('School Form Consolidated'!CIG$1,'School Form Data Entry'!$E:$E,0)))</f>
        <v/>
      </c>
      <c r="CIH7" s="5" t="str">
        <f>IF(INDEX('School Form Data Entry'!$Z:$Z,MATCH('School Form Consolidated'!CIH$1,'School Form Data Entry'!$E:$E,0))="","",INDEX('School Form Data Entry'!$Z:$Z,MATCH('School Form Consolidated'!CIH$1,'School Form Data Entry'!$E:$E,0)))</f>
        <v/>
      </c>
      <c r="CII7" s="5" t="str">
        <f>IF(INDEX('School Form Data Entry'!$Z:$Z,MATCH('School Form Consolidated'!CII$1,'School Form Data Entry'!$E:$E,0))="","",INDEX('School Form Data Entry'!$Z:$Z,MATCH('School Form Consolidated'!CII$1,'School Form Data Entry'!$E:$E,0)))</f>
        <v/>
      </c>
      <c r="CIJ7" s="5" t="str">
        <f>IF(INDEX('School Form Data Entry'!$Z:$Z,MATCH('School Form Consolidated'!CIJ$1,'School Form Data Entry'!$E:$E,0))="","",INDEX('School Form Data Entry'!$Z:$Z,MATCH('School Form Consolidated'!CIJ$1,'School Form Data Entry'!$E:$E,0)))</f>
        <v/>
      </c>
      <c r="CIK7" s="5" t="str">
        <f>IF(INDEX('School Form Data Entry'!$Z:$Z,MATCH('School Form Consolidated'!CIK$1,'School Form Data Entry'!$E:$E,0))="","",INDEX('School Form Data Entry'!$Z:$Z,MATCH('School Form Consolidated'!CIK$1,'School Form Data Entry'!$E:$E,0)))</f>
        <v/>
      </c>
      <c r="CIL7" s="5" t="str">
        <f>IF(INDEX('School Form Data Entry'!$Z:$Z,MATCH('School Form Consolidated'!CIL$1,'School Form Data Entry'!$E:$E,0))="","",INDEX('School Form Data Entry'!$Z:$Z,MATCH('School Form Consolidated'!CIL$1,'School Form Data Entry'!$E:$E,0)))</f>
        <v/>
      </c>
      <c r="CIM7" s="5" t="str">
        <f>IF(INDEX('School Form Data Entry'!$Z:$Z,MATCH('School Form Consolidated'!CIM$1,'School Form Data Entry'!$E:$E,0))="","",INDEX('School Form Data Entry'!$Z:$Z,MATCH('School Form Consolidated'!CIM$1,'School Form Data Entry'!$E:$E,0)))</f>
        <v/>
      </c>
      <c r="CIN7" s="5" t="str">
        <f>IF(INDEX('School Form Data Entry'!$Z:$Z,MATCH('School Form Consolidated'!CIN$1,'School Form Data Entry'!$E:$E,0))="","",INDEX('School Form Data Entry'!$Z:$Z,MATCH('School Form Consolidated'!CIN$1,'School Form Data Entry'!$E:$E,0)))</f>
        <v/>
      </c>
      <c r="CIO7" s="5" t="str">
        <f>IF(INDEX('School Form Data Entry'!$Z:$Z,MATCH('School Form Consolidated'!CIO$1,'School Form Data Entry'!$E:$E,0))="","",INDEX('School Form Data Entry'!$Z:$Z,MATCH('School Form Consolidated'!CIO$1,'School Form Data Entry'!$E:$E,0)))</f>
        <v/>
      </c>
      <c r="CIP7" s="5" t="str">
        <f>IF(INDEX('School Form Data Entry'!$Z:$Z,MATCH('School Form Consolidated'!CIP$1,'School Form Data Entry'!$E:$E,0))="","",INDEX('School Form Data Entry'!$Z:$Z,MATCH('School Form Consolidated'!CIP$1,'School Form Data Entry'!$E:$E,0)))</f>
        <v/>
      </c>
      <c r="CIQ7" s="5" t="str">
        <f>IF(INDEX('School Form Data Entry'!$Z:$Z,MATCH('School Form Consolidated'!CIQ$1,'School Form Data Entry'!$E:$E,0))="","",INDEX('School Form Data Entry'!$Z:$Z,MATCH('School Form Consolidated'!CIQ$1,'School Form Data Entry'!$E:$E,0)))</f>
        <v/>
      </c>
      <c r="CIR7" s="5" t="str">
        <f>IF(INDEX('School Form Data Entry'!$Z:$Z,MATCH('School Form Consolidated'!CIR$1,'School Form Data Entry'!$E:$E,0))="","",INDEX('School Form Data Entry'!$Z:$Z,MATCH('School Form Consolidated'!CIR$1,'School Form Data Entry'!$E:$E,0)))</f>
        <v/>
      </c>
      <c r="CIS7" s="5" t="str">
        <f>IF(INDEX('School Form Data Entry'!$Z:$Z,MATCH('School Form Consolidated'!CIS$1,'School Form Data Entry'!$E:$E,0))="","",INDEX('School Form Data Entry'!$Z:$Z,MATCH('School Form Consolidated'!CIS$1,'School Form Data Entry'!$E:$E,0)))</f>
        <v/>
      </c>
      <c r="CIT7" s="5" t="str">
        <f>IF(INDEX('School Form Data Entry'!$Z:$Z,MATCH('School Form Consolidated'!CIT$1,'School Form Data Entry'!$E:$E,0))="","",INDEX('School Form Data Entry'!$Z:$Z,MATCH('School Form Consolidated'!CIT$1,'School Form Data Entry'!$E:$E,0)))</f>
        <v/>
      </c>
      <c r="CIU7" s="5" t="str">
        <f>IF(INDEX('School Form Data Entry'!$Z:$Z,MATCH('School Form Consolidated'!CIU$1,'School Form Data Entry'!$E:$E,0))="","",INDEX('School Form Data Entry'!$Z:$Z,MATCH('School Form Consolidated'!CIU$1,'School Form Data Entry'!$E:$E,0)))</f>
        <v/>
      </c>
      <c r="CIV7" s="5" t="str">
        <f>IF(INDEX('School Form Data Entry'!$Z:$Z,MATCH('School Form Consolidated'!CIV$1,'School Form Data Entry'!$E:$E,0))="","",INDEX('School Form Data Entry'!$Z:$Z,MATCH('School Form Consolidated'!CIV$1,'School Form Data Entry'!$E:$E,0)))</f>
        <v/>
      </c>
      <c r="CIW7" s="5" t="str">
        <f>IF(INDEX('School Form Data Entry'!$Z:$Z,MATCH('School Form Consolidated'!CIW$1,'School Form Data Entry'!$E:$E,0))="","",INDEX('School Form Data Entry'!$Z:$Z,MATCH('School Form Consolidated'!CIW$1,'School Form Data Entry'!$E:$E,0)))</f>
        <v/>
      </c>
      <c r="CIX7" s="5" t="str">
        <f>IF(INDEX('School Form Data Entry'!$Z:$Z,MATCH('School Form Consolidated'!CIX$1,'School Form Data Entry'!$E:$E,0))="","",INDEX('School Form Data Entry'!$Z:$Z,MATCH('School Form Consolidated'!CIX$1,'School Form Data Entry'!$E:$E,0)))</f>
        <v/>
      </c>
      <c r="CIY7" s="5" t="str">
        <f>IF(INDEX('School Form Data Entry'!$Z:$Z,MATCH('School Form Consolidated'!CIY$1,'School Form Data Entry'!$E:$E,0))="","",INDEX('School Form Data Entry'!$Z:$Z,MATCH('School Form Consolidated'!CIY$1,'School Form Data Entry'!$E:$E,0)))</f>
        <v/>
      </c>
      <c r="CIZ7" s="5" t="str">
        <f>IF(INDEX('School Form Data Entry'!$Z:$Z,MATCH('School Form Consolidated'!CIZ$1,'School Form Data Entry'!$E:$E,0))="","",INDEX('School Form Data Entry'!$Z:$Z,MATCH('School Form Consolidated'!CIZ$1,'School Form Data Entry'!$E:$E,0)))</f>
        <v/>
      </c>
      <c r="CJA7" s="5" t="str">
        <f>IF(INDEX('School Form Data Entry'!$Z:$Z,MATCH('School Form Consolidated'!CJA$1,'School Form Data Entry'!$E:$E,0))="","",INDEX('School Form Data Entry'!$Z:$Z,MATCH('School Form Consolidated'!CJA$1,'School Form Data Entry'!$E:$E,0)))</f>
        <v/>
      </c>
      <c r="CJB7" s="5" t="str">
        <f>IF(INDEX('School Form Data Entry'!$Z:$Z,MATCH('School Form Consolidated'!CJB$1,'School Form Data Entry'!$E:$E,0))="","",INDEX('School Form Data Entry'!$Z:$Z,MATCH('School Form Consolidated'!CJB$1,'School Form Data Entry'!$E:$E,0)))</f>
        <v/>
      </c>
      <c r="CJC7" s="5" t="str">
        <f>IF(INDEX('School Form Data Entry'!$Z:$Z,MATCH('School Form Consolidated'!CJC$1,'School Form Data Entry'!$E:$E,0))="","",INDEX('School Form Data Entry'!$Z:$Z,MATCH('School Form Consolidated'!CJC$1,'School Form Data Entry'!$E:$E,0)))</f>
        <v/>
      </c>
      <c r="CJD7" s="5" t="str">
        <f>IF(INDEX('School Form Data Entry'!$Z:$Z,MATCH('School Form Consolidated'!CJD$1,'School Form Data Entry'!$E:$E,0))="","",INDEX('School Form Data Entry'!$Z:$Z,MATCH('School Form Consolidated'!CJD$1,'School Form Data Entry'!$E:$E,0)))</f>
        <v/>
      </c>
      <c r="CJE7" s="5" t="str">
        <f>IF(INDEX('School Form Data Entry'!$Z:$Z,MATCH('School Form Consolidated'!CJE$1,'School Form Data Entry'!$E:$E,0))="","",INDEX('School Form Data Entry'!$Z:$Z,MATCH('School Form Consolidated'!CJE$1,'School Form Data Entry'!$E:$E,0)))</f>
        <v/>
      </c>
      <c r="CJF7" s="5" t="str">
        <f>IF(INDEX('School Form Data Entry'!$Z:$Z,MATCH('School Form Consolidated'!CJF$1,'School Form Data Entry'!$E:$E,0))="","",INDEX('School Form Data Entry'!$Z:$Z,MATCH('School Form Consolidated'!CJF$1,'School Form Data Entry'!$E:$E,0)))</f>
        <v/>
      </c>
      <c r="CJG7" s="5" t="str">
        <f>IF(INDEX('School Form Data Entry'!$Z:$Z,MATCH('School Form Consolidated'!CJG$1,'School Form Data Entry'!$E:$E,0))="","",INDEX('School Form Data Entry'!$Z:$Z,MATCH('School Form Consolidated'!CJG$1,'School Form Data Entry'!$E:$E,0)))</f>
        <v/>
      </c>
      <c r="CJH7" s="5" t="str">
        <f>IF(INDEX('School Form Data Entry'!$Z:$Z,MATCH('School Form Consolidated'!CJH$1,'School Form Data Entry'!$E:$E,0))="","",INDEX('School Form Data Entry'!$Z:$Z,MATCH('School Form Consolidated'!CJH$1,'School Form Data Entry'!$E:$E,0)))</f>
        <v/>
      </c>
      <c r="CJI7" s="5" t="str">
        <f>IF(INDEX('School Form Data Entry'!$Z:$Z,MATCH('School Form Consolidated'!CJI$1,'School Form Data Entry'!$E:$E,0))="","",INDEX('School Form Data Entry'!$Z:$Z,MATCH('School Form Consolidated'!CJI$1,'School Form Data Entry'!$E:$E,0)))</f>
        <v/>
      </c>
      <c r="CJJ7" s="5" t="str">
        <f>IF(INDEX('School Form Data Entry'!$Z:$Z,MATCH('School Form Consolidated'!CJJ$1,'School Form Data Entry'!$E:$E,0))="","",INDEX('School Form Data Entry'!$Z:$Z,MATCH('School Form Consolidated'!CJJ$1,'School Form Data Entry'!$E:$E,0)))</f>
        <v/>
      </c>
      <c r="CJK7" s="5" t="str">
        <f>IF(INDEX('School Form Data Entry'!$Z:$Z,MATCH('School Form Consolidated'!CJK$1,'School Form Data Entry'!$E:$E,0))="","",INDEX('School Form Data Entry'!$Z:$Z,MATCH('School Form Consolidated'!CJK$1,'School Form Data Entry'!$E:$E,0)))</f>
        <v/>
      </c>
      <c r="CJL7" s="5" t="str">
        <f>IF(INDEX('School Form Data Entry'!$Z:$Z,MATCH('School Form Consolidated'!CJL$1,'School Form Data Entry'!$E:$E,0))="","",INDEX('School Form Data Entry'!$Z:$Z,MATCH('School Form Consolidated'!CJL$1,'School Form Data Entry'!$E:$E,0)))</f>
        <v/>
      </c>
      <c r="CJM7" s="5" t="str">
        <f>IF(INDEX('School Form Data Entry'!$Z:$Z,MATCH('School Form Consolidated'!CJM$1,'School Form Data Entry'!$E:$E,0))="","",INDEX('School Form Data Entry'!$Z:$Z,MATCH('School Form Consolidated'!CJM$1,'School Form Data Entry'!$E:$E,0)))</f>
        <v/>
      </c>
      <c r="CJN7" s="5" t="str">
        <f>IF(INDEX('School Form Data Entry'!$Z:$Z,MATCH('School Form Consolidated'!CJN$1,'School Form Data Entry'!$E:$E,0))="","",INDEX('School Form Data Entry'!$Z:$Z,MATCH('School Form Consolidated'!CJN$1,'School Form Data Entry'!$E:$E,0)))</f>
        <v/>
      </c>
      <c r="CJO7" s="5" t="str">
        <f>IF(INDEX('School Form Data Entry'!$Z:$Z,MATCH('School Form Consolidated'!CJO$1,'School Form Data Entry'!$E:$E,0))="","",INDEX('School Form Data Entry'!$Z:$Z,MATCH('School Form Consolidated'!CJO$1,'School Form Data Entry'!$E:$E,0)))</f>
        <v/>
      </c>
      <c r="CJP7" s="5" t="str">
        <f>IF(INDEX('School Form Data Entry'!$Z:$Z,MATCH('School Form Consolidated'!CJP$1,'School Form Data Entry'!$E:$E,0))="","",INDEX('School Form Data Entry'!$Z:$Z,MATCH('School Form Consolidated'!CJP$1,'School Form Data Entry'!$E:$E,0)))</f>
        <v/>
      </c>
      <c r="CJQ7" s="5" t="str">
        <f>IF(INDEX('School Form Data Entry'!$Z:$Z,MATCH('School Form Consolidated'!CJQ$1,'School Form Data Entry'!$E:$E,0))="","",INDEX('School Form Data Entry'!$Z:$Z,MATCH('School Form Consolidated'!CJQ$1,'School Form Data Entry'!$E:$E,0)))</f>
        <v/>
      </c>
      <c r="CJR7" s="5" t="str">
        <f>IF(INDEX('School Form Data Entry'!$Z:$Z,MATCH('School Form Consolidated'!CJR$1,'School Form Data Entry'!$E:$E,0))="","",INDEX('School Form Data Entry'!$Z:$Z,MATCH('School Form Consolidated'!CJR$1,'School Form Data Entry'!$E:$E,0)))</f>
        <v/>
      </c>
      <c r="CJS7" s="5" t="str">
        <f>IF(INDEX('School Form Data Entry'!$Z:$Z,MATCH('School Form Consolidated'!CJS$1,'School Form Data Entry'!$E:$E,0))="","",INDEX('School Form Data Entry'!$Z:$Z,MATCH('School Form Consolidated'!CJS$1,'School Form Data Entry'!$E:$E,0)))</f>
        <v/>
      </c>
      <c r="CJT7" s="5" t="str">
        <f>IF(INDEX('School Form Data Entry'!$Z:$Z,MATCH('School Form Consolidated'!CJT$1,'School Form Data Entry'!$E:$E,0))="","",INDEX('School Form Data Entry'!$Z:$Z,MATCH('School Form Consolidated'!CJT$1,'School Form Data Entry'!$E:$E,0)))</f>
        <v/>
      </c>
      <c r="CJU7" s="5" t="str">
        <f>IF(INDEX('School Form Data Entry'!$Z:$Z,MATCH('School Form Consolidated'!CJU$1,'School Form Data Entry'!$E:$E,0))="","",INDEX('School Form Data Entry'!$Z:$Z,MATCH('School Form Consolidated'!CJU$1,'School Form Data Entry'!$E:$E,0)))</f>
        <v/>
      </c>
      <c r="CJV7" s="5" t="str">
        <f>IF(INDEX('School Form Data Entry'!$Z:$Z,MATCH('School Form Consolidated'!CJV$1,'School Form Data Entry'!$E:$E,0))="","",INDEX('School Form Data Entry'!$Z:$Z,MATCH('School Form Consolidated'!CJV$1,'School Form Data Entry'!$E:$E,0)))</f>
        <v/>
      </c>
      <c r="CJW7" s="5" t="str">
        <f>IF(INDEX('School Form Data Entry'!$Z:$Z,MATCH('School Form Consolidated'!CJW$1,'School Form Data Entry'!$E:$E,0))="","",INDEX('School Form Data Entry'!$Z:$Z,MATCH('School Form Consolidated'!CJW$1,'School Form Data Entry'!$E:$E,0)))</f>
        <v/>
      </c>
      <c r="CJX7" s="5" t="str">
        <f>IF(INDEX('School Form Data Entry'!$Z:$Z,MATCH('School Form Consolidated'!CJX$1,'School Form Data Entry'!$E:$E,0))="","",INDEX('School Form Data Entry'!$Z:$Z,MATCH('School Form Consolidated'!CJX$1,'School Form Data Entry'!$E:$E,0)))</f>
        <v/>
      </c>
      <c r="CJY7" s="5" t="str">
        <f>IF(INDEX('School Form Data Entry'!$Z:$Z,MATCH('School Form Consolidated'!CJY$1,'School Form Data Entry'!$E:$E,0))="","",INDEX('School Form Data Entry'!$Z:$Z,MATCH('School Form Consolidated'!CJY$1,'School Form Data Entry'!$E:$E,0)))</f>
        <v/>
      </c>
      <c r="CJZ7" s="5" t="str">
        <f>IF(INDEX('School Form Data Entry'!$Z:$Z,MATCH('School Form Consolidated'!CJZ$1,'School Form Data Entry'!$E:$E,0))="","",INDEX('School Form Data Entry'!$Z:$Z,MATCH('School Form Consolidated'!CJZ$1,'School Form Data Entry'!$E:$E,0)))</f>
        <v/>
      </c>
      <c r="CKA7" s="5" t="str">
        <f>IF(INDEX('School Form Data Entry'!$Z:$Z,MATCH('School Form Consolidated'!CKA$1,'School Form Data Entry'!$E:$E,0))="","",INDEX('School Form Data Entry'!$Z:$Z,MATCH('School Form Consolidated'!CKA$1,'School Form Data Entry'!$E:$E,0)))</f>
        <v/>
      </c>
      <c r="CKB7" s="5" t="str">
        <f>IF(INDEX('School Form Data Entry'!$Z:$Z,MATCH('School Form Consolidated'!CKB$1,'School Form Data Entry'!$E:$E,0))="","",INDEX('School Form Data Entry'!$Z:$Z,MATCH('School Form Consolidated'!CKB$1,'School Form Data Entry'!$E:$E,0)))</f>
        <v/>
      </c>
      <c r="CKC7" s="5" t="str">
        <f>IF(INDEX('School Form Data Entry'!$Z:$Z,MATCH('School Form Consolidated'!CKC$1,'School Form Data Entry'!$E:$E,0))="","",INDEX('School Form Data Entry'!$Z:$Z,MATCH('School Form Consolidated'!CKC$1,'School Form Data Entry'!$E:$E,0)))</f>
        <v/>
      </c>
      <c r="CKD7" s="5" t="str">
        <f>IF(INDEX('School Form Data Entry'!$Z:$Z,MATCH('School Form Consolidated'!CKD$1,'School Form Data Entry'!$E:$E,0))="","",INDEX('School Form Data Entry'!$Z:$Z,MATCH('School Form Consolidated'!CKD$1,'School Form Data Entry'!$E:$E,0)))</f>
        <v/>
      </c>
      <c r="CKE7" s="5" t="str">
        <f>IF(INDEX('School Form Data Entry'!$Z:$Z,MATCH('School Form Consolidated'!CKE$1,'School Form Data Entry'!$E:$E,0))="","",INDEX('School Form Data Entry'!$Z:$Z,MATCH('School Form Consolidated'!CKE$1,'School Form Data Entry'!$E:$E,0)))</f>
        <v/>
      </c>
      <c r="CKF7" s="5" t="str">
        <f>IF(INDEX('School Form Data Entry'!$Z:$Z,MATCH('School Form Consolidated'!CKF$1,'School Form Data Entry'!$E:$E,0))="","",INDEX('School Form Data Entry'!$Z:$Z,MATCH('School Form Consolidated'!CKF$1,'School Form Data Entry'!$E:$E,0)))</f>
        <v/>
      </c>
      <c r="CKG7" s="5" t="str">
        <f>IF(INDEX('School Form Data Entry'!$Z:$Z,MATCH('School Form Consolidated'!CKG$1,'School Form Data Entry'!$E:$E,0))="","",INDEX('School Form Data Entry'!$Z:$Z,MATCH('School Form Consolidated'!CKG$1,'School Form Data Entry'!$E:$E,0)))</f>
        <v/>
      </c>
      <c r="CKH7" s="5" t="str">
        <f>IF(INDEX('School Form Data Entry'!$Z:$Z,MATCH('School Form Consolidated'!CKH$1,'School Form Data Entry'!$E:$E,0))="","",INDEX('School Form Data Entry'!$Z:$Z,MATCH('School Form Consolidated'!CKH$1,'School Form Data Entry'!$E:$E,0)))</f>
        <v/>
      </c>
      <c r="CKI7" s="5" t="str">
        <f>IF(INDEX('School Form Data Entry'!$Z:$Z,MATCH('School Form Consolidated'!CKI$1,'School Form Data Entry'!$E:$E,0))="","",INDEX('School Form Data Entry'!$Z:$Z,MATCH('School Form Consolidated'!CKI$1,'School Form Data Entry'!$E:$E,0)))</f>
        <v/>
      </c>
      <c r="CKJ7" s="5" t="str">
        <f>IF(INDEX('School Form Data Entry'!$Z:$Z,MATCH('School Form Consolidated'!CKJ$1,'School Form Data Entry'!$E:$E,0))="","",INDEX('School Form Data Entry'!$Z:$Z,MATCH('School Form Consolidated'!CKJ$1,'School Form Data Entry'!$E:$E,0)))</f>
        <v/>
      </c>
      <c r="CKK7" s="5" t="str">
        <f>IF(INDEX('School Form Data Entry'!$Z:$Z,MATCH('School Form Consolidated'!CKK$1,'School Form Data Entry'!$E:$E,0))="","",INDEX('School Form Data Entry'!$Z:$Z,MATCH('School Form Consolidated'!CKK$1,'School Form Data Entry'!$E:$E,0)))</f>
        <v/>
      </c>
      <c r="CKL7" s="5" t="str">
        <f>IF(INDEX('School Form Data Entry'!$Z:$Z,MATCH('School Form Consolidated'!CKL$1,'School Form Data Entry'!$E:$E,0))="","",INDEX('School Form Data Entry'!$Z:$Z,MATCH('School Form Consolidated'!CKL$1,'School Form Data Entry'!$E:$E,0)))</f>
        <v/>
      </c>
      <c r="CKM7" s="5" t="str">
        <f>IF(INDEX('School Form Data Entry'!$Z:$Z,MATCH('School Form Consolidated'!CKM$1,'School Form Data Entry'!$E:$E,0))="","",INDEX('School Form Data Entry'!$Z:$Z,MATCH('School Form Consolidated'!CKM$1,'School Form Data Entry'!$E:$E,0)))</f>
        <v/>
      </c>
      <c r="CKN7" s="5" t="str">
        <f>IF(INDEX('School Form Data Entry'!$Z:$Z,MATCH('School Form Consolidated'!CKN$1,'School Form Data Entry'!$E:$E,0))="","",INDEX('School Form Data Entry'!$Z:$Z,MATCH('School Form Consolidated'!CKN$1,'School Form Data Entry'!$E:$E,0)))</f>
        <v/>
      </c>
      <c r="CKO7" s="5" t="str">
        <f>IF(INDEX('School Form Data Entry'!$Z:$Z,MATCH('School Form Consolidated'!CKO$1,'School Form Data Entry'!$E:$E,0))="","",INDEX('School Form Data Entry'!$Z:$Z,MATCH('School Form Consolidated'!CKO$1,'School Form Data Entry'!$E:$E,0)))</f>
        <v/>
      </c>
      <c r="CKP7" s="5" t="str">
        <f>IF(INDEX('School Form Data Entry'!$Z:$Z,MATCH('School Form Consolidated'!CKP$1,'School Form Data Entry'!$E:$E,0))="","",INDEX('School Form Data Entry'!$Z:$Z,MATCH('School Form Consolidated'!CKP$1,'School Form Data Entry'!$E:$E,0)))</f>
        <v/>
      </c>
      <c r="CKQ7" s="5" t="str">
        <f>IF(INDEX('School Form Data Entry'!$Z:$Z,MATCH('School Form Consolidated'!CKQ$1,'School Form Data Entry'!$E:$E,0))="","",INDEX('School Form Data Entry'!$Z:$Z,MATCH('School Form Consolidated'!CKQ$1,'School Form Data Entry'!$E:$E,0)))</f>
        <v/>
      </c>
      <c r="CKR7" s="5" t="str">
        <f>IF(INDEX('School Form Data Entry'!$Z:$Z,MATCH('School Form Consolidated'!CKR$1,'School Form Data Entry'!$E:$E,0))="","",INDEX('School Form Data Entry'!$Z:$Z,MATCH('School Form Consolidated'!CKR$1,'School Form Data Entry'!$E:$E,0)))</f>
        <v/>
      </c>
      <c r="CKS7" s="5" t="str">
        <f>IF(INDEX('School Form Data Entry'!$Z:$Z,MATCH('School Form Consolidated'!CKS$1,'School Form Data Entry'!$E:$E,0))="","",INDEX('School Form Data Entry'!$Z:$Z,MATCH('School Form Consolidated'!CKS$1,'School Form Data Entry'!$E:$E,0)))</f>
        <v/>
      </c>
      <c r="CKT7" s="5" t="str">
        <f>IF(INDEX('School Form Data Entry'!$Z:$Z,MATCH('School Form Consolidated'!CKT$1,'School Form Data Entry'!$E:$E,0))="","",INDEX('School Form Data Entry'!$Z:$Z,MATCH('School Form Consolidated'!CKT$1,'School Form Data Entry'!$E:$E,0)))</f>
        <v/>
      </c>
      <c r="CKU7" s="5" t="str">
        <f>IF(INDEX('School Form Data Entry'!$Z:$Z,MATCH('School Form Consolidated'!CKU$1,'School Form Data Entry'!$E:$E,0))="","",INDEX('School Form Data Entry'!$Z:$Z,MATCH('School Form Consolidated'!CKU$1,'School Form Data Entry'!$E:$E,0)))</f>
        <v/>
      </c>
      <c r="CKV7" s="5" t="str">
        <f>IF(INDEX('School Form Data Entry'!$Z:$Z,MATCH('School Form Consolidated'!CKV$1,'School Form Data Entry'!$E:$E,0))="","",INDEX('School Form Data Entry'!$Z:$Z,MATCH('School Form Consolidated'!CKV$1,'School Form Data Entry'!$E:$E,0)))</f>
        <v/>
      </c>
      <c r="CKW7" s="5" t="str">
        <f>IF(INDEX('School Form Data Entry'!$Z:$Z,MATCH('School Form Consolidated'!CKW$1,'School Form Data Entry'!$E:$E,0))="","",INDEX('School Form Data Entry'!$Z:$Z,MATCH('School Form Consolidated'!CKW$1,'School Form Data Entry'!$E:$E,0)))</f>
        <v/>
      </c>
      <c r="CKX7" s="5" t="str">
        <f>IF(INDEX('School Form Data Entry'!$Z:$Z,MATCH('School Form Consolidated'!CKX$1,'School Form Data Entry'!$E:$E,0))="","",INDEX('School Form Data Entry'!$Z:$Z,MATCH('School Form Consolidated'!CKX$1,'School Form Data Entry'!$E:$E,0)))</f>
        <v/>
      </c>
      <c r="CKY7" s="5" t="str">
        <f>IF(INDEX('School Form Data Entry'!$Z:$Z,MATCH('School Form Consolidated'!CKY$1,'School Form Data Entry'!$E:$E,0))="","",INDEX('School Form Data Entry'!$Z:$Z,MATCH('School Form Consolidated'!CKY$1,'School Form Data Entry'!$E:$E,0)))</f>
        <v/>
      </c>
      <c r="CKZ7" s="5" t="str">
        <f>IF(INDEX('School Form Data Entry'!$Z:$Z,MATCH('School Form Consolidated'!CKZ$1,'School Form Data Entry'!$E:$E,0))="","",INDEX('School Form Data Entry'!$Z:$Z,MATCH('School Form Consolidated'!CKZ$1,'School Form Data Entry'!$E:$E,0)))</f>
        <v/>
      </c>
      <c r="CLA7" s="5" t="str">
        <f>IF(INDEX('School Form Data Entry'!$Z:$Z,MATCH('School Form Consolidated'!CLA$1,'School Form Data Entry'!$E:$E,0))="","",INDEX('School Form Data Entry'!$Z:$Z,MATCH('School Form Consolidated'!CLA$1,'School Form Data Entry'!$E:$E,0)))</f>
        <v/>
      </c>
      <c r="CLB7" s="5" t="str">
        <f>IF(INDEX('School Form Data Entry'!$Z:$Z,MATCH('School Form Consolidated'!CLB$1,'School Form Data Entry'!$E:$E,0))="","",INDEX('School Form Data Entry'!$Z:$Z,MATCH('School Form Consolidated'!CLB$1,'School Form Data Entry'!$E:$E,0)))</f>
        <v/>
      </c>
      <c r="CLC7" s="5" t="str">
        <f>IF(INDEX('School Form Data Entry'!$Z:$Z,MATCH('School Form Consolidated'!CLC$1,'School Form Data Entry'!$E:$E,0))="","",INDEX('School Form Data Entry'!$Z:$Z,MATCH('School Form Consolidated'!CLC$1,'School Form Data Entry'!$E:$E,0)))</f>
        <v/>
      </c>
      <c r="CLD7" s="5" t="str">
        <f>IF(INDEX('School Form Data Entry'!$Z:$Z,MATCH('School Form Consolidated'!CLD$1,'School Form Data Entry'!$E:$E,0))="","",INDEX('School Form Data Entry'!$Z:$Z,MATCH('School Form Consolidated'!CLD$1,'School Form Data Entry'!$E:$E,0)))</f>
        <v/>
      </c>
      <c r="CLE7" s="5" t="str">
        <f>IF(INDEX('School Form Data Entry'!$Z:$Z,MATCH('School Form Consolidated'!CLE$1,'School Form Data Entry'!$E:$E,0))="","",INDEX('School Form Data Entry'!$Z:$Z,MATCH('School Form Consolidated'!CLE$1,'School Form Data Entry'!$E:$E,0)))</f>
        <v/>
      </c>
      <c r="CLF7" s="5" t="str">
        <f>IF(INDEX('School Form Data Entry'!$Z:$Z,MATCH('School Form Consolidated'!CLF$1,'School Form Data Entry'!$E:$E,0))="","",INDEX('School Form Data Entry'!$Z:$Z,MATCH('School Form Consolidated'!CLF$1,'School Form Data Entry'!$E:$E,0)))</f>
        <v/>
      </c>
      <c r="CLG7" s="5" t="str">
        <f>IF(INDEX('School Form Data Entry'!$Z:$Z,MATCH('School Form Consolidated'!CLG$1,'School Form Data Entry'!$E:$E,0))="","",INDEX('School Form Data Entry'!$Z:$Z,MATCH('School Form Consolidated'!CLG$1,'School Form Data Entry'!$E:$E,0)))</f>
        <v/>
      </c>
      <c r="CLH7" s="5" t="str">
        <f>IF(INDEX('School Form Data Entry'!$Z:$Z,MATCH('School Form Consolidated'!CLH$1,'School Form Data Entry'!$E:$E,0))="","",INDEX('School Form Data Entry'!$Z:$Z,MATCH('School Form Consolidated'!CLH$1,'School Form Data Entry'!$E:$E,0)))</f>
        <v/>
      </c>
      <c r="CLI7" s="5" t="str">
        <f>IF(INDEX('School Form Data Entry'!$Z:$Z,MATCH('School Form Consolidated'!CLI$1,'School Form Data Entry'!$E:$E,0))="","",INDEX('School Form Data Entry'!$Z:$Z,MATCH('School Form Consolidated'!CLI$1,'School Form Data Entry'!$E:$E,0)))</f>
        <v/>
      </c>
      <c r="CLJ7" s="5" t="str">
        <f>IF(INDEX('School Form Data Entry'!$Z:$Z,MATCH('School Form Consolidated'!CLJ$1,'School Form Data Entry'!$E:$E,0))="","",INDEX('School Form Data Entry'!$Z:$Z,MATCH('School Form Consolidated'!CLJ$1,'School Form Data Entry'!$E:$E,0)))</f>
        <v/>
      </c>
      <c r="CLK7" s="5" t="str">
        <f>IF(INDEX('School Form Data Entry'!$Z:$Z,MATCH('School Form Consolidated'!CLK$1,'School Form Data Entry'!$E:$E,0))="","",INDEX('School Form Data Entry'!$Z:$Z,MATCH('School Form Consolidated'!CLK$1,'School Form Data Entry'!$E:$E,0)))</f>
        <v/>
      </c>
      <c r="CLL7" s="5" t="str">
        <f>IF(INDEX('School Form Data Entry'!$Z:$Z,MATCH('School Form Consolidated'!CLL$1,'School Form Data Entry'!$E:$E,0))="","",INDEX('School Form Data Entry'!$Z:$Z,MATCH('School Form Consolidated'!CLL$1,'School Form Data Entry'!$E:$E,0)))</f>
        <v/>
      </c>
      <c r="CLM7" s="5" t="str">
        <f>IF(INDEX('School Form Data Entry'!$Z:$Z,MATCH('School Form Consolidated'!CLM$1,'School Form Data Entry'!$E:$E,0))="","",INDEX('School Form Data Entry'!$Z:$Z,MATCH('School Form Consolidated'!CLM$1,'School Form Data Entry'!$E:$E,0)))</f>
        <v/>
      </c>
      <c r="CLN7" s="5" t="str">
        <f>IF(INDEX('School Form Data Entry'!$Z:$Z,MATCH('School Form Consolidated'!CLN$1,'School Form Data Entry'!$E:$E,0))="","",INDEX('School Form Data Entry'!$Z:$Z,MATCH('School Form Consolidated'!CLN$1,'School Form Data Entry'!$E:$E,0)))</f>
        <v/>
      </c>
      <c r="CLO7" s="5" t="str">
        <f>IF(INDEX('School Form Data Entry'!$Z:$Z,MATCH('School Form Consolidated'!CLO$1,'School Form Data Entry'!$E:$E,0))="","",INDEX('School Form Data Entry'!$Z:$Z,MATCH('School Form Consolidated'!CLO$1,'School Form Data Entry'!$E:$E,0)))</f>
        <v/>
      </c>
      <c r="CLP7" s="5" t="str">
        <f>IF(INDEX('School Form Data Entry'!$Z:$Z,MATCH('School Form Consolidated'!CLP$1,'School Form Data Entry'!$E:$E,0))="","",INDEX('School Form Data Entry'!$Z:$Z,MATCH('School Form Consolidated'!CLP$1,'School Form Data Entry'!$E:$E,0)))</f>
        <v/>
      </c>
      <c r="CLQ7" s="5" t="str">
        <f>IF(INDEX('School Form Data Entry'!$Z:$Z,MATCH('School Form Consolidated'!CLQ$1,'School Form Data Entry'!$E:$E,0))="","",INDEX('School Form Data Entry'!$Z:$Z,MATCH('School Form Consolidated'!CLQ$1,'School Form Data Entry'!$E:$E,0)))</f>
        <v/>
      </c>
      <c r="CLR7" s="5" t="str">
        <f>IF(INDEX('School Form Data Entry'!$Z:$Z,MATCH('School Form Consolidated'!CLR$1,'School Form Data Entry'!$E:$E,0))="","",INDEX('School Form Data Entry'!$Z:$Z,MATCH('School Form Consolidated'!CLR$1,'School Form Data Entry'!$E:$E,0)))</f>
        <v/>
      </c>
      <c r="CLS7" s="5" t="str">
        <f>IF(INDEX('School Form Data Entry'!$Z:$Z,MATCH('School Form Consolidated'!CLS$1,'School Form Data Entry'!$E:$E,0))="","",INDEX('School Form Data Entry'!$Z:$Z,MATCH('School Form Consolidated'!CLS$1,'School Form Data Entry'!$E:$E,0)))</f>
        <v/>
      </c>
      <c r="CLT7" s="5" t="str">
        <f>IF(INDEX('School Form Data Entry'!$Z:$Z,MATCH('School Form Consolidated'!CLT$1,'School Form Data Entry'!$E:$E,0))="","",INDEX('School Form Data Entry'!$Z:$Z,MATCH('School Form Consolidated'!CLT$1,'School Form Data Entry'!$E:$E,0)))</f>
        <v/>
      </c>
      <c r="CLU7" s="5" t="str">
        <f>IF(INDEX('School Form Data Entry'!$Z:$Z,MATCH('School Form Consolidated'!CLU$1,'School Form Data Entry'!$E:$E,0))="","",INDEX('School Form Data Entry'!$Z:$Z,MATCH('School Form Consolidated'!CLU$1,'School Form Data Entry'!$E:$E,0)))</f>
        <v/>
      </c>
      <c r="CLV7" s="5" t="str">
        <f>IF(INDEX('School Form Data Entry'!$Z:$Z,MATCH('School Form Consolidated'!CLV$1,'School Form Data Entry'!$E:$E,0))="","",INDEX('School Form Data Entry'!$Z:$Z,MATCH('School Form Consolidated'!CLV$1,'School Form Data Entry'!$E:$E,0)))</f>
        <v/>
      </c>
      <c r="CLW7" s="5" t="str">
        <f>IF(INDEX('School Form Data Entry'!$Z:$Z,MATCH('School Form Consolidated'!CLW$1,'School Form Data Entry'!$E:$E,0))="","",INDEX('School Form Data Entry'!$Z:$Z,MATCH('School Form Consolidated'!CLW$1,'School Form Data Entry'!$E:$E,0)))</f>
        <v/>
      </c>
      <c r="CLX7" s="5" t="str">
        <f>IF(INDEX('School Form Data Entry'!$Z:$Z,MATCH('School Form Consolidated'!CLX$1,'School Form Data Entry'!$E:$E,0))="","",INDEX('School Form Data Entry'!$Z:$Z,MATCH('School Form Consolidated'!CLX$1,'School Form Data Entry'!$E:$E,0)))</f>
        <v/>
      </c>
      <c r="CLY7" s="5" t="str">
        <f>IF(INDEX('School Form Data Entry'!$Z:$Z,MATCH('School Form Consolidated'!CLY$1,'School Form Data Entry'!$E:$E,0))="","",INDEX('School Form Data Entry'!$Z:$Z,MATCH('School Form Consolidated'!CLY$1,'School Form Data Entry'!$E:$E,0)))</f>
        <v/>
      </c>
      <c r="CLZ7" s="5" t="str">
        <f>IF(INDEX('School Form Data Entry'!$Z:$Z,MATCH('School Form Consolidated'!CLZ$1,'School Form Data Entry'!$E:$E,0))="","",INDEX('School Form Data Entry'!$Z:$Z,MATCH('School Form Consolidated'!CLZ$1,'School Form Data Entry'!$E:$E,0)))</f>
        <v/>
      </c>
      <c r="CMA7" s="5" t="str">
        <f>IF(INDEX('School Form Data Entry'!$Z:$Z,MATCH('School Form Consolidated'!CMA$1,'School Form Data Entry'!$E:$E,0))="","",INDEX('School Form Data Entry'!$Z:$Z,MATCH('School Form Consolidated'!CMA$1,'School Form Data Entry'!$E:$E,0)))</f>
        <v/>
      </c>
      <c r="CMB7" s="5" t="str">
        <f>IF(INDEX('School Form Data Entry'!$Z:$Z,MATCH('School Form Consolidated'!CMB$1,'School Form Data Entry'!$E:$E,0))="","",INDEX('School Form Data Entry'!$Z:$Z,MATCH('School Form Consolidated'!CMB$1,'School Form Data Entry'!$E:$E,0)))</f>
        <v/>
      </c>
      <c r="CMC7" s="5" t="str">
        <f>IF(INDEX('School Form Data Entry'!$Z:$Z,MATCH('School Form Consolidated'!CMC$1,'School Form Data Entry'!$E:$E,0))="","",INDEX('School Form Data Entry'!$Z:$Z,MATCH('School Form Consolidated'!CMC$1,'School Form Data Entry'!$E:$E,0)))</f>
        <v/>
      </c>
      <c r="CMD7" s="5" t="str">
        <f>IF(INDEX('School Form Data Entry'!$Z:$Z,MATCH('School Form Consolidated'!CMD$1,'School Form Data Entry'!$E:$E,0))="","",INDEX('School Form Data Entry'!$Z:$Z,MATCH('School Form Consolidated'!CMD$1,'School Form Data Entry'!$E:$E,0)))</f>
        <v/>
      </c>
      <c r="CME7" s="5" t="str">
        <f>IF(INDEX('School Form Data Entry'!$Z:$Z,MATCH('School Form Consolidated'!CME$1,'School Form Data Entry'!$E:$E,0))="","",INDEX('School Form Data Entry'!$Z:$Z,MATCH('School Form Consolidated'!CME$1,'School Form Data Entry'!$E:$E,0)))</f>
        <v/>
      </c>
      <c r="CMF7" s="5" t="str">
        <f>IF(INDEX('School Form Data Entry'!$Z:$Z,MATCH('School Form Consolidated'!CMF$1,'School Form Data Entry'!$E:$E,0))="","",INDEX('School Form Data Entry'!$Z:$Z,MATCH('School Form Consolidated'!CMF$1,'School Form Data Entry'!$E:$E,0)))</f>
        <v/>
      </c>
      <c r="CMG7" s="5" t="str">
        <f>IF(INDEX('School Form Data Entry'!$Z:$Z,MATCH('School Form Consolidated'!CMG$1,'School Form Data Entry'!$E:$E,0))="","",INDEX('School Form Data Entry'!$Z:$Z,MATCH('School Form Consolidated'!CMG$1,'School Form Data Entry'!$E:$E,0)))</f>
        <v/>
      </c>
      <c r="CMH7" s="5" t="str">
        <f>IF(INDEX('School Form Data Entry'!$Z:$Z,MATCH('School Form Consolidated'!CMH$1,'School Form Data Entry'!$E:$E,0))="","",INDEX('School Form Data Entry'!$Z:$Z,MATCH('School Form Consolidated'!CMH$1,'School Form Data Entry'!$E:$E,0)))</f>
        <v/>
      </c>
      <c r="CMI7" s="5" t="str">
        <f>IF(INDEX('School Form Data Entry'!$Z:$Z,MATCH('School Form Consolidated'!CMI$1,'School Form Data Entry'!$E:$E,0))="","",INDEX('School Form Data Entry'!$Z:$Z,MATCH('School Form Consolidated'!CMI$1,'School Form Data Entry'!$E:$E,0)))</f>
        <v/>
      </c>
      <c r="CMJ7" s="5" t="str">
        <f>IF(INDEX('School Form Data Entry'!$Z:$Z,MATCH('School Form Consolidated'!CMJ$1,'School Form Data Entry'!$E:$E,0))="","",INDEX('School Form Data Entry'!$Z:$Z,MATCH('School Form Consolidated'!CMJ$1,'School Form Data Entry'!$E:$E,0)))</f>
        <v/>
      </c>
      <c r="CMK7" s="5" t="str">
        <f>IF(INDEX('School Form Data Entry'!$Z:$Z,MATCH('School Form Consolidated'!CMK$1,'School Form Data Entry'!$E:$E,0))="","",INDEX('School Form Data Entry'!$Z:$Z,MATCH('School Form Consolidated'!CMK$1,'School Form Data Entry'!$E:$E,0)))</f>
        <v/>
      </c>
      <c r="CML7" s="5" t="str">
        <f>IF(INDEX('School Form Data Entry'!$Z:$Z,MATCH('School Form Consolidated'!CML$1,'School Form Data Entry'!$E:$E,0))="","",INDEX('School Form Data Entry'!$Z:$Z,MATCH('School Form Consolidated'!CML$1,'School Form Data Entry'!$E:$E,0)))</f>
        <v/>
      </c>
      <c r="CMM7" s="5" t="str">
        <f>IF(INDEX('School Form Data Entry'!$Z:$Z,MATCH('School Form Consolidated'!CMM$1,'School Form Data Entry'!$E:$E,0))="","",INDEX('School Form Data Entry'!$Z:$Z,MATCH('School Form Consolidated'!CMM$1,'School Form Data Entry'!$E:$E,0)))</f>
        <v/>
      </c>
      <c r="CMN7" s="5" t="str">
        <f>IF(INDEX('School Form Data Entry'!$Z:$Z,MATCH('School Form Consolidated'!CMN$1,'School Form Data Entry'!$E:$E,0))="","",INDEX('School Form Data Entry'!$Z:$Z,MATCH('School Form Consolidated'!CMN$1,'School Form Data Entry'!$E:$E,0)))</f>
        <v/>
      </c>
      <c r="CMO7" s="5" t="str">
        <f>IF(INDEX('School Form Data Entry'!$Z:$Z,MATCH('School Form Consolidated'!CMO$1,'School Form Data Entry'!$E:$E,0))="","",INDEX('School Form Data Entry'!$Z:$Z,MATCH('School Form Consolidated'!CMO$1,'School Form Data Entry'!$E:$E,0)))</f>
        <v/>
      </c>
      <c r="CMP7" s="5" t="str">
        <f>IF(INDEX('School Form Data Entry'!$Z:$Z,MATCH('School Form Consolidated'!CMP$1,'School Form Data Entry'!$E:$E,0))="","",INDEX('School Form Data Entry'!$Z:$Z,MATCH('School Form Consolidated'!CMP$1,'School Form Data Entry'!$E:$E,0)))</f>
        <v/>
      </c>
      <c r="CMQ7" s="5" t="str">
        <f>IF(INDEX('School Form Data Entry'!$Z:$Z,MATCH('School Form Consolidated'!CMQ$1,'School Form Data Entry'!$E:$E,0))="","",INDEX('School Form Data Entry'!$Z:$Z,MATCH('School Form Consolidated'!CMQ$1,'School Form Data Entry'!$E:$E,0)))</f>
        <v/>
      </c>
      <c r="CMR7" s="5" t="str">
        <f>IF(INDEX('School Form Data Entry'!$Z:$Z,MATCH('School Form Consolidated'!CMR$1,'School Form Data Entry'!$E:$E,0))="","",INDEX('School Form Data Entry'!$Z:$Z,MATCH('School Form Consolidated'!CMR$1,'School Form Data Entry'!$E:$E,0)))</f>
        <v/>
      </c>
      <c r="CMS7" s="5" t="str">
        <f>IF(INDEX('School Form Data Entry'!$Z:$Z,MATCH('School Form Consolidated'!CMS$1,'School Form Data Entry'!$E:$E,0))="","",INDEX('School Form Data Entry'!$Z:$Z,MATCH('School Form Consolidated'!CMS$1,'School Form Data Entry'!$E:$E,0)))</f>
        <v/>
      </c>
      <c r="CMT7" s="5" t="str">
        <f>IF(INDEX('School Form Data Entry'!$Z:$Z,MATCH('School Form Consolidated'!CMT$1,'School Form Data Entry'!$E:$E,0))="","",INDEX('School Form Data Entry'!$Z:$Z,MATCH('School Form Consolidated'!CMT$1,'School Form Data Entry'!$E:$E,0)))</f>
        <v/>
      </c>
      <c r="CMU7" s="5" t="str">
        <f>IF(INDEX('School Form Data Entry'!$Z:$Z,MATCH('School Form Consolidated'!CMU$1,'School Form Data Entry'!$E:$E,0))="","",INDEX('School Form Data Entry'!$Z:$Z,MATCH('School Form Consolidated'!CMU$1,'School Form Data Entry'!$E:$E,0)))</f>
        <v/>
      </c>
      <c r="CMV7" s="5" t="str">
        <f>IF(INDEX('School Form Data Entry'!$Z:$Z,MATCH('School Form Consolidated'!CMV$1,'School Form Data Entry'!$E:$E,0))="","",INDEX('School Form Data Entry'!$Z:$Z,MATCH('School Form Consolidated'!CMV$1,'School Form Data Entry'!$E:$E,0)))</f>
        <v/>
      </c>
      <c r="CMW7" s="5" t="str">
        <f>IF(INDEX('School Form Data Entry'!$Z:$Z,MATCH('School Form Consolidated'!CMW$1,'School Form Data Entry'!$E:$E,0))="","",INDEX('School Form Data Entry'!$Z:$Z,MATCH('School Form Consolidated'!CMW$1,'School Form Data Entry'!$E:$E,0)))</f>
        <v/>
      </c>
      <c r="CMX7" s="5" t="str">
        <f>IF(INDEX('School Form Data Entry'!$Z:$Z,MATCH('School Form Consolidated'!CMX$1,'School Form Data Entry'!$E:$E,0))="","",INDEX('School Form Data Entry'!$Z:$Z,MATCH('School Form Consolidated'!CMX$1,'School Form Data Entry'!$E:$E,0)))</f>
        <v/>
      </c>
      <c r="CMY7" s="5" t="str">
        <f>IF(INDEX('School Form Data Entry'!$Z:$Z,MATCH('School Form Consolidated'!CMY$1,'School Form Data Entry'!$E:$E,0))="","",INDEX('School Form Data Entry'!$Z:$Z,MATCH('School Form Consolidated'!CMY$1,'School Form Data Entry'!$E:$E,0)))</f>
        <v/>
      </c>
      <c r="CMZ7" s="5" t="str">
        <f>IF(INDEX('School Form Data Entry'!$Z:$Z,MATCH('School Form Consolidated'!CMZ$1,'School Form Data Entry'!$E:$E,0))="","",INDEX('School Form Data Entry'!$Z:$Z,MATCH('School Form Consolidated'!CMZ$1,'School Form Data Entry'!$E:$E,0)))</f>
        <v/>
      </c>
      <c r="CNA7" s="5" t="str">
        <f>IF(INDEX('School Form Data Entry'!$Z:$Z,MATCH('School Form Consolidated'!CNA$1,'School Form Data Entry'!$E:$E,0))="","",INDEX('School Form Data Entry'!$Z:$Z,MATCH('School Form Consolidated'!CNA$1,'School Form Data Entry'!$E:$E,0)))</f>
        <v/>
      </c>
      <c r="CNB7" s="5" t="str">
        <f>IF(INDEX('School Form Data Entry'!$Z:$Z,MATCH('School Form Consolidated'!CNB$1,'School Form Data Entry'!$E:$E,0))="","",INDEX('School Form Data Entry'!$Z:$Z,MATCH('School Form Consolidated'!CNB$1,'School Form Data Entry'!$E:$E,0)))</f>
        <v/>
      </c>
      <c r="CNC7" s="5" t="str">
        <f>IF(INDEX('School Form Data Entry'!$Z:$Z,MATCH('School Form Consolidated'!CNC$1,'School Form Data Entry'!$E:$E,0))="","",INDEX('School Form Data Entry'!$Z:$Z,MATCH('School Form Consolidated'!CNC$1,'School Form Data Entry'!$E:$E,0)))</f>
        <v/>
      </c>
      <c r="CND7" s="5" t="str">
        <f>IF(INDEX('School Form Data Entry'!$Z:$Z,MATCH('School Form Consolidated'!CND$1,'School Form Data Entry'!$E:$E,0))="","",INDEX('School Form Data Entry'!$Z:$Z,MATCH('School Form Consolidated'!CND$1,'School Form Data Entry'!$E:$E,0)))</f>
        <v/>
      </c>
      <c r="CNE7" s="5" t="str">
        <f>IF(INDEX('School Form Data Entry'!$Z:$Z,MATCH('School Form Consolidated'!CNE$1,'School Form Data Entry'!$E:$E,0))="","",INDEX('School Form Data Entry'!$Z:$Z,MATCH('School Form Consolidated'!CNE$1,'School Form Data Entry'!$E:$E,0)))</f>
        <v/>
      </c>
      <c r="CNF7" s="5" t="str">
        <f>IF(INDEX('School Form Data Entry'!$Z:$Z,MATCH('School Form Consolidated'!CNF$1,'School Form Data Entry'!$E:$E,0))="","",INDEX('School Form Data Entry'!$Z:$Z,MATCH('School Form Consolidated'!CNF$1,'School Form Data Entry'!$E:$E,0)))</f>
        <v/>
      </c>
      <c r="CNG7" s="5" t="str">
        <f>IF(INDEX('School Form Data Entry'!$Z:$Z,MATCH('School Form Consolidated'!CNG$1,'School Form Data Entry'!$E:$E,0))="","",INDEX('School Form Data Entry'!$Z:$Z,MATCH('School Form Consolidated'!CNG$1,'School Form Data Entry'!$E:$E,0)))</f>
        <v/>
      </c>
      <c r="CNH7" s="5" t="str">
        <f>IF(INDEX('School Form Data Entry'!$Z:$Z,MATCH('School Form Consolidated'!CNH$1,'School Form Data Entry'!$E:$E,0))="","",INDEX('School Form Data Entry'!$Z:$Z,MATCH('School Form Consolidated'!CNH$1,'School Form Data Entry'!$E:$E,0)))</f>
        <v/>
      </c>
      <c r="CNI7" s="5" t="str">
        <f>IF(INDEX('School Form Data Entry'!$Z:$Z,MATCH('School Form Consolidated'!CNI$1,'School Form Data Entry'!$E:$E,0))="","",INDEX('School Form Data Entry'!$Z:$Z,MATCH('School Form Consolidated'!CNI$1,'School Form Data Entry'!$E:$E,0)))</f>
        <v/>
      </c>
      <c r="CNJ7" s="5" t="str">
        <f>IF(INDEX('School Form Data Entry'!$Z:$Z,MATCH('School Form Consolidated'!CNJ$1,'School Form Data Entry'!$E:$E,0))="","",INDEX('School Form Data Entry'!$Z:$Z,MATCH('School Form Consolidated'!CNJ$1,'School Form Data Entry'!$E:$E,0)))</f>
        <v/>
      </c>
      <c r="CNK7" s="5" t="str">
        <f>IF(INDEX('School Form Data Entry'!$Z:$Z,MATCH('School Form Consolidated'!CNK$1,'School Form Data Entry'!$E:$E,0))="","",INDEX('School Form Data Entry'!$Z:$Z,MATCH('School Form Consolidated'!CNK$1,'School Form Data Entry'!$E:$E,0)))</f>
        <v/>
      </c>
      <c r="CNL7" s="5" t="str">
        <f>IF(INDEX('School Form Data Entry'!$Z:$Z,MATCH('School Form Consolidated'!CNL$1,'School Form Data Entry'!$E:$E,0))="","",INDEX('School Form Data Entry'!$Z:$Z,MATCH('School Form Consolidated'!CNL$1,'School Form Data Entry'!$E:$E,0)))</f>
        <v/>
      </c>
      <c r="CNM7" s="5" t="str">
        <f>IF(INDEX('School Form Data Entry'!$Z:$Z,MATCH('School Form Consolidated'!CNM$1,'School Form Data Entry'!$E:$E,0))="","",INDEX('School Form Data Entry'!$Z:$Z,MATCH('School Form Consolidated'!CNM$1,'School Form Data Entry'!$E:$E,0)))</f>
        <v/>
      </c>
      <c r="CNN7" s="5" t="str">
        <f>IF(INDEX('School Form Data Entry'!$Z:$Z,MATCH('School Form Consolidated'!CNN$1,'School Form Data Entry'!$E:$E,0))="","",INDEX('School Form Data Entry'!$Z:$Z,MATCH('School Form Consolidated'!CNN$1,'School Form Data Entry'!$E:$E,0)))</f>
        <v/>
      </c>
      <c r="CNO7" s="5" t="str">
        <f>IF(INDEX('School Form Data Entry'!$Z:$Z,MATCH('School Form Consolidated'!CNO$1,'School Form Data Entry'!$E:$E,0))="","",INDEX('School Form Data Entry'!$Z:$Z,MATCH('School Form Consolidated'!CNO$1,'School Form Data Entry'!$E:$E,0)))</f>
        <v/>
      </c>
      <c r="CNP7" s="5" t="str">
        <f>IF(INDEX('School Form Data Entry'!$Z:$Z,MATCH('School Form Consolidated'!CNP$1,'School Form Data Entry'!$E:$E,0))="","",INDEX('School Form Data Entry'!$Z:$Z,MATCH('School Form Consolidated'!CNP$1,'School Form Data Entry'!$E:$E,0)))</f>
        <v/>
      </c>
      <c r="CNQ7" s="5" t="str">
        <f>IF(INDEX('School Form Data Entry'!$Z:$Z,MATCH('School Form Consolidated'!CNQ$1,'School Form Data Entry'!$E:$E,0))="","",INDEX('School Form Data Entry'!$Z:$Z,MATCH('School Form Consolidated'!CNQ$1,'School Form Data Entry'!$E:$E,0)))</f>
        <v/>
      </c>
      <c r="CNR7" s="5" t="str">
        <f>IF(INDEX('School Form Data Entry'!$Z:$Z,MATCH('School Form Consolidated'!CNR$1,'School Form Data Entry'!$E:$E,0))="","",INDEX('School Form Data Entry'!$Z:$Z,MATCH('School Form Consolidated'!CNR$1,'School Form Data Entry'!$E:$E,0)))</f>
        <v/>
      </c>
      <c r="CNS7" s="5" t="str">
        <f>IF(INDEX('School Form Data Entry'!$Z:$Z,MATCH('School Form Consolidated'!CNS$1,'School Form Data Entry'!$E:$E,0))="","",INDEX('School Form Data Entry'!$Z:$Z,MATCH('School Form Consolidated'!CNS$1,'School Form Data Entry'!$E:$E,0)))</f>
        <v/>
      </c>
      <c r="CNT7" s="5" t="str">
        <f>IF(INDEX('School Form Data Entry'!$Z:$Z,MATCH('School Form Consolidated'!CNT$1,'School Form Data Entry'!$E:$E,0))="","",INDEX('School Form Data Entry'!$Z:$Z,MATCH('School Form Consolidated'!CNT$1,'School Form Data Entry'!$E:$E,0)))</f>
        <v/>
      </c>
      <c r="CNU7" s="5" t="str">
        <f>IF(INDEX('School Form Data Entry'!$Z:$Z,MATCH('School Form Consolidated'!CNU$1,'School Form Data Entry'!$E:$E,0))="","",INDEX('School Form Data Entry'!$Z:$Z,MATCH('School Form Consolidated'!CNU$1,'School Form Data Entry'!$E:$E,0)))</f>
        <v/>
      </c>
      <c r="CNV7" s="5" t="str">
        <f>IF(INDEX('School Form Data Entry'!$Z:$Z,MATCH('School Form Consolidated'!CNV$1,'School Form Data Entry'!$E:$E,0))="","",INDEX('School Form Data Entry'!$Z:$Z,MATCH('School Form Consolidated'!CNV$1,'School Form Data Entry'!$E:$E,0)))</f>
        <v/>
      </c>
      <c r="CNW7" s="5" t="str">
        <f>IF(INDEX('School Form Data Entry'!$Z:$Z,MATCH('School Form Consolidated'!CNW$1,'School Form Data Entry'!$E:$E,0))="","",INDEX('School Form Data Entry'!$Z:$Z,MATCH('School Form Consolidated'!CNW$1,'School Form Data Entry'!$E:$E,0)))</f>
        <v/>
      </c>
      <c r="CNX7" s="5" t="str">
        <f>IF(INDEX('School Form Data Entry'!$Z:$Z,MATCH('School Form Consolidated'!CNX$1,'School Form Data Entry'!$E:$E,0))="","",INDEX('School Form Data Entry'!$Z:$Z,MATCH('School Form Consolidated'!CNX$1,'School Form Data Entry'!$E:$E,0)))</f>
        <v/>
      </c>
      <c r="CNY7" s="5" t="str">
        <f>IF(INDEX('School Form Data Entry'!$Z:$Z,MATCH('School Form Consolidated'!CNY$1,'School Form Data Entry'!$E:$E,0))="","",INDEX('School Form Data Entry'!$Z:$Z,MATCH('School Form Consolidated'!CNY$1,'School Form Data Entry'!$E:$E,0)))</f>
        <v/>
      </c>
      <c r="CNZ7" s="5" t="str">
        <f>IF(INDEX('School Form Data Entry'!$Z:$Z,MATCH('School Form Consolidated'!CNZ$1,'School Form Data Entry'!$E:$E,0))="","",INDEX('School Form Data Entry'!$Z:$Z,MATCH('School Form Consolidated'!CNZ$1,'School Form Data Entry'!$E:$E,0)))</f>
        <v/>
      </c>
      <c r="COA7" s="5" t="str">
        <f>IF(INDEX('School Form Data Entry'!$Z:$Z,MATCH('School Form Consolidated'!COA$1,'School Form Data Entry'!$E:$E,0))="","",INDEX('School Form Data Entry'!$Z:$Z,MATCH('School Form Consolidated'!COA$1,'School Form Data Entry'!$E:$E,0)))</f>
        <v/>
      </c>
      <c r="COB7" s="5" t="str">
        <f>IF(INDEX('School Form Data Entry'!$Z:$Z,MATCH('School Form Consolidated'!COB$1,'School Form Data Entry'!$E:$E,0))="","",INDEX('School Form Data Entry'!$Z:$Z,MATCH('School Form Consolidated'!COB$1,'School Form Data Entry'!$E:$E,0)))</f>
        <v/>
      </c>
      <c r="COC7" s="5" t="str">
        <f>IF(INDEX('School Form Data Entry'!$Z:$Z,MATCH('School Form Consolidated'!COC$1,'School Form Data Entry'!$E:$E,0))="","",INDEX('School Form Data Entry'!$Z:$Z,MATCH('School Form Consolidated'!COC$1,'School Form Data Entry'!$E:$E,0)))</f>
        <v/>
      </c>
      <c r="COD7" s="5" t="str">
        <f>IF(INDEX('School Form Data Entry'!$Z:$Z,MATCH('School Form Consolidated'!COD$1,'School Form Data Entry'!$E:$E,0))="","",INDEX('School Form Data Entry'!$Z:$Z,MATCH('School Form Consolidated'!COD$1,'School Form Data Entry'!$E:$E,0)))</f>
        <v/>
      </c>
      <c r="COE7" s="5" t="str">
        <f>IF(INDEX('School Form Data Entry'!$Z:$Z,MATCH('School Form Consolidated'!COE$1,'School Form Data Entry'!$E:$E,0))="","",INDEX('School Form Data Entry'!$Z:$Z,MATCH('School Form Consolidated'!COE$1,'School Form Data Entry'!$E:$E,0)))</f>
        <v/>
      </c>
      <c r="COF7" s="5" t="str">
        <f>IF(INDEX('School Form Data Entry'!$Z:$Z,MATCH('School Form Consolidated'!COF$1,'School Form Data Entry'!$E:$E,0))="","",INDEX('School Form Data Entry'!$Z:$Z,MATCH('School Form Consolidated'!COF$1,'School Form Data Entry'!$E:$E,0)))</f>
        <v/>
      </c>
      <c r="COG7" s="5" t="str">
        <f>IF(INDEX('School Form Data Entry'!$Z:$Z,MATCH('School Form Consolidated'!COG$1,'School Form Data Entry'!$E:$E,0))="","",INDEX('School Form Data Entry'!$Z:$Z,MATCH('School Form Consolidated'!COG$1,'School Form Data Entry'!$E:$E,0)))</f>
        <v/>
      </c>
      <c r="COH7" s="5" t="str">
        <f>IF(INDEX('School Form Data Entry'!$Z:$Z,MATCH('School Form Consolidated'!COH$1,'School Form Data Entry'!$E:$E,0))="","",INDEX('School Form Data Entry'!$Z:$Z,MATCH('School Form Consolidated'!COH$1,'School Form Data Entry'!$E:$E,0)))</f>
        <v/>
      </c>
      <c r="COI7" s="5" t="str">
        <f>IF(INDEX('School Form Data Entry'!$Z:$Z,MATCH('School Form Consolidated'!COI$1,'School Form Data Entry'!$E:$E,0))="","",INDEX('School Form Data Entry'!$Z:$Z,MATCH('School Form Consolidated'!COI$1,'School Form Data Entry'!$E:$E,0)))</f>
        <v/>
      </c>
      <c r="COJ7" s="5" t="str">
        <f>IF(INDEX('School Form Data Entry'!$Z:$Z,MATCH('School Form Consolidated'!COJ$1,'School Form Data Entry'!$E:$E,0))="","",INDEX('School Form Data Entry'!$Z:$Z,MATCH('School Form Consolidated'!COJ$1,'School Form Data Entry'!$E:$E,0)))</f>
        <v/>
      </c>
    </row>
    <row r="8" spans="1:2428" x14ac:dyDescent="0.3">
      <c r="A8" s="5" t="str">
        <f>IF(INDEX('School Form Data Entry'!$AD:$AD,MATCH('School Form Consolidated'!A$1,'School Form Data Entry'!$E:$E,0))="","",INDEX('School Form Data Entry'!$AD:$AD,MATCH('School Form Consolidated'!A$1,'School Form Data Entry'!$E:$E,0)))</f>
        <v/>
      </c>
      <c r="B8" s="5" t="str">
        <f>IF(INDEX('School Form Data Entry'!$AD:$AD,MATCH('School Form Consolidated'!B$1,'School Form Data Entry'!$E:$E,0))="","",INDEX('School Form Data Entry'!$AD:$AD,MATCH('School Form Consolidated'!B$1,'School Form Data Entry'!$E:$E,0)))</f>
        <v/>
      </c>
      <c r="C8" s="5" t="str">
        <f>IF(INDEX('School Form Data Entry'!$AD:$AD,MATCH('School Form Consolidated'!C$1,'School Form Data Entry'!$E:$E,0))="","",INDEX('School Form Data Entry'!$AD:$AD,MATCH('School Form Consolidated'!C$1,'School Form Data Entry'!$E:$E,0)))</f>
        <v/>
      </c>
      <c r="D8" s="5" t="str">
        <f>IF(INDEX('School Form Data Entry'!$AD:$AD,MATCH('School Form Consolidated'!D$1,'School Form Data Entry'!$E:$E,0))="","",INDEX('School Form Data Entry'!$AD:$AD,MATCH('School Form Consolidated'!D$1,'School Form Data Entry'!$E:$E,0)))</f>
        <v/>
      </c>
      <c r="E8" s="5" t="str">
        <f>IF(INDEX('School Form Data Entry'!$AD:$AD,MATCH('School Form Consolidated'!E$1,'School Form Data Entry'!$E:$E,0))="","",INDEX('School Form Data Entry'!$AD:$AD,MATCH('School Form Consolidated'!E$1,'School Form Data Entry'!$E:$E,0)))</f>
        <v/>
      </c>
      <c r="F8" s="5" t="str">
        <f>IF(INDEX('School Form Data Entry'!$AD:$AD,MATCH('School Form Consolidated'!F$1,'School Form Data Entry'!$E:$E,0))="","",INDEX('School Form Data Entry'!$AD:$AD,MATCH('School Form Consolidated'!F$1,'School Form Data Entry'!$E:$E,0)))</f>
        <v/>
      </c>
      <c r="G8" s="5" t="str">
        <f>IF(INDEX('School Form Data Entry'!$AD:$AD,MATCH('School Form Consolidated'!G$1,'School Form Data Entry'!$E:$E,0))="","",INDEX('School Form Data Entry'!$AD:$AD,MATCH('School Form Consolidated'!G$1,'School Form Data Entry'!$E:$E,0)))</f>
        <v/>
      </c>
      <c r="H8" s="5" t="str">
        <f>IF(INDEX('School Form Data Entry'!$AD:$AD,MATCH('School Form Consolidated'!H$1,'School Form Data Entry'!$E:$E,0))="","",INDEX('School Form Data Entry'!$AD:$AD,MATCH('School Form Consolidated'!H$1,'School Form Data Entry'!$E:$E,0)))</f>
        <v/>
      </c>
      <c r="I8" s="5" t="str">
        <f>IF(INDEX('School Form Data Entry'!$AD:$AD,MATCH('School Form Consolidated'!I$1,'School Form Data Entry'!$E:$E,0))="","",INDEX('School Form Data Entry'!$AD:$AD,MATCH('School Form Consolidated'!I$1,'School Form Data Entry'!$E:$E,0)))</f>
        <v/>
      </c>
      <c r="J8" s="5" t="str">
        <f>IF(INDEX('School Form Data Entry'!$AD:$AD,MATCH('School Form Consolidated'!J$1,'School Form Data Entry'!$E:$E,0))="","",INDEX('School Form Data Entry'!$AD:$AD,MATCH('School Form Consolidated'!J$1,'School Form Data Entry'!$E:$E,0)))</f>
        <v/>
      </c>
      <c r="K8" s="5" t="str">
        <f>IF(INDEX('School Form Data Entry'!$AD:$AD,MATCH('School Form Consolidated'!K$1,'School Form Data Entry'!$E:$E,0))="","",INDEX('School Form Data Entry'!$AD:$AD,MATCH('School Form Consolidated'!K$1,'School Form Data Entry'!$E:$E,0)))</f>
        <v/>
      </c>
      <c r="L8" s="5" t="str">
        <f>IF(INDEX('School Form Data Entry'!$AD:$AD,MATCH('School Form Consolidated'!L$1,'School Form Data Entry'!$E:$E,0))="","",INDEX('School Form Data Entry'!$AD:$AD,MATCH('School Form Consolidated'!L$1,'School Form Data Entry'!$E:$E,0)))</f>
        <v/>
      </c>
      <c r="M8" s="5" t="str">
        <f>IF(INDEX('School Form Data Entry'!$AD:$AD,MATCH('School Form Consolidated'!M$1,'School Form Data Entry'!$E:$E,0))="","",INDEX('School Form Data Entry'!$AD:$AD,MATCH('School Form Consolidated'!M$1,'School Form Data Entry'!$E:$E,0)))</f>
        <v/>
      </c>
      <c r="N8" s="5" t="str">
        <f>IF(INDEX('School Form Data Entry'!$AD:$AD,MATCH('School Form Consolidated'!N$1,'School Form Data Entry'!$E:$E,0))="","",INDEX('School Form Data Entry'!$AD:$AD,MATCH('School Form Consolidated'!N$1,'School Form Data Entry'!$E:$E,0)))</f>
        <v/>
      </c>
      <c r="O8" s="5" t="str">
        <f>IF(INDEX('School Form Data Entry'!$AD:$AD,MATCH('School Form Consolidated'!O$1,'School Form Data Entry'!$E:$E,0))="","",INDEX('School Form Data Entry'!$AD:$AD,MATCH('School Form Consolidated'!O$1,'School Form Data Entry'!$E:$E,0)))</f>
        <v/>
      </c>
      <c r="P8" s="5" t="str">
        <f>IF(INDEX('School Form Data Entry'!$AD:$AD,MATCH('School Form Consolidated'!P$1,'School Form Data Entry'!$E:$E,0))="","",INDEX('School Form Data Entry'!$AD:$AD,MATCH('School Form Consolidated'!P$1,'School Form Data Entry'!$E:$E,0)))</f>
        <v/>
      </c>
      <c r="Q8" s="5" t="str">
        <f>IF(INDEX('School Form Data Entry'!$AD:$AD,MATCH('School Form Consolidated'!Q$1,'School Form Data Entry'!$E:$E,0))="","",INDEX('School Form Data Entry'!$AD:$AD,MATCH('School Form Consolidated'!Q$1,'School Form Data Entry'!$E:$E,0)))</f>
        <v/>
      </c>
      <c r="R8" s="5" t="str">
        <f>IF(INDEX('School Form Data Entry'!$AD:$AD,MATCH('School Form Consolidated'!R$1,'School Form Data Entry'!$E:$E,0))="","",INDEX('School Form Data Entry'!$AD:$AD,MATCH('School Form Consolidated'!R$1,'School Form Data Entry'!$E:$E,0)))</f>
        <v/>
      </c>
      <c r="S8" s="5" t="str">
        <f>IF(INDEX('School Form Data Entry'!$AD:$AD,MATCH('School Form Consolidated'!S$1,'School Form Data Entry'!$E:$E,0))="","",INDEX('School Form Data Entry'!$AD:$AD,MATCH('School Form Consolidated'!S$1,'School Form Data Entry'!$E:$E,0)))</f>
        <v/>
      </c>
      <c r="T8" s="5" t="str">
        <f>IF(INDEX('School Form Data Entry'!$AD:$AD,MATCH('School Form Consolidated'!T$1,'School Form Data Entry'!$E:$E,0))="","",INDEX('School Form Data Entry'!$AD:$AD,MATCH('School Form Consolidated'!T$1,'School Form Data Entry'!$E:$E,0)))</f>
        <v/>
      </c>
      <c r="U8" s="5" t="str">
        <f>IF(INDEX('School Form Data Entry'!$AD:$AD,MATCH('School Form Consolidated'!U$1,'School Form Data Entry'!$E:$E,0))="","",INDEX('School Form Data Entry'!$AD:$AD,MATCH('School Form Consolidated'!U$1,'School Form Data Entry'!$E:$E,0)))</f>
        <v/>
      </c>
      <c r="V8" s="5" t="str">
        <f>IF(INDEX('School Form Data Entry'!$AD:$AD,MATCH('School Form Consolidated'!V$1,'School Form Data Entry'!$E:$E,0))="","",INDEX('School Form Data Entry'!$AD:$AD,MATCH('School Form Consolidated'!V$1,'School Form Data Entry'!$E:$E,0)))</f>
        <v/>
      </c>
      <c r="W8" s="5" t="str">
        <f>IF(INDEX('School Form Data Entry'!$AD:$AD,MATCH('School Form Consolidated'!W$1,'School Form Data Entry'!$E:$E,0))="","",INDEX('School Form Data Entry'!$AD:$AD,MATCH('School Form Consolidated'!W$1,'School Form Data Entry'!$E:$E,0)))</f>
        <v/>
      </c>
      <c r="X8" s="5" t="str">
        <f>IF(INDEX('School Form Data Entry'!$AD:$AD,MATCH('School Form Consolidated'!X$1,'School Form Data Entry'!$E:$E,0))="","",INDEX('School Form Data Entry'!$AD:$AD,MATCH('School Form Consolidated'!X$1,'School Form Data Entry'!$E:$E,0)))</f>
        <v/>
      </c>
      <c r="Y8" s="5" t="str">
        <f>IF(INDEX('School Form Data Entry'!$AD:$AD,MATCH('School Form Consolidated'!Y$1,'School Form Data Entry'!$E:$E,0))="","",INDEX('School Form Data Entry'!$AD:$AD,MATCH('School Form Consolidated'!Y$1,'School Form Data Entry'!$E:$E,0)))</f>
        <v/>
      </c>
      <c r="Z8" s="5" t="str">
        <f>IF(INDEX('School Form Data Entry'!$AD:$AD,MATCH('School Form Consolidated'!Z$1,'School Form Data Entry'!$E:$E,0))="","",INDEX('School Form Data Entry'!$AD:$AD,MATCH('School Form Consolidated'!Z$1,'School Form Data Entry'!$E:$E,0)))</f>
        <v/>
      </c>
      <c r="AA8" s="5" t="str">
        <f>IF(INDEX('School Form Data Entry'!$AD:$AD,MATCH('School Form Consolidated'!AA$1,'School Form Data Entry'!$E:$E,0))="","",INDEX('School Form Data Entry'!$AD:$AD,MATCH('School Form Consolidated'!AA$1,'School Form Data Entry'!$E:$E,0)))</f>
        <v/>
      </c>
      <c r="AB8" s="5" t="str">
        <f>IF(INDEX('School Form Data Entry'!$AD:$AD,MATCH('School Form Consolidated'!AB$1,'School Form Data Entry'!$E:$E,0))="","",INDEX('School Form Data Entry'!$AD:$AD,MATCH('School Form Consolidated'!AB$1,'School Form Data Entry'!$E:$E,0)))</f>
        <v/>
      </c>
      <c r="AC8" s="5" t="str">
        <f>IF(INDEX('School Form Data Entry'!$AD:$AD,MATCH('School Form Consolidated'!AC$1,'School Form Data Entry'!$E:$E,0))="","",INDEX('School Form Data Entry'!$AD:$AD,MATCH('School Form Consolidated'!AC$1,'School Form Data Entry'!$E:$E,0)))</f>
        <v/>
      </c>
      <c r="AD8" s="5" t="str">
        <f>IF(INDEX('School Form Data Entry'!$AD:$AD,MATCH('School Form Consolidated'!AD$1,'School Form Data Entry'!$E:$E,0))="","",INDEX('School Form Data Entry'!$AD:$AD,MATCH('School Form Consolidated'!AD$1,'School Form Data Entry'!$E:$E,0)))</f>
        <v/>
      </c>
      <c r="AE8" s="5" t="str">
        <f>IF(INDEX('School Form Data Entry'!$AD:$AD,MATCH('School Form Consolidated'!AE$1,'School Form Data Entry'!$E:$E,0))="","",INDEX('School Form Data Entry'!$AD:$AD,MATCH('School Form Consolidated'!AE$1,'School Form Data Entry'!$E:$E,0)))</f>
        <v/>
      </c>
      <c r="AF8" s="5" t="str">
        <f>IF(INDEX('School Form Data Entry'!$AD:$AD,MATCH('School Form Consolidated'!AF$1,'School Form Data Entry'!$E:$E,0))="","",INDEX('School Form Data Entry'!$AD:$AD,MATCH('School Form Consolidated'!AF$1,'School Form Data Entry'!$E:$E,0)))</f>
        <v/>
      </c>
      <c r="AG8" s="5" t="str">
        <f>IF(INDEX('School Form Data Entry'!$AD:$AD,MATCH('School Form Consolidated'!AG$1,'School Form Data Entry'!$E:$E,0))="","",INDEX('School Form Data Entry'!$AD:$AD,MATCH('School Form Consolidated'!AG$1,'School Form Data Entry'!$E:$E,0)))</f>
        <v/>
      </c>
      <c r="AH8" s="5" t="str">
        <f>IF(INDEX('School Form Data Entry'!$AD:$AD,MATCH('School Form Consolidated'!AH$1,'School Form Data Entry'!$E:$E,0))="","",INDEX('School Form Data Entry'!$AD:$AD,MATCH('School Form Consolidated'!AH$1,'School Form Data Entry'!$E:$E,0)))</f>
        <v/>
      </c>
      <c r="AI8" s="5" t="str">
        <f>IF(INDEX('School Form Data Entry'!$AD:$AD,MATCH('School Form Consolidated'!AI$1,'School Form Data Entry'!$E:$E,0))="","",INDEX('School Form Data Entry'!$AD:$AD,MATCH('School Form Consolidated'!AI$1,'School Form Data Entry'!$E:$E,0)))</f>
        <v/>
      </c>
      <c r="AJ8" s="5" t="str">
        <f>IF(INDEX('School Form Data Entry'!$AD:$AD,MATCH('School Form Consolidated'!AJ$1,'School Form Data Entry'!$E:$E,0))="","",INDEX('School Form Data Entry'!$AD:$AD,MATCH('School Form Consolidated'!AJ$1,'School Form Data Entry'!$E:$E,0)))</f>
        <v/>
      </c>
      <c r="AK8" s="5" t="str">
        <f>IF(INDEX('School Form Data Entry'!$AD:$AD,MATCH('School Form Consolidated'!AK$1,'School Form Data Entry'!$E:$E,0))="","",INDEX('School Form Data Entry'!$AD:$AD,MATCH('School Form Consolidated'!AK$1,'School Form Data Entry'!$E:$E,0)))</f>
        <v/>
      </c>
      <c r="AL8" s="5" t="str">
        <f>IF(INDEX('School Form Data Entry'!$AD:$AD,MATCH('School Form Consolidated'!AL$1,'School Form Data Entry'!$E:$E,0))="","",INDEX('School Form Data Entry'!$AD:$AD,MATCH('School Form Consolidated'!AL$1,'School Form Data Entry'!$E:$E,0)))</f>
        <v/>
      </c>
      <c r="AM8" s="5" t="str">
        <f>IF(INDEX('School Form Data Entry'!$AD:$AD,MATCH('School Form Consolidated'!AM$1,'School Form Data Entry'!$E:$E,0))="","",INDEX('School Form Data Entry'!$AD:$AD,MATCH('School Form Consolidated'!AM$1,'School Form Data Entry'!$E:$E,0)))</f>
        <v/>
      </c>
      <c r="AN8" s="5" t="str">
        <f>IF(INDEX('School Form Data Entry'!$AD:$AD,MATCH('School Form Consolidated'!AN$1,'School Form Data Entry'!$E:$E,0))="","",INDEX('School Form Data Entry'!$AD:$AD,MATCH('School Form Consolidated'!AN$1,'School Form Data Entry'!$E:$E,0)))</f>
        <v/>
      </c>
      <c r="AO8" s="5" t="str">
        <f>IF(INDEX('School Form Data Entry'!$AD:$AD,MATCH('School Form Consolidated'!AO$1,'School Form Data Entry'!$E:$E,0))="","",INDEX('School Form Data Entry'!$AD:$AD,MATCH('School Form Consolidated'!AO$1,'School Form Data Entry'!$E:$E,0)))</f>
        <v/>
      </c>
      <c r="AP8" s="5" t="str">
        <f>IF(INDEX('School Form Data Entry'!$AD:$AD,MATCH('School Form Consolidated'!AP$1,'School Form Data Entry'!$E:$E,0))="","",INDEX('School Form Data Entry'!$AD:$AD,MATCH('School Form Consolidated'!AP$1,'School Form Data Entry'!$E:$E,0)))</f>
        <v/>
      </c>
      <c r="AQ8" s="5" t="str">
        <f>IF(INDEX('School Form Data Entry'!$AD:$AD,MATCH('School Form Consolidated'!AQ$1,'School Form Data Entry'!$E:$E,0))="","",INDEX('School Form Data Entry'!$AD:$AD,MATCH('School Form Consolidated'!AQ$1,'School Form Data Entry'!$E:$E,0)))</f>
        <v/>
      </c>
      <c r="AR8" s="5" t="str">
        <f>IF(INDEX('School Form Data Entry'!$AD:$AD,MATCH('School Form Consolidated'!AR$1,'School Form Data Entry'!$E:$E,0))="","",INDEX('School Form Data Entry'!$AD:$AD,MATCH('School Form Consolidated'!AR$1,'School Form Data Entry'!$E:$E,0)))</f>
        <v/>
      </c>
      <c r="AS8" s="5" t="str">
        <f>IF(INDEX('School Form Data Entry'!$AD:$AD,MATCH('School Form Consolidated'!AS$1,'School Form Data Entry'!$E:$E,0))="","",INDEX('School Form Data Entry'!$AD:$AD,MATCH('School Form Consolidated'!AS$1,'School Form Data Entry'!$E:$E,0)))</f>
        <v/>
      </c>
      <c r="AT8" s="5" t="str">
        <f>IF(INDEX('School Form Data Entry'!$AD:$AD,MATCH('School Form Consolidated'!AT$1,'School Form Data Entry'!$E:$E,0))="","",INDEX('School Form Data Entry'!$AD:$AD,MATCH('School Form Consolidated'!AT$1,'School Form Data Entry'!$E:$E,0)))</f>
        <v/>
      </c>
      <c r="AU8" s="5" t="str">
        <f>IF(INDEX('School Form Data Entry'!$AD:$AD,MATCH('School Form Consolidated'!AU$1,'School Form Data Entry'!$E:$E,0))="","",INDEX('School Form Data Entry'!$AD:$AD,MATCH('School Form Consolidated'!AU$1,'School Form Data Entry'!$E:$E,0)))</f>
        <v/>
      </c>
      <c r="AV8" s="5" t="str">
        <f>IF(INDEX('School Form Data Entry'!$AD:$AD,MATCH('School Form Consolidated'!AV$1,'School Form Data Entry'!$E:$E,0))="","",INDEX('School Form Data Entry'!$AD:$AD,MATCH('School Form Consolidated'!AV$1,'School Form Data Entry'!$E:$E,0)))</f>
        <v/>
      </c>
      <c r="AW8" s="5" t="str">
        <f>IF(INDEX('School Form Data Entry'!$AD:$AD,MATCH('School Form Consolidated'!AW$1,'School Form Data Entry'!$E:$E,0))="","",INDEX('School Form Data Entry'!$AD:$AD,MATCH('School Form Consolidated'!AW$1,'School Form Data Entry'!$E:$E,0)))</f>
        <v/>
      </c>
      <c r="AX8" s="5" t="str">
        <f>IF(INDEX('School Form Data Entry'!$AD:$AD,MATCH('School Form Consolidated'!AX$1,'School Form Data Entry'!$E:$E,0))="","",INDEX('School Form Data Entry'!$AD:$AD,MATCH('School Form Consolidated'!AX$1,'School Form Data Entry'!$E:$E,0)))</f>
        <v/>
      </c>
      <c r="AY8" s="5" t="str">
        <f>IF(INDEX('School Form Data Entry'!$AD:$AD,MATCH('School Form Consolidated'!AY$1,'School Form Data Entry'!$E:$E,0))="","",INDEX('School Form Data Entry'!$AD:$AD,MATCH('School Form Consolidated'!AY$1,'School Form Data Entry'!$E:$E,0)))</f>
        <v/>
      </c>
      <c r="AZ8" s="5" t="str">
        <f>IF(INDEX('School Form Data Entry'!$AD:$AD,MATCH('School Form Consolidated'!AZ$1,'School Form Data Entry'!$E:$E,0))="","",INDEX('School Form Data Entry'!$AD:$AD,MATCH('School Form Consolidated'!AZ$1,'School Form Data Entry'!$E:$E,0)))</f>
        <v/>
      </c>
      <c r="BA8" s="5" t="str">
        <f>IF(INDEX('School Form Data Entry'!$AD:$AD,MATCH('School Form Consolidated'!BA$1,'School Form Data Entry'!$E:$E,0))="","",INDEX('School Form Data Entry'!$AD:$AD,MATCH('School Form Consolidated'!BA$1,'School Form Data Entry'!$E:$E,0)))</f>
        <v/>
      </c>
      <c r="BB8" s="5" t="str">
        <f>IF(INDEX('School Form Data Entry'!$AD:$AD,MATCH('School Form Consolidated'!BB$1,'School Form Data Entry'!$E:$E,0))="","",INDEX('School Form Data Entry'!$AD:$AD,MATCH('School Form Consolidated'!BB$1,'School Form Data Entry'!$E:$E,0)))</f>
        <v/>
      </c>
      <c r="BC8" s="5" t="str">
        <f>IF(INDEX('School Form Data Entry'!$AD:$AD,MATCH('School Form Consolidated'!BC$1,'School Form Data Entry'!$E:$E,0))="","",INDEX('School Form Data Entry'!$AD:$AD,MATCH('School Form Consolidated'!BC$1,'School Form Data Entry'!$E:$E,0)))</f>
        <v/>
      </c>
      <c r="BD8" s="5" t="str">
        <f>IF(INDEX('School Form Data Entry'!$AD:$AD,MATCH('School Form Consolidated'!BD$1,'School Form Data Entry'!$E:$E,0))="","",INDEX('School Form Data Entry'!$AD:$AD,MATCH('School Form Consolidated'!BD$1,'School Form Data Entry'!$E:$E,0)))</f>
        <v/>
      </c>
      <c r="BE8" s="5" t="str">
        <f>IF(INDEX('School Form Data Entry'!$AD:$AD,MATCH('School Form Consolidated'!BE$1,'School Form Data Entry'!$E:$E,0))="","",INDEX('School Form Data Entry'!$AD:$AD,MATCH('School Form Consolidated'!BE$1,'School Form Data Entry'!$E:$E,0)))</f>
        <v/>
      </c>
      <c r="BF8" s="5" t="str">
        <f>IF(INDEX('School Form Data Entry'!$AD:$AD,MATCH('School Form Consolidated'!BF$1,'School Form Data Entry'!$E:$E,0))="","",INDEX('School Form Data Entry'!$AD:$AD,MATCH('School Form Consolidated'!BF$1,'School Form Data Entry'!$E:$E,0)))</f>
        <v/>
      </c>
      <c r="BG8" s="5" t="str">
        <f>IF(INDEX('School Form Data Entry'!$AD:$AD,MATCH('School Form Consolidated'!BG$1,'School Form Data Entry'!$E:$E,0))="","",INDEX('School Form Data Entry'!$AD:$AD,MATCH('School Form Consolidated'!BG$1,'School Form Data Entry'!$E:$E,0)))</f>
        <v/>
      </c>
      <c r="BH8" s="5" t="str">
        <f>IF(INDEX('School Form Data Entry'!$AD:$AD,MATCH('School Form Consolidated'!BH$1,'School Form Data Entry'!$E:$E,0))="","",INDEX('School Form Data Entry'!$AD:$AD,MATCH('School Form Consolidated'!BH$1,'School Form Data Entry'!$E:$E,0)))</f>
        <v/>
      </c>
      <c r="BI8" s="5" t="str">
        <f>IF(INDEX('School Form Data Entry'!$AD:$AD,MATCH('School Form Consolidated'!BI$1,'School Form Data Entry'!$E:$E,0))="","",INDEX('School Form Data Entry'!$AD:$AD,MATCH('School Form Consolidated'!BI$1,'School Form Data Entry'!$E:$E,0)))</f>
        <v/>
      </c>
      <c r="BJ8" s="5" t="str">
        <f>IF(INDEX('School Form Data Entry'!$AD:$AD,MATCH('School Form Consolidated'!BJ$1,'School Form Data Entry'!$E:$E,0))="","",INDEX('School Form Data Entry'!$AD:$AD,MATCH('School Form Consolidated'!BJ$1,'School Form Data Entry'!$E:$E,0)))</f>
        <v/>
      </c>
      <c r="BK8" s="5" t="str">
        <f>IF(INDEX('School Form Data Entry'!$AD:$AD,MATCH('School Form Consolidated'!BK$1,'School Form Data Entry'!$E:$E,0))="","",INDEX('School Form Data Entry'!$AD:$AD,MATCH('School Form Consolidated'!BK$1,'School Form Data Entry'!$E:$E,0)))</f>
        <v/>
      </c>
      <c r="BL8" s="5" t="str">
        <f>IF(INDEX('School Form Data Entry'!$AD:$AD,MATCH('School Form Consolidated'!BL$1,'School Form Data Entry'!$E:$E,0))="","",INDEX('School Form Data Entry'!$AD:$AD,MATCH('School Form Consolidated'!BL$1,'School Form Data Entry'!$E:$E,0)))</f>
        <v/>
      </c>
      <c r="BM8" s="5" t="str">
        <f>IF(INDEX('School Form Data Entry'!$AD:$AD,MATCH('School Form Consolidated'!BM$1,'School Form Data Entry'!$E:$E,0))="","",INDEX('School Form Data Entry'!$AD:$AD,MATCH('School Form Consolidated'!BM$1,'School Form Data Entry'!$E:$E,0)))</f>
        <v/>
      </c>
      <c r="BN8" s="5" t="str">
        <f>IF(INDEX('School Form Data Entry'!$AD:$AD,MATCH('School Form Consolidated'!BN$1,'School Form Data Entry'!$E:$E,0))="","",INDEX('School Form Data Entry'!$AD:$AD,MATCH('School Form Consolidated'!BN$1,'School Form Data Entry'!$E:$E,0)))</f>
        <v/>
      </c>
      <c r="BO8" s="5" t="str">
        <f>IF(INDEX('School Form Data Entry'!$AD:$AD,MATCH('School Form Consolidated'!BO$1,'School Form Data Entry'!$E:$E,0))="","",INDEX('School Form Data Entry'!$AD:$AD,MATCH('School Form Consolidated'!BO$1,'School Form Data Entry'!$E:$E,0)))</f>
        <v/>
      </c>
      <c r="BP8" s="5" t="str">
        <f>IF(INDEX('School Form Data Entry'!$AD:$AD,MATCH('School Form Consolidated'!BP$1,'School Form Data Entry'!$E:$E,0))="","",INDEX('School Form Data Entry'!$AD:$AD,MATCH('School Form Consolidated'!BP$1,'School Form Data Entry'!$E:$E,0)))</f>
        <v/>
      </c>
      <c r="BQ8" s="5" t="str">
        <f>IF(INDEX('School Form Data Entry'!$AD:$AD,MATCH('School Form Consolidated'!BQ$1,'School Form Data Entry'!$E:$E,0))="","",INDEX('School Form Data Entry'!$AD:$AD,MATCH('School Form Consolidated'!BQ$1,'School Form Data Entry'!$E:$E,0)))</f>
        <v/>
      </c>
      <c r="BR8" s="5" t="str">
        <f>IF(INDEX('School Form Data Entry'!$AD:$AD,MATCH('School Form Consolidated'!BR$1,'School Form Data Entry'!$E:$E,0))="","",INDEX('School Form Data Entry'!$AD:$AD,MATCH('School Form Consolidated'!BR$1,'School Form Data Entry'!$E:$E,0)))</f>
        <v/>
      </c>
      <c r="BS8" s="5" t="str">
        <f>IF(INDEX('School Form Data Entry'!$AD:$AD,MATCH('School Form Consolidated'!BS$1,'School Form Data Entry'!$E:$E,0))="","",INDEX('School Form Data Entry'!$AD:$AD,MATCH('School Form Consolidated'!BS$1,'School Form Data Entry'!$E:$E,0)))</f>
        <v/>
      </c>
      <c r="BT8" s="5" t="str">
        <f>IF(INDEX('School Form Data Entry'!$AD:$AD,MATCH('School Form Consolidated'!BT$1,'School Form Data Entry'!$E:$E,0))="","",INDEX('School Form Data Entry'!$AD:$AD,MATCH('School Form Consolidated'!BT$1,'School Form Data Entry'!$E:$E,0)))</f>
        <v/>
      </c>
      <c r="BU8" s="5" t="str">
        <f>IF(INDEX('School Form Data Entry'!$AD:$AD,MATCH('School Form Consolidated'!BU$1,'School Form Data Entry'!$E:$E,0))="","",INDEX('School Form Data Entry'!$AD:$AD,MATCH('School Form Consolidated'!BU$1,'School Form Data Entry'!$E:$E,0)))</f>
        <v/>
      </c>
      <c r="BV8" s="5" t="str">
        <f>IF(INDEX('School Form Data Entry'!$AD:$AD,MATCH('School Form Consolidated'!BV$1,'School Form Data Entry'!$E:$E,0))="","",INDEX('School Form Data Entry'!$AD:$AD,MATCH('School Form Consolidated'!BV$1,'School Form Data Entry'!$E:$E,0)))</f>
        <v/>
      </c>
      <c r="BW8" s="5" t="str">
        <f>IF(INDEX('School Form Data Entry'!$AD:$AD,MATCH('School Form Consolidated'!BW$1,'School Form Data Entry'!$E:$E,0))="","",INDEX('School Form Data Entry'!$AD:$AD,MATCH('School Form Consolidated'!BW$1,'School Form Data Entry'!$E:$E,0)))</f>
        <v/>
      </c>
      <c r="BX8" s="5" t="str">
        <f>IF(INDEX('School Form Data Entry'!$AD:$AD,MATCH('School Form Consolidated'!BX$1,'School Form Data Entry'!$E:$E,0))="","",INDEX('School Form Data Entry'!$AD:$AD,MATCH('School Form Consolidated'!BX$1,'School Form Data Entry'!$E:$E,0)))</f>
        <v/>
      </c>
      <c r="BY8" s="5" t="str">
        <f>IF(INDEX('School Form Data Entry'!$AD:$AD,MATCH('School Form Consolidated'!BY$1,'School Form Data Entry'!$E:$E,0))="","",INDEX('School Form Data Entry'!$AD:$AD,MATCH('School Form Consolidated'!BY$1,'School Form Data Entry'!$E:$E,0)))</f>
        <v/>
      </c>
      <c r="BZ8" s="5" t="str">
        <f>IF(INDEX('School Form Data Entry'!$AD:$AD,MATCH('School Form Consolidated'!BZ$1,'School Form Data Entry'!$E:$E,0))="","",INDEX('School Form Data Entry'!$AD:$AD,MATCH('School Form Consolidated'!BZ$1,'School Form Data Entry'!$E:$E,0)))</f>
        <v/>
      </c>
      <c r="CA8" s="5" t="str">
        <f>IF(INDEX('School Form Data Entry'!$AD:$AD,MATCH('School Form Consolidated'!CA$1,'School Form Data Entry'!$E:$E,0))="","",INDEX('School Form Data Entry'!$AD:$AD,MATCH('School Form Consolidated'!CA$1,'School Form Data Entry'!$E:$E,0)))</f>
        <v/>
      </c>
      <c r="CB8" s="5" t="str">
        <f>IF(INDEX('School Form Data Entry'!$AD:$AD,MATCH('School Form Consolidated'!CB$1,'School Form Data Entry'!$E:$E,0))="","",INDEX('School Form Data Entry'!$AD:$AD,MATCH('School Form Consolidated'!CB$1,'School Form Data Entry'!$E:$E,0)))</f>
        <v/>
      </c>
      <c r="CC8" s="5" t="str">
        <f>IF(INDEX('School Form Data Entry'!$AD:$AD,MATCH('School Form Consolidated'!CC$1,'School Form Data Entry'!$E:$E,0))="","",INDEX('School Form Data Entry'!$AD:$AD,MATCH('School Form Consolidated'!CC$1,'School Form Data Entry'!$E:$E,0)))</f>
        <v/>
      </c>
      <c r="CD8" s="5" t="str">
        <f>IF(INDEX('School Form Data Entry'!$AD:$AD,MATCH('School Form Consolidated'!CD$1,'School Form Data Entry'!$E:$E,0))="","",INDEX('School Form Data Entry'!$AD:$AD,MATCH('School Form Consolidated'!CD$1,'School Form Data Entry'!$E:$E,0)))</f>
        <v/>
      </c>
      <c r="CE8" s="5" t="str">
        <f>IF(INDEX('School Form Data Entry'!$AD:$AD,MATCH('School Form Consolidated'!CE$1,'School Form Data Entry'!$E:$E,0))="","",INDEX('School Form Data Entry'!$AD:$AD,MATCH('School Form Consolidated'!CE$1,'School Form Data Entry'!$E:$E,0)))</f>
        <v/>
      </c>
      <c r="CF8" s="5" t="str">
        <f>IF(INDEX('School Form Data Entry'!$AD:$AD,MATCH('School Form Consolidated'!CF$1,'School Form Data Entry'!$E:$E,0))="","",INDEX('School Form Data Entry'!$AD:$AD,MATCH('School Form Consolidated'!CF$1,'School Form Data Entry'!$E:$E,0)))</f>
        <v/>
      </c>
      <c r="CG8" s="5" t="str">
        <f>IF(INDEX('School Form Data Entry'!$AD:$AD,MATCH('School Form Consolidated'!CG$1,'School Form Data Entry'!$E:$E,0))="","",INDEX('School Form Data Entry'!$AD:$AD,MATCH('School Form Consolidated'!CG$1,'School Form Data Entry'!$E:$E,0)))</f>
        <v/>
      </c>
      <c r="CH8" s="5" t="str">
        <f>IF(INDEX('School Form Data Entry'!$AD:$AD,MATCH('School Form Consolidated'!CH$1,'School Form Data Entry'!$E:$E,0))="","",INDEX('School Form Data Entry'!$AD:$AD,MATCH('School Form Consolidated'!CH$1,'School Form Data Entry'!$E:$E,0)))</f>
        <v/>
      </c>
      <c r="CI8" s="5" t="str">
        <f>IF(INDEX('School Form Data Entry'!$AD:$AD,MATCH('School Form Consolidated'!CI$1,'School Form Data Entry'!$E:$E,0))="","",INDEX('School Form Data Entry'!$AD:$AD,MATCH('School Form Consolidated'!CI$1,'School Form Data Entry'!$E:$E,0)))</f>
        <v/>
      </c>
      <c r="CJ8" s="5" t="str">
        <f>IF(INDEX('School Form Data Entry'!$AD:$AD,MATCH('School Form Consolidated'!CJ$1,'School Form Data Entry'!$E:$E,0))="","",INDEX('School Form Data Entry'!$AD:$AD,MATCH('School Form Consolidated'!CJ$1,'School Form Data Entry'!$E:$E,0)))</f>
        <v/>
      </c>
      <c r="CK8" s="5" t="str">
        <f>IF(INDEX('School Form Data Entry'!$AD:$AD,MATCH('School Form Consolidated'!CK$1,'School Form Data Entry'!$E:$E,0))="","",INDEX('School Form Data Entry'!$AD:$AD,MATCH('School Form Consolidated'!CK$1,'School Form Data Entry'!$E:$E,0)))</f>
        <v/>
      </c>
      <c r="CL8" s="5" t="str">
        <f>IF(INDEX('School Form Data Entry'!$AD:$AD,MATCH('School Form Consolidated'!CL$1,'School Form Data Entry'!$E:$E,0))="","",INDEX('School Form Data Entry'!$AD:$AD,MATCH('School Form Consolidated'!CL$1,'School Form Data Entry'!$E:$E,0)))</f>
        <v/>
      </c>
      <c r="CM8" s="5" t="str">
        <f>IF(INDEX('School Form Data Entry'!$AD:$AD,MATCH('School Form Consolidated'!CM$1,'School Form Data Entry'!$E:$E,0))="","",INDEX('School Form Data Entry'!$AD:$AD,MATCH('School Form Consolidated'!CM$1,'School Form Data Entry'!$E:$E,0)))</f>
        <v/>
      </c>
      <c r="CN8" s="5" t="str">
        <f>IF(INDEX('School Form Data Entry'!$AD:$AD,MATCH('School Form Consolidated'!CN$1,'School Form Data Entry'!$E:$E,0))="","",INDEX('School Form Data Entry'!$AD:$AD,MATCH('School Form Consolidated'!CN$1,'School Form Data Entry'!$E:$E,0)))</f>
        <v/>
      </c>
      <c r="CO8" s="5" t="str">
        <f>IF(INDEX('School Form Data Entry'!$AD:$AD,MATCH('School Form Consolidated'!CO$1,'School Form Data Entry'!$E:$E,0))="","",INDEX('School Form Data Entry'!$AD:$AD,MATCH('School Form Consolidated'!CO$1,'School Form Data Entry'!$E:$E,0)))</f>
        <v/>
      </c>
      <c r="CP8" s="5" t="str">
        <f>IF(INDEX('School Form Data Entry'!$AD:$AD,MATCH('School Form Consolidated'!CP$1,'School Form Data Entry'!$E:$E,0))="","",INDEX('School Form Data Entry'!$AD:$AD,MATCH('School Form Consolidated'!CP$1,'School Form Data Entry'!$E:$E,0)))</f>
        <v/>
      </c>
      <c r="CQ8" s="5" t="str">
        <f>IF(INDEX('School Form Data Entry'!$AD:$AD,MATCH('School Form Consolidated'!CQ$1,'School Form Data Entry'!$E:$E,0))="","",INDEX('School Form Data Entry'!$AD:$AD,MATCH('School Form Consolidated'!CQ$1,'School Form Data Entry'!$E:$E,0)))</f>
        <v/>
      </c>
      <c r="CR8" s="5" t="str">
        <f>IF(INDEX('School Form Data Entry'!$AD:$AD,MATCH('School Form Consolidated'!CR$1,'School Form Data Entry'!$E:$E,0))="","",INDEX('School Form Data Entry'!$AD:$AD,MATCH('School Form Consolidated'!CR$1,'School Form Data Entry'!$E:$E,0)))</f>
        <v/>
      </c>
      <c r="CS8" s="5" t="str">
        <f>IF(INDEX('School Form Data Entry'!$AD:$AD,MATCH('School Form Consolidated'!CS$1,'School Form Data Entry'!$E:$E,0))="","",INDEX('School Form Data Entry'!$AD:$AD,MATCH('School Form Consolidated'!CS$1,'School Form Data Entry'!$E:$E,0)))</f>
        <v/>
      </c>
      <c r="CT8" s="5" t="str">
        <f>IF(INDEX('School Form Data Entry'!$AD:$AD,MATCH('School Form Consolidated'!CT$1,'School Form Data Entry'!$E:$E,0))="","",INDEX('School Form Data Entry'!$AD:$AD,MATCH('School Form Consolidated'!CT$1,'School Form Data Entry'!$E:$E,0)))</f>
        <v/>
      </c>
      <c r="CU8" s="5" t="str">
        <f>IF(INDEX('School Form Data Entry'!$AD:$AD,MATCH('School Form Consolidated'!CU$1,'School Form Data Entry'!$E:$E,0))="","",INDEX('School Form Data Entry'!$AD:$AD,MATCH('School Form Consolidated'!CU$1,'School Form Data Entry'!$E:$E,0)))</f>
        <v/>
      </c>
      <c r="CV8" s="5" t="str">
        <f>IF(INDEX('School Form Data Entry'!$AD:$AD,MATCH('School Form Consolidated'!CV$1,'School Form Data Entry'!$E:$E,0))="","",INDEX('School Form Data Entry'!$AD:$AD,MATCH('School Form Consolidated'!CV$1,'School Form Data Entry'!$E:$E,0)))</f>
        <v/>
      </c>
      <c r="CW8" s="5" t="str">
        <f>IF(INDEX('School Form Data Entry'!$AD:$AD,MATCH('School Form Consolidated'!CW$1,'School Form Data Entry'!$E:$E,0))="","",INDEX('School Form Data Entry'!$AD:$AD,MATCH('School Form Consolidated'!CW$1,'School Form Data Entry'!$E:$E,0)))</f>
        <v/>
      </c>
      <c r="CX8" s="5" t="str">
        <f>IF(INDEX('School Form Data Entry'!$AD:$AD,MATCH('School Form Consolidated'!CX$1,'School Form Data Entry'!$E:$E,0))="","",INDEX('School Form Data Entry'!$AD:$AD,MATCH('School Form Consolidated'!CX$1,'School Form Data Entry'!$E:$E,0)))</f>
        <v/>
      </c>
      <c r="CY8" s="5" t="str">
        <f>IF(INDEX('School Form Data Entry'!$AD:$AD,MATCH('School Form Consolidated'!CY$1,'School Form Data Entry'!$E:$E,0))="","",INDEX('School Form Data Entry'!$AD:$AD,MATCH('School Form Consolidated'!CY$1,'School Form Data Entry'!$E:$E,0)))</f>
        <v/>
      </c>
      <c r="CZ8" s="5" t="str">
        <f>IF(INDEX('School Form Data Entry'!$AD:$AD,MATCH('School Form Consolidated'!CZ$1,'School Form Data Entry'!$E:$E,0))="","",INDEX('School Form Data Entry'!$AD:$AD,MATCH('School Form Consolidated'!CZ$1,'School Form Data Entry'!$E:$E,0)))</f>
        <v/>
      </c>
      <c r="DA8" s="5" t="str">
        <f>IF(INDEX('School Form Data Entry'!$AD:$AD,MATCH('School Form Consolidated'!DA$1,'School Form Data Entry'!$E:$E,0))="","",INDEX('School Form Data Entry'!$AD:$AD,MATCH('School Form Consolidated'!DA$1,'School Form Data Entry'!$E:$E,0)))</f>
        <v/>
      </c>
      <c r="DB8" s="5" t="str">
        <f>IF(INDEX('School Form Data Entry'!$AD:$AD,MATCH('School Form Consolidated'!DB$1,'School Form Data Entry'!$E:$E,0))="","",INDEX('School Form Data Entry'!$AD:$AD,MATCH('School Form Consolidated'!DB$1,'School Form Data Entry'!$E:$E,0)))</f>
        <v/>
      </c>
      <c r="DC8" s="5" t="str">
        <f>IF(INDEX('School Form Data Entry'!$AD:$AD,MATCH('School Form Consolidated'!DC$1,'School Form Data Entry'!$E:$E,0))="","",INDEX('School Form Data Entry'!$AD:$AD,MATCH('School Form Consolidated'!DC$1,'School Form Data Entry'!$E:$E,0)))</f>
        <v/>
      </c>
      <c r="DD8" s="5" t="str">
        <f>IF(INDEX('School Form Data Entry'!$AD:$AD,MATCH('School Form Consolidated'!DD$1,'School Form Data Entry'!$E:$E,0))="","",INDEX('School Form Data Entry'!$AD:$AD,MATCH('School Form Consolidated'!DD$1,'School Form Data Entry'!$E:$E,0)))</f>
        <v/>
      </c>
      <c r="DE8" s="5" t="str">
        <f>IF(INDEX('School Form Data Entry'!$AD:$AD,MATCH('School Form Consolidated'!DE$1,'School Form Data Entry'!$E:$E,0))="","",INDEX('School Form Data Entry'!$AD:$AD,MATCH('School Form Consolidated'!DE$1,'School Form Data Entry'!$E:$E,0)))</f>
        <v/>
      </c>
      <c r="DF8" s="5" t="str">
        <f>IF(INDEX('School Form Data Entry'!$AD:$AD,MATCH('School Form Consolidated'!DF$1,'School Form Data Entry'!$E:$E,0))="","",INDEX('School Form Data Entry'!$AD:$AD,MATCH('School Form Consolidated'!DF$1,'School Form Data Entry'!$E:$E,0)))</f>
        <v/>
      </c>
      <c r="DG8" s="5" t="str">
        <f>IF(INDEX('School Form Data Entry'!$AD:$AD,MATCH('School Form Consolidated'!DG$1,'School Form Data Entry'!$E:$E,0))="","",INDEX('School Form Data Entry'!$AD:$AD,MATCH('School Form Consolidated'!DG$1,'School Form Data Entry'!$E:$E,0)))</f>
        <v/>
      </c>
      <c r="DH8" s="5" t="str">
        <f>IF(INDEX('School Form Data Entry'!$AD:$AD,MATCH('School Form Consolidated'!DH$1,'School Form Data Entry'!$E:$E,0))="","",INDEX('School Form Data Entry'!$AD:$AD,MATCH('School Form Consolidated'!DH$1,'School Form Data Entry'!$E:$E,0)))</f>
        <v/>
      </c>
      <c r="DI8" s="5" t="str">
        <f>IF(INDEX('School Form Data Entry'!$AD:$AD,MATCH('School Form Consolidated'!DI$1,'School Form Data Entry'!$E:$E,0))="","",INDEX('School Form Data Entry'!$AD:$AD,MATCH('School Form Consolidated'!DI$1,'School Form Data Entry'!$E:$E,0)))</f>
        <v/>
      </c>
      <c r="DJ8" s="5" t="str">
        <f>IF(INDEX('School Form Data Entry'!$AD:$AD,MATCH('School Form Consolidated'!DJ$1,'School Form Data Entry'!$E:$E,0))="","",INDEX('School Form Data Entry'!$AD:$AD,MATCH('School Form Consolidated'!DJ$1,'School Form Data Entry'!$E:$E,0)))</f>
        <v/>
      </c>
      <c r="DK8" s="5" t="str">
        <f>IF(INDEX('School Form Data Entry'!$AD:$AD,MATCH('School Form Consolidated'!DK$1,'School Form Data Entry'!$E:$E,0))="","",INDEX('School Form Data Entry'!$AD:$AD,MATCH('School Form Consolidated'!DK$1,'School Form Data Entry'!$E:$E,0)))</f>
        <v/>
      </c>
      <c r="DL8" s="5" t="str">
        <f>IF(INDEX('School Form Data Entry'!$AD:$AD,MATCH('School Form Consolidated'!DL$1,'School Form Data Entry'!$E:$E,0))="","",INDEX('School Form Data Entry'!$AD:$AD,MATCH('School Form Consolidated'!DL$1,'School Form Data Entry'!$E:$E,0)))</f>
        <v/>
      </c>
      <c r="DM8" s="5" t="str">
        <f>IF(INDEX('School Form Data Entry'!$AD:$AD,MATCH('School Form Consolidated'!DM$1,'School Form Data Entry'!$E:$E,0))="","",INDEX('School Form Data Entry'!$AD:$AD,MATCH('School Form Consolidated'!DM$1,'School Form Data Entry'!$E:$E,0)))</f>
        <v/>
      </c>
      <c r="DN8" s="5" t="str">
        <f>IF(INDEX('School Form Data Entry'!$AD:$AD,MATCH('School Form Consolidated'!DN$1,'School Form Data Entry'!$E:$E,0))="","",INDEX('School Form Data Entry'!$AD:$AD,MATCH('School Form Consolidated'!DN$1,'School Form Data Entry'!$E:$E,0)))</f>
        <v/>
      </c>
      <c r="DO8" s="5" t="str">
        <f>IF(INDEX('School Form Data Entry'!$AD:$AD,MATCH('School Form Consolidated'!DO$1,'School Form Data Entry'!$E:$E,0))="","",INDEX('School Form Data Entry'!$AD:$AD,MATCH('School Form Consolidated'!DO$1,'School Form Data Entry'!$E:$E,0)))</f>
        <v/>
      </c>
      <c r="DP8" s="5" t="str">
        <f>IF(INDEX('School Form Data Entry'!$AD:$AD,MATCH('School Form Consolidated'!DP$1,'School Form Data Entry'!$E:$E,0))="","",INDEX('School Form Data Entry'!$AD:$AD,MATCH('School Form Consolidated'!DP$1,'School Form Data Entry'!$E:$E,0)))</f>
        <v/>
      </c>
      <c r="DQ8" s="5" t="str">
        <f>IF(INDEX('School Form Data Entry'!$AD:$AD,MATCH('School Form Consolidated'!DQ$1,'School Form Data Entry'!$E:$E,0))="","",INDEX('School Form Data Entry'!$AD:$AD,MATCH('School Form Consolidated'!DQ$1,'School Form Data Entry'!$E:$E,0)))</f>
        <v/>
      </c>
      <c r="DR8" s="5" t="str">
        <f>IF(INDEX('School Form Data Entry'!$AD:$AD,MATCH('School Form Consolidated'!DR$1,'School Form Data Entry'!$E:$E,0))="","",INDEX('School Form Data Entry'!$AD:$AD,MATCH('School Form Consolidated'!DR$1,'School Form Data Entry'!$E:$E,0)))</f>
        <v/>
      </c>
      <c r="DS8" s="5" t="str">
        <f>IF(INDEX('School Form Data Entry'!$AD:$AD,MATCH('School Form Consolidated'!DS$1,'School Form Data Entry'!$E:$E,0))="","",INDEX('School Form Data Entry'!$AD:$AD,MATCH('School Form Consolidated'!DS$1,'School Form Data Entry'!$E:$E,0)))</f>
        <v/>
      </c>
      <c r="DT8" s="5" t="str">
        <f>IF(INDEX('School Form Data Entry'!$AD:$AD,MATCH('School Form Consolidated'!DT$1,'School Form Data Entry'!$E:$E,0))="","",INDEX('School Form Data Entry'!$AD:$AD,MATCH('School Form Consolidated'!DT$1,'School Form Data Entry'!$E:$E,0)))</f>
        <v/>
      </c>
      <c r="DU8" s="5" t="str">
        <f>IF(INDEX('School Form Data Entry'!$AD:$AD,MATCH('School Form Consolidated'!DU$1,'School Form Data Entry'!$E:$E,0))="","",INDEX('School Form Data Entry'!$AD:$AD,MATCH('School Form Consolidated'!DU$1,'School Form Data Entry'!$E:$E,0)))</f>
        <v/>
      </c>
      <c r="DV8" s="11" t="str">
        <f>IF(INDEX('School Form Data Entry'!$AD:$AD,MATCH('School Form Consolidated'!DV$1,'School Form Data Entry'!$E:$E,0))="","",INDEX('School Form Data Entry'!$AD:$AD,MATCH('School Form Consolidated'!DV$1,'School Form Data Entry'!$E:$E,0)))</f>
        <v/>
      </c>
      <c r="DW8" s="5" t="str">
        <f>IF(INDEX('School Form Data Entry'!$AD:$AD,MATCH('School Form Consolidated'!DW$1,'School Form Data Entry'!$E:$E,0))="","",INDEX('School Form Data Entry'!$AD:$AD,MATCH('School Form Consolidated'!DW$1,'School Form Data Entry'!$E:$E,0)))</f>
        <v/>
      </c>
      <c r="DX8" s="5" t="str">
        <f>IF(INDEX('School Form Data Entry'!$AD:$AD,MATCH('School Form Consolidated'!DX$1,'School Form Data Entry'!$E:$E,0))="","",INDEX('School Form Data Entry'!$AD:$AD,MATCH('School Form Consolidated'!DX$1,'School Form Data Entry'!$E:$E,0)))</f>
        <v/>
      </c>
      <c r="DY8" s="11" t="str">
        <f>IF(INDEX('School Form Data Entry'!$AD:$AD,MATCH('School Form Consolidated'!DY$1,'School Form Data Entry'!$E:$E,0))="","",INDEX('School Form Data Entry'!$AD:$AD,MATCH('School Form Consolidated'!DY$1,'School Form Data Entry'!$E:$E,0)))</f>
        <v/>
      </c>
      <c r="DZ8" s="5" t="str">
        <f>IF(INDEX('School Form Data Entry'!$AD:$AD,MATCH('School Form Consolidated'!DZ$1,'School Form Data Entry'!$E:$E,0))="","",INDEX('School Form Data Entry'!$AD:$AD,MATCH('School Form Consolidated'!DZ$1,'School Form Data Entry'!$E:$E,0)))</f>
        <v/>
      </c>
      <c r="EA8" s="11" t="str">
        <f>IF(INDEX('School Form Data Entry'!$AD:$AD,MATCH('School Form Consolidated'!EA$1,'School Form Data Entry'!$E:$E,0))="","",INDEX('School Form Data Entry'!$AD:$AD,MATCH('School Form Consolidated'!EA$1,'School Form Data Entry'!$E:$E,0)))</f>
        <v/>
      </c>
      <c r="EB8" s="11" t="str">
        <f>IF(INDEX('School Form Data Entry'!$AD:$AD,MATCH('School Form Consolidated'!EB$1,'School Form Data Entry'!$E:$E,0))="","",INDEX('School Form Data Entry'!$AD:$AD,MATCH('School Form Consolidated'!EB$1,'School Form Data Entry'!$E:$E,0)))</f>
        <v/>
      </c>
      <c r="EC8" s="11" t="str">
        <f>IF(INDEX('School Form Data Entry'!$AD:$AD,MATCH('School Form Consolidated'!EC$1,'School Form Data Entry'!$E:$E,0))="","",INDEX('School Form Data Entry'!$AD:$AD,MATCH('School Form Consolidated'!EC$1,'School Form Data Entry'!$E:$E,0)))</f>
        <v/>
      </c>
      <c r="ED8" s="5" t="str">
        <f>IF(INDEX('School Form Data Entry'!$AD:$AD,MATCH('School Form Consolidated'!ED$1,'School Form Data Entry'!$E:$E,0))="","",INDEX('School Form Data Entry'!$AD:$AD,MATCH('School Form Consolidated'!ED$1,'School Form Data Entry'!$E:$E,0)))</f>
        <v/>
      </c>
      <c r="EE8" s="11" t="str">
        <f>IF(INDEX('School Form Data Entry'!$AD:$AD,MATCH('School Form Consolidated'!EE$1,'School Form Data Entry'!$E:$E,0))="","",INDEX('School Form Data Entry'!$AD:$AD,MATCH('School Form Consolidated'!EE$1,'School Form Data Entry'!$E:$E,0)))</f>
        <v/>
      </c>
      <c r="EF8" s="5" t="str">
        <f>IF(INDEX('School Form Data Entry'!$AD:$AD,MATCH('School Form Consolidated'!EF$1,'School Form Data Entry'!$E:$E,0))="","",INDEX('School Form Data Entry'!$AD:$AD,MATCH('School Form Consolidated'!EF$1,'School Form Data Entry'!$E:$E,0)))</f>
        <v/>
      </c>
      <c r="EG8" s="11" t="str">
        <f>IF(INDEX('School Form Data Entry'!$AD:$AD,MATCH('School Form Consolidated'!EG$1,'School Form Data Entry'!$E:$E,0))="","",INDEX('School Form Data Entry'!$AD:$AD,MATCH('School Form Consolidated'!EG$1,'School Form Data Entry'!$E:$E,0)))</f>
        <v/>
      </c>
      <c r="EH8" s="11" t="str">
        <f>IF(INDEX('School Form Data Entry'!$AD:$AD,MATCH('School Form Consolidated'!EH$1,'School Form Data Entry'!$E:$E,0))="","",INDEX('School Form Data Entry'!$AD:$AD,MATCH('School Form Consolidated'!EH$1,'School Form Data Entry'!$E:$E,0)))</f>
        <v/>
      </c>
      <c r="EI8" s="5" t="str">
        <f>IF(INDEX('School Form Data Entry'!$AD:$AD,MATCH('School Form Consolidated'!EI$1,'School Form Data Entry'!$E:$E,0))="","",INDEX('School Form Data Entry'!$AD:$AD,MATCH('School Form Consolidated'!EI$1,'School Form Data Entry'!$E:$E,0)))</f>
        <v/>
      </c>
      <c r="EJ8" s="5" t="str">
        <f>IF(INDEX('School Form Data Entry'!$AD:$AD,MATCH('School Form Consolidated'!EJ$1,'School Form Data Entry'!$E:$E,0))="","",INDEX('School Form Data Entry'!$AD:$AD,MATCH('School Form Consolidated'!EJ$1,'School Form Data Entry'!$E:$E,0)))</f>
        <v/>
      </c>
      <c r="EK8" s="11" t="str">
        <f>IF(INDEX('School Form Data Entry'!$AD:$AD,MATCH('School Form Consolidated'!EK$1,'School Form Data Entry'!$E:$E,0))="","",INDEX('School Form Data Entry'!$AD:$AD,MATCH('School Form Consolidated'!EK$1,'School Form Data Entry'!$E:$E,0)))</f>
        <v/>
      </c>
      <c r="EL8" s="5" t="str">
        <f>IF(INDEX('School Form Data Entry'!$AD:$AD,MATCH('School Form Consolidated'!EL$1,'School Form Data Entry'!$E:$E,0))="","",INDEX('School Form Data Entry'!$AD:$AD,MATCH('School Form Consolidated'!EL$1,'School Form Data Entry'!$E:$E,0)))</f>
        <v/>
      </c>
      <c r="EM8" s="5" t="str">
        <f>IF(INDEX('School Form Data Entry'!$AD:$AD,MATCH('School Form Consolidated'!EM$1,'School Form Data Entry'!$E:$E,0))="","",INDEX('School Form Data Entry'!$AD:$AD,MATCH('School Form Consolidated'!EM$1,'School Form Data Entry'!$E:$E,0)))</f>
        <v/>
      </c>
      <c r="EN8" s="11" t="str">
        <f>IF(INDEX('School Form Data Entry'!$AD:$AD,MATCH('School Form Consolidated'!EN$1,'School Form Data Entry'!$E:$E,0))="","",INDEX('School Form Data Entry'!$AD:$AD,MATCH('School Form Consolidated'!EN$1,'School Form Data Entry'!$E:$E,0)))</f>
        <v/>
      </c>
      <c r="EO8" s="5" t="str">
        <f>IF(INDEX('School Form Data Entry'!$AD:$AD,MATCH('School Form Consolidated'!EO$1,'School Form Data Entry'!$E:$E,0))="","",INDEX('School Form Data Entry'!$AD:$AD,MATCH('School Form Consolidated'!EO$1,'School Form Data Entry'!$E:$E,0)))</f>
        <v/>
      </c>
      <c r="EP8" s="5" t="str">
        <f>IF(INDEX('School Form Data Entry'!$AD:$AD,MATCH('School Form Consolidated'!EP$1,'School Form Data Entry'!$E:$E,0))="","",INDEX('School Form Data Entry'!$AD:$AD,MATCH('School Form Consolidated'!EP$1,'School Form Data Entry'!$E:$E,0)))</f>
        <v/>
      </c>
      <c r="EQ8" s="11" t="str">
        <f>IF(INDEX('School Form Data Entry'!$AD:$AD,MATCH('School Form Consolidated'!EQ$1,'School Form Data Entry'!$E:$E,0))="","",INDEX('School Form Data Entry'!$AD:$AD,MATCH('School Form Consolidated'!EQ$1,'School Form Data Entry'!$E:$E,0)))</f>
        <v/>
      </c>
      <c r="ER8" s="5" t="str">
        <f>IF(INDEX('School Form Data Entry'!$AD:$AD,MATCH('School Form Consolidated'!ER$1,'School Form Data Entry'!$E:$E,0))="","",INDEX('School Form Data Entry'!$AD:$AD,MATCH('School Form Consolidated'!ER$1,'School Form Data Entry'!$E:$E,0)))</f>
        <v/>
      </c>
      <c r="ES8" s="5" t="str">
        <f>IF(INDEX('School Form Data Entry'!$AD:$AD,MATCH('School Form Consolidated'!ES$1,'School Form Data Entry'!$E:$E,0))="","",INDEX('School Form Data Entry'!$AD:$AD,MATCH('School Form Consolidated'!ES$1,'School Form Data Entry'!$E:$E,0)))</f>
        <v/>
      </c>
      <c r="ET8" s="11" t="str">
        <f>IF(INDEX('School Form Data Entry'!$AD:$AD,MATCH('School Form Consolidated'!ET$1,'School Form Data Entry'!$E:$E,0))="","",INDEX('School Form Data Entry'!$AD:$AD,MATCH('School Form Consolidated'!ET$1,'School Form Data Entry'!$E:$E,0)))</f>
        <v/>
      </c>
      <c r="EU8" s="5" t="str">
        <f>IF(INDEX('School Form Data Entry'!$AD:$AD,MATCH('School Form Consolidated'!EU$1,'School Form Data Entry'!$E:$E,0))="","",INDEX('School Form Data Entry'!$AD:$AD,MATCH('School Form Consolidated'!EU$1,'School Form Data Entry'!$E:$E,0)))</f>
        <v/>
      </c>
      <c r="EV8" s="5" t="str">
        <f>IF(INDEX('School Form Data Entry'!$AD:$AD,MATCH('School Form Consolidated'!EV$1,'School Form Data Entry'!$E:$E,0))="","",INDEX('School Form Data Entry'!$AD:$AD,MATCH('School Form Consolidated'!EV$1,'School Form Data Entry'!$E:$E,0)))</f>
        <v/>
      </c>
      <c r="EW8" s="5" t="str">
        <f>IF(INDEX('School Form Data Entry'!$AD:$AD,MATCH('School Form Consolidated'!EW$1,'School Form Data Entry'!$E:$E,0))="","",INDEX('School Form Data Entry'!$AD:$AD,MATCH('School Form Consolidated'!EW$1,'School Form Data Entry'!$E:$E,0)))</f>
        <v/>
      </c>
      <c r="EX8" s="5" t="str">
        <f>IF(INDEX('School Form Data Entry'!$AD:$AD,MATCH('School Form Consolidated'!EX$1,'School Form Data Entry'!$E:$E,0))="","",INDEX('School Form Data Entry'!$AD:$AD,MATCH('School Form Consolidated'!EX$1,'School Form Data Entry'!$E:$E,0)))</f>
        <v/>
      </c>
      <c r="EY8" s="5" t="str">
        <f>IF(INDEX('School Form Data Entry'!$AD:$AD,MATCH('School Form Consolidated'!EY$1,'School Form Data Entry'!$E:$E,0))="","",INDEX('School Form Data Entry'!$AD:$AD,MATCH('School Form Consolidated'!EY$1,'School Form Data Entry'!$E:$E,0)))</f>
        <v/>
      </c>
      <c r="EZ8" s="5" t="str">
        <f>IF(INDEX('School Form Data Entry'!$AD:$AD,MATCH('School Form Consolidated'!EZ$1,'School Form Data Entry'!$E:$E,0))="","",INDEX('School Form Data Entry'!$AD:$AD,MATCH('School Form Consolidated'!EZ$1,'School Form Data Entry'!$E:$E,0)))</f>
        <v/>
      </c>
      <c r="FA8" s="5" t="str">
        <f>IF(INDEX('School Form Data Entry'!$AD:$AD,MATCH('School Form Consolidated'!FA$1,'School Form Data Entry'!$E:$E,0))="","",INDEX('School Form Data Entry'!$AD:$AD,MATCH('School Form Consolidated'!FA$1,'School Form Data Entry'!$E:$E,0)))</f>
        <v/>
      </c>
      <c r="FB8" s="5" t="str">
        <f>IF(INDEX('School Form Data Entry'!$AD:$AD,MATCH('School Form Consolidated'!FB$1,'School Form Data Entry'!$E:$E,0))="","",INDEX('School Form Data Entry'!$AD:$AD,MATCH('School Form Consolidated'!FB$1,'School Form Data Entry'!$E:$E,0)))</f>
        <v/>
      </c>
      <c r="FC8" s="5" t="str">
        <f>IF(INDEX('School Form Data Entry'!$AD:$AD,MATCH('School Form Consolidated'!FC$1,'School Form Data Entry'!$E:$E,0))="","",INDEX('School Form Data Entry'!$AD:$AD,MATCH('School Form Consolidated'!FC$1,'School Form Data Entry'!$E:$E,0)))</f>
        <v/>
      </c>
      <c r="FD8" s="5" t="str">
        <f>IF(INDEX('School Form Data Entry'!$AD:$AD,MATCH('School Form Consolidated'!FD$1,'School Form Data Entry'!$E:$E,0))="","",INDEX('School Form Data Entry'!$AD:$AD,MATCH('School Form Consolidated'!FD$1,'School Form Data Entry'!$E:$E,0)))</f>
        <v/>
      </c>
      <c r="FE8" s="5" t="str">
        <f>IF(INDEX('School Form Data Entry'!$AD:$AD,MATCH('School Form Consolidated'!FE$1,'School Form Data Entry'!$E:$E,0))="","",INDEX('School Form Data Entry'!$AD:$AD,MATCH('School Form Consolidated'!FE$1,'School Form Data Entry'!$E:$E,0)))</f>
        <v/>
      </c>
      <c r="FF8" s="5" t="str">
        <f>IF(INDEX('School Form Data Entry'!$AD:$AD,MATCH('School Form Consolidated'!FF$1,'School Form Data Entry'!$E:$E,0))="","",INDEX('School Form Data Entry'!$AD:$AD,MATCH('School Form Consolidated'!FF$1,'School Form Data Entry'!$E:$E,0)))</f>
        <v/>
      </c>
      <c r="FG8" s="5" t="str">
        <f>IF(INDEX('School Form Data Entry'!$AD:$AD,MATCH('School Form Consolidated'!FG$1,'School Form Data Entry'!$E:$E,0))="","",INDEX('School Form Data Entry'!$AD:$AD,MATCH('School Form Consolidated'!FG$1,'School Form Data Entry'!$E:$E,0)))</f>
        <v/>
      </c>
      <c r="FH8" s="5" t="str">
        <f>IF(INDEX('School Form Data Entry'!$AD:$AD,MATCH('School Form Consolidated'!FH$1,'School Form Data Entry'!$E:$E,0))="","",INDEX('School Form Data Entry'!$AD:$AD,MATCH('School Form Consolidated'!FH$1,'School Form Data Entry'!$E:$E,0)))</f>
        <v/>
      </c>
      <c r="FI8" s="5" t="str">
        <f>IF(INDEX('School Form Data Entry'!$AD:$AD,MATCH('School Form Consolidated'!FI$1,'School Form Data Entry'!$E:$E,0))="","",INDEX('School Form Data Entry'!$AD:$AD,MATCH('School Form Consolidated'!FI$1,'School Form Data Entry'!$E:$E,0)))</f>
        <v/>
      </c>
      <c r="FJ8" s="5" t="str">
        <f>IF(INDEX('School Form Data Entry'!$AD:$AD,MATCH('School Form Consolidated'!FJ$1,'School Form Data Entry'!$E:$E,0))="","",INDEX('School Form Data Entry'!$AD:$AD,MATCH('School Form Consolidated'!FJ$1,'School Form Data Entry'!$E:$E,0)))</f>
        <v/>
      </c>
      <c r="FK8" s="5" t="str">
        <f>IF(INDEX('School Form Data Entry'!$AD:$AD,MATCH('School Form Consolidated'!FK$1,'School Form Data Entry'!$E:$E,0))="","",INDEX('School Form Data Entry'!$AD:$AD,MATCH('School Form Consolidated'!FK$1,'School Form Data Entry'!$E:$E,0)))</f>
        <v/>
      </c>
      <c r="FL8" s="5" t="str">
        <f>IF(INDEX('School Form Data Entry'!$AD:$AD,MATCH('School Form Consolidated'!FL$1,'School Form Data Entry'!$E:$E,0))="","",INDEX('School Form Data Entry'!$AD:$AD,MATCH('School Form Consolidated'!FL$1,'School Form Data Entry'!$E:$E,0)))</f>
        <v/>
      </c>
      <c r="FM8" s="5" t="str">
        <f>IF(INDEX('School Form Data Entry'!$AD:$AD,MATCH('School Form Consolidated'!FM$1,'School Form Data Entry'!$E:$E,0))="","",INDEX('School Form Data Entry'!$AD:$AD,MATCH('School Form Consolidated'!FM$1,'School Form Data Entry'!$E:$E,0)))</f>
        <v/>
      </c>
      <c r="FN8" s="5" t="str">
        <f>IF(INDEX('School Form Data Entry'!$AD:$AD,MATCH('School Form Consolidated'!FN$1,'School Form Data Entry'!$E:$E,0))="","",INDEX('School Form Data Entry'!$AD:$AD,MATCH('School Form Consolidated'!FN$1,'School Form Data Entry'!$E:$E,0)))</f>
        <v/>
      </c>
      <c r="FO8" s="5" t="str">
        <f>IF(INDEX('School Form Data Entry'!$AD:$AD,MATCH('School Form Consolidated'!FO$1,'School Form Data Entry'!$E:$E,0))="","",INDEX('School Form Data Entry'!$AD:$AD,MATCH('School Form Consolidated'!FO$1,'School Form Data Entry'!$E:$E,0)))</f>
        <v/>
      </c>
      <c r="FP8" s="5" t="str">
        <f>IF(INDEX('School Form Data Entry'!$AD:$AD,MATCH('School Form Consolidated'!FP$1,'School Form Data Entry'!$E:$E,0))="","",INDEX('School Form Data Entry'!$AD:$AD,MATCH('School Form Consolidated'!FP$1,'School Form Data Entry'!$E:$E,0)))</f>
        <v/>
      </c>
      <c r="FQ8" s="5" t="str">
        <f>IF(INDEX('School Form Data Entry'!$AD:$AD,MATCH('School Form Consolidated'!FQ$1,'School Form Data Entry'!$E:$E,0))="","",INDEX('School Form Data Entry'!$AD:$AD,MATCH('School Form Consolidated'!FQ$1,'School Form Data Entry'!$E:$E,0)))</f>
        <v/>
      </c>
      <c r="FR8" s="5" t="str">
        <f>IF(INDEX('School Form Data Entry'!$AD:$AD,MATCH('School Form Consolidated'!FR$1,'School Form Data Entry'!$E:$E,0))="","",INDEX('School Form Data Entry'!$AD:$AD,MATCH('School Form Consolidated'!FR$1,'School Form Data Entry'!$E:$E,0)))</f>
        <v/>
      </c>
      <c r="FS8" s="5" t="str">
        <f>IF(INDEX('School Form Data Entry'!$AD:$AD,MATCH('School Form Consolidated'!FS$1,'School Form Data Entry'!$E:$E,0))="","",INDEX('School Form Data Entry'!$AD:$AD,MATCH('School Form Consolidated'!FS$1,'School Form Data Entry'!$E:$E,0)))</f>
        <v/>
      </c>
      <c r="FT8" s="5" t="str">
        <f>IF(INDEX('School Form Data Entry'!$AD:$AD,MATCH('School Form Consolidated'!FT$1,'School Form Data Entry'!$E:$E,0))="","",INDEX('School Form Data Entry'!$AD:$AD,MATCH('School Form Consolidated'!FT$1,'School Form Data Entry'!$E:$E,0)))</f>
        <v/>
      </c>
      <c r="FU8" s="5" t="str">
        <f>IF(INDEX('School Form Data Entry'!$AD:$AD,MATCH('School Form Consolidated'!FU$1,'School Form Data Entry'!$E:$E,0))="","",INDEX('School Form Data Entry'!$AD:$AD,MATCH('School Form Consolidated'!FU$1,'School Form Data Entry'!$E:$E,0)))</f>
        <v/>
      </c>
      <c r="FV8" s="5" t="str">
        <f>IF(INDEX('School Form Data Entry'!$AD:$AD,MATCH('School Form Consolidated'!FV$1,'School Form Data Entry'!$E:$E,0))="","",INDEX('School Form Data Entry'!$AD:$AD,MATCH('School Form Consolidated'!FV$1,'School Form Data Entry'!$E:$E,0)))</f>
        <v/>
      </c>
      <c r="FW8" s="5" t="str">
        <f>IF(INDEX('School Form Data Entry'!$AD:$AD,MATCH('School Form Consolidated'!FW$1,'School Form Data Entry'!$E:$E,0))="","",INDEX('School Form Data Entry'!$AD:$AD,MATCH('School Form Consolidated'!FW$1,'School Form Data Entry'!$E:$E,0)))</f>
        <v/>
      </c>
      <c r="FX8" s="5" t="str">
        <f>IF(INDEX('School Form Data Entry'!$AD:$AD,MATCH('School Form Consolidated'!FX$1,'School Form Data Entry'!$E:$E,0))="","",INDEX('School Form Data Entry'!$AD:$AD,MATCH('School Form Consolidated'!FX$1,'School Form Data Entry'!$E:$E,0)))</f>
        <v/>
      </c>
      <c r="FY8" s="5" t="str">
        <f>IF(INDEX('School Form Data Entry'!$AD:$AD,MATCH('School Form Consolidated'!FY$1,'School Form Data Entry'!$E:$E,0))="","",INDEX('School Form Data Entry'!$AD:$AD,MATCH('School Form Consolidated'!FY$1,'School Form Data Entry'!$E:$E,0)))</f>
        <v/>
      </c>
      <c r="FZ8" s="5" t="str">
        <f>IF(INDEX('School Form Data Entry'!$AD:$AD,MATCH('School Form Consolidated'!FZ$1,'School Form Data Entry'!$E:$E,0))="","",INDEX('School Form Data Entry'!$AD:$AD,MATCH('School Form Consolidated'!FZ$1,'School Form Data Entry'!$E:$E,0)))</f>
        <v/>
      </c>
      <c r="GA8" s="5" t="str">
        <f>IF(INDEX('School Form Data Entry'!$AD:$AD,MATCH('School Form Consolidated'!GA$1,'School Form Data Entry'!$E:$E,0))="","",INDEX('School Form Data Entry'!$AD:$AD,MATCH('School Form Consolidated'!GA$1,'School Form Data Entry'!$E:$E,0)))</f>
        <v/>
      </c>
      <c r="GB8" s="5" t="str">
        <f>IF(INDEX('School Form Data Entry'!$AD:$AD,MATCH('School Form Consolidated'!GB$1,'School Form Data Entry'!$E:$E,0))="","",INDEX('School Form Data Entry'!$AD:$AD,MATCH('School Form Consolidated'!GB$1,'School Form Data Entry'!$E:$E,0)))</f>
        <v/>
      </c>
      <c r="GC8" s="5" t="str">
        <f>IF(INDEX('School Form Data Entry'!$AD:$AD,MATCH('School Form Consolidated'!GC$1,'School Form Data Entry'!$E:$E,0))="","",INDEX('School Form Data Entry'!$AD:$AD,MATCH('School Form Consolidated'!GC$1,'School Form Data Entry'!$E:$E,0)))</f>
        <v/>
      </c>
      <c r="GD8" s="5" t="str">
        <f>IF(INDEX('School Form Data Entry'!$AD:$AD,MATCH('School Form Consolidated'!GD$1,'School Form Data Entry'!$E:$E,0))="","",INDEX('School Form Data Entry'!$AD:$AD,MATCH('School Form Consolidated'!GD$1,'School Form Data Entry'!$E:$E,0)))</f>
        <v/>
      </c>
      <c r="GE8" s="5" t="str">
        <f>IF(INDEX('School Form Data Entry'!$AD:$AD,MATCH('School Form Consolidated'!GE$1,'School Form Data Entry'!$E:$E,0))="","",INDEX('School Form Data Entry'!$AD:$AD,MATCH('School Form Consolidated'!GE$1,'School Form Data Entry'!$E:$E,0)))</f>
        <v/>
      </c>
      <c r="GF8" s="5" t="str">
        <f>IF(INDEX('School Form Data Entry'!$AD:$AD,MATCH('School Form Consolidated'!GF$1,'School Form Data Entry'!$E:$E,0))="","",INDEX('School Form Data Entry'!$AD:$AD,MATCH('School Form Consolidated'!GF$1,'School Form Data Entry'!$E:$E,0)))</f>
        <v/>
      </c>
      <c r="GG8" s="5" t="str">
        <f>IF(INDEX('School Form Data Entry'!$AD:$AD,MATCH('School Form Consolidated'!GG$1,'School Form Data Entry'!$E:$E,0))="","",INDEX('School Form Data Entry'!$AD:$AD,MATCH('School Form Consolidated'!GG$1,'School Form Data Entry'!$E:$E,0)))</f>
        <v/>
      </c>
      <c r="GH8" s="5" t="str">
        <f>IF(INDEX('School Form Data Entry'!$AD:$AD,MATCH('School Form Consolidated'!GH$1,'School Form Data Entry'!$E:$E,0))="","",INDEX('School Form Data Entry'!$AD:$AD,MATCH('School Form Consolidated'!GH$1,'School Form Data Entry'!$E:$E,0)))</f>
        <v/>
      </c>
      <c r="GI8" s="5" t="str">
        <f>IF(INDEX('School Form Data Entry'!$AD:$AD,MATCH('School Form Consolidated'!GI$1,'School Form Data Entry'!$E:$E,0))="","",INDEX('School Form Data Entry'!$AD:$AD,MATCH('School Form Consolidated'!GI$1,'School Form Data Entry'!$E:$E,0)))</f>
        <v/>
      </c>
      <c r="GJ8" s="5" t="str">
        <f>IF(INDEX('School Form Data Entry'!$AD:$AD,MATCH('School Form Consolidated'!GJ$1,'School Form Data Entry'!$E:$E,0))="","",INDEX('School Form Data Entry'!$AD:$AD,MATCH('School Form Consolidated'!GJ$1,'School Form Data Entry'!$E:$E,0)))</f>
        <v/>
      </c>
      <c r="GK8" s="5" t="str">
        <f>IF(INDEX('School Form Data Entry'!$AD:$AD,MATCH('School Form Consolidated'!GK$1,'School Form Data Entry'!$E:$E,0))="","",INDEX('School Form Data Entry'!$AD:$AD,MATCH('School Form Consolidated'!GK$1,'School Form Data Entry'!$E:$E,0)))</f>
        <v/>
      </c>
      <c r="GL8" s="5" t="str">
        <f>IF(INDEX('School Form Data Entry'!$AD:$AD,MATCH('School Form Consolidated'!GL$1,'School Form Data Entry'!$E:$E,0))="","",INDEX('School Form Data Entry'!$AD:$AD,MATCH('School Form Consolidated'!GL$1,'School Form Data Entry'!$E:$E,0)))</f>
        <v/>
      </c>
      <c r="GM8" s="5" t="str">
        <f>IF(INDEX('School Form Data Entry'!$AD:$AD,MATCH('School Form Consolidated'!GM$1,'School Form Data Entry'!$E:$E,0))="","",INDEX('School Form Data Entry'!$AD:$AD,MATCH('School Form Consolidated'!GM$1,'School Form Data Entry'!$E:$E,0)))</f>
        <v/>
      </c>
      <c r="GN8" s="5" t="str">
        <f>IF(INDEX('School Form Data Entry'!$AD:$AD,MATCH('School Form Consolidated'!GN$1,'School Form Data Entry'!$E:$E,0))="","",INDEX('School Form Data Entry'!$AD:$AD,MATCH('School Form Consolidated'!GN$1,'School Form Data Entry'!$E:$E,0)))</f>
        <v/>
      </c>
      <c r="GO8" s="5" t="str">
        <f>IF(INDEX('School Form Data Entry'!$AD:$AD,MATCH('School Form Consolidated'!GO$1,'School Form Data Entry'!$E:$E,0))="","",INDEX('School Form Data Entry'!$AD:$AD,MATCH('School Form Consolidated'!GO$1,'School Form Data Entry'!$E:$E,0)))</f>
        <v/>
      </c>
      <c r="GP8" s="5" t="str">
        <f>IF(INDEX('School Form Data Entry'!$AD:$AD,MATCH('School Form Consolidated'!GP$1,'School Form Data Entry'!$E:$E,0))="","",INDEX('School Form Data Entry'!$AD:$AD,MATCH('School Form Consolidated'!GP$1,'School Form Data Entry'!$E:$E,0)))</f>
        <v/>
      </c>
      <c r="GQ8" s="5" t="str">
        <f>IF(INDEX('School Form Data Entry'!$AD:$AD,MATCH('School Form Consolidated'!GQ$1,'School Form Data Entry'!$E:$E,0))="","",INDEX('School Form Data Entry'!$AD:$AD,MATCH('School Form Consolidated'!GQ$1,'School Form Data Entry'!$E:$E,0)))</f>
        <v/>
      </c>
      <c r="GR8" s="5" t="str">
        <f>IF(INDEX('School Form Data Entry'!$AD:$AD,MATCH('School Form Consolidated'!GR$1,'School Form Data Entry'!$E:$E,0))="","",INDEX('School Form Data Entry'!$AD:$AD,MATCH('School Form Consolidated'!GR$1,'School Form Data Entry'!$E:$E,0)))</f>
        <v/>
      </c>
      <c r="GS8" s="5" t="str">
        <f>IF(INDEX('School Form Data Entry'!$AD:$AD,MATCH('School Form Consolidated'!GS$1,'School Form Data Entry'!$E:$E,0))="","",INDEX('School Form Data Entry'!$AD:$AD,MATCH('School Form Consolidated'!GS$1,'School Form Data Entry'!$E:$E,0)))</f>
        <v/>
      </c>
      <c r="GT8" s="5" t="str">
        <f>IF(INDEX('School Form Data Entry'!$AD:$AD,MATCH('School Form Consolidated'!GT$1,'School Form Data Entry'!$E:$E,0))="","",INDEX('School Form Data Entry'!$AD:$AD,MATCH('School Form Consolidated'!GT$1,'School Form Data Entry'!$E:$E,0)))</f>
        <v/>
      </c>
      <c r="GU8" s="5" t="str">
        <f>IF(INDEX('School Form Data Entry'!$AD:$AD,MATCH('School Form Consolidated'!GU$1,'School Form Data Entry'!$E:$E,0))="","",INDEX('School Form Data Entry'!$AD:$AD,MATCH('School Form Consolidated'!GU$1,'School Form Data Entry'!$E:$E,0)))</f>
        <v/>
      </c>
      <c r="GV8" s="5" t="str">
        <f>IF(INDEX('School Form Data Entry'!$AD:$AD,MATCH('School Form Consolidated'!GV$1,'School Form Data Entry'!$E:$E,0))="","",INDEX('School Form Data Entry'!$AD:$AD,MATCH('School Form Consolidated'!GV$1,'School Form Data Entry'!$E:$E,0)))</f>
        <v/>
      </c>
      <c r="GW8" s="5" t="str">
        <f>IF(INDEX('School Form Data Entry'!$AD:$AD,MATCH('School Form Consolidated'!GW$1,'School Form Data Entry'!$E:$E,0))="","",INDEX('School Form Data Entry'!$AD:$AD,MATCH('School Form Consolidated'!GW$1,'School Form Data Entry'!$E:$E,0)))</f>
        <v/>
      </c>
      <c r="GX8" s="5" t="str">
        <f>IF(INDEX('School Form Data Entry'!$AD:$AD,MATCH('School Form Consolidated'!GX$1,'School Form Data Entry'!$E:$E,0))="","",INDEX('School Form Data Entry'!$AD:$AD,MATCH('School Form Consolidated'!GX$1,'School Form Data Entry'!$E:$E,0)))</f>
        <v/>
      </c>
      <c r="GY8" s="5" t="str">
        <f>IF(INDEX('School Form Data Entry'!$AD:$AD,MATCH('School Form Consolidated'!GY$1,'School Form Data Entry'!$E:$E,0))="","",INDEX('School Form Data Entry'!$AD:$AD,MATCH('School Form Consolidated'!GY$1,'School Form Data Entry'!$E:$E,0)))</f>
        <v/>
      </c>
      <c r="GZ8" s="5" t="str">
        <f>IF(INDEX('School Form Data Entry'!$AD:$AD,MATCH('School Form Consolidated'!GZ$1,'School Form Data Entry'!$E:$E,0))="","",INDEX('School Form Data Entry'!$AD:$AD,MATCH('School Form Consolidated'!GZ$1,'School Form Data Entry'!$E:$E,0)))</f>
        <v/>
      </c>
      <c r="HA8" s="5" t="str">
        <f>IF(INDEX('School Form Data Entry'!$AD:$AD,MATCH('School Form Consolidated'!HA$1,'School Form Data Entry'!$E:$E,0))="","",INDEX('School Form Data Entry'!$AD:$AD,MATCH('School Form Consolidated'!HA$1,'School Form Data Entry'!$E:$E,0)))</f>
        <v/>
      </c>
      <c r="HB8" s="5" t="str">
        <f>IF(INDEX('School Form Data Entry'!$AD:$AD,MATCH('School Form Consolidated'!HB$1,'School Form Data Entry'!$E:$E,0))="","",INDEX('School Form Data Entry'!$AD:$AD,MATCH('School Form Consolidated'!HB$1,'School Form Data Entry'!$E:$E,0)))</f>
        <v/>
      </c>
      <c r="HC8" s="5" t="str">
        <f>IF(INDEX('School Form Data Entry'!$AD:$AD,MATCH('School Form Consolidated'!HC$1,'School Form Data Entry'!$E:$E,0))="","",INDEX('School Form Data Entry'!$AD:$AD,MATCH('School Form Consolidated'!HC$1,'School Form Data Entry'!$E:$E,0)))</f>
        <v/>
      </c>
      <c r="HD8" s="5" t="str">
        <f>IF(INDEX('School Form Data Entry'!$AD:$AD,MATCH('School Form Consolidated'!HD$1,'School Form Data Entry'!$E:$E,0))="","",INDEX('School Form Data Entry'!$AD:$AD,MATCH('School Form Consolidated'!HD$1,'School Form Data Entry'!$E:$E,0)))</f>
        <v/>
      </c>
      <c r="HE8" s="5" t="str">
        <f>IF(INDEX('School Form Data Entry'!$AD:$AD,MATCH('School Form Consolidated'!HE$1,'School Form Data Entry'!$E:$E,0))="","",INDEX('School Form Data Entry'!$AD:$AD,MATCH('School Form Consolidated'!HE$1,'School Form Data Entry'!$E:$E,0)))</f>
        <v/>
      </c>
      <c r="HF8" s="5" t="str">
        <f>IF(INDEX('School Form Data Entry'!$AD:$AD,MATCH('School Form Consolidated'!HF$1,'School Form Data Entry'!$E:$E,0))="","",INDEX('School Form Data Entry'!$AD:$AD,MATCH('School Form Consolidated'!HF$1,'School Form Data Entry'!$E:$E,0)))</f>
        <v/>
      </c>
      <c r="HG8" s="5" t="str">
        <f>IF(INDEX('School Form Data Entry'!$AD:$AD,MATCH('School Form Consolidated'!HG$1,'School Form Data Entry'!$E:$E,0))="","",INDEX('School Form Data Entry'!$AD:$AD,MATCH('School Form Consolidated'!HG$1,'School Form Data Entry'!$E:$E,0)))</f>
        <v/>
      </c>
      <c r="HH8" s="5" t="str">
        <f>IF(INDEX('School Form Data Entry'!$AD:$AD,MATCH('School Form Consolidated'!HH$1,'School Form Data Entry'!$E:$E,0))="","",INDEX('School Form Data Entry'!$AD:$AD,MATCH('School Form Consolidated'!HH$1,'School Form Data Entry'!$E:$E,0)))</f>
        <v/>
      </c>
      <c r="HI8" s="5" t="str">
        <f>IF(INDEX('School Form Data Entry'!$AD:$AD,MATCH('School Form Consolidated'!HI$1,'School Form Data Entry'!$E:$E,0))="","",INDEX('School Form Data Entry'!$AD:$AD,MATCH('School Form Consolidated'!HI$1,'School Form Data Entry'!$E:$E,0)))</f>
        <v/>
      </c>
      <c r="HJ8" s="5" t="str">
        <f>IF(INDEX('School Form Data Entry'!$AD:$AD,MATCH('School Form Consolidated'!HJ$1,'School Form Data Entry'!$E:$E,0))="","",INDEX('School Form Data Entry'!$AD:$AD,MATCH('School Form Consolidated'!HJ$1,'School Form Data Entry'!$E:$E,0)))</f>
        <v/>
      </c>
      <c r="HK8" s="5" t="str">
        <f>IF(INDEX('School Form Data Entry'!$AD:$AD,MATCH('School Form Consolidated'!HK$1,'School Form Data Entry'!$E:$E,0))="","",INDEX('School Form Data Entry'!$AD:$AD,MATCH('School Form Consolidated'!HK$1,'School Form Data Entry'!$E:$E,0)))</f>
        <v/>
      </c>
      <c r="HL8" s="5" t="str">
        <f>IF(INDEX('School Form Data Entry'!$AD:$AD,MATCH('School Form Consolidated'!HL$1,'School Form Data Entry'!$E:$E,0))="","",INDEX('School Form Data Entry'!$AD:$AD,MATCH('School Form Consolidated'!HL$1,'School Form Data Entry'!$E:$E,0)))</f>
        <v/>
      </c>
      <c r="HM8" s="5" t="str">
        <f>IF(INDEX('School Form Data Entry'!$AD:$AD,MATCH('School Form Consolidated'!HM$1,'School Form Data Entry'!$E:$E,0))="","",INDEX('School Form Data Entry'!$AD:$AD,MATCH('School Form Consolidated'!HM$1,'School Form Data Entry'!$E:$E,0)))</f>
        <v/>
      </c>
      <c r="HN8" s="5" t="str">
        <f>IF(INDEX('School Form Data Entry'!$AD:$AD,MATCH('School Form Consolidated'!HN$1,'School Form Data Entry'!$E:$E,0))="","",INDEX('School Form Data Entry'!$AD:$AD,MATCH('School Form Consolidated'!HN$1,'School Form Data Entry'!$E:$E,0)))</f>
        <v/>
      </c>
      <c r="HO8" s="5" t="str">
        <f>IF(INDEX('School Form Data Entry'!$AD:$AD,MATCH('School Form Consolidated'!HO$1,'School Form Data Entry'!$E:$E,0))="","",INDEX('School Form Data Entry'!$AD:$AD,MATCH('School Form Consolidated'!HO$1,'School Form Data Entry'!$E:$E,0)))</f>
        <v/>
      </c>
      <c r="HP8" s="5" t="str">
        <f>IF(INDEX('School Form Data Entry'!$AD:$AD,MATCH('School Form Consolidated'!HP$1,'School Form Data Entry'!$E:$E,0))="","",INDEX('School Form Data Entry'!$AD:$AD,MATCH('School Form Consolidated'!HP$1,'School Form Data Entry'!$E:$E,0)))</f>
        <v/>
      </c>
      <c r="HQ8" s="5" t="str">
        <f>IF(INDEX('School Form Data Entry'!$AD:$AD,MATCH('School Form Consolidated'!HQ$1,'School Form Data Entry'!$E:$E,0))="","",INDEX('School Form Data Entry'!$AD:$AD,MATCH('School Form Consolidated'!HQ$1,'School Form Data Entry'!$E:$E,0)))</f>
        <v/>
      </c>
      <c r="HR8" s="5" t="str">
        <f>IF(INDEX('School Form Data Entry'!$AD:$AD,MATCH('School Form Consolidated'!HR$1,'School Form Data Entry'!$E:$E,0))="","",INDEX('School Form Data Entry'!$AD:$AD,MATCH('School Form Consolidated'!HR$1,'School Form Data Entry'!$E:$E,0)))</f>
        <v/>
      </c>
      <c r="HS8" s="5" t="str">
        <f>IF(INDEX('School Form Data Entry'!$AD:$AD,MATCH('School Form Consolidated'!HS$1,'School Form Data Entry'!$E:$E,0))="","",INDEX('School Form Data Entry'!$AD:$AD,MATCH('School Form Consolidated'!HS$1,'School Form Data Entry'!$E:$E,0)))</f>
        <v/>
      </c>
      <c r="HT8" s="5" t="str">
        <f>IF(INDEX('School Form Data Entry'!$AD:$AD,MATCH('School Form Consolidated'!HT$1,'School Form Data Entry'!$E:$E,0))="","",INDEX('School Form Data Entry'!$AD:$AD,MATCH('School Form Consolidated'!HT$1,'School Form Data Entry'!$E:$E,0)))</f>
        <v/>
      </c>
      <c r="HU8" s="5" t="str">
        <f>IF(INDEX('School Form Data Entry'!$AD:$AD,MATCH('School Form Consolidated'!HU$1,'School Form Data Entry'!$E:$E,0))="","",INDEX('School Form Data Entry'!$AD:$AD,MATCH('School Form Consolidated'!HU$1,'School Form Data Entry'!$E:$E,0)))</f>
        <v/>
      </c>
      <c r="HV8" s="5" t="str">
        <f>IF(INDEX('School Form Data Entry'!$AD:$AD,MATCH('School Form Consolidated'!HV$1,'School Form Data Entry'!$E:$E,0))="","",INDEX('School Form Data Entry'!$AD:$AD,MATCH('School Form Consolidated'!HV$1,'School Form Data Entry'!$E:$E,0)))</f>
        <v/>
      </c>
      <c r="HW8" s="5" t="str">
        <f>IF(INDEX('School Form Data Entry'!$AD:$AD,MATCH('School Form Consolidated'!HW$1,'School Form Data Entry'!$E:$E,0))="","",INDEX('School Form Data Entry'!$AD:$AD,MATCH('School Form Consolidated'!HW$1,'School Form Data Entry'!$E:$E,0)))</f>
        <v/>
      </c>
      <c r="HX8" s="5" t="str">
        <f>IF(INDEX('School Form Data Entry'!$AD:$AD,MATCH('School Form Consolidated'!HX$1,'School Form Data Entry'!$E:$E,0))="","",INDEX('School Form Data Entry'!$AD:$AD,MATCH('School Form Consolidated'!HX$1,'School Form Data Entry'!$E:$E,0)))</f>
        <v/>
      </c>
      <c r="HY8" s="5" t="str">
        <f>IF(INDEX('School Form Data Entry'!$AD:$AD,MATCH('School Form Consolidated'!HY$1,'School Form Data Entry'!$E:$E,0))="","",INDEX('School Form Data Entry'!$AD:$AD,MATCH('School Form Consolidated'!HY$1,'School Form Data Entry'!$E:$E,0)))</f>
        <v/>
      </c>
      <c r="HZ8" s="5" t="str">
        <f>IF(INDEX('School Form Data Entry'!$AD:$AD,MATCH('School Form Consolidated'!HZ$1,'School Form Data Entry'!$E:$E,0))="","",INDEX('School Form Data Entry'!$AD:$AD,MATCH('School Form Consolidated'!HZ$1,'School Form Data Entry'!$E:$E,0)))</f>
        <v/>
      </c>
      <c r="IA8" s="5" t="str">
        <f>IF(INDEX('School Form Data Entry'!$AD:$AD,MATCH('School Form Consolidated'!IA$1,'School Form Data Entry'!$E:$E,0))="","",INDEX('School Form Data Entry'!$AD:$AD,MATCH('School Form Consolidated'!IA$1,'School Form Data Entry'!$E:$E,0)))</f>
        <v/>
      </c>
      <c r="IB8" s="5" t="str">
        <f>IF(INDEX('School Form Data Entry'!$AD:$AD,MATCH('School Form Consolidated'!IB$1,'School Form Data Entry'!$E:$E,0))="","",INDEX('School Form Data Entry'!$AD:$AD,MATCH('School Form Consolidated'!IB$1,'School Form Data Entry'!$E:$E,0)))</f>
        <v/>
      </c>
      <c r="IC8" s="5" t="str">
        <f>IF(INDEX('School Form Data Entry'!$AD:$AD,MATCH('School Form Consolidated'!IC$1,'School Form Data Entry'!$E:$E,0))="","",INDEX('School Form Data Entry'!$AD:$AD,MATCH('School Form Consolidated'!IC$1,'School Form Data Entry'!$E:$E,0)))</f>
        <v/>
      </c>
      <c r="ID8" s="5" t="str">
        <f>IF(INDEX('School Form Data Entry'!$AD:$AD,MATCH('School Form Consolidated'!ID$1,'School Form Data Entry'!$E:$E,0))="","",INDEX('School Form Data Entry'!$AD:$AD,MATCH('School Form Consolidated'!ID$1,'School Form Data Entry'!$E:$E,0)))</f>
        <v/>
      </c>
      <c r="IE8" s="5" t="str">
        <f>IF(INDEX('School Form Data Entry'!$AD:$AD,MATCH('School Form Consolidated'!IE$1,'School Form Data Entry'!$E:$E,0))="","",INDEX('School Form Data Entry'!$AD:$AD,MATCH('School Form Consolidated'!IE$1,'School Form Data Entry'!$E:$E,0)))</f>
        <v/>
      </c>
      <c r="IF8" s="5" t="str">
        <f>IF(INDEX('School Form Data Entry'!$AD:$AD,MATCH('School Form Consolidated'!IF$1,'School Form Data Entry'!$E:$E,0))="","",INDEX('School Form Data Entry'!$AD:$AD,MATCH('School Form Consolidated'!IF$1,'School Form Data Entry'!$E:$E,0)))</f>
        <v/>
      </c>
      <c r="IG8" s="5" t="str">
        <f>IF(INDEX('School Form Data Entry'!$AD:$AD,MATCH('School Form Consolidated'!IG$1,'School Form Data Entry'!$E:$E,0))="","",INDEX('School Form Data Entry'!$AD:$AD,MATCH('School Form Consolidated'!IG$1,'School Form Data Entry'!$E:$E,0)))</f>
        <v/>
      </c>
      <c r="IH8" s="5" t="str">
        <f>IF(INDEX('School Form Data Entry'!$AD:$AD,MATCH('School Form Consolidated'!IH$1,'School Form Data Entry'!$E:$E,0))="","",INDEX('School Form Data Entry'!$AD:$AD,MATCH('School Form Consolidated'!IH$1,'School Form Data Entry'!$E:$E,0)))</f>
        <v/>
      </c>
      <c r="II8" s="5" t="str">
        <f>IF(INDEX('School Form Data Entry'!$AD:$AD,MATCH('School Form Consolidated'!II$1,'School Form Data Entry'!$E:$E,0))="","",INDEX('School Form Data Entry'!$AD:$AD,MATCH('School Form Consolidated'!II$1,'School Form Data Entry'!$E:$E,0)))</f>
        <v/>
      </c>
      <c r="IJ8" s="5" t="str">
        <f>IF(INDEX('School Form Data Entry'!$AD:$AD,MATCH('School Form Consolidated'!IJ$1,'School Form Data Entry'!$E:$E,0))="","",INDEX('School Form Data Entry'!$AD:$AD,MATCH('School Form Consolidated'!IJ$1,'School Form Data Entry'!$E:$E,0)))</f>
        <v/>
      </c>
      <c r="IK8" s="5" t="str">
        <f>IF(INDEX('School Form Data Entry'!$AD:$AD,MATCH('School Form Consolidated'!IK$1,'School Form Data Entry'!$E:$E,0))="","",INDEX('School Form Data Entry'!$AD:$AD,MATCH('School Form Consolidated'!IK$1,'School Form Data Entry'!$E:$E,0)))</f>
        <v/>
      </c>
      <c r="IL8" s="5" t="str">
        <f>IF(INDEX('School Form Data Entry'!$AD:$AD,MATCH('School Form Consolidated'!IL$1,'School Form Data Entry'!$E:$E,0))="","",INDEX('School Form Data Entry'!$AD:$AD,MATCH('School Form Consolidated'!IL$1,'School Form Data Entry'!$E:$E,0)))</f>
        <v/>
      </c>
      <c r="IM8" s="5" t="str">
        <f>IF(INDEX('School Form Data Entry'!$AD:$AD,MATCH('School Form Consolidated'!IM$1,'School Form Data Entry'!$E:$E,0))="","",INDEX('School Form Data Entry'!$AD:$AD,MATCH('School Form Consolidated'!IM$1,'School Form Data Entry'!$E:$E,0)))</f>
        <v/>
      </c>
      <c r="IN8" s="5" t="str">
        <f>IF(INDEX('School Form Data Entry'!$AD:$AD,MATCH('School Form Consolidated'!IN$1,'School Form Data Entry'!$E:$E,0))="","",INDEX('School Form Data Entry'!$AD:$AD,MATCH('School Form Consolidated'!IN$1,'School Form Data Entry'!$E:$E,0)))</f>
        <v/>
      </c>
      <c r="IO8" s="5" t="str">
        <f>IF(INDEX('School Form Data Entry'!$AD:$AD,MATCH('School Form Consolidated'!IO$1,'School Form Data Entry'!$E:$E,0))="","",INDEX('School Form Data Entry'!$AD:$AD,MATCH('School Form Consolidated'!IO$1,'School Form Data Entry'!$E:$E,0)))</f>
        <v/>
      </c>
      <c r="IP8" s="5" t="str">
        <f>IF(INDEX('School Form Data Entry'!$AD:$AD,MATCH('School Form Consolidated'!IP$1,'School Form Data Entry'!$E:$E,0))="","",INDEX('School Form Data Entry'!$AD:$AD,MATCH('School Form Consolidated'!IP$1,'School Form Data Entry'!$E:$E,0)))</f>
        <v/>
      </c>
      <c r="IQ8" s="5" t="str">
        <f>IF(INDEX('School Form Data Entry'!$AD:$AD,MATCH('School Form Consolidated'!IQ$1,'School Form Data Entry'!$E:$E,0))="","",INDEX('School Form Data Entry'!$AD:$AD,MATCH('School Form Consolidated'!IQ$1,'School Form Data Entry'!$E:$E,0)))</f>
        <v/>
      </c>
      <c r="IR8" s="5" t="str">
        <f>IF(INDEX('School Form Data Entry'!$AD:$AD,MATCH('School Form Consolidated'!IR$1,'School Form Data Entry'!$E:$E,0))="","",INDEX('School Form Data Entry'!$AD:$AD,MATCH('School Form Consolidated'!IR$1,'School Form Data Entry'!$E:$E,0)))</f>
        <v/>
      </c>
      <c r="IS8" s="5" t="str">
        <f>IF(INDEX('School Form Data Entry'!$AD:$AD,MATCH('School Form Consolidated'!IS$1,'School Form Data Entry'!$E:$E,0))="","",INDEX('School Form Data Entry'!$AD:$AD,MATCH('School Form Consolidated'!IS$1,'School Form Data Entry'!$E:$E,0)))</f>
        <v/>
      </c>
      <c r="IT8" s="5" t="str">
        <f>IF(INDEX('School Form Data Entry'!$AD:$AD,MATCH('School Form Consolidated'!IT$1,'School Form Data Entry'!$E:$E,0))="","",INDEX('School Form Data Entry'!$AD:$AD,MATCH('School Form Consolidated'!IT$1,'School Form Data Entry'!$E:$E,0)))</f>
        <v/>
      </c>
      <c r="IU8" s="5" t="str">
        <f>IF(INDEX('School Form Data Entry'!$AD:$AD,MATCH('School Form Consolidated'!IU$1,'School Form Data Entry'!$E:$E,0))="","",INDEX('School Form Data Entry'!$AD:$AD,MATCH('School Form Consolidated'!IU$1,'School Form Data Entry'!$E:$E,0)))</f>
        <v/>
      </c>
      <c r="IV8" s="5" t="str">
        <f>IF(INDEX('School Form Data Entry'!$AD:$AD,MATCH('School Form Consolidated'!IV$1,'School Form Data Entry'!$E:$E,0))="","",INDEX('School Form Data Entry'!$AD:$AD,MATCH('School Form Consolidated'!IV$1,'School Form Data Entry'!$E:$E,0)))</f>
        <v/>
      </c>
      <c r="IW8" s="5" t="str">
        <f>IF(INDEX('School Form Data Entry'!$AD:$AD,MATCH('School Form Consolidated'!IW$1,'School Form Data Entry'!$E:$E,0))="","",INDEX('School Form Data Entry'!$AD:$AD,MATCH('School Form Consolidated'!IW$1,'School Form Data Entry'!$E:$E,0)))</f>
        <v/>
      </c>
      <c r="IX8" s="5" t="str">
        <f>IF(INDEX('School Form Data Entry'!$AD:$AD,MATCH('School Form Consolidated'!IX$1,'School Form Data Entry'!$E:$E,0))="","",INDEX('School Form Data Entry'!$AD:$AD,MATCH('School Form Consolidated'!IX$1,'School Form Data Entry'!$E:$E,0)))</f>
        <v/>
      </c>
      <c r="IY8" s="5" t="str">
        <f>IF(INDEX('School Form Data Entry'!$AD:$AD,MATCH('School Form Consolidated'!IY$1,'School Form Data Entry'!$E:$E,0))="","",INDEX('School Form Data Entry'!$AD:$AD,MATCH('School Form Consolidated'!IY$1,'School Form Data Entry'!$E:$E,0)))</f>
        <v/>
      </c>
      <c r="IZ8" s="5" t="str">
        <f>IF(INDEX('School Form Data Entry'!$AD:$AD,MATCH('School Form Consolidated'!IZ$1,'School Form Data Entry'!$E:$E,0))="","",INDEX('School Form Data Entry'!$AD:$AD,MATCH('School Form Consolidated'!IZ$1,'School Form Data Entry'!$E:$E,0)))</f>
        <v/>
      </c>
      <c r="JA8" s="5" t="str">
        <f>IF(INDEX('School Form Data Entry'!$AD:$AD,MATCH('School Form Consolidated'!JA$1,'School Form Data Entry'!$E:$E,0))="","",INDEX('School Form Data Entry'!$AD:$AD,MATCH('School Form Consolidated'!JA$1,'School Form Data Entry'!$E:$E,0)))</f>
        <v/>
      </c>
      <c r="JB8" s="5" t="str">
        <f>IF(INDEX('School Form Data Entry'!$AD:$AD,MATCH('School Form Consolidated'!JB$1,'School Form Data Entry'!$E:$E,0))="","",INDEX('School Form Data Entry'!$AD:$AD,MATCH('School Form Consolidated'!JB$1,'School Form Data Entry'!$E:$E,0)))</f>
        <v/>
      </c>
      <c r="JC8" s="5" t="str">
        <f>IF(INDEX('School Form Data Entry'!$AD:$AD,MATCH('School Form Consolidated'!JC$1,'School Form Data Entry'!$E:$E,0))="","",INDEX('School Form Data Entry'!$AD:$AD,MATCH('School Form Consolidated'!JC$1,'School Form Data Entry'!$E:$E,0)))</f>
        <v/>
      </c>
      <c r="JD8" s="5" t="str">
        <f>IF(INDEX('School Form Data Entry'!$AD:$AD,MATCH('School Form Consolidated'!JD$1,'School Form Data Entry'!$E:$E,0))="","",INDEX('School Form Data Entry'!$AD:$AD,MATCH('School Form Consolidated'!JD$1,'School Form Data Entry'!$E:$E,0)))</f>
        <v/>
      </c>
      <c r="JE8" s="5" t="str">
        <f>IF(INDEX('School Form Data Entry'!$AD:$AD,MATCH('School Form Consolidated'!JE$1,'School Form Data Entry'!$E:$E,0))="","",INDEX('School Form Data Entry'!$AD:$AD,MATCH('School Form Consolidated'!JE$1,'School Form Data Entry'!$E:$E,0)))</f>
        <v/>
      </c>
      <c r="JF8" s="5" t="str">
        <f>IF(INDEX('School Form Data Entry'!$AD:$AD,MATCH('School Form Consolidated'!JF$1,'School Form Data Entry'!$E:$E,0))="","",INDEX('School Form Data Entry'!$AD:$AD,MATCH('School Form Consolidated'!JF$1,'School Form Data Entry'!$E:$E,0)))</f>
        <v/>
      </c>
      <c r="JG8" s="5" t="str">
        <f>IF(INDEX('School Form Data Entry'!$AD:$AD,MATCH('School Form Consolidated'!JG$1,'School Form Data Entry'!$E:$E,0))="","",INDEX('School Form Data Entry'!$AD:$AD,MATCH('School Form Consolidated'!JG$1,'School Form Data Entry'!$E:$E,0)))</f>
        <v/>
      </c>
      <c r="JH8" s="5" t="str">
        <f>IF(INDEX('School Form Data Entry'!$AD:$AD,MATCH('School Form Consolidated'!JH$1,'School Form Data Entry'!$E:$E,0))="","",INDEX('School Form Data Entry'!$AD:$AD,MATCH('School Form Consolidated'!JH$1,'School Form Data Entry'!$E:$E,0)))</f>
        <v/>
      </c>
      <c r="JI8" s="5" t="str">
        <f>IF(INDEX('School Form Data Entry'!$AD:$AD,MATCH('School Form Consolidated'!JI$1,'School Form Data Entry'!$E:$E,0))="","",INDEX('School Form Data Entry'!$AD:$AD,MATCH('School Form Consolidated'!JI$1,'School Form Data Entry'!$E:$E,0)))</f>
        <v/>
      </c>
      <c r="JJ8" s="5" t="str">
        <f>IF(INDEX('School Form Data Entry'!$AD:$AD,MATCH('School Form Consolidated'!JJ$1,'School Form Data Entry'!$E:$E,0))="","",INDEX('School Form Data Entry'!$AD:$AD,MATCH('School Form Consolidated'!JJ$1,'School Form Data Entry'!$E:$E,0)))</f>
        <v/>
      </c>
      <c r="JK8" s="5" t="str">
        <f>IF(INDEX('School Form Data Entry'!$AD:$AD,MATCH('School Form Consolidated'!JK$1,'School Form Data Entry'!$E:$E,0))="","",INDEX('School Form Data Entry'!$AD:$AD,MATCH('School Form Consolidated'!JK$1,'School Form Data Entry'!$E:$E,0)))</f>
        <v/>
      </c>
      <c r="JL8" s="5" t="str">
        <f>IF(INDEX('School Form Data Entry'!$AD:$AD,MATCH('School Form Consolidated'!JL$1,'School Form Data Entry'!$E:$E,0))="","",INDEX('School Form Data Entry'!$AD:$AD,MATCH('School Form Consolidated'!JL$1,'School Form Data Entry'!$E:$E,0)))</f>
        <v/>
      </c>
      <c r="JM8" s="5" t="str">
        <f>IF(INDEX('School Form Data Entry'!$AD:$AD,MATCH('School Form Consolidated'!JM$1,'School Form Data Entry'!$E:$E,0))="","",INDEX('School Form Data Entry'!$AD:$AD,MATCH('School Form Consolidated'!JM$1,'School Form Data Entry'!$E:$E,0)))</f>
        <v/>
      </c>
      <c r="JN8" s="5" t="str">
        <f>IF(INDEX('School Form Data Entry'!$AD:$AD,MATCH('School Form Consolidated'!JN$1,'School Form Data Entry'!$E:$E,0))="","",INDEX('School Form Data Entry'!$AD:$AD,MATCH('School Form Consolidated'!JN$1,'School Form Data Entry'!$E:$E,0)))</f>
        <v/>
      </c>
      <c r="JO8" s="5" t="str">
        <f>IF(INDEX('School Form Data Entry'!$AD:$AD,MATCH('School Form Consolidated'!JO$1,'School Form Data Entry'!$E:$E,0))="","",INDEX('School Form Data Entry'!$AD:$AD,MATCH('School Form Consolidated'!JO$1,'School Form Data Entry'!$E:$E,0)))</f>
        <v/>
      </c>
      <c r="JP8" s="5" t="str">
        <f>IF(INDEX('School Form Data Entry'!$AD:$AD,MATCH('School Form Consolidated'!JP$1,'School Form Data Entry'!$E:$E,0))="","",INDEX('School Form Data Entry'!$AD:$AD,MATCH('School Form Consolidated'!JP$1,'School Form Data Entry'!$E:$E,0)))</f>
        <v/>
      </c>
      <c r="JQ8" s="5" t="str">
        <f>IF(INDEX('School Form Data Entry'!$AD:$AD,MATCH('School Form Consolidated'!JQ$1,'School Form Data Entry'!$E:$E,0))="","",INDEX('School Form Data Entry'!$AD:$AD,MATCH('School Form Consolidated'!JQ$1,'School Form Data Entry'!$E:$E,0)))</f>
        <v/>
      </c>
      <c r="JR8" s="5" t="str">
        <f>IF(INDEX('School Form Data Entry'!$AD:$AD,MATCH('School Form Consolidated'!JR$1,'School Form Data Entry'!$E:$E,0))="","",INDEX('School Form Data Entry'!$AD:$AD,MATCH('School Form Consolidated'!JR$1,'School Form Data Entry'!$E:$E,0)))</f>
        <v/>
      </c>
      <c r="JS8" s="5" t="str">
        <f>IF(INDEX('School Form Data Entry'!$AD:$AD,MATCH('School Form Consolidated'!JS$1,'School Form Data Entry'!$E:$E,0))="","",INDEX('School Form Data Entry'!$AD:$AD,MATCH('School Form Consolidated'!JS$1,'School Form Data Entry'!$E:$E,0)))</f>
        <v/>
      </c>
      <c r="JT8" s="5" t="str">
        <f>IF(INDEX('School Form Data Entry'!$AD:$AD,MATCH('School Form Consolidated'!JT$1,'School Form Data Entry'!$E:$E,0))="","",INDEX('School Form Data Entry'!$AD:$AD,MATCH('School Form Consolidated'!JT$1,'School Form Data Entry'!$E:$E,0)))</f>
        <v/>
      </c>
      <c r="JU8" s="5" t="str">
        <f>IF(INDEX('School Form Data Entry'!$AD:$AD,MATCH('School Form Consolidated'!JU$1,'School Form Data Entry'!$E:$E,0))="","",INDEX('School Form Data Entry'!$AD:$AD,MATCH('School Form Consolidated'!JU$1,'School Form Data Entry'!$E:$E,0)))</f>
        <v/>
      </c>
      <c r="JV8" s="5" t="str">
        <f>IF(INDEX('School Form Data Entry'!$AD:$AD,MATCH('School Form Consolidated'!JV$1,'School Form Data Entry'!$E:$E,0))="","",INDEX('School Form Data Entry'!$AD:$AD,MATCH('School Form Consolidated'!JV$1,'School Form Data Entry'!$E:$E,0)))</f>
        <v/>
      </c>
      <c r="JW8" s="5" t="str">
        <f>IF(INDEX('School Form Data Entry'!$AD:$AD,MATCH('School Form Consolidated'!JW$1,'School Form Data Entry'!$E:$E,0))="","",INDEX('School Form Data Entry'!$AD:$AD,MATCH('School Form Consolidated'!JW$1,'School Form Data Entry'!$E:$E,0)))</f>
        <v/>
      </c>
      <c r="JX8" s="5" t="str">
        <f>IF(INDEX('School Form Data Entry'!$AD:$AD,MATCH('School Form Consolidated'!JX$1,'School Form Data Entry'!$E:$E,0))="","",INDEX('School Form Data Entry'!$AD:$AD,MATCH('School Form Consolidated'!JX$1,'School Form Data Entry'!$E:$E,0)))</f>
        <v/>
      </c>
      <c r="JY8" s="5" t="str">
        <f>IF(INDEX('School Form Data Entry'!$AD:$AD,MATCH('School Form Consolidated'!JY$1,'School Form Data Entry'!$E:$E,0))="","",INDEX('School Form Data Entry'!$AD:$AD,MATCH('School Form Consolidated'!JY$1,'School Form Data Entry'!$E:$E,0)))</f>
        <v/>
      </c>
      <c r="JZ8" s="5" t="str">
        <f>IF(INDEX('School Form Data Entry'!$AD:$AD,MATCH('School Form Consolidated'!JZ$1,'School Form Data Entry'!$E:$E,0))="","",INDEX('School Form Data Entry'!$AD:$AD,MATCH('School Form Consolidated'!JZ$1,'School Form Data Entry'!$E:$E,0)))</f>
        <v/>
      </c>
      <c r="KA8" s="5" t="str">
        <f>IF(INDEX('School Form Data Entry'!$AD:$AD,MATCH('School Form Consolidated'!KA$1,'School Form Data Entry'!$E:$E,0))="","",INDEX('School Form Data Entry'!$AD:$AD,MATCH('School Form Consolidated'!KA$1,'School Form Data Entry'!$E:$E,0)))</f>
        <v/>
      </c>
      <c r="KB8" s="5" t="str">
        <f>IF(INDEX('School Form Data Entry'!$AD:$AD,MATCH('School Form Consolidated'!KB$1,'School Form Data Entry'!$E:$E,0))="","",INDEX('School Form Data Entry'!$AD:$AD,MATCH('School Form Consolidated'!KB$1,'School Form Data Entry'!$E:$E,0)))</f>
        <v/>
      </c>
      <c r="KC8" s="5" t="str">
        <f>IF(INDEX('School Form Data Entry'!$AD:$AD,MATCH('School Form Consolidated'!KC$1,'School Form Data Entry'!$E:$E,0))="","",INDEX('School Form Data Entry'!$AD:$AD,MATCH('School Form Consolidated'!KC$1,'School Form Data Entry'!$E:$E,0)))</f>
        <v/>
      </c>
      <c r="KD8" s="5" t="str">
        <f>IF(INDEX('School Form Data Entry'!$AD:$AD,MATCH('School Form Consolidated'!KD$1,'School Form Data Entry'!$E:$E,0))="","",INDEX('School Form Data Entry'!$AD:$AD,MATCH('School Form Consolidated'!KD$1,'School Form Data Entry'!$E:$E,0)))</f>
        <v/>
      </c>
      <c r="KE8" s="5" t="str">
        <f>IF(INDEX('School Form Data Entry'!$AD:$AD,MATCH('School Form Consolidated'!KE$1,'School Form Data Entry'!$E:$E,0))="","",INDEX('School Form Data Entry'!$AD:$AD,MATCH('School Form Consolidated'!KE$1,'School Form Data Entry'!$E:$E,0)))</f>
        <v/>
      </c>
      <c r="KF8" s="5" t="str">
        <f>IF(INDEX('School Form Data Entry'!$AD:$AD,MATCH('School Form Consolidated'!KF$1,'School Form Data Entry'!$E:$E,0))="","",INDEX('School Form Data Entry'!$AD:$AD,MATCH('School Form Consolidated'!KF$1,'School Form Data Entry'!$E:$E,0)))</f>
        <v/>
      </c>
      <c r="KG8" s="5" t="str">
        <f>IF(INDEX('School Form Data Entry'!$AD:$AD,MATCH('School Form Consolidated'!KG$1,'School Form Data Entry'!$E:$E,0))="","",INDEX('School Form Data Entry'!$AD:$AD,MATCH('School Form Consolidated'!KG$1,'School Form Data Entry'!$E:$E,0)))</f>
        <v/>
      </c>
      <c r="KH8" s="5" t="str">
        <f>IF(INDEX('School Form Data Entry'!$AD:$AD,MATCH('School Form Consolidated'!KH$1,'School Form Data Entry'!$E:$E,0))="","",INDEX('School Form Data Entry'!$AD:$AD,MATCH('School Form Consolidated'!KH$1,'School Form Data Entry'!$E:$E,0)))</f>
        <v/>
      </c>
      <c r="KI8" s="5" t="str">
        <f>IF(INDEX('School Form Data Entry'!$AD:$AD,MATCH('School Form Consolidated'!KI$1,'School Form Data Entry'!$E:$E,0))="","",INDEX('School Form Data Entry'!$AD:$AD,MATCH('School Form Consolidated'!KI$1,'School Form Data Entry'!$E:$E,0)))</f>
        <v/>
      </c>
      <c r="KJ8" s="5" t="str">
        <f>IF(INDEX('School Form Data Entry'!$AD:$AD,MATCH('School Form Consolidated'!KJ$1,'School Form Data Entry'!$E:$E,0))="","",INDEX('School Form Data Entry'!$AD:$AD,MATCH('School Form Consolidated'!KJ$1,'School Form Data Entry'!$E:$E,0)))</f>
        <v/>
      </c>
      <c r="KK8" s="5" t="str">
        <f>IF(INDEX('School Form Data Entry'!$AD:$AD,MATCH('School Form Consolidated'!KK$1,'School Form Data Entry'!$E:$E,0))="","",INDEX('School Form Data Entry'!$AD:$AD,MATCH('School Form Consolidated'!KK$1,'School Form Data Entry'!$E:$E,0)))</f>
        <v/>
      </c>
      <c r="KL8" s="5" t="str">
        <f>IF(INDEX('School Form Data Entry'!$AD:$AD,MATCH('School Form Consolidated'!KL$1,'School Form Data Entry'!$E:$E,0))="","",INDEX('School Form Data Entry'!$AD:$AD,MATCH('School Form Consolidated'!KL$1,'School Form Data Entry'!$E:$E,0)))</f>
        <v/>
      </c>
      <c r="KM8" s="5" t="str">
        <f>IF(INDEX('School Form Data Entry'!$AD:$AD,MATCH('School Form Consolidated'!KM$1,'School Form Data Entry'!$E:$E,0))="","",INDEX('School Form Data Entry'!$AD:$AD,MATCH('School Form Consolidated'!KM$1,'School Form Data Entry'!$E:$E,0)))</f>
        <v/>
      </c>
      <c r="KN8" s="5" t="str">
        <f>IF(INDEX('School Form Data Entry'!$AD:$AD,MATCH('School Form Consolidated'!KN$1,'School Form Data Entry'!$E:$E,0))="","",INDEX('School Form Data Entry'!$AD:$AD,MATCH('School Form Consolidated'!KN$1,'School Form Data Entry'!$E:$E,0)))</f>
        <v/>
      </c>
      <c r="KO8" s="5" t="str">
        <f>IF(INDEX('School Form Data Entry'!$AD:$AD,MATCH('School Form Consolidated'!KO$1,'School Form Data Entry'!$E:$E,0))="","",INDEX('School Form Data Entry'!$AD:$AD,MATCH('School Form Consolidated'!KO$1,'School Form Data Entry'!$E:$E,0)))</f>
        <v/>
      </c>
      <c r="KP8" s="5" t="str">
        <f>IF(INDEX('School Form Data Entry'!$AD:$AD,MATCH('School Form Consolidated'!KP$1,'School Form Data Entry'!$E:$E,0))="","",INDEX('School Form Data Entry'!$AD:$AD,MATCH('School Form Consolidated'!KP$1,'School Form Data Entry'!$E:$E,0)))</f>
        <v/>
      </c>
      <c r="KQ8" s="5" t="str">
        <f>IF(INDEX('School Form Data Entry'!$AD:$AD,MATCH('School Form Consolidated'!KQ$1,'School Form Data Entry'!$E:$E,0))="","",INDEX('School Form Data Entry'!$AD:$AD,MATCH('School Form Consolidated'!KQ$1,'School Form Data Entry'!$E:$E,0)))</f>
        <v/>
      </c>
      <c r="KR8" s="5" t="str">
        <f>IF(INDEX('School Form Data Entry'!$AD:$AD,MATCH('School Form Consolidated'!KR$1,'School Form Data Entry'!$E:$E,0))="","",INDEX('School Form Data Entry'!$AD:$AD,MATCH('School Form Consolidated'!KR$1,'School Form Data Entry'!$E:$E,0)))</f>
        <v/>
      </c>
      <c r="KS8" s="5" t="str">
        <f>IF(INDEX('School Form Data Entry'!$AD:$AD,MATCH('School Form Consolidated'!KS$1,'School Form Data Entry'!$E:$E,0))="","",INDEX('School Form Data Entry'!$AD:$AD,MATCH('School Form Consolidated'!KS$1,'School Form Data Entry'!$E:$E,0)))</f>
        <v/>
      </c>
      <c r="KT8" s="5" t="str">
        <f>IF(INDEX('School Form Data Entry'!$AD:$AD,MATCH('School Form Consolidated'!KT$1,'School Form Data Entry'!$E:$E,0))="","",INDEX('School Form Data Entry'!$AD:$AD,MATCH('School Form Consolidated'!KT$1,'School Form Data Entry'!$E:$E,0)))</f>
        <v/>
      </c>
      <c r="KU8" s="5" t="str">
        <f>IF(INDEX('School Form Data Entry'!$AD:$AD,MATCH('School Form Consolidated'!KU$1,'School Form Data Entry'!$E:$E,0))="","",INDEX('School Form Data Entry'!$AD:$AD,MATCH('School Form Consolidated'!KU$1,'School Form Data Entry'!$E:$E,0)))</f>
        <v/>
      </c>
      <c r="KV8" s="5" t="str">
        <f>IF(INDEX('School Form Data Entry'!$AD:$AD,MATCH('School Form Consolidated'!KV$1,'School Form Data Entry'!$E:$E,0))="","",INDEX('School Form Data Entry'!$AD:$AD,MATCH('School Form Consolidated'!KV$1,'School Form Data Entry'!$E:$E,0)))</f>
        <v/>
      </c>
      <c r="KW8" s="5" t="str">
        <f>IF(INDEX('School Form Data Entry'!$AD:$AD,MATCH('School Form Consolidated'!KW$1,'School Form Data Entry'!$E:$E,0))="","",INDEX('School Form Data Entry'!$AD:$AD,MATCH('School Form Consolidated'!KW$1,'School Form Data Entry'!$E:$E,0)))</f>
        <v/>
      </c>
      <c r="KX8" s="5" t="str">
        <f>IF(INDEX('School Form Data Entry'!$AD:$AD,MATCH('School Form Consolidated'!KX$1,'School Form Data Entry'!$E:$E,0))="","",INDEX('School Form Data Entry'!$AD:$AD,MATCH('School Form Consolidated'!KX$1,'School Form Data Entry'!$E:$E,0)))</f>
        <v/>
      </c>
      <c r="KY8" s="5" t="str">
        <f>IF(INDEX('School Form Data Entry'!$AD:$AD,MATCH('School Form Consolidated'!KY$1,'School Form Data Entry'!$E:$E,0))="","",INDEX('School Form Data Entry'!$AD:$AD,MATCH('School Form Consolidated'!KY$1,'School Form Data Entry'!$E:$E,0)))</f>
        <v/>
      </c>
      <c r="KZ8" s="5" t="str">
        <f>IF(INDEX('School Form Data Entry'!$AD:$AD,MATCH('School Form Consolidated'!KZ$1,'School Form Data Entry'!$E:$E,0))="","",INDEX('School Form Data Entry'!$AD:$AD,MATCH('School Form Consolidated'!KZ$1,'School Form Data Entry'!$E:$E,0)))</f>
        <v/>
      </c>
      <c r="LA8" s="5" t="str">
        <f>IF(INDEX('School Form Data Entry'!$AD:$AD,MATCH('School Form Consolidated'!LA$1,'School Form Data Entry'!$E:$E,0))="","",INDEX('School Form Data Entry'!$AD:$AD,MATCH('School Form Consolidated'!LA$1,'School Form Data Entry'!$E:$E,0)))</f>
        <v/>
      </c>
      <c r="LB8" s="5" t="str">
        <f>IF(INDEX('School Form Data Entry'!$AD:$AD,MATCH('School Form Consolidated'!LB$1,'School Form Data Entry'!$E:$E,0))="","",INDEX('School Form Data Entry'!$AD:$AD,MATCH('School Form Consolidated'!LB$1,'School Form Data Entry'!$E:$E,0)))</f>
        <v/>
      </c>
      <c r="LC8" s="5" t="str">
        <f>IF(INDEX('School Form Data Entry'!$AD:$AD,MATCH('School Form Consolidated'!LC$1,'School Form Data Entry'!$E:$E,0))="","",INDEX('School Form Data Entry'!$AD:$AD,MATCH('School Form Consolidated'!LC$1,'School Form Data Entry'!$E:$E,0)))</f>
        <v/>
      </c>
      <c r="LD8" s="5" t="str">
        <f>IF(INDEX('School Form Data Entry'!$AD:$AD,MATCH('School Form Consolidated'!LD$1,'School Form Data Entry'!$E:$E,0))="","",INDEX('School Form Data Entry'!$AD:$AD,MATCH('School Form Consolidated'!LD$1,'School Form Data Entry'!$E:$E,0)))</f>
        <v/>
      </c>
      <c r="LE8" s="5" t="str">
        <f>IF(INDEX('School Form Data Entry'!$AD:$AD,MATCH('School Form Consolidated'!LE$1,'School Form Data Entry'!$E:$E,0))="","",INDEX('School Form Data Entry'!$AD:$AD,MATCH('School Form Consolidated'!LE$1,'School Form Data Entry'!$E:$E,0)))</f>
        <v/>
      </c>
      <c r="LF8" s="5" t="str">
        <f>IF(INDEX('School Form Data Entry'!$AD:$AD,MATCH('School Form Consolidated'!LF$1,'School Form Data Entry'!$E:$E,0))="","",INDEX('School Form Data Entry'!$AD:$AD,MATCH('School Form Consolidated'!LF$1,'School Form Data Entry'!$E:$E,0)))</f>
        <v/>
      </c>
      <c r="LG8" s="5" t="str">
        <f>IF(INDEX('School Form Data Entry'!$AD:$AD,MATCH('School Form Consolidated'!LG$1,'School Form Data Entry'!$E:$E,0))="","",INDEX('School Form Data Entry'!$AD:$AD,MATCH('School Form Consolidated'!LG$1,'School Form Data Entry'!$E:$E,0)))</f>
        <v/>
      </c>
      <c r="LH8" s="5" t="str">
        <f>IF(INDEX('School Form Data Entry'!$AD:$AD,MATCH('School Form Consolidated'!LH$1,'School Form Data Entry'!$E:$E,0))="","",INDEX('School Form Data Entry'!$AD:$AD,MATCH('School Form Consolidated'!LH$1,'School Form Data Entry'!$E:$E,0)))</f>
        <v/>
      </c>
      <c r="LI8" s="5" t="str">
        <f>IF(INDEX('School Form Data Entry'!$AD:$AD,MATCH('School Form Consolidated'!LI$1,'School Form Data Entry'!$E:$E,0))="","",INDEX('School Form Data Entry'!$AD:$AD,MATCH('School Form Consolidated'!LI$1,'School Form Data Entry'!$E:$E,0)))</f>
        <v/>
      </c>
      <c r="LJ8" s="5" t="str">
        <f>IF(INDEX('School Form Data Entry'!$AD:$AD,MATCH('School Form Consolidated'!LJ$1,'School Form Data Entry'!$E:$E,0))="","",INDEX('School Form Data Entry'!$AD:$AD,MATCH('School Form Consolidated'!LJ$1,'School Form Data Entry'!$E:$E,0)))</f>
        <v/>
      </c>
      <c r="LK8" s="5" t="str">
        <f>IF(INDEX('School Form Data Entry'!$AD:$AD,MATCH('School Form Consolidated'!LK$1,'School Form Data Entry'!$E:$E,0))="","",INDEX('School Form Data Entry'!$AD:$AD,MATCH('School Form Consolidated'!LK$1,'School Form Data Entry'!$E:$E,0)))</f>
        <v/>
      </c>
      <c r="LL8" s="5" t="str">
        <f>IF(INDEX('School Form Data Entry'!$AD:$AD,MATCH('School Form Consolidated'!LL$1,'School Form Data Entry'!$E:$E,0))="","",INDEX('School Form Data Entry'!$AD:$AD,MATCH('School Form Consolidated'!LL$1,'School Form Data Entry'!$E:$E,0)))</f>
        <v/>
      </c>
      <c r="LM8" s="5" t="str">
        <f>IF(INDEX('School Form Data Entry'!$AD:$AD,MATCH('School Form Consolidated'!LM$1,'School Form Data Entry'!$E:$E,0))="","",INDEX('School Form Data Entry'!$AD:$AD,MATCH('School Form Consolidated'!LM$1,'School Form Data Entry'!$E:$E,0)))</f>
        <v/>
      </c>
      <c r="LN8" s="5" t="str">
        <f>IF(INDEX('School Form Data Entry'!$AD:$AD,MATCH('School Form Consolidated'!LN$1,'School Form Data Entry'!$E:$E,0))="","",INDEX('School Form Data Entry'!$AD:$AD,MATCH('School Form Consolidated'!LN$1,'School Form Data Entry'!$E:$E,0)))</f>
        <v/>
      </c>
      <c r="LO8" s="5" t="str">
        <f>IF(INDEX('School Form Data Entry'!$AD:$AD,MATCH('School Form Consolidated'!LO$1,'School Form Data Entry'!$E:$E,0))="","",INDEX('School Form Data Entry'!$AD:$AD,MATCH('School Form Consolidated'!LO$1,'School Form Data Entry'!$E:$E,0)))</f>
        <v/>
      </c>
      <c r="LP8" s="5" t="str">
        <f>IF(INDEX('School Form Data Entry'!$AD:$AD,MATCH('School Form Consolidated'!LP$1,'School Form Data Entry'!$E:$E,0))="","",INDEX('School Form Data Entry'!$AD:$AD,MATCH('School Form Consolidated'!LP$1,'School Form Data Entry'!$E:$E,0)))</f>
        <v/>
      </c>
      <c r="LQ8" s="5" t="str">
        <f>IF(INDEX('School Form Data Entry'!$AD:$AD,MATCH('School Form Consolidated'!LQ$1,'School Form Data Entry'!$E:$E,0))="","",INDEX('School Form Data Entry'!$AD:$AD,MATCH('School Form Consolidated'!LQ$1,'School Form Data Entry'!$E:$E,0)))</f>
        <v/>
      </c>
      <c r="LR8" s="5" t="str">
        <f>IF(INDEX('School Form Data Entry'!$AD:$AD,MATCH('School Form Consolidated'!LR$1,'School Form Data Entry'!$E:$E,0))="","",INDEX('School Form Data Entry'!$AD:$AD,MATCH('School Form Consolidated'!LR$1,'School Form Data Entry'!$E:$E,0)))</f>
        <v/>
      </c>
      <c r="LS8" s="5" t="str">
        <f>IF(INDEX('School Form Data Entry'!$AD:$AD,MATCH('School Form Consolidated'!LS$1,'School Form Data Entry'!$E:$E,0))="","",INDEX('School Form Data Entry'!$AD:$AD,MATCH('School Form Consolidated'!LS$1,'School Form Data Entry'!$E:$E,0)))</f>
        <v/>
      </c>
      <c r="LT8" s="5" t="str">
        <f>IF(INDEX('School Form Data Entry'!$AD:$AD,MATCH('School Form Consolidated'!LT$1,'School Form Data Entry'!$E:$E,0))="","",INDEX('School Form Data Entry'!$AD:$AD,MATCH('School Form Consolidated'!LT$1,'School Form Data Entry'!$E:$E,0)))</f>
        <v/>
      </c>
      <c r="LU8" s="5" t="str">
        <f>IF(INDEX('School Form Data Entry'!$AD:$AD,MATCH('School Form Consolidated'!LU$1,'School Form Data Entry'!$E:$E,0))="","",INDEX('School Form Data Entry'!$AD:$AD,MATCH('School Form Consolidated'!LU$1,'School Form Data Entry'!$E:$E,0)))</f>
        <v/>
      </c>
      <c r="LV8" s="5" t="str">
        <f>IF(INDEX('School Form Data Entry'!$AD:$AD,MATCH('School Form Consolidated'!LV$1,'School Form Data Entry'!$E:$E,0))="","",INDEX('School Form Data Entry'!$AD:$AD,MATCH('School Form Consolidated'!LV$1,'School Form Data Entry'!$E:$E,0)))</f>
        <v/>
      </c>
      <c r="LW8" s="5" t="str">
        <f>IF(INDEX('School Form Data Entry'!$AD:$AD,MATCH('School Form Consolidated'!LW$1,'School Form Data Entry'!$E:$E,0))="","",INDEX('School Form Data Entry'!$AD:$AD,MATCH('School Form Consolidated'!LW$1,'School Form Data Entry'!$E:$E,0)))</f>
        <v/>
      </c>
      <c r="LX8" s="5" t="str">
        <f>IF(INDEX('School Form Data Entry'!$AD:$AD,MATCH('School Form Consolidated'!LX$1,'School Form Data Entry'!$E:$E,0))="","",INDEX('School Form Data Entry'!$AD:$AD,MATCH('School Form Consolidated'!LX$1,'School Form Data Entry'!$E:$E,0)))</f>
        <v/>
      </c>
      <c r="LY8" s="5" t="str">
        <f>IF(INDEX('School Form Data Entry'!$AD:$AD,MATCH('School Form Consolidated'!LY$1,'School Form Data Entry'!$E:$E,0))="","",INDEX('School Form Data Entry'!$AD:$AD,MATCH('School Form Consolidated'!LY$1,'School Form Data Entry'!$E:$E,0)))</f>
        <v/>
      </c>
      <c r="LZ8" s="5" t="str">
        <f>IF(INDEX('School Form Data Entry'!$AD:$AD,MATCH('School Form Consolidated'!LZ$1,'School Form Data Entry'!$E:$E,0))="","",INDEX('School Form Data Entry'!$AD:$AD,MATCH('School Form Consolidated'!LZ$1,'School Form Data Entry'!$E:$E,0)))</f>
        <v/>
      </c>
      <c r="MA8" s="5" t="str">
        <f>IF(INDEX('School Form Data Entry'!$AD:$AD,MATCH('School Form Consolidated'!MA$1,'School Form Data Entry'!$E:$E,0))="","",INDEX('School Form Data Entry'!$AD:$AD,MATCH('School Form Consolidated'!MA$1,'School Form Data Entry'!$E:$E,0)))</f>
        <v/>
      </c>
      <c r="MB8" s="5" t="str">
        <f>IF(INDEX('School Form Data Entry'!$AD:$AD,MATCH('School Form Consolidated'!MB$1,'School Form Data Entry'!$E:$E,0))="","",INDEX('School Form Data Entry'!$AD:$AD,MATCH('School Form Consolidated'!MB$1,'School Form Data Entry'!$E:$E,0)))</f>
        <v/>
      </c>
      <c r="MC8" s="5" t="str">
        <f>IF(INDEX('School Form Data Entry'!$AD:$AD,MATCH('School Form Consolidated'!MC$1,'School Form Data Entry'!$E:$E,0))="","",INDEX('School Form Data Entry'!$AD:$AD,MATCH('School Form Consolidated'!MC$1,'School Form Data Entry'!$E:$E,0)))</f>
        <v/>
      </c>
      <c r="MD8" s="5" t="str">
        <f>IF(INDEX('School Form Data Entry'!$AD:$AD,MATCH('School Form Consolidated'!MD$1,'School Form Data Entry'!$E:$E,0))="","",INDEX('School Form Data Entry'!$AD:$AD,MATCH('School Form Consolidated'!MD$1,'School Form Data Entry'!$E:$E,0)))</f>
        <v/>
      </c>
      <c r="ME8" s="5" t="str">
        <f>IF(INDEX('School Form Data Entry'!$AD:$AD,MATCH('School Form Consolidated'!ME$1,'School Form Data Entry'!$E:$E,0))="","",INDEX('School Form Data Entry'!$AD:$AD,MATCH('School Form Consolidated'!ME$1,'School Form Data Entry'!$E:$E,0)))</f>
        <v/>
      </c>
      <c r="MF8" s="5" t="str">
        <f>IF(INDEX('School Form Data Entry'!$AD:$AD,MATCH('School Form Consolidated'!MF$1,'School Form Data Entry'!$E:$E,0))="","",INDEX('School Form Data Entry'!$AD:$AD,MATCH('School Form Consolidated'!MF$1,'School Form Data Entry'!$E:$E,0)))</f>
        <v/>
      </c>
      <c r="MG8" s="5" t="str">
        <f>IF(INDEX('School Form Data Entry'!$AD:$AD,MATCH('School Form Consolidated'!MG$1,'School Form Data Entry'!$E:$E,0))="","",INDEX('School Form Data Entry'!$AD:$AD,MATCH('School Form Consolidated'!MG$1,'School Form Data Entry'!$E:$E,0)))</f>
        <v/>
      </c>
      <c r="MH8" s="5" t="str">
        <f>IF(INDEX('School Form Data Entry'!$AD:$AD,MATCH('School Form Consolidated'!MH$1,'School Form Data Entry'!$E:$E,0))="","",INDEX('School Form Data Entry'!$AD:$AD,MATCH('School Form Consolidated'!MH$1,'School Form Data Entry'!$E:$E,0)))</f>
        <v/>
      </c>
      <c r="MI8" s="5" t="str">
        <f>IF(INDEX('School Form Data Entry'!$AD:$AD,MATCH('School Form Consolidated'!MI$1,'School Form Data Entry'!$E:$E,0))="","",INDEX('School Form Data Entry'!$AD:$AD,MATCH('School Form Consolidated'!MI$1,'School Form Data Entry'!$E:$E,0)))</f>
        <v/>
      </c>
      <c r="MJ8" s="5" t="str">
        <f>IF(INDEX('School Form Data Entry'!$AD:$AD,MATCH('School Form Consolidated'!MJ$1,'School Form Data Entry'!$E:$E,0))="","",INDEX('School Form Data Entry'!$AD:$AD,MATCH('School Form Consolidated'!MJ$1,'School Form Data Entry'!$E:$E,0)))</f>
        <v/>
      </c>
      <c r="MK8" s="5" t="str">
        <f>IF(INDEX('School Form Data Entry'!$AD:$AD,MATCH('School Form Consolidated'!MK$1,'School Form Data Entry'!$E:$E,0))="","",INDEX('School Form Data Entry'!$AD:$AD,MATCH('School Form Consolidated'!MK$1,'School Form Data Entry'!$E:$E,0)))</f>
        <v/>
      </c>
      <c r="ML8" s="5" t="str">
        <f>IF(INDEX('School Form Data Entry'!$AD:$AD,MATCH('School Form Consolidated'!ML$1,'School Form Data Entry'!$E:$E,0))="","",INDEX('School Form Data Entry'!$AD:$AD,MATCH('School Form Consolidated'!ML$1,'School Form Data Entry'!$E:$E,0)))</f>
        <v/>
      </c>
      <c r="MM8" s="5" t="str">
        <f>IF(INDEX('School Form Data Entry'!$AD:$AD,MATCH('School Form Consolidated'!MM$1,'School Form Data Entry'!$E:$E,0))="","",INDEX('School Form Data Entry'!$AD:$AD,MATCH('School Form Consolidated'!MM$1,'School Form Data Entry'!$E:$E,0)))</f>
        <v/>
      </c>
      <c r="MN8" s="5" t="str">
        <f>IF(INDEX('School Form Data Entry'!$AD:$AD,MATCH('School Form Consolidated'!MN$1,'School Form Data Entry'!$E:$E,0))="","",INDEX('School Form Data Entry'!$AD:$AD,MATCH('School Form Consolidated'!MN$1,'School Form Data Entry'!$E:$E,0)))</f>
        <v/>
      </c>
      <c r="MO8" s="5" t="str">
        <f>IF(INDEX('School Form Data Entry'!$AD:$AD,MATCH('School Form Consolidated'!MO$1,'School Form Data Entry'!$E:$E,0))="","",INDEX('School Form Data Entry'!$AD:$AD,MATCH('School Form Consolidated'!MO$1,'School Form Data Entry'!$E:$E,0)))</f>
        <v/>
      </c>
      <c r="MP8" s="5" t="str">
        <f>IF(INDEX('School Form Data Entry'!$AD:$AD,MATCH('School Form Consolidated'!MP$1,'School Form Data Entry'!$E:$E,0))="","",INDEX('School Form Data Entry'!$AD:$AD,MATCH('School Form Consolidated'!MP$1,'School Form Data Entry'!$E:$E,0)))</f>
        <v/>
      </c>
      <c r="MQ8" s="5" t="str">
        <f>IF(INDEX('School Form Data Entry'!$AD:$AD,MATCH('School Form Consolidated'!MQ$1,'School Form Data Entry'!$E:$E,0))="","",INDEX('School Form Data Entry'!$AD:$AD,MATCH('School Form Consolidated'!MQ$1,'School Form Data Entry'!$E:$E,0)))</f>
        <v/>
      </c>
      <c r="MR8" s="5" t="str">
        <f>IF(INDEX('School Form Data Entry'!$AD:$AD,MATCH('School Form Consolidated'!MR$1,'School Form Data Entry'!$E:$E,0))="","",INDEX('School Form Data Entry'!$AD:$AD,MATCH('School Form Consolidated'!MR$1,'School Form Data Entry'!$E:$E,0)))</f>
        <v/>
      </c>
      <c r="MS8" s="5" t="str">
        <f>IF(INDEX('School Form Data Entry'!$AD:$AD,MATCH('School Form Consolidated'!MS$1,'School Form Data Entry'!$E:$E,0))="","",INDEX('School Form Data Entry'!$AD:$AD,MATCH('School Form Consolidated'!MS$1,'School Form Data Entry'!$E:$E,0)))</f>
        <v/>
      </c>
      <c r="MT8" s="5" t="str">
        <f>IF(INDEX('School Form Data Entry'!$AD:$AD,MATCH('School Form Consolidated'!MT$1,'School Form Data Entry'!$E:$E,0))="","",INDEX('School Form Data Entry'!$AD:$AD,MATCH('School Form Consolidated'!MT$1,'School Form Data Entry'!$E:$E,0)))</f>
        <v/>
      </c>
      <c r="MU8" s="5" t="str">
        <f>IF(INDEX('School Form Data Entry'!$AD:$AD,MATCH('School Form Consolidated'!MU$1,'School Form Data Entry'!$E:$E,0))="","",INDEX('School Form Data Entry'!$AD:$AD,MATCH('School Form Consolidated'!MU$1,'School Form Data Entry'!$E:$E,0)))</f>
        <v/>
      </c>
      <c r="MV8" s="5" t="str">
        <f>IF(INDEX('School Form Data Entry'!$AD:$AD,MATCH('School Form Consolidated'!MV$1,'School Form Data Entry'!$E:$E,0))="","",INDEX('School Form Data Entry'!$AD:$AD,MATCH('School Form Consolidated'!MV$1,'School Form Data Entry'!$E:$E,0)))</f>
        <v/>
      </c>
      <c r="MW8" s="5" t="str">
        <f>IF(INDEX('School Form Data Entry'!$AD:$AD,MATCH('School Form Consolidated'!MW$1,'School Form Data Entry'!$E:$E,0))="","",INDEX('School Form Data Entry'!$AD:$AD,MATCH('School Form Consolidated'!MW$1,'School Form Data Entry'!$E:$E,0)))</f>
        <v/>
      </c>
      <c r="MX8" s="5" t="str">
        <f>IF(INDEX('School Form Data Entry'!$AD:$AD,MATCH('School Form Consolidated'!MX$1,'School Form Data Entry'!$E:$E,0))="","",INDEX('School Form Data Entry'!$AD:$AD,MATCH('School Form Consolidated'!MX$1,'School Form Data Entry'!$E:$E,0)))</f>
        <v/>
      </c>
      <c r="MY8" s="5" t="str">
        <f>IF(INDEX('School Form Data Entry'!$AD:$AD,MATCH('School Form Consolidated'!MY$1,'School Form Data Entry'!$E:$E,0))="","",INDEX('School Form Data Entry'!$AD:$AD,MATCH('School Form Consolidated'!MY$1,'School Form Data Entry'!$E:$E,0)))</f>
        <v/>
      </c>
      <c r="MZ8" s="5" t="str">
        <f>IF(INDEX('School Form Data Entry'!$AD:$AD,MATCH('School Form Consolidated'!MZ$1,'School Form Data Entry'!$E:$E,0))="","",INDEX('School Form Data Entry'!$AD:$AD,MATCH('School Form Consolidated'!MZ$1,'School Form Data Entry'!$E:$E,0)))</f>
        <v/>
      </c>
      <c r="NA8" s="5" t="str">
        <f>IF(INDEX('School Form Data Entry'!$AD:$AD,MATCH('School Form Consolidated'!NA$1,'School Form Data Entry'!$E:$E,0))="","",INDEX('School Form Data Entry'!$AD:$AD,MATCH('School Form Consolidated'!NA$1,'School Form Data Entry'!$E:$E,0)))</f>
        <v/>
      </c>
      <c r="NB8" s="5" t="str">
        <f>IF(INDEX('School Form Data Entry'!$AD:$AD,MATCH('School Form Consolidated'!NB$1,'School Form Data Entry'!$E:$E,0))="","",INDEX('School Form Data Entry'!$AD:$AD,MATCH('School Form Consolidated'!NB$1,'School Form Data Entry'!$E:$E,0)))</f>
        <v/>
      </c>
      <c r="NC8" s="5" t="str">
        <f>IF(INDEX('School Form Data Entry'!$AD:$AD,MATCH('School Form Consolidated'!NC$1,'School Form Data Entry'!$E:$E,0))="","",INDEX('School Form Data Entry'!$AD:$AD,MATCH('School Form Consolidated'!NC$1,'School Form Data Entry'!$E:$E,0)))</f>
        <v/>
      </c>
      <c r="ND8" s="5" t="str">
        <f>IF(INDEX('School Form Data Entry'!$AD:$AD,MATCH('School Form Consolidated'!ND$1,'School Form Data Entry'!$E:$E,0))="","",INDEX('School Form Data Entry'!$AD:$AD,MATCH('School Form Consolidated'!ND$1,'School Form Data Entry'!$E:$E,0)))</f>
        <v/>
      </c>
      <c r="NE8" s="5" t="str">
        <f>IF(INDEX('School Form Data Entry'!$AD:$AD,MATCH('School Form Consolidated'!NE$1,'School Form Data Entry'!$E:$E,0))="","",INDEX('School Form Data Entry'!$AD:$AD,MATCH('School Form Consolidated'!NE$1,'School Form Data Entry'!$E:$E,0)))</f>
        <v/>
      </c>
      <c r="NF8" s="5" t="str">
        <f>IF(INDEX('School Form Data Entry'!$AD:$AD,MATCH('School Form Consolidated'!NF$1,'School Form Data Entry'!$E:$E,0))="","",INDEX('School Form Data Entry'!$AD:$AD,MATCH('School Form Consolidated'!NF$1,'School Form Data Entry'!$E:$E,0)))</f>
        <v/>
      </c>
      <c r="NG8" s="5" t="str">
        <f>IF(INDEX('School Form Data Entry'!$AD:$AD,MATCH('School Form Consolidated'!NG$1,'School Form Data Entry'!$E:$E,0))="","",INDEX('School Form Data Entry'!$AD:$AD,MATCH('School Form Consolidated'!NG$1,'School Form Data Entry'!$E:$E,0)))</f>
        <v/>
      </c>
      <c r="NH8" s="5" t="str">
        <f>IF(INDEX('School Form Data Entry'!$AD:$AD,MATCH('School Form Consolidated'!NH$1,'School Form Data Entry'!$E:$E,0))="","",INDEX('School Form Data Entry'!$AD:$AD,MATCH('School Form Consolidated'!NH$1,'School Form Data Entry'!$E:$E,0)))</f>
        <v/>
      </c>
      <c r="NI8" s="5" t="str">
        <f>IF(INDEX('School Form Data Entry'!$AD:$AD,MATCH('School Form Consolidated'!NI$1,'School Form Data Entry'!$E:$E,0))="","",INDEX('School Form Data Entry'!$AD:$AD,MATCH('School Form Consolidated'!NI$1,'School Form Data Entry'!$E:$E,0)))</f>
        <v/>
      </c>
      <c r="NJ8" s="5" t="str">
        <f>IF(INDEX('School Form Data Entry'!$AD:$AD,MATCH('School Form Consolidated'!NJ$1,'School Form Data Entry'!$E:$E,0))="","",INDEX('School Form Data Entry'!$AD:$AD,MATCH('School Form Consolidated'!NJ$1,'School Form Data Entry'!$E:$E,0)))</f>
        <v/>
      </c>
      <c r="NK8" s="5" t="str">
        <f>IF(INDEX('School Form Data Entry'!$AD:$AD,MATCH('School Form Consolidated'!NK$1,'School Form Data Entry'!$E:$E,0))="","",INDEX('School Form Data Entry'!$AD:$AD,MATCH('School Form Consolidated'!NK$1,'School Form Data Entry'!$E:$E,0)))</f>
        <v/>
      </c>
      <c r="NL8" s="5" t="str">
        <f>IF(INDEX('School Form Data Entry'!$AD:$AD,MATCH('School Form Consolidated'!NL$1,'School Form Data Entry'!$E:$E,0))="","",INDEX('School Form Data Entry'!$AD:$AD,MATCH('School Form Consolidated'!NL$1,'School Form Data Entry'!$E:$E,0)))</f>
        <v/>
      </c>
      <c r="NM8" s="5" t="str">
        <f>IF(INDEX('School Form Data Entry'!$AD:$AD,MATCH('School Form Consolidated'!NM$1,'School Form Data Entry'!$E:$E,0))="","",INDEX('School Form Data Entry'!$AD:$AD,MATCH('School Form Consolidated'!NM$1,'School Form Data Entry'!$E:$E,0)))</f>
        <v/>
      </c>
      <c r="NN8" s="5" t="str">
        <f>IF(INDEX('School Form Data Entry'!$AD:$AD,MATCH('School Form Consolidated'!NN$1,'School Form Data Entry'!$E:$E,0))="","",INDEX('School Form Data Entry'!$AD:$AD,MATCH('School Form Consolidated'!NN$1,'School Form Data Entry'!$E:$E,0)))</f>
        <v/>
      </c>
      <c r="NO8" s="5" t="str">
        <f>IF(INDEX('School Form Data Entry'!$AD:$AD,MATCH('School Form Consolidated'!NO$1,'School Form Data Entry'!$E:$E,0))="","",INDEX('School Form Data Entry'!$AD:$AD,MATCH('School Form Consolidated'!NO$1,'School Form Data Entry'!$E:$E,0)))</f>
        <v/>
      </c>
      <c r="NP8" s="5" t="str">
        <f>IF(INDEX('School Form Data Entry'!$AD:$AD,MATCH('School Form Consolidated'!NP$1,'School Form Data Entry'!$E:$E,0))="","",INDEX('School Form Data Entry'!$AD:$AD,MATCH('School Form Consolidated'!NP$1,'School Form Data Entry'!$E:$E,0)))</f>
        <v/>
      </c>
      <c r="NQ8" s="5" t="str">
        <f>IF(INDEX('School Form Data Entry'!$AD:$AD,MATCH('School Form Consolidated'!NQ$1,'School Form Data Entry'!$E:$E,0))="","",INDEX('School Form Data Entry'!$AD:$AD,MATCH('School Form Consolidated'!NQ$1,'School Form Data Entry'!$E:$E,0)))</f>
        <v/>
      </c>
      <c r="NR8" s="5" t="str">
        <f>IF(INDEX('School Form Data Entry'!$AD:$AD,MATCH('School Form Consolidated'!NR$1,'School Form Data Entry'!$E:$E,0))="","",INDEX('School Form Data Entry'!$AD:$AD,MATCH('School Form Consolidated'!NR$1,'School Form Data Entry'!$E:$E,0)))</f>
        <v/>
      </c>
      <c r="NS8" s="5" t="str">
        <f>IF(INDEX('School Form Data Entry'!$AD:$AD,MATCH('School Form Consolidated'!NS$1,'School Form Data Entry'!$E:$E,0))="","",INDEX('School Form Data Entry'!$AD:$AD,MATCH('School Form Consolidated'!NS$1,'School Form Data Entry'!$E:$E,0)))</f>
        <v/>
      </c>
      <c r="NT8" s="5" t="str">
        <f>IF(INDEX('School Form Data Entry'!$AD:$AD,MATCH('School Form Consolidated'!NT$1,'School Form Data Entry'!$E:$E,0))="","",INDEX('School Form Data Entry'!$AD:$AD,MATCH('School Form Consolidated'!NT$1,'School Form Data Entry'!$E:$E,0)))</f>
        <v/>
      </c>
      <c r="NU8" s="5" t="str">
        <f>IF(INDEX('School Form Data Entry'!$AD:$AD,MATCH('School Form Consolidated'!NU$1,'School Form Data Entry'!$E:$E,0))="","",INDEX('School Form Data Entry'!$AD:$AD,MATCH('School Form Consolidated'!NU$1,'School Form Data Entry'!$E:$E,0)))</f>
        <v/>
      </c>
      <c r="NV8" s="5" t="str">
        <f>IF(INDEX('School Form Data Entry'!$AD:$AD,MATCH('School Form Consolidated'!NV$1,'School Form Data Entry'!$E:$E,0))="","",INDEX('School Form Data Entry'!$AD:$AD,MATCH('School Form Consolidated'!NV$1,'School Form Data Entry'!$E:$E,0)))</f>
        <v/>
      </c>
      <c r="NW8" s="5" t="str">
        <f>IF(INDEX('School Form Data Entry'!$AD:$AD,MATCH('School Form Consolidated'!NW$1,'School Form Data Entry'!$E:$E,0))="","",INDEX('School Form Data Entry'!$AD:$AD,MATCH('School Form Consolidated'!NW$1,'School Form Data Entry'!$E:$E,0)))</f>
        <v/>
      </c>
      <c r="NX8" s="5" t="str">
        <f>IF(INDEX('School Form Data Entry'!$AD:$AD,MATCH('School Form Consolidated'!NX$1,'School Form Data Entry'!$E:$E,0))="","",INDEX('School Form Data Entry'!$AD:$AD,MATCH('School Form Consolidated'!NX$1,'School Form Data Entry'!$E:$E,0)))</f>
        <v/>
      </c>
      <c r="NY8" s="5" t="str">
        <f>IF(INDEX('School Form Data Entry'!$AD:$AD,MATCH('School Form Consolidated'!NY$1,'School Form Data Entry'!$E:$E,0))="","",INDEX('School Form Data Entry'!$AD:$AD,MATCH('School Form Consolidated'!NY$1,'School Form Data Entry'!$E:$E,0)))</f>
        <v/>
      </c>
      <c r="NZ8" s="5" t="str">
        <f>IF(INDEX('School Form Data Entry'!$AD:$AD,MATCH('School Form Consolidated'!NZ$1,'School Form Data Entry'!$E:$E,0))="","",INDEX('School Form Data Entry'!$AD:$AD,MATCH('School Form Consolidated'!NZ$1,'School Form Data Entry'!$E:$E,0)))</f>
        <v/>
      </c>
      <c r="OA8" s="5" t="str">
        <f>IF(INDEX('School Form Data Entry'!$AD:$AD,MATCH('School Form Consolidated'!OA$1,'School Form Data Entry'!$E:$E,0))="","",INDEX('School Form Data Entry'!$AD:$AD,MATCH('School Form Consolidated'!OA$1,'School Form Data Entry'!$E:$E,0)))</f>
        <v/>
      </c>
      <c r="OB8" s="5" t="str">
        <f>IF(INDEX('School Form Data Entry'!$AD:$AD,MATCH('School Form Consolidated'!OB$1,'School Form Data Entry'!$E:$E,0))="","",INDEX('School Form Data Entry'!$AD:$AD,MATCH('School Form Consolidated'!OB$1,'School Form Data Entry'!$E:$E,0)))</f>
        <v/>
      </c>
      <c r="OC8" s="5" t="str">
        <f>IF(INDEX('School Form Data Entry'!$AD:$AD,MATCH('School Form Consolidated'!OC$1,'School Form Data Entry'!$E:$E,0))="","",INDEX('School Form Data Entry'!$AD:$AD,MATCH('School Form Consolidated'!OC$1,'School Form Data Entry'!$E:$E,0)))</f>
        <v/>
      </c>
      <c r="OD8" s="5" t="str">
        <f>IF(INDEX('School Form Data Entry'!$AD:$AD,MATCH('School Form Consolidated'!OD$1,'School Form Data Entry'!$E:$E,0))="","",INDEX('School Form Data Entry'!$AD:$AD,MATCH('School Form Consolidated'!OD$1,'School Form Data Entry'!$E:$E,0)))</f>
        <v/>
      </c>
      <c r="OE8" s="5" t="str">
        <f>IF(INDEX('School Form Data Entry'!$AD:$AD,MATCH('School Form Consolidated'!OE$1,'School Form Data Entry'!$E:$E,0))="","",INDEX('School Form Data Entry'!$AD:$AD,MATCH('School Form Consolidated'!OE$1,'School Form Data Entry'!$E:$E,0)))</f>
        <v/>
      </c>
      <c r="OF8" s="5" t="str">
        <f>IF(INDEX('School Form Data Entry'!$AD:$AD,MATCH('School Form Consolidated'!OF$1,'School Form Data Entry'!$E:$E,0))="","",INDEX('School Form Data Entry'!$AD:$AD,MATCH('School Form Consolidated'!OF$1,'School Form Data Entry'!$E:$E,0)))</f>
        <v/>
      </c>
      <c r="OG8" s="5" t="str">
        <f>IF(INDEX('School Form Data Entry'!$AD:$AD,MATCH('School Form Consolidated'!OG$1,'School Form Data Entry'!$E:$E,0))="","",INDEX('School Form Data Entry'!$AD:$AD,MATCH('School Form Consolidated'!OG$1,'School Form Data Entry'!$E:$E,0)))</f>
        <v/>
      </c>
      <c r="OH8" s="5" t="str">
        <f>IF(INDEX('School Form Data Entry'!$AD:$AD,MATCH('School Form Consolidated'!OH$1,'School Form Data Entry'!$E:$E,0))="","",INDEX('School Form Data Entry'!$AD:$AD,MATCH('School Form Consolidated'!OH$1,'School Form Data Entry'!$E:$E,0)))</f>
        <v/>
      </c>
      <c r="OI8" s="5" t="str">
        <f>IF(INDEX('School Form Data Entry'!$AD:$AD,MATCH('School Form Consolidated'!OI$1,'School Form Data Entry'!$E:$E,0))="","",INDEX('School Form Data Entry'!$AD:$AD,MATCH('School Form Consolidated'!OI$1,'School Form Data Entry'!$E:$E,0)))</f>
        <v/>
      </c>
      <c r="OJ8" s="5" t="str">
        <f>IF(INDEX('School Form Data Entry'!$AD:$AD,MATCH('School Form Consolidated'!OJ$1,'School Form Data Entry'!$E:$E,0))="","",INDEX('School Form Data Entry'!$AD:$AD,MATCH('School Form Consolidated'!OJ$1,'School Form Data Entry'!$E:$E,0)))</f>
        <v/>
      </c>
      <c r="OK8" s="5" t="str">
        <f>IF(INDEX('School Form Data Entry'!$AD:$AD,MATCH('School Form Consolidated'!OK$1,'School Form Data Entry'!$E:$E,0))="","",INDEX('School Form Data Entry'!$AD:$AD,MATCH('School Form Consolidated'!OK$1,'School Form Data Entry'!$E:$E,0)))</f>
        <v/>
      </c>
      <c r="OL8" s="5" t="str">
        <f>IF(INDEX('School Form Data Entry'!$AD:$AD,MATCH('School Form Consolidated'!OL$1,'School Form Data Entry'!$E:$E,0))="","",INDEX('School Form Data Entry'!$AD:$AD,MATCH('School Form Consolidated'!OL$1,'School Form Data Entry'!$E:$E,0)))</f>
        <v/>
      </c>
      <c r="OM8" s="5" t="str">
        <f>IF(INDEX('School Form Data Entry'!$AD:$AD,MATCH('School Form Consolidated'!OM$1,'School Form Data Entry'!$E:$E,0))="","",INDEX('School Form Data Entry'!$AD:$AD,MATCH('School Form Consolidated'!OM$1,'School Form Data Entry'!$E:$E,0)))</f>
        <v/>
      </c>
      <c r="ON8" s="5" t="str">
        <f>IF(INDEX('School Form Data Entry'!$AD:$AD,MATCH('School Form Consolidated'!ON$1,'School Form Data Entry'!$E:$E,0))="","",INDEX('School Form Data Entry'!$AD:$AD,MATCH('School Form Consolidated'!ON$1,'School Form Data Entry'!$E:$E,0)))</f>
        <v/>
      </c>
      <c r="OO8" s="5" t="str">
        <f>IF(INDEX('School Form Data Entry'!$AD:$AD,MATCH('School Form Consolidated'!OO$1,'School Form Data Entry'!$E:$E,0))="","",INDEX('School Form Data Entry'!$AD:$AD,MATCH('School Form Consolidated'!OO$1,'School Form Data Entry'!$E:$E,0)))</f>
        <v/>
      </c>
      <c r="OP8" s="5" t="str">
        <f>IF(INDEX('School Form Data Entry'!$AD:$AD,MATCH('School Form Consolidated'!OP$1,'School Form Data Entry'!$E:$E,0))="","",INDEX('School Form Data Entry'!$AD:$AD,MATCH('School Form Consolidated'!OP$1,'School Form Data Entry'!$E:$E,0)))</f>
        <v/>
      </c>
      <c r="OQ8" s="5" t="str">
        <f>IF(INDEX('School Form Data Entry'!$AD:$AD,MATCH('School Form Consolidated'!OQ$1,'School Form Data Entry'!$E:$E,0))="","",INDEX('School Form Data Entry'!$AD:$AD,MATCH('School Form Consolidated'!OQ$1,'School Form Data Entry'!$E:$E,0)))</f>
        <v/>
      </c>
      <c r="OR8" s="5" t="str">
        <f>IF(INDEX('School Form Data Entry'!$AD:$AD,MATCH('School Form Consolidated'!OR$1,'School Form Data Entry'!$E:$E,0))="","",INDEX('School Form Data Entry'!$AD:$AD,MATCH('School Form Consolidated'!OR$1,'School Form Data Entry'!$E:$E,0)))</f>
        <v/>
      </c>
      <c r="OS8" s="5" t="str">
        <f>IF(INDEX('School Form Data Entry'!$AD:$AD,MATCH('School Form Consolidated'!OS$1,'School Form Data Entry'!$E:$E,0))="","",INDEX('School Form Data Entry'!$AD:$AD,MATCH('School Form Consolidated'!OS$1,'School Form Data Entry'!$E:$E,0)))</f>
        <v/>
      </c>
      <c r="OT8" s="5" t="str">
        <f>IF(INDEX('School Form Data Entry'!$AD:$AD,MATCH('School Form Consolidated'!OT$1,'School Form Data Entry'!$E:$E,0))="","",INDEX('School Form Data Entry'!$AD:$AD,MATCH('School Form Consolidated'!OT$1,'School Form Data Entry'!$E:$E,0)))</f>
        <v/>
      </c>
      <c r="OU8" s="5" t="str">
        <f>IF(INDEX('School Form Data Entry'!$AD:$AD,MATCH('School Form Consolidated'!OU$1,'School Form Data Entry'!$E:$E,0))="","",INDEX('School Form Data Entry'!$AD:$AD,MATCH('School Form Consolidated'!OU$1,'School Form Data Entry'!$E:$E,0)))</f>
        <v/>
      </c>
      <c r="OV8" s="5" t="str">
        <f>IF(INDEX('School Form Data Entry'!$AD:$AD,MATCH('School Form Consolidated'!OV$1,'School Form Data Entry'!$E:$E,0))="","",INDEX('School Form Data Entry'!$AD:$AD,MATCH('School Form Consolidated'!OV$1,'School Form Data Entry'!$E:$E,0)))</f>
        <v/>
      </c>
      <c r="OW8" s="5" t="str">
        <f>IF(INDEX('School Form Data Entry'!$AD:$AD,MATCH('School Form Consolidated'!OW$1,'School Form Data Entry'!$E:$E,0))="","",INDEX('School Form Data Entry'!$AD:$AD,MATCH('School Form Consolidated'!OW$1,'School Form Data Entry'!$E:$E,0)))</f>
        <v/>
      </c>
      <c r="OX8" s="5" t="str">
        <f>IF(INDEX('School Form Data Entry'!$AD:$AD,MATCH('School Form Consolidated'!OX$1,'School Form Data Entry'!$E:$E,0))="","",INDEX('School Form Data Entry'!$AD:$AD,MATCH('School Form Consolidated'!OX$1,'School Form Data Entry'!$E:$E,0)))</f>
        <v/>
      </c>
      <c r="OY8" s="5" t="str">
        <f>IF(INDEX('School Form Data Entry'!$AD:$AD,MATCH('School Form Consolidated'!OY$1,'School Form Data Entry'!$E:$E,0))="","",INDEX('School Form Data Entry'!$AD:$AD,MATCH('School Form Consolidated'!OY$1,'School Form Data Entry'!$E:$E,0)))</f>
        <v/>
      </c>
      <c r="OZ8" s="5" t="str">
        <f>IF(INDEX('School Form Data Entry'!$AD:$AD,MATCH('School Form Consolidated'!OZ$1,'School Form Data Entry'!$E:$E,0))="","",INDEX('School Form Data Entry'!$AD:$AD,MATCH('School Form Consolidated'!OZ$1,'School Form Data Entry'!$E:$E,0)))</f>
        <v/>
      </c>
      <c r="PA8" s="5" t="str">
        <f>IF(INDEX('School Form Data Entry'!$AD:$AD,MATCH('School Form Consolidated'!PA$1,'School Form Data Entry'!$E:$E,0))="","",INDEX('School Form Data Entry'!$AD:$AD,MATCH('School Form Consolidated'!PA$1,'School Form Data Entry'!$E:$E,0)))</f>
        <v/>
      </c>
      <c r="PB8" s="5" t="str">
        <f>IF(INDEX('School Form Data Entry'!$AD:$AD,MATCH('School Form Consolidated'!PB$1,'School Form Data Entry'!$E:$E,0))="","",INDEX('School Form Data Entry'!$AD:$AD,MATCH('School Form Consolidated'!PB$1,'School Form Data Entry'!$E:$E,0)))</f>
        <v/>
      </c>
      <c r="PC8" s="5" t="str">
        <f>IF(INDEX('School Form Data Entry'!$AD:$AD,MATCH('School Form Consolidated'!PC$1,'School Form Data Entry'!$E:$E,0))="","",INDEX('School Form Data Entry'!$AD:$AD,MATCH('School Form Consolidated'!PC$1,'School Form Data Entry'!$E:$E,0)))</f>
        <v/>
      </c>
      <c r="PD8" s="5" t="str">
        <f>IF(INDEX('School Form Data Entry'!$AD:$AD,MATCH('School Form Consolidated'!PD$1,'School Form Data Entry'!$E:$E,0))="","",INDEX('School Form Data Entry'!$AD:$AD,MATCH('School Form Consolidated'!PD$1,'School Form Data Entry'!$E:$E,0)))</f>
        <v/>
      </c>
      <c r="PE8" s="5" t="str">
        <f>IF(INDEX('School Form Data Entry'!$AD:$AD,MATCH('School Form Consolidated'!PE$1,'School Form Data Entry'!$E:$E,0))="","",INDEX('School Form Data Entry'!$AD:$AD,MATCH('School Form Consolidated'!PE$1,'School Form Data Entry'!$E:$E,0)))</f>
        <v/>
      </c>
      <c r="PF8" s="5" t="str">
        <f>IF(INDEX('School Form Data Entry'!$AD:$AD,MATCH('School Form Consolidated'!PF$1,'School Form Data Entry'!$E:$E,0))="","",INDEX('School Form Data Entry'!$AD:$AD,MATCH('School Form Consolidated'!PF$1,'School Form Data Entry'!$E:$E,0)))</f>
        <v/>
      </c>
      <c r="PG8" s="5" t="str">
        <f>IF(INDEX('School Form Data Entry'!$AD:$AD,MATCH('School Form Consolidated'!PG$1,'School Form Data Entry'!$E:$E,0))="","",INDEX('School Form Data Entry'!$AD:$AD,MATCH('School Form Consolidated'!PG$1,'School Form Data Entry'!$E:$E,0)))</f>
        <v/>
      </c>
      <c r="PH8" s="5" t="str">
        <f>IF(INDEX('School Form Data Entry'!$AD:$AD,MATCH('School Form Consolidated'!PH$1,'School Form Data Entry'!$E:$E,0))="","",INDEX('School Form Data Entry'!$AD:$AD,MATCH('School Form Consolidated'!PH$1,'School Form Data Entry'!$E:$E,0)))</f>
        <v/>
      </c>
      <c r="PI8" s="5" t="str">
        <f>IF(INDEX('School Form Data Entry'!$AD:$AD,MATCH('School Form Consolidated'!PI$1,'School Form Data Entry'!$E:$E,0))="","",INDEX('School Form Data Entry'!$AD:$AD,MATCH('School Form Consolidated'!PI$1,'School Form Data Entry'!$E:$E,0)))</f>
        <v/>
      </c>
      <c r="PJ8" s="5" t="str">
        <f>IF(INDEX('School Form Data Entry'!$AD:$AD,MATCH('School Form Consolidated'!PJ$1,'School Form Data Entry'!$E:$E,0))="","",INDEX('School Form Data Entry'!$AD:$AD,MATCH('School Form Consolidated'!PJ$1,'School Form Data Entry'!$E:$E,0)))</f>
        <v/>
      </c>
      <c r="PK8" s="5" t="str">
        <f>IF(INDEX('School Form Data Entry'!$AD:$AD,MATCH('School Form Consolidated'!PK$1,'School Form Data Entry'!$E:$E,0))="","",INDEX('School Form Data Entry'!$AD:$AD,MATCH('School Form Consolidated'!PK$1,'School Form Data Entry'!$E:$E,0)))</f>
        <v/>
      </c>
      <c r="PL8" s="5" t="str">
        <f>IF(INDEX('School Form Data Entry'!$AD:$AD,MATCH('School Form Consolidated'!PL$1,'School Form Data Entry'!$E:$E,0))="","",INDEX('School Form Data Entry'!$AD:$AD,MATCH('School Form Consolidated'!PL$1,'School Form Data Entry'!$E:$E,0)))</f>
        <v/>
      </c>
      <c r="PM8" s="5" t="str">
        <f>IF(INDEX('School Form Data Entry'!$AD:$AD,MATCH('School Form Consolidated'!PM$1,'School Form Data Entry'!$E:$E,0))="","",INDEX('School Form Data Entry'!$AD:$AD,MATCH('School Form Consolidated'!PM$1,'School Form Data Entry'!$E:$E,0)))</f>
        <v/>
      </c>
      <c r="PN8" s="5" t="str">
        <f>IF(INDEX('School Form Data Entry'!$AD:$AD,MATCH('School Form Consolidated'!PN$1,'School Form Data Entry'!$E:$E,0))="","",INDEX('School Form Data Entry'!$AD:$AD,MATCH('School Form Consolidated'!PN$1,'School Form Data Entry'!$E:$E,0)))</f>
        <v/>
      </c>
      <c r="PO8" s="5" t="str">
        <f>IF(INDEX('School Form Data Entry'!$AD:$AD,MATCH('School Form Consolidated'!PO$1,'School Form Data Entry'!$E:$E,0))="","",INDEX('School Form Data Entry'!$AD:$AD,MATCH('School Form Consolidated'!PO$1,'School Form Data Entry'!$E:$E,0)))</f>
        <v/>
      </c>
      <c r="PP8" s="5" t="str">
        <f>IF(INDEX('School Form Data Entry'!$AD:$AD,MATCH('School Form Consolidated'!PP$1,'School Form Data Entry'!$E:$E,0))="","",INDEX('School Form Data Entry'!$AD:$AD,MATCH('School Form Consolidated'!PP$1,'School Form Data Entry'!$E:$E,0)))</f>
        <v/>
      </c>
      <c r="PQ8" s="5" t="str">
        <f>IF(INDEX('School Form Data Entry'!$AD:$AD,MATCH('School Form Consolidated'!PQ$1,'School Form Data Entry'!$E:$E,0))="","",INDEX('School Form Data Entry'!$AD:$AD,MATCH('School Form Consolidated'!PQ$1,'School Form Data Entry'!$E:$E,0)))</f>
        <v/>
      </c>
      <c r="PR8" s="5" t="str">
        <f>IF(INDEX('School Form Data Entry'!$AD:$AD,MATCH('School Form Consolidated'!PR$1,'School Form Data Entry'!$E:$E,0))="","",INDEX('School Form Data Entry'!$AD:$AD,MATCH('School Form Consolidated'!PR$1,'School Form Data Entry'!$E:$E,0)))</f>
        <v/>
      </c>
      <c r="PS8" s="5" t="str">
        <f>IF(INDEX('School Form Data Entry'!$AD:$AD,MATCH('School Form Consolidated'!PS$1,'School Form Data Entry'!$E:$E,0))="","",INDEX('School Form Data Entry'!$AD:$AD,MATCH('School Form Consolidated'!PS$1,'School Form Data Entry'!$E:$E,0)))</f>
        <v/>
      </c>
      <c r="PT8" s="5" t="str">
        <f>IF(INDEX('School Form Data Entry'!$AD:$AD,MATCH('School Form Consolidated'!PT$1,'School Form Data Entry'!$E:$E,0))="","",INDEX('School Form Data Entry'!$AD:$AD,MATCH('School Form Consolidated'!PT$1,'School Form Data Entry'!$E:$E,0)))</f>
        <v/>
      </c>
      <c r="PU8" s="5" t="str">
        <f>IF(INDEX('School Form Data Entry'!$AD:$AD,MATCH('School Form Consolidated'!PU$1,'School Form Data Entry'!$E:$E,0))="","",INDEX('School Form Data Entry'!$AD:$AD,MATCH('School Form Consolidated'!PU$1,'School Form Data Entry'!$E:$E,0)))</f>
        <v/>
      </c>
      <c r="PV8" s="5" t="str">
        <f>IF(INDEX('School Form Data Entry'!$AD:$AD,MATCH('School Form Consolidated'!PV$1,'School Form Data Entry'!$E:$E,0))="","",INDEX('School Form Data Entry'!$AD:$AD,MATCH('School Form Consolidated'!PV$1,'School Form Data Entry'!$E:$E,0)))</f>
        <v/>
      </c>
      <c r="PW8" s="5" t="str">
        <f>IF(INDEX('School Form Data Entry'!$AD:$AD,MATCH('School Form Consolidated'!PW$1,'School Form Data Entry'!$E:$E,0))="","",INDEX('School Form Data Entry'!$AD:$AD,MATCH('School Form Consolidated'!PW$1,'School Form Data Entry'!$E:$E,0)))</f>
        <v/>
      </c>
      <c r="PX8" s="5" t="str">
        <f>IF(INDEX('School Form Data Entry'!$AD:$AD,MATCH('School Form Consolidated'!PX$1,'School Form Data Entry'!$E:$E,0))="","",INDEX('School Form Data Entry'!$AD:$AD,MATCH('School Form Consolidated'!PX$1,'School Form Data Entry'!$E:$E,0)))</f>
        <v/>
      </c>
      <c r="PY8" s="5" t="str">
        <f>IF(INDEX('School Form Data Entry'!$AD:$AD,MATCH('School Form Consolidated'!PY$1,'School Form Data Entry'!$E:$E,0))="","",INDEX('School Form Data Entry'!$AD:$AD,MATCH('School Form Consolidated'!PY$1,'School Form Data Entry'!$E:$E,0)))</f>
        <v/>
      </c>
      <c r="PZ8" s="5" t="str">
        <f>IF(INDEX('School Form Data Entry'!$AD:$AD,MATCH('School Form Consolidated'!PZ$1,'School Form Data Entry'!$E:$E,0))="","",INDEX('School Form Data Entry'!$AD:$AD,MATCH('School Form Consolidated'!PZ$1,'School Form Data Entry'!$E:$E,0)))</f>
        <v/>
      </c>
      <c r="QA8" s="5" t="str">
        <f>IF(INDEX('School Form Data Entry'!$AD:$AD,MATCH('School Form Consolidated'!QA$1,'School Form Data Entry'!$E:$E,0))="","",INDEX('School Form Data Entry'!$AD:$AD,MATCH('School Form Consolidated'!QA$1,'School Form Data Entry'!$E:$E,0)))</f>
        <v/>
      </c>
      <c r="QB8" s="5" t="str">
        <f>IF(INDEX('School Form Data Entry'!$AD:$AD,MATCH('School Form Consolidated'!QB$1,'School Form Data Entry'!$E:$E,0))="","",INDEX('School Form Data Entry'!$AD:$AD,MATCH('School Form Consolidated'!QB$1,'School Form Data Entry'!$E:$E,0)))</f>
        <v/>
      </c>
      <c r="QC8" s="5" t="str">
        <f>IF(INDEX('School Form Data Entry'!$AD:$AD,MATCH('School Form Consolidated'!QC$1,'School Form Data Entry'!$E:$E,0))="","",INDEX('School Form Data Entry'!$AD:$AD,MATCH('School Form Consolidated'!QC$1,'School Form Data Entry'!$E:$E,0)))</f>
        <v/>
      </c>
      <c r="QD8" s="5" t="str">
        <f>IF(INDEX('School Form Data Entry'!$AD:$AD,MATCH('School Form Consolidated'!QD$1,'School Form Data Entry'!$E:$E,0))="","",INDEX('School Form Data Entry'!$AD:$AD,MATCH('School Form Consolidated'!QD$1,'School Form Data Entry'!$E:$E,0)))</f>
        <v/>
      </c>
      <c r="QE8" s="5" t="str">
        <f>IF(INDEX('School Form Data Entry'!$AD:$AD,MATCH('School Form Consolidated'!QE$1,'School Form Data Entry'!$E:$E,0))="","",INDEX('School Form Data Entry'!$AD:$AD,MATCH('School Form Consolidated'!QE$1,'School Form Data Entry'!$E:$E,0)))</f>
        <v/>
      </c>
      <c r="QF8" s="5" t="str">
        <f>IF(INDEX('School Form Data Entry'!$AD:$AD,MATCH('School Form Consolidated'!QF$1,'School Form Data Entry'!$E:$E,0))="","",INDEX('School Form Data Entry'!$AD:$AD,MATCH('School Form Consolidated'!QF$1,'School Form Data Entry'!$E:$E,0)))</f>
        <v/>
      </c>
      <c r="QG8" s="5" t="str">
        <f>IF(INDEX('School Form Data Entry'!$AD:$AD,MATCH('School Form Consolidated'!QG$1,'School Form Data Entry'!$E:$E,0))="","",INDEX('School Form Data Entry'!$AD:$AD,MATCH('School Form Consolidated'!QG$1,'School Form Data Entry'!$E:$E,0)))</f>
        <v/>
      </c>
      <c r="QH8" s="5" t="str">
        <f>IF(INDEX('School Form Data Entry'!$AD:$AD,MATCH('School Form Consolidated'!QH$1,'School Form Data Entry'!$E:$E,0))="","",INDEX('School Form Data Entry'!$AD:$AD,MATCH('School Form Consolidated'!QH$1,'School Form Data Entry'!$E:$E,0)))</f>
        <v/>
      </c>
      <c r="QI8" s="5" t="str">
        <f>IF(INDEX('School Form Data Entry'!$AD:$AD,MATCH('School Form Consolidated'!QI$1,'School Form Data Entry'!$E:$E,0))="","",INDEX('School Form Data Entry'!$AD:$AD,MATCH('School Form Consolidated'!QI$1,'School Form Data Entry'!$E:$E,0)))</f>
        <v/>
      </c>
      <c r="QJ8" s="5" t="str">
        <f>IF(INDEX('School Form Data Entry'!$AD:$AD,MATCH('School Form Consolidated'!QJ$1,'School Form Data Entry'!$E:$E,0))="","",INDEX('School Form Data Entry'!$AD:$AD,MATCH('School Form Consolidated'!QJ$1,'School Form Data Entry'!$E:$E,0)))</f>
        <v/>
      </c>
      <c r="QK8" s="5" t="str">
        <f>IF(INDEX('School Form Data Entry'!$AD:$AD,MATCH('School Form Consolidated'!QK$1,'School Form Data Entry'!$E:$E,0))="","",INDEX('School Form Data Entry'!$AD:$AD,MATCH('School Form Consolidated'!QK$1,'School Form Data Entry'!$E:$E,0)))</f>
        <v/>
      </c>
      <c r="QL8" s="5" t="str">
        <f>IF(INDEX('School Form Data Entry'!$AD:$AD,MATCH('School Form Consolidated'!QL$1,'School Form Data Entry'!$E:$E,0))="","",INDEX('School Form Data Entry'!$AD:$AD,MATCH('School Form Consolidated'!QL$1,'School Form Data Entry'!$E:$E,0)))</f>
        <v/>
      </c>
      <c r="QM8" s="5" t="str">
        <f>IF(INDEX('School Form Data Entry'!$AD:$AD,MATCH('School Form Consolidated'!QM$1,'School Form Data Entry'!$E:$E,0))="","",INDEX('School Form Data Entry'!$AD:$AD,MATCH('School Form Consolidated'!QM$1,'School Form Data Entry'!$E:$E,0)))</f>
        <v/>
      </c>
      <c r="QN8" s="5" t="str">
        <f>IF(INDEX('School Form Data Entry'!$AD:$AD,MATCH('School Form Consolidated'!QN$1,'School Form Data Entry'!$E:$E,0))="","",INDEX('School Form Data Entry'!$AD:$AD,MATCH('School Form Consolidated'!QN$1,'School Form Data Entry'!$E:$E,0)))</f>
        <v/>
      </c>
      <c r="QO8" s="5" t="str">
        <f>IF(INDEX('School Form Data Entry'!$AD:$AD,MATCH('School Form Consolidated'!QO$1,'School Form Data Entry'!$E:$E,0))="","",INDEX('School Form Data Entry'!$AD:$AD,MATCH('School Form Consolidated'!QO$1,'School Form Data Entry'!$E:$E,0)))</f>
        <v/>
      </c>
      <c r="QP8" s="5" t="str">
        <f>IF(INDEX('School Form Data Entry'!$AD:$AD,MATCH('School Form Consolidated'!QP$1,'School Form Data Entry'!$E:$E,0))="","",INDEX('School Form Data Entry'!$AD:$AD,MATCH('School Form Consolidated'!QP$1,'School Form Data Entry'!$E:$E,0)))</f>
        <v/>
      </c>
      <c r="QQ8" s="5" t="str">
        <f>IF(INDEX('School Form Data Entry'!$AD:$AD,MATCH('School Form Consolidated'!QQ$1,'School Form Data Entry'!$E:$E,0))="","",INDEX('School Form Data Entry'!$AD:$AD,MATCH('School Form Consolidated'!QQ$1,'School Form Data Entry'!$E:$E,0)))</f>
        <v/>
      </c>
      <c r="QR8" s="5" t="str">
        <f>IF(INDEX('School Form Data Entry'!$AD:$AD,MATCH('School Form Consolidated'!QR$1,'School Form Data Entry'!$E:$E,0))="","",INDEX('School Form Data Entry'!$AD:$AD,MATCH('School Form Consolidated'!QR$1,'School Form Data Entry'!$E:$E,0)))</f>
        <v/>
      </c>
      <c r="QS8" s="5" t="str">
        <f>IF(INDEX('School Form Data Entry'!$AD:$AD,MATCH('School Form Consolidated'!QS$1,'School Form Data Entry'!$E:$E,0))="","",INDEX('School Form Data Entry'!$AD:$AD,MATCH('School Form Consolidated'!QS$1,'School Form Data Entry'!$E:$E,0)))</f>
        <v/>
      </c>
      <c r="QT8" s="5" t="str">
        <f>IF(INDEX('School Form Data Entry'!$AD:$AD,MATCH('School Form Consolidated'!QT$1,'School Form Data Entry'!$E:$E,0))="","",INDEX('School Form Data Entry'!$AD:$AD,MATCH('School Form Consolidated'!QT$1,'School Form Data Entry'!$E:$E,0)))</f>
        <v/>
      </c>
      <c r="QU8" s="5" t="str">
        <f>IF(INDEX('School Form Data Entry'!$AD:$AD,MATCH('School Form Consolidated'!QU$1,'School Form Data Entry'!$E:$E,0))="","",INDEX('School Form Data Entry'!$AD:$AD,MATCH('School Form Consolidated'!QU$1,'School Form Data Entry'!$E:$E,0)))</f>
        <v/>
      </c>
      <c r="QV8" s="5" t="str">
        <f>IF(INDEX('School Form Data Entry'!$AD:$AD,MATCH('School Form Consolidated'!QV$1,'School Form Data Entry'!$E:$E,0))="","",INDEX('School Form Data Entry'!$AD:$AD,MATCH('School Form Consolidated'!QV$1,'School Form Data Entry'!$E:$E,0)))</f>
        <v/>
      </c>
      <c r="QW8" s="5" t="str">
        <f>IF(INDEX('School Form Data Entry'!$AD:$AD,MATCH('School Form Consolidated'!QW$1,'School Form Data Entry'!$E:$E,0))="","",INDEX('School Form Data Entry'!$AD:$AD,MATCH('School Form Consolidated'!QW$1,'School Form Data Entry'!$E:$E,0)))</f>
        <v/>
      </c>
      <c r="QX8" s="5" t="str">
        <f>IF(INDEX('School Form Data Entry'!$AD:$AD,MATCH('School Form Consolidated'!QX$1,'School Form Data Entry'!$E:$E,0))="","",INDEX('School Form Data Entry'!$AD:$AD,MATCH('School Form Consolidated'!QX$1,'School Form Data Entry'!$E:$E,0)))</f>
        <v/>
      </c>
      <c r="QY8" s="5" t="str">
        <f>IF(INDEX('School Form Data Entry'!$AD:$AD,MATCH('School Form Consolidated'!QY$1,'School Form Data Entry'!$E:$E,0))="","",INDEX('School Form Data Entry'!$AD:$AD,MATCH('School Form Consolidated'!QY$1,'School Form Data Entry'!$E:$E,0)))</f>
        <v/>
      </c>
      <c r="QZ8" s="5" t="str">
        <f>IF(INDEX('School Form Data Entry'!$AD:$AD,MATCH('School Form Consolidated'!QZ$1,'School Form Data Entry'!$E:$E,0))="","",INDEX('School Form Data Entry'!$AD:$AD,MATCH('School Form Consolidated'!QZ$1,'School Form Data Entry'!$E:$E,0)))</f>
        <v/>
      </c>
      <c r="RA8" s="5" t="str">
        <f>IF(INDEX('School Form Data Entry'!$AD:$AD,MATCH('School Form Consolidated'!RA$1,'School Form Data Entry'!$E:$E,0))="","",INDEX('School Form Data Entry'!$AD:$AD,MATCH('School Form Consolidated'!RA$1,'School Form Data Entry'!$E:$E,0)))</f>
        <v/>
      </c>
      <c r="RB8" s="5" t="str">
        <f>IF(INDEX('School Form Data Entry'!$AD:$AD,MATCH('School Form Consolidated'!RB$1,'School Form Data Entry'!$E:$E,0))="","",INDEX('School Form Data Entry'!$AD:$AD,MATCH('School Form Consolidated'!RB$1,'School Form Data Entry'!$E:$E,0)))</f>
        <v/>
      </c>
      <c r="RC8" s="5" t="str">
        <f>IF(INDEX('School Form Data Entry'!$AD:$AD,MATCH('School Form Consolidated'!RC$1,'School Form Data Entry'!$E:$E,0))="","",INDEX('School Form Data Entry'!$AD:$AD,MATCH('School Form Consolidated'!RC$1,'School Form Data Entry'!$E:$E,0)))</f>
        <v/>
      </c>
      <c r="RD8" s="5" t="str">
        <f>IF(INDEX('School Form Data Entry'!$AD:$AD,MATCH('School Form Consolidated'!RD$1,'School Form Data Entry'!$E:$E,0))="","",INDEX('School Form Data Entry'!$AD:$AD,MATCH('School Form Consolidated'!RD$1,'School Form Data Entry'!$E:$E,0)))</f>
        <v/>
      </c>
      <c r="RE8" s="5" t="str">
        <f>IF(INDEX('School Form Data Entry'!$AD:$AD,MATCH('School Form Consolidated'!RE$1,'School Form Data Entry'!$E:$E,0))="","",INDEX('School Form Data Entry'!$AD:$AD,MATCH('School Form Consolidated'!RE$1,'School Form Data Entry'!$E:$E,0)))</f>
        <v/>
      </c>
      <c r="RF8" s="5" t="str">
        <f>IF(INDEX('School Form Data Entry'!$AD:$AD,MATCH('School Form Consolidated'!RF$1,'School Form Data Entry'!$E:$E,0))="","",INDEX('School Form Data Entry'!$AD:$AD,MATCH('School Form Consolidated'!RF$1,'School Form Data Entry'!$E:$E,0)))</f>
        <v/>
      </c>
      <c r="RG8" s="5" t="str">
        <f>IF(INDEX('School Form Data Entry'!$AD:$AD,MATCH('School Form Consolidated'!RG$1,'School Form Data Entry'!$E:$E,0))="","",INDEX('School Form Data Entry'!$AD:$AD,MATCH('School Form Consolidated'!RG$1,'School Form Data Entry'!$E:$E,0)))</f>
        <v/>
      </c>
      <c r="RH8" s="5" t="str">
        <f>IF(INDEX('School Form Data Entry'!$AD:$AD,MATCH('School Form Consolidated'!RH$1,'School Form Data Entry'!$E:$E,0))="","",INDEX('School Form Data Entry'!$AD:$AD,MATCH('School Form Consolidated'!RH$1,'School Form Data Entry'!$E:$E,0)))</f>
        <v/>
      </c>
      <c r="RI8" s="5" t="str">
        <f>IF(INDEX('School Form Data Entry'!$AD:$AD,MATCH('School Form Consolidated'!RI$1,'School Form Data Entry'!$E:$E,0))="","",INDEX('School Form Data Entry'!$AD:$AD,MATCH('School Form Consolidated'!RI$1,'School Form Data Entry'!$E:$E,0)))</f>
        <v/>
      </c>
      <c r="RJ8" s="5" t="str">
        <f>IF(INDEX('School Form Data Entry'!$AD:$AD,MATCH('School Form Consolidated'!RJ$1,'School Form Data Entry'!$E:$E,0))="","",INDEX('School Form Data Entry'!$AD:$AD,MATCH('School Form Consolidated'!RJ$1,'School Form Data Entry'!$E:$E,0)))</f>
        <v/>
      </c>
      <c r="RK8" s="5" t="str">
        <f>IF(INDEX('School Form Data Entry'!$AD:$AD,MATCH('School Form Consolidated'!RK$1,'School Form Data Entry'!$E:$E,0))="","",INDEX('School Form Data Entry'!$AD:$AD,MATCH('School Form Consolidated'!RK$1,'School Form Data Entry'!$E:$E,0)))</f>
        <v/>
      </c>
      <c r="RL8" s="5" t="str">
        <f>IF(INDEX('School Form Data Entry'!$AD:$AD,MATCH('School Form Consolidated'!RL$1,'School Form Data Entry'!$E:$E,0))="","",INDEX('School Form Data Entry'!$AD:$AD,MATCH('School Form Consolidated'!RL$1,'School Form Data Entry'!$E:$E,0)))</f>
        <v/>
      </c>
      <c r="RM8" s="5" t="str">
        <f>IF(INDEX('School Form Data Entry'!$AD:$AD,MATCH('School Form Consolidated'!RM$1,'School Form Data Entry'!$E:$E,0))="","",INDEX('School Form Data Entry'!$AD:$AD,MATCH('School Form Consolidated'!RM$1,'School Form Data Entry'!$E:$E,0)))</f>
        <v/>
      </c>
      <c r="RN8" s="5" t="str">
        <f>IF(INDEX('School Form Data Entry'!$AD:$AD,MATCH('School Form Consolidated'!RN$1,'School Form Data Entry'!$E:$E,0))="","",INDEX('School Form Data Entry'!$AD:$AD,MATCH('School Form Consolidated'!RN$1,'School Form Data Entry'!$E:$E,0)))</f>
        <v/>
      </c>
      <c r="RO8" s="5" t="str">
        <f>IF(INDEX('School Form Data Entry'!$AD:$AD,MATCH('School Form Consolidated'!RO$1,'School Form Data Entry'!$E:$E,0))="","",INDEX('School Form Data Entry'!$AD:$AD,MATCH('School Form Consolidated'!RO$1,'School Form Data Entry'!$E:$E,0)))</f>
        <v/>
      </c>
      <c r="RP8" s="5" t="str">
        <f>IF(INDEX('School Form Data Entry'!$AD:$AD,MATCH('School Form Consolidated'!RP$1,'School Form Data Entry'!$E:$E,0))="","",INDEX('School Form Data Entry'!$AD:$AD,MATCH('School Form Consolidated'!RP$1,'School Form Data Entry'!$E:$E,0)))</f>
        <v/>
      </c>
      <c r="RQ8" s="5" t="str">
        <f>IF(INDEX('School Form Data Entry'!$AD:$AD,MATCH('School Form Consolidated'!RQ$1,'School Form Data Entry'!$E:$E,0))="","",INDEX('School Form Data Entry'!$AD:$AD,MATCH('School Form Consolidated'!RQ$1,'School Form Data Entry'!$E:$E,0)))</f>
        <v/>
      </c>
      <c r="RR8" s="5" t="str">
        <f>IF(INDEX('School Form Data Entry'!$AD:$AD,MATCH('School Form Consolidated'!RR$1,'School Form Data Entry'!$E:$E,0))="","",INDEX('School Form Data Entry'!$AD:$AD,MATCH('School Form Consolidated'!RR$1,'School Form Data Entry'!$E:$E,0)))</f>
        <v/>
      </c>
      <c r="RS8" s="5" t="str">
        <f>IF(INDEX('School Form Data Entry'!$AD:$AD,MATCH('School Form Consolidated'!RS$1,'School Form Data Entry'!$E:$E,0))="","",INDEX('School Form Data Entry'!$AD:$AD,MATCH('School Form Consolidated'!RS$1,'School Form Data Entry'!$E:$E,0)))</f>
        <v/>
      </c>
      <c r="RT8" s="5" t="str">
        <f>IF(INDEX('School Form Data Entry'!$AD:$AD,MATCH('School Form Consolidated'!RT$1,'School Form Data Entry'!$E:$E,0))="","",INDEX('School Form Data Entry'!$AD:$AD,MATCH('School Form Consolidated'!RT$1,'School Form Data Entry'!$E:$E,0)))</f>
        <v/>
      </c>
      <c r="RU8" s="5" t="str">
        <f>IF(INDEX('School Form Data Entry'!$AD:$AD,MATCH('School Form Consolidated'!RU$1,'School Form Data Entry'!$E:$E,0))="","",INDEX('School Form Data Entry'!$AD:$AD,MATCH('School Form Consolidated'!RU$1,'School Form Data Entry'!$E:$E,0)))</f>
        <v/>
      </c>
      <c r="RV8" s="5" t="str">
        <f>IF(INDEX('School Form Data Entry'!$AD:$AD,MATCH('School Form Consolidated'!RV$1,'School Form Data Entry'!$E:$E,0))="","",INDEX('School Form Data Entry'!$AD:$AD,MATCH('School Form Consolidated'!RV$1,'School Form Data Entry'!$E:$E,0)))</f>
        <v/>
      </c>
      <c r="RW8" s="5" t="str">
        <f>IF(INDEX('School Form Data Entry'!$AD:$AD,MATCH('School Form Consolidated'!RW$1,'School Form Data Entry'!$E:$E,0))="","",INDEX('School Form Data Entry'!$AD:$AD,MATCH('School Form Consolidated'!RW$1,'School Form Data Entry'!$E:$E,0)))</f>
        <v/>
      </c>
      <c r="RX8" s="5" t="str">
        <f>IF(INDEX('School Form Data Entry'!$AD:$AD,MATCH('School Form Consolidated'!RX$1,'School Form Data Entry'!$E:$E,0))="","",INDEX('School Form Data Entry'!$AD:$AD,MATCH('School Form Consolidated'!RX$1,'School Form Data Entry'!$E:$E,0)))</f>
        <v/>
      </c>
      <c r="RY8" s="5" t="str">
        <f>IF(INDEX('School Form Data Entry'!$AD:$AD,MATCH('School Form Consolidated'!RY$1,'School Form Data Entry'!$E:$E,0))="","",INDEX('School Form Data Entry'!$AD:$AD,MATCH('School Form Consolidated'!RY$1,'School Form Data Entry'!$E:$E,0)))</f>
        <v/>
      </c>
      <c r="RZ8" s="5" t="str">
        <f>IF(INDEX('School Form Data Entry'!$AD:$AD,MATCH('School Form Consolidated'!RZ$1,'School Form Data Entry'!$E:$E,0))="","",INDEX('School Form Data Entry'!$AD:$AD,MATCH('School Form Consolidated'!RZ$1,'School Form Data Entry'!$E:$E,0)))</f>
        <v/>
      </c>
      <c r="SA8" s="5" t="str">
        <f>IF(INDEX('School Form Data Entry'!$AD:$AD,MATCH('School Form Consolidated'!SA$1,'School Form Data Entry'!$E:$E,0))="","",INDEX('School Form Data Entry'!$AD:$AD,MATCH('School Form Consolidated'!SA$1,'School Form Data Entry'!$E:$E,0)))</f>
        <v/>
      </c>
      <c r="SB8" s="5" t="str">
        <f>IF(INDEX('School Form Data Entry'!$AD:$AD,MATCH('School Form Consolidated'!SB$1,'School Form Data Entry'!$E:$E,0))="","",INDEX('School Form Data Entry'!$AD:$AD,MATCH('School Form Consolidated'!SB$1,'School Form Data Entry'!$E:$E,0)))</f>
        <v/>
      </c>
      <c r="SC8" s="5" t="str">
        <f>IF(INDEX('School Form Data Entry'!$AD:$AD,MATCH('School Form Consolidated'!SC$1,'School Form Data Entry'!$E:$E,0))="","",INDEX('School Form Data Entry'!$AD:$AD,MATCH('School Form Consolidated'!SC$1,'School Form Data Entry'!$E:$E,0)))</f>
        <v/>
      </c>
      <c r="SD8" s="5" t="str">
        <f>IF(INDEX('School Form Data Entry'!$AD:$AD,MATCH('School Form Consolidated'!SD$1,'School Form Data Entry'!$E:$E,0))="","",INDEX('School Form Data Entry'!$AD:$AD,MATCH('School Form Consolidated'!SD$1,'School Form Data Entry'!$E:$E,0)))</f>
        <v/>
      </c>
      <c r="SE8" s="5" t="str">
        <f>IF(INDEX('School Form Data Entry'!$AD:$AD,MATCH('School Form Consolidated'!SE$1,'School Form Data Entry'!$E:$E,0))="","",INDEX('School Form Data Entry'!$AD:$AD,MATCH('School Form Consolidated'!SE$1,'School Form Data Entry'!$E:$E,0)))</f>
        <v/>
      </c>
      <c r="SF8" s="5" t="str">
        <f>IF(INDEX('School Form Data Entry'!$AD:$AD,MATCH('School Form Consolidated'!SF$1,'School Form Data Entry'!$E:$E,0))="","",INDEX('School Form Data Entry'!$AD:$AD,MATCH('School Form Consolidated'!SF$1,'School Form Data Entry'!$E:$E,0)))</f>
        <v/>
      </c>
      <c r="SG8" s="5" t="str">
        <f>IF(INDEX('School Form Data Entry'!$AD:$AD,MATCH('School Form Consolidated'!SG$1,'School Form Data Entry'!$E:$E,0))="","",INDEX('School Form Data Entry'!$AD:$AD,MATCH('School Form Consolidated'!SG$1,'School Form Data Entry'!$E:$E,0)))</f>
        <v/>
      </c>
      <c r="SH8" s="5" t="str">
        <f>IF(INDEX('School Form Data Entry'!$AD:$AD,MATCH('School Form Consolidated'!SH$1,'School Form Data Entry'!$E:$E,0))="","",INDEX('School Form Data Entry'!$AD:$AD,MATCH('School Form Consolidated'!SH$1,'School Form Data Entry'!$E:$E,0)))</f>
        <v/>
      </c>
      <c r="SI8" s="5" t="str">
        <f>IF(INDEX('School Form Data Entry'!$AD:$AD,MATCH('School Form Consolidated'!SI$1,'School Form Data Entry'!$E:$E,0))="","",INDEX('School Form Data Entry'!$AD:$AD,MATCH('School Form Consolidated'!SI$1,'School Form Data Entry'!$E:$E,0)))</f>
        <v/>
      </c>
      <c r="SJ8" s="5" t="str">
        <f>IF(INDEX('School Form Data Entry'!$AD:$AD,MATCH('School Form Consolidated'!SJ$1,'School Form Data Entry'!$E:$E,0))="","",INDEX('School Form Data Entry'!$AD:$AD,MATCH('School Form Consolidated'!SJ$1,'School Form Data Entry'!$E:$E,0)))</f>
        <v/>
      </c>
      <c r="SK8" s="5" t="str">
        <f>IF(INDEX('School Form Data Entry'!$AD:$AD,MATCH('School Form Consolidated'!SK$1,'School Form Data Entry'!$E:$E,0))="","",INDEX('School Form Data Entry'!$AD:$AD,MATCH('School Form Consolidated'!SK$1,'School Form Data Entry'!$E:$E,0)))</f>
        <v/>
      </c>
      <c r="SL8" s="5" t="str">
        <f>IF(INDEX('School Form Data Entry'!$AD:$AD,MATCH('School Form Consolidated'!SL$1,'School Form Data Entry'!$E:$E,0))="","",INDEX('School Form Data Entry'!$AD:$AD,MATCH('School Form Consolidated'!SL$1,'School Form Data Entry'!$E:$E,0)))</f>
        <v/>
      </c>
      <c r="SM8" s="5" t="str">
        <f>IF(INDEX('School Form Data Entry'!$AD:$AD,MATCH('School Form Consolidated'!SM$1,'School Form Data Entry'!$E:$E,0))="","",INDEX('School Form Data Entry'!$AD:$AD,MATCH('School Form Consolidated'!SM$1,'School Form Data Entry'!$E:$E,0)))</f>
        <v/>
      </c>
      <c r="SN8" s="5" t="str">
        <f>IF(INDEX('School Form Data Entry'!$AD:$AD,MATCH('School Form Consolidated'!SN$1,'School Form Data Entry'!$E:$E,0))="","",INDEX('School Form Data Entry'!$AD:$AD,MATCH('School Form Consolidated'!SN$1,'School Form Data Entry'!$E:$E,0)))</f>
        <v/>
      </c>
      <c r="SO8" s="5" t="str">
        <f>IF(INDEX('School Form Data Entry'!$AD:$AD,MATCH('School Form Consolidated'!SO$1,'School Form Data Entry'!$E:$E,0))="","",INDEX('School Form Data Entry'!$AD:$AD,MATCH('School Form Consolidated'!SO$1,'School Form Data Entry'!$E:$E,0)))</f>
        <v/>
      </c>
      <c r="SP8" s="5" t="str">
        <f>IF(INDEX('School Form Data Entry'!$AD:$AD,MATCH('School Form Consolidated'!SP$1,'School Form Data Entry'!$E:$E,0))="","",INDEX('School Form Data Entry'!$AD:$AD,MATCH('School Form Consolidated'!SP$1,'School Form Data Entry'!$E:$E,0)))</f>
        <v/>
      </c>
      <c r="SQ8" s="5" t="str">
        <f>IF(INDEX('School Form Data Entry'!$AD:$AD,MATCH('School Form Consolidated'!SQ$1,'School Form Data Entry'!$E:$E,0))="","",INDEX('School Form Data Entry'!$AD:$AD,MATCH('School Form Consolidated'!SQ$1,'School Form Data Entry'!$E:$E,0)))</f>
        <v/>
      </c>
      <c r="SR8" s="5" t="str">
        <f>IF(INDEX('School Form Data Entry'!$AD:$AD,MATCH('School Form Consolidated'!SR$1,'School Form Data Entry'!$E:$E,0))="","",INDEX('School Form Data Entry'!$AD:$AD,MATCH('School Form Consolidated'!SR$1,'School Form Data Entry'!$E:$E,0)))</f>
        <v/>
      </c>
      <c r="SS8" s="5" t="str">
        <f>IF(INDEX('School Form Data Entry'!$AD:$AD,MATCH('School Form Consolidated'!SS$1,'School Form Data Entry'!$E:$E,0))="","",INDEX('School Form Data Entry'!$AD:$AD,MATCH('School Form Consolidated'!SS$1,'School Form Data Entry'!$E:$E,0)))</f>
        <v/>
      </c>
      <c r="ST8" s="5" t="str">
        <f>IF(INDEX('School Form Data Entry'!$AD:$AD,MATCH('School Form Consolidated'!ST$1,'School Form Data Entry'!$E:$E,0))="","",INDEX('School Form Data Entry'!$AD:$AD,MATCH('School Form Consolidated'!ST$1,'School Form Data Entry'!$E:$E,0)))</f>
        <v/>
      </c>
      <c r="SU8" s="5" t="str">
        <f>IF(INDEX('School Form Data Entry'!$AD:$AD,MATCH('School Form Consolidated'!SU$1,'School Form Data Entry'!$E:$E,0))="","",INDEX('School Form Data Entry'!$AD:$AD,MATCH('School Form Consolidated'!SU$1,'School Form Data Entry'!$E:$E,0)))</f>
        <v/>
      </c>
      <c r="SV8" s="5" t="str">
        <f>IF(INDEX('School Form Data Entry'!$AD:$AD,MATCH('School Form Consolidated'!SV$1,'School Form Data Entry'!$E:$E,0))="","",INDEX('School Form Data Entry'!$AD:$AD,MATCH('School Form Consolidated'!SV$1,'School Form Data Entry'!$E:$E,0)))</f>
        <v/>
      </c>
      <c r="SW8" s="5" t="str">
        <f>IF(INDEX('School Form Data Entry'!$AD:$AD,MATCH('School Form Consolidated'!SW$1,'School Form Data Entry'!$E:$E,0))="","",INDEX('School Form Data Entry'!$AD:$AD,MATCH('School Form Consolidated'!SW$1,'School Form Data Entry'!$E:$E,0)))</f>
        <v/>
      </c>
      <c r="SX8" s="5" t="str">
        <f>IF(INDEX('School Form Data Entry'!$AD:$AD,MATCH('School Form Consolidated'!SX$1,'School Form Data Entry'!$E:$E,0))="","",INDEX('School Form Data Entry'!$AD:$AD,MATCH('School Form Consolidated'!SX$1,'School Form Data Entry'!$E:$E,0)))</f>
        <v/>
      </c>
      <c r="SY8" s="5" t="str">
        <f>IF(INDEX('School Form Data Entry'!$AD:$AD,MATCH('School Form Consolidated'!SY$1,'School Form Data Entry'!$E:$E,0))="","",INDEX('School Form Data Entry'!$AD:$AD,MATCH('School Form Consolidated'!SY$1,'School Form Data Entry'!$E:$E,0)))</f>
        <v/>
      </c>
      <c r="SZ8" s="5" t="str">
        <f>IF(INDEX('School Form Data Entry'!$AD:$AD,MATCH('School Form Consolidated'!SZ$1,'School Form Data Entry'!$E:$E,0))="","",INDEX('School Form Data Entry'!$AD:$AD,MATCH('School Form Consolidated'!SZ$1,'School Form Data Entry'!$E:$E,0)))</f>
        <v/>
      </c>
      <c r="TA8" s="5" t="str">
        <f>IF(INDEX('School Form Data Entry'!$AD:$AD,MATCH('School Form Consolidated'!TA$1,'School Form Data Entry'!$E:$E,0))="","",INDEX('School Form Data Entry'!$AD:$AD,MATCH('School Form Consolidated'!TA$1,'School Form Data Entry'!$E:$E,0)))</f>
        <v/>
      </c>
      <c r="TB8" s="5" t="str">
        <f>IF(INDEX('School Form Data Entry'!$AD:$AD,MATCH('School Form Consolidated'!TB$1,'School Form Data Entry'!$E:$E,0))="","",INDEX('School Form Data Entry'!$AD:$AD,MATCH('School Form Consolidated'!TB$1,'School Form Data Entry'!$E:$E,0)))</f>
        <v/>
      </c>
      <c r="TC8" s="5" t="str">
        <f>IF(INDEX('School Form Data Entry'!$AD:$AD,MATCH('School Form Consolidated'!TC$1,'School Form Data Entry'!$E:$E,0))="","",INDEX('School Form Data Entry'!$AD:$AD,MATCH('School Form Consolidated'!TC$1,'School Form Data Entry'!$E:$E,0)))</f>
        <v/>
      </c>
      <c r="TD8" s="5" t="str">
        <f>IF(INDEX('School Form Data Entry'!$AD:$AD,MATCH('School Form Consolidated'!TD$1,'School Form Data Entry'!$E:$E,0))="","",INDEX('School Form Data Entry'!$AD:$AD,MATCH('School Form Consolidated'!TD$1,'School Form Data Entry'!$E:$E,0)))</f>
        <v/>
      </c>
      <c r="TE8" s="5" t="str">
        <f>IF(INDEX('School Form Data Entry'!$AD:$AD,MATCH('School Form Consolidated'!TE$1,'School Form Data Entry'!$E:$E,0))="","",INDEX('School Form Data Entry'!$AD:$AD,MATCH('School Form Consolidated'!TE$1,'School Form Data Entry'!$E:$E,0)))</f>
        <v/>
      </c>
      <c r="TF8" s="5" t="str">
        <f>IF(INDEX('School Form Data Entry'!$AD:$AD,MATCH('School Form Consolidated'!TF$1,'School Form Data Entry'!$E:$E,0))="","",INDEX('School Form Data Entry'!$AD:$AD,MATCH('School Form Consolidated'!TF$1,'School Form Data Entry'!$E:$E,0)))</f>
        <v/>
      </c>
      <c r="TG8" s="5" t="str">
        <f>IF(INDEX('School Form Data Entry'!$AD:$AD,MATCH('School Form Consolidated'!TG$1,'School Form Data Entry'!$E:$E,0))="","",INDEX('School Form Data Entry'!$AD:$AD,MATCH('School Form Consolidated'!TG$1,'School Form Data Entry'!$E:$E,0)))</f>
        <v/>
      </c>
      <c r="TH8" s="5" t="str">
        <f>IF(INDEX('School Form Data Entry'!$AD:$AD,MATCH('School Form Consolidated'!TH$1,'School Form Data Entry'!$E:$E,0))="","",INDEX('School Form Data Entry'!$AD:$AD,MATCH('School Form Consolidated'!TH$1,'School Form Data Entry'!$E:$E,0)))</f>
        <v/>
      </c>
      <c r="TI8" s="5" t="str">
        <f>IF(INDEX('School Form Data Entry'!$AD:$AD,MATCH('School Form Consolidated'!TI$1,'School Form Data Entry'!$E:$E,0))="","",INDEX('School Form Data Entry'!$AD:$AD,MATCH('School Form Consolidated'!TI$1,'School Form Data Entry'!$E:$E,0)))</f>
        <v/>
      </c>
      <c r="TJ8" s="5" t="str">
        <f>IF(INDEX('School Form Data Entry'!$AD:$AD,MATCH('School Form Consolidated'!TJ$1,'School Form Data Entry'!$E:$E,0))="","",INDEX('School Form Data Entry'!$AD:$AD,MATCH('School Form Consolidated'!TJ$1,'School Form Data Entry'!$E:$E,0)))</f>
        <v/>
      </c>
      <c r="TK8" s="5" t="str">
        <f>IF(INDEX('School Form Data Entry'!$AD:$AD,MATCH('School Form Consolidated'!TK$1,'School Form Data Entry'!$E:$E,0))="","",INDEX('School Form Data Entry'!$AD:$AD,MATCH('School Form Consolidated'!TK$1,'School Form Data Entry'!$E:$E,0)))</f>
        <v/>
      </c>
      <c r="TL8" s="5" t="str">
        <f>IF(INDEX('School Form Data Entry'!$AD:$AD,MATCH('School Form Consolidated'!TL$1,'School Form Data Entry'!$E:$E,0))="","",INDEX('School Form Data Entry'!$AD:$AD,MATCH('School Form Consolidated'!TL$1,'School Form Data Entry'!$E:$E,0)))</f>
        <v/>
      </c>
      <c r="TM8" s="5" t="str">
        <f>IF(INDEX('School Form Data Entry'!$AD:$AD,MATCH('School Form Consolidated'!TM$1,'School Form Data Entry'!$E:$E,0))="","",INDEX('School Form Data Entry'!$AD:$AD,MATCH('School Form Consolidated'!TM$1,'School Form Data Entry'!$E:$E,0)))</f>
        <v/>
      </c>
      <c r="TN8" s="5" t="str">
        <f>IF(INDEX('School Form Data Entry'!$AD:$AD,MATCH('School Form Consolidated'!TN$1,'School Form Data Entry'!$E:$E,0))="","",INDEX('School Form Data Entry'!$AD:$AD,MATCH('School Form Consolidated'!TN$1,'School Form Data Entry'!$E:$E,0)))</f>
        <v/>
      </c>
      <c r="TO8" s="5" t="str">
        <f>IF(INDEX('School Form Data Entry'!$AD:$AD,MATCH('School Form Consolidated'!TO$1,'School Form Data Entry'!$E:$E,0))="","",INDEX('School Form Data Entry'!$AD:$AD,MATCH('School Form Consolidated'!TO$1,'School Form Data Entry'!$E:$E,0)))</f>
        <v/>
      </c>
      <c r="TP8" s="5" t="str">
        <f>IF(INDEX('School Form Data Entry'!$AD:$AD,MATCH('School Form Consolidated'!TP$1,'School Form Data Entry'!$E:$E,0))="","",INDEX('School Form Data Entry'!$AD:$AD,MATCH('School Form Consolidated'!TP$1,'School Form Data Entry'!$E:$E,0)))</f>
        <v/>
      </c>
      <c r="TQ8" s="5" t="str">
        <f>IF(INDEX('School Form Data Entry'!$AD:$AD,MATCH('School Form Consolidated'!TQ$1,'School Form Data Entry'!$E:$E,0))="","",INDEX('School Form Data Entry'!$AD:$AD,MATCH('School Form Consolidated'!TQ$1,'School Form Data Entry'!$E:$E,0)))</f>
        <v/>
      </c>
      <c r="TR8" s="5" t="str">
        <f>IF(INDEX('School Form Data Entry'!$AD:$AD,MATCH('School Form Consolidated'!TR$1,'School Form Data Entry'!$E:$E,0))="","",INDEX('School Form Data Entry'!$AD:$AD,MATCH('School Form Consolidated'!TR$1,'School Form Data Entry'!$E:$E,0)))</f>
        <v/>
      </c>
      <c r="TS8" s="5" t="str">
        <f>IF(INDEX('School Form Data Entry'!$AD:$AD,MATCH('School Form Consolidated'!TS$1,'School Form Data Entry'!$E:$E,0))="","",INDEX('School Form Data Entry'!$AD:$AD,MATCH('School Form Consolidated'!TS$1,'School Form Data Entry'!$E:$E,0)))</f>
        <v/>
      </c>
      <c r="TT8" s="5" t="str">
        <f>IF(INDEX('School Form Data Entry'!$AD:$AD,MATCH('School Form Consolidated'!TT$1,'School Form Data Entry'!$E:$E,0))="","",INDEX('School Form Data Entry'!$AD:$AD,MATCH('School Form Consolidated'!TT$1,'School Form Data Entry'!$E:$E,0)))</f>
        <v/>
      </c>
      <c r="TU8" s="5" t="str">
        <f>IF(INDEX('School Form Data Entry'!$AD:$AD,MATCH('School Form Consolidated'!TU$1,'School Form Data Entry'!$E:$E,0))="","",INDEX('School Form Data Entry'!$AD:$AD,MATCH('School Form Consolidated'!TU$1,'School Form Data Entry'!$E:$E,0)))</f>
        <v/>
      </c>
      <c r="TV8" s="5" t="str">
        <f>IF(INDEX('School Form Data Entry'!$AD:$AD,MATCH('School Form Consolidated'!TV$1,'School Form Data Entry'!$E:$E,0))="","",INDEX('School Form Data Entry'!$AD:$AD,MATCH('School Form Consolidated'!TV$1,'School Form Data Entry'!$E:$E,0)))</f>
        <v/>
      </c>
      <c r="TW8" s="5" t="str">
        <f>IF(INDEX('School Form Data Entry'!$AD:$AD,MATCH('School Form Consolidated'!TW$1,'School Form Data Entry'!$E:$E,0))="","",INDEX('School Form Data Entry'!$AD:$AD,MATCH('School Form Consolidated'!TW$1,'School Form Data Entry'!$E:$E,0)))</f>
        <v/>
      </c>
      <c r="TX8" s="5" t="str">
        <f>IF(INDEX('School Form Data Entry'!$AD:$AD,MATCH('School Form Consolidated'!TX$1,'School Form Data Entry'!$E:$E,0))="","",INDEX('School Form Data Entry'!$AD:$AD,MATCH('School Form Consolidated'!TX$1,'School Form Data Entry'!$E:$E,0)))</f>
        <v/>
      </c>
      <c r="TY8" s="5" t="str">
        <f>IF(INDEX('School Form Data Entry'!$AD:$AD,MATCH('School Form Consolidated'!TY$1,'School Form Data Entry'!$E:$E,0))="","",INDEX('School Form Data Entry'!$AD:$AD,MATCH('School Form Consolidated'!TY$1,'School Form Data Entry'!$E:$E,0)))</f>
        <v/>
      </c>
      <c r="TZ8" s="5" t="str">
        <f>IF(INDEX('School Form Data Entry'!$AD:$AD,MATCH('School Form Consolidated'!TZ$1,'School Form Data Entry'!$E:$E,0))="","",INDEX('School Form Data Entry'!$AD:$AD,MATCH('School Form Consolidated'!TZ$1,'School Form Data Entry'!$E:$E,0)))</f>
        <v/>
      </c>
      <c r="UA8" s="5" t="str">
        <f>IF(INDEX('School Form Data Entry'!$AD:$AD,MATCH('School Form Consolidated'!UA$1,'School Form Data Entry'!$E:$E,0))="","",INDEX('School Form Data Entry'!$AD:$AD,MATCH('School Form Consolidated'!UA$1,'School Form Data Entry'!$E:$E,0)))</f>
        <v/>
      </c>
      <c r="UB8" s="5" t="str">
        <f>IF(INDEX('School Form Data Entry'!$AD:$AD,MATCH('School Form Consolidated'!UB$1,'School Form Data Entry'!$E:$E,0))="","",INDEX('School Form Data Entry'!$AD:$AD,MATCH('School Form Consolidated'!UB$1,'School Form Data Entry'!$E:$E,0)))</f>
        <v/>
      </c>
      <c r="UC8" s="5" t="str">
        <f>IF(INDEX('School Form Data Entry'!$AD:$AD,MATCH('School Form Consolidated'!UC$1,'School Form Data Entry'!$E:$E,0))="","",INDEX('School Form Data Entry'!$AD:$AD,MATCH('School Form Consolidated'!UC$1,'School Form Data Entry'!$E:$E,0)))</f>
        <v/>
      </c>
      <c r="UD8" s="5" t="str">
        <f>IF(INDEX('School Form Data Entry'!$AD:$AD,MATCH('School Form Consolidated'!UD$1,'School Form Data Entry'!$E:$E,0))="","",INDEX('School Form Data Entry'!$AD:$AD,MATCH('School Form Consolidated'!UD$1,'School Form Data Entry'!$E:$E,0)))</f>
        <v/>
      </c>
      <c r="UE8" s="5" t="str">
        <f>IF(INDEX('School Form Data Entry'!$AD:$AD,MATCH('School Form Consolidated'!UE$1,'School Form Data Entry'!$E:$E,0))="","",INDEX('School Form Data Entry'!$AD:$AD,MATCH('School Form Consolidated'!UE$1,'School Form Data Entry'!$E:$E,0)))</f>
        <v/>
      </c>
      <c r="UF8" s="5" t="str">
        <f>IF(INDEX('School Form Data Entry'!$AD:$AD,MATCH('School Form Consolidated'!UF$1,'School Form Data Entry'!$E:$E,0))="","",INDEX('School Form Data Entry'!$AD:$AD,MATCH('School Form Consolidated'!UF$1,'School Form Data Entry'!$E:$E,0)))</f>
        <v/>
      </c>
      <c r="UG8" s="5" t="str">
        <f>IF(INDEX('School Form Data Entry'!$AD:$AD,MATCH('School Form Consolidated'!UG$1,'School Form Data Entry'!$E:$E,0))="","",INDEX('School Form Data Entry'!$AD:$AD,MATCH('School Form Consolidated'!UG$1,'School Form Data Entry'!$E:$E,0)))</f>
        <v/>
      </c>
      <c r="UH8" s="5" t="str">
        <f>IF(INDEX('School Form Data Entry'!$AD:$AD,MATCH('School Form Consolidated'!UH$1,'School Form Data Entry'!$E:$E,0))="","",INDEX('School Form Data Entry'!$AD:$AD,MATCH('School Form Consolidated'!UH$1,'School Form Data Entry'!$E:$E,0)))</f>
        <v/>
      </c>
      <c r="UI8" s="5" t="str">
        <f>IF(INDEX('School Form Data Entry'!$AD:$AD,MATCH('School Form Consolidated'!UI$1,'School Form Data Entry'!$E:$E,0))="","",INDEX('School Form Data Entry'!$AD:$AD,MATCH('School Form Consolidated'!UI$1,'School Form Data Entry'!$E:$E,0)))</f>
        <v/>
      </c>
      <c r="UJ8" s="5" t="str">
        <f>IF(INDEX('School Form Data Entry'!$AD:$AD,MATCH('School Form Consolidated'!UJ$1,'School Form Data Entry'!$E:$E,0))="","",INDEX('School Form Data Entry'!$AD:$AD,MATCH('School Form Consolidated'!UJ$1,'School Form Data Entry'!$E:$E,0)))</f>
        <v/>
      </c>
      <c r="UK8" s="5" t="str">
        <f>IF(INDEX('School Form Data Entry'!$AD:$AD,MATCH('School Form Consolidated'!UK$1,'School Form Data Entry'!$E:$E,0))="","",INDEX('School Form Data Entry'!$AD:$AD,MATCH('School Form Consolidated'!UK$1,'School Form Data Entry'!$E:$E,0)))</f>
        <v/>
      </c>
      <c r="UL8" s="5" t="str">
        <f>IF(INDEX('School Form Data Entry'!$AD:$AD,MATCH('School Form Consolidated'!UL$1,'School Form Data Entry'!$E:$E,0))="","",INDEX('School Form Data Entry'!$AD:$AD,MATCH('School Form Consolidated'!UL$1,'School Form Data Entry'!$E:$E,0)))</f>
        <v/>
      </c>
      <c r="UM8" s="5" t="str">
        <f>IF(INDEX('School Form Data Entry'!$AD:$AD,MATCH('School Form Consolidated'!UM$1,'School Form Data Entry'!$E:$E,0))="","",INDEX('School Form Data Entry'!$AD:$AD,MATCH('School Form Consolidated'!UM$1,'School Form Data Entry'!$E:$E,0)))</f>
        <v/>
      </c>
      <c r="UN8" s="5" t="str">
        <f>IF(INDEX('School Form Data Entry'!$AD:$AD,MATCH('School Form Consolidated'!UN$1,'School Form Data Entry'!$E:$E,0))="","",INDEX('School Form Data Entry'!$AD:$AD,MATCH('School Form Consolidated'!UN$1,'School Form Data Entry'!$E:$E,0)))</f>
        <v/>
      </c>
      <c r="UO8" s="5" t="str">
        <f>IF(INDEX('School Form Data Entry'!$AD:$AD,MATCH('School Form Consolidated'!UO$1,'School Form Data Entry'!$E:$E,0))="","",INDEX('School Form Data Entry'!$AD:$AD,MATCH('School Form Consolidated'!UO$1,'School Form Data Entry'!$E:$E,0)))</f>
        <v/>
      </c>
      <c r="UP8" s="5" t="str">
        <f>IF(INDEX('School Form Data Entry'!$AD:$AD,MATCH('School Form Consolidated'!UP$1,'School Form Data Entry'!$E:$E,0))="","",INDEX('School Form Data Entry'!$AD:$AD,MATCH('School Form Consolidated'!UP$1,'School Form Data Entry'!$E:$E,0)))</f>
        <v/>
      </c>
      <c r="UQ8" s="5" t="str">
        <f>IF(INDEX('School Form Data Entry'!$AD:$AD,MATCH('School Form Consolidated'!UQ$1,'School Form Data Entry'!$E:$E,0))="","",INDEX('School Form Data Entry'!$AD:$AD,MATCH('School Form Consolidated'!UQ$1,'School Form Data Entry'!$E:$E,0)))</f>
        <v/>
      </c>
      <c r="UR8" s="5" t="str">
        <f>IF(INDEX('School Form Data Entry'!$AD:$AD,MATCH('School Form Consolidated'!UR$1,'School Form Data Entry'!$E:$E,0))="","",INDEX('School Form Data Entry'!$AD:$AD,MATCH('School Form Consolidated'!UR$1,'School Form Data Entry'!$E:$E,0)))</f>
        <v/>
      </c>
      <c r="US8" s="5" t="str">
        <f>IF(INDEX('School Form Data Entry'!$AD:$AD,MATCH('School Form Consolidated'!US$1,'School Form Data Entry'!$E:$E,0))="","",INDEX('School Form Data Entry'!$AD:$AD,MATCH('School Form Consolidated'!US$1,'School Form Data Entry'!$E:$E,0)))</f>
        <v/>
      </c>
      <c r="UT8" s="5" t="str">
        <f>IF(INDEX('School Form Data Entry'!$AD:$AD,MATCH('School Form Consolidated'!UT$1,'School Form Data Entry'!$E:$E,0))="","",INDEX('School Form Data Entry'!$AD:$AD,MATCH('School Form Consolidated'!UT$1,'School Form Data Entry'!$E:$E,0)))</f>
        <v/>
      </c>
      <c r="UU8" s="5" t="str">
        <f>IF(INDEX('School Form Data Entry'!$AD:$AD,MATCH('School Form Consolidated'!UU$1,'School Form Data Entry'!$E:$E,0))="","",INDEX('School Form Data Entry'!$AD:$AD,MATCH('School Form Consolidated'!UU$1,'School Form Data Entry'!$E:$E,0)))</f>
        <v/>
      </c>
      <c r="UV8" s="5" t="str">
        <f>IF(INDEX('School Form Data Entry'!$AD:$AD,MATCH('School Form Consolidated'!UV$1,'School Form Data Entry'!$E:$E,0))="","",INDEX('School Form Data Entry'!$AD:$AD,MATCH('School Form Consolidated'!UV$1,'School Form Data Entry'!$E:$E,0)))</f>
        <v/>
      </c>
      <c r="UW8" s="5" t="str">
        <f>IF(INDEX('School Form Data Entry'!$AD:$AD,MATCH('School Form Consolidated'!UW$1,'School Form Data Entry'!$E:$E,0))="","",INDEX('School Form Data Entry'!$AD:$AD,MATCH('School Form Consolidated'!UW$1,'School Form Data Entry'!$E:$E,0)))</f>
        <v/>
      </c>
      <c r="UX8" s="5" t="str">
        <f>IF(INDEX('School Form Data Entry'!$AD:$AD,MATCH('School Form Consolidated'!UX$1,'School Form Data Entry'!$E:$E,0))="","",INDEX('School Form Data Entry'!$AD:$AD,MATCH('School Form Consolidated'!UX$1,'School Form Data Entry'!$E:$E,0)))</f>
        <v/>
      </c>
      <c r="UY8" s="5" t="str">
        <f>IF(INDEX('School Form Data Entry'!$AD:$AD,MATCH('School Form Consolidated'!UY$1,'School Form Data Entry'!$E:$E,0))="","",INDEX('School Form Data Entry'!$AD:$AD,MATCH('School Form Consolidated'!UY$1,'School Form Data Entry'!$E:$E,0)))</f>
        <v/>
      </c>
      <c r="UZ8" s="5" t="str">
        <f>IF(INDEX('School Form Data Entry'!$AD:$AD,MATCH('School Form Consolidated'!UZ$1,'School Form Data Entry'!$E:$E,0))="","",INDEX('School Form Data Entry'!$AD:$AD,MATCH('School Form Consolidated'!UZ$1,'School Form Data Entry'!$E:$E,0)))</f>
        <v/>
      </c>
      <c r="VA8" s="5" t="str">
        <f>IF(INDEX('School Form Data Entry'!$AD:$AD,MATCH('School Form Consolidated'!VA$1,'School Form Data Entry'!$E:$E,0))="","",INDEX('School Form Data Entry'!$AD:$AD,MATCH('School Form Consolidated'!VA$1,'School Form Data Entry'!$E:$E,0)))</f>
        <v/>
      </c>
      <c r="VB8" s="5" t="str">
        <f>IF(INDEX('School Form Data Entry'!$AD:$AD,MATCH('School Form Consolidated'!VB$1,'School Form Data Entry'!$E:$E,0))="","",INDEX('School Form Data Entry'!$AD:$AD,MATCH('School Form Consolidated'!VB$1,'School Form Data Entry'!$E:$E,0)))</f>
        <v/>
      </c>
      <c r="VC8" s="5" t="str">
        <f>IF(INDEX('School Form Data Entry'!$AD:$AD,MATCH('School Form Consolidated'!VC$1,'School Form Data Entry'!$E:$E,0))="","",INDEX('School Form Data Entry'!$AD:$AD,MATCH('School Form Consolidated'!VC$1,'School Form Data Entry'!$E:$E,0)))</f>
        <v/>
      </c>
      <c r="VD8" s="5" t="str">
        <f>IF(INDEX('School Form Data Entry'!$AD:$AD,MATCH('School Form Consolidated'!VD$1,'School Form Data Entry'!$E:$E,0))="","",INDEX('School Form Data Entry'!$AD:$AD,MATCH('School Form Consolidated'!VD$1,'School Form Data Entry'!$E:$E,0)))</f>
        <v/>
      </c>
      <c r="VE8" s="5" t="str">
        <f>IF(INDEX('School Form Data Entry'!$AD:$AD,MATCH('School Form Consolidated'!VE$1,'School Form Data Entry'!$E:$E,0))="","",INDEX('School Form Data Entry'!$AD:$AD,MATCH('School Form Consolidated'!VE$1,'School Form Data Entry'!$E:$E,0)))</f>
        <v/>
      </c>
      <c r="VF8" s="5" t="str">
        <f>IF(INDEX('School Form Data Entry'!$AD:$AD,MATCH('School Form Consolidated'!VF$1,'School Form Data Entry'!$E:$E,0))="","",INDEX('School Form Data Entry'!$AD:$AD,MATCH('School Form Consolidated'!VF$1,'School Form Data Entry'!$E:$E,0)))</f>
        <v/>
      </c>
      <c r="VG8" s="5" t="str">
        <f>IF(INDEX('School Form Data Entry'!$AD:$AD,MATCH('School Form Consolidated'!VG$1,'School Form Data Entry'!$E:$E,0))="","",INDEX('School Form Data Entry'!$AD:$AD,MATCH('School Form Consolidated'!VG$1,'School Form Data Entry'!$E:$E,0)))</f>
        <v/>
      </c>
      <c r="VH8" s="5" t="str">
        <f>IF(INDEX('School Form Data Entry'!$AD:$AD,MATCH('School Form Consolidated'!VH$1,'School Form Data Entry'!$E:$E,0))="","",INDEX('School Form Data Entry'!$AD:$AD,MATCH('School Form Consolidated'!VH$1,'School Form Data Entry'!$E:$E,0)))</f>
        <v/>
      </c>
      <c r="VI8" s="5" t="str">
        <f>IF(INDEX('School Form Data Entry'!$AD:$AD,MATCH('School Form Consolidated'!VI$1,'School Form Data Entry'!$E:$E,0))="","",INDEX('School Form Data Entry'!$AD:$AD,MATCH('School Form Consolidated'!VI$1,'School Form Data Entry'!$E:$E,0)))</f>
        <v/>
      </c>
      <c r="VJ8" s="5" t="str">
        <f>IF(INDEX('School Form Data Entry'!$AD:$AD,MATCH('School Form Consolidated'!VJ$1,'School Form Data Entry'!$E:$E,0))="","",INDEX('School Form Data Entry'!$AD:$AD,MATCH('School Form Consolidated'!VJ$1,'School Form Data Entry'!$E:$E,0)))</f>
        <v/>
      </c>
      <c r="VK8" s="5" t="str">
        <f>IF(INDEX('School Form Data Entry'!$AD:$AD,MATCH('School Form Consolidated'!VK$1,'School Form Data Entry'!$E:$E,0))="","",INDEX('School Form Data Entry'!$AD:$AD,MATCH('School Form Consolidated'!VK$1,'School Form Data Entry'!$E:$E,0)))</f>
        <v/>
      </c>
      <c r="VL8" s="5" t="str">
        <f>IF(INDEX('School Form Data Entry'!$AD:$AD,MATCH('School Form Consolidated'!VL$1,'School Form Data Entry'!$E:$E,0))="","",INDEX('School Form Data Entry'!$AD:$AD,MATCH('School Form Consolidated'!VL$1,'School Form Data Entry'!$E:$E,0)))</f>
        <v/>
      </c>
      <c r="VM8" s="5" t="str">
        <f>IF(INDEX('School Form Data Entry'!$AD:$AD,MATCH('School Form Consolidated'!VM$1,'School Form Data Entry'!$E:$E,0))="","",INDEX('School Form Data Entry'!$AD:$AD,MATCH('School Form Consolidated'!VM$1,'School Form Data Entry'!$E:$E,0)))</f>
        <v/>
      </c>
      <c r="VN8" s="5" t="str">
        <f>IF(INDEX('School Form Data Entry'!$AD:$AD,MATCH('School Form Consolidated'!VN$1,'School Form Data Entry'!$E:$E,0))="","",INDEX('School Form Data Entry'!$AD:$AD,MATCH('School Form Consolidated'!VN$1,'School Form Data Entry'!$E:$E,0)))</f>
        <v/>
      </c>
      <c r="VO8" s="5" t="str">
        <f>IF(INDEX('School Form Data Entry'!$AD:$AD,MATCH('School Form Consolidated'!VO$1,'School Form Data Entry'!$E:$E,0))="","",INDEX('School Form Data Entry'!$AD:$AD,MATCH('School Form Consolidated'!VO$1,'School Form Data Entry'!$E:$E,0)))</f>
        <v/>
      </c>
      <c r="VP8" s="5" t="str">
        <f>IF(INDEX('School Form Data Entry'!$AD:$AD,MATCH('School Form Consolidated'!VP$1,'School Form Data Entry'!$E:$E,0))="","",INDEX('School Form Data Entry'!$AD:$AD,MATCH('School Form Consolidated'!VP$1,'School Form Data Entry'!$E:$E,0)))</f>
        <v/>
      </c>
      <c r="VQ8" s="5" t="str">
        <f>IF(INDEX('School Form Data Entry'!$AD:$AD,MATCH('School Form Consolidated'!VQ$1,'School Form Data Entry'!$E:$E,0))="","",INDEX('School Form Data Entry'!$AD:$AD,MATCH('School Form Consolidated'!VQ$1,'School Form Data Entry'!$E:$E,0)))</f>
        <v/>
      </c>
      <c r="VR8" s="5" t="str">
        <f>IF(INDEX('School Form Data Entry'!$AD:$AD,MATCH('School Form Consolidated'!VR$1,'School Form Data Entry'!$E:$E,0))="","",INDEX('School Form Data Entry'!$AD:$AD,MATCH('School Form Consolidated'!VR$1,'School Form Data Entry'!$E:$E,0)))</f>
        <v/>
      </c>
      <c r="VS8" s="5" t="str">
        <f>IF(INDEX('School Form Data Entry'!$AD:$AD,MATCH('School Form Consolidated'!VS$1,'School Form Data Entry'!$E:$E,0))="","",INDEX('School Form Data Entry'!$AD:$AD,MATCH('School Form Consolidated'!VS$1,'School Form Data Entry'!$E:$E,0)))</f>
        <v/>
      </c>
      <c r="VT8" s="5" t="str">
        <f>IF(INDEX('School Form Data Entry'!$AD:$AD,MATCH('School Form Consolidated'!VT$1,'School Form Data Entry'!$E:$E,0))="","",INDEX('School Form Data Entry'!$AD:$AD,MATCH('School Form Consolidated'!VT$1,'School Form Data Entry'!$E:$E,0)))</f>
        <v/>
      </c>
      <c r="VU8" s="5" t="str">
        <f>IF(INDEX('School Form Data Entry'!$AD:$AD,MATCH('School Form Consolidated'!VU$1,'School Form Data Entry'!$E:$E,0))="","",INDEX('School Form Data Entry'!$AD:$AD,MATCH('School Form Consolidated'!VU$1,'School Form Data Entry'!$E:$E,0)))</f>
        <v/>
      </c>
      <c r="VV8" s="5" t="str">
        <f>IF(INDEX('School Form Data Entry'!$AD:$AD,MATCH('School Form Consolidated'!VV$1,'School Form Data Entry'!$E:$E,0))="","",INDEX('School Form Data Entry'!$AD:$AD,MATCH('School Form Consolidated'!VV$1,'School Form Data Entry'!$E:$E,0)))</f>
        <v/>
      </c>
      <c r="VW8" s="5" t="str">
        <f>IF(INDEX('School Form Data Entry'!$AD:$AD,MATCH('School Form Consolidated'!VW$1,'School Form Data Entry'!$E:$E,0))="","",INDEX('School Form Data Entry'!$AD:$AD,MATCH('School Form Consolidated'!VW$1,'School Form Data Entry'!$E:$E,0)))</f>
        <v/>
      </c>
      <c r="VX8" s="5" t="str">
        <f>IF(INDEX('School Form Data Entry'!$AD:$AD,MATCH('School Form Consolidated'!VX$1,'School Form Data Entry'!$E:$E,0))="","",INDEX('School Form Data Entry'!$AD:$AD,MATCH('School Form Consolidated'!VX$1,'School Form Data Entry'!$E:$E,0)))</f>
        <v/>
      </c>
      <c r="VY8" s="5" t="str">
        <f>IF(INDEX('School Form Data Entry'!$AD:$AD,MATCH('School Form Consolidated'!VY$1,'School Form Data Entry'!$E:$E,0))="","",INDEX('School Form Data Entry'!$AD:$AD,MATCH('School Form Consolidated'!VY$1,'School Form Data Entry'!$E:$E,0)))</f>
        <v/>
      </c>
      <c r="VZ8" s="5" t="str">
        <f>IF(INDEX('School Form Data Entry'!$AD:$AD,MATCH('School Form Consolidated'!VZ$1,'School Form Data Entry'!$E:$E,0))="","",INDEX('School Form Data Entry'!$AD:$AD,MATCH('School Form Consolidated'!VZ$1,'School Form Data Entry'!$E:$E,0)))</f>
        <v/>
      </c>
      <c r="WA8" s="5" t="str">
        <f>IF(INDEX('School Form Data Entry'!$AD:$AD,MATCH('School Form Consolidated'!WA$1,'School Form Data Entry'!$E:$E,0))="","",INDEX('School Form Data Entry'!$AD:$AD,MATCH('School Form Consolidated'!WA$1,'School Form Data Entry'!$E:$E,0)))</f>
        <v/>
      </c>
      <c r="WB8" s="5" t="str">
        <f>IF(INDEX('School Form Data Entry'!$AD:$AD,MATCH('School Form Consolidated'!WB$1,'School Form Data Entry'!$E:$E,0))="","",INDEX('School Form Data Entry'!$AD:$AD,MATCH('School Form Consolidated'!WB$1,'School Form Data Entry'!$E:$E,0)))</f>
        <v/>
      </c>
      <c r="WC8" s="5" t="str">
        <f>IF(INDEX('School Form Data Entry'!$AD:$AD,MATCH('School Form Consolidated'!WC$1,'School Form Data Entry'!$E:$E,0))="","",INDEX('School Form Data Entry'!$AD:$AD,MATCH('School Form Consolidated'!WC$1,'School Form Data Entry'!$E:$E,0)))</f>
        <v/>
      </c>
      <c r="WD8" s="5" t="str">
        <f>IF(INDEX('School Form Data Entry'!$AD:$AD,MATCH('School Form Consolidated'!WD$1,'School Form Data Entry'!$E:$E,0))="","",INDEX('School Form Data Entry'!$AD:$AD,MATCH('School Form Consolidated'!WD$1,'School Form Data Entry'!$E:$E,0)))</f>
        <v/>
      </c>
      <c r="WE8" s="5" t="str">
        <f>IF(INDEX('School Form Data Entry'!$AD:$AD,MATCH('School Form Consolidated'!WE$1,'School Form Data Entry'!$E:$E,0))="","",INDEX('School Form Data Entry'!$AD:$AD,MATCH('School Form Consolidated'!WE$1,'School Form Data Entry'!$E:$E,0)))</f>
        <v/>
      </c>
      <c r="WF8" s="5" t="str">
        <f>IF(INDEX('School Form Data Entry'!$AD:$AD,MATCH('School Form Consolidated'!WF$1,'School Form Data Entry'!$E:$E,0))="","",INDEX('School Form Data Entry'!$AD:$AD,MATCH('School Form Consolidated'!WF$1,'School Form Data Entry'!$E:$E,0)))</f>
        <v/>
      </c>
      <c r="WG8" s="5" t="str">
        <f>IF(INDEX('School Form Data Entry'!$AD:$AD,MATCH('School Form Consolidated'!WG$1,'School Form Data Entry'!$E:$E,0))="","",INDEX('School Form Data Entry'!$AD:$AD,MATCH('School Form Consolidated'!WG$1,'School Form Data Entry'!$E:$E,0)))</f>
        <v/>
      </c>
      <c r="WH8" s="5" t="str">
        <f>IF(INDEX('School Form Data Entry'!$AD:$AD,MATCH('School Form Consolidated'!WH$1,'School Form Data Entry'!$E:$E,0))="","",INDEX('School Form Data Entry'!$AD:$AD,MATCH('School Form Consolidated'!WH$1,'School Form Data Entry'!$E:$E,0)))</f>
        <v/>
      </c>
      <c r="WI8" s="5" t="str">
        <f>IF(INDEX('School Form Data Entry'!$AD:$AD,MATCH('School Form Consolidated'!WI$1,'School Form Data Entry'!$E:$E,0))="","",INDEX('School Form Data Entry'!$AD:$AD,MATCH('School Form Consolidated'!WI$1,'School Form Data Entry'!$E:$E,0)))</f>
        <v/>
      </c>
      <c r="WJ8" s="5" t="str">
        <f>IF(INDEX('School Form Data Entry'!$AD:$AD,MATCH('School Form Consolidated'!WJ$1,'School Form Data Entry'!$E:$E,0))="","",INDEX('School Form Data Entry'!$AD:$AD,MATCH('School Form Consolidated'!WJ$1,'School Form Data Entry'!$E:$E,0)))</f>
        <v/>
      </c>
      <c r="WK8" s="5" t="str">
        <f>IF(INDEX('School Form Data Entry'!$AD:$AD,MATCH('School Form Consolidated'!WK$1,'School Form Data Entry'!$E:$E,0))="","",INDEX('School Form Data Entry'!$AD:$AD,MATCH('School Form Consolidated'!WK$1,'School Form Data Entry'!$E:$E,0)))</f>
        <v/>
      </c>
      <c r="WL8" s="5" t="str">
        <f>IF(INDEX('School Form Data Entry'!$AD:$AD,MATCH('School Form Consolidated'!WL$1,'School Form Data Entry'!$E:$E,0))="","",INDEX('School Form Data Entry'!$AD:$AD,MATCH('School Form Consolidated'!WL$1,'School Form Data Entry'!$E:$E,0)))</f>
        <v/>
      </c>
      <c r="WM8" s="5" t="str">
        <f>IF(INDEX('School Form Data Entry'!$AD:$AD,MATCH('School Form Consolidated'!WM$1,'School Form Data Entry'!$E:$E,0))="","",INDEX('School Form Data Entry'!$AD:$AD,MATCH('School Form Consolidated'!WM$1,'School Form Data Entry'!$E:$E,0)))</f>
        <v/>
      </c>
      <c r="WN8" s="5" t="str">
        <f>IF(INDEX('School Form Data Entry'!$AD:$AD,MATCH('School Form Consolidated'!WN$1,'School Form Data Entry'!$E:$E,0))="","",INDEX('School Form Data Entry'!$AD:$AD,MATCH('School Form Consolidated'!WN$1,'School Form Data Entry'!$E:$E,0)))</f>
        <v/>
      </c>
      <c r="WO8" s="5" t="str">
        <f>IF(INDEX('School Form Data Entry'!$AD:$AD,MATCH('School Form Consolidated'!WO$1,'School Form Data Entry'!$E:$E,0))="","",INDEX('School Form Data Entry'!$AD:$AD,MATCH('School Form Consolidated'!WO$1,'School Form Data Entry'!$E:$E,0)))</f>
        <v/>
      </c>
      <c r="WP8" s="5" t="str">
        <f>IF(INDEX('School Form Data Entry'!$AD:$AD,MATCH('School Form Consolidated'!WP$1,'School Form Data Entry'!$E:$E,0))="","",INDEX('School Form Data Entry'!$AD:$AD,MATCH('School Form Consolidated'!WP$1,'School Form Data Entry'!$E:$E,0)))</f>
        <v/>
      </c>
      <c r="WQ8" s="5" t="str">
        <f>IF(INDEX('School Form Data Entry'!$AD:$AD,MATCH('School Form Consolidated'!WQ$1,'School Form Data Entry'!$E:$E,0))="","",INDEX('School Form Data Entry'!$AD:$AD,MATCH('School Form Consolidated'!WQ$1,'School Form Data Entry'!$E:$E,0)))</f>
        <v/>
      </c>
      <c r="WR8" s="5" t="str">
        <f>IF(INDEX('School Form Data Entry'!$AD:$AD,MATCH('School Form Consolidated'!WR$1,'School Form Data Entry'!$E:$E,0))="","",INDEX('School Form Data Entry'!$AD:$AD,MATCH('School Form Consolidated'!WR$1,'School Form Data Entry'!$E:$E,0)))</f>
        <v/>
      </c>
      <c r="WS8" s="5" t="str">
        <f>IF(INDEX('School Form Data Entry'!$AD:$AD,MATCH('School Form Consolidated'!WS$1,'School Form Data Entry'!$E:$E,0))="","",INDEX('School Form Data Entry'!$AD:$AD,MATCH('School Form Consolidated'!WS$1,'School Form Data Entry'!$E:$E,0)))</f>
        <v/>
      </c>
      <c r="WT8" s="5" t="str">
        <f>IF(INDEX('School Form Data Entry'!$AD:$AD,MATCH('School Form Consolidated'!WT$1,'School Form Data Entry'!$E:$E,0))="","",INDEX('School Form Data Entry'!$AD:$AD,MATCH('School Form Consolidated'!WT$1,'School Form Data Entry'!$E:$E,0)))</f>
        <v/>
      </c>
      <c r="WU8" s="5" t="str">
        <f>IF(INDEX('School Form Data Entry'!$AD:$AD,MATCH('School Form Consolidated'!WU$1,'School Form Data Entry'!$E:$E,0))="","",INDEX('School Form Data Entry'!$AD:$AD,MATCH('School Form Consolidated'!WU$1,'School Form Data Entry'!$E:$E,0)))</f>
        <v/>
      </c>
      <c r="WV8" s="5" t="str">
        <f>IF(INDEX('School Form Data Entry'!$AD:$AD,MATCH('School Form Consolidated'!WV$1,'School Form Data Entry'!$E:$E,0))="","",INDEX('School Form Data Entry'!$AD:$AD,MATCH('School Form Consolidated'!WV$1,'School Form Data Entry'!$E:$E,0)))</f>
        <v/>
      </c>
      <c r="WW8" s="5" t="str">
        <f>IF(INDEX('School Form Data Entry'!$AD:$AD,MATCH('School Form Consolidated'!WW$1,'School Form Data Entry'!$E:$E,0))="","",INDEX('School Form Data Entry'!$AD:$AD,MATCH('School Form Consolidated'!WW$1,'School Form Data Entry'!$E:$E,0)))</f>
        <v/>
      </c>
      <c r="WX8" s="5" t="str">
        <f>IF(INDEX('School Form Data Entry'!$AD:$AD,MATCH('School Form Consolidated'!WX$1,'School Form Data Entry'!$E:$E,0))="","",INDEX('School Form Data Entry'!$AD:$AD,MATCH('School Form Consolidated'!WX$1,'School Form Data Entry'!$E:$E,0)))</f>
        <v/>
      </c>
      <c r="WY8" s="5" t="str">
        <f>IF(INDEX('School Form Data Entry'!$AD:$AD,MATCH('School Form Consolidated'!WY$1,'School Form Data Entry'!$E:$E,0))="","",INDEX('School Form Data Entry'!$AD:$AD,MATCH('School Form Consolidated'!WY$1,'School Form Data Entry'!$E:$E,0)))</f>
        <v/>
      </c>
      <c r="WZ8" s="5" t="str">
        <f>IF(INDEX('School Form Data Entry'!$AD:$AD,MATCH('School Form Consolidated'!WZ$1,'School Form Data Entry'!$E:$E,0))="","",INDEX('School Form Data Entry'!$AD:$AD,MATCH('School Form Consolidated'!WZ$1,'School Form Data Entry'!$E:$E,0)))</f>
        <v/>
      </c>
      <c r="XA8" s="5" t="str">
        <f>IF(INDEX('School Form Data Entry'!$AD:$AD,MATCH('School Form Consolidated'!XA$1,'School Form Data Entry'!$E:$E,0))="","",INDEX('School Form Data Entry'!$AD:$AD,MATCH('School Form Consolidated'!XA$1,'School Form Data Entry'!$E:$E,0)))</f>
        <v/>
      </c>
      <c r="XB8" s="5" t="str">
        <f>IF(INDEX('School Form Data Entry'!$AD:$AD,MATCH('School Form Consolidated'!XB$1,'School Form Data Entry'!$E:$E,0))="","",INDEX('School Form Data Entry'!$AD:$AD,MATCH('School Form Consolidated'!XB$1,'School Form Data Entry'!$E:$E,0)))</f>
        <v/>
      </c>
      <c r="XC8" s="5" t="str">
        <f>IF(INDEX('School Form Data Entry'!$AD:$AD,MATCH('School Form Consolidated'!XC$1,'School Form Data Entry'!$E:$E,0))="","",INDEX('School Form Data Entry'!$AD:$AD,MATCH('School Form Consolidated'!XC$1,'School Form Data Entry'!$E:$E,0)))</f>
        <v/>
      </c>
      <c r="XD8" s="5" t="str">
        <f>IF(INDEX('School Form Data Entry'!$AD:$AD,MATCH('School Form Consolidated'!XD$1,'School Form Data Entry'!$E:$E,0))="","",INDEX('School Form Data Entry'!$AD:$AD,MATCH('School Form Consolidated'!XD$1,'School Form Data Entry'!$E:$E,0)))</f>
        <v/>
      </c>
      <c r="XE8" s="5" t="str">
        <f>IF(INDEX('School Form Data Entry'!$AD:$AD,MATCH('School Form Consolidated'!XE$1,'School Form Data Entry'!$E:$E,0))="","",INDEX('School Form Data Entry'!$AD:$AD,MATCH('School Form Consolidated'!XE$1,'School Form Data Entry'!$E:$E,0)))</f>
        <v/>
      </c>
      <c r="XF8" s="5" t="str">
        <f>IF(INDEX('School Form Data Entry'!$AD:$AD,MATCH('School Form Consolidated'!XF$1,'School Form Data Entry'!$E:$E,0))="","",INDEX('School Form Data Entry'!$AD:$AD,MATCH('School Form Consolidated'!XF$1,'School Form Data Entry'!$E:$E,0)))</f>
        <v/>
      </c>
      <c r="XG8" s="5" t="str">
        <f>IF(INDEX('School Form Data Entry'!$AD:$AD,MATCH('School Form Consolidated'!XG$1,'School Form Data Entry'!$E:$E,0))="","",INDEX('School Form Data Entry'!$AD:$AD,MATCH('School Form Consolidated'!XG$1,'School Form Data Entry'!$E:$E,0)))</f>
        <v/>
      </c>
      <c r="XH8" s="5" t="str">
        <f>IF(INDEX('School Form Data Entry'!$AD:$AD,MATCH('School Form Consolidated'!XH$1,'School Form Data Entry'!$E:$E,0))="","",INDEX('School Form Data Entry'!$AD:$AD,MATCH('School Form Consolidated'!XH$1,'School Form Data Entry'!$E:$E,0)))</f>
        <v/>
      </c>
      <c r="XI8" s="5" t="str">
        <f>IF(INDEX('School Form Data Entry'!$AD:$AD,MATCH('School Form Consolidated'!XI$1,'School Form Data Entry'!$E:$E,0))="","",INDEX('School Form Data Entry'!$AD:$AD,MATCH('School Form Consolidated'!XI$1,'School Form Data Entry'!$E:$E,0)))</f>
        <v/>
      </c>
      <c r="XJ8" s="5" t="str">
        <f>IF(INDEX('School Form Data Entry'!$AD:$AD,MATCH('School Form Consolidated'!XJ$1,'School Form Data Entry'!$E:$E,0))="","",INDEX('School Form Data Entry'!$AD:$AD,MATCH('School Form Consolidated'!XJ$1,'School Form Data Entry'!$E:$E,0)))</f>
        <v/>
      </c>
      <c r="XK8" s="5" t="str">
        <f>IF(INDEX('School Form Data Entry'!$AD:$AD,MATCH('School Form Consolidated'!XK$1,'School Form Data Entry'!$E:$E,0))="","",INDEX('School Form Data Entry'!$AD:$AD,MATCH('School Form Consolidated'!XK$1,'School Form Data Entry'!$E:$E,0)))</f>
        <v/>
      </c>
      <c r="XL8" s="5" t="str">
        <f>IF(INDEX('School Form Data Entry'!$AD:$AD,MATCH('School Form Consolidated'!XL$1,'School Form Data Entry'!$E:$E,0))="","",INDEX('School Form Data Entry'!$AD:$AD,MATCH('School Form Consolidated'!XL$1,'School Form Data Entry'!$E:$E,0)))</f>
        <v/>
      </c>
      <c r="XM8" s="5" t="str">
        <f>IF(INDEX('School Form Data Entry'!$AD:$AD,MATCH('School Form Consolidated'!XM$1,'School Form Data Entry'!$E:$E,0))="","",INDEX('School Form Data Entry'!$AD:$AD,MATCH('School Form Consolidated'!XM$1,'School Form Data Entry'!$E:$E,0)))</f>
        <v/>
      </c>
      <c r="XN8" s="5" t="str">
        <f>IF(INDEX('School Form Data Entry'!$AD:$AD,MATCH('School Form Consolidated'!XN$1,'School Form Data Entry'!$E:$E,0))="","",INDEX('School Form Data Entry'!$AD:$AD,MATCH('School Form Consolidated'!XN$1,'School Form Data Entry'!$E:$E,0)))</f>
        <v/>
      </c>
      <c r="XO8" s="5" t="str">
        <f>IF(INDEX('School Form Data Entry'!$AD:$AD,MATCH('School Form Consolidated'!XO$1,'School Form Data Entry'!$E:$E,0))="","",INDEX('School Form Data Entry'!$AD:$AD,MATCH('School Form Consolidated'!XO$1,'School Form Data Entry'!$E:$E,0)))</f>
        <v/>
      </c>
      <c r="XP8" s="5" t="str">
        <f>IF(INDEX('School Form Data Entry'!$AD:$AD,MATCH('School Form Consolidated'!XP$1,'School Form Data Entry'!$E:$E,0))="","",INDEX('School Form Data Entry'!$AD:$AD,MATCH('School Form Consolidated'!XP$1,'School Form Data Entry'!$E:$E,0)))</f>
        <v/>
      </c>
      <c r="XQ8" s="5" t="str">
        <f>IF(INDEX('School Form Data Entry'!$AD:$AD,MATCH('School Form Consolidated'!XQ$1,'School Form Data Entry'!$E:$E,0))="","",INDEX('School Form Data Entry'!$AD:$AD,MATCH('School Form Consolidated'!XQ$1,'School Form Data Entry'!$E:$E,0)))</f>
        <v/>
      </c>
      <c r="XR8" s="5" t="str">
        <f>IF(INDEX('School Form Data Entry'!$AD:$AD,MATCH('School Form Consolidated'!XR$1,'School Form Data Entry'!$E:$E,0))="","",INDEX('School Form Data Entry'!$AD:$AD,MATCH('School Form Consolidated'!XR$1,'School Form Data Entry'!$E:$E,0)))</f>
        <v/>
      </c>
      <c r="XS8" s="5" t="str">
        <f>IF(INDEX('School Form Data Entry'!$AD:$AD,MATCH('School Form Consolidated'!XS$1,'School Form Data Entry'!$E:$E,0))="","",INDEX('School Form Data Entry'!$AD:$AD,MATCH('School Form Consolidated'!XS$1,'School Form Data Entry'!$E:$E,0)))</f>
        <v/>
      </c>
      <c r="XT8" s="5" t="str">
        <f>IF(INDEX('School Form Data Entry'!$AD:$AD,MATCH('School Form Consolidated'!XT$1,'School Form Data Entry'!$E:$E,0))="","",INDEX('School Form Data Entry'!$AD:$AD,MATCH('School Form Consolidated'!XT$1,'School Form Data Entry'!$E:$E,0)))</f>
        <v/>
      </c>
      <c r="XU8" s="5" t="str">
        <f>IF(INDEX('School Form Data Entry'!$AD:$AD,MATCH('School Form Consolidated'!XU$1,'School Form Data Entry'!$E:$E,0))="","",INDEX('School Form Data Entry'!$AD:$AD,MATCH('School Form Consolidated'!XU$1,'School Form Data Entry'!$E:$E,0)))</f>
        <v/>
      </c>
      <c r="XV8" s="5" t="str">
        <f>IF(INDEX('School Form Data Entry'!$AD:$AD,MATCH('School Form Consolidated'!XV$1,'School Form Data Entry'!$E:$E,0))="","",INDEX('School Form Data Entry'!$AD:$AD,MATCH('School Form Consolidated'!XV$1,'School Form Data Entry'!$E:$E,0)))</f>
        <v/>
      </c>
      <c r="XW8" s="5" t="str">
        <f>IF(INDEX('School Form Data Entry'!$AD:$AD,MATCH('School Form Consolidated'!XW$1,'School Form Data Entry'!$E:$E,0))="","",INDEX('School Form Data Entry'!$AD:$AD,MATCH('School Form Consolidated'!XW$1,'School Form Data Entry'!$E:$E,0)))</f>
        <v/>
      </c>
      <c r="XX8" s="5" t="str">
        <f>IF(INDEX('School Form Data Entry'!$AD:$AD,MATCH('School Form Consolidated'!XX$1,'School Form Data Entry'!$E:$E,0))="","",INDEX('School Form Data Entry'!$AD:$AD,MATCH('School Form Consolidated'!XX$1,'School Form Data Entry'!$E:$E,0)))</f>
        <v/>
      </c>
      <c r="XY8" s="5" t="str">
        <f>IF(INDEX('School Form Data Entry'!$AD:$AD,MATCH('School Form Consolidated'!XY$1,'School Form Data Entry'!$E:$E,0))="","",INDEX('School Form Data Entry'!$AD:$AD,MATCH('School Form Consolidated'!XY$1,'School Form Data Entry'!$E:$E,0)))</f>
        <v/>
      </c>
      <c r="XZ8" s="5" t="str">
        <f>IF(INDEX('School Form Data Entry'!$AD:$AD,MATCH('School Form Consolidated'!XZ$1,'School Form Data Entry'!$E:$E,0))="","",INDEX('School Form Data Entry'!$AD:$AD,MATCH('School Form Consolidated'!XZ$1,'School Form Data Entry'!$E:$E,0)))</f>
        <v/>
      </c>
      <c r="YA8" s="5" t="str">
        <f>IF(INDEX('School Form Data Entry'!$AD:$AD,MATCH('School Form Consolidated'!YA$1,'School Form Data Entry'!$E:$E,0))="","",INDEX('School Form Data Entry'!$AD:$AD,MATCH('School Form Consolidated'!YA$1,'School Form Data Entry'!$E:$E,0)))</f>
        <v/>
      </c>
      <c r="YB8" s="5" t="str">
        <f>IF(INDEX('School Form Data Entry'!$AD:$AD,MATCH('School Form Consolidated'!YB$1,'School Form Data Entry'!$E:$E,0))="","",INDEX('School Form Data Entry'!$AD:$AD,MATCH('School Form Consolidated'!YB$1,'School Form Data Entry'!$E:$E,0)))</f>
        <v/>
      </c>
      <c r="YC8" s="5" t="str">
        <f>IF(INDEX('School Form Data Entry'!$AD:$AD,MATCH('School Form Consolidated'!YC$1,'School Form Data Entry'!$E:$E,0))="","",INDEX('School Form Data Entry'!$AD:$AD,MATCH('School Form Consolidated'!YC$1,'School Form Data Entry'!$E:$E,0)))</f>
        <v/>
      </c>
      <c r="YD8" s="5" t="str">
        <f>IF(INDEX('School Form Data Entry'!$AD:$AD,MATCH('School Form Consolidated'!YD$1,'School Form Data Entry'!$E:$E,0))="","",INDEX('School Form Data Entry'!$AD:$AD,MATCH('School Form Consolidated'!YD$1,'School Form Data Entry'!$E:$E,0)))</f>
        <v/>
      </c>
      <c r="YE8" s="5" t="str">
        <f>IF(INDEX('School Form Data Entry'!$AD:$AD,MATCH('School Form Consolidated'!YE$1,'School Form Data Entry'!$E:$E,0))="","",INDEX('School Form Data Entry'!$AD:$AD,MATCH('School Form Consolidated'!YE$1,'School Form Data Entry'!$E:$E,0)))</f>
        <v/>
      </c>
      <c r="YF8" s="5" t="str">
        <f>IF(INDEX('School Form Data Entry'!$AD:$AD,MATCH('School Form Consolidated'!YF$1,'School Form Data Entry'!$E:$E,0))="","",INDEX('School Form Data Entry'!$AD:$AD,MATCH('School Form Consolidated'!YF$1,'School Form Data Entry'!$E:$E,0)))</f>
        <v/>
      </c>
      <c r="YG8" s="5" t="str">
        <f>IF(INDEX('School Form Data Entry'!$AD:$AD,MATCH('School Form Consolidated'!YG$1,'School Form Data Entry'!$E:$E,0))="","",INDEX('School Form Data Entry'!$AD:$AD,MATCH('School Form Consolidated'!YG$1,'School Form Data Entry'!$E:$E,0)))</f>
        <v/>
      </c>
      <c r="YH8" s="5" t="str">
        <f>IF(INDEX('School Form Data Entry'!$AD:$AD,MATCH('School Form Consolidated'!YH$1,'School Form Data Entry'!$E:$E,0))="","",INDEX('School Form Data Entry'!$AD:$AD,MATCH('School Form Consolidated'!YH$1,'School Form Data Entry'!$E:$E,0)))</f>
        <v/>
      </c>
      <c r="YI8" s="5" t="str">
        <f>IF(INDEX('School Form Data Entry'!$AD:$AD,MATCH('School Form Consolidated'!YI$1,'School Form Data Entry'!$E:$E,0))="","",INDEX('School Form Data Entry'!$AD:$AD,MATCH('School Form Consolidated'!YI$1,'School Form Data Entry'!$E:$E,0)))</f>
        <v/>
      </c>
      <c r="YJ8" s="5" t="str">
        <f>IF(INDEX('School Form Data Entry'!$AD:$AD,MATCH('School Form Consolidated'!YJ$1,'School Form Data Entry'!$E:$E,0))="","",INDEX('School Form Data Entry'!$AD:$AD,MATCH('School Form Consolidated'!YJ$1,'School Form Data Entry'!$E:$E,0)))</f>
        <v/>
      </c>
      <c r="YK8" s="5" t="str">
        <f>IF(INDEX('School Form Data Entry'!$AD:$AD,MATCH('School Form Consolidated'!YK$1,'School Form Data Entry'!$E:$E,0))="","",INDEX('School Form Data Entry'!$AD:$AD,MATCH('School Form Consolidated'!YK$1,'School Form Data Entry'!$E:$E,0)))</f>
        <v/>
      </c>
      <c r="YL8" s="5" t="str">
        <f>IF(INDEX('School Form Data Entry'!$AD:$AD,MATCH('School Form Consolidated'!YL$1,'School Form Data Entry'!$E:$E,0))="","",INDEX('School Form Data Entry'!$AD:$AD,MATCH('School Form Consolidated'!YL$1,'School Form Data Entry'!$E:$E,0)))</f>
        <v/>
      </c>
      <c r="YM8" s="5" t="str">
        <f>IF(INDEX('School Form Data Entry'!$AD:$AD,MATCH('School Form Consolidated'!YM$1,'School Form Data Entry'!$E:$E,0))="","",INDEX('School Form Data Entry'!$AD:$AD,MATCH('School Form Consolidated'!YM$1,'School Form Data Entry'!$E:$E,0)))</f>
        <v/>
      </c>
      <c r="YN8" s="5" t="str">
        <f>IF(INDEX('School Form Data Entry'!$AD:$AD,MATCH('School Form Consolidated'!YN$1,'School Form Data Entry'!$E:$E,0))="","",INDEX('School Form Data Entry'!$AD:$AD,MATCH('School Form Consolidated'!YN$1,'School Form Data Entry'!$E:$E,0)))</f>
        <v/>
      </c>
      <c r="YO8" s="5" t="str">
        <f>IF(INDEX('School Form Data Entry'!$AD:$AD,MATCH('School Form Consolidated'!YO$1,'School Form Data Entry'!$E:$E,0))="","",INDEX('School Form Data Entry'!$AD:$AD,MATCH('School Form Consolidated'!YO$1,'School Form Data Entry'!$E:$E,0)))</f>
        <v/>
      </c>
      <c r="YP8" s="5" t="str">
        <f>IF(INDEX('School Form Data Entry'!$AD:$AD,MATCH('School Form Consolidated'!YP$1,'School Form Data Entry'!$E:$E,0))="","",INDEX('School Form Data Entry'!$AD:$AD,MATCH('School Form Consolidated'!YP$1,'School Form Data Entry'!$E:$E,0)))</f>
        <v/>
      </c>
      <c r="YQ8" s="5" t="str">
        <f>IF(INDEX('School Form Data Entry'!$AD:$AD,MATCH('School Form Consolidated'!YQ$1,'School Form Data Entry'!$E:$E,0))="","",INDEX('School Form Data Entry'!$AD:$AD,MATCH('School Form Consolidated'!YQ$1,'School Form Data Entry'!$E:$E,0)))</f>
        <v/>
      </c>
      <c r="YR8" s="5" t="str">
        <f>IF(INDEX('School Form Data Entry'!$AD:$AD,MATCH('School Form Consolidated'!YR$1,'School Form Data Entry'!$E:$E,0))="","",INDEX('School Form Data Entry'!$AD:$AD,MATCH('School Form Consolidated'!YR$1,'School Form Data Entry'!$E:$E,0)))</f>
        <v/>
      </c>
      <c r="YS8" s="5" t="str">
        <f>IF(INDEX('School Form Data Entry'!$AD:$AD,MATCH('School Form Consolidated'!YS$1,'School Form Data Entry'!$E:$E,0))="","",INDEX('School Form Data Entry'!$AD:$AD,MATCH('School Form Consolidated'!YS$1,'School Form Data Entry'!$E:$E,0)))</f>
        <v/>
      </c>
      <c r="YT8" s="5" t="str">
        <f>IF(INDEX('School Form Data Entry'!$AD:$AD,MATCH('School Form Consolidated'!YT$1,'School Form Data Entry'!$E:$E,0))="","",INDEX('School Form Data Entry'!$AD:$AD,MATCH('School Form Consolidated'!YT$1,'School Form Data Entry'!$E:$E,0)))</f>
        <v/>
      </c>
      <c r="YU8" s="5" t="str">
        <f>IF(INDEX('School Form Data Entry'!$AD:$AD,MATCH('School Form Consolidated'!YU$1,'School Form Data Entry'!$E:$E,0))="","",INDEX('School Form Data Entry'!$AD:$AD,MATCH('School Form Consolidated'!YU$1,'School Form Data Entry'!$E:$E,0)))</f>
        <v/>
      </c>
      <c r="YV8" s="5" t="str">
        <f>IF(INDEX('School Form Data Entry'!$AD:$AD,MATCH('School Form Consolidated'!YV$1,'School Form Data Entry'!$E:$E,0))="","",INDEX('School Form Data Entry'!$AD:$AD,MATCH('School Form Consolidated'!YV$1,'School Form Data Entry'!$E:$E,0)))</f>
        <v/>
      </c>
      <c r="YW8" s="5" t="str">
        <f>IF(INDEX('School Form Data Entry'!$AD:$AD,MATCH('School Form Consolidated'!YW$1,'School Form Data Entry'!$E:$E,0))="","",INDEX('School Form Data Entry'!$AD:$AD,MATCH('School Form Consolidated'!YW$1,'School Form Data Entry'!$E:$E,0)))</f>
        <v/>
      </c>
      <c r="YX8" s="5" t="str">
        <f>IF(INDEX('School Form Data Entry'!$AD:$AD,MATCH('School Form Consolidated'!YX$1,'School Form Data Entry'!$E:$E,0))="","",INDEX('School Form Data Entry'!$AD:$AD,MATCH('School Form Consolidated'!YX$1,'School Form Data Entry'!$E:$E,0)))</f>
        <v/>
      </c>
      <c r="YY8" s="5" t="str">
        <f>IF(INDEX('School Form Data Entry'!$AD:$AD,MATCH('School Form Consolidated'!YY$1,'School Form Data Entry'!$E:$E,0))="","",INDEX('School Form Data Entry'!$AD:$AD,MATCH('School Form Consolidated'!YY$1,'School Form Data Entry'!$E:$E,0)))</f>
        <v/>
      </c>
      <c r="YZ8" s="5" t="str">
        <f>IF(INDEX('School Form Data Entry'!$AD:$AD,MATCH('School Form Consolidated'!YZ$1,'School Form Data Entry'!$E:$E,0))="","",INDEX('School Form Data Entry'!$AD:$AD,MATCH('School Form Consolidated'!YZ$1,'School Form Data Entry'!$E:$E,0)))</f>
        <v/>
      </c>
      <c r="ZA8" s="5" t="str">
        <f>IF(INDEX('School Form Data Entry'!$AD:$AD,MATCH('School Form Consolidated'!ZA$1,'School Form Data Entry'!$E:$E,0))="","",INDEX('School Form Data Entry'!$AD:$AD,MATCH('School Form Consolidated'!ZA$1,'School Form Data Entry'!$E:$E,0)))</f>
        <v/>
      </c>
      <c r="ZB8" s="5" t="str">
        <f>IF(INDEX('School Form Data Entry'!$AD:$AD,MATCH('School Form Consolidated'!ZB$1,'School Form Data Entry'!$E:$E,0))="","",INDEX('School Form Data Entry'!$AD:$AD,MATCH('School Form Consolidated'!ZB$1,'School Form Data Entry'!$E:$E,0)))</f>
        <v/>
      </c>
      <c r="ZC8" s="5" t="str">
        <f>IF(INDEX('School Form Data Entry'!$AD:$AD,MATCH('School Form Consolidated'!ZC$1,'School Form Data Entry'!$E:$E,0))="","",INDEX('School Form Data Entry'!$AD:$AD,MATCH('School Form Consolidated'!ZC$1,'School Form Data Entry'!$E:$E,0)))</f>
        <v/>
      </c>
      <c r="ZD8" s="5" t="str">
        <f>IF(INDEX('School Form Data Entry'!$AD:$AD,MATCH('School Form Consolidated'!ZD$1,'School Form Data Entry'!$E:$E,0))="","",INDEX('School Form Data Entry'!$AD:$AD,MATCH('School Form Consolidated'!ZD$1,'School Form Data Entry'!$E:$E,0)))</f>
        <v/>
      </c>
      <c r="ZE8" s="5" t="str">
        <f>IF(INDEX('School Form Data Entry'!$AD:$AD,MATCH('School Form Consolidated'!ZE$1,'School Form Data Entry'!$E:$E,0))="","",INDEX('School Form Data Entry'!$AD:$AD,MATCH('School Form Consolidated'!ZE$1,'School Form Data Entry'!$E:$E,0)))</f>
        <v/>
      </c>
      <c r="ZF8" s="5" t="str">
        <f>IF(INDEX('School Form Data Entry'!$AD:$AD,MATCH('School Form Consolidated'!ZF$1,'School Form Data Entry'!$E:$E,0))="","",INDEX('School Form Data Entry'!$AD:$AD,MATCH('School Form Consolidated'!ZF$1,'School Form Data Entry'!$E:$E,0)))</f>
        <v/>
      </c>
      <c r="ZG8" s="5" t="str">
        <f>IF(INDEX('School Form Data Entry'!$AD:$AD,MATCH('School Form Consolidated'!ZG$1,'School Form Data Entry'!$E:$E,0))="","",INDEX('School Form Data Entry'!$AD:$AD,MATCH('School Form Consolidated'!ZG$1,'School Form Data Entry'!$E:$E,0)))</f>
        <v/>
      </c>
      <c r="ZH8" s="5" t="str">
        <f>IF(INDEX('School Form Data Entry'!$AD:$AD,MATCH('School Form Consolidated'!ZH$1,'School Form Data Entry'!$E:$E,0))="","",INDEX('School Form Data Entry'!$AD:$AD,MATCH('School Form Consolidated'!ZH$1,'School Form Data Entry'!$E:$E,0)))</f>
        <v/>
      </c>
      <c r="ZI8" s="5" t="str">
        <f>IF(INDEX('School Form Data Entry'!$AD:$AD,MATCH('School Form Consolidated'!ZI$1,'School Form Data Entry'!$E:$E,0))="","",INDEX('School Form Data Entry'!$AD:$AD,MATCH('School Form Consolidated'!ZI$1,'School Form Data Entry'!$E:$E,0)))</f>
        <v/>
      </c>
      <c r="ZJ8" s="5" t="str">
        <f>IF(INDEX('School Form Data Entry'!$AD:$AD,MATCH('School Form Consolidated'!ZJ$1,'School Form Data Entry'!$E:$E,0))="","",INDEX('School Form Data Entry'!$AD:$AD,MATCH('School Form Consolidated'!ZJ$1,'School Form Data Entry'!$E:$E,0)))</f>
        <v/>
      </c>
      <c r="ZK8" s="5" t="str">
        <f>IF(INDEX('School Form Data Entry'!$AD:$AD,MATCH('School Form Consolidated'!ZK$1,'School Form Data Entry'!$E:$E,0))="","",INDEX('School Form Data Entry'!$AD:$AD,MATCH('School Form Consolidated'!ZK$1,'School Form Data Entry'!$E:$E,0)))</f>
        <v/>
      </c>
      <c r="ZL8" s="5" t="str">
        <f>IF(INDEX('School Form Data Entry'!$AD:$AD,MATCH('School Form Consolidated'!ZL$1,'School Form Data Entry'!$E:$E,0))="","",INDEX('School Form Data Entry'!$AD:$AD,MATCH('School Form Consolidated'!ZL$1,'School Form Data Entry'!$E:$E,0)))</f>
        <v/>
      </c>
      <c r="ZM8" s="5" t="str">
        <f>IF(INDEX('School Form Data Entry'!$AD:$AD,MATCH('School Form Consolidated'!ZM$1,'School Form Data Entry'!$E:$E,0))="","",INDEX('School Form Data Entry'!$AD:$AD,MATCH('School Form Consolidated'!ZM$1,'School Form Data Entry'!$E:$E,0)))</f>
        <v/>
      </c>
      <c r="ZN8" s="5" t="str">
        <f>IF(INDEX('School Form Data Entry'!$AD:$AD,MATCH('School Form Consolidated'!ZN$1,'School Form Data Entry'!$E:$E,0))="","",INDEX('School Form Data Entry'!$AD:$AD,MATCH('School Form Consolidated'!ZN$1,'School Form Data Entry'!$E:$E,0)))</f>
        <v/>
      </c>
      <c r="ZO8" s="5" t="str">
        <f>IF(INDEX('School Form Data Entry'!$AD:$AD,MATCH('School Form Consolidated'!ZO$1,'School Form Data Entry'!$E:$E,0))="","",INDEX('School Form Data Entry'!$AD:$AD,MATCH('School Form Consolidated'!ZO$1,'School Form Data Entry'!$E:$E,0)))</f>
        <v/>
      </c>
      <c r="ZP8" s="5" t="str">
        <f>IF(INDEX('School Form Data Entry'!$AD:$AD,MATCH('School Form Consolidated'!ZP$1,'School Form Data Entry'!$E:$E,0))="","",INDEX('School Form Data Entry'!$AD:$AD,MATCH('School Form Consolidated'!ZP$1,'School Form Data Entry'!$E:$E,0)))</f>
        <v/>
      </c>
      <c r="ZQ8" s="5" t="str">
        <f>IF(INDEX('School Form Data Entry'!$AD:$AD,MATCH('School Form Consolidated'!ZQ$1,'School Form Data Entry'!$E:$E,0))="","",INDEX('School Form Data Entry'!$AD:$AD,MATCH('School Form Consolidated'!ZQ$1,'School Form Data Entry'!$E:$E,0)))</f>
        <v/>
      </c>
      <c r="ZR8" s="5" t="str">
        <f>IF(INDEX('School Form Data Entry'!$AD:$AD,MATCH('School Form Consolidated'!ZR$1,'School Form Data Entry'!$E:$E,0))="","",INDEX('School Form Data Entry'!$AD:$AD,MATCH('School Form Consolidated'!ZR$1,'School Form Data Entry'!$E:$E,0)))</f>
        <v/>
      </c>
      <c r="ZS8" s="5" t="str">
        <f>IF(INDEX('School Form Data Entry'!$AD:$AD,MATCH('School Form Consolidated'!ZS$1,'School Form Data Entry'!$E:$E,0))="","",INDEX('School Form Data Entry'!$AD:$AD,MATCH('School Form Consolidated'!ZS$1,'School Form Data Entry'!$E:$E,0)))</f>
        <v/>
      </c>
      <c r="ZT8" s="5" t="str">
        <f>IF(INDEX('School Form Data Entry'!$AD:$AD,MATCH('School Form Consolidated'!ZT$1,'School Form Data Entry'!$E:$E,0))="","",INDEX('School Form Data Entry'!$AD:$AD,MATCH('School Form Consolidated'!ZT$1,'School Form Data Entry'!$E:$E,0)))</f>
        <v/>
      </c>
      <c r="ZU8" s="5" t="str">
        <f>IF(INDEX('School Form Data Entry'!$AD:$AD,MATCH('School Form Consolidated'!ZU$1,'School Form Data Entry'!$E:$E,0))="","",INDEX('School Form Data Entry'!$AD:$AD,MATCH('School Form Consolidated'!ZU$1,'School Form Data Entry'!$E:$E,0)))</f>
        <v/>
      </c>
      <c r="ZV8" s="5" t="str">
        <f>IF(INDEX('School Form Data Entry'!$AD:$AD,MATCH('School Form Consolidated'!ZV$1,'School Form Data Entry'!$E:$E,0))="","",INDEX('School Form Data Entry'!$AD:$AD,MATCH('School Form Consolidated'!ZV$1,'School Form Data Entry'!$E:$E,0)))</f>
        <v/>
      </c>
      <c r="ZW8" s="5" t="str">
        <f>IF(INDEX('School Form Data Entry'!$AD:$AD,MATCH('School Form Consolidated'!ZW$1,'School Form Data Entry'!$E:$E,0))="","",INDEX('School Form Data Entry'!$AD:$AD,MATCH('School Form Consolidated'!ZW$1,'School Form Data Entry'!$E:$E,0)))</f>
        <v/>
      </c>
      <c r="ZX8" s="5" t="str">
        <f>IF(INDEX('School Form Data Entry'!$AD:$AD,MATCH('School Form Consolidated'!ZX$1,'School Form Data Entry'!$E:$E,0))="","",INDEX('School Form Data Entry'!$AD:$AD,MATCH('School Form Consolidated'!ZX$1,'School Form Data Entry'!$E:$E,0)))</f>
        <v/>
      </c>
      <c r="ZY8" s="5" t="str">
        <f>IF(INDEX('School Form Data Entry'!$AD:$AD,MATCH('School Form Consolidated'!ZY$1,'School Form Data Entry'!$E:$E,0))="","",INDEX('School Form Data Entry'!$AD:$AD,MATCH('School Form Consolidated'!ZY$1,'School Form Data Entry'!$E:$E,0)))</f>
        <v/>
      </c>
      <c r="ZZ8" s="5" t="str">
        <f>IF(INDEX('School Form Data Entry'!$AD:$AD,MATCH('School Form Consolidated'!ZZ$1,'School Form Data Entry'!$E:$E,0))="","",INDEX('School Form Data Entry'!$AD:$AD,MATCH('School Form Consolidated'!ZZ$1,'School Form Data Entry'!$E:$E,0)))</f>
        <v/>
      </c>
      <c r="AAA8" s="5" t="str">
        <f>IF(INDEX('School Form Data Entry'!$AD:$AD,MATCH('School Form Consolidated'!AAA$1,'School Form Data Entry'!$E:$E,0))="","",INDEX('School Form Data Entry'!$AD:$AD,MATCH('School Form Consolidated'!AAA$1,'School Form Data Entry'!$E:$E,0)))</f>
        <v/>
      </c>
      <c r="AAB8" s="5" t="str">
        <f>IF(INDEX('School Form Data Entry'!$AD:$AD,MATCH('School Form Consolidated'!AAB$1,'School Form Data Entry'!$E:$E,0))="","",INDEX('School Form Data Entry'!$AD:$AD,MATCH('School Form Consolidated'!AAB$1,'School Form Data Entry'!$E:$E,0)))</f>
        <v/>
      </c>
      <c r="AAC8" s="5" t="str">
        <f>IF(INDEX('School Form Data Entry'!$AD:$AD,MATCH('School Form Consolidated'!AAC$1,'School Form Data Entry'!$E:$E,0))="","",INDEX('School Form Data Entry'!$AD:$AD,MATCH('School Form Consolidated'!AAC$1,'School Form Data Entry'!$E:$E,0)))</f>
        <v/>
      </c>
      <c r="AAD8" s="5" t="str">
        <f>IF(INDEX('School Form Data Entry'!$AD:$AD,MATCH('School Form Consolidated'!AAD$1,'School Form Data Entry'!$E:$E,0))="","",INDEX('School Form Data Entry'!$AD:$AD,MATCH('School Form Consolidated'!AAD$1,'School Form Data Entry'!$E:$E,0)))</f>
        <v/>
      </c>
      <c r="AAE8" s="5" t="str">
        <f>IF(INDEX('School Form Data Entry'!$AD:$AD,MATCH('School Form Consolidated'!AAE$1,'School Form Data Entry'!$E:$E,0))="","",INDEX('School Form Data Entry'!$AD:$AD,MATCH('School Form Consolidated'!AAE$1,'School Form Data Entry'!$E:$E,0)))</f>
        <v/>
      </c>
      <c r="AAF8" s="5" t="str">
        <f>IF(INDEX('School Form Data Entry'!$AD:$AD,MATCH('School Form Consolidated'!AAF$1,'School Form Data Entry'!$E:$E,0))="","",INDEX('School Form Data Entry'!$AD:$AD,MATCH('School Form Consolidated'!AAF$1,'School Form Data Entry'!$E:$E,0)))</f>
        <v/>
      </c>
      <c r="AAG8" s="5" t="str">
        <f>IF(INDEX('School Form Data Entry'!$AD:$AD,MATCH('School Form Consolidated'!AAG$1,'School Form Data Entry'!$E:$E,0))="","",INDEX('School Form Data Entry'!$AD:$AD,MATCH('School Form Consolidated'!AAG$1,'School Form Data Entry'!$E:$E,0)))</f>
        <v/>
      </c>
      <c r="AAH8" s="5" t="str">
        <f>IF(INDEX('School Form Data Entry'!$AD:$AD,MATCH('School Form Consolidated'!AAH$1,'School Form Data Entry'!$E:$E,0))="","",INDEX('School Form Data Entry'!$AD:$AD,MATCH('School Form Consolidated'!AAH$1,'School Form Data Entry'!$E:$E,0)))</f>
        <v/>
      </c>
      <c r="AAI8" s="5" t="str">
        <f>IF(INDEX('School Form Data Entry'!$AD:$AD,MATCH('School Form Consolidated'!AAI$1,'School Form Data Entry'!$E:$E,0))="","",INDEX('School Form Data Entry'!$AD:$AD,MATCH('School Form Consolidated'!AAI$1,'School Form Data Entry'!$E:$E,0)))</f>
        <v/>
      </c>
      <c r="AAJ8" s="5" t="str">
        <f>IF(INDEX('School Form Data Entry'!$AD:$AD,MATCH('School Form Consolidated'!AAJ$1,'School Form Data Entry'!$E:$E,0))="","",INDEX('School Form Data Entry'!$AD:$AD,MATCH('School Form Consolidated'!AAJ$1,'School Form Data Entry'!$E:$E,0)))</f>
        <v/>
      </c>
      <c r="AAK8" s="5" t="str">
        <f>IF(INDEX('School Form Data Entry'!$AD:$AD,MATCH('School Form Consolidated'!AAK$1,'School Form Data Entry'!$E:$E,0))="","",INDEX('School Form Data Entry'!$AD:$AD,MATCH('School Form Consolidated'!AAK$1,'School Form Data Entry'!$E:$E,0)))</f>
        <v/>
      </c>
      <c r="AAL8" s="5" t="str">
        <f>IF(INDEX('School Form Data Entry'!$AD:$AD,MATCH('School Form Consolidated'!AAL$1,'School Form Data Entry'!$E:$E,0))="","",INDEX('School Form Data Entry'!$AD:$AD,MATCH('School Form Consolidated'!AAL$1,'School Form Data Entry'!$E:$E,0)))</f>
        <v/>
      </c>
      <c r="AAM8" s="5" t="str">
        <f>IF(INDEX('School Form Data Entry'!$AD:$AD,MATCH('School Form Consolidated'!AAM$1,'School Form Data Entry'!$E:$E,0))="","",INDEX('School Form Data Entry'!$AD:$AD,MATCH('School Form Consolidated'!AAM$1,'School Form Data Entry'!$E:$E,0)))</f>
        <v/>
      </c>
      <c r="AAN8" s="5" t="str">
        <f>IF(INDEX('School Form Data Entry'!$AD:$AD,MATCH('School Form Consolidated'!AAN$1,'School Form Data Entry'!$E:$E,0))="","",INDEX('School Form Data Entry'!$AD:$AD,MATCH('School Form Consolidated'!AAN$1,'School Form Data Entry'!$E:$E,0)))</f>
        <v/>
      </c>
      <c r="AAO8" s="5" t="str">
        <f>IF(INDEX('School Form Data Entry'!$AD:$AD,MATCH('School Form Consolidated'!AAO$1,'School Form Data Entry'!$E:$E,0))="","",INDEX('School Form Data Entry'!$AD:$AD,MATCH('School Form Consolidated'!AAO$1,'School Form Data Entry'!$E:$E,0)))</f>
        <v/>
      </c>
      <c r="AAP8" s="5" t="str">
        <f>IF(INDEX('School Form Data Entry'!$AD:$AD,MATCH('School Form Consolidated'!AAP$1,'School Form Data Entry'!$E:$E,0))="","",INDEX('School Form Data Entry'!$AD:$AD,MATCH('School Form Consolidated'!AAP$1,'School Form Data Entry'!$E:$E,0)))</f>
        <v/>
      </c>
      <c r="AAQ8" s="5" t="str">
        <f>IF(INDEX('School Form Data Entry'!$AD:$AD,MATCH('School Form Consolidated'!AAQ$1,'School Form Data Entry'!$E:$E,0))="","",INDEX('School Form Data Entry'!$AD:$AD,MATCH('School Form Consolidated'!AAQ$1,'School Form Data Entry'!$E:$E,0)))</f>
        <v/>
      </c>
      <c r="AAR8" s="5" t="str">
        <f>IF(INDEX('School Form Data Entry'!$AD:$AD,MATCH('School Form Consolidated'!AAR$1,'School Form Data Entry'!$E:$E,0))="","",INDEX('School Form Data Entry'!$AD:$AD,MATCH('School Form Consolidated'!AAR$1,'School Form Data Entry'!$E:$E,0)))</f>
        <v/>
      </c>
      <c r="AAS8" s="5" t="str">
        <f>IF(INDEX('School Form Data Entry'!$AD:$AD,MATCH('School Form Consolidated'!AAS$1,'School Form Data Entry'!$E:$E,0))="","",INDEX('School Form Data Entry'!$AD:$AD,MATCH('School Form Consolidated'!AAS$1,'School Form Data Entry'!$E:$E,0)))</f>
        <v/>
      </c>
      <c r="AAT8" s="5" t="str">
        <f>IF(INDEX('School Form Data Entry'!$AD:$AD,MATCH('School Form Consolidated'!AAT$1,'School Form Data Entry'!$E:$E,0))="","",INDEX('School Form Data Entry'!$AD:$AD,MATCH('School Form Consolidated'!AAT$1,'School Form Data Entry'!$E:$E,0)))</f>
        <v/>
      </c>
      <c r="AAU8" s="5" t="str">
        <f>IF(INDEX('School Form Data Entry'!$AD:$AD,MATCH('School Form Consolidated'!AAU$1,'School Form Data Entry'!$E:$E,0))="","",INDEX('School Form Data Entry'!$AD:$AD,MATCH('School Form Consolidated'!AAU$1,'School Form Data Entry'!$E:$E,0)))</f>
        <v/>
      </c>
      <c r="AAV8" s="5" t="str">
        <f>IF(INDEX('School Form Data Entry'!$AD:$AD,MATCH('School Form Consolidated'!AAV$1,'School Form Data Entry'!$E:$E,0))="","",INDEX('School Form Data Entry'!$AD:$AD,MATCH('School Form Consolidated'!AAV$1,'School Form Data Entry'!$E:$E,0)))</f>
        <v/>
      </c>
      <c r="AAW8" s="5" t="str">
        <f>IF(INDEX('School Form Data Entry'!$AD:$AD,MATCH('School Form Consolidated'!AAW$1,'School Form Data Entry'!$E:$E,0))="","",INDEX('School Form Data Entry'!$AD:$AD,MATCH('School Form Consolidated'!AAW$1,'School Form Data Entry'!$E:$E,0)))</f>
        <v/>
      </c>
      <c r="AAX8" s="5" t="str">
        <f>IF(INDEX('School Form Data Entry'!$AD:$AD,MATCH('School Form Consolidated'!AAX$1,'School Form Data Entry'!$E:$E,0))="","",INDEX('School Form Data Entry'!$AD:$AD,MATCH('School Form Consolidated'!AAX$1,'School Form Data Entry'!$E:$E,0)))</f>
        <v/>
      </c>
      <c r="AAY8" s="5" t="str">
        <f>IF(INDEX('School Form Data Entry'!$AD:$AD,MATCH('School Form Consolidated'!AAY$1,'School Form Data Entry'!$E:$E,0))="","",INDEX('School Form Data Entry'!$AD:$AD,MATCH('School Form Consolidated'!AAY$1,'School Form Data Entry'!$E:$E,0)))</f>
        <v/>
      </c>
      <c r="AAZ8" s="5" t="str">
        <f>IF(INDEX('School Form Data Entry'!$AD:$AD,MATCH('School Form Consolidated'!AAZ$1,'School Form Data Entry'!$E:$E,0))="","",INDEX('School Form Data Entry'!$AD:$AD,MATCH('School Form Consolidated'!AAZ$1,'School Form Data Entry'!$E:$E,0)))</f>
        <v/>
      </c>
      <c r="ABA8" s="5" t="str">
        <f>IF(INDEX('School Form Data Entry'!$AD:$AD,MATCH('School Form Consolidated'!ABA$1,'School Form Data Entry'!$E:$E,0))="","",INDEX('School Form Data Entry'!$AD:$AD,MATCH('School Form Consolidated'!ABA$1,'School Form Data Entry'!$E:$E,0)))</f>
        <v/>
      </c>
      <c r="ABB8" s="5" t="str">
        <f>IF(INDEX('School Form Data Entry'!$AD:$AD,MATCH('School Form Consolidated'!ABB$1,'School Form Data Entry'!$E:$E,0))="","",INDEX('School Form Data Entry'!$AD:$AD,MATCH('School Form Consolidated'!ABB$1,'School Form Data Entry'!$E:$E,0)))</f>
        <v/>
      </c>
      <c r="ABC8" s="5" t="str">
        <f>IF(INDEX('School Form Data Entry'!$AD:$AD,MATCH('School Form Consolidated'!ABC$1,'School Form Data Entry'!$E:$E,0))="","",INDEX('School Form Data Entry'!$AD:$AD,MATCH('School Form Consolidated'!ABC$1,'School Form Data Entry'!$E:$E,0)))</f>
        <v/>
      </c>
      <c r="ABD8" s="5" t="str">
        <f>IF(INDEX('School Form Data Entry'!$AD:$AD,MATCH('School Form Consolidated'!ABD$1,'School Form Data Entry'!$E:$E,0))="","",INDEX('School Form Data Entry'!$AD:$AD,MATCH('School Form Consolidated'!ABD$1,'School Form Data Entry'!$E:$E,0)))</f>
        <v/>
      </c>
      <c r="ABE8" s="5" t="str">
        <f>IF(INDEX('School Form Data Entry'!$AD:$AD,MATCH('School Form Consolidated'!ABE$1,'School Form Data Entry'!$E:$E,0))="","",INDEX('School Form Data Entry'!$AD:$AD,MATCH('School Form Consolidated'!ABE$1,'School Form Data Entry'!$E:$E,0)))</f>
        <v/>
      </c>
      <c r="ABF8" s="5" t="str">
        <f>IF(INDEX('School Form Data Entry'!$AD:$AD,MATCH('School Form Consolidated'!ABF$1,'School Form Data Entry'!$E:$E,0))="","",INDEX('School Form Data Entry'!$AD:$AD,MATCH('School Form Consolidated'!ABF$1,'School Form Data Entry'!$E:$E,0)))</f>
        <v/>
      </c>
      <c r="ABG8" s="5" t="str">
        <f>IF(INDEX('School Form Data Entry'!$AD:$AD,MATCH('School Form Consolidated'!ABG$1,'School Form Data Entry'!$E:$E,0))="","",INDEX('School Form Data Entry'!$AD:$AD,MATCH('School Form Consolidated'!ABG$1,'School Form Data Entry'!$E:$E,0)))</f>
        <v/>
      </c>
      <c r="ABH8" s="5" t="str">
        <f>IF(INDEX('School Form Data Entry'!$AD:$AD,MATCH('School Form Consolidated'!ABH$1,'School Form Data Entry'!$E:$E,0))="","",INDEX('School Form Data Entry'!$AD:$AD,MATCH('School Form Consolidated'!ABH$1,'School Form Data Entry'!$E:$E,0)))</f>
        <v/>
      </c>
      <c r="ABI8" s="5" t="str">
        <f>IF(INDEX('School Form Data Entry'!$AD:$AD,MATCH('School Form Consolidated'!ABI$1,'School Form Data Entry'!$E:$E,0))="","",INDEX('School Form Data Entry'!$AD:$AD,MATCH('School Form Consolidated'!ABI$1,'School Form Data Entry'!$E:$E,0)))</f>
        <v/>
      </c>
      <c r="ABJ8" s="5" t="str">
        <f>IF(INDEX('School Form Data Entry'!$AD:$AD,MATCH('School Form Consolidated'!ABJ$1,'School Form Data Entry'!$E:$E,0))="","",INDEX('School Form Data Entry'!$AD:$AD,MATCH('School Form Consolidated'!ABJ$1,'School Form Data Entry'!$E:$E,0)))</f>
        <v/>
      </c>
      <c r="ABK8" s="5" t="str">
        <f>IF(INDEX('School Form Data Entry'!$AD:$AD,MATCH('School Form Consolidated'!ABK$1,'School Form Data Entry'!$E:$E,0))="","",INDEX('School Form Data Entry'!$AD:$AD,MATCH('School Form Consolidated'!ABK$1,'School Form Data Entry'!$E:$E,0)))</f>
        <v/>
      </c>
      <c r="ABL8" s="5" t="str">
        <f>IF(INDEX('School Form Data Entry'!$AD:$AD,MATCH('School Form Consolidated'!ABL$1,'School Form Data Entry'!$E:$E,0))="","",INDEX('School Form Data Entry'!$AD:$AD,MATCH('School Form Consolidated'!ABL$1,'School Form Data Entry'!$E:$E,0)))</f>
        <v/>
      </c>
      <c r="ABM8" s="5" t="str">
        <f>IF(INDEX('School Form Data Entry'!$AD:$AD,MATCH('School Form Consolidated'!ABM$1,'School Form Data Entry'!$E:$E,0))="","",INDEX('School Form Data Entry'!$AD:$AD,MATCH('School Form Consolidated'!ABM$1,'School Form Data Entry'!$E:$E,0)))</f>
        <v/>
      </c>
      <c r="ABN8" s="5" t="str">
        <f>IF(INDEX('School Form Data Entry'!$AD:$AD,MATCH('School Form Consolidated'!ABN$1,'School Form Data Entry'!$E:$E,0))="","",INDEX('School Form Data Entry'!$AD:$AD,MATCH('School Form Consolidated'!ABN$1,'School Form Data Entry'!$E:$E,0)))</f>
        <v/>
      </c>
      <c r="ABO8" s="5" t="str">
        <f>IF(INDEX('School Form Data Entry'!$AD:$AD,MATCH('School Form Consolidated'!ABO$1,'School Form Data Entry'!$E:$E,0))="","",INDEX('School Form Data Entry'!$AD:$AD,MATCH('School Form Consolidated'!ABO$1,'School Form Data Entry'!$E:$E,0)))</f>
        <v/>
      </c>
      <c r="ABP8" s="5" t="str">
        <f>IF(INDEX('School Form Data Entry'!$AD:$AD,MATCH('School Form Consolidated'!ABP$1,'School Form Data Entry'!$E:$E,0))="","",INDEX('School Form Data Entry'!$AD:$AD,MATCH('School Form Consolidated'!ABP$1,'School Form Data Entry'!$E:$E,0)))</f>
        <v/>
      </c>
      <c r="ABQ8" s="5" t="str">
        <f>IF(INDEX('School Form Data Entry'!$AD:$AD,MATCH('School Form Consolidated'!ABQ$1,'School Form Data Entry'!$E:$E,0))="","",INDEX('School Form Data Entry'!$AD:$AD,MATCH('School Form Consolidated'!ABQ$1,'School Form Data Entry'!$E:$E,0)))</f>
        <v/>
      </c>
      <c r="ABR8" s="5" t="str">
        <f>IF(INDEX('School Form Data Entry'!$AD:$AD,MATCH('School Form Consolidated'!ABR$1,'School Form Data Entry'!$E:$E,0))="","",INDEX('School Form Data Entry'!$AD:$AD,MATCH('School Form Consolidated'!ABR$1,'School Form Data Entry'!$E:$E,0)))</f>
        <v/>
      </c>
      <c r="ABS8" s="5" t="str">
        <f>IF(INDEX('School Form Data Entry'!$AD:$AD,MATCH('School Form Consolidated'!ABS$1,'School Form Data Entry'!$E:$E,0))="","",INDEX('School Form Data Entry'!$AD:$AD,MATCH('School Form Consolidated'!ABS$1,'School Form Data Entry'!$E:$E,0)))</f>
        <v/>
      </c>
      <c r="ABT8" s="5" t="str">
        <f>IF(INDEX('School Form Data Entry'!$AD:$AD,MATCH('School Form Consolidated'!ABT$1,'School Form Data Entry'!$E:$E,0))="","",INDEX('School Form Data Entry'!$AD:$AD,MATCH('School Form Consolidated'!ABT$1,'School Form Data Entry'!$E:$E,0)))</f>
        <v/>
      </c>
      <c r="ABU8" s="5" t="str">
        <f>IF(INDEX('School Form Data Entry'!$AD:$AD,MATCH('School Form Consolidated'!ABU$1,'School Form Data Entry'!$E:$E,0))="","",INDEX('School Form Data Entry'!$AD:$AD,MATCH('School Form Consolidated'!ABU$1,'School Form Data Entry'!$E:$E,0)))</f>
        <v/>
      </c>
      <c r="ABV8" s="5" t="str">
        <f>IF(INDEX('School Form Data Entry'!$AD:$AD,MATCH('School Form Consolidated'!ABV$1,'School Form Data Entry'!$E:$E,0))="","",INDEX('School Form Data Entry'!$AD:$AD,MATCH('School Form Consolidated'!ABV$1,'School Form Data Entry'!$E:$E,0)))</f>
        <v/>
      </c>
      <c r="ABW8" s="5" t="str">
        <f>IF(INDEX('School Form Data Entry'!$AD:$AD,MATCH('School Form Consolidated'!ABW$1,'School Form Data Entry'!$E:$E,0))="","",INDEX('School Form Data Entry'!$AD:$AD,MATCH('School Form Consolidated'!ABW$1,'School Form Data Entry'!$E:$E,0)))</f>
        <v/>
      </c>
      <c r="ABX8" s="5" t="str">
        <f>IF(INDEX('School Form Data Entry'!$AD:$AD,MATCH('School Form Consolidated'!ABX$1,'School Form Data Entry'!$E:$E,0))="","",INDEX('School Form Data Entry'!$AD:$AD,MATCH('School Form Consolidated'!ABX$1,'School Form Data Entry'!$E:$E,0)))</f>
        <v/>
      </c>
      <c r="ABY8" s="5" t="str">
        <f>IF(INDEX('School Form Data Entry'!$AD:$AD,MATCH('School Form Consolidated'!ABY$1,'School Form Data Entry'!$E:$E,0))="","",INDEX('School Form Data Entry'!$AD:$AD,MATCH('School Form Consolidated'!ABY$1,'School Form Data Entry'!$E:$E,0)))</f>
        <v/>
      </c>
      <c r="ABZ8" s="5" t="str">
        <f>IF(INDEX('School Form Data Entry'!$AD:$AD,MATCH('School Form Consolidated'!ABZ$1,'School Form Data Entry'!$E:$E,0))="","",INDEX('School Form Data Entry'!$AD:$AD,MATCH('School Form Consolidated'!ABZ$1,'School Form Data Entry'!$E:$E,0)))</f>
        <v/>
      </c>
      <c r="ACA8" s="5" t="str">
        <f>IF(INDEX('School Form Data Entry'!$AD:$AD,MATCH('School Form Consolidated'!ACA$1,'School Form Data Entry'!$E:$E,0))="","",INDEX('School Form Data Entry'!$AD:$AD,MATCH('School Form Consolidated'!ACA$1,'School Form Data Entry'!$E:$E,0)))</f>
        <v/>
      </c>
      <c r="ACB8" s="5" t="str">
        <f>IF(INDEX('School Form Data Entry'!$AD:$AD,MATCH('School Form Consolidated'!ACB$1,'School Form Data Entry'!$E:$E,0))="","",INDEX('School Form Data Entry'!$AD:$AD,MATCH('School Form Consolidated'!ACB$1,'School Form Data Entry'!$E:$E,0)))</f>
        <v/>
      </c>
      <c r="ACC8" s="5" t="str">
        <f>IF(INDEX('School Form Data Entry'!$AD:$AD,MATCH('School Form Consolidated'!ACC$1,'School Form Data Entry'!$E:$E,0))="","",INDEX('School Form Data Entry'!$AD:$AD,MATCH('School Form Consolidated'!ACC$1,'School Form Data Entry'!$E:$E,0)))</f>
        <v/>
      </c>
      <c r="ACD8" s="5" t="str">
        <f>IF(INDEX('School Form Data Entry'!$AD:$AD,MATCH('School Form Consolidated'!ACD$1,'School Form Data Entry'!$E:$E,0))="","",INDEX('School Form Data Entry'!$AD:$AD,MATCH('School Form Consolidated'!ACD$1,'School Form Data Entry'!$E:$E,0)))</f>
        <v/>
      </c>
      <c r="ACE8" s="5" t="str">
        <f>IF(INDEX('School Form Data Entry'!$AD:$AD,MATCH('School Form Consolidated'!ACE$1,'School Form Data Entry'!$E:$E,0))="","",INDEX('School Form Data Entry'!$AD:$AD,MATCH('School Form Consolidated'!ACE$1,'School Form Data Entry'!$E:$E,0)))</f>
        <v/>
      </c>
      <c r="ACF8" s="5" t="str">
        <f>IF(INDEX('School Form Data Entry'!$AD:$AD,MATCH('School Form Consolidated'!ACF$1,'School Form Data Entry'!$E:$E,0))="","",INDEX('School Form Data Entry'!$AD:$AD,MATCH('School Form Consolidated'!ACF$1,'School Form Data Entry'!$E:$E,0)))</f>
        <v/>
      </c>
      <c r="ACG8" s="5" t="str">
        <f>IF(INDEX('School Form Data Entry'!$AD:$AD,MATCH('School Form Consolidated'!ACG$1,'School Form Data Entry'!$E:$E,0))="","",INDEX('School Form Data Entry'!$AD:$AD,MATCH('School Form Consolidated'!ACG$1,'School Form Data Entry'!$E:$E,0)))</f>
        <v/>
      </c>
      <c r="ACH8" s="5" t="str">
        <f>IF(INDEX('School Form Data Entry'!$AD:$AD,MATCH('School Form Consolidated'!ACH$1,'School Form Data Entry'!$E:$E,0))="","",INDEX('School Form Data Entry'!$AD:$AD,MATCH('School Form Consolidated'!ACH$1,'School Form Data Entry'!$E:$E,0)))</f>
        <v/>
      </c>
      <c r="ACI8" s="5" t="str">
        <f>IF(INDEX('School Form Data Entry'!$AD:$AD,MATCH('School Form Consolidated'!ACI$1,'School Form Data Entry'!$E:$E,0))="","",INDEX('School Form Data Entry'!$AD:$AD,MATCH('School Form Consolidated'!ACI$1,'School Form Data Entry'!$E:$E,0)))</f>
        <v/>
      </c>
      <c r="ACJ8" s="5" t="str">
        <f>IF(INDEX('School Form Data Entry'!$AD:$AD,MATCH('School Form Consolidated'!ACJ$1,'School Form Data Entry'!$E:$E,0))="","",INDEX('School Form Data Entry'!$AD:$AD,MATCH('School Form Consolidated'!ACJ$1,'School Form Data Entry'!$E:$E,0)))</f>
        <v/>
      </c>
      <c r="ACK8" s="5" t="str">
        <f>IF(INDEX('School Form Data Entry'!$AD:$AD,MATCH('School Form Consolidated'!ACK$1,'School Form Data Entry'!$E:$E,0))="","",INDEX('School Form Data Entry'!$AD:$AD,MATCH('School Form Consolidated'!ACK$1,'School Form Data Entry'!$E:$E,0)))</f>
        <v/>
      </c>
      <c r="ACL8" s="5" t="str">
        <f>IF(INDEX('School Form Data Entry'!$AD:$AD,MATCH('School Form Consolidated'!ACL$1,'School Form Data Entry'!$E:$E,0))="","",INDEX('School Form Data Entry'!$AD:$AD,MATCH('School Form Consolidated'!ACL$1,'School Form Data Entry'!$E:$E,0)))</f>
        <v/>
      </c>
      <c r="ACM8" s="5" t="str">
        <f>IF(INDEX('School Form Data Entry'!$AD:$AD,MATCH('School Form Consolidated'!ACM$1,'School Form Data Entry'!$E:$E,0))="","",INDEX('School Form Data Entry'!$AD:$AD,MATCH('School Form Consolidated'!ACM$1,'School Form Data Entry'!$E:$E,0)))</f>
        <v/>
      </c>
      <c r="ACN8" s="5" t="str">
        <f>IF(INDEX('School Form Data Entry'!$AD:$AD,MATCH('School Form Consolidated'!ACN$1,'School Form Data Entry'!$E:$E,0))="","",INDEX('School Form Data Entry'!$AD:$AD,MATCH('School Form Consolidated'!ACN$1,'School Form Data Entry'!$E:$E,0)))</f>
        <v/>
      </c>
      <c r="ACO8" s="5" t="str">
        <f>IF(INDEX('School Form Data Entry'!$AD:$AD,MATCH('School Form Consolidated'!ACO$1,'School Form Data Entry'!$E:$E,0))="","",INDEX('School Form Data Entry'!$AD:$AD,MATCH('School Form Consolidated'!ACO$1,'School Form Data Entry'!$E:$E,0)))</f>
        <v/>
      </c>
      <c r="ACP8" s="5" t="str">
        <f>IF(INDEX('School Form Data Entry'!$AD:$AD,MATCH('School Form Consolidated'!ACP$1,'School Form Data Entry'!$E:$E,0))="","",INDEX('School Form Data Entry'!$AD:$AD,MATCH('School Form Consolidated'!ACP$1,'School Form Data Entry'!$E:$E,0)))</f>
        <v/>
      </c>
      <c r="ACQ8" s="5" t="str">
        <f>IF(INDEX('School Form Data Entry'!$AD:$AD,MATCH('School Form Consolidated'!ACQ$1,'School Form Data Entry'!$E:$E,0))="","",INDEX('School Form Data Entry'!$AD:$AD,MATCH('School Form Consolidated'!ACQ$1,'School Form Data Entry'!$E:$E,0)))</f>
        <v/>
      </c>
      <c r="ACR8" s="5" t="str">
        <f>IF(INDEX('School Form Data Entry'!$AD:$AD,MATCH('School Form Consolidated'!ACR$1,'School Form Data Entry'!$E:$E,0))="","",INDEX('School Form Data Entry'!$AD:$AD,MATCH('School Form Consolidated'!ACR$1,'School Form Data Entry'!$E:$E,0)))</f>
        <v/>
      </c>
      <c r="ACS8" s="5" t="str">
        <f>IF(INDEX('School Form Data Entry'!$AD:$AD,MATCH('School Form Consolidated'!ACS$1,'School Form Data Entry'!$E:$E,0))="","",INDEX('School Form Data Entry'!$AD:$AD,MATCH('School Form Consolidated'!ACS$1,'School Form Data Entry'!$E:$E,0)))</f>
        <v/>
      </c>
      <c r="ACT8" s="5" t="str">
        <f>IF(INDEX('School Form Data Entry'!$AD:$AD,MATCH('School Form Consolidated'!ACT$1,'School Form Data Entry'!$E:$E,0))="","",INDEX('School Form Data Entry'!$AD:$AD,MATCH('School Form Consolidated'!ACT$1,'School Form Data Entry'!$E:$E,0)))</f>
        <v/>
      </c>
      <c r="ACU8" s="5" t="str">
        <f>IF(INDEX('School Form Data Entry'!$AD:$AD,MATCH('School Form Consolidated'!ACU$1,'School Form Data Entry'!$E:$E,0))="","",INDEX('School Form Data Entry'!$AD:$AD,MATCH('School Form Consolidated'!ACU$1,'School Form Data Entry'!$E:$E,0)))</f>
        <v/>
      </c>
      <c r="ACV8" s="5" t="str">
        <f>IF(INDEX('School Form Data Entry'!$AD:$AD,MATCH('School Form Consolidated'!ACV$1,'School Form Data Entry'!$E:$E,0))="","",INDEX('School Form Data Entry'!$AD:$AD,MATCH('School Form Consolidated'!ACV$1,'School Form Data Entry'!$E:$E,0)))</f>
        <v/>
      </c>
      <c r="ACW8" s="5" t="str">
        <f>IF(INDEX('School Form Data Entry'!$AD:$AD,MATCH('School Form Consolidated'!ACW$1,'School Form Data Entry'!$E:$E,0))="","",INDEX('School Form Data Entry'!$AD:$AD,MATCH('School Form Consolidated'!ACW$1,'School Form Data Entry'!$E:$E,0)))</f>
        <v/>
      </c>
      <c r="ACX8" s="5" t="str">
        <f>IF(INDEX('School Form Data Entry'!$AD:$AD,MATCH('School Form Consolidated'!ACX$1,'School Form Data Entry'!$E:$E,0))="","",INDEX('School Form Data Entry'!$AD:$AD,MATCH('School Form Consolidated'!ACX$1,'School Form Data Entry'!$E:$E,0)))</f>
        <v/>
      </c>
      <c r="ACY8" s="5" t="str">
        <f>IF(INDEX('School Form Data Entry'!$AD:$AD,MATCH('School Form Consolidated'!ACY$1,'School Form Data Entry'!$E:$E,0))="","",INDEX('School Form Data Entry'!$AD:$AD,MATCH('School Form Consolidated'!ACY$1,'School Form Data Entry'!$E:$E,0)))</f>
        <v/>
      </c>
      <c r="ACZ8" s="5" t="str">
        <f>IF(INDEX('School Form Data Entry'!$AD:$AD,MATCH('School Form Consolidated'!ACZ$1,'School Form Data Entry'!$E:$E,0))="","",INDEX('School Form Data Entry'!$AD:$AD,MATCH('School Form Consolidated'!ACZ$1,'School Form Data Entry'!$E:$E,0)))</f>
        <v/>
      </c>
      <c r="ADA8" s="5" t="str">
        <f>IF(INDEX('School Form Data Entry'!$AD:$AD,MATCH('School Form Consolidated'!ADA$1,'School Form Data Entry'!$E:$E,0))="","",INDEX('School Form Data Entry'!$AD:$AD,MATCH('School Form Consolidated'!ADA$1,'School Form Data Entry'!$E:$E,0)))</f>
        <v/>
      </c>
      <c r="ADB8" s="5" t="str">
        <f>IF(INDEX('School Form Data Entry'!$AD:$AD,MATCH('School Form Consolidated'!ADB$1,'School Form Data Entry'!$E:$E,0))="","",INDEX('School Form Data Entry'!$AD:$AD,MATCH('School Form Consolidated'!ADB$1,'School Form Data Entry'!$E:$E,0)))</f>
        <v/>
      </c>
      <c r="ADC8" s="5" t="str">
        <f>IF(INDEX('School Form Data Entry'!$AD:$AD,MATCH('School Form Consolidated'!ADC$1,'School Form Data Entry'!$E:$E,0))="","",INDEX('School Form Data Entry'!$AD:$AD,MATCH('School Form Consolidated'!ADC$1,'School Form Data Entry'!$E:$E,0)))</f>
        <v/>
      </c>
      <c r="ADD8" s="5" t="str">
        <f>IF(INDEX('School Form Data Entry'!$AD:$AD,MATCH('School Form Consolidated'!ADD$1,'School Form Data Entry'!$E:$E,0))="","",INDEX('School Form Data Entry'!$AD:$AD,MATCH('School Form Consolidated'!ADD$1,'School Form Data Entry'!$E:$E,0)))</f>
        <v/>
      </c>
      <c r="ADE8" s="5" t="str">
        <f>IF(INDEX('School Form Data Entry'!$AD:$AD,MATCH('School Form Consolidated'!ADE$1,'School Form Data Entry'!$E:$E,0))="","",INDEX('School Form Data Entry'!$AD:$AD,MATCH('School Form Consolidated'!ADE$1,'School Form Data Entry'!$E:$E,0)))</f>
        <v/>
      </c>
      <c r="ADF8" s="5" t="str">
        <f>IF(INDEX('School Form Data Entry'!$AD:$AD,MATCH('School Form Consolidated'!ADF$1,'School Form Data Entry'!$E:$E,0))="","",INDEX('School Form Data Entry'!$AD:$AD,MATCH('School Form Consolidated'!ADF$1,'School Form Data Entry'!$E:$E,0)))</f>
        <v/>
      </c>
      <c r="ADG8" s="5" t="str">
        <f>IF(INDEX('School Form Data Entry'!$AD:$AD,MATCH('School Form Consolidated'!ADG$1,'School Form Data Entry'!$E:$E,0))="","",INDEX('School Form Data Entry'!$AD:$AD,MATCH('School Form Consolidated'!ADG$1,'School Form Data Entry'!$E:$E,0)))</f>
        <v/>
      </c>
      <c r="ADH8" s="5" t="str">
        <f>IF(INDEX('School Form Data Entry'!$AD:$AD,MATCH('School Form Consolidated'!ADH$1,'School Form Data Entry'!$E:$E,0))="","",INDEX('School Form Data Entry'!$AD:$AD,MATCH('School Form Consolidated'!ADH$1,'School Form Data Entry'!$E:$E,0)))</f>
        <v/>
      </c>
      <c r="ADI8" s="5" t="str">
        <f>IF(INDEX('School Form Data Entry'!$AD:$AD,MATCH('School Form Consolidated'!ADI$1,'School Form Data Entry'!$E:$E,0))="","",INDEX('School Form Data Entry'!$AD:$AD,MATCH('School Form Consolidated'!ADI$1,'School Form Data Entry'!$E:$E,0)))</f>
        <v/>
      </c>
      <c r="ADJ8" s="5" t="str">
        <f>IF(INDEX('School Form Data Entry'!$AD:$AD,MATCH('School Form Consolidated'!ADJ$1,'School Form Data Entry'!$E:$E,0))="","",INDEX('School Form Data Entry'!$AD:$AD,MATCH('School Form Consolidated'!ADJ$1,'School Form Data Entry'!$E:$E,0)))</f>
        <v/>
      </c>
      <c r="ADK8" s="5" t="str">
        <f>IF(INDEX('School Form Data Entry'!$AD:$AD,MATCH('School Form Consolidated'!ADK$1,'School Form Data Entry'!$E:$E,0))="","",INDEX('School Form Data Entry'!$AD:$AD,MATCH('School Form Consolidated'!ADK$1,'School Form Data Entry'!$E:$E,0)))</f>
        <v/>
      </c>
      <c r="ADL8" s="5" t="str">
        <f>IF(INDEX('School Form Data Entry'!$AD:$AD,MATCH('School Form Consolidated'!ADL$1,'School Form Data Entry'!$E:$E,0))="","",INDEX('School Form Data Entry'!$AD:$AD,MATCH('School Form Consolidated'!ADL$1,'School Form Data Entry'!$E:$E,0)))</f>
        <v/>
      </c>
      <c r="ADM8" s="5" t="str">
        <f>IF(INDEX('School Form Data Entry'!$AD:$AD,MATCH('School Form Consolidated'!ADM$1,'School Form Data Entry'!$E:$E,0))="","",INDEX('School Form Data Entry'!$AD:$AD,MATCH('School Form Consolidated'!ADM$1,'School Form Data Entry'!$E:$E,0)))</f>
        <v/>
      </c>
      <c r="ADN8" s="5" t="str">
        <f>IF(INDEX('School Form Data Entry'!$AD:$AD,MATCH('School Form Consolidated'!ADN$1,'School Form Data Entry'!$E:$E,0))="","",INDEX('School Form Data Entry'!$AD:$AD,MATCH('School Form Consolidated'!ADN$1,'School Form Data Entry'!$E:$E,0)))</f>
        <v/>
      </c>
      <c r="ADO8" s="5" t="str">
        <f>IF(INDEX('School Form Data Entry'!$AD:$AD,MATCH('School Form Consolidated'!ADO$1,'School Form Data Entry'!$E:$E,0))="","",INDEX('School Form Data Entry'!$AD:$AD,MATCH('School Form Consolidated'!ADO$1,'School Form Data Entry'!$E:$E,0)))</f>
        <v/>
      </c>
      <c r="ADP8" s="5" t="str">
        <f>IF(INDEX('School Form Data Entry'!$AD:$AD,MATCH('School Form Consolidated'!ADP$1,'School Form Data Entry'!$E:$E,0))="","",INDEX('School Form Data Entry'!$AD:$AD,MATCH('School Form Consolidated'!ADP$1,'School Form Data Entry'!$E:$E,0)))</f>
        <v/>
      </c>
      <c r="ADQ8" s="5" t="str">
        <f>IF(INDEX('School Form Data Entry'!$AD:$AD,MATCH('School Form Consolidated'!ADQ$1,'School Form Data Entry'!$E:$E,0))="","",INDEX('School Form Data Entry'!$AD:$AD,MATCH('School Form Consolidated'!ADQ$1,'School Form Data Entry'!$E:$E,0)))</f>
        <v/>
      </c>
      <c r="ADR8" s="5" t="str">
        <f>IF(INDEX('School Form Data Entry'!$AD:$AD,MATCH('School Form Consolidated'!ADR$1,'School Form Data Entry'!$E:$E,0))="","",INDEX('School Form Data Entry'!$AD:$AD,MATCH('School Form Consolidated'!ADR$1,'School Form Data Entry'!$E:$E,0)))</f>
        <v/>
      </c>
      <c r="ADS8" s="5" t="str">
        <f>IF(INDEX('School Form Data Entry'!$AD:$AD,MATCH('School Form Consolidated'!ADS$1,'School Form Data Entry'!$E:$E,0))="","",INDEX('School Form Data Entry'!$AD:$AD,MATCH('School Form Consolidated'!ADS$1,'School Form Data Entry'!$E:$E,0)))</f>
        <v/>
      </c>
      <c r="ADT8" s="5" t="str">
        <f>IF(INDEX('School Form Data Entry'!$AD:$AD,MATCH('School Form Consolidated'!ADT$1,'School Form Data Entry'!$E:$E,0))="","",INDEX('School Form Data Entry'!$AD:$AD,MATCH('School Form Consolidated'!ADT$1,'School Form Data Entry'!$E:$E,0)))</f>
        <v/>
      </c>
      <c r="ADU8" s="5" t="str">
        <f>IF(INDEX('School Form Data Entry'!$AD:$AD,MATCH('School Form Consolidated'!ADU$1,'School Form Data Entry'!$E:$E,0))="","",INDEX('School Form Data Entry'!$AD:$AD,MATCH('School Form Consolidated'!ADU$1,'School Form Data Entry'!$E:$E,0)))</f>
        <v/>
      </c>
      <c r="ADV8" s="5" t="str">
        <f>IF(INDEX('School Form Data Entry'!$AD:$AD,MATCH('School Form Consolidated'!ADV$1,'School Form Data Entry'!$E:$E,0))="","",INDEX('School Form Data Entry'!$AD:$AD,MATCH('School Form Consolidated'!ADV$1,'School Form Data Entry'!$E:$E,0)))</f>
        <v/>
      </c>
      <c r="ADW8" s="5" t="str">
        <f>IF(INDEX('School Form Data Entry'!$AD:$AD,MATCH('School Form Consolidated'!ADW$1,'School Form Data Entry'!$E:$E,0))="","",INDEX('School Form Data Entry'!$AD:$AD,MATCH('School Form Consolidated'!ADW$1,'School Form Data Entry'!$E:$E,0)))</f>
        <v/>
      </c>
      <c r="ADX8" s="5" t="str">
        <f>IF(INDEX('School Form Data Entry'!$AD:$AD,MATCH('School Form Consolidated'!ADX$1,'School Form Data Entry'!$E:$E,0))="","",INDEX('School Form Data Entry'!$AD:$AD,MATCH('School Form Consolidated'!ADX$1,'School Form Data Entry'!$E:$E,0)))</f>
        <v/>
      </c>
      <c r="ADY8" s="5" t="str">
        <f>IF(INDEX('School Form Data Entry'!$AD:$AD,MATCH('School Form Consolidated'!ADY$1,'School Form Data Entry'!$E:$E,0))="","",INDEX('School Form Data Entry'!$AD:$AD,MATCH('School Form Consolidated'!ADY$1,'School Form Data Entry'!$E:$E,0)))</f>
        <v/>
      </c>
      <c r="ADZ8" s="5" t="str">
        <f>IF(INDEX('School Form Data Entry'!$AD:$AD,MATCH('School Form Consolidated'!ADZ$1,'School Form Data Entry'!$E:$E,0))="","",INDEX('School Form Data Entry'!$AD:$AD,MATCH('School Form Consolidated'!ADZ$1,'School Form Data Entry'!$E:$E,0)))</f>
        <v/>
      </c>
      <c r="AEA8" s="5" t="str">
        <f>IF(INDEX('School Form Data Entry'!$AD:$AD,MATCH('School Form Consolidated'!AEA$1,'School Form Data Entry'!$E:$E,0))="","",INDEX('School Form Data Entry'!$AD:$AD,MATCH('School Form Consolidated'!AEA$1,'School Form Data Entry'!$E:$E,0)))</f>
        <v/>
      </c>
      <c r="AEB8" s="5" t="str">
        <f>IF(INDEX('School Form Data Entry'!$AD:$AD,MATCH('School Form Consolidated'!AEB$1,'School Form Data Entry'!$E:$E,0))="","",INDEX('School Form Data Entry'!$AD:$AD,MATCH('School Form Consolidated'!AEB$1,'School Form Data Entry'!$E:$E,0)))</f>
        <v/>
      </c>
      <c r="AEC8" s="5" t="str">
        <f>IF(INDEX('School Form Data Entry'!$AD:$AD,MATCH('School Form Consolidated'!AEC$1,'School Form Data Entry'!$E:$E,0))="","",INDEX('School Form Data Entry'!$AD:$AD,MATCH('School Form Consolidated'!AEC$1,'School Form Data Entry'!$E:$E,0)))</f>
        <v/>
      </c>
      <c r="AED8" s="5" t="str">
        <f>IF(INDEX('School Form Data Entry'!$AD:$AD,MATCH('School Form Consolidated'!AED$1,'School Form Data Entry'!$E:$E,0))="","",INDEX('School Form Data Entry'!$AD:$AD,MATCH('School Form Consolidated'!AED$1,'School Form Data Entry'!$E:$E,0)))</f>
        <v/>
      </c>
      <c r="AEE8" s="5" t="str">
        <f>IF(INDEX('School Form Data Entry'!$AD:$AD,MATCH('School Form Consolidated'!AEE$1,'School Form Data Entry'!$E:$E,0))="","",INDEX('School Form Data Entry'!$AD:$AD,MATCH('School Form Consolidated'!AEE$1,'School Form Data Entry'!$E:$E,0)))</f>
        <v/>
      </c>
      <c r="AEF8" s="5" t="str">
        <f>IF(INDEX('School Form Data Entry'!$AD:$AD,MATCH('School Form Consolidated'!AEF$1,'School Form Data Entry'!$E:$E,0))="","",INDEX('School Form Data Entry'!$AD:$AD,MATCH('School Form Consolidated'!AEF$1,'School Form Data Entry'!$E:$E,0)))</f>
        <v/>
      </c>
      <c r="AEG8" s="5" t="str">
        <f>IF(INDEX('School Form Data Entry'!$AD:$AD,MATCH('School Form Consolidated'!AEG$1,'School Form Data Entry'!$E:$E,0))="","",INDEX('School Form Data Entry'!$AD:$AD,MATCH('School Form Consolidated'!AEG$1,'School Form Data Entry'!$E:$E,0)))</f>
        <v/>
      </c>
      <c r="AEH8" s="5" t="str">
        <f>IF(INDEX('School Form Data Entry'!$AD:$AD,MATCH('School Form Consolidated'!AEH$1,'School Form Data Entry'!$E:$E,0))="","",INDEX('School Form Data Entry'!$AD:$AD,MATCH('School Form Consolidated'!AEH$1,'School Form Data Entry'!$E:$E,0)))</f>
        <v/>
      </c>
      <c r="AEI8" s="5" t="str">
        <f>IF(INDEX('School Form Data Entry'!$AD:$AD,MATCH('School Form Consolidated'!AEI$1,'School Form Data Entry'!$E:$E,0))="","",INDEX('School Form Data Entry'!$AD:$AD,MATCH('School Form Consolidated'!AEI$1,'School Form Data Entry'!$E:$E,0)))</f>
        <v/>
      </c>
      <c r="AEJ8" s="5" t="str">
        <f>IF(INDEX('School Form Data Entry'!$AD:$AD,MATCH('School Form Consolidated'!AEJ$1,'School Form Data Entry'!$E:$E,0))="","",INDEX('School Form Data Entry'!$AD:$AD,MATCH('School Form Consolidated'!AEJ$1,'School Form Data Entry'!$E:$E,0)))</f>
        <v/>
      </c>
      <c r="AEK8" s="5" t="str">
        <f>IF(INDEX('School Form Data Entry'!$AD:$AD,MATCH('School Form Consolidated'!AEK$1,'School Form Data Entry'!$E:$E,0))="","",INDEX('School Form Data Entry'!$AD:$AD,MATCH('School Form Consolidated'!AEK$1,'School Form Data Entry'!$E:$E,0)))</f>
        <v/>
      </c>
      <c r="AEL8" s="5" t="str">
        <f>IF(INDEX('School Form Data Entry'!$AD:$AD,MATCH('School Form Consolidated'!AEL$1,'School Form Data Entry'!$E:$E,0))="","",INDEX('School Form Data Entry'!$AD:$AD,MATCH('School Form Consolidated'!AEL$1,'School Form Data Entry'!$E:$E,0)))</f>
        <v/>
      </c>
      <c r="AEM8" s="5" t="str">
        <f>IF(INDEX('School Form Data Entry'!$AD:$AD,MATCH('School Form Consolidated'!AEM$1,'School Form Data Entry'!$E:$E,0))="","",INDEX('School Form Data Entry'!$AD:$AD,MATCH('School Form Consolidated'!AEM$1,'School Form Data Entry'!$E:$E,0)))</f>
        <v/>
      </c>
      <c r="AEN8" s="5" t="str">
        <f>IF(INDEX('School Form Data Entry'!$AD:$AD,MATCH('School Form Consolidated'!AEN$1,'School Form Data Entry'!$E:$E,0))="","",INDEX('School Form Data Entry'!$AD:$AD,MATCH('School Form Consolidated'!AEN$1,'School Form Data Entry'!$E:$E,0)))</f>
        <v/>
      </c>
      <c r="AEO8" s="5" t="str">
        <f>IF(INDEX('School Form Data Entry'!$AD:$AD,MATCH('School Form Consolidated'!AEO$1,'School Form Data Entry'!$E:$E,0))="","",INDEX('School Form Data Entry'!$AD:$AD,MATCH('School Form Consolidated'!AEO$1,'School Form Data Entry'!$E:$E,0)))</f>
        <v/>
      </c>
      <c r="AEP8" s="5" t="str">
        <f>IF(INDEX('School Form Data Entry'!$AD:$AD,MATCH('School Form Consolidated'!AEP$1,'School Form Data Entry'!$E:$E,0))="","",INDEX('School Form Data Entry'!$AD:$AD,MATCH('School Form Consolidated'!AEP$1,'School Form Data Entry'!$E:$E,0)))</f>
        <v/>
      </c>
      <c r="AEQ8" s="5" t="str">
        <f>IF(INDEX('School Form Data Entry'!$AD:$AD,MATCH('School Form Consolidated'!AEQ$1,'School Form Data Entry'!$E:$E,0))="","",INDEX('School Form Data Entry'!$AD:$AD,MATCH('School Form Consolidated'!AEQ$1,'School Form Data Entry'!$E:$E,0)))</f>
        <v/>
      </c>
      <c r="AER8" s="5" t="str">
        <f>IF(INDEX('School Form Data Entry'!$AD:$AD,MATCH('School Form Consolidated'!AER$1,'School Form Data Entry'!$E:$E,0))="","",INDEX('School Form Data Entry'!$AD:$AD,MATCH('School Form Consolidated'!AER$1,'School Form Data Entry'!$E:$E,0)))</f>
        <v/>
      </c>
      <c r="AES8" s="5" t="str">
        <f>IF(INDEX('School Form Data Entry'!$AD:$AD,MATCH('School Form Consolidated'!AES$1,'School Form Data Entry'!$E:$E,0))="","",INDEX('School Form Data Entry'!$AD:$AD,MATCH('School Form Consolidated'!AES$1,'School Form Data Entry'!$E:$E,0)))</f>
        <v/>
      </c>
      <c r="AET8" s="5" t="str">
        <f>IF(INDEX('School Form Data Entry'!$AD:$AD,MATCH('School Form Consolidated'!AET$1,'School Form Data Entry'!$E:$E,0))="","",INDEX('School Form Data Entry'!$AD:$AD,MATCH('School Form Consolidated'!AET$1,'School Form Data Entry'!$E:$E,0)))</f>
        <v/>
      </c>
      <c r="AEU8" s="5" t="str">
        <f>IF(INDEX('School Form Data Entry'!$AD:$AD,MATCH('School Form Consolidated'!AEU$1,'School Form Data Entry'!$E:$E,0))="","",INDEX('School Form Data Entry'!$AD:$AD,MATCH('School Form Consolidated'!AEU$1,'School Form Data Entry'!$E:$E,0)))</f>
        <v/>
      </c>
      <c r="AEV8" s="5" t="str">
        <f>IF(INDEX('School Form Data Entry'!$AD:$AD,MATCH('School Form Consolidated'!AEV$1,'School Form Data Entry'!$E:$E,0))="","",INDEX('School Form Data Entry'!$AD:$AD,MATCH('School Form Consolidated'!AEV$1,'School Form Data Entry'!$E:$E,0)))</f>
        <v/>
      </c>
      <c r="AEW8" s="5" t="str">
        <f>IF(INDEX('School Form Data Entry'!$AD:$AD,MATCH('School Form Consolidated'!AEW$1,'School Form Data Entry'!$E:$E,0))="","",INDEX('School Form Data Entry'!$AD:$AD,MATCH('School Form Consolidated'!AEW$1,'School Form Data Entry'!$E:$E,0)))</f>
        <v/>
      </c>
      <c r="AEX8" s="5" t="str">
        <f>IF(INDEX('School Form Data Entry'!$AD:$AD,MATCH('School Form Consolidated'!AEX$1,'School Form Data Entry'!$E:$E,0))="","",INDEX('School Form Data Entry'!$AD:$AD,MATCH('School Form Consolidated'!AEX$1,'School Form Data Entry'!$E:$E,0)))</f>
        <v/>
      </c>
      <c r="AEY8" s="5" t="str">
        <f>IF(INDEX('School Form Data Entry'!$AD:$AD,MATCH('School Form Consolidated'!AEY$1,'School Form Data Entry'!$E:$E,0))="","",INDEX('School Form Data Entry'!$AD:$AD,MATCH('School Form Consolidated'!AEY$1,'School Form Data Entry'!$E:$E,0)))</f>
        <v/>
      </c>
      <c r="AEZ8" s="5" t="str">
        <f>IF(INDEX('School Form Data Entry'!$AD:$AD,MATCH('School Form Consolidated'!AEZ$1,'School Form Data Entry'!$E:$E,0))="","",INDEX('School Form Data Entry'!$AD:$AD,MATCH('School Form Consolidated'!AEZ$1,'School Form Data Entry'!$E:$E,0)))</f>
        <v/>
      </c>
      <c r="AFA8" s="5" t="str">
        <f>IF(INDEX('School Form Data Entry'!$AD:$AD,MATCH('School Form Consolidated'!AFA$1,'School Form Data Entry'!$E:$E,0))="","",INDEX('School Form Data Entry'!$AD:$AD,MATCH('School Form Consolidated'!AFA$1,'School Form Data Entry'!$E:$E,0)))</f>
        <v/>
      </c>
      <c r="AFB8" s="5" t="str">
        <f>IF(INDEX('School Form Data Entry'!$AD:$AD,MATCH('School Form Consolidated'!AFB$1,'School Form Data Entry'!$E:$E,0))="","",INDEX('School Form Data Entry'!$AD:$AD,MATCH('School Form Consolidated'!AFB$1,'School Form Data Entry'!$E:$E,0)))</f>
        <v/>
      </c>
      <c r="AFC8" s="5" t="str">
        <f>IF(INDEX('School Form Data Entry'!$AD:$AD,MATCH('School Form Consolidated'!AFC$1,'School Form Data Entry'!$E:$E,0))="","",INDEX('School Form Data Entry'!$AD:$AD,MATCH('School Form Consolidated'!AFC$1,'School Form Data Entry'!$E:$E,0)))</f>
        <v/>
      </c>
      <c r="AFD8" s="5" t="str">
        <f>IF(INDEX('School Form Data Entry'!$AD:$AD,MATCH('School Form Consolidated'!AFD$1,'School Form Data Entry'!$E:$E,0))="","",INDEX('School Form Data Entry'!$AD:$AD,MATCH('School Form Consolidated'!AFD$1,'School Form Data Entry'!$E:$E,0)))</f>
        <v/>
      </c>
      <c r="AFE8" s="5" t="str">
        <f>IF(INDEX('School Form Data Entry'!$AD:$AD,MATCH('School Form Consolidated'!AFE$1,'School Form Data Entry'!$E:$E,0))="","",INDEX('School Form Data Entry'!$AD:$AD,MATCH('School Form Consolidated'!AFE$1,'School Form Data Entry'!$E:$E,0)))</f>
        <v/>
      </c>
      <c r="AFF8" s="5" t="str">
        <f>IF(INDEX('School Form Data Entry'!$AD:$AD,MATCH('School Form Consolidated'!AFF$1,'School Form Data Entry'!$E:$E,0))="","",INDEX('School Form Data Entry'!$AD:$AD,MATCH('School Form Consolidated'!AFF$1,'School Form Data Entry'!$E:$E,0)))</f>
        <v/>
      </c>
      <c r="AFG8" s="5" t="str">
        <f>IF(INDEX('School Form Data Entry'!$AD:$AD,MATCH('School Form Consolidated'!AFG$1,'School Form Data Entry'!$E:$E,0))="","",INDEX('School Form Data Entry'!$AD:$AD,MATCH('School Form Consolidated'!AFG$1,'School Form Data Entry'!$E:$E,0)))</f>
        <v/>
      </c>
      <c r="AFH8" s="5" t="str">
        <f>IF(INDEX('School Form Data Entry'!$AD:$AD,MATCH('School Form Consolidated'!AFH$1,'School Form Data Entry'!$E:$E,0))="","",INDEX('School Form Data Entry'!$AD:$AD,MATCH('School Form Consolidated'!AFH$1,'School Form Data Entry'!$E:$E,0)))</f>
        <v/>
      </c>
      <c r="AFI8" s="5" t="str">
        <f>IF(INDEX('School Form Data Entry'!$AD:$AD,MATCH('School Form Consolidated'!AFI$1,'School Form Data Entry'!$E:$E,0))="","",INDEX('School Form Data Entry'!$AD:$AD,MATCH('School Form Consolidated'!AFI$1,'School Form Data Entry'!$E:$E,0)))</f>
        <v/>
      </c>
      <c r="AFJ8" s="5" t="str">
        <f>IF(INDEX('School Form Data Entry'!$AD:$AD,MATCH('School Form Consolidated'!AFJ$1,'School Form Data Entry'!$E:$E,0))="","",INDEX('School Form Data Entry'!$AD:$AD,MATCH('School Form Consolidated'!AFJ$1,'School Form Data Entry'!$E:$E,0)))</f>
        <v/>
      </c>
      <c r="AFK8" s="5" t="str">
        <f>IF(INDEX('School Form Data Entry'!$AD:$AD,MATCH('School Form Consolidated'!AFK$1,'School Form Data Entry'!$E:$E,0))="","",INDEX('School Form Data Entry'!$AD:$AD,MATCH('School Form Consolidated'!AFK$1,'School Form Data Entry'!$E:$E,0)))</f>
        <v/>
      </c>
      <c r="AFL8" s="5" t="str">
        <f>IF(INDEX('School Form Data Entry'!$AD:$AD,MATCH('School Form Consolidated'!AFL$1,'School Form Data Entry'!$E:$E,0))="","",INDEX('School Form Data Entry'!$AD:$AD,MATCH('School Form Consolidated'!AFL$1,'School Form Data Entry'!$E:$E,0)))</f>
        <v/>
      </c>
      <c r="AFM8" s="5" t="str">
        <f>IF(INDEX('School Form Data Entry'!$AD:$AD,MATCH('School Form Consolidated'!AFM$1,'School Form Data Entry'!$E:$E,0))="","",INDEX('School Form Data Entry'!$AD:$AD,MATCH('School Form Consolidated'!AFM$1,'School Form Data Entry'!$E:$E,0)))</f>
        <v/>
      </c>
      <c r="AFN8" s="5" t="str">
        <f>IF(INDEX('School Form Data Entry'!$AD:$AD,MATCH('School Form Consolidated'!AFN$1,'School Form Data Entry'!$E:$E,0))="","",INDEX('School Form Data Entry'!$AD:$AD,MATCH('School Form Consolidated'!AFN$1,'School Form Data Entry'!$E:$E,0)))</f>
        <v/>
      </c>
      <c r="AFO8" s="5" t="str">
        <f>IF(INDEX('School Form Data Entry'!$AD:$AD,MATCH('School Form Consolidated'!AFO$1,'School Form Data Entry'!$E:$E,0))="","",INDEX('School Form Data Entry'!$AD:$AD,MATCH('School Form Consolidated'!AFO$1,'School Form Data Entry'!$E:$E,0)))</f>
        <v/>
      </c>
      <c r="AFP8" s="5" t="str">
        <f>IF(INDEX('School Form Data Entry'!$AD:$AD,MATCH('School Form Consolidated'!AFP$1,'School Form Data Entry'!$E:$E,0))="","",INDEX('School Form Data Entry'!$AD:$AD,MATCH('School Form Consolidated'!AFP$1,'School Form Data Entry'!$E:$E,0)))</f>
        <v/>
      </c>
      <c r="AFQ8" s="5" t="str">
        <f>IF(INDEX('School Form Data Entry'!$AD:$AD,MATCH('School Form Consolidated'!AFQ$1,'School Form Data Entry'!$E:$E,0))="","",INDEX('School Form Data Entry'!$AD:$AD,MATCH('School Form Consolidated'!AFQ$1,'School Form Data Entry'!$E:$E,0)))</f>
        <v/>
      </c>
      <c r="AFR8" s="5" t="str">
        <f>IF(INDEX('School Form Data Entry'!$AD:$AD,MATCH('School Form Consolidated'!AFR$1,'School Form Data Entry'!$E:$E,0))="","",INDEX('School Form Data Entry'!$AD:$AD,MATCH('School Form Consolidated'!AFR$1,'School Form Data Entry'!$E:$E,0)))</f>
        <v/>
      </c>
      <c r="AFS8" s="5" t="str">
        <f>IF(INDEX('School Form Data Entry'!$AD:$AD,MATCH('School Form Consolidated'!AFS$1,'School Form Data Entry'!$E:$E,0))="","",INDEX('School Form Data Entry'!$AD:$AD,MATCH('School Form Consolidated'!AFS$1,'School Form Data Entry'!$E:$E,0)))</f>
        <v/>
      </c>
      <c r="AFT8" s="5" t="str">
        <f>IF(INDEX('School Form Data Entry'!$AD:$AD,MATCH('School Form Consolidated'!AFT$1,'School Form Data Entry'!$E:$E,0))="","",INDEX('School Form Data Entry'!$AD:$AD,MATCH('School Form Consolidated'!AFT$1,'School Form Data Entry'!$E:$E,0)))</f>
        <v/>
      </c>
      <c r="AFU8" s="5" t="str">
        <f>IF(INDEX('School Form Data Entry'!$AD:$AD,MATCH('School Form Consolidated'!AFU$1,'School Form Data Entry'!$E:$E,0))="","",INDEX('School Form Data Entry'!$AD:$AD,MATCH('School Form Consolidated'!AFU$1,'School Form Data Entry'!$E:$E,0)))</f>
        <v/>
      </c>
      <c r="AFV8" s="5" t="str">
        <f>IF(INDEX('School Form Data Entry'!$AD:$AD,MATCH('School Form Consolidated'!AFV$1,'School Form Data Entry'!$E:$E,0))="","",INDEX('School Form Data Entry'!$AD:$AD,MATCH('School Form Consolidated'!AFV$1,'School Form Data Entry'!$E:$E,0)))</f>
        <v/>
      </c>
      <c r="AFW8" s="5" t="str">
        <f>IF(INDEX('School Form Data Entry'!$AD:$AD,MATCH('School Form Consolidated'!AFW$1,'School Form Data Entry'!$E:$E,0))="","",INDEX('School Form Data Entry'!$AD:$AD,MATCH('School Form Consolidated'!AFW$1,'School Form Data Entry'!$E:$E,0)))</f>
        <v/>
      </c>
      <c r="AFX8" s="5" t="str">
        <f>IF(INDEX('School Form Data Entry'!$AD:$AD,MATCH('School Form Consolidated'!AFX$1,'School Form Data Entry'!$E:$E,0))="","",INDEX('School Form Data Entry'!$AD:$AD,MATCH('School Form Consolidated'!AFX$1,'School Form Data Entry'!$E:$E,0)))</f>
        <v/>
      </c>
      <c r="AFY8" s="5" t="str">
        <f>IF(INDEX('School Form Data Entry'!$AD:$AD,MATCH('School Form Consolidated'!AFY$1,'School Form Data Entry'!$E:$E,0))="","",INDEX('School Form Data Entry'!$AD:$AD,MATCH('School Form Consolidated'!AFY$1,'School Form Data Entry'!$E:$E,0)))</f>
        <v/>
      </c>
      <c r="AFZ8" s="5" t="str">
        <f>IF(INDEX('School Form Data Entry'!$AD:$AD,MATCH('School Form Consolidated'!AFZ$1,'School Form Data Entry'!$E:$E,0))="","",INDEX('School Form Data Entry'!$AD:$AD,MATCH('School Form Consolidated'!AFZ$1,'School Form Data Entry'!$E:$E,0)))</f>
        <v/>
      </c>
      <c r="AGA8" s="5" t="str">
        <f>IF(INDEX('School Form Data Entry'!$AD:$AD,MATCH('School Form Consolidated'!AGA$1,'School Form Data Entry'!$E:$E,0))="","",INDEX('School Form Data Entry'!$AD:$AD,MATCH('School Form Consolidated'!AGA$1,'School Form Data Entry'!$E:$E,0)))</f>
        <v/>
      </c>
      <c r="AGB8" s="5" t="str">
        <f>IF(INDEX('School Form Data Entry'!$AD:$AD,MATCH('School Form Consolidated'!AGB$1,'School Form Data Entry'!$E:$E,0))="","",INDEX('School Form Data Entry'!$AD:$AD,MATCH('School Form Consolidated'!AGB$1,'School Form Data Entry'!$E:$E,0)))</f>
        <v/>
      </c>
      <c r="AGC8" s="5" t="str">
        <f>IF(INDEX('School Form Data Entry'!$AD:$AD,MATCH('School Form Consolidated'!AGC$1,'School Form Data Entry'!$E:$E,0))="","",INDEX('School Form Data Entry'!$AD:$AD,MATCH('School Form Consolidated'!AGC$1,'School Form Data Entry'!$E:$E,0)))</f>
        <v/>
      </c>
      <c r="AGD8" s="5" t="str">
        <f>IF(INDEX('School Form Data Entry'!$AD:$AD,MATCH('School Form Consolidated'!AGD$1,'School Form Data Entry'!$E:$E,0))="","",INDEX('School Form Data Entry'!$AD:$AD,MATCH('School Form Consolidated'!AGD$1,'School Form Data Entry'!$E:$E,0)))</f>
        <v/>
      </c>
      <c r="AGE8" s="5" t="str">
        <f>IF(INDEX('School Form Data Entry'!$AD:$AD,MATCH('School Form Consolidated'!AGE$1,'School Form Data Entry'!$E:$E,0))="","",INDEX('School Form Data Entry'!$AD:$AD,MATCH('School Form Consolidated'!AGE$1,'School Form Data Entry'!$E:$E,0)))</f>
        <v/>
      </c>
      <c r="AGF8" s="5" t="str">
        <f>IF(INDEX('School Form Data Entry'!$AD:$AD,MATCH('School Form Consolidated'!AGF$1,'School Form Data Entry'!$E:$E,0))="","",INDEX('School Form Data Entry'!$AD:$AD,MATCH('School Form Consolidated'!AGF$1,'School Form Data Entry'!$E:$E,0)))</f>
        <v/>
      </c>
      <c r="AGG8" s="5" t="str">
        <f>IF(INDEX('School Form Data Entry'!$AD:$AD,MATCH('School Form Consolidated'!AGG$1,'School Form Data Entry'!$E:$E,0))="","",INDEX('School Form Data Entry'!$AD:$AD,MATCH('School Form Consolidated'!AGG$1,'School Form Data Entry'!$E:$E,0)))</f>
        <v/>
      </c>
      <c r="AGH8" s="5" t="str">
        <f>IF(INDEX('School Form Data Entry'!$AD:$AD,MATCH('School Form Consolidated'!AGH$1,'School Form Data Entry'!$E:$E,0))="","",INDEX('School Form Data Entry'!$AD:$AD,MATCH('School Form Consolidated'!AGH$1,'School Form Data Entry'!$E:$E,0)))</f>
        <v/>
      </c>
      <c r="AGI8" s="5" t="str">
        <f>IF(INDEX('School Form Data Entry'!$AD:$AD,MATCH('School Form Consolidated'!AGI$1,'School Form Data Entry'!$E:$E,0))="","",INDEX('School Form Data Entry'!$AD:$AD,MATCH('School Form Consolidated'!AGI$1,'School Form Data Entry'!$E:$E,0)))</f>
        <v/>
      </c>
      <c r="AGJ8" s="5" t="str">
        <f>IF(INDEX('School Form Data Entry'!$AD:$AD,MATCH('School Form Consolidated'!AGJ$1,'School Form Data Entry'!$E:$E,0))="","",INDEX('School Form Data Entry'!$AD:$AD,MATCH('School Form Consolidated'!AGJ$1,'School Form Data Entry'!$E:$E,0)))</f>
        <v/>
      </c>
      <c r="AGK8" s="5" t="str">
        <f>IF(INDEX('School Form Data Entry'!$AD:$AD,MATCH('School Form Consolidated'!AGK$1,'School Form Data Entry'!$E:$E,0))="","",INDEX('School Form Data Entry'!$AD:$AD,MATCH('School Form Consolidated'!AGK$1,'School Form Data Entry'!$E:$E,0)))</f>
        <v/>
      </c>
      <c r="AGL8" s="5" t="str">
        <f>IF(INDEX('School Form Data Entry'!$AD:$AD,MATCH('School Form Consolidated'!AGL$1,'School Form Data Entry'!$E:$E,0))="","",INDEX('School Form Data Entry'!$AD:$AD,MATCH('School Form Consolidated'!AGL$1,'School Form Data Entry'!$E:$E,0)))</f>
        <v/>
      </c>
      <c r="AGM8" s="5" t="str">
        <f>IF(INDEX('School Form Data Entry'!$AD:$AD,MATCH('School Form Consolidated'!AGM$1,'School Form Data Entry'!$E:$E,0))="","",INDEX('School Form Data Entry'!$AD:$AD,MATCH('School Form Consolidated'!AGM$1,'School Form Data Entry'!$E:$E,0)))</f>
        <v/>
      </c>
      <c r="AGN8" s="5" t="str">
        <f>IF(INDEX('School Form Data Entry'!$AD:$AD,MATCH('School Form Consolidated'!AGN$1,'School Form Data Entry'!$E:$E,0))="","",INDEX('School Form Data Entry'!$AD:$AD,MATCH('School Form Consolidated'!AGN$1,'School Form Data Entry'!$E:$E,0)))</f>
        <v/>
      </c>
      <c r="AGO8" s="5" t="str">
        <f>IF(INDEX('School Form Data Entry'!$AD:$AD,MATCH('School Form Consolidated'!AGO$1,'School Form Data Entry'!$E:$E,0))="","",INDEX('School Form Data Entry'!$AD:$AD,MATCH('School Form Consolidated'!AGO$1,'School Form Data Entry'!$E:$E,0)))</f>
        <v/>
      </c>
      <c r="AGP8" s="5" t="str">
        <f>IF(INDEX('School Form Data Entry'!$AD:$AD,MATCH('School Form Consolidated'!AGP$1,'School Form Data Entry'!$E:$E,0))="","",INDEX('School Form Data Entry'!$AD:$AD,MATCH('School Form Consolidated'!AGP$1,'School Form Data Entry'!$E:$E,0)))</f>
        <v/>
      </c>
      <c r="AGQ8" s="5" t="str">
        <f>IF(INDEX('School Form Data Entry'!$AD:$AD,MATCH('School Form Consolidated'!AGQ$1,'School Form Data Entry'!$E:$E,0))="","",INDEX('School Form Data Entry'!$AD:$AD,MATCH('School Form Consolidated'!AGQ$1,'School Form Data Entry'!$E:$E,0)))</f>
        <v/>
      </c>
      <c r="AGR8" s="5" t="str">
        <f>IF(INDEX('School Form Data Entry'!$AD:$AD,MATCH('School Form Consolidated'!AGR$1,'School Form Data Entry'!$E:$E,0))="","",INDEX('School Form Data Entry'!$AD:$AD,MATCH('School Form Consolidated'!AGR$1,'School Form Data Entry'!$E:$E,0)))</f>
        <v/>
      </c>
      <c r="AGS8" s="5" t="str">
        <f>IF(INDEX('School Form Data Entry'!$AD:$AD,MATCH('School Form Consolidated'!AGS$1,'School Form Data Entry'!$E:$E,0))="","",INDEX('School Form Data Entry'!$AD:$AD,MATCH('School Form Consolidated'!AGS$1,'School Form Data Entry'!$E:$E,0)))</f>
        <v/>
      </c>
      <c r="AGT8" s="5" t="str">
        <f>IF(INDEX('School Form Data Entry'!$AD:$AD,MATCH('School Form Consolidated'!AGT$1,'School Form Data Entry'!$E:$E,0))="","",INDEX('School Form Data Entry'!$AD:$AD,MATCH('School Form Consolidated'!AGT$1,'School Form Data Entry'!$E:$E,0)))</f>
        <v/>
      </c>
      <c r="AGU8" s="5" t="str">
        <f>IF(INDEX('School Form Data Entry'!$AD:$AD,MATCH('School Form Consolidated'!AGU$1,'School Form Data Entry'!$E:$E,0))="","",INDEX('School Form Data Entry'!$AD:$AD,MATCH('School Form Consolidated'!AGU$1,'School Form Data Entry'!$E:$E,0)))</f>
        <v/>
      </c>
      <c r="AGV8" s="5" t="str">
        <f>IF(INDEX('School Form Data Entry'!$AD:$AD,MATCH('School Form Consolidated'!AGV$1,'School Form Data Entry'!$E:$E,0))="","",INDEX('School Form Data Entry'!$AD:$AD,MATCH('School Form Consolidated'!AGV$1,'School Form Data Entry'!$E:$E,0)))</f>
        <v/>
      </c>
      <c r="AGW8" s="5" t="str">
        <f>IF(INDEX('School Form Data Entry'!$AD:$AD,MATCH('School Form Consolidated'!AGW$1,'School Form Data Entry'!$E:$E,0))="","",INDEX('School Form Data Entry'!$AD:$AD,MATCH('School Form Consolidated'!AGW$1,'School Form Data Entry'!$E:$E,0)))</f>
        <v/>
      </c>
      <c r="AGX8" s="5" t="str">
        <f>IF(INDEX('School Form Data Entry'!$AD:$AD,MATCH('School Form Consolidated'!AGX$1,'School Form Data Entry'!$E:$E,0))="","",INDEX('School Form Data Entry'!$AD:$AD,MATCH('School Form Consolidated'!AGX$1,'School Form Data Entry'!$E:$E,0)))</f>
        <v/>
      </c>
      <c r="AGY8" s="5" t="str">
        <f>IF(INDEX('School Form Data Entry'!$AD:$AD,MATCH('School Form Consolidated'!AGY$1,'School Form Data Entry'!$E:$E,0))="","",INDEX('School Form Data Entry'!$AD:$AD,MATCH('School Form Consolidated'!AGY$1,'School Form Data Entry'!$E:$E,0)))</f>
        <v/>
      </c>
      <c r="AGZ8" s="5" t="str">
        <f>IF(INDEX('School Form Data Entry'!$AD:$AD,MATCH('School Form Consolidated'!AGZ$1,'School Form Data Entry'!$E:$E,0))="","",INDEX('School Form Data Entry'!$AD:$AD,MATCH('School Form Consolidated'!AGZ$1,'School Form Data Entry'!$E:$E,0)))</f>
        <v/>
      </c>
      <c r="AHA8" s="5" t="str">
        <f>IF(INDEX('School Form Data Entry'!$AD:$AD,MATCH('School Form Consolidated'!AHA$1,'School Form Data Entry'!$E:$E,0))="","",INDEX('School Form Data Entry'!$AD:$AD,MATCH('School Form Consolidated'!AHA$1,'School Form Data Entry'!$E:$E,0)))</f>
        <v/>
      </c>
      <c r="AHB8" s="5" t="str">
        <f>IF(INDEX('School Form Data Entry'!$AD:$AD,MATCH('School Form Consolidated'!AHB$1,'School Form Data Entry'!$E:$E,0))="","",INDEX('School Form Data Entry'!$AD:$AD,MATCH('School Form Consolidated'!AHB$1,'School Form Data Entry'!$E:$E,0)))</f>
        <v/>
      </c>
      <c r="AHC8" s="5" t="str">
        <f>IF(INDEX('School Form Data Entry'!$AD:$AD,MATCH('School Form Consolidated'!AHC$1,'School Form Data Entry'!$E:$E,0))="","",INDEX('School Form Data Entry'!$AD:$AD,MATCH('School Form Consolidated'!AHC$1,'School Form Data Entry'!$E:$E,0)))</f>
        <v/>
      </c>
      <c r="AHD8" s="5" t="str">
        <f>IF(INDEX('School Form Data Entry'!$AD:$AD,MATCH('School Form Consolidated'!AHD$1,'School Form Data Entry'!$E:$E,0))="","",INDEX('School Form Data Entry'!$AD:$AD,MATCH('School Form Consolidated'!AHD$1,'School Form Data Entry'!$E:$E,0)))</f>
        <v/>
      </c>
      <c r="AHE8" s="5" t="str">
        <f>IF(INDEX('School Form Data Entry'!$AD:$AD,MATCH('School Form Consolidated'!AHE$1,'School Form Data Entry'!$E:$E,0))="","",INDEX('School Form Data Entry'!$AD:$AD,MATCH('School Form Consolidated'!AHE$1,'School Form Data Entry'!$E:$E,0)))</f>
        <v/>
      </c>
      <c r="AHF8" s="5" t="str">
        <f>IF(INDEX('School Form Data Entry'!$AD:$AD,MATCH('School Form Consolidated'!AHF$1,'School Form Data Entry'!$E:$E,0))="","",INDEX('School Form Data Entry'!$AD:$AD,MATCH('School Form Consolidated'!AHF$1,'School Form Data Entry'!$E:$E,0)))</f>
        <v/>
      </c>
      <c r="AHG8" s="5" t="str">
        <f>IF(INDEX('School Form Data Entry'!$AD:$AD,MATCH('School Form Consolidated'!AHG$1,'School Form Data Entry'!$E:$E,0))="","",INDEX('School Form Data Entry'!$AD:$AD,MATCH('School Form Consolidated'!AHG$1,'School Form Data Entry'!$E:$E,0)))</f>
        <v/>
      </c>
      <c r="AHH8" s="5" t="str">
        <f>IF(INDEX('School Form Data Entry'!$AD:$AD,MATCH('School Form Consolidated'!AHH$1,'School Form Data Entry'!$E:$E,0))="","",INDEX('School Form Data Entry'!$AD:$AD,MATCH('School Form Consolidated'!AHH$1,'School Form Data Entry'!$E:$E,0)))</f>
        <v/>
      </c>
      <c r="AHI8" s="5" t="str">
        <f>IF(INDEX('School Form Data Entry'!$AD:$AD,MATCH('School Form Consolidated'!AHI$1,'School Form Data Entry'!$E:$E,0))="","",INDEX('School Form Data Entry'!$AD:$AD,MATCH('School Form Consolidated'!AHI$1,'School Form Data Entry'!$E:$E,0)))</f>
        <v/>
      </c>
      <c r="AHJ8" s="5" t="str">
        <f>IF(INDEX('School Form Data Entry'!$AD:$AD,MATCH('School Form Consolidated'!AHJ$1,'School Form Data Entry'!$E:$E,0))="","",INDEX('School Form Data Entry'!$AD:$AD,MATCH('School Form Consolidated'!AHJ$1,'School Form Data Entry'!$E:$E,0)))</f>
        <v/>
      </c>
      <c r="AHK8" s="5" t="str">
        <f>IF(INDEX('School Form Data Entry'!$AD:$AD,MATCH('School Form Consolidated'!AHK$1,'School Form Data Entry'!$E:$E,0))="","",INDEX('School Form Data Entry'!$AD:$AD,MATCH('School Form Consolidated'!AHK$1,'School Form Data Entry'!$E:$E,0)))</f>
        <v/>
      </c>
      <c r="AHL8" s="5" t="str">
        <f>IF(INDEX('School Form Data Entry'!$AD:$AD,MATCH('School Form Consolidated'!AHL$1,'School Form Data Entry'!$E:$E,0))="","",INDEX('School Form Data Entry'!$AD:$AD,MATCH('School Form Consolidated'!AHL$1,'School Form Data Entry'!$E:$E,0)))</f>
        <v/>
      </c>
      <c r="AHM8" s="5" t="str">
        <f>IF(INDEX('School Form Data Entry'!$AD:$AD,MATCH('School Form Consolidated'!AHM$1,'School Form Data Entry'!$E:$E,0))="","",INDEX('School Form Data Entry'!$AD:$AD,MATCH('School Form Consolidated'!AHM$1,'School Form Data Entry'!$E:$E,0)))</f>
        <v/>
      </c>
      <c r="AHN8" s="5" t="str">
        <f>IF(INDEX('School Form Data Entry'!$AD:$AD,MATCH('School Form Consolidated'!AHN$1,'School Form Data Entry'!$E:$E,0))="","",INDEX('School Form Data Entry'!$AD:$AD,MATCH('School Form Consolidated'!AHN$1,'School Form Data Entry'!$E:$E,0)))</f>
        <v/>
      </c>
      <c r="AHO8" s="5" t="str">
        <f>IF(INDEX('School Form Data Entry'!$AD:$AD,MATCH('School Form Consolidated'!AHO$1,'School Form Data Entry'!$E:$E,0))="","",INDEX('School Form Data Entry'!$AD:$AD,MATCH('School Form Consolidated'!AHO$1,'School Form Data Entry'!$E:$E,0)))</f>
        <v/>
      </c>
      <c r="AHP8" s="5" t="str">
        <f>IF(INDEX('School Form Data Entry'!$AD:$AD,MATCH('School Form Consolidated'!AHP$1,'School Form Data Entry'!$E:$E,0))="","",INDEX('School Form Data Entry'!$AD:$AD,MATCH('School Form Consolidated'!AHP$1,'School Form Data Entry'!$E:$E,0)))</f>
        <v/>
      </c>
      <c r="AHQ8" s="5" t="str">
        <f>IF(INDEX('School Form Data Entry'!$AD:$AD,MATCH('School Form Consolidated'!AHQ$1,'School Form Data Entry'!$E:$E,0))="","",INDEX('School Form Data Entry'!$AD:$AD,MATCH('School Form Consolidated'!AHQ$1,'School Form Data Entry'!$E:$E,0)))</f>
        <v/>
      </c>
      <c r="AHR8" s="5" t="str">
        <f>IF(INDEX('School Form Data Entry'!$AD:$AD,MATCH('School Form Consolidated'!AHR$1,'School Form Data Entry'!$E:$E,0))="","",INDEX('School Form Data Entry'!$AD:$AD,MATCH('School Form Consolidated'!AHR$1,'School Form Data Entry'!$E:$E,0)))</f>
        <v/>
      </c>
      <c r="AHS8" s="5" t="str">
        <f>IF(INDEX('School Form Data Entry'!$AD:$AD,MATCH('School Form Consolidated'!AHS$1,'School Form Data Entry'!$E:$E,0))="","",INDEX('School Form Data Entry'!$AD:$AD,MATCH('School Form Consolidated'!AHS$1,'School Form Data Entry'!$E:$E,0)))</f>
        <v/>
      </c>
      <c r="AHT8" s="5" t="str">
        <f>IF(INDEX('School Form Data Entry'!$AD:$AD,MATCH('School Form Consolidated'!AHT$1,'School Form Data Entry'!$E:$E,0))="","",INDEX('School Form Data Entry'!$AD:$AD,MATCH('School Form Consolidated'!AHT$1,'School Form Data Entry'!$E:$E,0)))</f>
        <v/>
      </c>
      <c r="AHU8" s="5" t="str">
        <f>IF(INDEX('School Form Data Entry'!$AD:$AD,MATCH('School Form Consolidated'!AHU$1,'School Form Data Entry'!$E:$E,0))="","",INDEX('School Form Data Entry'!$AD:$AD,MATCH('School Form Consolidated'!AHU$1,'School Form Data Entry'!$E:$E,0)))</f>
        <v/>
      </c>
      <c r="AHV8" s="5" t="str">
        <f>IF(INDEX('School Form Data Entry'!$AD:$AD,MATCH('School Form Consolidated'!AHV$1,'School Form Data Entry'!$E:$E,0))="","",INDEX('School Form Data Entry'!$AD:$AD,MATCH('School Form Consolidated'!AHV$1,'School Form Data Entry'!$E:$E,0)))</f>
        <v/>
      </c>
      <c r="AHW8" s="5" t="str">
        <f>IF(INDEX('School Form Data Entry'!$AD:$AD,MATCH('School Form Consolidated'!AHW$1,'School Form Data Entry'!$E:$E,0))="","",INDEX('School Form Data Entry'!$AD:$AD,MATCH('School Form Consolidated'!AHW$1,'School Form Data Entry'!$E:$E,0)))</f>
        <v/>
      </c>
      <c r="AHX8" s="5" t="str">
        <f>IF(INDEX('School Form Data Entry'!$AD:$AD,MATCH('School Form Consolidated'!AHX$1,'School Form Data Entry'!$E:$E,0))="","",INDEX('School Form Data Entry'!$AD:$AD,MATCH('School Form Consolidated'!AHX$1,'School Form Data Entry'!$E:$E,0)))</f>
        <v/>
      </c>
      <c r="AHY8" s="5" t="str">
        <f>IF(INDEX('School Form Data Entry'!$AD:$AD,MATCH('School Form Consolidated'!AHY$1,'School Form Data Entry'!$E:$E,0))="","",INDEX('School Form Data Entry'!$AD:$AD,MATCH('School Form Consolidated'!AHY$1,'School Form Data Entry'!$E:$E,0)))</f>
        <v/>
      </c>
      <c r="AHZ8" s="5" t="str">
        <f>IF(INDEX('School Form Data Entry'!$AD:$AD,MATCH('School Form Consolidated'!AHZ$1,'School Form Data Entry'!$E:$E,0))="","",INDEX('School Form Data Entry'!$AD:$AD,MATCH('School Form Consolidated'!AHZ$1,'School Form Data Entry'!$E:$E,0)))</f>
        <v/>
      </c>
      <c r="AIA8" s="5" t="str">
        <f>IF(INDEX('School Form Data Entry'!$AD:$AD,MATCH('School Form Consolidated'!AIA$1,'School Form Data Entry'!$E:$E,0))="","",INDEX('School Form Data Entry'!$AD:$AD,MATCH('School Form Consolidated'!AIA$1,'School Form Data Entry'!$E:$E,0)))</f>
        <v/>
      </c>
      <c r="AIB8" s="5" t="str">
        <f>IF(INDEX('School Form Data Entry'!$AD:$AD,MATCH('School Form Consolidated'!AIB$1,'School Form Data Entry'!$E:$E,0))="","",INDEX('School Form Data Entry'!$AD:$AD,MATCH('School Form Consolidated'!AIB$1,'School Form Data Entry'!$E:$E,0)))</f>
        <v/>
      </c>
      <c r="AIC8" s="5" t="str">
        <f>IF(INDEX('School Form Data Entry'!$AD:$AD,MATCH('School Form Consolidated'!AIC$1,'School Form Data Entry'!$E:$E,0))="","",INDEX('School Form Data Entry'!$AD:$AD,MATCH('School Form Consolidated'!AIC$1,'School Form Data Entry'!$E:$E,0)))</f>
        <v/>
      </c>
      <c r="AID8" s="5" t="str">
        <f>IF(INDEX('School Form Data Entry'!$AD:$AD,MATCH('School Form Consolidated'!AID$1,'School Form Data Entry'!$E:$E,0))="","",INDEX('School Form Data Entry'!$AD:$AD,MATCH('School Form Consolidated'!AID$1,'School Form Data Entry'!$E:$E,0)))</f>
        <v/>
      </c>
      <c r="AIE8" s="5" t="str">
        <f>IF(INDEX('School Form Data Entry'!$AD:$AD,MATCH('School Form Consolidated'!AIE$1,'School Form Data Entry'!$E:$E,0))="","",INDEX('School Form Data Entry'!$AD:$AD,MATCH('School Form Consolidated'!AIE$1,'School Form Data Entry'!$E:$E,0)))</f>
        <v/>
      </c>
      <c r="AIF8" s="5" t="str">
        <f>IF(INDEX('School Form Data Entry'!$AD:$AD,MATCH('School Form Consolidated'!AIF$1,'School Form Data Entry'!$E:$E,0))="","",INDEX('School Form Data Entry'!$AD:$AD,MATCH('School Form Consolidated'!AIF$1,'School Form Data Entry'!$E:$E,0)))</f>
        <v/>
      </c>
      <c r="AIG8" s="5" t="str">
        <f>IF(INDEX('School Form Data Entry'!$AD:$AD,MATCH('School Form Consolidated'!AIG$1,'School Form Data Entry'!$E:$E,0))="","",INDEX('School Form Data Entry'!$AD:$AD,MATCH('School Form Consolidated'!AIG$1,'School Form Data Entry'!$E:$E,0)))</f>
        <v/>
      </c>
      <c r="AIH8" s="5" t="str">
        <f>IF(INDEX('School Form Data Entry'!$AD:$AD,MATCH('School Form Consolidated'!AIH$1,'School Form Data Entry'!$E:$E,0))="","",INDEX('School Form Data Entry'!$AD:$AD,MATCH('School Form Consolidated'!AIH$1,'School Form Data Entry'!$E:$E,0)))</f>
        <v/>
      </c>
      <c r="AII8" s="5" t="str">
        <f>IF(INDEX('School Form Data Entry'!$AD:$AD,MATCH('School Form Consolidated'!AII$1,'School Form Data Entry'!$E:$E,0))="","",INDEX('School Form Data Entry'!$AD:$AD,MATCH('School Form Consolidated'!AII$1,'School Form Data Entry'!$E:$E,0)))</f>
        <v/>
      </c>
      <c r="AIJ8" s="5" t="str">
        <f>IF(INDEX('School Form Data Entry'!$AD:$AD,MATCH('School Form Consolidated'!AIJ$1,'School Form Data Entry'!$E:$E,0))="","",INDEX('School Form Data Entry'!$AD:$AD,MATCH('School Form Consolidated'!AIJ$1,'School Form Data Entry'!$E:$E,0)))</f>
        <v/>
      </c>
      <c r="AIK8" s="5" t="str">
        <f>IF(INDEX('School Form Data Entry'!$AD:$AD,MATCH('School Form Consolidated'!AIK$1,'School Form Data Entry'!$E:$E,0))="","",INDEX('School Form Data Entry'!$AD:$AD,MATCH('School Form Consolidated'!AIK$1,'School Form Data Entry'!$E:$E,0)))</f>
        <v/>
      </c>
      <c r="AIL8" s="5" t="str">
        <f>IF(INDEX('School Form Data Entry'!$AD:$AD,MATCH('School Form Consolidated'!AIL$1,'School Form Data Entry'!$E:$E,0))="","",INDEX('School Form Data Entry'!$AD:$AD,MATCH('School Form Consolidated'!AIL$1,'School Form Data Entry'!$E:$E,0)))</f>
        <v/>
      </c>
      <c r="AIM8" s="5" t="str">
        <f>IF(INDEX('School Form Data Entry'!$AD:$AD,MATCH('School Form Consolidated'!AIM$1,'School Form Data Entry'!$E:$E,0))="","",INDEX('School Form Data Entry'!$AD:$AD,MATCH('School Form Consolidated'!AIM$1,'School Form Data Entry'!$E:$E,0)))</f>
        <v/>
      </c>
      <c r="AIN8" s="5" t="str">
        <f>IF(INDEX('School Form Data Entry'!$AD:$AD,MATCH('School Form Consolidated'!AIN$1,'School Form Data Entry'!$E:$E,0))="","",INDEX('School Form Data Entry'!$AD:$AD,MATCH('School Form Consolidated'!AIN$1,'School Form Data Entry'!$E:$E,0)))</f>
        <v/>
      </c>
      <c r="AIO8" s="5" t="str">
        <f>IF(INDEX('School Form Data Entry'!$AD:$AD,MATCH('School Form Consolidated'!AIO$1,'School Form Data Entry'!$E:$E,0))="","",INDEX('School Form Data Entry'!$AD:$AD,MATCH('School Form Consolidated'!AIO$1,'School Form Data Entry'!$E:$E,0)))</f>
        <v/>
      </c>
      <c r="AIP8" s="5" t="str">
        <f>IF(INDEX('School Form Data Entry'!$AD:$AD,MATCH('School Form Consolidated'!AIP$1,'School Form Data Entry'!$E:$E,0))="","",INDEX('School Form Data Entry'!$AD:$AD,MATCH('School Form Consolidated'!AIP$1,'School Form Data Entry'!$E:$E,0)))</f>
        <v/>
      </c>
      <c r="AIQ8" s="5" t="str">
        <f>IF(INDEX('School Form Data Entry'!$AD:$AD,MATCH('School Form Consolidated'!AIQ$1,'School Form Data Entry'!$E:$E,0))="","",INDEX('School Form Data Entry'!$AD:$AD,MATCH('School Form Consolidated'!AIQ$1,'School Form Data Entry'!$E:$E,0)))</f>
        <v/>
      </c>
      <c r="AIR8" s="5" t="str">
        <f>IF(INDEX('School Form Data Entry'!$AD:$AD,MATCH('School Form Consolidated'!AIR$1,'School Form Data Entry'!$E:$E,0))="","",INDEX('School Form Data Entry'!$AD:$AD,MATCH('School Form Consolidated'!AIR$1,'School Form Data Entry'!$E:$E,0)))</f>
        <v/>
      </c>
      <c r="AIS8" s="5" t="str">
        <f>IF(INDEX('School Form Data Entry'!$AD:$AD,MATCH('School Form Consolidated'!AIS$1,'School Form Data Entry'!$E:$E,0))="","",INDEX('School Form Data Entry'!$AD:$AD,MATCH('School Form Consolidated'!AIS$1,'School Form Data Entry'!$E:$E,0)))</f>
        <v/>
      </c>
      <c r="AIT8" s="5" t="str">
        <f>IF(INDEX('School Form Data Entry'!$AD:$AD,MATCH('School Form Consolidated'!AIT$1,'School Form Data Entry'!$E:$E,0))="","",INDEX('School Form Data Entry'!$AD:$AD,MATCH('School Form Consolidated'!AIT$1,'School Form Data Entry'!$E:$E,0)))</f>
        <v/>
      </c>
      <c r="AIU8" s="5" t="str">
        <f>IF(INDEX('School Form Data Entry'!$AD:$AD,MATCH('School Form Consolidated'!AIU$1,'School Form Data Entry'!$E:$E,0))="","",INDEX('School Form Data Entry'!$AD:$AD,MATCH('School Form Consolidated'!AIU$1,'School Form Data Entry'!$E:$E,0)))</f>
        <v/>
      </c>
      <c r="AIV8" s="5" t="str">
        <f>IF(INDEX('School Form Data Entry'!$AD:$AD,MATCH('School Form Consolidated'!AIV$1,'School Form Data Entry'!$E:$E,0))="","",INDEX('School Form Data Entry'!$AD:$AD,MATCH('School Form Consolidated'!AIV$1,'School Form Data Entry'!$E:$E,0)))</f>
        <v/>
      </c>
      <c r="AIW8" s="5" t="str">
        <f>IF(INDEX('School Form Data Entry'!$AD:$AD,MATCH('School Form Consolidated'!AIW$1,'School Form Data Entry'!$E:$E,0))="","",INDEX('School Form Data Entry'!$AD:$AD,MATCH('School Form Consolidated'!AIW$1,'School Form Data Entry'!$E:$E,0)))</f>
        <v/>
      </c>
      <c r="AIX8" s="5" t="str">
        <f>IF(INDEX('School Form Data Entry'!$AD:$AD,MATCH('School Form Consolidated'!AIX$1,'School Form Data Entry'!$E:$E,0))="","",INDEX('School Form Data Entry'!$AD:$AD,MATCH('School Form Consolidated'!AIX$1,'School Form Data Entry'!$E:$E,0)))</f>
        <v/>
      </c>
      <c r="AIY8" s="5" t="str">
        <f>IF(INDEX('School Form Data Entry'!$AD:$AD,MATCH('School Form Consolidated'!AIY$1,'School Form Data Entry'!$E:$E,0))="","",INDEX('School Form Data Entry'!$AD:$AD,MATCH('School Form Consolidated'!AIY$1,'School Form Data Entry'!$E:$E,0)))</f>
        <v/>
      </c>
      <c r="AIZ8" s="5" t="str">
        <f>IF(INDEX('School Form Data Entry'!$AD:$AD,MATCH('School Form Consolidated'!AIZ$1,'School Form Data Entry'!$E:$E,0))="","",INDEX('School Form Data Entry'!$AD:$AD,MATCH('School Form Consolidated'!AIZ$1,'School Form Data Entry'!$E:$E,0)))</f>
        <v/>
      </c>
      <c r="AJA8" s="5" t="str">
        <f>IF(INDEX('School Form Data Entry'!$AD:$AD,MATCH('School Form Consolidated'!AJA$1,'School Form Data Entry'!$E:$E,0))="","",INDEX('School Form Data Entry'!$AD:$AD,MATCH('School Form Consolidated'!AJA$1,'School Form Data Entry'!$E:$E,0)))</f>
        <v/>
      </c>
      <c r="AJB8" s="5" t="str">
        <f>IF(INDEX('School Form Data Entry'!$AD:$AD,MATCH('School Form Consolidated'!AJB$1,'School Form Data Entry'!$E:$E,0))="","",INDEX('School Form Data Entry'!$AD:$AD,MATCH('School Form Consolidated'!AJB$1,'School Form Data Entry'!$E:$E,0)))</f>
        <v/>
      </c>
      <c r="AJC8" s="5" t="str">
        <f>IF(INDEX('School Form Data Entry'!$AD:$AD,MATCH('School Form Consolidated'!AJC$1,'School Form Data Entry'!$E:$E,0))="","",INDEX('School Form Data Entry'!$AD:$AD,MATCH('School Form Consolidated'!AJC$1,'School Form Data Entry'!$E:$E,0)))</f>
        <v/>
      </c>
      <c r="AJD8" s="5" t="str">
        <f>IF(INDEX('School Form Data Entry'!$AD:$AD,MATCH('School Form Consolidated'!AJD$1,'School Form Data Entry'!$E:$E,0))="","",INDEX('School Form Data Entry'!$AD:$AD,MATCH('School Form Consolidated'!AJD$1,'School Form Data Entry'!$E:$E,0)))</f>
        <v/>
      </c>
      <c r="AJE8" s="5" t="str">
        <f>IF(INDEX('School Form Data Entry'!$AD:$AD,MATCH('School Form Consolidated'!AJE$1,'School Form Data Entry'!$E:$E,0))="","",INDEX('School Form Data Entry'!$AD:$AD,MATCH('School Form Consolidated'!AJE$1,'School Form Data Entry'!$E:$E,0)))</f>
        <v/>
      </c>
      <c r="AJF8" s="5" t="str">
        <f>IF(INDEX('School Form Data Entry'!$AD:$AD,MATCH('School Form Consolidated'!AJF$1,'School Form Data Entry'!$E:$E,0))="","",INDEX('School Form Data Entry'!$AD:$AD,MATCH('School Form Consolidated'!AJF$1,'School Form Data Entry'!$E:$E,0)))</f>
        <v/>
      </c>
      <c r="AJG8" s="5" t="str">
        <f>IF(INDEX('School Form Data Entry'!$AD:$AD,MATCH('School Form Consolidated'!AJG$1,'School Form Data Entry'!$E:$E,0))="","",INDEX('School Form Data Entry'!$AD:$AD,MATCH('School Form Consolidated'!AJG$1,'School Form Data Entry'!$E:$E,0)))</f>
        <v/>
      </c>
      <c r="AJH8" s="5" t="str">
        <f>IF(INDEX('School Form Data Entry'!$AD:$AD,MATCH('School Form Consolidated'!AJH$1,'School Form Data Entry'!$E:$E,0))="","",INDEX('School Form Data Entry'!$AD:$AD,MATCH('School Form Consolidated'!AJH$1,'School Form Data Entry'!$E:$E,0)))</f>
        <v/>
      </c>
      <c r="AJI8" s="5" t="str">
        <f>IF(INDEX('School Form Data Entry'!$AD:$AD,MATCH('School Form Consolidated'!AJI$1,'School Form Data Entry'!$E:$E,0))="","",INDEX('School Form Data Entry'!$AD:$AD,MATCH('School Form Consolidated'!AJI$1,'School Form Data Entry'!$E:$E,0)))</f>
        <v/>
      </c>
      <c r="AJJ8" s="5" t="str">
        <f>IF(INDEX('School Form Data Entry'!$AD:$AD,MATCH('School Form Consolidated'!AJJ$1,'School Form Data Entry'!$E:$E,0))="","",INDEX('School Form Data Entry'!$AD:$AD,MATCH('School Form Consolidated'!AJJ$1,'School Form Data Entry'!$E:$E,0)))</f>
        <v/>
      </c>
      <c r="AJK8" s="5" t="str">
        <f>IF(INDEX('School Form Data Entry'!$AD:$AD,MATCH('School Form Consolidated'!AJK$1,'School Form Data Entry'!$E:$E,0))="","",INDEX('School Form Data Entry'!$AD:$AD,MATCH('School Form Consolidated'!AJK$1,'School Form Data Entry'!$E:$E,0)))</f>
        <v/>
      </c>
      <c r="AJL8" s="5" t="str">
        <f>IF(INDEX('School Form Data Entry'!$AD:$AD,MATCH('School Form Consolidated'!AJL$1,'School Form Data Entry'!$E:$E,0))="","",INDEX('School Form Data Entry'!$AD:$AD,MATCH('School Form Consolidated'!AJL$1,'School Form Data Entry'!$E:$E,0)))</f>
        <v/>
      </c>
      <c r="AJM8" s="5" t="str">
        <f>IF(INDEX('School Form Data Entry'!$AD:$AD,MATCH('School Form Consolidated'!AJM$1,'School Form Data Entry'!$E:$E,0))="","",INDEX('School Form Data Entry'!$AD:$AD,MATCH('School Form Consolidated'!AJM$1,'School Form Data Entry'!$E:$E,0)))</f>
        <v/>
      </c>
      <c r="AJN8" s="5" t="str">
        <f>IF(INDEX('School Form Data Entry'!$AD:$AD,MATCH('School Form Consolidated'!AJN$1,'School Form Data Entry'!$E:$E,0))="","",INDEX('School Form Data Entry'!$AD:$AD,MATCH('School Form Consolidated'!AJN$1,'School Form Data Entry'!$E:$E,0)))</f>
        <v/>
      </c>
      <c r="AJO8" s="5" t="str">
        <f>IF(INDEX('School Form Data Entry'!$AD:$AD,MATCH('School Form Consolidated'!AJO$1,'School Form Data Entry'!$E:$E,0))="","",INDEX('School Form Data Entry'!$AD:$AD,MATCH('School Form Consolidated'!AJO$1,'School Form Data Entry'!$E:$E,0)))</f>
        <v/>
      </c>
      <c r="AJP8" s="5" t="str">
        <f>IF(INDEX('School Form Data Entry'!$AD:$AD,MATCH('School Form Consolidated'!AJP$1,'School Form Data Entry'!$E:$E,0))="","",INDEX('School Form Data Entry'!$AD:$AD,MATCH('School Form Consolidated'!AJP$1,'School Form Data Entry'!$E:$E,0)))</f>
        <v/>
      </c>
      <c r="AJQ8" s="5" t="str">
        <f>IF(INDEX('School Form Data Entry'!$AD:$AD,MATCH('School Form Consolidated'!AJQ$1,'School Form Data Entry'!$E:$E,0))="","",INDEX('School Form Data Entry'!$AD:$AD,MATCH('School Form Consolidated'!AJQ$1,'School Form Data Entry'!$E:$E,0)))</f>
        <v/>
      </c>
      <c r="AJR8" s="5" t="str">
        <f>IF(INDEX('School Form Data Entry'!$AD:$AD,MATCH('School Form Consolidated'!AJR$1,'School Form Data Entry'!$E:$E,0))="","",INDEX('School Form Data Entry'!$AD:$AD,MATCH('School Form Consolidated'!AJR$1,'School Form Data Entry'!$E:$E,0)))</f>
        <v/>
      </c>
      <c r="AJS8" s="5" t="str">
        <f>IF(INDEX('School Form Data Entry'!$AD:$AD,MATCH('School Form Consolidated'!AJS$1,'School Form Data Entry'!$E:$E,0))="","",INDEX('School Form Data Entry'!$AD:$AD,MATCH('School Form Consolidated'!AJS$1,'School Form Data Entry'!$E:$E,0)))</f>
        <v/>
      </c>
      <c r="AJT8" s="5" t="str">
        <f>IF(INDEX('School Form Data Entry'!$AD:$AD,MATCH('School Form Consolidated'!AJT$1,'School Form Data Entry'!$E:$E,0))="","",INDEX('School Form Data Entry'!$AD:$AD,MATCH('School Form Consolidated'!AJT$1,'School Form Data Entry'!$E:$E,0)))</f>
        <v/>
      </c>
      <c r="AJU8" s="5" t="str">
        <f>IF(INDEX('School Form Data Entry'!$AD:$AD,MATCH('School Form Consolidated'!AJU$1,'School Form Data Entry'!$E:$E,0))="","",INDEX('School Form Data Entry'!$AD:$AD,MATCH('School Form Consolidated'!AJU$1,'School Form Data Entry'!$E:$E,0)))</f>
        <v/>
      </c>
      <c r="AJV8" s="5" t="str">
        <f>IF(INDEX('School Form Data Entry'!$AD:$AD,MATCH('School Form Consolidated'!AJV$1,'School Form Data Entry'!$E:$E,0))="","",INDEX('School Form Data Entry'!$AD:$AD,MATCH('School Form Consolidated'!AJV$1,'School Form Data Entry'!$E:$E,0)))</f>
        <v/>
      </c>
      <c r="AJW8" s="5" t="str">
        <f>IF(INDEX('School Form Data Entry'!$AD:$AD,MATCH('School Form Consolidated'!AJW$1,'School Form Data Entry'!$E:$E,0))="","",INDEX('School Form Data Entry'!$AD:$AD,MATCH('School Form Consolidated'!AJW$1,'School Form Data Entry'!$E:$E,0)))</f>
        <v/>
      </c>
      <c r="AJX8" s="5" t="str">
        <f>IF(INDEX('School Form Data Entry'!$AD:$AD,MATCH('School Form Consolidated'!AJX$1,'School Form Data Entry'!$E:$E,0))="","",INDEX('School Form Data Entry'!$AD:$AD,MATCH('School Form Consolidated'!AJX$1,'School Form Data Entry'!$E:$E,0)))</f>
        <v/>
      </c>
      <c r="AJY8" s="5" t="str">
        <f>IF(INDEX('School Form Data Entry'!$AD:$AD,MATCH('School Form Consolidated'!AJY$1,'School Form Data Entry'!$E:$E,0))="","",INDEX('School Form Data Entry'!$AD:$AD,MATCH('School Form Consolidated'!AJY$1,'School Form Data Entry'!$E:$E,0)))</f>
        <v/>
      </c>
      <c r="AJZ8" s="5" t="str">
        <f>IF(INDEX('School Form Data Entry'!$AD:$AD,MATCH('School Form Consolidated'!AJZ$1,'School Form Data Entry'!$E:$E,0))="","",INDEX('School Form Data Entry'!$AD:$AD,MATCH('School Form Consolidated'!AJZ$1,'School Form Data Entry'!$E:$E,0)))</f>
        <v/>
      </c>
      <c r="AKA8" s="5" t="str">
        <f>IF(INDEX('School Form Data Entry'!$AD:$AD,MATCH('School Form Consolidated'!AKA$1,'School Form Data Entry'!$E:$E,0))="","",INDEX('School Form Data Entry'!$AD:$AD,MATCH('School Form Consolidated'!AKA$1,'School Form Data Entry'!$E:$E,0)))</f>
        <v/>
      </c>
      <c r="AKB8" s="5" t="str">
        <f>IF(INDEX('School Form Data Entry'!$AD:$AD,MATCH('School Form Consolidated'!AKB$1,'School Form Data Entry'!$E:$E,0))="","",INDEX('School Form Data Entry'!$AD:$AD,MATCH('School Form Consolidated'!AKB$1,'School Form Data Entry'!$E:$E,0)))</f>
        <v/>
      </c>
      <c r="AKC8" s="5" t="str">
        <f>IF(INDEX('School Form Data Entry'!$AD:$AD,MATCH('School Form Consolidated'!AKC$1,'School Form Data Entry'!$E:$E,0))="","",INDEX('School Form Data Entry'!$AD:$AD,MATCH('School Form Consolidated'!AKC$1,'School Form Data Entry'!$E:$E,0)))</f>
        <v/>
      </c>
      <c r="AKD8" s="5" t="str">
        <f>IF(INDEX('School Form Data Entry'!$AD:$AD,MATCH('School Form Consolidated'!AKD$1,'School Form Data Entry'!$E:$E,0))="","",INDEX('School Form Data Entry'!$AD:$AD,MATCH('School Form Consolidated'!AKD$1,'School Form Data Entry'!$E:$E,0)))</f>
        <v/>
      </c>
      <c r="AKE8" s="5" t="str">
        <f>IF(INDEX('School Form Data Entry'!$AD:$AD,MATCH('School Form Consolidated'!AKE$1,'School Form Data Entry'!$E:$E,0))="","",INDEX('School Form Data Entry'!$AD:$AD,MATCH('School Form Consolidated'!AKE$1,'School Form Data Entry'!$E:$E,0)))</f>
        <v/>
      </c>
      <c r="AKF8" s="5" t="str">
        <f>IF(INDEX('School Form Data Entry'!$AD:$AD,MATCH('School Form Consolidated'!AKF$1,'School Form Data Entry'!$E:$E,0))="","",INDEX('School Form Data Entry'!$AD:$AD,MATCH('School Form Consolidated'!AKF$1,'School Form Data Entry'!$E:$E,0)))</f>
        <v/>
      </c>
      <c r="AKG8" s="5" t="str">
        <f>IF(INDEX('School Form Data Entry'!$AD:$AD,MATCH('School Form Consolidated'!AKG$1,'School Form Data Entry'!$E:$E,0))="","",INDEX('School Form Data Entry'!$AD:$AD,MATCH('School Form Consolidated'!AKG$1,'School Form Data Entry'!$E:$E,0)))</f>
        <v/>
      </c>
      <c r="AKH8" s="5" t="str">
        <f>IF(INDEX('School Form Data Entry'!$AD:$AD,MATCH('School Form Consolidated'!AKH$1,'School Form Data Entry'!$E:$E,0))="","",INDEX('School Form Data Entry'!$AD:$AD,MATCH('School Form Consolidated'!AKH$1,'School Form Data Entry'!$E:$E,0)))</f>
        <v/>
      </c>
      <c r="AKI8" s="5" t="str">
        <f>IF(INDEX('School Form Data Entry'!$AD:$AD,MATCH('School Form Consolidated'!AKI$1,'School Form Data Entry'!$E:$E,0))="","",INDEX('School Form Data Entry'!$AD:$AD,MATCH('School Form Consolidated'!AKI$1,'School Form Data Entry'!$E:$E,0)))</f>
        <v/>
      </c>
      <c r="AKJ8" s="5" t="str">
        <f>IF(INDEX('School Form Data Entry'!$AD:$AD,MATCH('School Form Consolidated'!AKJ$1,'School Form Data Entry'!$E:$E,0))="","",INDEX('School Form Data Entry'!$AD:$AD,MATCH('School Form Consolidated'!AKJ$1,'School Form Data Entry'!$E:$E,0)))</f>
        <v/>
      </c>
      <c r="AKK8" s="5" t="str">
        <f>IF(INDEX('School Form Data Entry'!$AD:$AD,MATCH('School Form Consolidated'!AKK$1,'School Form Data Entry'!$E:$E,0))="","",INDEX('School Form Data Entry'!$AD:$AD,MATCH('School Form Consolidated'!AKK$1,'School Form Data Entry'!$E:$E,0)))</f>
        <v/>
      </c>
      <c r="AKL8" s="5" t="str">
        <f>IF(INDEX('School Form Data Entry'!$AD:$AD,MATCH('School Form Consolidated'!AKL$1,'School Form Data Entry'!$E:$E,0))="","",INDEX('School Form Data Entry'!$AD:$AD,MATCH('School Form Consolidated'!AKL$1,'School Form Data Entry'!$E:$E,0)))</f>
        <v/>
      </c>
      <c r="AKM8" s="5" t="str">
        <f>IF(INDEX('School Form Data Entry'!$AD:$AD,MATCH('School Form Consolidated'!AKM$1,'School Form Data Entry'!$E:$E,0))="","",INDEX('School Form Data Entry'!$AD:$AD,MATCH('School Form Consolidated'!AKM$1,'School Form Data Entry'!$E:$E,0)))</f>
        <v/>
      </c>
      <c r="AKN8" s="5" t="str">
        <f>IF(INDEX('School Form Data Entry'!$AD:$AD,MATCH('School Form Consolidated'!AKN$1,'School Form Data Entry'!$E:$E,0))="","",INDEX('School Form Data Entry'!$AD:$AD,MATCH('School Form Consolidated'!AKN$1,'School Form Data Entry'!$E:$E,0)))</f>
        <v/>
      </c>
      <c r="AKO8" s="5" t="str">
        <f>IF(INDEX('School Form Data Entry'!$AD:$AD,MATCH('School Form Consolidated'!AKO$1,'School Form Data Entry'!$E:$E,0))="","",INDEX('School Form Data Entry'!$AD:$AD,MATCH('School Form Consolidated'!AKO$1,'School Form Data Entry'!$E:$E,0)))</f>
        <v/>
      </c>
      <c r="AKP8" s="5" t="str">
        <f>IF(INDEX('School Form Data Entry'!$AD:$AD,MATCH('School Form Consolidated'!AKP$1,'School Form Data Entry'!$E:$E,0))="","",INDEX('School Form Data Entry'!$AD:$AD,MATCH('School Form Consolidated'!AKP$1,'School Form Data Entry'!$E:$E,0)))</f>
        <v/>
      </c>
      <c r="AKQ8" s="5" t="str">
        <f>IF(INDEX('School Form Data Entry'!$AD:$AD,MATCH('School Form Consolidated'!AKQ$1,'School Form Data Entry'!$E:$E,0))="","",INDEX('School Form Data Entry'!$AD:$AD,MATCH('School Form Consolidated'!AKQ$1,'School Form Data Entry'!$E:$E,0)))</f>
        <v/>
      </c>
      <c r="AKR8" s="5" t="str">
        <f>IF(INDEX('School Form Data Entry'!$AD:$AD,MATCH('School Form Consolidated'!AKR$1,'School Form Data Entry'!$E:$E,0))="","",INDEX('School Form Data Entry'!$AD:$AD,MATCH('School Form Consolidated'!AKR$1,'School Form Data Entry'!$E:$E,0)))</f>
        <v/>
      </c>
      <c r="AKS8" s="5" t="str">
        <f>IF(INDEX('School Form Data Entry'!$AD:$AD,MATCH('School Form Consolidated'!AKS$1,'School Form Data Entry'!$E:$E,0))="","",INDEX('School Form Data Entry'!$AD:$AD,MATCH('School Form Consolidated'!AKS$1,'School Form Data Entry'!$E:$E,0)))</f>
        <v/>
      </c>
      <c r="AKT8" s="5" t="str">
        <f>IF(INDEX('School Form Data Entry'!$AD:$AD,MATCH('School Form Consolidated'!AKT$1,'School Form Data Entry'!$E:$E,0))="","",INDEX('School Form Data Entry'!$AD:$AD,MATCH('School Form Consolidated'!AKT$1,'School Form Data Entry'!$E:$E,0)))</f>
        <v/>
      </c>
      <c r="AKU8" s="5" t="str">
        <f>IF(INDEX('School Form Data Entry'!$AD:$AD,MATCH('School Form Consolidated'!AKU$1,'School Form Data Entry'!$E:$E,0))="","",INDEX('School Form Data Entry'!$AD:$AD,MATCH('School Form Consolidated'!AKU$1,'School Form Data Entry'!$E:$E,0)))</f>
        <v/>
      </c>
      <c r="AKV8" s="5" t="str">
        <f>IF(INDEX('School Form Data Entry'!$AD:$AD,MATCH('School Form Consolidated'!AKV$1,'School Form Data Entry'!$E:$E,0))="","",INDEX('School Form Data Entry'!$AD:$AD,MATCH('School Form Consolidated'!AKV$1,'School Form Data Entry'!$E:$E,0)))</f>
        <v/>
      </c>
      <c r="AKW8" s="5" t="str">
        <f>IF(INDEX('School Form Data Entry'!$AD:$AD,MATCH('School Form Consolidated'!AKW$1,'School Form Data Entry'!$E:$E,0))="","",INDEX('School Form Data Entry'!$AD:$AD,MATCH('School Form Consolidated'!AKW$1,'School Form Data Entry'!$E:$E,0)))</f>
        <v/>
      </c>
      <c r="AKX8" s="5" t="str">
        <f>IF(INDEX('School Form Data Entry'!$AD:$AD,MATCH('School Form Consolidated'!AKX$1,'School Form Data Entry'!$E:$E,0))="","",INDEX('School Form Data Entry'!$AD:$AD,MATCH('School Form Consolidated'!AKX$1,'School Form Data Entry'!$E:$E,0)))</f>
        <v/>
      </c>
      <c r="AKY8" s="5" t="str">
        <f>IF(INDEX('School Form Data Entry'!$AD:$AD,MATCH('School Form Consolidated'!AKY$1,'School Form Data Entry'!$E:$E,0))="","",INDEX('School Form Data Entry'!$AD:$AD,MATCH('School Form Consolidated'!AKY$1,'School Form Data Entry'!$E:$E,0)))</f>
        <v/>
      </c>
      <c r="AKZ8" s="5" t="str">
        <f>IF(INDEX('School Form Data Entry'!$AD:$AD,MATCH('School Form Consolidated'!AKZ$1,'School Form Data Entry'!$E:$E,0))="","",INDEX('School Form Data Entry'!$AD:$AD,MATCH('School Form Consolidated'!AKZ$1,'School Form Data Entry'!$E:$E,0)))</f>
        <v/>
      </c>
      <c r="ALA8" s="5" t="str">
        <f>IF(INDEX('School Form Data Entry'!$AD:$AD,MATCH('School Form Consolidated'!ALA$1,'School Form Data Entry'!$E:$E,0))="","",INDEX('School Form Data Entry'!$AD:$AD,MATCH('School Form Consolidated'!ALA$1,'School Form Data Entry'!$E:$E,0)))</f>
        <v/>
      </c>
      <c r="ALB8" s="5" t="str">
        <f>IF(INDEX('School Form Data Entry'!$AD:$AD,MATCH('School Form Consolidated'!ALB$1,'School Form Data Entry'!$E:$E,0))="","",INDEX('School Form Data Entry'!$AD:$AD,MATCH('School Form Consolidated'!ALB$1,'School Form Data Entry'!$E:$E,0)))</f>
        <v/>
      </c>
      <c r="ALC8" s="5" t="str">
        <f>IF(INDEX('School Form Data Entry'!$AD:$AD,MATCH('School Form Consolidated'!ALC$1,'School Form Data Entry'!$E:$E,0))="","",INDEX('School Form Data Entry'!$AD:$AD,MATCH('School Form Consolidated'!ALC$1,'School Form Data Entry'!$E:$E,0)))</f>
        <v/>
      </c>
      <c r="ALD8" s="5" t="str">
        <f>IF(INDEX('School Form Data Entry'!$AD:$AD,MATCH('School Form Consolidated'!ALD$1,'School Form Data Entry'!$E:$E,0))="","",INDEX('School Form Data Entry'!$AD:$AD,MATCH('School Form Consolidated'!ALD$1,'School Form Data Entry'!$E:$E,0)))</f>
        <v/>
      </c>
      <c r="ALE8" s="5" t="str">
        <f>IF(INDEX('School Form Data Entry'!$AD:$AD,MATCH('School Form Consolidated'!ALE$1,'School Form Data Entry'!$E:$E,0))="","",INDEX('School Form Data Entry'!$AD:$AD,MATCH('School Form Consolidated'!ALE$1,'School Form Data Entry'!$E:$E,0)))</f>
        <v/>
      </c>
      <c r="ALF8" s="5" t="str">
        <f>IF(INDEX('School Form Data Entry'!$AD:$AD,MATCH('School Form Consolidated'!ALF$1,'School Form Data Entry'!$E:$E,0))="","",INDEX('School Form Data Entry'!$AD:$AD,MATCH('School Form Consolidated'!ALF$1,'School Form Data Entry'!$E:$E,0)))</f>
        <v/>
      </c>
      <c r="ALG8" s="5" t="str">
        <f>IF(INDEX('School Form Data Entry'!$AD:$AD,MATCH('School Form Consolidated'!ALG$1,'School Form Data Entry'!$E:$E,0))="","",INDEX('School Form Data Entry'!$AD:$AD,MATCH('School Form Consolidated'!ALG$1,'School Form Data Entry'!$E:$E,0)))</f>
        <v/>
      </c>
      <c r="ALH8" s="5" t="str">
        <f>IF(INDEX('School Form Data Entry'!$AD:$AD,MATCH('School Form Consolidated'!ALH$1,'School Form Data Entry'!$E:$E,0))="","",INDEX('School Form Data Entry'!$AD:$AD,MATCH('School Form Consolidated'!ALH$1,'School Form Data Entry'!$E:$E,0)))</f>
        <v/>
      </c>
      <c r="ALI8" s="5" t="str">
        <f>IF(INDEX('School Form Data Entry'!$AD:$AD,MATCH('School Form Consolidated'!ALI$1,'School Form Data Entry'!$E:$E,0))="","",INDEX('School Form Data Entry'!$AD:$AD,MATCH('School Form Consolidated'!ALI$1,'School Form Data Entry'!$E:$E,0)))</f>
        <v/>
      </c>
      <c r="ALJ8" s="5" t="str">
        <f>IF(INDEX('School Form Data Entry'!$AD:$AD,MATCH('School Form Consolidated'!ALJ$1,'School Form Data Entry'!$E:$E,0))="","",INDEX('School Form Data Entry'!$AD:$AD,MATCH('School Form Consolidated'!ALJ$1,'School Form Data Entry'!$E:$E,0)))</f>
        <v/>
      </c>
      <c r="ALK8" s="5" t="str">
        <f>IF(INDEX('School Form Data Entry'!$AD:$AD,MATCH('School Form Consolidated'!ALK$1,'School Form Data Entry'!$E:$E,0))="","",INDEX('School Form Data Entry'!$AD:$AD,MATCH('School Form Consolidated'!ALK$1,'School Form Data Entry'!$E:$E,0)))</f>
        <v/>
      </c>
      <c r="ALL8" s="5" t="str">
        <f>IF(INDEX('School Form Data Entry'!$AD:$AD,MATCH('School Form Consolidated'!ALL$1,'School Form Data Entry'!$E:$E,0))="","",INDEX('School Form Data Entry'!$AD:$AD,MATCH('School Form Consolidated'!ALL$1,'School Form Data Entry'!$E:$E,0)))</f>
        <v/>
      </c>
      <c r="ALM8" s="5" t="str">
        <f>IF(INDEX('School Form Data Entry'!$AD:$AD,MATCH('School Form Consolidated'!ALM$1,'School Form Data Entry'!$E:$E,0))="","",INDEX('School Form Data Entry'!$AD:$AD,MATCH('School Form Consolidated'!ALM$1,'School Form Data Entry'!$E:$E,0)))</f>
        <v/>
      </c>
      <c r="ALN8" s="5" t="str">
        <f>IF(INDEX('School Form Data Entry'!$AD:$AD,MATCH('School Form Consolidated'!ALN$1,'School Form Data Entry'!$E:$E,0))="","",INDEX('School Form Data Entry'!$AD:$AD,MATCH('School Form Consolidated'!ALN$1,'School Form Data Entry'!$E:$E,0)))</f>
        <v/>
      </c>
      <c r="ALO8" s="5" t="str">
        <f>IF(INDEX('School Form Data Entry'!$AD:$AD,MATCH('School Form Consolidated'!ALO$1,'School Form Data Entry'!$E:$E,0))="","",INDEX('School Form Data Entry'!$AD:$AD,MATCH('School Form Consolidated'!ALO$1,'School Form Data Entry'!$E:$E,0)))</f>
        <v/>
      </c>
      <c r="ALP8" s="5" t="str">
        <f>IF(INDEX('School Form Data Entry'!$AD:$AD,MATCH('School Form Consolidated'!ALP$1,'School Form Data Entry'!$E:$E,0))="","",INDEX('School Form Data Entry'!$AD:$AD,MATCH('School Form Consolidated'!ALP$1,'School Form Data Entry'!$E:$E,0)))</f>
        <v/>
      </c>
      <c r="ALQ8" s="5" t="str">
        <f>IF(INDEX('School Form Data Entry'!$AD:$AD,MATCH('School Form Consolidated'!ALQ$1,'School Form Data Entry'!$E:$E,0))="","",INDEX('School Form Data Entry'!$AD:$AD,MATCH('School Form Consolidated'!ALQ$1,'School Form Data Entry'!$E:$E,0)))</f>
        <v/>
      </c>
      <c r="ALR8" s="5" t="str">
        <f>IF(INDEX('School Form Data Entry'!$AD:$AD,MATCH('School Form Consolidated'!ALR$1,'School Form Data Entry'!$E:$E,0))="","",INDEX('School Form Data Entry'!$AD:$AD,MATCH('School Form Consolidated'!ALR$1,'School Form Data Entry'!$E:$E,0)))</f>
        <v/>
      </c>
      <c r="ALS8" s="5" t="str">
        <f>IF(INDEX('School Form Data Entry'!$AD:$AD,MATCH('School Form Consolidated'!ALS$1,'School Form Data Entry'!$E:$E,0))="","",INDEX('School Form Data Entry'!$AD:$AD,MATCH('School Form Consolidated'!ALS$1,'School Form Data Entry'!$E:$E,0)))</f>
        <v/>
      </c>
      <c r="ALT8" s="5" t="str">
        <f>IF(INDEX('School Form Data Entry'!$AD:$AD,MATCH('School Form Consolidated'!ALT$1,'School Form Data Entry'!$E:$E,0))="","",INDEX('School Form Data Entry'!$AD:$AD,MATCH('School Form Consolidated'!ALT$1,'School Form Data Entry'!$E:$E,0)))</f>
        <v/>
      </c>
      <c r="ALU8" s="5" t="str">
        <f>IF(INDEX('School Form Data Entry'!$AD:$AD,MATCH('School Form Consolidated'!ALU$1,'School Form Data Entry'!$E:$E,0))="","",INDEX('School Form Data Entry'!$AD:$AD,MATCH('School Form Consolidated'!ALU$1,'School Form Data Entry'!$E:$E,0)))</f>
        <v/>
      </c>
      <c r="ALV8" s="5" t="str">
        <f>IF(INDEX('School Form Data Entry'!$AD:$AD,MATCH('School Form Consolidated'!ALV$1,'School Form Data Entry'!$E:$E,0))="","",INDEX('School Form Data Entry'!$AD:$AD,MATCH('School Form Consolidated'!ALV$1,'School Form Data Entry'!$E:$E,0)))</f>
        <v/>
      </c>
      <c r="ALW8" s="5" t="str">
        <f>IF(INDEX('School Form Data Entry'!$AD:$AD,MATCH('School Form Consolidated'!ALW$1,'School Form Data Entry'!$E:$E,0))="","",INDEX('School Form Data Entry'!$AD:$AD,MATCH('School Form Consolidated'!ALW$1,'School Form Data Entry'!$E:$E,0)))</f>
        <v/>
      </c>
      <c r="ALX8" s="5" t="str">
        <f>IF(INDEX('School Form Data Entry'!$AD:$AD,MATCH('School Form Consolidated'!ALX$1,'School Form Data Entry'!$E:$E,0))="","",INDEX('School Form Data Entry'!$AD:$AD,MATCH('School Form Consolidated'!ALX$1,'School Form Data Entry'!$E:$E,0)))</f>
        <v/>
      </c>
      <c r="ALY8" s="5" t="str">
        <f>IF(INDEX('School Form Data Entry'!$AD:$AD,MATCH('School Form Consolidated'!ALY$1,'School Form Data Entry'!$E:$E,0))="","",INDEX('School Form Data Entry'!$AD:$AD,MATCH('School Form Consolidated'!ALY$1,'School Form Data Entry'!$E:$E,0)))</f>
        <v/>
      </c>
      <c r="ALZ8" s="5" t="str">
        <f>IF(INDEX('School Form Data Entry'!$AD:$AD,MATCH('School Form Consolidated'!ALZ$1,'School Form Data Entry'!$E:$E,0))="","",INDEX('School Form Data Entry'!$AD:$AD,MATCH('School Form Consolidated'!ALZ$1,'School Form Data Entry'!$E:$E,0)))</f>
        <v/>
      </c>
      <c r="AMA8" s="5" t="str">
        <f>IF(INDEX('School Form Data Entry'!$AD:$AD,MATCH('School Form Consolidated'!AMA$1,'School Form Data Entry'!$E:$E,0))="","",INDEX('School Form Data Entry'!$AD:$AD,MATCH('School Form Consolidated'!AMA$1,'School Form Data Entry'!$E:$E,0)))</f>
        <v/>
      </c>
      <c r="AMB8" s="5" t="str">
        <f>IF(INDEX('School Form Data Entry'!$AD:$AD,MATCH('School Form Consolidated'!AMB$1,'School Form Data Entry'!$E:$E,0))="","",INDEX('School Form Data Entry'!$AD:$AD,MATCH('School Form Consolidated'!AMB$1,'School Form Data Entry'!$E:$E,0)))</f>
        <v/>
      </c>
      <c r="AMC8" s="5" t="str">
        <f>IF(INDEX('School Form Data Entry'!$AD:$AD,MATCH('School Form Consolidated'!AMC$1,'School Form Data Entry'!$E:$E,0))="","",INDEX('School Form Data Entry'!$AD:$AD,MATCH('School Form Consolidated'!AMC$1,'School Form Data Entry'!$E:$E,0)))</f>
        <v/>
      </c>
      <c r="AMD8" s="5" t="str">
        <f>IF(INDEX('School Form Data Entry'!$AD:$AD,MATCH('School Form Consolidated'!AMD$1,'School Form Data Entry'!$E:$E,0))="","",INDEX('School Form Data Entry'!$AD:$AD,MATCH('School Form Consolidated'!AMD$1,'School Form Data Entry'!$E:$E,0)))</f>
        <v/>
      </c>
      <c r="AME8" s="5" t="str">
        <f>IF(INDEX('School Form Data Entry'!$AD:$AD,MATCH('School Form Consolidated'!AME$1,'School Form Data Entry'!$E:$E,0))="","",INDEX('School Form Data Entry'!$AD:$AD,MATCH('School Form Consolidated'!AME$1,'School Form Data Entry'!$E:$E,0)))</f>
        <v/>
      </c>
      <c r="AMF8" s="5" t="str">
        <f>IF(INDEX('School Form Data Entry'!$AD:$AD,MATCH('School Form Consolidated'!AMF$1,'School Form Data Entry'!$E:$E,0))="","",INDEX('School Form Data Entry'!$AD:$AD,MATCH('School Form Consolidated'!AMF$1,'School Form Data Entry'!$E:$E,0)))</f>
        <v/>
      </c>
      <c r="AMG8" s="5" t="str">
        <f>IF(INDEX('School Form Data Entry'!$AD:$AD,MATCH('School Form Consolidated'!AMG$1,'School Form Data Entry'!$E:$E,0))="","",INDEX('School Form Data Entry'!$AD:$AD,MATCH('School Form Consolidated'!AMG$1,'School Form Data Entry'!$E:$E,0)))</f>
        <v/>
      </c>
      <c r="AMH8" s="5" t="str">
        <f>IF(INDEX('School Form Data Entry'!$AD:$AD,MATCH('School Form Consolidated'!AMH$1,'School Form Data Entry'!$E:$E,0))="","",INDEX('School Form Data Entry'!$AD:$AD,MATCH('School Form Consolidated'!AMH$1,'School Form Data Entry'!$E:$E,0)))</f>
        <v/>
      </c>
      <c r="AMI8" s="5" t="str">
        <f>IF(INDEX('School Form Data Entry'!$AD:$AD,MATCH('School Form Consolidated'!AMI$1,'School Form Data Entry'!$E:$E,0))="","",INDEX('School Form Data Entry'!$AD:$AD,MATCH('School Form Consolidated'!AMI$1,'School Form Data Entry'!$E:$E,0)))</f>
        <v/>
      </c>
      <c r="AMJ8" s="5" t="str">
        <f>IF(INDEX('School Form Data Entry'!$AD:$AD,MATCH('School Form Consolidated'!AMJ$1,'School Form Data Entry'!$E:$E,0))="","",INDEX('School Form Data Entry'!$AD:$AD,MATCH('School Form Consolidated'!AMJ$1,'School Form Data Entry'!$E:$E,0)))</f>
        <v/>
      </c>
      <c r="AMK8" s="5" t="str">
        <f>IF(INDEX('School Form Data Entry'!$AD:$AD,MATCH('School Form Consolidated'!AMK$1,'School Form Data Entry'!$E:$E,0))="","",INDEX('School Form Data Entry'!$AD:$AD,MATCH('School Form Consolidated'!AMK$1,'School Form Data Entry'!$E:$E,0)))</f>
        <v/>
      </c>
      <c r="AML8" s="5" t="str">
        <f>IF(INDEX('School Form Data Entry'!$AD:$AD,MATCH('School Form Consolidated'!AML$1,'School Form Data Entry'!$E:$E,0))="","",INDEX('School Form Data Entry'!$AD:$AD,MATCH('School Form Consolidated'!AML$1,'School Form Data Entry'!$E:$E,0)))</f>
        <v/>
      </c>
      <c r="AMM8" s="5" t="str">
        <f>IF(INDEX('School Form Data Entry'!$AD:$AD,MATCH('School Form Consolidated'!AMM$1,'School Form Data Entry'!$E:$E,0))="","",INDEX('School Form Data Entry'!$AD:$AD,MATCH('School Form Consolidated'!AMM$1,'School Form Data Entry'!$E:$E,0)))</f>
        <v/>
      </c>
      <c r="AMN8" s="5" t="str">
        <f>IF(INDEX('School Form Data Entry'!$AD:$AD,MATCH('School Form Consolidated'!AMN$1,'School Form Data Entry'!$E:$E,0))="","",INDEX('School Form Data Entry'!$AD:$AD,MATCH('School Form Consolidated'!AMN$1,'School Form Data Entry'!$E:$E,0)))</f>
        <v/>
      </c>
      <c r="AMO8" s="5" t="str">
        <f>IF(INDEX('School Form Data Entry'!$AD:$AD,MATCH('School Form Consolidated'!AMO$1,'School Form Data Entry'!$E:$E,0))="","",INDEX('School Form Data Entry'!$AD:$AD,MATCH('School Form Consolidated'!AMO$1,'School Form Data Entry'!$E:$E,0)))</f>
        <v/>
      </c>
      <c r="AMP8" s="5" t="str">
        <f>IF(INDEX('School Form Data Entry'!$AD:$AD,MATCH('School Form Consolidated'!AMP$1,'School Form Data Entry'!$E:$E,0))="","",INDEX('School Form Data Entry'!$AD:$AD,MATCH('School Form Consolidated'!AMP$1,'School Form Data Entry'!$E:$E,0)))</f>
        <v/>
      </c>
      <c r="AMQ8" s="5" t="str">
        <f>IF(INDEX('School Form Data Entry'!$AD:$AD,MATCH('School Form Consolidated'!AMQ$1,'School Form Data Entry'!$E:$E,0))="","",INDEX('School Form Data Entry'!$AD:$AD,MATCH('School Form Consolidated'!AMQ$1,'School Form Data Entry'!$E:$E,0)))</f>
        <v/>
      </c>
      <c r="AMR8" s="5" t="str">
        <f>IF(INDEX('School Form Data Entry'!$AD:$AD,MATCH('School Form Consolidated'!AMR$1,'School Form Data Entry'!$E:$E,0))="","",INDEX('School Form Data Entry'!$AD:$AD,MATCH('School Form Consolidated'!AMR$1,'School Form Data Entry'!$E:$E,0)))</f>
        <v/>
      </c>
      <c r="AMS8" s="5" t="str">
        <f>IF(INDEX('School Form Data Entry'!$AD:$AD,MATCH('School Form Consolidated'!AMS$1,'School Form Data Entry'!$E:$E,0))="","",INDEX('School Form Data Entry'!$AD:$AD,MATCH('School Form Consolidated'!AMS$1,'School Form Data Entry'!$E:$E,0)))</f>
        <v/>
      </c>
      <c r="AMT8" s="5" t="str">
        <f>IF(INDEX('School Form Data Entry'!$AD:$AD,MATCH('School Form Consolidated'!AMT$1,'School Form Data Entry'!$E:$E,0))="","",INDEX('School Form Data Entry'!$AD:$AD,MATCH('School Form Consolidated'!AMT$1,'School Form Data Entry'!$E:$E,0)))</f>
        <v/>
      </c>
      <c r="AMU8" s="5" t="str">
        <f>IF(INDEX('School Form Data Entry'!$AD:$AD,MATCH('School Form Consolidated'!AMU$1,'School Form Data Entry'!$E:$E,0))="","",INDEX('School Form Data Entry'!$AD:$AD,MATCH('School Form Consolidated'!AMU$1,'School Form Data Entry'!$E:$E,0)))</f>
        <v/>
      </c>
      <c r="AMV8" s="5" t="str">
        <f>IF(INDEX('School Form Data Entry'!$AD:$AD,MATCH('School Form Consolidated'!AMV$1,'School Form Data Entry'!$E:$E,0))="","",INDEX('School Form Data Entry'!$AD:$AD,MATCH('School Form Consolidated'!AMV$1,'School Form Data Entry'!$E:$E,0)))</f>
        <v/>
      </c>
      <c r="AMW8" s="5" t="str">
        <f>IF(INDEX('School Form Data Entry'!$AD:$AD,MATCH('School Form Consolidated'!AMW$1,'School Form Data Entry'!$E:$E,0))="","",INDEX('School Form Data Entry'!$AD:$AD,MATCH('School Form Consolidated'!AMW$1,'School Form Data Entry'!$E:$E,0)))</f>
        <v/>
      </c>
      <c r="AMX8" s="5" t="str">
        <f>IF(INDEX('School Form Data Entry'!$AD:$AD,MATCH('School Form Consolidated'!AMX$1,'School Form Data Entry'!$E:$E,0))="","",INDEX('School Form Data Entry'!$AD:$AD,MATCH('School Form Consolidated'!AMX$1,'School Form Data Entry'!$E:$E,0)))</f>
        <v/>
      </c>
      <c r="AMY8" s="5" t="str">
        <f>IF(INDEX('School Form Data Entry'!$AD:$AD,MATCH('School Form Consolidated'!AMY$1,'School Form Data Entry'!$E:$E,0))="","",INDEX('School Form Data Entry'!$AD:$AD,MATCH('School Form Consolidated'!AMY$1,'School Form Data Entry'!$E:$E,0)))</f>
        <v/>
      </c>
      <c r="AMZ8" s="5" t="str">
        <f>IF(INDEX('School Form Data Entry'!$AD:$AD,MATCH('School Form Consolidated'!AMZ$1,'School Form Data Entry'!$E:$E,0))="","",INDEX('School Form Data Entry'!$AD:$AD,MATCH('School Form Consolidated'!AMZ$1,'School Form Data Entry'!$E:$E,0)))</f>
        <v/>
      </c>
      <c r="ANA8" s="5" t="str">
        <f>IF(INDEX('School Form Data Entry'!$AD:$AD,MATCH('School Form Consolidated'!ANA$1,'School Form Data Entry'!$E:$E,0))="","",INDEX('School Form Data Entry'!$AD:$AD,MATCH('School Form Consolidated'!ANA$1,'School Form Data Entry'!$E:$E,0)))</f>
        <v/>
      </c>
      <c r="ANB8" s="5" t="str">
        <f>IF(INDEX('School Form Data Entry'!$AD:$AD,MATCH('School Form Consolidated'!ANB$1,'School Form Data Entry'!$E:$E,0))="","",INDEX('School Form Data Entry'!$AD:$AD,MATCH('School Form Consolidated'!ANB$1,'School Form Data Entry'!$E:$E,0)))</f>
        <v/>
      </c>
      <c r="ANC8" s="5" t="str">
        <f>IF(INDEX('School Form Data Entry'!$AD:$AD,MATCH('School Form Consolidated'!ANC$1,'School Form Data Entry'!$E:$E,0))="","",INDEX('School Form Data Entry'!$AD:$AD,MATCH('School Form Consolidated'!ANC$1,'School Form Data Entry'!$E:$E,0)))</f>
        <v/>
      </c>
      <c r="AND8" s="5" t="str">
        <f>IF(INDEX('School Form Data Entry'!$AD:$AD,MATCH('School Form Consolidated'!AND$1,'School Form Data Entry'!$E:$E,0))="","",INDEX('School Form Data Entry'!$AD:$AD,MATCH('School Form Consolidated'!AND$1,'School Form Data Entry'!$E:$E,0)))</f>
        <v/>
      </c>
      <c r="ANE8" s="5" t="str">
        <f>IF(INDEX('School Form Data Entry'!$AD:$AD,MATCH('School Form Consolidated'!ANE$1,'School Form Data Entry'!$E:$E,0))="","",INDEX('School Form Data Entry'!$AD:$AD,MATCH('School Form Consolidated'!ANE$1,'School Form Data Entry'!$E:$E,0)))</f>
        <v/>
      </c>
      <c r="ANF8" s="5" t="str">
        <f>IF(INDEX('School Form Data Entry'!$AD:$AD,MATCH('School Form Consolidated'!ANF$1,'School Form Data Entry'!$E:$E,0))="","",INDEX('School Form Data Entry'!$AD:$AD,MATCH('School Form Consolidated'!ANF$1,'School Form Data Entry'!$E:$E,0)))</f>
        <v/>
      </c>
      <c r="ANG8" s="5" t="str">
        <f>IF(INDEX('School Form Data Entry'!$AD:$AD,MATCH('School Form Consolidated'!ANG$1,'School Form Data Entry'!$E:$E,0))="","",INDEX('School Form Data Entry'!$AD:$AD,MATCH('School Form Consolidated'!ANG$1,'School Form Data Entry'!$E:$E,0)))</f>
        <v/>
      </c>
      <c r="ANH8" s="5" t="str">
        <f>IF(INDEX('School Form Data Entry'!$AD:$AD,MATCH('School Form Consolidated'!ANH$1,'School Form Data Entry'!$E:$E,0))="","",INDEX('School Form Data Entry'!$AD:$AD,MATCH('School Form Consolidated'!ANH$1,'School Form Data Entry'!$E:$E,0)))</f>
        <v/>
      </c>
      <c r="ANI8" s="5" t="str">
        <f>IF(INDEX('School Form Data Entry'!$AD:$AD,MATCH('School Form Consolidated'!ANI$1,'School Form Data Entry'!$E:$E,0))="","",INDEX('School Form Data Entry'!$AD:$AD,MATCH('School Form Consolidated'!ANI$1,'School Form Data Entry'!$E:$E,0)))</f>
        <v/>
      </c>
      <c r="ANJ8" s="5" t="str">
        <f>IF(INDEX('School Form Data Entry'!$AD:$AD,MATCH('School Form Consolidated'!ANJ$1,'School Form Data Entry'!$E:$E,0))="","",INDEX('School Form Data Entry'!$AD:$AD,MATCH('School Form Consolidated'!ANJ$1,'School Form Data Entry'!$E:$E,0)))</f>
        <v/>
      </c>
      <c r="ANK8" s="5" t="str">
        <f>IF(INDEX('School Form Data Entry'!$AD:$AD,MATCH('School Form Consolidated'!ANK$1,'School Form Data Entry'!$E:$E,0))="","",INDEX('School Form Data Entry'!$AD:$AD,MATCH('School Form Consolidated'!ANK$1,'School Form Data Entry'!$E:$E,0)))</f>
        <v/>
      </c>
      <c r="ANL8" s="5" t="str">
        <f>IF(INDEX('School Form Data Entry'!$AD:$AD,MATCH('School Form Consolidated'!ANL$1,'School Form Data Entry'!$E:$E,0))="","",INDEX('School Form Data Entry'!$AD:$AD,MATCH('School Form Consolidated'!ANL$1,'School Form Data Entry'!$E:$E,0)))</f>
        <v/>
      </c>
      <c r="ANM8" s="5" t="str">
        <f>IF(INDEX('School Form Data Entry'!$AD:$AD,MATCH('School Form Consolidated'!ANM$1,'School Form Data Entry'!$E:$E,0))="","",INDEX('School Form Data Entry'!$AD:$AD,MATCH('School Form Consolidated'!ANM$1,'School Form Data Entry'!$E:$E,0)))</f>
        <v/>
      </c>
      <c r="ANN8" s="5" t="str">
        <f>IF(INDEX('School Form Data Entry'!$AD:$AD,MATCH('School Form Consolidated'!ANN$1,'School Form Data Entry'!$E:$E,0))="","",INDEX('School Form Data Entry'!$AD:$AD,MATCH('School Form Consolidated'!ANN$1,'School Form Data Entry'!$E:$E,0)))</f>
        <v/>
      </c>
      <c r="ANO8" s="5" t="str">
        <f>IF(INDEX('School Form Data Entry'!$AD:$AD,MATCH('School Form Consolidated'!ANO$1,'School Form Data Entry'!$E:$E,0))="","",INDEX('School Form Data Entry'!$AD:$AD,MATCH('School Form Consolidated'!ANO$1,'School Form Data Entry'!$E:$E,0)))</f>
        <v/>
      </c>
      <c r="ANP8" s="5" t="str">
        <f>IF(INDEX('School Form Data Entry'!$AD:$AD,MATCH('School Form Consolidated'!ANP$1,'School Form Data Entry'!$E:$E,0))="","",INDEX('School Form Data Entry'!$AD:$AD,MATCH('School Form Consolidated'!ANP$1,'School Form Data Entry'!$E:$E,0)))</f>
        <v/>
      </c>
      <c r="ANQ8" s="5" t="str">
        <f>IF(INDEX('School Form Data Entry'!$AD:$AD,MATCH('School Form Consolidated'!ANQ$1,'School Form Data Entry'!$E:$E,0))="","",INDEX('School Form Data Entry'!$AD:$AD,MATCH('School Form Consolidated'!ANQ$1,'School Form Data Entry'!$E:$E,0)))</f>
        <v/>
      </c>
      <c r="ANR8" s="5" t="str">
        <f>IF(INDEX('School Form Data Entry'!$AD:$AD,MATCH('School Form Consolidated'!ANR$1,'School Form Data Entry'!$E:$E,0))="","",INDEX('School Form Data Entry'!$AD:$AD,MATCH('School Form Consolidated'!ANR$1,'School Form Data Entry'!$E:$E,0)))</f>
        <v/>
      </c>
      <c r="ANS8" s="5" t="str">
        <f>IF(INDEX('School Form Data Entry'!$AD:$AD,MATCH('School Form Consolidated'!ANS$1,'School Form Data Entry'!$E:$E,0))="","",INDEX('School Form Data Entry'!$AD:$AD,MATCH('School Form Consolidated'!ANS$1,'School Form Data Entry'!$E:$E,0)))</f>
        <v/>
      </c>
      <c r="ANT8" s="5" t="str">
        <f>IF(INDEX('School Form Data Entry'!$AD:$AD,MATCH('School Form Consolidated'!ANT$1,'School Form Data Entry'!$E:$E,0))="","",INDEX('School Form Data Entry'!$AD:$AD,MATCH('School Form Consolidated'!ANT$1,'School Form Data Entry'!$E:$E,0)))</f>
        <v/>
      </c>
      <c r="ANU8" s="5" t="str">
        <f>IF(INDEX('School Form Data Entry'!$AD:$AD,MATCH('School Form Consolidated'!ANU$1,'School Form Data Entry'!$E:$E,0))="","",INDEX('School Form Data Entry'!$AD:$AD,MATCH('School Form Consolidated'!ANU$1,'School Form Data Entry'!$E:$E,0)))</f>
        <v/>
      </c>
      <c r="ANV8" s="5" t="str">
        <f>IF(INDEX('School Form Data Entry'!$AD:$AD,MATCH('School Form Consolidated'!ANV$1,'School Form Data Entry'!$E:$E,0))="","",INDEX('School Form Data Entry'!$AD:$AD,MATCH('School Form Consolidated'!ANV$1,'School Form Data Entry'!$E:$E,0)))</f>
        <v/>
      </c>
      <c r="ANW8" s="5" t="str">
        <f>IF(INDEX('School Form Data Entry'!$AD:$AD,MATCH('School Form Consolidated'!ANW$1,'School Form Data Entry'!$E:$E,0))="","",INDEX('School Form Data Entry'!$AD:$AD,MATCH('School Form Consolidated'!ANW$1,'School Form Data Entry'!$E:$E,0)))</f>
        <v/>
      </c>
      <c r="ANX8" s="5" t="str">
        <f>IF(INDEX('School Form Data Entry'!$AD:$AD,MATCH('School Form Consolidated'!ANX$1,'School Form Data Entry'!$E:$E,0))="","",INDEX('School Form Data Entry'!$AD:$AD,MATCH('School Form Consolidated'!ANX$1,'School Form Data Entry'!$E:$E,0)))</f>
        <v/>
      </c>
      <c r="ANY8" s="5" t="str">
        <f>IF(INDEX('School Form Data Entry'!$AD:$AD,MATCH('School Form Consolidated'!ANY$1,'School Form Data Entry'!$E:$E,0))="","",INDEX('School Form Data Entry'!$AD:$AD,MATCH('School Form Consolidated'!ANY$1,'School Form Data Entry'!$E:$E,0)))</f>
        <v/>
      </c>
      <c r="ANZ8" s="5" t="str">
        <f>IF(INDEX('School Form Data Entry'!$AD:$AD,MATCH('School Form Consolidated'!ANZ$1,'School Form Data Entry'!$E:$E,0))="","",INDEX('School Form Data Entry'!$AD:$AD,MATCH('School Form Consolidated'!ANZ$1,'School Form Data Entry'!$E:$E,0)))</f>
        <v/>
      </c>
      <c r="AOA8" s="5" t="str">
        <f>IF(INDEX('School Form Data Entry'!$AD:$AD,MATCH('School Form Consolidated'!AOA$1,'School Form Data Entry'!$E:$E,0))="","",INDEX('School Form Data Entry'!$AD:$AD,MATCH('School Form Consolidated'!AOA$1,'School Form Data Entry'!$E:$E,0)))</f>
        <v/>
      </c>
      <c r="AOB8" s="5" t="str">
        <f>IF(INDEX('School Form Data Entry'!$AD:$AD,MATCH('School Form Consolidated'!AOB$1,'School Form Data Entry'!$E:$E,0))="","",INDEX('School Form Data Entry'!$AD:$AD,MATCH('School Form Consolidated'!AOB$1,'School Form Data Entry'!$E:$E,0)))</f>
        <v/>
      </c>
      <c r="AOC8" s="5" t="str">
        <f>IF(INDEX('School Form Data Entry'!$AD:$AD,MATCH('School Form Consolidated'!AOC$1,'School Form Data Entry'!$E:$E,0))="","",INDEX('School Form Data Entry'!$AD:$AD,MATCH('School Form Consolidated'!AOC$1,'School Form Data Entry'!$E:$E,0)))</f>
        <v/>
      </c>
      <c r="AOD8" s="5" t="str">
        <f>IF(INDEX('School Form Data Entry'!$AD:$AD,MATCH('School Form Consolidated'!AOD$1,'School Form Data Entry'!$E:$E,0))="","",INDEX('School Form Data Entry'!$AD:$AD,MATCH('School Form Consolidated'!AOD$1,'School Form Data Entry'!$E:$E,0)))</f>
        <v/>
      </c>
      <c r="AOE8" s="5" t="str">
        <f>IF(INDEX('School Form Data Entry'!$AD:$AD,MATCH('School Form Consolidated'!AOE$1,'School Form Data Entry'!$E:$E,0))="","",INDEX('School Form Data Entry'!$AD:$AD,MATCH('School Form Consolidated'!AOE$1,'School Form Data Entry'!$E:$E,0)))</f>
        <v/>
      </c>
      <c r="AOF8" s="5" t="str">
        <f>IF(INDEX('School Form Data Entry'!$AD:$AD,MATCH('School Form Consolidated'!AOF$1,'School Form Data Entry'!$E:$E,0))="","",INDEX('School Form Data Entry'!$AD:$AD,MATCH('School Form Consolidated'!AOF$1,'School Form Data Entry'!$E:$E,0)))</f>
        <v/>
      </c>
      <c r="AOG8" s="5" t="str">
        <f>IF(INDEX('School Form Data Entry'!$AD:$AD,MATCH('School Form Consolidated'!AOG$1,'School Form Data Entry'!$E:$E,0))="","",INDEX('School Form Data Entry'!$AD:$AD,MATCH('School Form Consolidated'!AOG$1,'School Form Data Entry'!$E:$E,0)))</f>
        <v/>
      </c>
      <c r="AOH8" s="5" t="str">
        <f>IF(INDEX('School Form Data Entry'!$AD:$AD,MATCH('School Form Consolidated'!AOH$1,'School Form Data Entry'!$E:$E,0))="","",INDEX('School Form Data Entry'!$AD:$AD,MATCH('School Form Consolidated'!AOH$1,'School Form Data Entry'!$E:$E,0)))</f>
        <v/>
      </c>
      <c r="AOI8" s="5" t="str">
        <f>IF(INDEX('School Form Data Entry'!$AD:$AD,MATCH('School Form Consolidated'!AOI$1,'School Form Data Entry'!$E:$E,0))="","",INDEX('School Form Data Entry'!$AD:$AD,MATCH('School Form Consolidated'!AOI$1,'School Form Data Entry'!$E:$E,0)))</f>
        <v/>
      </c>
      <c r="AOJ8" s="5" t="str">
        <f>IF(INDEX('School Form Data Entry'!$AD:$AD,MATCH('School Form Consolidated'!AOJ$1,'School Form Data Entry'!$E:$E,0))="","",INDEX('School Form Data Entry'!$AD:$AD,MATCH('School Form Consolidated'!AOJ$1,'School Form Data Entry'!$E:$E,0)))</f>
        <v/>
      </c>
      <c r="AOK8" s="5" t="str">
        <f>IF(INDEX('School Form Data Entry'!$AD:$AD,MATCH('School Form Consolidated'!AOK$1,'School Form Data Entry'!$E:$E,0))="","",INDEX('School Form Data Entry'!$AD:$AD,MATCH('School Form Consolidated'!AOK$1,'School Form Data Entry'!$E:$E,0)))</f>
        <v/>
      </c>
      <c r="AOL8" s="5" t="str">
        <f>IF(INDEX('School Form Data Entry'!$AD:$AD,MATCH('School Form Consolidated'!AOL$1,'School Form Data Entry'!$E:$E,0))="","",INDEX('School Form Data Entry'!$AD:$AD,MATCH('School Form Consolidated'!AOL$1,'School Form Data Entry'!$E:$E,0)))</f>
        <v/>
      </c>
      <c r="AOM8" s="5" t="str">
        <f>IF(INDEX('School Form Data Entry'!$AD:$AD,MATCH('School Form Consolidated'!AOM$1,'School Form Data Entry'!$E:$E,0))="","",INDEX('School Form Data Entry'!$AD:$AD,MATCH('School Form Consolidated'!AOM$1,'School Form Data Entry'!$E:$E,0)))</f>
        <v/>
      </c>
      <c r="AON8" s="5" t="str">
        <f>IF(INDEX('School Form Data Entry'!$AD:$AD,MATCH('School Form Consolidated'!AON$1,'School Form Data Entry'!$E:$E,0))="","",INDEX('School Form Data Entry'!$AD:$AD,MATCH('School Form Consolidated'!AON$1,'School Form Data Entry'!$E:$E,0)))</f>
        <v/>
      </c>
      <c r="AOO8" s="5" t="str">
        <f>IF(INDEX('School Form Data Entry'!$AD:$AD,MATCH('School Form Consolidated'!AOO$1,'School Form Data Entry'!$E:$E,0))="","",INDEX('School Form Data Entry'!$AD:$AD,MATCH('School Form Consolidated'!AOO$1,'School Form Data Entry'!$E:$E,0)))</f>
        <v/>
      </c>
      <c r="AOP8" s="5" t="str">
        <f>IF(INDEX('School Form Data Entry'!$AD:$AD,MATCH('School Form Consolidated'!AOP$1,'School Form Data Entry'!$E:$E,0))="","",INDEX('School Form Data Entry'!$AD:$AD,MATCH('School Form Consolidated'!AOP$1,'School Form Data Entry'!$E:$E,0)))</f>
        <v/>
      </c>
      <c r="AOQ8" s="5" t="str">
        <f>IF(INDEX('School Form Data Entry'!$AD:$AD,MATCH('School Form Consolidated'!AOQ$1,'School Form Data Entry'!$E:$E,0))="","",INDEX('School Form Data Entry'!$AD:$AD,MATCH('School Form Consolidated'!AOQ$1,'School Form Data Entry'!$E:$E,0)))</f>
        <v/>
      </c>
      <c r="AOR8" s="5" t="str">
        <f>IF(INDEX('School Form Data Entry'!$AD:$AD,MATCH('School Form Consolidated'!AOR$1,'School Form Data Entry'!$E:$E,0))="","",INDEX('School Form Data Entry'!$AD:$AD,MATCH('School Form Consolidated'!AOR$1,'School Form Data Entry'!$E:$E,0)))</f>
        <v/>
      </c>
      <c r="AOS8" s="5" t="str">
        <f>IF(INDEX('School Form Data Entry'!$AD:$AD,MATCH('School Form Consolidated'!AOS$1,'School Form Data Entry'!$E:$E,0))="","",INDEX('School Form Data Entry'!$AD:$AD,MATCH('School Form Consolidated'!AOS$1,'School Form Data Entry'!$E:$E,0)))</f>
        <v/>
      </c>
      <c r="AOT8" s="5" t="str">
        <f>IF(INDEX('School Form Data Entry'!$AD:$AD,MATCH('School Form Consolidated'!AOT$1,'School Form Data Entry'!$E:$E,0))="","",INDEX('School Form Data Entry'!$AD:$AD,MATCH('School Form Consolidated'!AOT$1,'School Form Data Entry'!$E:$E,0)))</f>
        <v/>
      </c>
      <c r="AOU8" s="5" t="str">
        <f>IF(INDEX('School Form Data Entry'!$AD:$AD,MATCH('School Form Consolidated'!AOU$1,'School Form Data Entry'!$E:$E,0))="","",INDEX('School Form Data Entry'!$AD:$AD,MATCH('School Form Consolidated'!AOU$1,'School Form Data Entry'!$E:$E,0)))</f>
        <v/>
      </c>
      <c r="AOV8" s="5" t="str">
        <f>IF(INDEX('School Form Data Entry'!$AD:$AD,MATCH('School Form Consolidated'!AOV$1,'School Form Data Entry'!$E:$E,0))="","",INDEX('School Form Data Entry'!$AD:$AD,MATCH('School Form Consolidated'!AOV$1,'School Form Data Entry'!$E:$E,0)))</f>
        <v/>
      </c>
      <c r="AOW8" s="5" t="str">
        <f>IF(INDEX('School Form Data Entry'!$AD:$AD,MATCH('School Form Consolidated'!AOW$1,'School Form Data Entry'!$E:$E,0))="","",INDEX('School Form Data Entry'!$AD:$AD,MATCH('School Form Consolidated'!AOW$1,'School Form Data Entry'!$E:$E,0)))</f>
        <v/>
      </c>
      <c r="AOX8" s="5" t="str">
        <f>IF(INDEX('School Form Data Entry'!$AD:$AD,MATCH('School Form Consolidated'!AOX$1,'School Form Data Entry'!$E:$E,0))="","",INDEX('School Form Data Entry'!$AD:$AD,MATCH('School Form Consolidated'!AOX$1,'School Form Data Entry'!$E:$E,0)))</f>
        <v/>
      </c>
      <c r="AOY8" s="5" t="str">
        <f>IF(INDEX('School Form Data Entry'!$AD:$AD,MATCH('School Form Consolidated'!AOY$1,'School Form Data Entry'!$E:$E,0))="","",INDEX('School Form Data Entry'!$AD:$AD,MATCH('School Form Consolidated'!AOY$1,'School Form Data Entry'!$E:$E,0)))</f>
        <v/>
      </c>
      <c r="AOZ8" s="5" t="str">
        <f>IF(INDEX('School Form Data Entry'!$AD:$AD,MATCH('School Form Consolidated'!AOZ$1,'School Form Data Entry'!$E:$E,0))="","",INDEX('School Form Data Entry'!$AD:$AD,MATCH('School Form Consolidated'!AOZ$1,'School Form Data Entry'!$E:$E,0)))</f>
        <v/>
      </c>
      <c r="APA8" s="5" t="str">
        <f>IF(INDEX('School Form Data Entry'!$AD:$AD,MATCH('School Form Consolidated'!APA$1,'School Form Data Entry'!$E:$E,0))="","",INDEX('School Form Data Entry'!$AD:$AD,MATCH('School Form Consolidated'!APA$1,'School Form Data Entry'!$E:$E,0)))</f>
        <v/>
      </c>
      <c r="APB8" s="5" t="str">
        <f>IF(INDEX('School Form Data Entry'!$AD:$AD,MATCH('School Form Consolidated'!APB$1,'School Form Data Entry'!$E:$E,0))="","",INDEX('School Form Data Entry'!$AD:$AD,MATCH('School Form Consolidated'!APB$1,'School Form Data Entry'!$E:$E,0)))</f>
        <v/>
      </c>
      <c r="APC8" s="5" t="str">
        <f>IF(INDEX('School Form Data Entry'!$AD:$AD,MATCH('School Form Consolidated'!APC$1,'School Form Data Entry'!$E:$E,0))="","",INDEX('School Form Data Entry'!$AD:$AD,MATCH('School Form Consolidated'!APC$1,'School Form Data Entry'!$E:$E,0)))</f>
        <v/>
      </c>
      <c r="APD8" s="5" t="str">
        <f>IF(INDEX('School Form Data Entry'!$AD:$AD,MATCH('School Form Consolidated'!APD$1,'School Form Data Entry'!$E:$E,0))="","",INDEX('School Form Data Entry'!$AD:$AD,MATCH('School Form Consolidated'!APD$1,'School Form Data Entry'!$E:$E,0)))</f>
        <v/>
      </c>
      <c r="APE8" s="5" t="str">
        <f>IF(INDEX('School Form Data Entry'!$AD:$AD,MATCH('School Form Consolidated'!APE$1,'School Form Data Entry'!$E:$E,0))="","",INDEX('School Form Data Entry'!$AD:$AD,MATCH('School Form Consolidated'!APE$1,'School Form Data Entry'!$E:$E,0)))</f>
        <v/>
      </c>
      <c r="APF8" s="5" t="str">
        <f>IF(INDEX('School Form Data Entry'!$AD:$AD,MATCH('School Form Consolidated'!APF$1,'School Form Data Entry'!$E:$E,0))="","",INDEX('School Form Data Entry'!$AD:$AD,MATCH('School Form Consolidated'!APF$1,'School Form Data Entry'!$E:$E,0)))</f>
        <v/>
      </c>
      <c r="APG8" s="5" t="str">
        <f>IF(INDEX('School Form Data Entry'!$AD:$AD,MATCH('School Form Consolidated'!APG$1,'School Form Data Entry'!$E:$E,0))="","",INDEX('School Form Data Entry'!$AD:$AD,MATCH('School Form Consolidated'!APG$1,'School Form Data Entry'!$E:$E,0)))</f>
        <v/>
      </c>
      <c r="APH8" s="5" t="str">
        <f>IF(INDEX('School Form Data Entry'!$AD:$AD,MATCH('School Form Consolidated'!APH$1,'School Form Data Entry'!$E:$E,0))="","",INDEX('School Form Data Entry'!$AD:$AD,MATCH('School Form Consolidated'!APH$1,'School Form Data Entry'!$E:$E,0)))</f>
        <v/>
      </c>
      <c r="API8" s="5" t="str">
        <f>IF(INDEX('School Form Data Entry'!$AD:$AD,MATCH('School Form Consolidated'!API$1,'School Form Data Entry'!$E:$E,0))="","",INDEX('School Form Data Entry'!$AD:$AD,MATCH('School Form Consolidated'!API$1,'School Form Data Entry'!$E:$E,0)))</f>
        <v/>
      </c>
      <c r="APJ8" s="5" t="str">
        <f>IF(INDEX('School Form Data Entry'!$AD:$AD,MATCH('School Form Consolidated'!APJ$1,'School Form Data Entry'!$E:$E,0))="","",INDEX('School Form Data Entry'!$AD:$AD,MATCH('School Form Consolidated'!APJ$1,'School Form Data Entry'!$E:$E,0)))</f>
        <v/>
      </c>
      <c r="APK8" s="5" t="str">
        <f>IF(INDEX('School Form Data Entry'!$AD:$AD,MATCH('School Form Consolidated'!APK$1,'School Form Data Entry'!$E:$E,0))="","",INDEX('School Form Data Entry'!$AD:$AD,MATCH('School Form Consolidated'!APK$1,'School Form Data Entry'!$E:$E,0)))</f>
        <v/>
      </c>
      <c r="APL8" s="5" t="str">
        <f>IF(INDEX('School Form Data Entry'!$AD:$AD,MATCH('School Form Consolidated'!APL$1,'School Form Data Entry'!$E:$E,0))="","",INDEX('School Form Data Entry'!$AD:$AD,MATCH('School Form Consolidated'!APL$1,'School Form Data Entry'!$E:$E,0)))</f>
        <v/>
      </c>
      <c r="APM8" s="5" t="str">
        <f>IF(INDEX('School Form Data Entry'!$AD:$AD,MATCH('School Form Consolidated'!APM$1,'School Form Data Entry'!$E:$E,0))="","",INDEX('School Form Data Entry'!$AD:$AD,MATCH('School Form Consolidated'!APM$1,'School Form Data Entry'!$E:$E,0)))</f>
        <v/>
      </c>
      <c r="APN8" s="5" t="str">
        <f>IF(INDEX('School Form Data Entry'!$AD:$AD,MATCH('School Form Consolidated'!APN$1,'School Form Data Entry'!$E:$E,0))="","",INDEX('School Form Data Entry'!$AD:$AD,MATCH('School Form Consolidated'!APN$1,'School Form Data Entry'!$E:$E,0)))</f>
        <v/>
      </c>
      <c r="APO8" s="5" t="str">
        <f>IF(INDEX('School Form Data Entry'!$AD:$AD,MATCH('School Form Consolidated'!APO$1,'School Form Data Entry'!$E:$E,0))="","",INDEX('School Form Data Entry'!$AD:$AD,MATCH('School Form Consolidated'!APO$1,'School Form Data Entry'!$E:$E,0)))</f>
        <v/>
      </c>
      <c r="APP8" s="5" t="str">
        <f>IF(INDEX('School Form Data Entry'!$AD:$AD,MATCH('School Form Consolidated'!APP$1,'School Form Data Entry'!$E:$E,0))="","",INDEX('School Form Data Entry'!$AD:$AD,MATCH('School Form Consolidated'!APP$1,'School Form Data Entry'!$E:$E,0)))</f>
        <v/>
      </c>
      <c r="APQ8" s="5" t="str">
        <f>IF(INDEX('School Form Data Entry'!$AD:$AD,MATCH('School Form Consolidated'!APQ$1,'School Form Data Entry'!$E:$E,0))="","",INDEX('School Form Data Entry'!$AD:$AD,MATCH('School Form Consolidated'!APQ$1,'School Form Data Entry'!$E:$E,0)))</f>
        <v/>
      </c>
      <c r="APR8" s="5" t="str">
        <f>IF(INDEX('School Form Data Entry'!$AD:$AD,MATCH('School Form Consolidated'!APR$1,'School Form Data Entry'!$E:$E,0))="","",INDEX('School Form Data Entry'!$AD:$AD,MATCH('School Form Consolidated'!APR$1,'School Form Data Entry'!$E:$E,0)))</f>
        <v/>
      </c>
      <c r="APS8" s="5" t="str">
        <f>IF(INDEX('School Form Data Entry'!$AD:$AD,MATCH('School Form Consolidated'!APS$1,'School Form Data Entry'!$E:$E,0))="","",INDEX('School Form Data Entry'!$AD:$AD,MATCH('School Form Consolidated'!APS$1,'School Form Data Entry'!$E:$E,0)))</f>
        <v/>
      </c>
      <c r="APT8" s="5" t="str">
        <f>IF(INDEX('School Form Data Entry'!$AD:$AD,MATCH('School Form Consolidated'!APT$1,'School Form Data Entry'!$E:$E,0))="","",INDEX('School Form Data Entry'!$AD:$AD,MATCH('School Form Consolidated'!APT$1,'School Form Data Entry'!$E:$E,0)))</f>
        <v/>
      </c>
      <c r="APU8" s="5" t="str">
        <f>IF(INDEX('School Form Data Entry'!$AD:$AD,MATCH('School Form Consolidated'!APU$1,'School Form Data Entry'!$E:$E,0))="","",INDEX('School Form Data Entry'!$AD:$AD,MATCH('School Form Consolidated'!APU$1,'School Form Data Entry'!$E:$E,0)))</f>
        <v/>
      </c>
      <c r="APV8" s="5" t="str">
        <f>IF(INDEX('School Form Data Entry'!$AD:$AD,MATCH('School Form Consolidated'!APV$1,'School Form Data Entry'!$E:$E,0))="","",INDEX('School Form Data Entry'!$AD:$AD,MATCH('School Form Consolidated'!APV$1,'School Form Data Entry'!$E:$E,0)))</f>
        <v/>
      </c>
      <c r="APW8" s="5" t="str">
        <f>IF(INDEX('School Form Data Entry'!$AD:$AD,MATCH('School Form Consolidated'!APW$1,'School Form Data Entry'!$E:$E,0))="","",INDEX('School Form Data Entry'!$AD:$AD,MATCH('School Form Consolidated'!APW$1,'School Form Data Entry'!$E:$E,0)))</f>
        <v/>
      </c>
      <c r="APX8" s="5" t="str">
        <f>IF(INDEX('School Form Data Entry'!$AD:$AD,MATCH('School Form Consolidated'!APX$1,'School Form Data Entry'!$E:$E,0))="","",INDEX('School Form Data Entry'!$AD:$AD,MATCH('School Form Consolidated'!APX$1,'School Form Data Entry'!$E:$E,0)))</f>
        <v/>
      </c>
      <c r="APY8" s="5" t="str">
        <f>IF(INDEX('School Form Data Entry'!$AD:$AD,MATCH('School Form Consolidated'!APY$1,'School Form Data Entry'!$E:$E,0))="","",INDEX('School Form Data Entry'!$AD:$AD,MATCH('School Form Consolidated'!APY$1,'School Form Data Entry'!$E:$E,0)))</f>
        <v/>
      </c>
      <c r="APZ8" s="5" t="str">
        <f>IF(INDEX('School Form Data Entry'!$AD:$AD,MATCH('School Form Consolidated'!APZ$1,'School Form Data Entry'!$E:$E,0))="","",INDEX('School Form Data Entry'!$AD:$AD,MATCH('School Form Consolidated'!APZ$1,'School Form Data Entry'!$E:$E,0)))</f>
        <v/>
      </c>
      <c r="AQA8" s="5" t="str">
        <f>IF(INDEX('School Form Data Entry'!$AD:$AD,MATCH('School Form Consolidated'!AQA$1,'School Form Data Entry'!$E:$E,0))="","",INDEX('School Form Data Entry'!$AD:$AD,MATCH('School Form Consolidated'!AQA$1,'School Form Data Entry'!$E:$E,0)))</f>
        <v/>
      </c>
      <c r="AQB8" s="5" t="str">
        <f>IF(INDEX('School Form Data Entry'!$AD:$AD,MATCH('School Form Consolidated'!AQB$1,'School Form Data Entry'!$E:$E,0))="","",INDEX('School Form Data Entry'!$AD:$AD,MATCH('School Form Consolidated'!AQB$1,'School Form Data Entry'!$E:$E,0)))</f>
        <v/>
      </c>
      <c r="AQC8" s="5" t="str">
        <f>IF(INDEX('School Form Data Entry'!$AD:$AD,MATCH('School Form Consolidated'!AQC$1,'School Form Data Entry'!$E:$E,0))="","",INDEX('School Form Data Entry'!$AD:$AD,MATCH('School Form Consolidated'!AQC$1,'School Form Data Entry'!$E:$E,0)))</f>
        <v/>
      </c>
      <c r="AQD8" s="5" t="str">
        <f>IF(INDEX('School Form Data Entry'!$AD:$AD,MATCH('School Form Consolidated'!AQD$1,'School Form Data Entry'!$E:$E,0))="","",INDEX('School Form Data Entry'!$AD:$AD,MATCH('School Form Consolidated'!AQD$1,'School Form Data Entry'!$E:$E,0)))</f>
        <v/>
      </c>
      <c r="AQE8" s="5" t="str">
        <f>IF(INDEX('School Form Data Entry'!$AD:$AD,MATCH('School Form Consolidated'!AQE$1,'School Form Data Entry'!$E:$E,0))="","",INDEX('School Form Data Entry'!$AD:$AD,MATCH('School Form Consolidated'!AQE$1,'School Form Data Entry'!$E:$E,0)))</f>
        <v/>
      </c>
      <c r="AQF8" s="5" t="str">
        <f>IF(INDEX('School Form Data Entry'!$AD:$AD,MATCH('School Form Consolidated'!AQF$1,'School Form Data Entry'!$E:$E,0))="","",INDEX('School Form Data Entry'!$AD:$AD,MATCH('School Form Consolidated'!AQF$1,'School Form Data Entry'!$E:$E,0)))</f>
        <v/>
      </c>
      <c r="AQG8" s="5" t="str">
        <f>IF(INDEX('School Form Data Entry'!$AD:$AD,MATCH('School Form Consolidated'!AQG$1,'School Form Data Entry'!$E:$E,0))="","",INDEX('School Form Data Entry'!$AD:$AD,MATCH('School Form Consolidated'!AQG$1,'School Form Data Entry'!$E:$E,0)))</f>
        <v/>
      </c>
      <c r="AQH8" s="5" t="str">
        <f>IF(INDEX('School Form Data Entry'!$AD:$AD,MATCH('School Form Consolidated'!AQH$1,'School Form Data Entry'!$E:$E,0))="","",INDEX('School Form Data Entry'!$AD:$AD,MATCH('School Form Consolidated'!AQH$1,'School Form Data Entry'!$E:$E,0)))</f>
        <v/>
      </c>
      <c r="AQI8" s="5" t="str">
        <f>IF(INDEX('School Form Data Entry'!$AD:$AD,MATCH('School Form Consolidated'!AQI$1,'School Form Data Entry'!$E:$E,0))="","",INDEX('School Form Data Entry'!$AD:$AD,MATCH('School Form Consolidated'!AQI$1,'School Form Data Entry'!$E:$E,0)))</f>
        <v/>
      </c>
      <c r="AQJ8" s="5" t="str">
        <f>IF(INDEX('School Form Data Entry'!$AD:$AD,MATCH('School Form Consolidated'!AQJ$1,'School Form Data Entry'!$E:$E,0))="","",INDEX('School Form Data Entry'!$AD:$AD,MATCH('School Form Consolidated'!AQJ$1,'School Form Data Entry'!$E:$E,0)))</f>
        <v/>
      </c>
      <c r="AQK8" s="5" t="str">
        <f>IF(INDEX('School Form Data Entry'!$AD:$AD,MATCH('School Form Consolidated'!AQK$1,'School Form Data Entry'!$E:$E,0))="","",INDEX('School Form Data Entry'!$AD:$AD,MATCH('School Form Consolidated'!AQK$1,'School Form Data Entry'!$E:$E,0)))</f>
        <v/>
      </c>
      <c r="AQL8" s="5" t="str">
        <f>IF(INDEX('School Form Data Entry'!$AD:$AD,MATCH('School Form Consolidated'!AQL$1,'School Form Data Entry'!$E:$E,0))="","",INDEX('School Form Data Entry'!$AD:$AD,MATCH('School Form Consolidated'!AQL$1,'School Form Data Entry'!$E:$E,0)))</f>
        <v/>
      </c>
      <c r="AQM8" s="5" t="str">
        <f>IF(INDEX('School Form Data Entry'!$AD:$AD,MATCH('School Form Consolidated'!AQM$1,'School Form Data Entry'!$E:$E,0))="","",INDEX('School Form Data Entry'!$AD:$AD,MATCH('School Form Consolidated'!AQM$1,'School Form Data Entry'!$E:$E,0)))</f>
        <v/>
      </c>
      <c r="AQN8" s="5" t="str">
        <f>IF(INDEX('School Form Data Entry'!$AD:$AD,MATCH('School Form Consolidated'!AQN$1,'School Form Data Entry'!$E:$E,0))="","",INDEX('School Form Data Entry'!$AD:$AD,MATCH('School Form Consolidated'!AQN$1,'School Form Data Entry'!$E:$E,0)))</f>
        <v/>
      </c>
      <c r="AQO8" s="5" t="str">
        <f>IF(INDEX('School Form Data Entry'!$AD:$AD,MATCH('School Form Consolidated'!AQO$1,'School Form Data Entry'!$E:$E,0))="","",INDEX('School Form Data Entry'!$AD:$AD,MATCH('School Form Consolidated'!AQO$1,'School Form Data Entry'!$E:$E,0)))</f>
        <v/>
      </c>
      <c r="AQP8" s="5" t="str">
        <f>IF(INDEX('School Form Data Entry'!$AD:$AD,MATCH('School Form Consolidated'!AQP$1,'School Form Data Entry'!$E:$E,0))="","",INDEX('School Form Data Entry'!$AD:$AD,MATCH('School Form Consolidated'!AQP$1,'School Form Data Entry'!$E:$E,0)))</f>
        <v/>
      </c>
      <c r="AQQ8" s="5" t="str">
        <f>IF(INDEX('School Form Data Entry'!$AD:$AD,MATCH('School Form Consolidated'!AQQ$1,'School Form Data Entry'!$E:$E,0))="","",INDEX('School Form Data Entry'!$AD:$AD,MATCH('School Form Consolidated'!AQQ$1,'School Form Data Entry'!$E:$E,0)))</f>
        <v/>
      </c>
      <c r="AQR8" s="5" t="str">
        <f>IF(INDEX('School Form Data Entry'!$AD:$AD,MATCH('School Form Consolidated'!AQR$1,'School Form Data Entry'!$E:$E,0))="","",INDEX('School Form Data Entry'!$AD:$AD,MATCH('School Form Consolidated'!AQR$1,'School Form Data Entry'!$E:$E,0)))</f>
        <v/>
      </c>
      <c r="AQS8" s="5" t="str">
        <f>IF(INDEX('School Form Data Entry'!$AD:$AD,MATCH('School Form Consolidated'!AQS$1,'School Form Data Entry'!$E:$E,0))="","",INDEX('School Form Data Entry'!$AD:$AD,MATCH('School Form Consolidated'!AQS$1,'School Form Data Entry'!$E:$E,0)))</f>
        <v/>
      </c>
      <c r="AQT8" s="5" t="str">
        <f>IF(INDEX('School Form Data Entry'!$AD:$AD,MATCH('School Form Consolidated'!AQT$1,'School Form Data Entry'!$E:$E,0))="","",INDEX('School Form Data Entry'!$AD:$AD,MATCH('School Form Consolidated'!AQT$1,'School Form Data Entry'!$E:$E,0)))</f>
        <v/>
      </c>
      <c r="AQU8" s="5" t="str">
        <f>IF(INDEX('School Form Data Entry'!$AD:$AD,MATCH('School Form Consolidated'!AQU$1,'School Form Data Entry'!$E:$E,0))="","",INDEX('School Form Data Entry'!$AD:$AD,MATCH('School Form Consolidated'!AQU$1,'School Form Data Entry'!$E:$E,0)))</f>
        <v/>
      </c>
      <c r="AQV8" s="5" t="str">
        <f>IF(INDEX('School Form Data Entry'!$AD:$AD,MATCH('School Form Consolidated'!AQV$1,'School Form Data Entry'!$E:$E,0))="","",INDEX('School Form Data Entry'!$AD:$AD,MATCH('School Form Consolidated'!AQV$1,'School Form Data Entry'!$E:$E,0)))</f>
        <v/>
      </c>
      <c r="AQW8" s="5" t="str">
        <f>IF(INDEX('School Form Data Entry'!$AD:$AD,MATCH('School Form Consolidated'!AQW$1,'School Form Data Entry'!$E:$E,0))="","",INDEX('School Form Data Entry'!$AD:$AD,MATCH('School Form Consolidated'!AQW$1,'School Form Data Entry'!$E:$E,0)))</f>
        <v/>
      </c>
      <c r="AQX8" s="5" t="str">
        <f>IF(INDEX('School Form Data Entry'!$AD:$AD,MATCH('School Form Consolidated'!AQX$1,'School Form Data Entry'!$E:$E,0))="","",INDEX('School Form Data Entry'!$AD:$AD,MATCH('School Form Consolidated'!AQX$1,'School Form Data Entry'!$E:$E,0)))</f>
        <v/>
      </c>
      <c r="AQY8" s="5" t="str">
        <f>IF(INDEX('School Form Data Entry'!$AD:$AD,MATCH('School Form Consolidated'!AQY$1,'School Form Data Entry'!$E:$E,0))="","",INDEX('School Form Data Entry'!$AD:$AD,MATCH('School Form Consolidated'!AQY$1,'School Form Data Entry'!$E:$E,0)))</f>
        <v/>
      </c>
      <c r="AQZ8" s="5" t="str">
        <f>IF(INDEX('School Form Data Entry'!$AD:$AD,MATCH('School Form Consolidated'!AQZ$1,'School Form Data Entry'!$E:$E,0))="","",INDEX('School Form Data Entry'!$AD:$AD,MATCH('School Form Consolidated'!AQZ$1,'School Form Data Entry'!$E:$E,0)))</f>
        <v/>
      </c>
      <c r="ARA8" s="5" t="str">
        <f>IF(INDEX('School Form Data Entry'!$AD:$AD,MATCH('School Form Consolidated'!ARA$1,'School Form Data Entry'!$E:$E,0))="","",INDEX('School Form Data Entry'!$AD:$AD,MATCH('School Form Consolidated'!ARA$1,'School Form Data Entry'!$E:$E,0)))</f>
        <v/>
      </c>
      <c r="ARB8" s="5" t="str">
        <f>IF(INDEX('School Form Data Entry'!$AD:$AD,MATCH('School Form Consolidated'!ARB$1,'School Form Data Entry'!$E:$E,0))="","",INDEX('School Form Data Entry'!$AD:$AD,MATCH('School Form Consolidated'!ARB$1,'School Form Data Entry'!$E:$E,0)))</f>
        <v/>
      </c>
      <c r="ARC8" s="5" t="str">
        <f>IF(INDEX('School Form Data Entry'!$AD:$AD,MATCH('School Form Consolidated'!ARC$1,'School Form Data Entry'!$E:$E,0))="","",INDEX('School Form Data Entry'!$AD:$AD,MATCH('School Form Consolidated'!ARC$1,'School Form Data Entry'!$E:$E,0)))</f>
        <v/>
      </c>
      <c r="ARD8" s="5" t="str">
        <f>IF(INDEX('School Form Data Entry'!$AD:$AD,MATCH('School Form Consolidated'!ARD$1,'School Form Data Entry'!$E:$E,0))="","",INDEX('School Form Data Entry'!$AD:$AD,MATCH('School Form Consolidated'!ARD$1,'School Form Data Entry'!$E:$E,0)))</f>
        <v/>
      </c>
      <c r="ARE8" s="5" t="str">
        <f>IF(INDEX('School Form Data Entry'!$AD:$AD,MATCH('School Form Consolidated'!ARE$1,'School Form Data Entry'!$E:$E,0))="","",INDEX('School Form Data Entry'!$AD:$AD,MATCH('School Form Consolidated'!ARE$1,'School Form Data Entry'!$E:$E,0)))</f>
        <v/>
      </c>
      <c r="ARF8" s="5" t="str">
        <f>IF(INDEX('School Form Data Entry'!$AD:$AD,MATCH('School Form Consolidated'!ARF$1,'School Form Data Entry'!$E:$E,0))="","",INDEX('School Form Data Entry'!$AD:$AD,MATCH('School Form Consolidated'!ARF$1,'School Form Data Entry'!$E:$E,0)))</f>
        <v/>
      </c>
      <c r="ARG8" s="5" t="str">
        <f>IF(INDEX('School Form Data Entry'!$AD:$AD,MATCH('School Form Consolidated'!ARG$1,'School Form Data Entry'!$E:$E,0))="","",INDEX('School Form Data Entry'!$AD:$AD,MATCH('School Form Consolidated'!ARG$1,'School Form Data Entry'!$E:$E,0)))</f>
        <v/>
      </c>
      <c r="ARH8" s="5" t="str">
        <f>IF(INDEX('School Form Data Entry'!$AD:$AD,MATCH('School Form Consolidated'!ARH$1,'School Form Data Entry'!$E:$E,0))="","",INDEX('School Form Data Entry'!$AD:$AD,MATCH('School Form Consolidated'!ARH$1,'School Form Data Entry'!$E:$E,0)))</f>
        <v/>
      </c>
      <c r="ARI8" s="5" t="str">
        <f>IF(INDEX('School Form Data Entry'!$AD:$AD,MATCH('School Form Consolidated'!ARI$1,'School Form Data Entry'!$E:$E,0))="","",INDEX('School Form Data Entry'!$AD:$AD,MATCH('School Form Consolidated'!ARI$1,'School Form Data Entry'!$E:$E,0)))</f>
        <v/>
      </c>
      <c r="ARJ8" s="5" t="str">
        <f>IF(INDEX('School Form Data Entry'!$AD:$AD,MATCH('School Form Consolidated'!ARJ$1,'School Form Data Entry'!$E:$E,0))="","",INDEX('School Form Data Entry'!$AD:$AD,MATCH('School Form Consolidated'!ARJ$1,'School Form Data Entry'!$E:$E,0)))</f>
        <v/>
      </c>
      <c r="ARK8" s="5" t="str">
        <f>IF(INDEX('School Form Data Entry'!$AD:$AD,MATCH('School Form Consolidated'!ARK$1,'School Form Data Entry'!$E:$E,0))="","",INDEX('School Form Data Entry'!$AD:$AD,MATCH('School Form Consolidated'!ARK$1,'School Form Data Entry'!$E:$E,0)))</f>
        <v/>
      </c>
      <c r="ARL8" s="5" t="str">
        <f>IF(INDEX('School Form Data Entry'!$AD:$AD,MATCH('School Form Consolidated'!ARL$1,'School Form Data Entry'!$E:$E,0))="","",INDEX('School Form Data Entry'!$AD:$AD,MATCH('School Form Consolidated'!ARL$1,'School Form Data Entry'!$E:$E,0)))</f>
        <v/>
      </c>
      <c r="ARM8" s="5" t="str">
        <f>IF(INDEX('School Form Data Entry'!$AD:$AD,MATCH('School Form Consolidated'!ARM$1,'School Form Data Entry'!$E:$E,0))="","",INDEX('School Form Data Entry'!$AD:$AD,MATCH('School Form Consolidated'!ARM$1,'School Form Data Entry'!$E:$E,0)))</f>
        <v/>
      </c>
      <c r="ARN8" s="5" t="str">
        <f>IF(INDEX('School Form Data Entry'!$AD:$AD,MATCH('School Form Consolidated'!ARN$1,'School Form Data Entry'!$E:$E,0))="","",INDEX('School Form Data Entry'!$AD:$AD,MATCH('School Form Consolidated'!ARN$1,'School Form Data Entry'!$E:$E,0)))</f>
        <v/>
      </c>
      <c r="ARO8" s="5" t="str">
        <f>IF(INDEX('School Form Data Entry'!$AD:$AD,MATCH('School Form Consolidated'!ARO$1,'School Form Data Entry'!$E:$E,0))="","",INDEX('School Form Data Entry'!$AD:$AD,MATCH('School Form Consolidated'!ARO$1,'School Form Data Entry'!$E:$E,0)))</f>
        <v/>
      </c>
      <c r="ARP8" s="5" t="str">
        <f>IF(INDEX('School Form Data Entry'!$AD:$AD,MATCH('School Form Consolidated'!ARP$1,'School Form Data Entry'!$E:$E,0))="","",INDEX('School Form Data Entry'!$AD:$AD,MATCH('School Form Consolidated'!ARP$1,'School Form Data Entry'!$E:$E,0)))</f>
        <v/>
      </c>
      <c r="ARQ8" s="5" t="str">
        <f>IF(INDEX('School Form Data Entry'!$AD:$AD,MATCH('School Form Consolidated'!ARQ$1,'School Form Data Entry'!$E:$E,0))="","",INDEX('School Form Data Entry'!$AD:$AD,MATCH('School Form Consolidated'!ARQ$1,'School Form Data Entry'!$E:$E,0)))</f>
        <v/>
      </c>
      <c r="ARR8" s="5" t="str">
        <f>IF(INDEX('School Form Data Entry'!$AD:$AD,MATCH('School Form Consolidated'!ARR$1,'School Form Data Entry'!$E:$E,0))="","",INDEX('School Form Data Entry'!$AD:$AD,MATCH('School Form Consolidated'!ARR$1,'School Form Data Entry'!$E:$E,0)))</f>
        <v/>
      </c>
      <c r="ARS8" s="5" t="str">
        <f>IF(INDEX('School Form Data Entry'!$AD:$AD,MATCH('School Form Consolidated'!ARS$1,'School Form Data Entry'!$E:$E,0))="","",INDEX('School Form Data Entry'!$AD:$AD,MATCH('School Form Consolidated'!ARS$1,'School Form Data Entry'!$E:$E,0)))</f>
        <v/>
      </c>
      <c r="ART8" s="5" t="str">
        <f>IF(INDEX('School Form Data Entry'!$AD:$AD,MATCH('School Form Consolidated'!ART$1,'School Form Data Entry'!$E:$E,0))="","",INDEX('School Form Data Entry'!$AD:$AD,MATCH('School Form Consolidated'!ART$1,'School Form Data Entry'!$E:$E,0)))</f>
        <v/>
      </c>
      <c r="ARU8" s="5" t="str">
        <f>IF(INDEX('School Form Data Entry'!$AD:$AD,MATCH('School Form Consolidated'!ARU$1,'School Form Data Entry'!$E:$E,0))="","",INDEX('School Form Data Entry'!$AD:$AD,MATCH('School Form Consolidated'!ARU$1,'School Form Data Entry'!$E:$E,0)))</f>
        <v/>
      </c>
      <c r="ARV8" s="5" t="str">
        <f>IF(INDEX('School Form Data Entry'!$AD:$AD,MATCH('School Form Consolidated'!ARV$1,'School Form Data Entry'!$E:$E,0))="","",INDEX('School Form Data Entry'!$AD:$AD,MATCH('School Form Consolidated'!ARV$1,'School Form Data Entry'!$E:$E,0)))</f>
        <v/>
      </c>
      <c r="ARW8" s="5" t="str">
        <f>IF(INDEX('School Form Data Entry'!$AD:$AD,MATCH('School Form Consolidated'!ARW$1,'School Form Data Entry'!$E:$E,0))="","",INDEX('School Form Data Entry'!$AD:$AD,MATCH('School Form Consolidated'!ARW$1,'School Form Data Entry'!$E:$E,0)))</f>
        <v/>
      </c>
      <c r="ARX8" s="5" t="str">
        <f>IF(INDEX('School Form Data Entry'!$AD:$AD,MATCH('School Form Consolidated'!ARX$1,'School Form Data Entry'!$E:$E,0))="","",INDEX('School Form Data Entry'!$AD:$AD,MATCH('School Form Consolidated'!ARX$1,'School Form Data Entry'!$E:$E,0)))</f>
        <v/>
      </c>
      <c r="ARY8" s="5" t="str">
        <f>IF(INDEX('School Form Data Entry'!$AD:$AD,MATCH('School Form Consolidated'!ARY$1,'School Form Data Entry'!$E:$E,0))="","",INDEX('School Form Data Entry'!$AD:$AD,MATCH('School Form Consolidated'!ARY$1,'School Form Data Entry'!$E:$E,0)))</f>
        <v/>
      </c>
      <c r="ARZ8" s="5" t="str">
        <f>IF(INDEX('School Form Data Entry'!$AD:$AD,MATCH('School Form Consolidated'!ARZ$1,'School Form Data Entry'!$E:$E,0))="","",INDEX('School Form Data Entry'!$AD:$AD,MATCH('School Form Consolidated'!ARZ$1,'School Form Data Entry'!$E:$E,0)))</f>
        <v/>
      </c>
      <c r="ASA8" s="5" t="str">
        <f>IF(INDEX('School Form Data Entry'!$AD:$AD,MATCH('School Form Consolidated'!ASA$1,'School Form Data Entry'!$E:$E,0))="","",INDEX('School Form Data Entry'!$AD:$AD,MATCH('School Form Consolidated'!ASA$1,'School Form Data Entry'!$E:$E,0)))</f>
        <v/>
      </c>
      <c r="ASB8" s="5" t="str">
        <f>IF(INDEX('School Form Data Entry'!$AD:$AD,MATCH('School Form Consolidated'!ASB$1,'School Form Data Entry'!$E:$E,0))="","",INDEX('School Form Data Entry'!$AD:$AD,MATCH('School Form Consolidated'!ASB$1,'School Form Data Entry'!$E:$E,0)))</f>
        <v/>
      </c>
      <c r="ASC8" s="5" t="str">
        <f>IF(INDEX('School Form Data Entry'!$AD:$AD,MATCH('School Form Consolidated'!ASC$1,'School Form Data Entry'!$E:$E,0))="","",INDEX('School Form Data Entry'!$AD:$AD,MATCH('School Form Consolidated'!ASC$1,'School Form Data Entry'!$E:$E,0)))</f>
        <v/>
      </c>
      <c r="ASD8" s="5" t="str">
        <f>IF(INDEX('School Form Data Entry'!$AD:$AD,MATCH('School Form Consolidated'!ASD$1,'School Form Data Entry'!$E:$E,0))="","",INDEX('School Form Data Entry'!$AD:$AD,MATCH('School Form Consolidated'!ASD$1,'School Form Data Entry'!$E:$E,0)))</f>
        <v/>
      </c>
      <c r="ASE8" s="5" t="str">
        <f>IF(INDEX('School Form Data Entry'!$AD:$AD,MATCH('School Form Consolidated'!ASE$1,'School Form Data Entry'!$E:$E,0))="","",INDEX('School Form Data Entry'!$AD:$AD,MATCH('School Form Consolidated'!ASE$1,'School Form Data Entry'!$E:$E,0)))</f>
        <v/>
      </c>
      <c r="ASF8" s="5" t="str">
        <f>IF(INDEX('School Form Data Entry'!$AD:$AD,MATCH('School Form Consolidated'!ASF$1,'School Form Data Entry'!$E:$E,0))="","",INDEX('School Form Data Entry'!$AD:$AD,MATCH('School Form Consolidated'!ASF$1,'School Form Data Entry'!$E:$E,0)))</f>
        <v/>
      </c>
      <c r="ASG8" s="5" t="str">
        <f>IF(INDEX('School Form Data Entry'!$AD:$AD,MATCH('School Form Consolidated'!ASG$1,'School Form Data Entry'!$E:$E,0))="","",INDEX('School Form Data Entry'!$AD:$AD,MATCH('School Form Consolidated'!ASG$1,'School Form Data Entry'!$E:$E,0)))</f>
        <v/>
      </c>
      <c r="ASH8" s="5" t="str">
        <f>IF(INDEX('School Form Data Entry'!$AD:$AD,MATCH('School Form Consolidated'!ASH$1,'School Form Data Entry'!$E:$E,0))="","",INDEX('School Form Data Entry'!$AD:$AD,MATCH('School Form Consolidated'!ASH$1,'School Form Data Entry'!$E:$E,0)))</f>
        <v/>
      </c>
      <c r="ASI8" s="5" t="str">
        <f>IF(INDEX('School Form Data Entry'!$AD:$AD,MATCH('School Form Consolidated'!ASI$1,'School Form Data Entry'!$E:$E,0))="","",INDEX('School Form Data Entry'!$AD:$AD,MATCH('School Form Consolidated'!ASI$1,'School Form Data Entry'!$E:$E,0)))</f>
        <v/>
      </c>
      <c r="ASJ8" s="5" t="str">
        <f>IF(INDEX('School Form Data Entry'!$AD:$AD,MATCH('School Form Consolidated'!ASJ$1,'School Form Data Entry'!$E:$E,0))="","",INDEX('School Form Data Entry'!$AD:$AD,MATCH('School Form Consolidated'!ASJ$1,'School Form Data Entry'!$E:$E,0)))</f>
        <v/>
      </c>
      <c r="ASK8" s="5" t="str">
        <f>IF(INDEX('School Form Data Entry'!$AD:$AD,MATCH('School Form Consolidated'!ASK$1,'School Form Data Entry'!$E:$E,0))="","",INDEX('School Form Data Entry'!$AD:$AD,MATCH('School Form Consolidated'!ASK$1,'School Form Data Entry'!$E:$E,0)))</f>
        <v/>
      </c>
      <c r="ASL8" s="5" t="str">
        <f>IF(INDEX('School Form Data Entry'!$AD:$AD,MATCH('School Form Consolidated'!ASL$1,'School Form Data Entry'!$E:$E,0))="","",INDEX('School Form Data Entry'!$AD:$AD,MATCH('School Form Consolidated'!ASL$1,'School Form Data Entry'!$E:$E,0)))</f>
        <v/>
      </c>
      <c r="ASM8" s="5" t="str">
        <f>IF(INDEX('School Form Data Entry'!$AD:$AD,MATCH('School Form Consolidated'!ASM$1,'School Form Data Entry'!$E:$E,0))="","",INDEX('School Form Data Entry'!$AD:$AD,MATCH('School Form Consolidated'!ASM$1,'School Form Data Entry'!$E:$E,0)))</f>
        <v/>
      </c>
      <c r="ASN8" s="5" t="str">
        <f>IF(INDEX('School Form Data Entry'!$AD:$AD,MATCH('School Form Consolidated'!ASN$1,'School Form Data Entry'!$E:$E,0))="","",INDEX('School Form Data Entry'!$AD:$AD,MATCH('School Form Consolidated'!ASN$1,'School Form Data Entry'!$E:$E,0)))</f>
        <v/>
      </c>
      <c r="ASO8" s="5" t="str">
        <f>IF(INDEX('School Form Data Entry'!$AD:$AD,MATCH('School Form Consolidated'!ASO$1,'School Form Data Entry'!$E:$E,0))="","",INDEX('School Form Data Entry'!$AD:$AD,MATCH('School Form Consolidated'!ASO$1,'School Form Data Entry'!$E:$E,0)))</f>
        <v/>
      </c>
      <c r="ASP8" s="5" t="str">
        <f>IF(INDEX('School Form Data Entry'!$AD:$AD,MATCH('School Form Consolidated'!ASP$1,'School Form Data Entry'!$E:$E,0))="","",INDEX('School Form Data Entry'!$AD:$AD,MATCH('School Form Consolidated'!ASP$1,'School Form Data Entry'!$E:$E,0)))</f>
        <v/>
      </c>
      <c r="ASQ8" s="5" t="str">
        <f>IF(INDEX('School Form Data Entry'!$AD:$AD,MATCH('School Form Consolidated'!ASQ$1,'School Form Data Entry'!$E:$E,0))="","",INDEX('School Form Data Entry'!$AD:$AD,MATCH('School Form Consolidated'!ASQ$1,'School Form Data Entry'!$E:$E,0)))</f>
        <v/>
      </c>
      <c r="ASR8" s="5" t="str">
        <f>IF(INDEX('School Form Data Entry'!$AD:$AD,MATCH('School Form Consolidated'!ASR$1,'School Form Data Entry'!$E:$E,0))="","",INDEX('School Form Data Entry'!$AD:$AD,MATCH('School Form Consolidated'!ASR$1,'School Form Data Entry'!$E:$E,0)))</f>
        <v/>
      </c>
      <c r="ASS8" s="5" t="str">
        <f>IF(INDEX('School Form Data Entry'!$AD:$AD,MATCH('School Form Consolidated'!ASS$1,'School Form Data Entry'!$E:$E,0))="","",INDEX('School Form Data Entry'!$AD:$AD,MATCH('School Form Consolidated'!ASS$1,'School Form Data Entry'!$E:$E,0)))</f>
        <v/>
      </c>
      <c r="AST8" s="5" t="str">
        <f>IF(INDEX('School Form Data Entry'!$AD:$AD,MATCH('School Form Consolidated'!AST$1,'School Form Data Entry'!$E:$E,0))="","",INDEX('School Form Data Entry'!$AD:$AD,MATCH('School Form Consolidated'!AST$1,'School Form Data Entry'!$E:$E,0)))</f>
        <v/>
      </c>
      <c r="ASU8" s="5" t="str">
        <f>IF(INDEX('School Form Data Entry'!$AD:$AD,MATCH('School Form Consolidated'!ASU$1,'School Form Data Entry'!$E:$E,0))="","",INDEX('School Form Data Entry'!$AD:$AD,MATCH('School Form Consolidated'!ASU$1,'School Form Data Entry'!$E:$E,0)))</f>
        <v/>
      </c>
      <c r="ASV8" s="5" t="str">
        <f>IF(INDEX('School Form Data Entry'!$AD:$AD,MATCH('School Form Consolidated'!ASV$1,'School Form Data Entry'!$E:$E,0))="","",INDEX('School Form Data Entry'!$AD:$AD,MATCH('School Form Consolidated'!ASV$1,'School Form Data Entry'!$E:$E,0)))</f>
        <v/>
      </c>
      <c r="ASW8" s="5" t="str">
        <f>IF(INDEX('School Form Data Entry'!$AD:$AD,MATCH('School Form Consolidated'!ASW$1,'School Form Data Entry'!$E:$E,0))="","",INDEX('School Form Data Entry'!$AD:$AD,MATCH('School Form Consolidated'!ASW$1,'School Form Data Entry'!$E:$E,0)))</f>
        <v/>
      </c>
      <c r="ASX8" s="5" t="str">
        <f>IF(INDEX('School Form Data Entry'!$AD:$AD,MATCH('School Form Consolidated'!ASX$1,'School Form Data Entry'!$E:$E,0))="","",INDEX('School Form Data Entry'!$AD:$AD,MATCH('School Form Consolidated'!ASX$1,'School Form Data Entry'!$E:$E,0)))</f>
        <v/>
      </c>
      <c r="ASY8" s="5" t="str">
        <f>IF(INDEX('School Form Data Entry'!$AD:$AD,MATCH('School Form Consolidated'!ASY$1,'School Form Data Entry'!$E:$E,0))="","",INDEX('School Form Data Entry'!$AD:$AD,MATCH('School Form Consolidated'!ASY$1,'School Form Data Entry'!$E:$E,0)))</f>
        <v/>
      </c>
      <c r="ASZ8" s="5" t="str">
        <f>IF(INDEX('School Form Data Entry'!$AD:$AD,MATCH('School Form Consolidated'!ASZ$1,'School Form Data Entry'!$E:$E,0))="","",INDEX('School Form Data Entry'!$AD:$AD,MATCH('School Form Consolidated'!ASZ$1,'School Form Data Entry'!$E:$E,0)))</f>
        <v/>
      </c>
      <c r="ATA8" s="5" t="str">
        <f>IF(INDEX('School Form Data Entry'!$AD:$AD,MATCH('School Form Consolidated'!ATA$1,'School Form Data Entry'!$E:$E,0))="","",INDEX('School Form Data Entry'!$AD:$AD,MATCH('School Form Consolidated'!ATA$1,'School Form Data Entry'!$E:$E,0)))</f>
        <v/>
      </c>
      <c r="ATB8" s="5" t="str">
        <f>IF(INDEX('School Form Data Entry'!$AD:$AD,MATCH('School Form Consolidated'!ATB$1,'School Form Data Entry'!$E:$E,0))="","",INDEX('School Form Data Entry'!$AD:$AD,MATCH('School Form Consolidated'!ATB$1,'School Form Data Entry'!$E:$E,0)))</f>
        <v/>
      </c>
      <c r="ATC8" s="5" t="str">
        <f>IF(INDEX('School Form Data Entry'!$AD:$AD,MATCH('School Form Consolidated'!ATC$1,'School Form Data Entry'!$E:$E,0))="","",INDEX('School Form Data Entry'!$AD:$AD,MATCH('School Form Consolidated'!ATC$1,'School Form Data Entry'!$E:$E,0)))</f>
        <v/>
      </c>
      <c r="ATD8" s="5" t="str">
        <f>IF(INDEX('School Form Data Entry'!$AD:$AD,MATCH('School Form Consolidated'!ATD$1,'School Form Data Entry'!$E:$E,0))="","",INDEX('School Form Data Entry'!$AD:$AD,MATCH('School Form Consolidated'!ATD$1,'School Form Data Entry'!$E:$E,0)))</f>
        <v/>
      </c>
      <c r="ATE8" s="5" t="str">
        <f>IF(INDEX('School Form Data Entry'!$AD:$AD,MATCH('School Form Consolidated'!ATE$1,'School Form Data Entry'!$E:$E,0))="","",INDEX('School Form Data Entry'!$AD:$AD,MATCH('School Form Consolidated'!ATE$1,'School Form Data Entry'!$E:$E,0)))</f>
        <v/>
      </c>
      <c r="ATF8" s="5" t="str">
        <f>IF(INDEX('School Form Data Entry'!$AD:$AD,MATCH('School Form Consolidated'!ATF$1,'School Form Data Entry'!$E:$E,0))="","",INDEX('School Form Data Entry'!$AD:$AD,MATCH('School Form Consolidated'!ATF$1,'School Form Data Entry'!$E:$E,0)))</f>
        <v/>
      </c>
      <c r="ATG8" s="5" t="str">
        <f>IF(INDEX('School Form Data Entry'!$AD:$AD,MATCH('School Form Consolidated'!ATG$1,'School Form Data Entry'!$E:$E,0))="","",INDEX('School Form Data Entry'!$AD:$AD,MATCH('School Form Consolidated'!ATG$1,'School Form Data Entry'!$E:$E,0)))</f>
        <v/>
      </c>
      <c r="ATH8" s="5" t="str">
        <f>IF(INDEX('School Form Data Entry'!$AD:$AD,MATCH('School Form Consolidated'!ATH$1,'School Form Data Entry'!$E:$E,0))="","",INDEX('School Form Data Entry'!$AD:$AD,MATCH('School Form Consolidated'!ATH$1,'School Form Data Entry'!$E:$E,0)))</f>
        <v/>
      </c>
      <c r="ATI8" s="5" t="str">
        <f>IF(INDEX('School Form Data Entry'!$AD:$AD,MATCH('School Form Consolidated'!ATI$1,'School Form Data Entry'!$E:$E,0))="","",INDEX('School Form Data Entry'!$AD:$AD,MATCH('School Form Consolidated'!ATI$1,'School Form Data Entry'!$E:$E,0)))</f>
        <v/>
      </c>
      <c r="ATJ8" s="5" t="str">
        <f>IF(INDEX('School Form Data Entry'!$AD:$AD,MATCH('School Form Consolidated'!ATJ$1,'School Form Data Entry'!$E:$E,0))="","",INDEX('School Form Data Entry'!$AD:$AD,MATCH('School Form Consolidated'!ATJ$1,'School Form Data Entry'!$E:$E,0)))</f>
        <v/>
      </c>
      <c r="ATK8" s="5" t="str">
        <f>IF(INDEX('School Form Data Entry'!$AD:$AD,MATCH('School Form Consolidated'!ATK$1,'School Form Data Entry'!$E:$E,0))="","",INDEX('School Form Data Entry'!$AD:$AD,MATCH('School Form Consolidated'!ATK$1,'School Form Data Entry'!$E:$E,0)))</f>
        <v/>
      </c>
      <c r="ATL8" s="5" t="str">
        <f>IF(INDEX('School Form Data Entry'!$AD:$AD,MATCH('School Form Consolidated'!ATL$1,'School Form Data Entry'!$E:$E,0))="","",INDEX('School Form Data Entry'!$AD:$AD,MATCH('School Form Consolidated'!ATL$1,'School Form Data Entry'!$E:$E,0)))</f>
        <v/>
      </c>
      <c r="ATM8" s="5" t="str">
        <f>IF(INDEX('School Form Data Entry'!$AD:$AD,MATCH('School Form Consolidated'!ATM$1,'School Form Data Entry'!$E:$E,0))="","",INDEX('School Form Data Entry'!$AD:$AD,MATCH('School Form Consolidated'!ATM$1,'School Form Data Entry'!$E:$E,0)))</f>
        <v/>
      </c>
      <c r="ATN8" s="5" t="str">
        <f>IF(INDEX('School Form Data Entry'!$AD:$AD,MATCH('School Form Consolidated'!ATN$1,'School Form Data Entry'!$E:$E,0))="","",INDEX('School Form Data Entry'!$AD:$AD,MATCH('School Form Consolidated'!ATN$1,'School Form Data Entry'!$E:$E,0)))</f>
        <v/>
      </c>
      <c r="ATO8" s="5" t="str">
        <f>IF(INDEX('School Form Data Entry'!$AD:$AD,MATCH('School Form Consolidated'!ATO$1,'School Form Data Entry'!$E:$E,0))="","",INDEX('School Form Data Entry'!$AD:$AD,MATCH('School Form Consolidated'!ATO$1,'School Form Data Entry'!$E:$E,0)))</f>
        <v/>
      </c>
      <c r="ATP8" s="5" t="str">
        <f>IF(INDEX('School Form Data Entry'!$AD:$AD,MATCH('School Form Consolidated'!ATP$1,'School Form Data Entry'!$E:$E,0))="","",INDEX('School Form Data Entry'!$AD:$AD,MATCH('School Form Consolidated'!ATP$1,'School Form Data Entry'!$E:$E,0)))</f>
        <v/>
      </c>
      <c r="ATQ8" s="5" t="str">
        <f>IF(INDEX('School Form Data Entry'!$AD:$AD,MATCH('School Form Consolidated'!ATQ$1,'School Form Data Entry'!$E:$E,0))="","",INDEX('School Form Data Entry'!$AD:$AD,MATCH('School Form Consolidated'!ATQ$1,'School Form Data Entry'!$E:$E,0)))</f>
        <v/>
      </c>
      <c r="ATR8" s="5" t="str">
        <f>IF(INDEX('School Form Data Entry'!$AD:$AD,MATCH('School Form Consolidated'!ATR$1,'School Form Data Entry'!$E:$E,0))="","",INDEX('School Form Data Entry'!$AD:$AD,MATCH('School Form Consolidated'!ATR$1,'School Form Data Entry'!$E:$E,0)))</f>
        <v/>
      </c>
      <c r="ATS8" s="5" t="str">
        <f>IF(INDEX('School Form Data Entry'!$AD:$AD,MATCH('School Form Consolidated'!ATS$1,'School Form Data Entry'!$E:$E,0))="","",INDEX('School Form Data Entry'!$AD:$AD,MATCH('School Form Consolidated'!ATS$1,'School Form Data Entry'!$E:$E,0)))</f>
        <v/>
      </c>
      <c r="ATT8" s="5" t="str">
        <f>IF(INDEX('School Form Data Entry'!$AD:$AD,MATCH('School Form Consolidated'!ATT$1,'School Form Data Entry'!$E:$E,0))="","",INDEX('School Form Data Entry'!$AD:$AD,MATCH('School Form Consolidated'!ATT$1,'School Form Data Entry'!$E:$E,0)))</f>
        <v/>
      </c>
      <c r="ATU8" s="5" t="str">
        <f>IF(INDEX('School Form Data Entry'!$AD:$AD,MATCH('School Form Consolidated'!ATU$1,'School Form Data Entry'!$E:$E,0))="","",INDEX('School Form Data Entry'!$AD:$AD,MATCH('School Form Consolidated'!ATU$1,'School Form Data Entry'!$E:$E,0)))</f>
        <v/>
      </c>
      <c r="ATV8" s="5" t="str">
        <f>IF(INDEX('School Form Data Entry'!$AD:$AD,MATCH('School Form Consolidated'!ATV$1,'School Form Data Entry'!$E:$E,0))="","",INDEX('School Form Data Entry'!$AD:$AD,MATCH('School Form Consolidated'!ATV$1,'School Form Data Entry'!$E:$E,0)))</f>
        <v/>
      </c>
      <c r="ATW8" s="5" t="str">
        <f>IF(INDEX('School Form Data Entry'!$AD:$AD,MATCH('School Form Consolidated'!ATW$1,'School Form Data Entry'!$E:$E,0))="","",INDEX('School Form Data Entry'!$AD:$AD,MATCH('School Form Consolidated'!ATW$1,'School Form Data Entry'!$E:$E,0)))</f>
        <v/>
      </c>
      <c r="ATX8" s="5" t="str">
        <f>IF(INDEX('School Form Data Entry'!$AD:$AD,MATCH('School Form Consolidated'!ATX$1,'School Form Data Entry'!$E:$E,0))="","",INDEX('School Form Data Entry'!$AD:$AD,MATCH('School Form Consolidated'!ATX$1,'School Form Data Entry'!$E:$E,0)))</f>
        <v/>
      </c>
      <c r="ATY8" s="5" t="str">
        <f>IF(INDEX('School Form Data Entry'!$AD:$AD,MATCH('School Form Consolidated'!ATY$1,'School Form Data Entry'!$E:$E,0))="","",INDEX('School Form Data Entry'!$AD:$AD,MATCH('School Form Consolidated'!ATY$1,'School Form Data Entry'!$E:$E,0)))</f>
        <v/>
      </c>
      <c r="ATZ8" s="5" t="str">
        <f>IF(INDEX('School Form Data Entry'!$AD:$AD,MATCH('School Form Consolidated'!ATZ$1,'School Form Data Entry'!$E:$E,0))="","",INDEX('School Form Data Entry'!$AD:$AD,MATCH('School Form Consolidated'!ATZ$1,'School Form Data Entry'!$E:$E,0)))</f>
        <v/>
      </c>
      <c r="AUA8" s="5" t="str">
        <f>IF(INDEX('School Form Data Entry'!$AD:$AD,MATCH('School Form Consolidated'!AUA$1,'School Form Data Entry'!$E:$E,0))="","",INDEX('School Form Data Entry'!$AD:$AD,MATCH('School Form Consolidated'!AUA$1,'School Form Data Entry'!$E:$E,0)))</f>
        <v/>
      </c>
      <c r="AUB8" s="5" t="str">
        <f>IF(INDEX('School Form Data Entry'!$AD:$AD,MATCH('School Form Consolidated'!AUB$1,'School Form Data Entry'!$E:$E,0))="","",INDEX('School Form Data Entry'!$AD:$AD,MATCH('School Form Consolidated'!AUB$1,'School Form Data Entry'!$E:$E,0)))</f>
        <v/>
      </c>
      <c r="AUC8" s="5" t="str">
        <f>IF(INDEX('School Form Data Entry'!$AD:$AD,MATCH('School Form Consolidated'!AUC$1,'School Form Data Entry'!$E:$E,0))="","",INDEX('School Form Data Entry'!$AD:$AD,MATCH('School Form Consolidated'!AUC$1,'School Form Data Entry'!$E:$E,0)))</f>
        <v/>
      </c>
      <c r="AUD8" s="5" t="str">
        <f>IF(INDEX('School Form Data Entry'!$AD:$AD,MATCH('School Form Consolidated'!AUD$1,'School Form Data Entry'!$E:$E,0))="","",INDEX('School Form Data Entry'!$AD:$AD,MATCH('School Form Consolidated'!AUD$1,'School Form Data Entry'!$E:$E,0)))</f>
        <v/>
      </c>
      <c r="AUE8" s="5" t="str">
        <f>IF(INDEX('School Form Data Entry'!$AD:$AD,MATCH('School Form Consolidated'!AUE$1,'School Form Data Entry'!$E:$E,0))="","",INDEX('School Form Data Entry'!$AD:$AD,MATCH('School Form Consolidated'!AUE$1,'School Form Data Entry'!$E:$E,0)))</f>
        <v/>
      </c>
      <c r="AUF8" s="5" t="str">
        <f>IF(INDEX('School Form Data Entry'!$AD:$AD,MATCH('School Form Consolidated'!AUF$1,'School Form Data Entry'!$E:$E,0))="","",INDEX('School Form Data Entry'!$AD:$AD,MATCH('School Form Consolidated'!AUF$1,'School Form Data Entry'!$E:$E,0)))</f>
        <v/>
      </c>
      <c r="AUG8" s="5" t="str">
        <f>IF(INDEX('School Form Data Entry'!$AD:$AD,MATCH('School Form Consolidated'!AUG$1,'School Form Data Entry'!$E:$E,0))="","",INDEX('School Form Data Entry'!$AD:$AD,MATCH('School Form Consolidated'!AUG$1,'School Form Data Entry'!$E:$E,0)))</f>
        <v/>
      </c>
      <c r="AUH8" s="5" t="str">
        <f>IF(INDEX('School Form Data Entry'!$AD:$AD,MATCH('School Form Consolidated'!AUH$1,'School Form Data Entry'!$E:$E,0))="","",INDEX('School Form Data Entry'!$AD:$AD,MATCH('School Form Consolidated'!AUH$1,'School Form Data Entry'!$E:$E,0)))</f>
        <v/>
      </c>
      <c r="AUI8" s="5" t="str">
        <f>IF(INDEX('School Form Data Entry'!$AD:$AD,MATCH('School Form Consolidated'!AUI$1,'School Form Data Entry'!$E:$E,0))="","",INDEX('School Form Data Entry'!$AD:$AD,MATCH('School Form Consolidated'!AUI$1,'School Form Data Entry'!$E:$E,0)))</f>
        <v/>
      </c>
      <c r="AUJ8" s="5" t="str">
        <f>IF(INDEX('School Form Data Entry'!$AD:$AD,MATCH('School Form Consolidated'!AUJ$1,'School Form Data Entry'!$E:$E,0))="","",INDEX('School Form Data Entry'!$AD:$AD,MATCH('School Form Consolidated'!AUJ$1,'School Form Data Entry'!$E:$E,0)))</f>
        <v/>
      </c>
      <c r="AUK8" s="5" t="str">
        <f>IF(INDEX('School Form Data Entry'!$AD:$AD,MATCH('School Form Consolidated'!AUK$1,'School Form Data Entry'!$E:$E,0))="","",INDEX('School Form Data Entry'!$AD:$AD,MATCH('School Form Consolidated'!AUK$1,'School Form Data Entry'!$E:$E,0)))</f>
        <v/>
      </c>
      <c r="AUL8" s="5" t="str">
        <f>IF(INDEX('School Form Data Entry'!$AD:$AD,MATCH('School Form Consolidated'!AUL$1,'School Form Data Entry'!$E:$E,0))="","",INDEX('School Form Data Entry'!$AD:$AD,MATCH('School Form Consolidated'!AUL$1,'School Form Data Entry'!$E:$E,0)))</f>
        <v/>
      </c>
      <c r="AUM8" s="5" t="str">
        <f>IF(INDEX('School Form Data Entry'!$AD:$AD,MATCH('School Form Consolidated'!AUM$1,'School Form Data Entry'!$E:$E,0))="","",INDEX('School Form Data Entry'!$AD:$AD,MATCH('School Form Consolidated'!AUM$1,'School Form Data Entry'!$E:$E,0)))</f>
        <v/>
      </c>
      <c r="AUN8" s="5" t="str">
        <f>IF(INDEX('School Form Data Entry'!$AD:$AD,MATCH('School Form Consolidated'!AUN$1,'School Form Data Entry'!$E:$E,0))="","",INDEX('School Form Data Entry'!$AD:$AD,MATCH('School Form Consolidated'!AUN$1,'School Form Data Entry'!$E:$E,0)))</f>
        <v/>
      </c>
      <c r="AUO8" s="5" t="str">
        <f>IF(INDEX('School Form Data Entry'!$AD:$AD,MATCH('School Form Consolidated'!AUO$1,'School Form Data Entry'!$E:$E,0))="","",INDEX('School Form Data Entry'!$AD:$AD,MATCH('School Form Consolidated'!AUO$1,'School Form Data Entry'!$E:$E,0)))</f>
        <v/>
      </c>
      <c r="AUP8" s="5" t="str">
        <f>IF(INDEX('School Form Data Entry'!$AD:$AD,MATCH('School Form Consolidated'!AUP$1,'School Form Data Entry'!$E:$E,0))="","",INDEX('School Form Data Entry'!$AD:$AD,MATCH('School Form Consolidated'!AUP$1,'School Form Data Entry'!$E:$E,0)))</f>
        <v/>
      </c>
      <c r="AUQ8" s="5" t="str">
        <f>IF(INDEX('School Form Data Entry'!$AD:$AD,MATCH('School Form Consolidated'!AUQ$1,'School Form Data Entry'!$E:$E,0))="","",INDEX('School Form Data Entry'!$AD:$AD,MATCH('School Form Consolidated'!AUQ$1,'School Form Data Entry'!$E:$E,0)))</f>
        <v/>
      </c>
      <c r="AUR8" s="5" t="str">
        <f>IF(INDEX('School Form Data Entry'!$AD:$AD,MATCH('School Form Consolidated'!AUR$1,'School Form Data Entry'!$E:$E,0))="","",INDEX('School Form Data Entry'!$AD:$AD,MATCH('School Form Consolidated'!AUR$1,'School Form Data Entry'!$E:$E,0)))</f>
        <v/>
      </c>
      <c r="AUS8" s="5" t="str">
        <f>IF(INDEX('School Form Data Entry'!$AD:$AD,MATCH('School Form Consolidated'!AUS$1,'School Form Data Entry'!$E:$E,0))="","",INDEX('School Form Data Entry'!$AD:$AD,MATCH('School Form Consolidated'!AUS$1,'School Form Data Entry'!$E:$E,0)))</f>
        <v/>
      </c>
      <c r="AUT8" s="5" t="str">
        <f>IF(INDEX('School Form Data Entry'!$AD:$AD,MATCH('School Form Consolidated'!AUT$1,'School Form Data Entry'!$E:$E,0))="","",INDEX('School Form Data Entry'!$AD:$AD,MATCH('School Form Consolidated'!AUT$1,'School Form Data Entry'!$E:$E,0)))</f>
        <v/>
      </c>
      <c r="AUU8" s="5" t="str">
        <f>IF(INDEX('School Form Data Entry'!$AD:$AD,MATCH('School Form Consolidated'!AUU$1,'School Form Data Entry'!$E:$E,0))="","",INDEX('School Form Data Entry'!$AD:$AD,MATCH('School Form Consolidated'!AUU$1,'School Form Data Entry'!$E:$E,0)))</f>
        <v/>
      </c>
      <c r="AUV8" s="5" t="str">
        <f>IF(INDEX('School Form Data Entry'!$AD:$AD,MATCH('School Form Consolidated'!AUV$1,'School Form Data Entry'!$E:$E,0))="","",INDEX('School Form Data Entry'!$AD:$AD,MATCH('School Form Consolidated'!AUV$1,'School Form Data Entry'!$E:$E,0)))</f>
        <v/>
      </c>
      <c r="AUW8" s="5" t="str">
        <f>IF(INDEX('School Form Data Entry'!$AD:$AD,MATCH('School Form Consolidated'!AUW$1,'School Form Data Entry'!$E:$E,0))="","",INDEX('School Form Data Entry'!$AD:$AD,MATCH('School Form Consolidated'!AUW$1,'School Form Data Entry'!$E:$E,0)))</f>
        <v/>
      </c>
      <c r="AUX8" s="5" t="str">
        <f>IF(INDEX('School Form Data Entry'!$AD:$AD,MATCH('School Form Consolidated'!AUX$1,'School Form Data Entry'!$E:$E,0))="","",INDEX('School Form Data Entry'!$AD:$AD,MATCH('School Form Consolidated'!AUX$1,'School Form Data Entry'!$E:$E,0)))</f>
        <v/>
      </c>
      <c r="AUY8" s="5" t="str">
        <f>IF(INDEX('School Form Data Entry'!$AD:$AD,MATCH('School Form Consolidated'!AUY$1,'School Form Data Entry'!$E:$E,0))="","",INDEX('School Form Data Entry'!$AD:$AD,MATCH('School Form Consolidated'!AUY$1,'School Form Data Entry'!$E:$E,0)))</f>
        <v/>
      </c>
      <c r="AUZ8" s="5" t="str">
        <f>IF(INDEX('School Form Data Entry'!$AD:$AD,MATCH('School Form Consolidated'!AUZ$1,'School Form Data Entry'!$E:$E,0))="","",INDEX('School Form Data Entry'!$AD:$AD,MATCH('School Form Consolidated'!AUZ$1,'School Form Data Entry'!$E:$E,0)))</f>
        <v/>
      </c>
      <c r="AVA8" s="5" t="str">
        <f>IF(INDEX('School Form Data Entry'!$AD:$AD,MATCH('School Form Consolidated'!AVA$1,'School Form Data Entry'!$E:$E,0))="","",INDEX('School Form Data Entry'!$AD:$AD,MATCH('School Form Consolidated'!AVA$1,'School Form Data Entry'!$E:$E,0)))</f>
        <v/>
      </c>
      <c r="AVB8" s="5" t="str">
        <f>IF(INDEX('School Form Data Entry'!$AD:$AD,MATCH('School Form Consolidated'!AVB$1,'School Form Data Entry'!$E:$E,0))="","",INDEX('School Form Data Entry'!$AD:$AD,MATCH('School Form Consolidated'!AVB$1,'School Form Data Entry'!$E:$E,0)))</f>
        <v/>
      </c>
      <c r="AVC8" s="5" t="str">
        <f>IF(INDEX('School Form Data Entry'!$AD:$AD,MATCH('School Form Consolidated'!AVC$1,'School Form Data Entry'!$E:$E,0))="","",INDEX('School Form Data Entry'!$AD:$AD,MATCH('School Form Consolidated'!AVC$1,'School Form Data Entry'!$E:$E,0)))</f>
        <v/>
      </c>
      <c r="AVD8" s="5" t="str">
        <f>IF(INDEX('School Form Data Entry'!$AD:$AD,MATCH('School Form Consolidated'!AVD$1,'School Form Data Entry'!$E:$E,0))="","",INDEX('School Form Data Entry'!$AD:$AD,MATCH('School Form Consolidated'!AVD$1,'School Form Data Entry'!$E:$E,0)))</f>
        <v/>
      </c>
      <c r="AVE8" s="5" t="str">
        <f>IF(INDEX('School Form Data Entry'!$AD:$AD,MATCH('School Form Consolidated'!AVE$1,'School Form Data Entry'!$E:$E,0))="","",INDEX('School Form Data Entry'!$AD:$AD,MATCH('School Form Consolidated'!AVE$1,'School Form Data Entry'!$E:$E,0)))</f>
        <v/>
      </c>
      <c r="AVF8" s="5" t="str">
        <f>IF(INDEX('School Form Data Entry'!$AD:$AD,MATCH('School Form Consolidated'!AVF$1,'School Form Data Entry'!$E:$E,0))="","",INDEX('School Form Data Entry'!$AD:$AD,MATCH('School Form Consolidated'!AVF$1,'School Form Data Entry'!$E:$E,0)))</f>
        <v/>
      </c>
      <c r="AVG8" s="5" t="str">
        <f>IF(INDEX('School Form Data Entry'!$AD:$AD,MATCH('School Form Consolidated'!AVG$1,'School Form Data Entry'!$E:$E,0))="","",INDEX('School Form Data Entry'!$AD:$AD,MATCH('School Form Consolidated'!AVG$1,'School Form Data Entry'!$E:$E,0)))</f>
        <v/>
      </c>
      <c r="AVH8" s="5" t="str">
        <f>IF(INDEX('School Form Data Entry'!$AD:$AD,MATCH('School Form Consolidated'!AVH$1,'School Form Data Entry'!$E:$E,0))="","",INDEX('School Form Data Entry'!$AD:$AD,MATCH('School Form Consolidated'!AVH$1,'School Form Data Entry'!$E:$E,0)))</f>
        <v/>
      </c>
      <c r="AVI8" s="5" t="str">
        <f>IF(INDEX('School Form Data Entry'!$AD:$AD,MATCH('School Form Consolidated'!AVI$1,'School Form Data Entry'!$E:$E,0))="","",INDEX('School Form Data Entry'!$AD:$AD,MATCH('School Form Consolidated'!AVI$1,'School Form Data Entry'!$E:$E,0)))</f>
        <v/>
      </c>
      <c r="AVJ8" s="5" t="str">
        <f>IF(INDEX('School Form Data Entry'!$AD:$AD,MATCH('School Form Consolidated'!AVJ$1,'School Form Data Entry'!$E:$E,0))="","",INDEX('School Form Data Entry'!$AD:$AD,MATCH('School Form Consolidated'!AVJ$1,'School Form Data Entry'!$E:$E,0)))</f>
        <v/>
      </c>
      <c r="AVK8" s="5" t="str">
        <f>IF(INDEX('School Form Data Entry'!$AD:$AD,MATCH('School Form Consolidated'!AVK$1,'School Form Data Entry'!$E:$E,0))="","",INDEX('School Form Data Entry'!$AD:$AD,MATCH('School Form Consolidated'!AVK$1,'School Form Data Entry'!$E:$E,0)))</f>
        <v/>
      </c>
      <c r="AVL8" s="5" t="str">
        <f>IF(INDEX('School Form Data Entry'!$AD:$AD,MATCH('School Form Consolidated'!AVL$1,'School Form Data Entry'!$E:$E,0))="","",INDEX('School Form Data Entry'!$AD:$AD,MATCH('School Form Consolidated'!AVL$1,'School Form Data Entry'!$E:$E,0)))</f>
        <v/>
      </c>
      <c r="AVM8" s="5" t="str">
        <f>IF(INDEX('School Form Data Entry'!$AD:$AD,MATCH('School Form Consolidated'!AVM$1,'School Form Data Entry'!$E:$E,0))="","",INDEX('School Form Data Entry'!$AD:$AD,MATCH('School Form Consolidated'!AVM$1,'School Form Data Entry'!$E:$E,0)))</f>
        <v/>
      </c>
      <c r="AVN8" s="5" t="str">
        <f>IF(INDEX('School Form Data Entry'!$AD:$AD,MATCH('School Form Consolidated'!AVN$1,'School Form Data Entry'!$E:$E,0))="","",INDEX('School Form Data Entry'!$AD:$AD,MATCH('School Form Consolidated'!AVN$1,'School Form Data Entry'!$E:$E,0)))</f>
        <v/>
      </c>
      <c r="AVO8" s="5" t="str">
        <f>IF(INDEX('School Form Data Entry'!$AD:$AD,MATCH('School Form Consolidated'!AVO$1,'School Form Data Entry'!$E:$E,0))="","",INDEX('School Form Data Entry'!$AD:$AD,MATCH('School Form Consolidated'!AVO$1,'School Form Data Entry'!$E:$E,0)))</f>
        <v/>
      </c>
      <c r="AVP8" s="5" t="str">
        <f>IF(INDEX('School Form Data Entry'!$AD:$AD,MATCH('School Form Consolidated'!AVP$1,'School Form Data Entry'!$E:$E,0))="","",INDEX('School Form Data Entry'!$AD:$AD,MATCH('School Form Consolidated'!AVP$1,'School Form Data Entry'!$E:$E,0)))</f>
        <v/>
      </c>
      <c r="AVQ8" s="5" t="str">
        <f>IF(INDEX('School Form Data Entry'!$AD:$AD,MATCH('School Form Consolidated'!AVQ$1,'School Form Data Entry'!$E:$E,0))="","",INDEX('School Form Data Entry'!$AD:$AD,MATCH('School Form Consolidated'!AVQ$1,'School Form Data Entry'!$E:$E,0)))</f>
        <v/>
      </c>
      <c r="AVR8" s="5" t="str">
        <f>IF(INDEX('School Form Data Entry'!$AD:$AD,MATCH('School Form Consolidated'!AVR$1,'School Form Data Entry'!$E:$E,0))="","",INDEX('School Form Data Entry'!$AD:$AD,MATCH('School Form Consolidated'!AVR$1,'School Form Data Entry'!$E:$E,0)))</f>
        <v/>
      </c>
      <c r="AVS8" s="5" t="str">
        <f>IF(INDEX('School Form Data Entry'!$AD:$AD,MATCH('School Form Consolidated'!AVS$1,'School Form Data Entry'!$E:$E,0))="","",INDEX('School Form Data Entry'!$AD:$AD,MATCH('School Form Consolidated'!AVS$1,'School Form Data Entry'!$E:$E,0)))</f>
        <v/>
      </c>
      <c r="AVT8" s="5" t="str">
        <f>IF(INDEX('School Form Data Entry'!$AD:$AD,MATCH('School Form Consolidated'!AVT$1,'School Form Data Entry'!$E:$E,0))="","",INDEX('School Form Data Entry'!$AD:$AD,MATCH('School Form Consolidated'!AVT$1,'School Form Data Entry'!$E:$E,0)))</f>
        <v/>
      </c>
      <c r="AVU8" s="5" t="str">
        <f>IF(INDEX('School Form Data Entry'!$AD:$AD,MATCH('School Form Consolidated'!AVU$1,'School Form Data Entry'!$E:$E,0))="","",INDEX('School Form Data Entry'!$AD:$AD,MATCH('School Form Consolidated'!AVU$1,'School Form Data Entry'!$E:$E,0)))</f>
        <v/>
      </c>
      <c r="AVV8" s="5" t="str">
        <f>IF(INDEX('School Form Data Entry'!$AD:$AD,MATCH('School Form Consolidated'!AVV$1,'School Form Data Entry'!$E:$E,0))="","",INDEX('School Form Data Entry'!$AD:$AD,MATCH('School Form Consolidated'!AVV$1,'School Form Data Entry'!$E:$E,0)))</f>
        <v/>
      </c>
      <c r="AVW8" s="5" t="str">
        <f>IF(INDEX('School Form Data Entry'!$AD:$AD,MATCH('School Form Consolidated'!AVW$1,'School Form Data Entry'!$E:$E,0))="","",INDEX('School Form Data Entry'!$AD:$AD,MATCH('School Form Consolidated'!AVW$1,'School Form Data Entry'!$E:$E,0)))</f>
        <v/>
      </c>
      <c r="AVX8" s="5" t="str">
        <f>IF(INDEX('School Form Data Entry'!$AD:$AD,MATCH('School Form Consolidated'!AVX$1,'School Form Data Entry'!$E:$E,0))="","",INDEX('School Form Data Entry'!$AD:$AD,MATCH('School Form Consolidated'!AVX$1,'School Form Data Entry'!$E:$E,0)))</f>
        <v/>
      </c>
      <c r="AVY8" s="5" t="str">
        <f>IF(INDEX('School Form Data Entry'!$AD:$AD,MATCH('School Form Consolidated'!AVY$1,'School Form Data Entry'!$E:$E,0))="","",INDEX('School Form Data Entry'!$AD:$AD,MATCH('School Form Consolidated'!AVY$1,'School Form Data Entry'!$E:$E,0)))</f>
        <v/>
      </c>
      <c r="AVZ8" s="5" t="str">
        <f>IF(INDEX('School Form Data Entry'!$AD:$AD,MATCH('School Form Consolidated'!AVZ$1,'School Form Data Entry'!$E:$E,0))="","",INDEX('School Form Data Entry'!$AD:$AD,MATCH('School Form Consolidated'!AVZ$1,'School Form Data Entry'!$E:$E,0)))</f>
        <v/>
      </c>
      <c r="AWA8" s="5" t="str">
        <f>IF(INDEX('School Form Data Entry'!$AD:$AD,MATCH('School Form Consolidated'!AWA$1,'School Form Data Entry'!$E:$E,0))="","",INDEX('School Form Data Entry'!$AD:$AD,MATCH('School Form Consolidated'!AWA$1,'School Form Data Entry'!$E:$E,0)))</f>
        <v/>
      </c>
      <c r="AWB8" s="5" t="str">
        <f>IF(INDEX('School Form Data Entry'!$AD:$AD,MATCH('School Form Consolidated'!AWB$1,'School Form Data Entry'!$E:$E,0))="","",INDEX('School Form Data Entry'!$AD:$AD,MATCH('School Form Consolidated'!AWB$1,'School Form Data Entry'!$E:$E,0)))</f>
        <v/>
      </c>
      <c r="AWC8" s="5" t="str">
        <f>IF(INDEX('School Form Data Entry'!$AD:$AD,MATCH('School Form Consolidated'!AWC$1,'School Form Data Entry'!$E:$E,0))="","",INDEX('School Form Data Entry'!$AD:$AD,MATCH('School Form Consolidated'!AWC$1,'School Form Data Entry'!$E:$E,0)))</f>
        <v/>
      </c>
      <c r="AWD8" s="5" t="str">
        <f>IF(INDEX('School Form Data Entry'!$AD:$AD,MATCH('School Form Consolidated'!AWD$1,'School Form Data Entry'!$E:$E,0))="","",INDEX('School Form Data Entry'!$AD:$AD,MATCH('School Form Consolidated'!AWD$1,'School Form Data Entry'!$E:$E,0)))</f>
        <v/>
      </c>
      <c r="AWE8" s="5" t="str">
        <f>IF(INDEX('School Form Data Entry'!$AD:$AD,MATCH('School Form Consolidated'!AWE$1,'School Form Data Entry'!$E:$E,0))="","",INDEX('School Form Data Entry'!$AD:$AD,MATCH('School Form Consolidated'!AWE$1,'School Form Data Entry'!$E:$E,0)))</f>
        <v/>
      </c>
      <c r="AWF8" s="5" t="str">
        <f>IF(INDEX('School Form Data Entry'!$AD:$AD,MATCH('School Form Consolidated'!AWF$1,'School Form Data Entry'!$E:$E,0))="","",INDEX('School Form Data Entry'!$AD:$AD,MATCH('School Form Consolidated'!AWF$1,'School Form Data Entry'!$E:$E,0)))</f>
        <v/>
      </c>
      <c r="AWG8" s="5" t="str">
        <f>IF(INDEX('School Form Data Entry'!$AD:$AD,MATCH('School Form Consolidated'!AWG$1,'School Form Data Entry'!$E:$E,0))="","",INDEX('School Form Data Entry'!$AD:$AD,MATCH('School Form Consolidated'!AWG$1,'School Form Data Entry'!$E:$E,0)))</f>
        <v/>
      </c>
      <c r="AWH8" s="5" t="str">
        <f>IF(INDEX('School Form Data Entry'!$AD:$AD,MATCH('School Form Consolidated'!AWH$1,'School Form Data Entry'!$E:$E,0))="","",INDEX('School Form Data Entry'!$AD:$AD,MATCH('School Form Consolidated'!AWH$1,'School Form Data Entry'!$E:$E,0)))</f>
        <v/>
      </c>
      <c r="AWI8" s="5" t="str">
        <f>IF(INDEX('School Form Data Entry'!$AD:$AD,MATCH('School Form Consolidated'!AWI$1,'School Form Data Entry'!$E:$E,0))="","",INDEX('School Form Data Entry'!$AD:$AD,MATCH('School Form Consolidated'!AWI$1,'School Form Data Entry'!$E:$E,0)))</f>
        <v/>
      </c>
      <c r="AWJ8" s="5" t="str">
        <f>IF(INDEX('School Form Data Entry'!$AD:$AD,MATCH('School Form Consolidated'!AWJ$1,'School Form Data Entry'!$E:$E,0))="","",INDEX('School Form Data Entry'!$AD:$AD,MATCH('School Form Consolidated'!AWJ$1,'School Form Data Entry'!$E:$E,0)))</f>
        <v/>
      </c>
      <c r="AWK8" s="5" t="str">
        <f>IF(INDEX('School Form Data Entry'!$AD:$AD,MATCH('School Form Consolidated'!AWK$1,'School Form Data Entry'!$E:$E,0))="","",INDEX('School Form Data Entry'!$AD:$AD,MATCH('School Form Consolidated'!AWK$1,'School Form Data Entry'!$E:$E,0)))</f>
        <v/>
      </c>
      <c r="AWL8" s="5" t="str">
        <f>IF(INDEX('School Form Data Entry'!$AD:$AD,MATCH('School Form Consolidated'!AWL$1,'School Form Data Entry'!$E:$E,0))="","",INDEX('School Form Data Entry'!$AD:$AD,MATCH('School Form Consolidated'!AWL$1,'School Form Data Entry'!$E:$E,0)))</f>
        <v/>
      </c>
      <c r="AWM8" s="5" t="str">
        <f>IF(INDEX('School Form Data Entry'!$AD:$AD,MATCH('School Form Consolidated'!AWM$1,'School Form Data Entry'!$E:$E,0))="","",INDEX('School Form Data Entry'!$AD:$AD,MATCH('School Form Consolidated'!AWM$1,'School Form Data Entry'!$E:$E,0)))</f>
        <v/>
      </c>
      <c r="AWN8" s="5" t="str">
        <f>IF(INDEX('School Form Data Entry'!$AD:$AD,MATCH('School Form Consolidated'!AWN$1,'School Form Data Entry'!$E:$E,0))="","",INDEX('School Form Data Entry'!$AD:$AD,MATCH('School Form Consolidated'!AWN$1,'School Form Data Entry'!$E:$E,0)))</f>
        <v/>
      </c>
      <c r="AWO8" s="5" t="str">
        <f>IF(INDEX('School Form Data Entry'!$AD:$AD,MATCH('School Form Consolidated'!AWO$1,'School Form Data Entry'!$E:$E,0))="","",INDEX('School Form Data Entry'!$AD:$AD,MATCH('School Form Consolidated'!AWO$1,'School Form Data Entry'!$E:$E,0)))</f>
        <v/>
      </c>
      <c r="AWP8" s="5" t="str">
        <f>IF(INDEX('School Form Data Entry'!$AD:$AD,MATCH('School Form Consolidated'!AWP$1,'School Form Data Entry'!$E:$E,0))="","",INDEX('School Form Data Entry'!$AD:$AD,MATCH('School Form Consolidated'!AWP$1,'School Form Data Entry'!$E:$E,0)))</f>
        <v/>
      </c>
      <c r="AWQ8" s="5" t="str">
        <f>IF(INDEX('School Form Data Entry'!$AD:$AD,MATCH('School Form Consolidated'!AWQ$1,'School Form Data Entry'!$E:$E,0))="","",INDEX('School Form Data Entry'!$AD:$AD,MATCH('School Form Consolidated'!AWQ$1,'School Form Data Entry'!$E:$E,0)))</f>
        <v/>
      </c>
      <c r="AWR8" s="5" t="str">
        <f>IF(INDEX('School Form Data Entry'!$AD:$AD,MATCH('School Form Consolidated'!AWR$1,'School Form Data Entry'!$E:$E,0))="","",INDEX('School Form Data Entry'!$AD:$AD,MATCH('School Form Consolidated'!AWR$1,'School Form Data Entry'!$E:$E,0)))</f>
        <v/>
      </c>
      <c r="AWS8" s="5" t="str">
        <f>IF(INDEX('School Form Data Entry'!$AD:$AD,MATCH('School Form Consolidated'!AWS$1,'School Form Data Entry'!$E:$E,0))="","",INDEX('School Form Data Entry'!$AD:$AD,MATCH('School Form Consolidated'!AWS$1,'School Form Data Entry'!$E:$E,0)))</f>
        <v/>
      </c>
      <c r="AWT8" s="5" t="str">
        <f>IF(INDEX('School Form Data Entry'!$AD:$AD,MATCH('School Form Consolidated'!AWT$1,'School Form Data Entry'!$E:$E,0))="","",INDEX('School Form Data Entry'!$AD:$AD,MATCH('School Form Consolidated'!AWT$1,'School Form Data Entry'!$E:$E,0)))</f>
        <v/>
      </c>
      <c r="AWU8" s="5" t="str">
        <f>IF(INDEX('School Form Data Entry'!$AD:$AD,MATCH('School Form Consolidated'!AWU$1,'School Form Data Entry'!$E:$E,0))="","",INDEX('School Form Data Entry'!$AD:$AD,MATCH('School Form Consolidated'!AWU$1,'School Form Data Entry'!$E:$E,0)))</f>
        <v/>
      </c>
      <c r="AWV8" s="5" t="str">
        <f>IF(INDEX('School Form Data Entry'!$AD:$AD,MATCH('School Form Consolidated'!AWV$1,'School Form Data Entry'!$E:$E,0))="","",INDEX('School Form Data Entry'!$AD:$AD,MATCH('School Form Consolidated'!AWV$1,'School Form Data Entry'!$E:$E,0)))</f>
        <v/>
      </c>
      <c r="AWW8" s="5" t="str">
        <f>IF(INDEX('School Form Data Entry'!$AD:$AD,MATCH('School Form Consolidated'!AWW$1,'School Form Data Entry'!$E:$E,0))="","",INDEX('School Form Data Entry'!$AD:$AD,MATCH('School Form Consolidated'!AWW$1,'School Form Data Entry'!$E:$E,0)))</f>
        <v/>
      </c>
      <c r="AWX8" s="5" t="str">
        <f>IF(INDEX('School Form Data Entry'!$AD:$AD,MATCH('School Form Consolidated'!AWX$1,'School Form Data Entry'!$E:$E,0))="","",INDEX('School Form Data Entry'!$AD:$AD,MATCH('School Form Consolidated'!AWX$1,'School Form Data Entry'!$E:$E,0)))</f>
        <v/>
      </c>
      <c r="AWY8" s="5" t="str">
        <f>IF(INDEX('School Form Data Entry'!$AD:$AD,MATCH('School Form Consolidated'!AWY$1,'School Form Data Entry'!$E:$E,0))="","",INDEX('School Form Data Entry'!$AD:$AD,MATCH('School Form Consolidated'!AWY$1,'School Form Data Entry'!$E:$E,0)))</f>
        <v/>
      </c>
      <c r="AWZ8" s="5" t="str">
        <f>IF(INDEX('School Form Data Entry'!$AD:$AD,MATCH('School Form Consolidated'!AWZ$1,'School Form Data Entry'!$E:$E,0))="","",INDEX('School Form Data Entry'!$AD:$AD,MATCH('School Form Consolidated'!AWZ$1,'School Form Data Entry'!$E:$E,0)))</f>
        <v/>
      </c>
      <c r="AXA8" s="5" t="str">
        <f>IF(INDEX('School Form Data Entry'!$AD:$AD,MATCH('School Form Consolidated'!AXA$1,'School Form Data Entry'!$E:$E,0))="","",INDEX('School Form Data Entry'!$AD:$AD,MATCH('School Form Consolidated'!AXA$1,'School Form Data Entry'!$E:$E,0)))</f>
        <v/>
      </c>
      <c r="AXB8" s="5" t="str">
        <f>IF(INDEX('School Form Data Entry'!$AD:$AD,MATCH('School Form Consolidated'!AXB$1,'School Form Data Entry'!$E:$E,0))="","",INDEX('School Form Data Entry'!$AD:$AD,MATCH('School Form Consolidated'!AXB$1,'School Form Data Entry'!$E:$E,0)))</f>
        <v/>
      </c>
      <c r="AXC8" s="5" t="str">
        <f>IF(INDEX('School Form Data Entry'!$AD:$AD,MATCH('School Form Consolidated'!AXC$1,'School Form Data Entry'!$E:$E,0))="","",INDEX('School Form Data Entry'!$AD:$AD,MATCH('School Form Consolidated'!AXC$1,'School Form Data Entry'!$E:$E,0)))</f>
        <v/>
      </c>
      <c r="AXD8" s="5" t="str">
        <f>IF(INDEX('School Form Data Entry'!$AD:$AD,MATCH('School Form Consolidated'!AXD$1,'School Form Data Entry'!$E:$E,0))="","",INDEX('School Form Data Entry'!$AD:$AD,MATCH('School Form Consolidated'!AXD$1,'School Form Data Entry'!$E:$E,0)))</f>
        <v/>
      </c>
      <c r="AXE8" s="5" t="str">
        <f>IF(INDEX('School Form Data Entry'!$AD:$AD,MATCH('School Form Consolidated'!AXE$1,'School Form Data Entry'!$E:$E,0))="","",INDEX('School Form Data Entry'!$AD:$AD,MATCH('School Form Consolidated'!AXE$1,'School Form Data Entry'!$E:$E,0)))</f>
        <v/>
      </c>
      <c r="AXF8" s="5" t="str">
        <f>IF(INDEX('School Form Data Entry'!$AD:$AD,MATCH('School Form Consolidated'!AXF$1,'School Form Data Entry'!$E:$E,0))="","",INDEX('School Form Data Entry'!$AD:$AD,MATCH('School Form Consolidated'!AXF$1,'School Form Data Entry'!$E:$E,0)))</f>
        <v/>
      </c>
      <c r="AXG8" s="5" t="str">
        <f>IF(INDEX('School Form Data Entry'!$AD:$AD,MATCH('School Form Consolidated'!AXG$1,'School Form Data Entry'!$E:$E,0))="","",INDEX('School Form Data Entry'!$AD:$AD,MATCH('School Form Consolidated'!AXG$1,'School Form Data Entry'!$E:$E,0)))</f>
        <v/>
      </c>
      <c r="AXH8" s="5" t="str">
        <f>IF(INDEX('School Form Data Entry'!$AD:$AD,MATCH('School Form Consolidated'!AXH$1,'School Form Data Entry'!$E:$E,0))="","",INDEX('School Form Data Entry'!$AD:$AD,MATCH('School Form Consolidated'!AXH$1,'School Form Data Entry'!$E:$E,0)))</f>
        <v/>
      </c>
      <c r="AXI8" s="5" t="str">
        <f>IF(INDEX('School Form Data Entry'!$AD:$AD,MATCH('School Form Consolidated'!AXI$1,'School Form Data Entry'!$E:$E,0))="","",INDEX('School Form Data Entry'!$AD:$AD,MATCH('School Form Consolidated'!AXI$1,'School Form Data Entry'!$E:$E,0)))</f>
        <v/>
      </c>
      <c r="AXJ8" s="5" t="str">
        <f>IF(INDEX('School Form Data Entry'!$AD:$AD,MATCH('School Form Consolidated'!AXJ$1,'School Form Data Entry'!$E:$E,0))="","",INDEX('School Form Data Entry'!$AD:$AD,MATCH('School Form Consolidated'!AXJ$1,'School Form Data Entry'!$E:$E,0)))</f>
        <v/>
      </c>
      <c r="AXK8" s="5" t="str">
        <f>IF(INDEX('School Form Data Entry'!$AD:$AD,MATCH('School Form Consolidated'!AXK$1,'School Form Data Entry'!$E:$E,0))="","",INDEX('School Form Data Entry'!$AD:$AD,MATCH('School Form Consolidated'!AXK$1,'School Form Data Entry'!$E:$E,0)))</f>
        <v/>
      </c>
      <c r="AXL8" s="5" t="str">
        <f>IF(INDEX('School Form Data Entry'!$AD:$AD,MATCH('School Form Consolidated'!AXL$1,'School Form Data Entry'!$E:$E,0))="","",INDEX('School Form Data Entry'!$AD:$AD,MATCH('School Form Consolidated'!AXL$1,'School Form Data Entry'!$E:$E,0)))</f>
        <v/>
      </c>
      <c r="AXM8" s="5" t="str">
        <f>IF(INDEX('School Form Data Entry'!$AD:$AD,MATCH('School Form Consolidated'!AXM$1,'School Form Data Entry'!$E:$E,0))="","",INDEX('School Form Data Entry'!$AD:$AD,MATCH('School Form Consolidated'!AXM$1,'School Form Data Entry'!$E:$E,0)))</f>
        <v/>
      </c>
      <c r="AXN8" s="5" t="str">
        <f>IF(INDEX('School Form Data Entry'!$AD:$AD,MATCH('School Form Consolidated'!AXN$1,'School Form Data Entry'!$E:$E,0))="","",INDEX('School Form Data Entry'!$AD:$AD,MATCH('School Form Consolidated'!AXN$1,'School Form Data Entry'!$E:$E,0)))</f>
        <v/>
      </c>
      <c r="AXO8" s="5" t="str">
        <f>IF(INDEX('School Form Data Entry'!$AD:$AD,MATCH('School Form Consolidated'!AXO$1,'School Form Data Entry'!$E:$E,0))="","",INDEX('School Form Data Entry'!$AD:$AD,MATCH('School Form Consolidated'!AXO$1,'School Form Data Entry'!$E:$E,0)))</f>
        <v/>
      </c>
      <c r="AXP8" s="5" t="str">
        <f>IF(INDEX('School Form Data Entry'!$AD:$AD,MATCH('School Form Consolidated'!AXP$1,'School Form Data Entry'!$E:$E,0))="","",INDEX('School Form Data Entry'!$AD:$AD,MATCH('School Form Consolidated'!AXP$1,'School Form Data Entry'!$E:$E,0)))</f>
        <v/>
      </c>
      <c r="AXQ8" s="5" t="str">
        <f>IF(INDEX('School Form Data Entry'!$AD:$AD,MATCH('School Form Consolidated'!AXQ$1,'School Form Data Entry'!$E:$E,0))="","",INDEX('School Form Data Entry'!$AD:$AD,MATCH('School Form Consolidated'!AXQ$1,'School Form Data Entry'!$E:$E,0)))</f>
        <v/>
      </c>
      <c r="AXR8" s="5" t="str">
        <f>IF(INDEX('School Form Data Entry'!$AD:$AD,MATCH('School Form Consolidated'!AXR$1,'School Form Data Entry'!$E:$E,0))="","",INDEX('School Form Data Entry'!$AD:$AD,MATCH('School Form Consolidated'!AXR$1,'School Form Data Entry'!$E:$E,0)))</f>
        <v/>
      </c>
      <c r="AXS8" s="5" t="str">
        <f>IF(INDEX('School Form Data Entry'!$AD:$AD,MATCH('School Form Consolidated'!AXS$1,'School Form Data Entry'!$E:$E,0))="","",INDEX('School Form Data Entry'!$AD:$AD,MATCH('School Form Consolidated'!AXS$1,'School Form Data Entry'!$E:$E,0)))</f>
        <v/>
      </c>
      <c r="AXT8" s="5" t="str">
        <f>IF(INDEX('School Form Data Entry'!$AD:$AD,MATCH('School Form Consolidated'!AXT$1,'School Form Data Entry'!$E:$E,0))="","",INDEX('School Form Data Entry'!$AD:$AD,MATCH('School Form Consolidated'!AXT$1,'School Form Data Entry'!$E:$E,0)))</f>
        <v/>
      </c>
      <c r="AXU8" s="5" t="str">
        <f>IF(INDEX('School Form Data Entry'!$AD:$AD,MATCH('School Form Consolidated'!AXU$1,'School Form Data Entry'!$E:$E,0))="","",INDEX('School Form Data Entry'!$AD:$AD,MATCH('School Form Consolidated'!AXU$1,'School Form Data Entry'!$E:$E,0)))</f>
        <v/>
      </c>
      <c r="AXV8" s="5" t="str">
        <f>IF(INDEX('School Form Data Entry'!$AD:$AD,MATCH('School Form Consolidated'!AXV$1,'School Form Data Entry'!$E:$E,0))="","",INDEX('School Form Data Entry'!$AD:$AD,MATCH('School Form Consolidated'!AXV$1,'School Form Data Entry'!$E:$E,0)))</f>
        <v/>
      </c>
      <c r="AXW8" s="5" t="str">
        <f>IF(INDEX('School Form Data Entry'!$AD:$AD,MATCH('School Form Consolidated'!AXW$1,'School Form Data Entry'!$E:$E,0))="","",INDEX('School Form Data Entry'!$AD:$AD,MATCH('School Form Consolidated'!AXW$1,'School Form Data Entry'!$E:$E,0)))</f>
        <v/>
      </c>
      <c r="AXX8" s="5" t="str">
        <f>IF(INDEX('School Form Data Entry'!$AD:$AD,MATCH('School Form Consolidated'!AXX$1,'School Form Data Entry'!$E:$E,0))="","",INDEX('School Form Data Entry'!$AD:$AD,MATCH('School Form Consolidated'!AXX$1,'School Form Data Entry'!$E:$E,0)))</f>
        <v/>
      </c>
      <c r="AXY8" s="5" t="str">
        <f>IF(INDEX('School Form Data Entry'!$AD:$AD,MATCH('School Form Consolidated'!AXY$1,'School Form Data Entry'!$E:$E,0))="","",INDEX('School Form Data Entry'!$AD:$AD,MATCH('School Form Consolidated'!AXY$1,'School Form Data Entry'!$E:$E,0)))</f>
        <v/>
      </c>
      <c r="AXZ8" s="5" t="str">
        <f>IF(INDEX('School Form Data Entry'!$AD:$AD,MATCH('School Form Consolidated'!AXZ$1,'School Form Data Entry'!$E:$E,0))="","",INDEX('School Form Data Entry'!$AD:$AD,MATCH('School Form Consolidated'!AXZ$1,'School Form Data Entry'!$E:$E,0)))</f>
        <v/>
      </c>
      <c r="AYA8" s="5" t="str">
        <f>IF(INDEX('School Form Data Entry'!$AD:$AD,MATCH('School Form Consolidated'!AYA$1,'School Form Data Entry'!$E:$E,0))="","",INDEX('School Form Data Entry'!$AD:$AD,MATCH('School Form Consolidated'!AYA$1,'School Form Data Entry'!$E:$E,0)))</f>
        <v/>
      </c>
      <c r="AYB8" s="5" t="str">
        <f>IF(INDEX('School Form Data Entry'!$AD:$AD,MATCH('School Form Consolidated'!AYB$1,'School Form Data Entry'!$E:$E,0))="","",INDEX('School Form Data Entry'!$AD:$AD,MATCH('School Form Consolidated'!AYB$1,'School Form Data Entry'!$E:$E,0)))</f>
        <v/>
      </c>
      <c r="AYC8" s="5" t="str">
        <f>IF(INDEX('School Form Data Entry'!$AD:$AD,MATCH('School Form Consolidated'!AYC$1,'School Form Data Entry'!$E:$E,0))="","",INDEX('School Form Data Entry'!$AD:$AD,MATCH('School Form Consolidated'!AYC$1,'School Form Data Entry'!$E:$E,0)))</f>
        <v/>
      </c>
      <c r="AYD8" s="5" t="str">
        <f>IF(INDEX('School Form Data Entry'!$AD:$AD,MATCH('School Form Consolidated'!AYD$1,'School Form Data Entry'!$E:$E,0))="","",INDEX('School Form Data Entry'!$AD:$AD,MATCH('School Form Consolidated'!AYD$1,'School Form Data Entry'!$E:$E,0)))</f>
        <v/>
      </c>
      <c r="AYE8" s="5" t="str">
        <f>IF(INDEX('School Form Data Entry'!$AD:$AD,MATCH('School Form Consolidated'!AYE$1,'School Form Data Entry'!$E:$E,0))="","",INDEX('School Form Data Entry'!$AD:$AD,MATCH('School Form Consolidated'!AYE$1,'School Form Data Entry'!$E:$E,0)))</f>
        <v/>
      </c>
      <c r="AYF8" s="5" t="str">
        <f>IF(INDEX('School Form Data Entry'!$AD:$AD,MATCH('School Form Consolidated'!AYF$1,'School Form Data Entry'!$E:$E,0))="","",INDEX('School Form Data Entry'!$AD:$AD,MATCH('School Form Consolidated'!AYF$1,'School Form Data Entry'!$E:$E,0)))</f>
        <v/>
      </c>
      <c r="AYG8" s="5" t="str">
        <f>IF(INDEX('School Form Data Entry'!$AD:$AD,MATCH('School Form Consolidated'!AYG$1,'School Form Data Entry'!$E:$E,0))="","",INDEX('School Form Data Entry'!$AD:$AD,MATCH('School Form Consolidated'!AYG$1,'School Form Data Entry'!$E:$E,0)))</f>
        <v/>
      </c>
      <c r="AYH8" s="5" t="str">
        <f>IF(INDEX('School Form Data Entry'!$AD:$AD,MATCH('School Form Consolidated'!AYH$1,'School Form Data Entry'!$E:$E,0))="","",INDEX('School Form Data Entry'!$AD:$AD,MATCH('School Form Consolidated'!AYH$1,'School Form Data Entry'!$E:$E,0)))</f>
        <v/>
      </c>
      <c r="AYI8" s="5" t="str">
        <f>IF(INDEX('School Form Data Entry'!$AD:$AD,MATCH('School Form Consolidated'!AYI$1,'School Form Data Entry'!$E:$E,0))="","",INDEX('School Form Data Entry'!$AD:$AD,MATCH('School Form Consolidated'!AYI$1,'School Form Data Entry'!$E:$E,0)))</f>
        <v/>
      </c>
      <c r="AYJ8" s="5" t="str">
        <f>IF(INDEX('School Form Data Entry'!$AD:$AD,MATCH('School Form Consolidated'!AYJ$1,'School Form Data Entry'!$E:$E,0))="","",INDEX('School Form Data Entry'!$AD:$AD,MATCH('School Form Consolidated'!AYJ$1,'School Form Data Entry'!$E:$E,0)))</f>
        <v/>
      </c>
      <c r="AYK8" s="5" t="str">
        <f>IF(INDEX('School Form Data Entry'!$AD:$AD,MATCH('School Form Consolidated'!AYK$1,'School Form Data Entry'!$E:$E,0))="","",INDEX('School Form Data Entry'!$AD:$AD,MATCH('School Form Consolidated'!AYK$1,'School Form Data Entry'!$E:$E,0)))</f>
        <v/>
      </c>
      <c r="AYL8" s="5" t="str">
        <f>IF(INDEX('School Form Data Entry'!$AD:$AD,MATCH('School Form Consolidated'!AYL$1,'School Form Data Entry'!$E:$E,0))="","",INDEX('School Form Data Entry'!$AD:$AD,MATCH('School Form Consolidated'!AYL$1,'School Form Data Entry'!$E:$E,0)))</f>
        <v/>
      </c>
      <c r="AYM8" s="5" t="str">
        <f>IF(INDEX('School Form Data Entry'!$AD:$AD,MATCH('School Form Consolidated'!AYM$1,'School Form Data Entry'!$E:$E,0))="","",INDEX('School Form Data Entry'!$AD:$AD,MATCH('School Form Consolidated'!AYM$1,'School Form Data Entry'!$E:$E,0)))</f>
        <v/>
      </c>
      <c r="AYN8" s="5" t="str">
        <f>IF(INDEX('School Form Data Entry'!$AD:$AD,MATCH('School Form Consolidated'!AYN$1,'School Form Data Entry'!$E:$E,0))="","",INDEX('School Form Data Entry'!$AD:$AD,MATCH('School Form Consolidated'!AYN$1,'School Form Data Entry'!$E:$E,0)))</f>
        <v/>
      </c>
      <c r="AYO8" s="5" t="str">
        <f>IF(INDEX('School Form Data Entry'!$AD:$AD,MATCH('School Form Consolidated'!AYO$1,'School Form Data Entry'!$E:$E,0))="","",INDEX('School Form Data Entry'!$AD:$AD,MATCH('School Form Consolidated'!AYO$1,'School Form Data Entry'!$E:$E,0)))</f>
        <v/>
      </c>
      <c r="AYP8" s="5" t="str">
        <f>IF(INDEX('School Form Data Entry'!$AD:$AD,MATCH('School Form Consolidated'!AYP$1,'School Form Data Entry'!$E:$E,0))="","",INDEX('School Form Data Entry'!$AD:$AD,MATCH('School Form Consolidated'!AYP$1,'School Form Data Entry'!$E:$E,0)))</f>
        <v/>
      </c>
      <c r="AYQ8" s="5" t="str">
        <f>IF(INDEX('School Form Data Entry'!$AD:$AD,MATCH('School Form Consolidated'!AYQ$1,'School Form Data Entry'!$E:$E,0))="","",INDEX('School Form Data Entry'!$AD:$AD,MATCH('School Form Consolidated'!AYQ$1,'School Form Data Entry'!$E:$E,0)))</f>
        <v/>
      </c>
      <c r="AYR8" s="5" t="str">
        <f>IF(INDEX('School Form Data Entry'!$AD:$AD,MATCH('School Form Consolidated'!AYR$1,'School Form Data Entry'!$E:$E,0))="","",INDEX('School Form Data Entry'!$AD:$AD,MATCH('School Form Consolidated'!AYR$1,'School Form Data Entry'!$E:$E,0)))</f>
        <v/>
      </c>
      <c r="AYS8" s="5" t="str">
        <f>IF(INDEX('School Form Data Entry'!$AD:$AD,MATCH('School Form Consolidated'!AYS$1,'School Form Data Entry'!$E:$E,0))="","",INDEX('School Form Data Entry'!$AD:$AD,MATCH('School Form Consolidated'!AYS$1,'School Form Data Entry'!$E:$E,0)))</f>
        <v/>
      </c>
      <c r="AYT8" s="5" t="str">
        <f>IF(INDEX('School Form Data Entry'!$AD:$AD,MATCH('School Form Consolidated'!AYT$1,'School Form Data Entry'!$E:$E,0))="","",INDEX('School Form Data Entry'!$AD:$AD,MATCH('School Form Consolidated'!AYT$1,'School Form Data Entry'!$E:$E,0)))</f>
        <v/>
      </c>
      <c r="AYU8" s="5" t="str">
        <f>IF(INDEX('School Form Data Entry'!$AD:$AD,MATCH('School Form Consolidated'!AYU$1,'School Form Data Entry'!$E:$E,0))="","",INDEX('School Form Data Entry'!$AD:$AD,MATCH('School Form Consolidated'!AYU$1,'School Form Data Entry'!$E:$E,0)))</f>
        <v/>
      </c>
      <c r="AYV8" s="5" t="str">
        <f>IF(INDEX('School Form Data Entry'!$AD:$AD,MATCH('School Form Consolidated'!AYV$1,'School Form Data Entry'!$E:$E,0))="","",INDEX('School Form Data Entry'!$AD:$AD,MATCH('School Form Consolidated'!AYV$1,'School Form Data Entry'!$E:$E,0)))</f>
        <v/>
      </c>
      <c r="AYW8" s="5" t="str">
        <f>IF(INDEX('School Form Data Entry'!$AD:$AD,MATCH('School Form Consolidated'!AYW$1,'School Form Data Entry'!$E:$E,0))="","",INDEX('School Form Data Entry'!$AD:$AD,MATCH('School Form Consolidated'!AYW$1,'School Form Data Entry'!$E:$E,0)))</f>
        <v/>
      </c>
      <c r="AYX8" s="5" t="str">
        <f>IF(INDEX('School Form Data Entry'!$AD:$AD,MATCH('School Form Consolidated'!AYX$1,'School Form Data Entry'!$E:$E,0))="","",INDEX('School Form Data Entry'!$AD:$AD,MATCH('School Form Consolidated'!AYX$1,'School Form Data Entry'!$E:$E,0)))</f>
        <v/>
      </c>
      <c r="AYY8" s="5" t="str">
        <f>IF(INDEX('School Form Data Entry'!$AD:$AD,MATCH('School Form Consolidated'!AYY$1,'School Form Data Entry'!$E:$E,0))="","",INDEX('School Form Data Entry'!$AD:$AD,MATCH('School Form Consolidated'!AYY$1,'School Form Data Entry'!$E:$E,0)))</f>
        <v/>
      </c>
      <c r="AYZ8" s="5" t="str">
        <f>IF(INDEX('School Form Data Entry'!$AD:$AD,MATCH('School Form Consolidated'!AYZ$1,'School Form Data Entry'!$E:$E,0))="","",INDEX('School Form Data Entry'!$AD:$AD,MATCH('School Form Consolidated'!AYZ$1,'School Form Data Entry'!$E:$E,0)))</f>
        <v/>
      </c>
      <c r="AZA8" s="5" t="str">
        <f>IF(INDEX('School Form Data Entry'!$AD:$AD,MATCH('School Form Consolidated'!AZA$1,'School Form Data Entry'!$E:$E,0))="","",INDEX('School Form Data Entry'!$AD:$AD,MATCH('School Form Consolidated'!AZA$1,'School Form Data Entry'!$E:$E,0)))</f>
        <v/>
      </c>
      <c r="AZB8" s="5" t="str">
        <f>IF(INDEX('School Form Data Entry'!$AD:$AD,MATCH('School Form Consolidated'!AZB$1,'School Form Data Entry'!$E:$E,0))="","",INDEX('School Form Data Entry'!$AD:$AD,MATCH('School Form Consolidated'!AZB$1,'School Form Data Entry'!$E:$E,0)))</f>
        <v/>
      </c>
      <c r="AZC8" s="5" t="str">
        <f>IF(INDEX('School Form Data Entry'!$AD:$AD,MATCH('School Form Consolidated'!AZC$1,'School Form Data Entry'!$E:$E,0))="","",INDEX('School Form Data Entry'!$AD:$AD,MATCH('School Form Consolidated'!AZC$1,'School Form Data Entry'!$E:$E,0)))</f>
        <v/>
      </c>
      <c r="AZD8" s="5" t="str">
        <f>IF(INDEX('School Form Data Entry'!$AD:$AD,MATCH('School Form Consolidated'!AZD$1,'School Form Data Entry'!$E:$E,0))="","",INDEX('School Form Data Entry'!$AD:$AD,MATCH('School Form Consolidated'!AZD$1,'School Form Data Entry'!$E:$E,0)))</f>
        <v/>
      </c>
      <c r="AZE8" s="5" t="str">
        <f>IF(INDEX('School Form Data Entry'!$AD:$AD,MATCH('School Form Consolidated'!AZE$1,'School Form Data Entry'!$E:$E,0))="","",INDEX('School Form Data Entry'!$AD:$AD,MATCH('School Form Consolidated'!AZE$1,'School Form Data Entry'!$E:$E,0)))</f>
        <v/>
      </c>
      <c r="AZF8" s="5" t="str">
        <f>IF(INDEX('School Form Data Entry'!$AD:$AD,MATCH('School Form Consolidated'!AZF$1,'School Form Data Entry'!$E:$E,0))="","",INDEX('School Form Data Entry'!$AD:$AD,MATCH('School Form Consolidated'!AZF$1,'School Form Data Entry'!$E:$E,0)))</f>
        <v/>
      </c>
      <c r="AZG8" s="5" t="str">
        <f>IF(INDEX('School Form Data Entry'!$AD:$AD,MATCH('School Form Consolidated'!AZG$1,'School Form Data Entry'!$E:$E,0))="","",INDEX('School Form Data Entry'!$AD:$AD,MATCH('School Form Consolidated'!AZG$1,'School Form Data Entry'!$E:$E,0)))</f>
        <v/>
      </c>
      <c r="AZH8" s="5" t="str">
        <f>IF(INDEX('School Form Data Entry'!$AD:$AD,MATCH('School Form Consolidated'!AZH$1,'School Form Data Entry'!$E:$E,0))="","",INDEX('School Form Data Entry'!$AD:$AD,MATCH('School Form Consolidated'!AZH$1,'School Form Data Entry'!$E:$E,0)))</f>
        <v/>
      </c>
      <c r="AZI8" s="5" t="str">
        <f>IF(INDEX('School Form Data Entry'!$AD:$AD,MATCH('School Form Consolidated'!AZI$1,'School Form Data Entry'!$E:$E,0))="","",INDEX('School Form Data Entry'!$AD:$AD,MATCH('School Form Consolidated'!AZI$1,'School Form Data Entry'!$E:$E,0)))</f>
        <v/>
      </c>
      <c r="AZJ8" s="5" t="str">
        <f>IF(INDEX('School Form Data Entry'!$AD:$AD,MATCH('School Form Consolidated'!AZJ$1,'School Form Data Entry'!$E:$E,0))="","",INDEX('School Form Data Entry'!$AD:$AD,MATCH('School Form Consolidated'!AZJ$1,'School Form Data Entry'!$E:$E,0)))</f>
        <v/>
      </c>
      <c r="AZK8" s="5" t="str">
        <f>IF(INDEX('School Form Data Entry'!$AD:$AD,MATCH('School Form Consolidated'!AZK$1,'School Form Data Entry'!$E:$E,0))="","",INDEX('School Form Data Entry'!$AD:$AD,MATCH('School Form Consolidated'!AZK$1,'School Form Data Entry'!$E:$E,0)))</f>
        <v/>
      </c>
      <c r="AZL8" s="5" t="str">
        <f>IF(INDEX('School Form Data Entry'!$AD:$AD,MATCH('School Form Consolidated'!AZL$1,'School Form Data Entry'!$E:$E,0))="","",INDEX('School Form Data Entry'!$AD:$AD,MATCH('School Form Consolidated'!AZL$1,'School Form Data Entry'!$E:$E,0)))</f>
        <v/>
      </c>
      <c r="AZM8" s="5" t="str">
        <f>IF(INDEX('School Form Data Entry'!$AD:$AD,MATCH('School Form Consolidated'!AZM$1,'School Form Data Entry'!$E:$E,0))="","",INDEX('School Form Data Entry'!$AD:$AD,MATCH('School Form Consolidated'!AZM$1,'School Form Data Entry'!$E:$E,0)))</f>
        <v/>
      </c>
      <c r="AZN8" s="5" t="str">
        <f>IF(INDEX('School Form Data Entry'!$AD:$AD,MATCH('School Form Consolidated'!AZN$1,'School Form Data Entry'!$E:$E,0))="","",INDEX('School Form Data Entry'!$AD:$AD,MATCH('School Form Consolidated'!AZN$1,'School Form Data Entry'!$E:$E,0)))</f>
        <v/>
      </c>
      <c r="AZO8" s="5" t="str">
        <f>IF(INDEX('School Form Data Entry'!$AD:$AD,MATCH('School Form Consolidated'!AZO$1,'School Form Data Entry'!$E:$E,0))="","",INDEX('School Form Data Entry'!$AD:$AD,MATCH('School Form Consolidated'!AZO$1,'School Form Data Entry'!$E:$E,0)))</f>
        <v/>
      </c>
      <c r="AZP8" s="5" t="str">
        <f>IF(INDEX('School Form Data Entry'!$AD:$AD,MATCH('School Form Consolidated'!AZP$1,'School Form Data Entry'!$E:$E,0))="","",INDEX('School Form Data Entry'!$AD:$AD,MATCH('School Form Consolidated'!AZP$1,'School Form Data Entry'!$E:$E,0)))</f>
        <v/>
      </c>
      <c r="AZQ8" s="5" t="str">
        <f>IF(INDEX('School Form Data Entry'!$AD:$AD,MATCH('School Form Consolidated'!AZQ$1,'School Form Data Entry'!$E:$E,0))="","",INDEX('School Form Data Entry'!$AD:$AD,MATCH('School Form Consolidated'!AZQ$1,'School Form Data Entry'!$E:$E,0)))</f>
        <v/>
      </c>
      <c r="AZR8" s="5" t="str">
        <f>IF(INDEX('School Form Data Entry'!$AD:$AD,MATCH('School Form Consolidated'!AZR$1,'School Form Data Entry'!$E:$E,0))="","",INDEX('School Form Data Entry'!$AD:$AD,MATCH('School Form Consolidated'!AZR$1,'School Form Data Entry'!$E:$E,0)))</f>
        <v/>
      </c>
      <c r="AZS8" s="5" t="str">
        <f>IF(INDEX('School Form Data Entry'!$AD:$AD,MATCH('School Form Consolidated'!AZS$1,'School Form Data Entry'!$E:$E,0))="","",INDEX('School Form Data Entry'!$AD:$AD,MATCH('School Form Consolidated'!AZS$1,'School Form Data Entry'!$E:$E,0)))</f>
        <v/>
      </c>
      <c r="AZT8" s="5" t="str">
        <f>IF(INDEX('School Form Data Entry'!$AD:$AD,MATCH('School Form Consolidated'!AZT$1,'School Form Data Entry'!$E:$E,0))="","",INDEX('School Form Data Entry'!$AD:$AD,MATCH('School Form Consolidated'!AZT$1,'School Form Data Entry'!$E:$E,0)))</f>
        <v/>
      </c>
      <c r="AZU8" s="5" t="str">
        <f>IF(INDEX('School Form Data Entry'!$AD:$AD,MATCH('School Form Consolidated'!AZU$1,'School Form Data Entry'!$E:$E,0))="","",INDEX('School Form Data Entry'!$AD:$AD,MATCH('School Form Consolidated'!AZU$1,'School Form Data Entry'!$E:$E,0)))</f>
        <v/>
      </c>
      <c r="AZV8" s="5" t="str">
        <f>IF(INDEX('School Form Data Entry'!$AD:$AD,MATCH('School Form Consolidated'!AZV$1,'School Form Data Entry'!$E:$E,0))="","",INDEX('School Form Data Entry'!$AD:$AD,MATCH('School Form Consolidated'!AZV$1,'School Form Data Entry'!$E:$E,0)))</f>
        <v/>
      </c>
      <c r="AZW8" s="5" t="str">
        <f>IF(INDEX('School Form Data Entry'!$AD:$AD,MATCH('School Form Consolidated'!AZW$1,'School Form Data Entry'!$E:$E,0))="","",INDEX('School Form Data Entry'!$AD:$AD,MATCH('School Form Consolidated'!AZW$1,'School Form Data Entry'!$E:$E,0)))</f>
        <v/>
      </c>
      <c r="AZX8" s="5" t="str">
        <f>IF(INDEX('School Form Data Entry'!$AD:$AD,MATCH('School Form Consolidated'!AZX$1,'School Form Data Entry'!$E:$E,0))="","",INDEX('School Form Data Entry'!$AD:$AD,MATCH('School Form Consolidated'!AZX$1,'School Form Data Entry'!$E:$E,0)))</f>
        <v/>
      </c>
      <c r="AZY8" s="5" t="str">
        <f>IF(INDEX('School Form Data Entry'!$AD:$AD,MATCH('School Form Consolidated'!AZY$1,'School Form Data Entry'!$E:$E,0))="","",INDEX('School Form Data Entry'!$AD:$AD,MATCH('School Form Consolidated'!AZY$1,'School Form Data Entry'!$E:$E,0)))</f>
        <v/>
      </c>
      <c r="AZZ8" s="5" t="str">
        <f>IF(INDEX('School Form Data Entry'!$AD:$AD,MATCH('School Form Consolidated'!AZZ$1,'School Form Data Entry'!$E:$E,0))="","",INDEX('School Form Data Entry'!$AD:$AD,MATCH('School Form Consolidated'!AZZ$1,'School Form Data Entry'!$E:$E,0)))</f>
        <v/>
      </c>
      <c r="BAA8" s="5" t="str">
        <f>IF(INDEX('School Form Data Entry'!$AD:$AD,MATCH('School Form Consolidated'!BAA$1,'School Form Data Entry'!$E:$E,0))="","",INDEX('School Form Data Entry'!$AD:$AD,MATCH('School Form Consolidated'!BAA$1,'School Form Data Entry'!$E:$E,0)))</f>
        <v/>
      </c>
      <c r="BAB8" s="5" t="str">
        <f>IF(INDEX('School Form Data Entry'!$AD:$AD,MATCH('School Form Consolidated'!BAB$1,'School Form Data Entry'!$E:$E,0))="","",INDEX('School Form Data Entry'!$AD:$AD,MATCH('School Form Consolidated'!BAB$1,'School Form Data Entry'!$E:$E,0)))</f>
        <v/>
      </c>
      <c r="BAC8" s="5" t="str">
        <f>IF(INDEX('School Form Data Entry'!$AD:$AD,MATCH('School Form Consolidated'!BAC$1,'School Form Data Entry'!$E:$E,0))="","",INDEX('School Form Data Entry'!$AD:$AD,MATCH('School Form Consolidated'!BAC$1,'School Form Data Entry'!$E:$E,0)))</f>
        <v/>
      </c>
      <c r="BAD8" s="5" t="str">
        <f>IF(INDEX('School Form Data Entry'!$AD:$AD,MATCH('School Form Consolidated'!BAD$1,'School Form Data Entry'!$E:$E,0))="","",INDEX('School Form Data Entry'!$AD:$AD,MATCH('School Form Consolidated'!BAD$1,'School Form Data Entry'!$E:$E,0)))</f>
        <v/>
      </c>
      <c r="BAE8" s="5" t="str">
        <f>IF(INDEX('School Form Data Entry'!$AD:$AD,MATCH('School Form Consolidated'!BAE$1,'School Form Data Entry'!$E:$E,0))="","",INDEX('School Form Data Entry'!$AD:$AD,MATCH('School Form Consolidated'!BAE$1,'School Form Data Entry'!$E:$E,0)))</f>
        <v/>
      </c>
      <c r="BAF8" s="5" t="str">
        <f>IF(INDEX('School Form Data Entry'!$AD:$AD,MATCH('School Form Consolidated'!BAF$1,'School Form Data Entry'!$E:$E,0))="","",INDEX('School Form Data Entry'!$AD:$AD,MATCH('School Form Consolidated'!BAF$1,'School Form Data Entry'!$E:$E,0)))</f>
        <v/>
      </c>
      <c r="BAG8" s="5" t="str">
        <f>IF(INDEX('School Form Data Entry'!$AD:$AD,MATCH('School Form Consolidated'!BAG$1,'School Form Data Entry'!$E:$E,0))="","",INDEX('School Form Data Entry'!$AD:$AD,MATCH('School Form Consolidated'!BAG$1,'School Form Data Entry'!$E:$E,0)))</f>
        <v/>
      </c>
      <c r="BAH8" s="5" t="str">
        <f>IF(INDEX('School Form Data Entry'!$AD:$AD,MATCH('School Form Consolidated'!BAH$1,'School Form Data Entry'!$E:$E,0))="","",INDEX('School Form Data Entry'!$AD:$AD,MATCH('School Form Consolidated'!BAH$1,'School Form Data Entry'!$E:$E,0)))</f>
        <v/>
      </c>
      <c r="BAI8" s="5" t="str">
        <f>IF(INDEX('School Form Data Entry'!$AD:$AD,MATCH('School Form Consolidated'!BAI$1,'School Form Data Entry'!$E:$E,0))="","",INDEX('School Form Data Entry'!$AD:$AD,MATCH('School Form Consolidated'!BAI$1,'School Form Data Entry'!$E:$E,0)))</f>
        <v/>
      </c>
      <c r="BAJ8" s="5" t="str">
        <f>IF(INDEX('School Form Data Entry'!$AD:$AD,MATCH('School Form Consolidated'!BAJ$1,'School Form Data Entry'!$E:$E,0))="","",INDEX('School Form Data Entry'!$AD:$AD,MATCH('School Form Consolidated'!BAJ$1,'School Form Data Entry'!$E:$E,0)))</f>
        <v/>
      </c>
      <c r="BAK8" s="5" t="str">
        <f>IF(INDEX('School Form Data Entry'!$AD:$AD,MATCH('School Form Consolidated'!BAK$1,'School Form Data Entry'!$E:$E,0))="","",INDEX('School Form Data Entry'!$AD:$AD,MATCH('School Form Consolidated'!BAK$1,'School Form Data Entry'!$E:$E,0)))</f>
        <v/>
      </c>
      <c r="BAL8" s="5" t="str">
        <f>IF(INDEX('School Form Data Entry'!$AD:$AD,MATCH('School Form Consolidated'!BAL$1,'School Form Data Entry'!$E:$E,0))="","",INDEX('School Form Data Entry'!$AD:$AD,MATCH('School Form Consolidated'!BAL$1,'School Form Data Entry'!$E:$E,0)))</f>
        <v/>
      </c>
      <c r="BAM8" s="5" t="str">
        <f>IF(INDEX('School Form Data Entry'!$AD:$AD,MATCH('School Form Consolidated'!BAM$1,'School Form Data Entry'!$E:$E,0))="","",INDEX('School Form Data Entry'!$AD:$AD,MATCH('School Form Consolidated'!BAM$1,'School Form Data Entry'!$E:$E,0)))</f>
        <v/>
      </c>
      <c r="BAN8" s="5" t="str">
        <f>IF(INDEX('School Form Data Entry'!$AD:$AD,MATCH('School Form Consolidated'!BAN$1,'School Form Data Entry'!$E:$E,0))="","",INDEX('School Form Data Entry'!$AD:$AD,MATCH('School Form Consolidated'!BAN$1,'School Form Data Entry'!$E:$E,0)))</f>
        <v/>
      </c>
      <c r="BAO8" s="5" t="str">
        <f>IF(INDEX('School Form Data Entry'!$AD:$AD,MATCH('School Form Consolidated'!BAO$1,'School Form Data Entry'!$E:$E,0))="","",INDEX('School Form Data Entry'!$AD:$AD,MATCH('School Form Consolidated'!BAO$1,'School Form Data Entry'!$E:$E,0)))</f>
        <v/>
      </c>
      <c r="BAP8" s="5" t="str">
        <f>IF(INDEX('School Form Data Entry'!$AD:$AD,MATCH('School Form Consolidated'!BAP$1,'School Form Data Entry'!$E:$E,0))="","",INDEX('School Form Data Entry'!$AD:$AD,MATCH('School Form Consolidated'!BAP$1,'School Form Data Entry'!$E:$E,0)))</f>
        <v/>
      </c>
      <c r="BAQ8" s="5" t="str">
        <f>IF(INDEX('School Form Data Entry'!$AD:$AD,MATCH('School Form Consolidated'!BAQ$1,'School Form Data Entry'!$E:$E,0))="","",INDEX('School Form Data Entry'!$AD:$AD,MATCH('School Form Consolidated'!BAQ$1,'School Form Data Entry'!$E:$E,0)))</f>
        <v/>
      </c>
      <c r="BAR8" s="5" t="str">
        <f>IF(INDEX('School Form Data Entry'!$AD:$AD,MATCH('School Form Consolidated'!BAR$1,'School Form Data Entry'!$E:$E,0))="","",INDEX('School Form Data Entry'!$AD:$AD,MATCH('School Form Consolidated'!BAR$1,'School Form Data Entry'!$E:$E,0)))</f>
        <v/>
      </c>
      <c r="BAS8" s="5" t="str">
        <f>IF(INDEX('School Form Data Entry'!$AD:$AD,MATCH('School Form Consolidated'!BAS$1,'School Form Data Entry'!$E:$E,0))="","",INDEX('School Form Data Entry'!$AD:$AD,MATCH('School Form Consolidated'!BAS$1,'School Form Data Entry'!$E:$E,0)))</f>
        <v/>
      </c>
      <c r="BAT8" s="5" t="str">
        <f>IF(INDEX('School Form Data Entry'!$AD:$AD,MATCH('School Form Consolidated'!BAT$1,'School Form Data Entry'!$E:$E,0))="","",INDEX('School Form Data Entry'!$AD:$AD,MATCH('School Form Consolidated'!BAT$1,'School Form Data Entry'!$E:$E,0)))</f>
        <v/>
      </c>
      <c r="BAU8" s="5" t="str">
        <f>IF(INDEX('School Form Data Entry'!$AD:$AD,MATCH('School Form Consolidated'!BAU$1,'School Form Data Entry'!$E:$E,0))="","",INDEX('School Form Data Entry'!$AD:$AD,MATCH('School Form Consolidated'!BAU$1,'School Form Data Entry'!$E:$E,0)))</f>
        <v/>
      </c>
      <c r="BAV8" s="5" t="str">
        <f>IF(INDEX('School Form Data Entry'!$AD:$AD,MATCH('School Form Consolidated'!BAV$1,'School Form Data Entry'!$E:$E,0))="","",INDEX('School Form Data Entry'!$AD:$AD,MATCH('School Form Consolidated'!BAV$1,'School Form Data Entry'!$E:$E,0)))</f>
        <v/>
      </c>
      <c r="BAW8" s="5" t="str">
        <f>IF(INDEX('School Form Data Entry'!$AD:$AD,MATCH('School Form Consolidated'!BAW$1,'School Form Data Entry'!$E:$E,0))="","",INDEX('School Form Data Entry'!$AD:$AD,MATCH('School Form Consolidated'!BAW$1,'School Form Data Entry'!$E:$E,0)))</f>
        <v/>
      </c>
      <c r="BAX8" s="5" t="str">
        <f>IF(INDEX('School Form Data Entry'!$AD:$AD,MATCH('School Form Consolidated'!BAX$1,'School Form Data Entry'!$E:$E,0))="","",INDEX('School Form Data Entry'!$AD:$AD,MATCH('School Form Consolidated'!BAX$1,'School Form Data Entry'!$E:$E,0)))</f>
        <v/>
      </c>
      <c r="BAY8" s="5" t="str">
        <f>IF(INDEX('School Form Data Entry'!$AD:$AD,MATCH('School Form Consolidated'!BAY$1,'School Form Data Entry'!$E:$E,0))="","",INDEX('School Form Data Entry'!$AD:$AD,MATCH('School Form Consolidated'!BAY$1,'School Form Data Entry'!$E:$E,0)))</f>
        <v/>
      </c>
      <c r="BAZ8" s="5" t="str">
        <f>IF(INDEX('School Form Data Entry'!$AD:$AD,MATCH('School Form Consolidated'!BAZ$1,'School Form Data Entry'!$E:$E,0))="","",INDEX('School Form Data Entry'!$AD:$AD,MATCH('School Form Consolidated'!BAZ$1,'School Form Data Entry'!$E:$E,0)))</f>
        <v/>
      </c>
      <c r="BBA8" s="5" t="str">
        <f>IF(INDEX('School Form Data Entry'!$AD:$AD,MATCH('School Form Consolidated'!BBA$1,'School Form Data Entry'!$E:$E,0))="","",INDEX('School Form Data Entry'!$AD:$AD,MATCH('School Form Consolidated'!BBA$1,'School Form Data Entry'!$E:$E,0)))</f>
        <v/>
      </c>
      <c r="BBB8" s="5" t="str">
        <f>IF(INDEX('School Form Data Entry'!$AD:$AD,MATCH('School Form Consolidated'!BBB$1,'School Form Data Entry'!$E:$E,0))="","",INDEX('School Form Data Entry'!$AD:$AD,MATCH('School Form Consolidated'!BBB$1,'School Form Data Entry'!$E:$E,0)))</f>
        <v/>
      </c>
      <c r="BBC8" s="5" t="str">
        <f>IF(INDEX('School Form Data Entry'!$AD:$AD,MATCH('School Form Consolidated'!BBC$1,'School Form Data Entry'!$E:$E,0))="","",INDEX('School Form Data Entry'!$AD:$AD,MATCH('School Form Consolidated'!BBC$1,'School Form Data Entry'!$E:$E,0)))</f>
        <v/>
      </c>
      <c r="BBD8" s="5" t="str">
        <f>IF(INDEX('School Form Data Entry'!$AD:$AD,MATCH('School Form Consolidated'!BBD$1,'School Form Data Entry'!$E:$E,0))="","",INDEX('School Form Data Entry'!$AD:$AD,MATCH('School Form Consolidated'!BBD$1,'School Form Data Entry'!$E:$E,0)))</f>
        <v/>
      </c>
      <c r="BBE8" s="5" t="str">
        <f>IF(INDEX('School Form Data Entry'!$AD:$AD,MATCH('School Form Consolidated'!BBE$1,'School Form Data Entry'!$E:$E,0))="","",INDEX('School Form Data Entry'!$AD:$AD,MATCH('School Form Consolidated'!BBE$1,'School Form Data Entry'!$E:$E,0)))</f>
        <v/>
      </c>
      <c r="BBF8" s="5" t="str">
        <f>IF(INDEX('School Form Data Entry'!$AD:$AD,MATCH('School Form Consolidated'!BBF$1,'School Form Data Entry'!$E:$E,0))="","",INDEX('School Form Data Entry'!$AD:$AD,MATCH('School Form Consolidated'!BBF$1,'School Form Data Entry'!$E:$E,0)))</f>
        <v/>
      </c>
      <c r="BBG8" s="5" t="str">
        <f>IF(INDEX('School Form Data Entry'!$AD:$AD,MATCH('School Form Consolidated'!BBG$1,'School Form Data Entry'!$E:$E,0))="","",INDEX('School Form Data Entry'!$AD:$AD,MATCH('School Form Consolidated'!BBG$1,'School Form Data Entry'!$E:$E,0)))</f>
        <v/>
      </c>
      <c r="BBH8" s="5" t="str">
        <f>IF(INDEX('School Form Data Entry'!$AD:$AD,MATCH('School Form Consolidated'!BBH$1,'School Form Data Entry'!$E:$E,0))="","",INDEX('School Form Data Entry'!$AD:$AD,MATCH('School Form Consolidated'!BBH$1,'School Form Data Entry'!$E:$E,0)))</f>
        <v/>
      </c>
      <c r="BBI8" s="5" t="str">
        <f>IF(INDEX('School Form Data Entry'!$AD:$AD,MATCH('School Form Consolidated'!BBI$1,'School Form Data Entry'!$E:$E,0))="","",INDEX('School Form Data Entry'!$AD:$AD,MATCH('School Form Consolidated'!BBI$1,'School Form Data Entry'!$E:$E,0)))</f>
        <v/>
      </c>
      <c r="BBJ8" s="5" t="str">
        <f>IF(INDEX('School Form Data Entry'!$AD:$AD,MATCH('School Form Consolidated'!BBJ$1,'School Form Data Entry'!$E:$E,0))="","",INDEX('School Form Data Entry'!$AD:$AD,MATCH('School Form Consolidated'!BBJ$1,'School Form Data Entry'!$E:$E,0)))</f>
        <v/>
      </c>
      <c r="BBK8" s="5" t="str">
        <f>IF(INDEX('School Form Data Entry'!$AD:$AD,MATCH('School Form Consolidated'!BBK$1,'School Form Data Entry'!$E:$E,0))="","",INDEX('School Form Data Entry'!$AD:$AD,MATCH('School Form Consolidated'!BBK$1,'School Form Data Entry'!$E:$E,0)))</f>
        <v/>
      </c>
      <c r="BBL8" s="5" t="str">
        <f>IF(INDEX('School Form Data Entry'!$AD:$AD,MATCH('School Form Consolidated'!BBL$1,'School Form Data Entry'!$E:$E,0))="","",INDEX('School Form Data Entry'!$AD:$AD,MATCH('School Form Consolidated'!BBL$1,'School Form Data Entry'!$E:$E,0)))</f>
        <v/>
      </c>
      <c r="BBM8" s="5" t="str">
        <f>IF(INDEX('School Form Data Entry'!$AD:$AD,MATCH('School Form Consolidated'!BBM$1,'School Form Data Entry'!$E:$E,0))="","",INDEX('School Form Data Entry'!$AD:$AD,MATCH('School Form Consolidated'!BBM$1,'School Form Data Entry'!$E:$E,0)))</f>
        <v/>
      </c>
      <c r="BBN8" s="5" t="str">
        <f>IF(INDEX('School Form Data Entry'!$AD:$AD,MATCH('School Form Consolidated'!BBN$1,'School Form Data Entry'!$E:$E,0))="","",INDEX('School Form Data Entry'!$AD:$AD,MATCH('School Form Consolidated'!BBN$1,'School Form Data Entry'!$E:$E,0)))</f>
        <v/>
      </c>
      <c r="BBO8" s="5" t="str">
        <f>IF(INDEX('School Form Data Entry'!$AD:$AD,MATCH('School Form Consolidated'!BBO$1,'School Form Data Entry'!$E:$E,0))="","",INDEX('School Form Data Entry'!$AD:$AD,MATCH('School Form Consolidated'!BBO$1,'School Form Data Entry'!$E:$E,0)))</f>
        <v/>
      </c>
      <c r="BBP8" s="5" t="str">
        <f>IF(INDEX('School Form Data Entry'!$AD:$AD,MATCH('School Form Consolidated'!BBP$1,'School Form Data Entry'!$E:$E,0))="","",INDEX('School Form Data Entry'!$AD:$AD,MATCH('School Form Consolidated'!BBP$1,'School Form Data Entry'!$E:$E,0)))</f>
        <v/>
      </c>
      <c r="BBQ8" s="5" t="str">
        <f>IF(INDEX('School Form Data Entry'!$AD:$AD,MATCH('School Form Consolidated'!BBQ$1,'School Form Data Entry'!$E:$E,0))="","",INDEX('School Form Data Entry'!$AD:$AD,MATCH('School Form Consolidated'!BBQ$1,'School Form Data Entry'!$E:$E,0)))</f>
        <v/>
      </c>
      <c r="BBR8" s="5" t="str">
        <f>IF(INDEX('School Form Data Entry'!$AD:$AD,MATCH('School Form Consolidated'!BBR$1,'School Form Data Entry'!$E:$E,0))="","",INDEX('School Form Data Entry'!$AD:$AD,MATCH('School Form Consolidated'!BBR$1,'School Form Data Entry'!$E:$E,0)))</f>
        <v/>
      </c>
      <c r="BBS8" s="5" t="str">
        <f>IF(INDEX('School Form Data Entry'!$AD:$AD,MATCH('School Form Consolidated'!BBS$1,'School Form Data Entry'!$E:$E,0))="","",INDEX('School Form Data Entry'!$AD:$AD,MATCH('School Form Consolidated'!BBS$1,'School Form Data Entry'!$E:$E,0)))</f>
        <v/>
      </c>
      <c r="BBT8" s="5" t="str">
        <f>IF(INDEX('School Form Data Entry'!$AD:$AD,MATCH('School Form Consolidated'!BBT$1,'School Form Data Entry'!$E:$E,0))="","",INDEX('School Form Data Entry'!$AD:$AD,MATCH('School Form Consolidated'!BBT$1,'School Form Data Entry'!$E:$E,0)))</f>
        <v/>
      </c>
      <c r="BBU8" s="5" t="str">
        <f>IF(INDEX('School Form Data Entry'!$AD:$AD,MATCH('School Form Consolidated'!BBU$1,'School Form Data Entry'!$E:$E,0))="","",INDEX('School Form Data Entry'!$AD:$AD,MATCH('School Form Consolidated'!BBU$1,'School Form Data Entry'!$E:$E,0)))</f>
        <v/>
      </c>
      <c r="BBV8" s="5" t="str">
        <f>IF(INDEX('School Form Data Entry'!$AD:$AD,MATCH('School Form Consolidated'!BBV$1,'School Form Data Entry'!$E:$E,0))="","",INDEX('School Form Data Entry'!$AD:$AD,MATCH('School Form Consolidated'!BBV$1,'School Form Data Entry'!$E:$E,0)))</f>
        <v/>
      </c>
      <c r="BBW8" s="5" t="str">
        <f>IF(INDEX('School Form Data Entry'!$AD:$AD,MATCH('School Form Consolidated'!BBW$1,'School Form Data Entry'!$E:$E,0))="","",INDEX('School Form Data Entry'!$AD:$AD,MATCH('School Form Consolidated'!BBW$1,'School Form Data Entry'!$E:$E,0)))</f>
        <v/>
      </c>
      <c r="BBX8" s="5" t="str">
        <f>IF(INDEX('School Form Data Entry'!$AD:$AD,MATCH('School Form Consolidated'!BBX$1,'School Form Data Entry'!$E:$E,0))="","",INDEX('School Form Data Entry'!$AD:$AD,MATCH('School Form Consolidated'!BBX$1,'School Form Data Entry'!$E:$E,0)))</f>
        <v/>
      </c>
      <c r="BBY8" s="5" t="str">
        <f>IF(INDEX('School Form Data Entry'!$AD:$AD,MATCH('School Form Consolidated'!BBY$1,'School Form Data Entry'!$E:$E,0))="","",INDEX('School Form Data Entry'!$AD:$AD,MATCH('School Form Consolidated'!BBY$1,'School Form Data Entry'!$E:$E,0)))</f>
        <v/>
      </c>
      <c r="BBZ8" s="5" t="str">
        <f>IF(INDEX('School Form Data Entry'!$AD:$AD,MATCH('School Form Consolidated'!BBZ$1,'School Form Data Entry'!$E:$E,0))="","",INDEX('School Form Data Entry'!$AD:$AD,MATCH('School Form Consolidated'!BBZ$1,'School Form Data Entry'!$E:$E,0)))</f>
        <v/>
      </c>
      <c r="BCA8" s="5" t="str">
        <f>IF(INDEX('School Form Data Entry'!$AD:$AD,MATCH('School Form Consolidated'!BCA$1,'School Form Data Entry'!$E:$E,0))="","",INDEX('School Form Data Entry'!$AD:$AD,MATCH('School Form Consolidated'!BCA$1,'School Form Data Entry'!$E:$E,0)))</f>
        <v/>
      </c>
      <c r="BCB8" s="5" t="str">
        <f>IF(INDEX('School Form Data Entry'!$AD:$AD,MATCH('School Form Consolidated'!BCB$1,'School Form Data Entry'!$E:$E,0))="","",INDEX('School Form Data Entry'!$AD:$AD,MATCH('School Form Consolidated'!BCB$1,'School Form Data Entry'!$E:$E,0)))</f>
        <v/>
      </c>
      <c r="BCC8" s="5" t="str">
        <f>IF(INDEX('School Form Data Entry'!$AD:$AD,MATCH('School Form Consolidated'!BCC$1,'School Form Data Entry'!$E:$E,0))="","",INDEX('School Form Data Entry'!$AD:$AD,MATCH('School Form Consolidated'!BCC$1,'School Form Data Entry'!$E:$E,0)))</f>
        <v/>
      </c>
      <c r="BCD8" s="5" t="str">
        <f>IF(INDEX('School Form Data Entry'!$AD:$AD,MATCH('School Form Consolidated'!BCD$1,'School Form Data Entry'!$E:$E,0))="","",INDEX('School Form Data Entry'!$AD:$AD,MATCH('School Form Consolidated'!BCD$1,'School Form Data Entry'!$E:$E,0)))</f>
        <v/>
      </c>
      <c r="BCE8" s="5" t="str">
        <f>IF(INDEX('School Form Data Entry'!$AD:$AD,MATCH('School Form Consolidated'!BCE$1,'School Form Data Entry'!$E:$E,0))="","",INDEX('School Form Data Entry'!$AD:$AD,MATCH('School Form Consolidated'!BCE$1,'School Form Data Entry'!$E:$E,0)))</f>
        <v/>
      </c>
      <c r="BCF8" s="5" t="str">
        <f>IF(INDEX('School Form Data Entry'!$AD:$AD,MATCH('School Form Consolidated'!BCF$1,'School Form Data Entry'!$E:$E,0))="","",INDEX('School Form Data Entry'!$AD:$AD,MATCH('School Form Consolidated'!BCF$1,'School Form Data Entry'!$E:$E,0)))</f>
        <v/>
      </c>
      <c r="BCG8" s="5" t="str">
        <f>IF(INDEX('School Form Data Entry'!$AD:$AD,MATCH('School Form Consolidated'!BCG$1,'School Form Data Entry'!$E:$E,0))="","",INDEX('School Form Data Entry'!$AD:$AD,MATCH('School Form Consolidated'!BCG$1,'School Form Data Entry'!$E:$E,0)))</f>
        <v/>
      </c>
      <c r="BCH8" s="5" t="str">
        <f>IF(INDEX('School Form Data Entry'!$AD:$AD,MATCH('School Form Consolidated'!BCH$1,'School Form Data Entry'!$E:$E,0))="","",INDEX('School Form Data Entry'!$AD:$AD,MATCH('School Form Consolidated'!BCH$1,'School Form Data Entry'!$E:$E,0)))</f>
        <v/>
      </c>
      <c r="BCI8" s="5" t="str">
        <f>IF(INDEX('School Form Data Entry'!$AD:$AD,MATCH('School Form Consolidated'!BCI$1,'School Form Data Entry'!$E:$E,0))="","",INDEX('School Form Data Entry'!$AD:$AD,MATCH('School Form Consolidated'!BCI$1,'School Form Data Entry'!$E:$E,0)))</f>
        <v/>
      </c>
      <c r="BCJ8" s="5" t="str">
        <f>IF(INDEX('School Form Data Entry'!$AD:$AD,MATCH('School Form Consolidated'!BCJ$1,'School Form Data Entry'!$E:$E,0))="","",INDEX('School Form Data Entry'!$AD:$AD,MATCH('School Form Consolidated'!BCJ$1,'School Form Data Entry'!$E:$E,0)))</f>
        <v/>
      </c>
      <c r="BCK8" s="5" t="str">
        <f>IF(INDEX('School Form Data Entry'!$AD:$AD,MATCH('School Form Consolidated'!BCK$1,'School Form Data Entry'!$E:$E,0))="","",INDEX('School Form Data Entry'!$AD:$AD,MATCH('School Form Consolidated'!BCK$1,'School Form Data Entry'!$E:$E,0)))</f>
        <v/>
      </c>
      <c r="BCL8" s="5" t="str">
        <f>IF(INDEX('School Form Data Entry'!$AD:$AD,MATCH('School Form Consolidated'!BCL$1,'School Form Data Entry'!$E:$E,0))="","",INDEX('School Form Data Entry'!$AD:$AD,MATCH('School Form Consolidated'!BCL$1,'School Form Data Entry'!$E:$E,0)))</f>
        <v/>
      </c>
      <c r="BCM8" s="5" t="str">
        <f>IF(INDEX('School Form Data Entry'!$AD:$AD,MATCH('School Form Consolidated'!BCM$1,'School Form Data Entry'!$E:$E,0))="","",INDEX('School Form Data Entry'!$AD:$AD,MATCH('School Form Consolidated'!BCM$1,'School Form Data Entry'!$E:$E,0)))</f>
        <v/>
      </c>
      <c r="BCN8" s="5" t="str">
        <f>IF(INDEX('School Form Data Entry'!$AD:$AD,MATCH('School Form Consolidated'!BCN$1,'School Form Data Entry'!$E:$E,0))="","",INDEX('School Form Data Entry'!$AD:$AD,MATCH('School Form Consolidated'!BCN$1,'School Form Data Entry'!$E:$E,0)))</f>
        <v/>
      </c>
      <c r="BCO8" s="5" t="str">
        <f>IF(INDEX('School Form Data Entry'!$AD:$AD,MATCH('School Form Consolidated'!BCO$1,'School Form Data Entry'!$E:$E,0))="","",INDEX('School Form Data Entry'!$AD:$AD,MATCH('School Form Consolidated'!BCO$1,'School Form Data Entry'!$E:$E,0)))</f>
        <v/>
      </c>
      <c r="BCP8" s="5" t="str">
        <f>IF(INDEX('School Form Data Entry'!$AD:$AD,MATCH('School Form Consolidated'!BCP$1,'School Form Data Entry'!$E:$E,0))="","",INDEX('School Form Data Entry'!$AD:$AD,MATCH('School Form Consolidated'!BCP$1,'School Form Data Entry'!$E:$E,0)))</f>
        <v/>
      </c>
      <c r="BCQ8" s="5" t="str">
        <f>IF(INDEX('School Form Data Entry'!$AD:$AD,MATCH('School Form Consolidated'!BCQ$1,'School Form Data Entry'!$E:$E,0))="","",INDEX('School Form Data Entry'!$AD:$AD,MATCH('School Form Consolidated'!BCQ$1,'School Form Data Entry'!$E:$E,0)))</f>
        <v/>
      </c>
      <c r="BCR8" s="5" t="str">
        <f>IF(INDEX('School Form Data Entry'!$AD:$AD,MATCH('School Form Consolidated'!BCR$1,'School Form Data Entry'!$E:$E,0))="","",INDEX('School Form Data Entry'!$AD:$AD,MATCH('School Form Consolidated'!BCR$1,'School Form Data Entry'!$E:$E,0)))</f>
        <v/>
      </c>
      <c r="BCS8" s="5" t="str">
        <f>IF(INDEX('School Form Data Entry'!$AD:$AD,MATCH('School Form Consolidated'!BCS$1,'School Form Data Entry'!$E:$E,0))="","",INDEX('School Form Data Entry'!$AD:$AD,MATCH('School Form Consolidated'!BCS$1,'School Form Data Entry'!$E:$E,0)))</f>
        <v/>
      </c>
      <c r="BCT8" s="5" t="str">
        <f>IF(INDEX('School Form Data Entry'!$AD:$AD,MATCH('School Form Consolidated'!BCT$1,'School Form Data Entry'!$E:$E,0))="","",INDEX('School Form Data Entry'!$AD:$AD,MATCH('School Form Consolidated'!BCT$1,'School Form Data Entry'!$E:$E,0)))</f>
        <v/>
      </c>
      <c r="BCU8" s="5" t="str">
        <f>IF(INDEX('School Form Data Entry'!$AD:$AD,MATCH('School Form Consolidated'!BCU$1,'School Form Data Entry'!$E:$E,0))="","",INDEX('School Form Data Entry'!$AD:$AD,MATCH('School Form Consolidated'!BCU$1,'School Form Data Entry'!$E:$E,0)))</f>
        <v/>
      </c>
      <c r="BCV8" s="5" t="str">
        <f>IF(INDEX('School Form Data Entry'!$AD:$AD,MATCH('School Form Consolidated'!BCV$1,'School Form Data Entry'!$E:$E,0))="","",INDEX('School Form Data Entry'!$AD:$AD,MATCH('School Form Consolidated'!BCV$1,'School Form Data Entry'!$E:$E,0)))</f>
        <v/>
      </c>
      <c r="BCW8" s="5" t="str">
        <f>IF(INDEX('School Form Data Entry'!$AD:$AD,MATCH('School Form Consolidated'!BCW$1,'School Form Data Entry'!$E:$E,0))="","",INDEX('School Form Data Entry'!$AD:$AD,MATCH('School Form Consolidated'!BCW$1,'School Form Data Entry'!$E:$E,0)))</f>
        <v/>
      </c>
      <c r="BCX8" s="5" t="str">
        <f>IF(INDEX('School Form Data Entry'!$AD:$AD,MATCH('School Form Consolidated'!BCX$1,'School Form Data Entry'!$E:$E,0))="","",INDEX('School Form Data Entry'!$AD:$AD,MATCH('School Form Consolidated'!BCX$1,'School Form Data Entry'!$E:$E,0)))</f>
        <v/>
      </c>
      <c r="BCY8" s="5" t="str">
        <f>IF(INDEX('School Form Data Entry'!$AD:$AD,MATCH('School Form Consolidated'!BCY$1,'School Form Data Entry'!$E:$E,0))="","",INDEX('School Form Data Entry'!$AD:$AD,MATCH('School Form Consolidated'!BCY$1,'School Form Data Entry'!$E:$E,0)))</f>
        <v/>
      </c>
      <c r="BCZ8" s="5" t="str">
        <f>IF(INDEX('School Form Data Entry'!$AD:$AD,MATCH('School Form Consolidated'!BCZ$1,'School Form Data Entry'!$E:$E,0))="","",INDEX('School Form Data Entry'!$AD:$AD,MATCH('School Form Consolidated'!BCZ$1,'School Form Data Entry'!$E:$E,0)))</f>
        <v/>
      </c>
      <c r="BDA8" s="5" t="str">
        <f>IF(INDEX('School Form Data Entry'!$AD:$AD,MATCH('School Form Consolidated'!BDA$1,'School Form Data Entry'!$E:$E,0))="","",INDEX('School Form Data Entry'!$AD:$AD,MATCH('School Form Consolidated'!BDA$1,'School Form Data Entry'!$E:$E,0)))</f>
        <v/>
      </c>
      <c r="BDB8" s="5" t="str">
        <f>IF(INDEX('School Form Data Entry'!$AD:$AD,MATCH('School Form Consolidated'!BDB$1,'School Form Data Entry'!$E:$E,0))="","",INDEX('School Form Data Entry'!$AD:$AD,MATCH('School Form Consolidated'!BDB$1,'School Form Data Entry'!$E:$E,0)))</f>
        <v/>
      </c>
      <c r="BDC8" s="5" t="str">
        <f>IF(INDEX('School Form Data Entry'!$AD:$AD,MATCH('School Form Consolidated'!BDC$1,'School Form Data Entry'!$E:$E,0))="","",INDEX('School Form Data Entry'!$AD:$AD,MATCH('School Form Consolidated'!BDC$1,'School Form Data Entry'!$E:$E,0)))</f>
        <v/>
      </c>
      <c r="BDD8" s="5" t="str">
        <f>IF(INDEX('School Form Data Entry'!$AD:$AD,MATCH('School Form Consolidated'!BDD$1,'School Form Data Entry'!$E:$E,0))="","",INDEX('School Form Data Entry'!$AD:$AD,MATCH('School Form Consolidated'!BDD$1,'School Form Data Entry'!$E:$E,0)))</f>
        <v/>
      </c>
      <c r="BDE8" s="5" t="str">
        <f>IF(INDEX('School Form Data Entry'!$AD:$AD,MATCH('School Form Consolidated'!BDE$1,'School Form Data Entry'!$E:$E,0))="","",INDEX('School Form Data Entry'!$AD:$AD,MATCH('School Form Consolidated'!BDE$1,'School Form Data Entry'!$E:$E,0)))</f>
        <v/>
      </c>
      <c r="BDF8" s="5" t="str">
        <f>IF(INDEX('School Form Data Entry'!$AD:$AD,MATCH('School Form Consolidated'!BDF$1,'School Form Data Entry'!$E:$E,0))="","",INDEX('School Form Data Entry'!$AD:$AD,MATCH('School Form Consolidated'!BDF$1,'School Form Data Entry'!$E:$E,0)))</f>
        <v/>
      </c>
      <c r="BDG8" s="5" t="str">
        <f>IF(INDEX('School Form Data Entry'!$AD:$AD,MATCH('School Form Consolidated'!BDG$1,'School Form Data Entry'!$E:$E,0))="","",INDEX('School Form Data Entry'!$AD:$AD,MATCH('School Form Consolidated'!BDG$1,'School Form Data Entry'!$E:$E,0)))</f>
        <v/>
      </c>
      <c r="BDH8" s="5" t="str">
        <f>IF(INDEX('School Form Data Entry'!$AD:$AD,MATCH('School Form Consolidated'!BDH$1,'School Form Data Entry'!$E:$E,0))="","",INDEX('School Form Data Entry'!$AD:$AD,MATCH('School Form Consolidated'!BDH$1,'School Form Data Entry'!$E:$E,0)))</f>
        <v/>
      </c>
      <c r="BDI8" s="5" t="str">
        <f>IF(INDEX('School Form Data Entry'!$AD:$AD,MATCH('School Form Consolidated'!BDI$1,'School Form Data Entry'!$E:$E,0))="","",INDEX('School Form Data Entry'!$AD:$AD,MATCH('School Form Consolidated'!BDI$1,'School Form Data Entry'!$E:$E,0)))</f>
        <v/>
      </c>
      <c r="BDJ8" s="5" t="str">
        <f>IF(INDEX('School Form Data Entry'!$AD:$AD,MATCH('School Form Consolidated'!BDJ$1,'School Form Data Entry'!$E:$E,0))="","",INDEX('School Form Data Entry'!$AD:$AD,MATCH('School Form Consolidated'!BDJ$1,'School Form Data Entry'!$E:$E,0)))</f>
        <v/>
      </c>
      <c r="BDK8" s="5" t="str">
        <f>IF(INDEX('School Form Data Entry'!$AD:$AD,MATCH('School Form Consolidated'!BDK$1,'School Form Data Entry'!$E:$E,0))="","",INDEX('School Form Data Entry'!$AD:$AD,MATCH('School Form Consolidated'!BDK$1,'School Form Data Entry'!$E:$E,0)))</f>
        <v/>
      </c>
      <c r="BDL8" s="5" t="str">
        <f>IF(INDEX('School Form Data Entry'!$AD:$AD,MATCH('School Form Consolidated'!BDL$1,'School Form Data Entry'!$E:$E,0))="","",INDEX('School Form Data Entry'!$AD:$AD,MATCH('School Form Consolidated'!BDL$1,'School Form Data Entry'!$E:$E,0)))</f>
        <v/>
      </c>
      <c r="BDM8" s="5" t="str">
        <f>IF(INDEX('School Form Data Entry'!$AD:$AD,MATCH('School Form Consolidated'!BDM$1,'School Form Data Entry'!$E:$E,0))="","",INDEX('School Form Data Entry'!$AD:$AD,MATCH('School Form Consolidated'!BDM$1,'School Form Data Entry'!$E:$E,0)))</f>
        <v/>
      </c>
      <c r="BDN8" s="5" t="str">
        <f>IF(INDEX('School Form Data Entry'!$AD:$AD,MATCH('School Form Consolidated'!BDN$1,'School Form Data Entry'!$E:$E,0))="","",INDEX('School Form Data Entry'!$AD:$AD,MATCH('School Form Consolidated'!BDN$1,'School Form Data Entry'!$E:$E,0)))</f>
        <v/>
      </c>
      <c r="BDO8" s="5" t="str">
        <f>IF(INDEX('School Form Data Entry'!$AD:$AD,MATCH('School Form Consolidated'!BDO$1,'School Form Data Entry'!$E:$E,0))="","",INDEX('School Form Data Entry'!$AD:$AD,MATCH('School Form Consolidated'!BDO$1,'School Form Data Entry'!$E:$E,0)))</f>
        <v/>
      </c>
      <c r="BDP8" s="5" t="str">
        <f>IF(INDEX('School Form Data Entry'!$AD:$AD,MATCH('School Form Consolidated'!BDP$1,'School Form Data Entry'!$E:$E,0))="","",INDEX('School Form Data Entry'!$AD:$AD,MATCH('School Form Consolidated'!BDP$1,'School Form Data Entry'!$E:$E,0)))</f>
        <v/>
      </c>
      <c r="BDQ8" s="5" t="str">
        <f>IF(INDEX('School Form Data Entry'!$AD:$AD,MATCH('School Form Consolidated'!BDQ$1,'School Form Data Entry'!$E:$E,0))="","",INDEX('School Form Data Entry'!$AD:$AD,MATCH('School Form Consolidated'!BDQ$1,'School Form Data Entry'!$E:$E,0)))</f>
        <v/>
      </c>
      <c r="BDR8" s="5" t="str">
        <f>IF(INDEX('School Form Data Entry'!$AD:$AD,MATCH('School Form Consolidated'!BDR$1,'School Form Data Entry'!$E:$E,0))="","",INDEX('School Form Data Entry'!$AD:$AD,MATCH('School Form Consolidated'!BDR$1,'School Form Data Entry'!$E:$E,0)))</f>
        <v/>
      </c>
      <c r="BDS8" s="5" t="str">
        <f>IF(INDEX('School Form Data Entry'!$AD:$AD,MATCH('School Form Consolidated'!BDS$1,'School Form Data Entry'!$E:$E,0))="","",INDEX('School Form Data Entry'!$AD:$AD,MATCH('School Form Consolidated'!BDS$1,'School Form Data Entry'!$E:$E,0)))</f>
        <v/>
      </c>
      <c r="BDT8" s="5" t="str">
        <f>IF(INDEX('School Form Data Entry'!$AD:$AD,MATCH('School Form Consolidated'!BDT$1,'School Form Data Entry'!$E:$E,0))="","",INDEX('School Form Data Entry'!$AD:$AD,MATCH('School Form Consolidated'!BDT$1,'School Form Data Entry'!$E:$E,0)))</f>
        <v/>
      </c>
      <c r="BDU8" s="5" t="str">
        <f>IF(INDEX('School Form Data Entry'!$AD:$AD,MATCH('School Form Consolidated'!BDU$1,'School Form Data Entry'!$E:$E,0))="","",INDEX('School Form Data Entry'!$AD:$AD,MATCH('School Form Consolidated'!BDU$1,'School Form Data Entry'!$E:$E,0)))</f>
        <v/>
      </c>
      <c r="BDV8" s="5" t="str">
        <f>IF(INDEX('School Form Data Entry'!$AD:$AD,MATCH('School Form Consolidated'!BDV$1,'School Form Data Entry'!$E:$E,0))="","",INDEX('School Form Data Entry'!$AD:$AD,MATCH('School Form Consolidated'!BDV$1,'School Form Data Entry'!$E:$E,0)))</f>
        <v/>
      </c>
      <c r="BDW8" s="5" t="str">
        <f>IF(INDEX('School Form Data Entry'!$AD:$AD,MATCH('School Form Consolidated'!BDW$1,'School Form Data Entry'!$E:$E,0))="","",INDEX('School Form Data Entry'!$AD:$AD,MATCH('School Form Consolidated'!BDW$1,'School Form Data Entry'!$E:$E,0)))</f>
        <v/>
      </c>
      <c r="BDX8" s="5" t="str">
        <f>IF(INDEX('School Form Data Entry'!$AD:$AD,MATCH('School Form Consolidated'!BDX$1,'School Form Data Entry'!$E:$E,0))="","",INDEX('School Form Data Entry'!$AD:$AD,MATCH('School Form Consolidated'!BDX$1,'School Form Data Entry'!$E:$E,0)))</f>
        <v/>
      </c>
      <c r="BDY8" s="5" t="str">
        <f>IF(INDEX('School Form Data Entry'!$AD:$AD,MATCH('School Form Consolidated'!BDY$1,'School Form Data Entry'!$E:$E,0))="","",INDEX('School Form Data Entry'!$AD:$AD,MATCH('School Form Consolidated'!BDY$1,'School Form Data Entry'!$E:$E,0)))</f>
        <v/>
      </c>
      <c r="BDZ8" s="5" t="str">
        <f>IF(INDEX('School Form Data Entry'!$AD:$AD,MATCH('School Form Consolidated'!BDZ$1,'School Form Data Entry'!$E:$E,0))="","",INDEX('School Form Data Entry'!$AD:$AD,MATCH('School Form Consolidated'!BDZ$1,'School Form Data Entry'!$E:$E,0)))</f>
        <v/>
      </c>
      <c r="BEA8" s="5" t="str">
        <f>IF(INDEX('School Form Data Entry'!$AD:$AD,MATCH('School Form Consolidated'!BEA$1,'School Form Data Entry'!$E:$E,0))="","",INDEX('School Form Data Entry'!$AD:$AD,MATCH('School Form Consolidated'!BEA$1,'School Form Data Entry'!$E:$E,0)))</f>
        <v/>
      </c>
      <c r="BEB8" s="5" t="str">
        <f>IF(INDEX('School Form Data Entry'!$AD:$AD,MATCH('School Form Consolidated'!BEB$1,'School Form Data Entry'!$E:$E,0))="","",INDEX('School Form Data Entry'!$AD:$AD,MATCH('School Form Consolidated'!BEB$1,'School Form Data Entry'!$E:$E,0)))</f>
        <v/>
      </c>
      <c r="BEC8" s="5" t="str">
        <f>IF(INDEX('School Form Data Entry'!$AD:$AD,MATCH('School Form Consolidated'!BEC$1,'School Form Data Entry'!$E:$E,0))="","",INDEX('School Form Data Entry'!$AD:$AD,MATCH('School Form Consolidated'!BEC$1,'School Form Data Entry'!$E:$E,0)))</f>
        <v/>
      </c>
      <c r="BED8" s="5" t="str">
        <f>IF(INDEX('School Form Data Entry'!$AD:$AD,MATCH('School Form Consolidated'!BED$1,'School Form Data Entry'!$E:$E,0))="","",INDEX('School Form Data Entry'!$AD:$AD,MATCH('School Form Consolidated'!BED$1,'School Form Data Entry'!$E:$E,0)))</f>
        <v/>
      </c>
      <c r="BEE8" s="5" t="str">
        <f>IF(INDEX('School Form Data Entry'!$AD:$AD,MATCH('School Form Consolidated'!BEE$1,'School Form Data Entry'!$E:$E,0))="","",INDEX('School Form Data Entry'!$AD:$AD,MATCH('School Form Consolidated'!BEE$1,'School Form Data Entry'!$E:$E,0)))</f>
        <v/>
      </c>
      <c r="BEF8" s="5" t="str">
        <f>IF(INDEX('School Form Data Entry'!$AD:$AD,MATCH('School Form Consolidated'!BEF$1,'School Form Data Entry'!$E:$E,0))="","",INDEX('School Form Data Entry'!$AD:$AD,MATCH('School Form Consolidated'!BEF$1,'School Form Data Entry'!$E:$E,0)))</f>
        <v/>
      </c>
      <c r="BEG8" s="5" t="str">
        <f>IF(INDEX('School Form Data Entry'!$AD:$AD,MATCH('School Form Consolidated'!BEG$1,'School Form Data Entry'!$E:$E,0))="","",INDEX('School Form Data Entry'!$AD:$AD,MATCH('School Form Consolidated'!BEG$1,'School Form Data Entry'!$E:$E,0)))</f>
        <v/>
      </c>
      <c r="BEH8" s="5" t="str">
        <f>IF(INDEX('School Form Data Entry'!$AD:$AD,MATCH('School Form Consolidated'!BEH$1,'School Form Data Entry'!$E:$E,0))="","",INDEX('School Form Data Entry'!$AD:$AD,MATCH('School Form Consolidated'!BEH$1,'School Form Data Entry'!$E:$E,0)))</f>
        <v/>
      </c>
      <c r="BEI8" s="5" t="str">
        <f>IF(INDEX('School Form Data Entry'!$AD:$AD,MATCH('School Form Consolidated'!BEI$1,'School Form Data Entry'!$E:$E,0))="","",INDEX('School Form Data Entry'!$AD:$AD,MATCH('School Form Consolidated'!BEI$1,'School Form Data Entry'!$E:$E,0)))</f>
        <v/>
      </c>
      <c r="BEJ8" s="5" t="str">
        <f>IF(INDEX('School Form Data Entry'!$AD:$AD,MATCH('School Form Consolidated'!BEJ$1,'School Form Data Entry'!$E:$E,0))="","",INDEX('School Form Data Entry'!$AD:$AD,MATCH('School Form Consolidated'!BEJ$1,'School Form Data Entry'!$E:$E,0)))</f>
        <v/>
      </c>
      <c r="BEK8" s="5" t="str">
        <f>IF(INDEX('School Form Data Entry'!$AD:$AD,MATCH('School Form Consolidated'!BEK$1,'School Form Data Entry'!$E:$E,0))="","",INDEX('School Form Data Entry'!$AD:$AD,MATCH('School Form Consolidated'!BEK$1,'School Form Data Entry'!$E:$E,0)))</f>
        <v/>
      </c>
      <c r="BEL8" s="5" t="str">
        <f>IF(INDEX('School Form Data Entry'!$AD:$AD,MATCH('School Form Consolidated'!BEL$1,'School Form Data Entry'!$E:$E,0))="","",INDEX('School Form Data Entry'!$AD:$AD,MATCH('School Form Consolidated'!BEL$1,'School Form Data Entry'!$E:$E,0)))</f>
        <v/>
      </c>
      <c r="BEM8" s="5" t="str">
        <f>IF(INDEX('School Form Data Entry'!$AD:$AD,MATCH('School Form Consolidated'!BEM$1,'School Form Data Entry'!$E:$E,0))="","",INDEX('School Form Data Entry'!$AD:$AD,MATCH('School Form Consolidated'!BEM$1,'School Form Data Entry'!$E:$E,0)))</f>
        <v/>
      </c>
      <c r="BEN8" s="5" t="str">
        <f>IF(INDEX('School Form Data Entry'!$AD:$AD,MATCH('School Form Consolidated'!BEN$1,'School Form Data Entry'!$E:$E,0))="","",INDEX('School Form Data Entry'!$AD:$AD,MATCH('School Form Consolidated'!BEN$1,'School Form Data Entry'!$E:$E,0)))</f>
        <v/>
      </c>
      <c r="BEO8" s="5" t="str">
        <f>IF(INDEX('School Form Data Entry'!$AD:$AD,MATCH('School Form Consolidated'!BEO$1,'School Form Data Entry'!$E:$E,0))="","",INDEX('School Form Data Entry'!$AD:$AD,MATCH('School Form Consolidated'!BEO$1,'School Form Data Entry'!$E:$E,0)))</f>
        <v/>
      </c>
      <c r="BEP8" s="5" t="str">
        <f>IF(INDEX('School Form Data Entry'!$AD:$AD,MATCH('School Form Consolidated'!BEP$1,'School Form Data Entry'!$E:$E,0))="","",INDEX('School Form Data Entry'!$AD:$AD,MATCH('School Form Consolidated'!BEP$1,'School Form Data Entry'!$E:$E,0)))</f>
        <v/>
      </c>
      <c r="BEQ8" s="5" t="str">
        <f>IF(INDEX('School Form Data Entry'!$AD:$AD,MATCH('School Form Consolidated'!BEQ$1,'School Form Data Entry'!$E:$E,0))="","",INDEX('School Form Data Entry'!$AD:$AD,MATCH('School Form Consolidated'!BEQ$1,'School Form Data Entry'!$E:$E,0)))</f>
        <v/>
      </c>
      <c r="BER8" s="5" t="str">
        <f>IF(INDEX('School Form Data Entry'!$AD:$AD,MATCH('School Form Consolidated'!BER$1,'School Form Data Entry'!$E:$E,0))="","",INDEX('School Form Data Entry'!$AD:$AD,MATCH('School Form Consolidated'!BER$1,'School Form Data Entry'!$E:$E,0)))</f>
        <v/>
      </c>
      <c r="BES8" s="5" t="str">
        <f>IF(INDEX('School Form Data Entry'!$AD:$AD,MATCH('School Form Consolidated'!BES$1,'School Form Data Entry'!$E:$E,0))="","",INDEX('School Form Data Entry'!$AD:$AD,MATCH('School Form Consolidated'!BES$1,'School Form Data Entry'!$E:$E,0)))</f>
        <v/>
      </c>
      <c r="BET8" s="5" t="str">
        <f>IF(INDEX('School Form Data Entry'!$AD:$AD,MATCH('School Form Consolidated'!BET$1,'School Form Data Entry'!$E:$E,0))="","",INDEX('School Form Data Entry'!$AD:$AD,MATCH('School Form Consolidated'!BET$1,'School Form Data Entry'!$E:$E,0)))</f>
        <v/>
      </c>
      <c r="BEU8" s="5" t="str">
        <f>IF(INDEX('School Form Data Entry'!$AD:$AD,MATCH('School Form Consolidated'!BEU$1,'School Form Data Entry'!$E:$E,0))="","",INDEX('School Form Data Entry'!$AD:$AD,MATCH('School Form Consolidated'!BEU$1,'School Form Data Entry'!$E:$E,0)))</f>
        <v/>
      </c>
      <c r="BEV8" s="5" t="str">
        <f>IF(INDEX('School Form Data Entry'!$AD:$AD,MATCH('School Form Consolidated'!BEV$1,'School Form Data Entry'!$E:$E,0))="","",INDEX('School Form Data Entry'!$AD:$AD,MATCH('School Form Consolidated'!BEV$1,'School Form Data Entry'!$E:$E,0)))</f>
        <v/>
      </c>
      <c r="BEW8" s="5" t="str">
        <f>IF(INDEX('School Form Data Entry'!$AD:$AD,MATCH('School Form Consolidated'!BEW$1,'School Form Data Entry'!$E:$E,0))="","",INDEX('School Form Data Entry'!$AD:$AD,MATCH('School Form Consolidated'!BEW$1,'School Form Data Entry'!$E:$E,0)))</f>
        <v/>
      </c>
      <c r="BEX8" s="5" t="str">
        <f>IF(INDEX('School Form Data Entry'!$AD:$AD,MATCH('School Form Consolidated'!BEX$1,'School Form Data Entry'!$E:$E,0))="","",INDEX('School Form Data Entry'!$AD:$AD,MATCH('School Form Consolidated'!BEX$1,'School Form Data Entry'!$E:$E,0)))</f>
        <v/>
      </c>
      <c r="BEY8" s="5" t="str">
        <f>IF(INDEX('School Form Data Entry'!$AD:$AD,MATCH('School Form Consolidated'!BEY$1,'School Form Data Entry'!$E:$E,0))="","",INDEX('School Form Data Entry'!$AD:$AD,MATCH('School Form Consolidated'!BEY$1,'School Form Data Entry'!$E:$E,0)))</f>
        <v/>
      </c>
      <c r="BEZ8" s="5" t="str">
        <f>IF(INDEX('School Form Data Entry'!$AD:$AD,MATCH('School Form Consolidated'!BEZ$1,'School Form Data Entry'!$E:$E,0))="","",INDEX('School Form Data Entry'!$AD:$AD,MATCH('School Form Consolidated'!BEZ$1,'School Form Data Entry'!$E:$E,0)))</f>
        <v/>
      </c>
      <c r="BFA8" s="5" t="str">
        <f>IF(INDEX('School Form Data Entry'!$AD:$AD,MATCH('School Form Consolidated'!BFA$1,'School Form Data Entry'!$E:$E,0))="","",INDEX('School Form Data Entry'!$AD:$AD,MATCH('School Form Consolidated'!BFA$1,'School Form Data Entry'!$E:$E,0)))</f>
        <v/>
      </c>
      <c r="BFB8" s="5" t="str">
        <f>IF(INDEX('School Form Data Entry'!$AD:$AD,MATCH('School Form Consolidated'!BFB$1,'School Form Data Entry'!$E:$E,0))="","",INDEX('School Form Data Entry'!$AD:$AD,MATCH('School Form Consolidated'!BFB$1,'School Form Data Entry'!$E:$E,0)))</f>
        <v/>
      </c>
      <c r="BFC8" s="5" t="str">
        <f>IF(INDEX('School Form Data Entry'!$AD:$AD,MATCH('School Form Consolidated'!BFC$1,'School Form Data Entry'!$E:$E,0))="","",INDEX('School Form Data Entry'!$AD:$AD,MATCH('School Form Consolidated'!BFC$1,'School Form Data Entry'!$E:$E,0)))</f>
        <v/>
      </c>
      <c r="BFD8" s="5" t="str">
        <f>IF(INDEX('School Form Data Entry'!$AD:$AD,MATCH('School Form Consolidated'!BFD$1,'School Form Data Entry'!$E:$E,0))="","",INDEX('School Form Data Entry'!$AD:$AD,MATCH('School Form Consolidated'!BFD$1,'School Form Data Entry'!$E:$E,0)))</f>
        <v/>
      </c>
      <c r="BFE8" s="5" t="str">
        <f>IF(INDEX('School Form Data Entry'!$AD:$AD,MATCH('School Form Consolidated'!BFE$1,'School Form Data Entry'!$E:$E,0))="","",INDEX('School Form Data Entry'!$AD:$AD,MATCH('School Form Consolidated'!BFE$1,'School Form Data Entry'!$E:$E,0)))</f>
        <v/>
      </c>
      <c r="BFF8" s="5" t="str">
        <f>IF(INDEX('School Form Data Entry'!$AD:$AD,MATCH('School Form Consolidated'!BFF$1,'School Form Data Entry'!$E:$E,0))="","",INDEX('School Form Data Entry'!$AD:$AD,MATCH('School Form Consolidated'!BFF$1,'School Form Data Entry'!$E:$E,0)))</f>
        <v/>
      </c>
      <c r="BFG8" s="5" t="str">
        <f>IF(INDEX('School Form Data Entry'!$AD:$AD,MATCH('School Form Consolidated'!BFG$1,'School Form Data Entry'!$E:$E,0))="","",INDEX('School Form Data Entry'!$AD:$AD,MATCH('School Form Consolidated'!BFG$1,'School Form Data Entry'!$E:$E,0)))</f>
        <v/>
      </c>
      <c r="BFH8" s="5" t="str">
        <f>IF(INDEX('School Form Data Entry'!$AD:$AD,MATCH('School Form Consolidated'!BFH$1,'School Form Data Entry'!$E:$E,0))="","",INDEX('School Form Data Entry'!$AD:$AD,MATCH('School Form Consolidated'!BFH$1,'School Form Data Entry'!$E:$E,0)))</f>
        <v/>
      </c>
      <c r="BFI8" s="5" t="str">
        <f>IF(INDEX('School Form Data Entry'!$AD:$AD,MATCH('School Form Consolidated'!BFI$1,'School Form Data Entry'!$E:$E,0))="","",INDEX('School Form Data Entry'!$AD:$AD,MATCH('School Form Consolidated'!BFI$1,'School Form Data Entry'!$E:$E,0)))</f>
        <v/>
      </c>
      <c r="BFJ8" s="5" t="str">
        <f>IF(INDEX('School Form Data Entry'!$AD:$AD,MATCH('School Form Consolidated'!BFJ$1,'School Form Data Entry'!$E:$E,0))="","",INDEX('School Form Data Entry'!$AD:$AD,MATCH('School Form Consolidated'!BFJ$1,'School Form Data Entry'!$E:$E,0)))</f>
        <v/>
      </c>
      <c r="BFK8" s="5" t="str">
        <f>IF(INDEX('School Form Data Entry'!$AD:$AD,MATCH('School Form Consolidated'!BFK$1,'School Form Data Entry'!$E:$E,0))="","",INDEX('School Form Data Entry'!$AD:$AD,MATCH('School Form Consolidated'!BFK$1,'School Form Data Entry'!$E:$E,0)))</f>
        <v/>
      </c>
      <c r="BFL8" s="5" t="str">
        <f>IF(INDEX('School Form Data Entry'!$AD:$AD,MATCH('School Form Consolidated'!BFL$1,'School Form Data Entry'!$E:$E,0))="","",INDEX('School Form Data Entry'!$AD:$AD,MATCH('School Form Consolidated'!BFL$1,'School Form Data Entry'!$E:$E,0)))</f>
        <v/>
      </c>
      <c r="BFM8" s="5" t="str">
        <f>IF(INDEX('School Form Data Entry'!$AD:$AD,MATCH('School Form Consolidated'!BFM$1,'School Form Data Entry'!$E:$E,0))="","",INDEX('School Form Data Entry'!$AD:$AD,MATCH('School Form Consolidated'!BFM$1,'School Form Data Entry'!$E:$E,0)))</f>
        <v/>
      </c>
      <c r="BFN8" s="5" t="str">
        <f>IF(INDEX('School Form Data Entry'!$AD:$AD,MATCH('School Form Consolidated'!BFN$1,'School Form Data Entry'!$E:$E,0))="","",INDEX('School Form Data Entry'!$AD:$AD,MATCH('School Form Consolidated'!BFN$1,'School Form Data Entry'!$E:$E,0)))</f>
        <v/>
      </c>
      <c r="BFO8" s="5" t="str">
        <f>IF(INDEX('School Form Data Entry'!$AD:$AD,MATCH('School Form Consolidated'!BFO$1,'School Form Data Entry'!$E:$E,0))="","",INDEX('School Form Data Entry'!$AD:$AD,MATCH('School Form Consolidated'!BFO$1,'School Form Data Entry'!$E:$E,0)))</f>
        <v/>
      </c>
      <c r="BFP8" s="5" t="str">
        <f>IF(INDEX('School Form Data Entry'!$AD:$AD,MATCH('School Form Consolidated'!BFP$1,'School Form Data Entry'!$E:$E,0))="","",INDEX('School Form Data Entry'!$AD:$AD,MATCH('School Form Consolidated'!BFP$1,'School Form Data Entry'!$E:$E,0)))</f>
        <v/>
      </c>
      <c r="BFQ8" s="5" t="str">
        <f>IF(INDEX('School Form Data Entry'!$AD:$AD,MATCH('School Form Consolidated'!BFQ$1,'School Form Data Entry'!$E:$E,0))="","",INDEX('School Form Data Entry'!$AD:$AD,MATCH('School Form Consolidated'!BFQ$1,'School Form Data Entry'!$E:$E,0)))</f>
        <v/>
      </c>
      <c r="BFR8" s="5" t="str">
        <f>IF(INDEX('School Form Data Entry'!$AD:$AD,MATCH('School Form Consolidated'!BFR$1,'School Form Data Entry'!$E:$E,0))="","",INDEX('School Form Data Entry'!$AD:$AD,MATCH('School Form Consolidated'!BFR$1,'School Form Data Entry'!$E:$E,0)))</f>
        <v/>
      </c>
      <c r="BFS8" s="5" t="str">
        <f>IF(INDEX('School Form Data Entry'!$AD:$AD,MATCH('School Form Consolidated'!BFS$1,'School Form Data Entry'!$E:$E,0))="","",INDEX('School Form Data Entry'!$AD:$AD,MATCH('School Form Consolidated'!BFS$1,'School Form Data Entry'!$E:$E,0)))</f>
        <v/>
      </c>
      <c r="BFT8" s="5" t="str">
        <f>IF(INDEX('School Form Data Entry'!$AD:$AD,MATCH('School Form Consolidated'!BFT$1,'School Form Data Entry'!$E:$E,0))="","",INDEX('School Form Data Entry'!$AD:$AD,MATCH('School Form Consolidated'!BFT$1,'School Form Data Entry'!$E:$E,0)))</f>
        <v/>
      </c>
      <c r="BFU8" s="5" t="str">
        <f>IF(INDEX('School Form Data Entry'!$AD:$AD,MATCH('School Form Consolidated'!BFU$1,'School Form Data Entry'!$E:$E,0))="","",INDEX('School Form Data Entry'!$AD:$AD,MATCH('School Form Consolidated'!BFU$1,'School Form Data Entry'!$E:$E,0)))</f>
        <v/>
      </c>
      <c r="BFV8" s="5" t="str">
        <f>IF(INDEX('School Form Data Entry'!$AD:$AD,MATCH('School Form Consolidated'!BFV$1,'School Form Data Entry'!$E:$E,0))="","",INDEX('School Form Data Entry'!$AD:$AD,MATCH('School Form Consolidated'!BFV$1,'School Form Data Entry'!$E:$E,0)))</f>
        <v/>
      </c>
      <c r="BFW8" s="5" t="str">
        <f>IF(INDEX('School Form Data Entry'!$AD:$AD,MATCH('School Form Consolidated'!BFW$1,'School Form Data Entry'!$E:$E,0))="","",INDEX('School Form Data Entry'!$AD:$AD,MATCH('School Form Consolidated'!BFW$1,'School Form Data Entry'!$E:$E,0)))</f>
        <v/>
      </c>
      <c r="BFX8" s="5" t="str">
        <f>IF(INDEX('School Form Data Entry'!$AD:$AD,MATCH('School Form Consolidated'!BFX$1,'School Form Data Entry'!$E:$E,0))="","",INDEX('School Form Data Entry'!$AD:$AD,MATCH('School Form Consolidated'!BFX$1,'School Form Data Entry'!$E:$E,0)))</f>
        <v/>
      </c>
      <c r="BFY8" s="5" t="str">
        <f>IF(INDEX('School Form Data Entry'!$AD:$AD,MATCH('School Form Consolidated'!BFY$1,'School Form Data Entry'!$E:$E,0))="","",INDEX('School Form Data Entry'!$AD:$AD,MATCH('School Form Consolidated'!BFY$1,'School Form Data Entry'!$E:$E,0)))</f>
        <v/>
      </c>
      <c r="BFZ8" s="5" t="str">
        <f>IF(INDEX('School Form Data Entry'!$AD:$AD,MATCH('School Form Consolidated'!BFZ$1,'School Form Data Entry'!$E:$E,0))="","",INDEX('School Form Data Entry'!$AD:$AD,MATCH('School Form Consolidated'!BFZ$1,'School Form Data Entry'!$E:$E,0)))</f>
        <v/>
      </c>
      <c r="BGA8" s="5" t="str">
        <f>IF(INDEX('School Form Data Entry'!$AD:$AD,MATCH('School Form Consolidated'!BGA$1,'School Form Data Entry'!$E:$E,0))="","",INDEX('School Form Data Entry'!$AD:$AD,MATCH('School Form Consolidated'!BGA$1,'School Form Data Entry'!$E:$E,0)))</f>
        <v/>
      </c>
      <c r="BGB8" s="5" t="str">
        <f>IF(INDEX('School Form Data Entry'!$AD:$AD,MATCH('School Form Consolidated'!BGB$1,'School Form Data Entry'!$E:$E,0))="","",INDEX('School Form Data Entry'!$AD:$AD,MATCH('School Form Consolidated'!BGB$1,'School Form Data Entry'!$E:$E,0)))</f>
        <v/>
      </c>
      <c r="BGC8" s="5" t="str">
        <f>IF(INDEX('School Form Data Entry'!$AD:$AD,MATCH('School Form Consolidated'!BGC$1,'School Form Data Entry'!$E:$E,0))="","",INDEX('School Form Data Entry'!$AD:$AD,MATCH('School Form Consolidated'!BGC$1,'School Form Data Entry'!$E:$E,0)))</f>
        <v/>
      </c>
      <c r="BGD8" s="5" t="str">
        <f>IF(INDEX('School Form Data Entry'!$AD:$AD,MATCH('School Form Consolidated'!BGD$1,'School Form Data Entry'!$E:$E,0))="","",INDEX('School Form Data Entry'!$AD:$AD,MATCH('School Form Consolidated'!BGD$1,'School Form Data Entry'!$E:$E,0)))</f>
        <v/>
      </c>
      <c r="BGE8" s="5" t="str">
        <f>IF(INDEX('School Form Data Entry'!$AD:$AD,MATCH('School Form Consolidated'!BGE$1,'School Form Data Entry'!$E:$E,0))="","",INDEX('School Form Data Entry'!$AD:$AD,MATCH('School Form Consolidated'!BGE$1,'School Form Data Entry'!$E:$E,0)))</f>
        <v/>
      </c>
      <c r="BGF8" s="5" t="str">
        <f>IF(INDEX('School Form Data Entry'!$AD:$AD,MATCH('School Form Consolidated'!BGF$1,'School Form Data Entry'!$E:$E,0))="","",INDEX('School Form Data Entry'!$AD:$AD,MATCH('School Form Consolidated'!BGF$1,'School Form Data Entry'!$E:$E,0)))</f>
        <v/>
      </c>
      <c r="BGG8" s="5" t="str">
        <f>IF(INDEX('School Form Data Entry'!$AD:$AD,MATCH('School Form Consolidated'!BGG$1,'School Form Data Entry'!$E:$E,0))="","",INDEX('School Form Data Entry'!$AD:$AD,MATCH('School Form Consolidated'!BGG$1,'School Form Data Entry'!$E:$E,0)))</f>
        <v/>
      </c>
      <c r="BGH8" s="5" t="str">
        <f>IF(INDEX('School Form Data Entry'!$AD:$AD,MATCH('School Form Consolidated'!BGH$1,'School Form Data Entry'!$E:$E,0))="","",INDEX('School Form Data Entry'!$AD:$AD,MATCH('School Form Consolidated'!BGH$1,'School Form Data Entry'!$E:$E,0)))</f>
        <v/>
      </c>
      <c r="BGI8" s="5" t="str">
        <f>IF(INDEX('School Form Data Entry'!$AD:$AD,MATCH('School Form Consolidated'!BGI$1,'School Form Data Entry'!$E:$E,0))="","",INDEX('School Form Data Entry'!$AD:$AD,MATCH('School Form Consolidated'!BGI$1,'School Form Data Entry'!$E:$E,0)))</f>
        <v/>
      </c>
      <c r="BGJ8" s="5" t="str">
        <f>IF(INDEX('School Form Data Entry'!$AD:$AD,MATCH('School Form Consolidated'!BGJ$1,'School Form Data Entry'!$E:$E,0))="","",INDEX('School Form Data Entry'!$AD:$AD,MATCH('School Form Consolidated'!BGJ$1,'School Form Data Entry'!$E:$E,0)))</f>
        <v/>
      </c>
      <c r="BGK8" s="5" t="str">
        <f>IF(INDEX('School Form Data Entry'!$AD:$AD,MATCH('School Form Consolidated'!BGK$1,'School Form Data Entry'!$E:$E,0))="","",INDEX('School Form Data Entry'!$AD:$AD,MATCH('School Form Consolidated'!BGK$1,'School Form Data Entry'!$E:$E,0)))</f>
        <v/>
      </c>
      <c r="BGL8" s="5" t="str">
        <f>IF(INDEX('School Form Data Entry'!$AD:$AD,MATCH('School Form Consolidated'!BGL$1,'School Form Data Entry'!$E:$E,0))="","",INDEX('School Form Data Entry'!$AD:$AD,MATCH('School Form Consolidated'!BGL$1,'School Form Data Entry'!$E:$E,0)))</f>
        <v/>
      </c>
      <c r="BGM8" s="5" t="str">
        <f>IF(INDEX('School Form Data Entry'!$AD:$AD,MATCH('School Form Consolidated'!BGM$1,'School Form Data Entry'!$E:$E,0))="","",INDEX('School Form Data Entry'!$AD:$AD,MATCH('School Form Consolidated'!BGM$1,'School Form Data Entry'!$E:$E,0)))</f>
        <v/>
      </c>
      <c r="BGN8" s="5" t="str">
        <f>IF(INDEX('School Form Data Entry'!$AD:$AD,MATCH('School Form Consolidated'!BGN$1,'School Form Data Entry'!$E:$E,0))="","",INDEX('School Form Data Entry'!$AD:$AD,MATCH('School Form Consolidated'!BGN$1,'School Form Data Entry'!$E:$E,0)))</f>
        <v/>
      </c>
      <c r="BGO8" s="5" t="str">
        <f>IF(INDEX('School Form Data Entry'!$AD:$AD,MATCH('School Form Consolidated'!BGO$1,'School Form Data Entry'!$E:$E,0))="","",INDEX('School Form Data Entry'!$AD:$AD,MATCH('School Form Consolidated'!BGO$1,'School Form Data Entry'!$E:$E,0)))</f>
        <v/>
      </c>
      <c r="BGP8" s="5" t="str">
        <f>IF(INDEX('School Form Data Entry'!$AD:$AD,MATCH('School Form Consolidated'!BGP$1,'School Form Data Entry'!$E:$E,0))="","",INDEX('School Form Data Entry'!$AD:$AD,MATCH('School Form Consolidated'!BGP$1,'School Form Data Entry'!$E:$E,0)))</f>
        <v/>
      </c>
      <c r="BGQ8" s="5" t="str">
        <f>IF(INDEX('School Form Data Entry'!$AD:$AD,MATCH('School Form Consolidated'!BGQ$1,'School Form Data Entry'!$E:$E,0))="","",INDEX('School Form Data Entry'!$AD:$AD,MATCH('School Form Consolidated'!BGQ$1,'School Form Data Entry'!$E:$E,0)))</f>
        <v/>
      </c>
      <c r="BGR8" s="5" t="str">
        <f>IF(INDEX('School Form Data Entry'!$AD:$AD,MATCH('School Form Consolidated'!BGR$1,'School Form Data Entry'!$E:$E,0))="","",INDEX('School Form Data Entry'!$AD:$AD,MATCH('School Form Consolidated'!BGR$1,'School Form Data Entry'!$E:$E,0)))</f>
        <v/>
      </c>
      <c r="BGS8" s="5" t="str">
        <f>IF(INDEX('School Form Data Entry'!$AD:$AD,MATCH('School Form Consolidated'!BGS$1,'School Form Data Entry'!$E:$E,0))="","",INDEX('School Form Data Entry'!$AD:$AD,MATCH('School Form Consolidated'!BGS$1,'School Form Data Entry'!$E:$E,0)))</f>
        <v/>
      </c>
      <c r="BGT8" s="5" t="str">
        <f>IF(INDEX('School Form Data Entry'!$AD:$AD,MATCH('School Form Consolidated'!BGT$1,'School Form Data Entry'!$E:$E,0))="","",INDEX('School Form Data Entry'!$AD:$AD,MATCH('School Form Consolidated'!BGT$1,'School Form Data Entry'!$E:$E,0)))</f>
        <v/>
      </c>
      <c r="BGU8" s="5" t="str">
        <f>IF(INDEX('School Form Data Entry'!$AD:$AD,MATCH('School Form Consolidated'!BGU$1,'School Form Data Entry'!$E:$E,0))="","",INDEX('School Form Data Entry'!$AD:$AD,MATCH('School Form Consolidated'!BGU$1,'School Form Data Entry'!$E:$E,0)))</f>
        <v/>
      </c>
      <c r="BGV8" s="5" t="str">
        <f>IF(INDEX('School Form Data Entry'!$AD:$AD,MATCH('School Form Consolidated'!BGV$1,'School Form Data Entry'!$E:$E,0))="","",INDEX('School Form Data Entry'!$AD:$AD,MATCH('School Form Consolidated'!BGV$1,'School Form Data Entry'!$E:$E,0)))</f>
        <v/>
      </c>
      <c r="BGW8" s="5" t="str">
        <f>IF(INDEX('School Form Data Entry'!$AD:$AD,MATCH('School Form Consolidated'!BGW$1,'School Form Data Entry'!$E:$E,0))="","",INDEX('School Form Data Entry'!$AD:$AD,MATCH('School Form Consolidated'!BGW$1,'School Form Data Entry'!$E:$E,0)))</f>
        <v/>
      </c>
      <c r="BGX8" s="5" t="str">
        <f>IF(INDEX('School Form Data Entry'!$AD:$AD,MATCH('School Form Consolidated'!BGX$1,'School Form Data Entry'!$E:$E,0))="","",INDEX('School Form Data Entry'!$AD:$AD,MATCH('School Form Consolidated'!BGX$1,'School Form Data Entry'!$E:$E,0)))</f>
        <v/>
      </c>
      <c r="BGY8" s="5" t="str">
        <f>IF(INDEX('School Form Data Entry'!$AD:$AD,MATCH('School Form Consolidated'!BGY$1,'School Form Data Entry'!$E:$E,0))="","",INDEX('School Form Data Entry'!$AD:$AD,MATCH('School Form Consolidated'!BGY$1,'School Form Data Entry'!$E:$E,0)))</f>
        <v/>
      </c>
      <c r="BGZ8" s="5" t="str">
        <f>IF(INDEX('School Form Data Entry'!$AD:$AD,MATCH('School Form Consolidated'!BGZ$1,'School Form Data Entry'!$E:$E,0))="","",INDEX('School Form Data Entry'!$AD:$AD,MATCH('School Form Consolidated'!BGZ$1,'School Form Data Entry'!$E:$E,0)))</f>
        <v/>
      </c>
      <c r="BHA8" s="5" t="str">
        <f>IF(INDEX('School Form Data Entry'!$AD:$AD,MATCH('School Form Consolidated'!BHA$1,'School Form Data Entry'!$E:$E,0))="","",INDEX('School Form Data Entry'!$AD:$AD,MATCH('School Form Consolidated'!BHA$1,'School Form Data Entry'!$E:$E,0)))</f>
        <v/>
      </c>
      <c r="BHB8" s="5" t="str">
        <f>IF(INDEX('School Form Data Entry'!$AD:$AD,MATCH('School Form Consolidated'!BHB$1,'School Form Data Entry'!$E:$E,0))="","",INDEX('School Form Data Entry'!$AD:$AD,MATCH('School Form Consolidated'!BHB$1,'School Form Data Entry'!$E:$E,0)))</f>
        <v/>
      </c>
      <c r="BHC8" s="5" t="str">
        <f>IF(INDEX('School Form Data Entry'!$AD:$AD,MATCH('School Form Consolidated'!BHC$1,'School Form Data Entry'!$E:$E,0))="","",INDEX('School Form Data Entry'!$AD:$AD,MATCH('School Form Consolidated'!BHC$1,'School Form Data Entry'!$E:$E,0)))</f>
        <v/>
      </c>
      <c r="BHD8" s="5" t="str">
        <f>IF(INDEX('School Form Data Entry'!$AD:$AD,MATCH('School Form Consolidated'!BHD$1,'School Form Data Entry'!$E:$E,0))="","",INDEX('School Form Data Entry'!$AD:$AD,MATCH('School Form Consolidated'!BHD$1,'School Form Data Entry'!$E:$E,0)))</f>
        <v/>
      </c>
      <c r="BHE8" s="5" t="str">
        <f>IF(INDEX('School Form Data Entry'!$AD:$AD,MATCH('School Form Consolidated'!BHE$1,'School Form Data Entry'!$E:$E,0))="","",INDEX('School Form Data Entry'!$AD:$AD,MATCH('School Form Consolidated'!BHE$1,'School Form Data Entry'!$E:$E,0)))</f>
        <v/>
      </c>
      <c r="BHF8" s="5" t="str">
        <f>IF(INDEX('School Form Data Entry'!$AD:$AD,MATCH('School Form Consolidated'!BHF$1,'School Form Data Entry'!$E:$E,0))="","",INDEX('School Form Data Entry'!$AD:$AD,MATCH('School Form Consolidated'!BHF$1,'School Form Data Entry'!$E:$E,0)))</f>
        <v/>
      </c>
      <c r="BHG8" s="5" t="str">
        <f>IF(INDEX('School Form Data Entry'!$AD:$AD,MATCH('School Form Consolidated'!BHG$1,'School Form Data Entry'!$E:$E,0))="","",INDEX('School Form Data Entry'!$AD:$AD,MATCH('School Form Consolidated'!BHG$1,'School Form Data Entry'!$E:$E,0)))</f>
        <v/>
      </c>
      <c r="BHH8" s="5" t="str">
        <f>IF(INDEX('School Form Data Entry'!$AD:$AD,MATCH('School Form Consolidated'!BHH$1,'School Form Data Entry'!$E:$E,0))="","",INDEX('School Form Data Entry'!$AD:$AD,MATCH('School Form Consolidated'!BHH$1,'School Form Data Entry'!$E:$E,0)))</f>
        <v/>
      </c>
      <c r="BHI8" s="5" t="str">
        <f>IF(INDEX('School Form Data Entry'!$AD:$AD,MATCH('School Form Consolidated'!BHI$1,'School Form Data Entry'!$E:$E,0))="","",INDEX('School Form Data Entry'!$AD:$AD,MATCH('School Form Consolidated'!BHI$1,'School Form Data Entry'!$E:$E,0)))</f>
        <v/>
      </c>
      <c r="BHJ8" s="5" t="str">
        <f>IF(INDEX('School Form Data Entry'!$AD:$AD,MATCH('School Form Consolidated'!BHJ$1,'School Form Data Entry'!$E:$E,0))="","",INDEX('School Form Data Entry'!$AD:$AD,MATCH('School Form Consolidated'!BHJ$1,'School Form Data Entry'!$E:$E,0)))</f>
        <v/>
      </c>
      <c r="BHK8" s="5" t="str">
        <f>IF(INDEX('School Form Data Entry'!$AD:$AD,MATCH('School Form Consolidated'!BHK$1,'School Form Data Entry'!$E:$E,0))="","",INDEX('School Form Data Entry'!$AD:$AD,MATCH('School Form Consolidated'!BHK$1,'School Form Data Entry'!$E:$E,0)))</f>
        <v/>
      </c>
      <c r="BHL8" s="5" t="str">
        <f>IF(INDEX('School Form Data Entry'!$AD:$AD,MATCH('School Form Consolidated'!BHL$1,'School Form Data Entry'!$E:$E,0))="","",INDEX('School Form Data Entry'!$AD:$AD,MATCH('School Form Consolidated'!BHL$1,'School Form Data Entry'!$E:$E,0)))</f>
        <v/>
      </c>
      <c r="BHM8" s="5" t="str">
        <f>IF(INDEX('School Form Data Entry'!$AD:$AD,MATCH('School Form Consolidated'!BHM$1,'School Form Data Entry'!$E:$E,0))="","",INDEX('School Form Data Entry'!$AD:$AD,MATCH('School Form Consolidated'!BHM$1,'School Form Data Entry'!$E:$E,0)))</f>
        <v/>
      </c>
      <c r="BHN8" s="5" t="str">
        <f>IF(INDEX('School Form Data Entry'!$AD:$AD,MATCH('School Form Consolidated'!BHN$1,'School Form Data Entry'!$E:$E,0))="","",INDEX('School Form Data Entry'!$AD:$AD,MATCH('School Form Consolidated'!BHN$1,'School Form Data Entry'!$E:$E,0)))</f>
        <v/>
      </c>
      <c r="BHO8" s="5" t="str">
        <f>IF(INDEX('School Form Data Entry'!$AD:$AD,MATCH('School Form Consolidated'!BHO$1,'School Form Data Entry'!$E:$E,0))="","",INDEX('School Form Data Entry'!$AD:$AD,MATCH('School Form Consolidated'!BHO$1,'School Form Data Entry'!$E:$E,0)))</f>
        <v/>
      </c>
      <c r="BHP8" s="5" t="str">
        <f>IF(INDEX('School Form Data Entry'!$AD:$AD,MATCH('School Form Consolidated'!BHP$1,'School Form Data Entry'!$E:$E,0))="","",INDEX('School Form Data Entry'!$AD:$AD,MATCH('School Form Consolidated'!BHP$1,'School Form Data Entry'!$E:$E,0)))</f>
        <v/>
      </c>
      <c r="BHQ8" s="5" t="str">
        <f>IF(INDEX('School Form Data Entry'!$AD:$AD,MATCH('School Form Consolidated'!BHQ$1,'School Form Data Entry'!$E:$E,0))="","",INDEX('School Form Data Entry'!$AD:$AD,MATCH('School Form Consolidated'!BHQ$1,'School Form Data Entry'!$E:$E,0)))</f>
        <v/>
      </c>
      <c r="BHR8" s="5" t="str">
        <f>IF(INDEX('School Form Data Entry'!$AD:$AD,MATCH('School Form Consolidated'!BHR$1,'School Form Data Entry'!$E:$E,0))="","",INDEX('School Form Data Entry'!$AD:$AD,MATCH('School Form Consolidated'!BHR$1,'School Form Data Entry'!$E:$E,0)))</f>
        <v/>
      </c>
      <c r="BHS8" s="5" t="str">
        <f>IF(INDEX('School Form Data Entry'!$AD:$AD,MATCH('School Form Consolidated'!BHS$1,'School Form Data Entry'!$E:$E,0))="","",INDEX('School Form Data Entry'!$AD:$AD,MATCH('School Form Consolidated'!BHS$1,'School Form Data Entry'!$E:$E,0)))</f>
        <v/>
      </c>
      <c r="BHT8" s="5" t="str">
        <f>IF(INDEX('School Form Data Entry'!$AD:$AD,MATCH('School Form Consolidated'!BHT$1,'School Form Data Entry'!$E:$E,0))="","",INDEX('School Form Data Entry'!$AD:$AD,MATCH('School Form Consolidated'!BHT$1,'School Form Data Entry'!$E:$E,0)))</f>
        <v/>
      </c>
      <c r="BHU8" s="5" t="str">
        <f>IF(INDEX('School Form Data Entry'!$AD:$AD,MATCH('School Form Consolidated'!BHU$1,'School Form Data Entry'!$E:$E,0))="","",INDEX('School Form Data Entry'!$AD:$AD,MATCH('School Form Consolidated'!BHU$1,'School Form Data Entry'!$E:$E,0)))</f>
        <v/>
      </c>
      <c r="BHV8" s="5" t="str">
        <f>IF(INDEX('School Form Data Entry'!$AD:$AD,MATCH('School Form Consolidated'!BHV$1,'School Form Data Entry'!$E:$E,0))="","",INDEX('School Form Data Entry'!$AD:$AD,MATCH('School Form Consolidated'!BHV$1,'School Form Data Entry'!$E:$E,0)))</f>
        <v/>
      </c>
      <c r="BHW8" s="5" t="str">
        <f>IF(INDEX('School Form Data Entry'!$AD:$AD,MATCH('School Form Consolidated'!BHW$1,'School Form Data Entry'!$E:$E,0))="","",INDEX('School Form Data Entry'!$AD:$AD,MATCH('School Form Consolidated'!BHW$1,'School Form Data Entry'!$E:$E,0)))</f>
        <v/>
      </c>
      <c r="BHX8" s="5" t="str">
        <f>IF(INDEX('School Form Data Entry'!$AD:$AD,MATCH('School Form Consolidated'!BHX$1,'School Form Data Entry'!$E:$E,0))="","",INDEX('School Form Data Entry'!$AD:$AD,MATCH('School Form Consolidated'!BHX$1,'School Form Data Entry'!$E:$E,0)))</f>
        <v/>
      </c>
      <c r="BHY8" s="5" t="str">
        <f>IF(INDEX('School Form Data Entry'!$AD:$AD,MATCH('School Form Consolidated'!BHY$1,'School Form Data Entry'!$E:$E,0))="","",INDEX('School Form Data Entry'!$AD:$AD,MATCH('School Form Consolidated'!BHY$1,'School Form Data Entry'!$E:$E,0)))</f>
        <v/>
      </c>
      <c r="BHZ8" s="5" t="str">
        <f>IF(INDEX('School Form Data Entry'!$AD:$AD,MATCH('School Form Consolidated'!BHZ$1,'School Form Data Entry'!$E:$E,0))="","",INDEX('School Form Data Entry'!$AD:$AD,MATCH('School Form Consolidated'!BHZ$1,'School Form Data Entry'!$E:$E,0)))</f>
        <v/>
      </c>
      <c r="BIA8" s="5" t="str">
        <f>IF(INDEX('School Form Data Entry'!$AD:$AD,MATCH('School Form Consolidated'!BIA$1,'School Form Data Entry'!$E:$E,0))="","",INDEX('School Form Data Entry'!$AD:$AD,MATCH('School Form Consolidated'!BIA$1,'School Form Data Entry'!$E:$E,0)))</f>
        <v/>
      </c>
      <c r="BIB8" s="5" t="str">
        <f>IF(INDEX('School Form Data Entry'!$AD:$AD,MATCH('School Form Consolidated'!BIB$1,'School Form Data Entry'!$E:$E,0))="","",INDEX('School Form Data Entry'!$AD:$AD,MATCH('School Form Consolidated'!BIB$1,'School Form Data Entry'!$E:$E,0)))</f>
        <v/>
      </c>
      <c r="BIC8" s="5" t="str">
        <f>IF(INDEX('School Form Data Entry'!$AD:$AD,MATCH('School Form Consolidated'!BIC$1,'School Form Data Entry'!$E:$E,0))="","",INDEX('School Form Data Entry'!$AD:$AD,MATCH('School Form Consolidated'!BIC$1,'School Form Data Entry'!$E:$E,0)))</f>
        <v/>
      </c>
      <c r="BID8" s="5" t="str">
        <f>IF(INDEX('School Form Data Entry'!$AD:$AD,MATCH('School Form Consolidated'!BID$1,'School Form Data Entry'!$E:$E,0))="","",INDEX('School Form Data Entry'!$AD:$AD,MATCH('School Form Consolidated'!BID$1,'School Form Data Entry'!$E:$E,0)))</f>
        <v/>
      </c>
      <c r="BIE8" s="5" t="str">
        <f>IF(INDEX('School Form Data Entry'!$AD:$AD,MATCH('School Form Consolidated'!BIE$1,'School Form Data Entry'!$E:$E,0))="","",INDEX('School Form Data Entry'!$AD:$AD,MATCH('School Form Consolidated'!BIE$1,'School Form Data Entry'!$E:$E,0)))</f>
        <v/>
      </c>
      <c r="BIF8" s="5" t="str">
        <f>IF(INDEX('School Form Data Entry'!$AD:$AD,MATCH('School Form Consolidated'!BIF$1,'School Form Data Entry'!$E:$E,0))="","",INDEX('School Form Data Entry'!$AD:$AD,MATCH('School Form Consolidated'!BIF$1,'School Form Data Entry'!$E:$E,0)))</f>
        <v/>
      </c>
      <c r="BIG8" s="5" t="str">
        <f>IF(INDEX('School Form Data Entry'!$AD:$AD,MATCH('School Form Consolidated'!BIG$1,'School Form Data Entry'!$E:$E,0))="","",INDEX('School Form Data Entry'!$AD:$AD,MATCH('School Form Consolidated'!BIG$1,'School Form Data Entry'!$E:$E,0)))</f>
        <v/>
      </c>
      <c r="BIH8" s="5" t="str">
        <f>IF(INDEX('School Form Data Entry'!$AD:$AD,MATCH('School Form Consolidated'!BIH$1,'School Form Data Entry'!$E:$E,0))="","",INDEX('School Form Data Entry'!$AD:$AD,MATCH('School Form Consolidated'!BIH$1,'School Form Data Entry'!$E:$E,0)))</f>
        <v/>
      </c>
      <c r="BII8" s="5" t="str">
        <f>IF(INDEX('School Form Data Entry'!$AD:$AD,MATCH('School Form Consolidated'!BII$1,'School Form Data Entry'!$E:$E,0))="","",INDEX('School Form Data Entry'!$AD:$AD,MATCH('School Form Consolidated'!BII$1,'School Form Data Entry'!$E:$E,0)))</f>
        <v/>
      </c>
      <c r="BIJ8" s="5" t="str">
        <f>IF(INDEX('School Form Data Entry'!$AD:$AD,MATCH('School Form Consolidated'!BIJ$1,'School Form Data Entry'!$E:$E,0))="","",INDEX('School Form Data Entry'!$AD:$AD,MATCH('School Form Consolidated'!BIJ$1,'School Form Data Entry'!$E:$E,0)))</f>
        <v/>
      </c>
      <c r="BIK8" s="5" t="str">
        <f>IF(INDEX('School Form Data Entry'!$AD:$AD,MATCH('School Form Consolidated'!BIK$1,'School Form Data Entry'!$E:$E,0))="","",INDEX('School Form Data Entry'!$AD:$AD,MATCH('School Form Consolidated'!BIK$1,'School Form Data Entry'!$E:$E,0)))</f>
        <v/>
      </c>
      <c r="BIL8" s="5" t="str">
        <f>IF(INDEX('School Form Data Entry'!$AD:$AD,MATCH('School Form Consolidated'!BIL$1,'School Form Data Entry'!$E:$E,0))="","",INDEX('School Form Data Entry'!$AD:$AD,MATCH('School Form Consolidated'!BIL$1,'School Form Data Entry'!$E:$E,0)))</f>
        <v/>
      </c>
      <c r="BIM8" s="5" t="str">
        <f>IF(INDEX('School Form Data Entry'!$AD:$AD,MATCH('School Form Consolidated'!BIM$1,'School Form Data Entry'!$E:$E,0))="","",INDEX('School Form Data Entry'!$AD:$AD,MATCH('School Form Consolidated'!BIM$1,'School Form Data Entry'!$E:$E,0)))</f>
        <v/>
      </c>
      <c r="BIN8" s="5" t="str">
        <f>IF(INDEX('School Form Data Entry'!$AD:$AD,MATCH('School Form Consolidated'!BIN$1,'School Form Data Entry'!$E:$E,0))="","",INDEX('School Form Data Entry'!$AD:$AD,MATCH('School Form Consolidated'!BIN$1,'School Form Data Entry'!$E:$E,0)))</f>
        <v/>
      </c>
      <c r="BIO8" s="5" t="str">
        <f>IF(INDEX('School Form Data Entry'!$AD:$AD,MATCH('School Form Consolidated'!BIO$1,'School Form Data Entry'!$E:$E,0))="","",INDEX('School Form Data Entry'!$AD:$AD,MATCH('School Form Consolidated'!BIO$1,'School Form Data Entry'!$E:$E,0)))</f>
        <v/>
      </c>
      <c r="BIP8" s="5" t="str">
        <f>IF(INDEX('School Form Data Entry'!$AD:$AD,MATCH('School Form Consolidated'!BIP$1,'School Form Data Entry'!$E:$E,0))="","",INDEX('School Form Data Entry'!$AD:$AD,MATCH('School Form Consolidated'!BIP$1,'School Form Data Entry'!$E:$E,0)))</f>
        <v/>
      </c>
      <c r="BIQ8" s="5" t="str">
        <f>IF(INDEX('School Form Data Entry'!$AD:$AD,MATCH('School Form Consolidated'!BIQ$1,'School Form Data Entry'!$E:$E,0))="","",INDEX('School Form Data Entry'!$AD:$AD,MATCH('School Form Consolidated'!BIQ$1,'School Form Data Entry'!$E:$E,0)))</f>
        <v/>
      </c>
      <c r="BIR8" s="5" t="str">
        <f>IF(INDEX('School Form Data Entry'!$AD:$AD,MATCH('School Form Consolidated'!BIR$1,'School Form Data Entry'!$E:$E,0))="","",INDEX('School Form Data Entry'!$AD:$AD,MATCH('School Form Consolidated'!BIR$1,'School Form Data Entry'!$E:$E,0)))</f>
        <v/>
      </c>
      <c r="BIS8" s="5" t="str">
        <f>IF(INDEX('School Form Data Entry'!$AD:$AD,MATCH('School Form Consolidated'!BIS$1,'School Form Data Entry'!$E:$E,0))="","",INDEX('School Form Data Entry'!$AD:$AD,MATCH('School Form Consolidated'!BIS$1,'School Form Data Entry'!$E:$E,0)))</f>
        <v/>
      </c>
      <c r="BIT8" s="5" t="str">
        <f>IF(INDEX('School Form Data Entry'!$AD:$AD,MATCH('School Form Consolidated'!BIT$1,'School Form Data Entry'!$E:$E,0))="","",INDEX('School Form Data Entry'!$AD:$AD,MATCH('School Form Consolidated'!BIT$1,'School Form Data Entry'!$E:$E,0)))</f>
        <v/>
      </c>
      <c r="BIU8" s="5" t="str">
        <f>IF(INDEX('School Form Data Entry'!$AD:$AD,MATCH('School Form Consolidated'!BIU$1,'School Form Data Entry'!$E:$E,0))="","",INDEX('School Form Data Entry'!$AD:$AD,MATCH('School Form Consolidated'!BIU$1,'School Form Data Entry'!$E:$E,0)))</f>
        <v/>
      </c>
      <c r="BIV8" s="5" t="str">
        <f>IF(INDEX('School Form Data Entry'!$AD:$AD,MATCH('School Form Consolidated'!BIV$1,'School Form Data Entry'!$E:$E,0))="","",INDEX('School Form Data Entry'!$AD:$AD,MATCH('School Form Consolidated'!BIV$1,'School Form Data Entry'!$E:$E,0)))</f>
        <v/>
      </c>
      <c r="BIW8" s="5" t="str">
        <f>IF(INDEX('School Form Data Entry'!$AD:$AD,MATCH('School Form Consolidated'!BIW$1,'School Form Data Entry'!$E:$E,0))="","",INDEX('School Form Data Entry'!$AD:$AD,MATCH('School Form Consolidated'!BIW$1,'School Form Data Entry'!$E:$E,0)))</f>
        <v/>
      </c>
      <c r="BIX8" s="5" t="str">
        <f>IF(INDEX('School Form Data Entry'!$AD:$AD,MATCH('School Form Consolidated'!BIX$1,'School Form Data Entry'!$E:$E,0))="","",INDEX('School Form Data Entry'!$AD:$AD,MATCH('School Form Consolidated'!BIX$1,'School Form Data Entry'!$E:$E,0)))</f>
        <v/>
      </c>
      <c r="BIY8" s="5" t="str">
        <f>IF(INDEX('School Form Data Entry'!$AD:$AD,MATCH('School Form Consolidated'!BIY$1,'School Form Data Entry'!$E:$E,0))="","",INDEX('School Form Data Entry'!$AD:$AD,MATCH('School Form Consolidated'!BIY$1,'School Form Data Entry'!$E:$E,0)))</f>
        <v/>
      </c>
      <c r="BIZ8" s="5" t="str">
        <f>IF(INDEX('School Form Data Entry'!$AD:$AD,MATCH('School Form Consolidated'!BIZ$1,'School Form Data Entry'!$E:$E,0))="","",INDEX('School Form Data Entry'!$AD:$AD,MATCH('School Form Consolidated'!BIZ$1,'School Form Data Entry'!$E:$E,0)))</f>
        <v/>
      </c>
      <c r="BJA8" s="5" t="str">
        <f>IF(INDEX('School Form Data Entry'!$AD:$AD,MATCH('School Form Consolidated'!BJA$1,'School Form Data Entry'!$E:$E,0))="","",INDEX('School Form Data Entry'!$AD:$AD,MATCH('School Form Consolidated'!BJA$1,'School Form Data Entry'!$E:$E,0)))</f>
        <v/>
      </c>
      <c r="BJB8" s="5" t="str">
        <f>IF(INDEX('School Form Data Entry'!$AD:$AD,MATCH('School Form Consolidated'!BJB$1,'School Form Data Entry'!$E:$E,0))="","",INDEX('School Form Data Entry'!$AD:$AD,MATCH('School Form Consolidated'!BJB$1,'School Form Data Entry'!$E:$E,0)))</f>
        <v/>
      </c>
      <c r="BJC8" s="5" t="str">
        <f>IF(INDEX('School Form Data Entry'!$AD:$AD,MATCH('School Form Consolidated'!BJC$1,'School Form Data Entry'!$E:$E,0))="","",INDEX('School Form Data Entry'!$AD:$AD,MATCH('School Form Consolidated'!BJC$1,'School Form Data Entry'!$E:$E,0)))</f>
        <v/>
      </c>
      <c r="BJD8" s="5" t="str">
        <f>IF(INDEX('School Form Data Entry'!$AD:$AD,MATCH('School Form Consolidated'!BJD$1,'School Form Data Entry'!$E:$E,0))="","",INDEX('School Form Data Entry'!$AD:$AD,MATCH('School Form Consolidated'!BJD$1,'School Form Data Entry'!$E:$E,0)))</f>
        <v/>
      </c>
      <c r="BJE8" s="5" t="str">
        <f>IF(INDEX('School Form Data Entry'!$AD:$AD,MATCH('School Form Consolidated'!BJE$1,'School Form Data Entry'!$E:$E,0))="","",INDEX('School Form Data Entry'!$AD:$AD,MATCH('School Form Consolidated'!BJE$1,'School Form Data Entry'!$E:$E,0)))</f>
        <v/>
      </c>
      <c r="BJF8" s="5" t="str">
        <f>IF(INDEX('School Form Data Entry'!$AD:$AD,MATCH('School Form Consolidated'!BJF$1,'School Form Data Entry'!$E:$E,0))="","",INDEX('School Form Data Entry'!$AD:$AD,MATCH('School Form Consolidated'!BJF$1,'School Form Data Entry'!$E:$E,0)))</f>
        <v/>
      </c>
      <c r="BJG8" s="5" t="str">
        <f>IF(INDEX('School Form Data Entry'!$AD:$AD,MATCH('School Form Consolidated'!BJG$1,'School Form Data Entry'!$E:$E,0))="","",INDEX('School Form Data Entry'!$AD:$AD,MATCH('School Form Consolidated'!BJG$1,'School Form Data Entry'!$E:$E,0)))</f>
        <v/>
      </c>
      <c r="BJH8" s="5" t="str">
        <f>IF(INDEX('School Form Data Entry'!$AD:$AD,MATCH('School Form Consolidated'!BJH$1,'School Form Data Entry'!$E:$E,0))="","",INDEX('School Form Data Entry'!$AD:$AD,MATCH('School Form Consolidated'!BJH$1,'School Form Data Entry'!$E:$E,0)))</f>
        <v/>
      </c>
      <c r="BJI8" s="5" t="str">
        <f>IF(INDEX('School Form Data Entry'!$AD:$AD,MATCH('School Form Consolidated'!BJI$1,'School Form Data Entry'!$E:$E,0))="","",INDEX('School Form Data Entry'!$AD:$AD,MATCH('School Form Consolidated'!BJI$1,'School Form Data Entry'!$E:$E,0)))</f>
        <v/>
      </c>
      <c r="BJJ8" s="5" t="str">
        <f>IF(INDEX('School Form Data Entry'!$AD:$AD,MATCH('School Form Consolidated'!BJJ$1,'School Form Data Entry'!$E:$E,0))="","",INDEX('School Form Data Entry'!$AD:$AD,MATCH('School Form Consolidated'!BJJ$1,'School Form Data Entry'!$E:$E,0)))</f>
        <v/>
      </c>
      <c r="BJK8" s="5" t="str">
        <f>IF(INDEX('School Form Data Entry'!$AD:$AD,MATCH('School Form Consolidated'!BJK$1,'School Form Data Entry'!$E:$E,0))="","",INDEX('School Form Data Entry'!$AD:$AD,MATCH('School Form Consolidated'!BJK$1,'School Form Data Entry'!$E:$E,0)))</f>
        <v/>
      </c>
      <c r="BJL8" s="5" t="str">
        <f>IF(INDEX('School Form Data Entry'!$AD:$AD,MATCH('School Form Consolidated'!BJL$1,'School Form Data Entry'!$E:$E,0))="","",INDEX('School Form Data Entry'!$AD:$AD,MATCH('School Form Consolidated'!BJL$1,'School Form Data Entry'!$E:$E,0)))</f>
        <v/>
      </c>
      <c r="BJM8" s="5" t="str">
        <f>IF(INDEX('School Form Data Entry'!$AD:$AD,MATCH('School Form Consolidated'!BJM$1,'School Form Data Entry'!$E:$E,0))="","",INDEX('School Form Data Entry'!$AD:$AD,MATCH('School Form Consolidated'!BJM$1,'School Form Data Entry'!$E:$E,0)))</f>
        <v/>
      </c>
      <c r="BJN8" s="5" t="str">
        <f>IF(INDEX('School Form Data Entry'!$AD:$AD,MATCH('School Form Consolidated'!BJN$1,'School Form Data Entry'!$E:$E,0))="","",INDEX('School Form Data Entry'!$AD:$AD,MATCH('School Form Consolidated'!BJN$1,'School Form Data Entry'!$E:$E,0)))</f>
        <v/>
      </c>
      <c r="BJO8" s="5" t="str">
        <f>IF(INDEX('School Form Data Entry'!$AD:$AD,MATCH('School Form Consolidated'!BJO$1,'School Form Data Entry'!$E:$E,0))="","",INDEX('School Form Data Entry'!$AD:$AD,MATCH('School Form Consolidated'!BJO$1,'School Form Data Entry'!$E:$E,0)))</f>
        <v/>
      </c>
      <c r="BJP8" s="5" t="str">
        <f>IF(INDEX('School Form Data Entry'!$AD:$AD,MATCH('School Form Consolidated'!BJP$1,'School Form Data Entry'!$E:$E,0))="","",INDEX('School Form Data Entry'!$AD:$AD,MATCH('School Form Consolidated'!BJP$1,'School Form Data Entry'!$E:$E,0)))</f>
        <v/>
      </c>
      <c r="BJQ8" s="5" t="str">
        <f>IF(INDEX('School Form Data Entry'!$AD:$AD,MATCH('School Form Consolidated'!BJQ$1,'School Form Data Entry'!$E:$E,0))="","",INDEX('School Form Data Entry'!$AD:$AD,MATCH('School Form Consolidated'!BJQ$1,'School Form Data Entry'!$E:$E,0)))</f>
        <v/>
      </c>
      <c r="BJR8" s="5" t="str">
        <f>IF(INDEX('School Form Data Entry'!$AD:$AD,MATCH('School Form Consolidated'!BJR$1,'School Form Data Entry'!$E:$E,0))="","",INDEX('School Form Data Entry'!$AD:$AD,MATCH('School Form Consolidated'!BJR$1,'School Form Data Entry'!$E:$E,0)))</f>
        <v/>
      </c>
      <c r="BJS8" s="5" t="str">
        <f>IF(INDEX('School Form Data Entry'!$AD:$AD,MATCH('School Form Consolidated'!BJS$1,'School Form Data Entry'!$E:$E,0))="","",INDEX('School Form Data Entry'!$AD:$AD,MATCH('School Form Consolidated'!BJS$1,'School Form Data Entry'!$E:$E,0)))</f>
        <v/>
      </c>
      <c r="BJT8" s="5" t="str">
        <f>IF(INDEX('School Form Data Entry'!$AD:$AD,MATCH('School Form Consolidated'!BJT$1,'School Form Data Entry'!$E:$E,0))="","",INDEX('School Form Data Entry'!$AD:$AD,MATCH('School Form Consolidated'!BJT$1,'School Form Data Entry'!$E:$E,0)))</f>
        <v/>
      </c>
      <c r="BJU8" s="5" t="str">
        <f>IF(INDEX('School Form Data Entry'!$AD:$AD,MATCH('School Form Consolidated'!BJU$1,'School Form Data Entry'!$E:$E,0))="","",INDEX('School Form Data Entry'!$AD:$AD,MATCH('School Form Consolidated'!BJU$1,'School Form Data Entry'!$E:$E,0)))</f>
        <v/>
      </c>
      <c r="BJV8" s="5" t="str">
        <f>IF(INDEX('School Form Data Entry'!$AD:$AD,MATCH('School Form Consolidated'!BJV$1,'School Form Data Entry'!$E:$E,0))="","",INDEX('School Form Data Entry'!$AD:$AD,MATCH('School Form Consolidated'!BJV$1,'School Form Data Entry'!$E:$E,0)))</f>
        <v/>
      </c>
      <c r="BJW8" s="5" t="str">
        <f>IF(INDEX('School Form Data Entry'!$AD:$AD,MATCH('School Form Consolidated'!BJW$1,'School Form Data Entry'!$E:$E,0))="","",INDEX('School Form Data Entry'!$AD:$AD,MATCH('School Form Consolidated'!BJW$1,'School Form Data Entry'!$E:$E,0)))</f>
        <v/>
      </c>
      <c r="BJX8" s="5" t="str">
        <f>IF(INDEX('School Form Data Entry'!$AD:$AD,MATCH('School Form Consolidated'!BJX$1,'School Form Data Entry'!$E:$E,0))="","",INDEX('School Form Data Entry'!$AD:$AD,MATCH('School Form Consolidated'!BJX$1,'School Form Data Entry'!$E:$E,0)))</f>
        <v/>
      </c>
      <c r="BJY8" s="5" t="str">
        <f>IF(INDEX('School Form Data Entry'!$AD:$AD,MATCH('School Form Consolidated'!BJY$1,'School Form Data Entry'!$E:$E,0))="","",INDEX('School Form Data Entry'!$AD:$AD,MATCH('School Form Consolidated'!BJY$1,'School Form Data Entry'!$E:$E,0)))</f>
        <v/>
      </c>
      <c r="BJZ8" s="5" t="str">
        <f>IF(INDEX('School Form Data Entry'!$AD:$AD,MATCH('School Form Consolidated'!BJZ$1,'School Form Data Entry'!$E:$E,0))="","",INDEX('School Form Data Entry'!$AD:$AD,MATCH('School Form Consolidated'!BJZ$1,'School Form Data Entry'!$E:$E,0)))</f>
        <v/>
      </c>
      <c r="BKA8" s="5" t="str">
        <f>IF(INDEX('School Form Data Entry'!$AD:$AD,MATCH('School Form Consolidated'!BKA$1,'School Form Data Entry'!$E:$E,0))="","",INDEX('School Form Data Entry'!$AD:$AD,MATCH('School Form Consolidated'!BKA$1,'School Form Data Entry'!$E:$E,0)))</f>
        <v/>
      </c>
      <c r="BKB8" s="5" t="str">
        <f>IF(INDEX('School Form Data Entry'!$AD:$AD,MATCH('School Form Consolidated'!BKB$1,'School Form Data Entry'!$E:$E,0))="","",INDEX('School Form Data Entry'!$AD:$AD,MATCH('School Form Consolidated'!BKB$1,'School Form Data Entry'!$E:$E,0)))</f>
        <v/>
      </c>
      <c r="BKC8" s="5" t="str">
        <f>IF(INDEX('School Form Data Entry'!$AD:$AD,MATCH('School Form Consolidated'!BKC$1,'School Form Data Entry'!$E:$E,0))="","",INDEX('School Form Data Entry'!$AD:$AD,MATCH('School Form Consolidated'!BKC$1,'School Form Data Entry'!$E:$E,0)))</f>
        <v/>
      </c>
      <c r="BKD8" s="5" t="str">
        <f>IF(INDEX('School Form Data Entry'!$AD:$AD,MATCH('School Form Consolidated'!BKD$1,'School Form Data Entry'!$E:$E,0))="","",INDEX('School Form Data Entry'!$AD:$AD,MATCH('School Form Consolidated'!BKD$1,'School Form Data Entry'!$E:$E,0)))</f>
        <v/>
      </c>
      <c r="BKE8" s="5" t="str">
        <f>IF(INDEX('School Form Data Entry'!$AD:$AD,MATCH('School Form Consolidated'!BKE$1,'School Form Data Entry'!$E:$E,0))="","",INDEX('School Form Data Entry'!$AD:$AD,MATCH('School Form Consolidated'!BKE$1,'School Form Data Entry'!$E:$E,0)))</f>
        <v/>
      </c>
      <c r="BKF8" s="5" t="str">
        <f>IF(INDEX('School Form Data Entry'!$AD:$AD,MATCH('School Form Consolidated'!BKF$1,'School Form Data Entry'!$E:$E,0))="","",INDEX('School Form Data Entry'!$AD:$AD,MATCH('School Form Consolidated'!BKF$1,'School Form Data Entry'!$E:$E,0)))</f>
        <v/>
      </c>
      <c r="BKG8" s="5" t="str">
        <f>IF(INDEX('School Form Data Entry'!$AD:$AD,MATCH('School Form Consolidated'!BKG$1,'School Form Data Entry'!$E:$E,0))="","",INDEX('School Form Data Entry'!$AD:$AD,MATCH('School Form Consolidated'!BKG$1,'School Form Data Entry'!$E:$E,0)))</f>
        <v/>
      </c>
      <c r="BKH8" s="5" t="str">
        <f>IF(INDEX('School Form Data Entry'!$AD:$AD,MATCH('School Form Consolidated'!BKH$1,'School Form Data Entry'!$E:$E,0))="","",INDEX('School Form Data Entry'!$AD:$AD,MATCH('School Form Consolidated'!BKH$1,'School Form Data Entry'!$E:$E,0)))</f>
        <v/>
      </c>
      <c r="BKI8" s="5" t="str">
        <f>IF(INDEX('School Form Data Entry'!$AD:$AD,MATCH('School Form Consolidated'!BKI$1,'School Form Data Entry'!$E:$E,0))="","",INDEX('School Form Data Entry'!$AD:$AD,MATCH('School Form Consolidated'!BKI$1,'School Form Data Entry'!$E:$E,0)))</f>
        <v/>
      </c>
      <c r="BKJ8" s="5" t="str">
        <f>IF(INDEX('School Form Data Entry'!$AD:$AD,MATCH('School Form Consolidated'!BKJ$1,'School Form Data Entry'!$E:$E,0))="","",INDEX('School Form Data Entry'!$AD:$AD,MATCH('School Form Consolidated'!BKJ$1,'School Form Data Entry'!$E:$E,0)))</f>
        <v/>
      </c>
      <c r="BKK8" s="5" t="str">
        <f>IF(INDEX('School Form Data Entry'!$AD:$AD,MATCH('School Form Consolidated'!BKK$1,'School Form Data Entry'!$E:$E,0))="","",INDEX('School Form Data Entry'!$AD:$AD,MATCH('School Form Consolidated'!BKK$1,'School Form Data Entry'!$E:$E,0)))</f>
        <v/>
      </c>
      <c r="BKL8" s="5" t="str">
        <f>IF(INDEX('School Form Data Entry'!$AD:$AD,MATCH('School Form Consolidated'!BKL$1,'School Form Data Entry'!$E:$E,0))="","",INDEX('School Form Data Entry'!$AD:$AD,MATCH('School Form Consolidated'!BKL$1,'School Form Data Entry'!$E:$E,0)))</f>
        <v/>
      </c>
      <c r="BKM8" s="5" t="str">
        <f>IF(INDEX('School Form Data Entry'!$AD:$AD,MATCH('School Form Consolidated'!BKM$1,'School Form Data Entry'!$E:$E,0))="","",INDEX('School Form Data Entry'!$AD:$AD,MATCH('School Form Consolidated'!BKM$1,'School Form Data Entry'!$E:$E,0)))</f>
        <v/>
      </c>
      <c r="BKN8" s="5" t="str">
        <f>IF(INDEX('School Form Data Entry'!$AD:$AD,MATCH('School Form Consolidated'!BKN$1,'School Form Data Entry'!$E:$E,0))="","",INDEX('School Form Data Entry'!$AD:$AD,MATCH('School Form Consolidated'!BKN$1,'School Form Data Entry'!$E:$E,0)))</f>
        <v/>
      </c>
      <c r="BKO8" s="5" t="str">
        <f>IF(INDEX('School Form Data Entry'!$AD:$AD,MATCH('School Form Consolidated'!BKO$1,'School Form Data Entry'!$E:$E,0))="","",INDEX('School Form Data Entry'!$AD:$AD,MATCH('School Form Consolidated'!BKO$1,'School Form Data Entry'!$E:$E,0)))</f>
        <v/>
      </c>
      <c r="BKP8" s="5" t="str">
        <f>IF(INDEX('School Form Data Entry'!$AD:$AD,MATCH('School Form Consolidated'!BKP$1,'School Form Data Entry'!$E:$E,0))="","",INDEX('School Form Data Entry'!$AD:$AD,MATCH('School Form Consolidated'!BKP$1,'School Form Data Entry'!$E:$E,0)))</f>
        <v/>
      </c>
      <c r="BKQ8" s="5" t="str">
        <f>IF(INDEX('School Form Data Entry'!$AD:$AD,MATCH('School Form Consolidated'!BKQ$1,'School Form Data Entry'!$E:$E,0))="","",INDEX('School Form Data Entry'!$AD:$AD,MATCH('School Form Consolidated'!BKQ$1,'School Form Data Entry'!$E:$E,0)))</f>
        <v/>
      </c>
      <c r="BKR8" s="5" t="str">
        <f>IF(INDEX('School Form Data Entry'!$AD:$AD,MATCH('School Form Consolidated'!BKR$1,'School Form Data Entry'!$E:$E,0))="","",INDEX('School Form Data Entry'!$AD:$AD,MATCH('School Form Consolidated'!BKR$1,'School Form Data Entry'!$E:$E,0)))</f>
        <v/>
      </c>
      <c r="BKS8" s="5" t="str">
        <f>IF(INDEX('School Form Data Entry'!$AD:$AD,MATCH('School Form Consolidated'!BKS$1,'School Form Data Entry'!$E:$E,0))="","",INDEX('School Form Data Entry'!$AD:$AD,MATCH('School Form Consolidated'!BKS$1,'School Form Data Entry'!$E:$E,0)))</f>
        <v/>
      </c>
      <c r="BKT8" s="5" t="str">
        <f>IF(INDEX('School Form Data Entry'!$AD:$AD,MATCH('School Form Consolidated'!BKT$1,'School Form Data Entry'!$E:$E,0))="","",INDEX('School Form Data Entry'!$AD:$AD,MATCH('School Form Consolidated'!BKT$1,'School Form Data Entry'!$E:$E,0)))</f>
        <v/>
      </c>
      <c r="BKU8" s="5" t="str">
        <f>IF(INDEX('School Form Data Entry'!$AD:$AD,MATCH('School Form Consolidated'!BKU$1,'School Form Data Entry'!$E:$E,0))="","",INDEX('School Form Data Entry'!$AD:$AD,MATCH('School Form Consolidated'!BKU$1,'School Form Data Entry'!$E:$E,0)))</f>
        <v/>
      </c>
      <c r="BKV8" s="5" t="str">
        <f>IF(INDEX('School Form Data Entry'!$AD:$AD,MATCH('School Form Consolidated'!BKV$1,'School Form Data Entry'!$E:$E,0))="","",INDEX('School Form Data Entry'!$AD:$AD,MATCH('School Form Consolidated'!BKV$1,'School Form Data Entry'!$E:$E,0)))</f>
        <v/>
      </c>
      <c r="BKW8" s="5" t="str">
        <f>IF(INDEX('School Form Data Entry'!$AD:$AD,MATCH('School Form Consolidated'!BKW$1,'School Form Data Entry'!$E:$E,0))="","",INDEX('School Form Data Entry'!$AD:$AD,MATCH('School Form Consolidated'!BKW$1,'School Form Data Entry'!$E:$E,0)))</f>
        <v/>
      </c>
      <c r="BKX8" s="5" t="str">
        <f>IF(INDEX('School Form Data Entry'!$AD:$AD,MATCH('School Form Consolidated'!BKX$1,'School Form Data Entry'!$E:$E,0))="","",INDEX('School Form Data Entry'!$AD:$AD,MATCH('School Form Consolidated'!BKX$1,'School Form Data Entry'!$E:$E,0)))</f>
        <v/>
      </c>
      <c r="BKY8" s="5" t="str">
        <f>IF(INDEX('School Form Data Entry'!$AD:$AD,MATCH('School Form Consolidated'!BKY$1,'School Form Data Entry'!$E:$E,0))="","",INDEX('School Form Data Entry'!$AD:$AD,MATCH('School Form Consolidated'!BKY$1,'School Form Data Entry'!$E:$E,0)))</f>
        <v/>
      </c>
      <c r="BKZ8" s="5" t="str">
        <f>IF(INDEX('School Form Data Entry'!$AD:$AD,MATCH('School Form Consolidated'!BKZ$1,'School Form Data Entry'!$E:$E,0))="","",INDEX('School Form Data Entry'!$AD:$AD,MATCH('School Form Consolidated'!BKZ$1,'School Form Data Entry'!$E:$E,0)))</f>
        <v/>
      </c>
      <c r="BLA8" s="5" t="str">
        <f>IF(INDEX('School Form Data Entry'!$AD:$AD,MATCH('School Form Consolidated'!BLA$1,'School Form Data Entry'!$E:$E,0))="","",INDEX('School Form Data Entry'!$AD:$AD,MATCH('School Form Consolidated'!BLA$1,'School Form Data Entry'!$E:$E,0)))</f>
        <v/>
      </c>
      <c r="BLB8" s="5" t="str">
        <f>IF(INDEX('School Form Data Entry'!$AD:$AD,MATCH('School Form Consolidated'!BLB$1,'School Form Data Entry'!$E:$E,0))="","",INDEX('School Form Data Entry'!$AD:$AD,MATCH('School Form Consolidated'!BLB$1,'School Form Data Entry'!$E:$E,0)))</f>
        <v/>
      </c>
      <c r="BLC8" s="5" t="str">
        <f>IF(INDEX('School Form Data Entry'!$AD:$AD,MATCH('School Form Consolidated'!BLC$1,'School Form Data Entry'!$E:$E,0))="","",INDEX('School Form Data Entry'!$AD:$AD,MATCH('School Form Consolidated'!BLC$1,'School Form Data Entry'!$E:$E,0)))</f>
        <v/>
      </c>
      <c r="BLD8" s="5" t="str">
        <f>IF(INDEX('School Form Data Entry'!$AD:$AD,MATCH('School Form Consolidated'!BLD$1,'School Form Data Entry'!$E:$E,0))="","",INDEX('School Form Data Entry'!$AD:$AD,MATCH('School Form Consolidated'!BLD$1,'School Form Data Entry'!$E:$E,0)))</f>
        <v/>
      </c>
      <c r="BLE8" s="5" t="str">
        <f>IF(INDEX('School Form Data Entry'!$AD:$AD,MATCH('School Form Consolidated'!BLE$1,'School Form Data Entry'!$E:$E,0))="","",INDEX('School Form Data Entry'!$AD:$AD,MATCH('School Form Consolidated'!BLE$1,'School Form Data Entry'!$E:$E,0)))</f>
        <v/>
      </c>
      <c r="BLF8" s="5" t="str">
        <f>IF(INDEX('School Form Data Entry'!$AD:$AD,MATCH('School Form Consolidated'!BLF$1,'School Form Data Entry'!$E:$E,0))="","",INDEX('School Form Data Entry'!$AD:$AD,MATCH('School Form Consolidated'!BLF$1,'School Form Data Entry'!$E:$E,0)))</f>
        <v/>
      </c>
      <c r="BLG8" s="5" t="str">
        <f>IF(INDEX('School Form Data Entry'!$AD:$AD,MATCH('School Form Consolidated'!BLG$1,'School Form Data Entry'!$E:$E,0))="","",INDEX('School Form Data Entry'!$AD:$AD,MATCH('School Form Consolidated'!BLG$1,'School Form Data Entry'!$E:$E,0)))</f>
        <v/>
      </c>
      <c r="BLH8" s="5" t="str">
        <f>IF(INDEX('School Form Data Entry'!$AD:$AD,MATCH('School Form Consolidated'!BLH$1,'School Form Data Entry'!$E:$E,0))="","",INDEX('School Form Data Entry'!$AD:$AD,MATCH('School Form Consolidated'!BLH$1,'School Form Data Entry'!$E:$E,0)))</f>
        <v/>
      </c>
      <c r="BLI8" s="5" t="str">
        <f>IF(INDEX('School Form Data Entry'!$AD:$AD,MATCH('School Form Consolidated'!BLI$1,'School Form Data Entry'!$E:$E,0))="","",INDEX('School Form Data Entry'!$AD:$AD,MATCH('School Form Consolidated'!BLI$1,'School Form Data Entry'!$E:$E,0)))</f>
        <v/>
      </c>
      <c r="BLJ8" s="5" t="str">
        <f>IF(INDEX('School Form Data Entry'!$AD:$AD,MATCH('School Form Consolidated'!BLJ$1,'School Form Data Entry'!$E:$E,0))="","",INDEX('School Form Data Entry'!$AD:$AD,MATCH('School Form Consolidated'!BLJ$1,'School Form Data Entry'!$E:$E,0)))</f>
        <v/>
      </c>
      <c r="BLK8" s="5" t="str">
        <f>IF(INDEX('School Form Data Entry'!$AD:$AD,MATCH('School Form Consolidated'!BLK$1,'School Form Data Entry'!$E:$E,0))="","",INDEX('School Form Data Entry'!$AD:$AD,MATCH('School Form Consolidated'!BLK$1,'School Form Data Entry'!$E:$E,0)))</f>
        <v/>
      </c>
      <c r="BLL8" s="5" t="str">
        <f>IF(INDEX('School Form Data Entry'!$AD:$AD,MATCH('School Form Consolidated'!BLL$1,'School Form Data Entry'!$E:$E,0))="","",INDEX('School Form Data Entry'!$AD:$AD,MATCH('School Form Consolidated'!BLL$1,'School Form Data Entry'!$E:$E,0)))</f>
        <v/>
      </c>
      <c r="BLM8" s="5" t="str">
        <f>IF(INDEX('School Form Data Entry'!$AD:$AD,MATCH('School Form Consolidated'!BLM$1,'School Form Data Entry'!$E:$E,0))="","",INDEX('School Form Data Entry'!$AD:$AD,MATCH('School Form Consolidated'!BLM$1,'School Form Data Entry'!$E:$E,0)))</f>
        <v/>
      </c>
      <c r="BLN8" s="5" t="str">
        <f>IF(INDEX('School Form Data Entry'!$AD:$AD,MATCH('School Form Consolidated'!BLN$1,'School Form Data Entry'!$E:$E,0))="","",INDEX('School Form Data Entry'!$AD:$AD,MATCH('School Form Consolidated'!BLN$1,'School Form Data Entry'!$E:$E,0)))</f>
        <v/>
      </c>
      <c r="BLO8" s="5" t="str">
        <f>IF(INDEX('School Form Data Entry'!$AD:$AD,MATCH('School Form Consolidated'!BLO$1,'School Form Data Entry'!$E:$E,0))="","",INDEX('School Form Data Entry'!$AD:$AD,MATCH('School Form Consolidated'!BLO$1,'School Form Data Entry'!$E:$E,0)))</f>
        <v/>
      </c>
      <c r="BLP8" s="5" t="str">
        <f>IF(INDEX('School Form Data Entry'!$AD:$AD,MATCH('School Form Consolidated'!BLP$1,'School Form Data Entry'!$E:$E,0))="","",INDEX('School Form Data Entry'!$AD:$AD,MATCH('School Form Consolidated'!BLP$1,'School Form Data Entry'!$E:$E,0)))</f>
        <v/>
      </c>
      <c r="BLQ8" s="5" t="str">
        <f>IF(INDEX('School Form Data Entry'!$AD:$AD,MATCH('School Form Consolidated'!BLQ$1,'School Form Data Entry'!$E:$E,0))="","",INDEX('School Form Data Entry'!$AD:$AD,MATCH('School Form Consolidated'!BLQ$1,'School Form Data Entry'!$E:$E,0)))</f>
        <v/>
      </c>
      <c r="BLR8" s="5" t="str">
        <f>IF(INDEX('School Form Data Entry'!$AD:$AD,MATCH('School Form Consolidated'!BLR$1,'School Form Data Entry'!$E:$E,0))="","",INDEX('School Form Data Entry'!$AD:$AD,MATCH('School Form Consolidated'!BLR$1,'School Form Data Entry'!$E:$E,0)))</f>
        <v/>
      </c>
      <c r="BLS8" s="5" t="str">
        <f>IF(INDEX('School Form Data Entry'!$AD:$AD,MATCH('School Form Consolidated'!BLS$1,'School Form Data Entry'!$E:$E,0))="","",INDEX('School Form Data Entry'!$AD:$AD,MATCH('School Form Consolidated'!BLS$1,'School Form Data Entry'!$E:$E,0)))</f>
        <v/>
      </c>
      <c r="BLT8" s="5" t="str">
        <f>IF(INDEX('School Form Data Entry'!$AD:$AD,MATCH('School Form Consolidated'!BLT$1,'School Form Data Entry'!$E:$E,0))="","",INDEX('School Form Data Entry'!$AD:$AD,MATCH('School Form Consolidated'!BLT$1,'School Form Data Entry'!$E:$E,0)))</f>
        <v/>
      </c>
      <c r="BLU8" s="5" t="str">
        <f>IF(INDEX('School Form Data Entry'!$AD:$AD,MATCH('School Form Consolidated'!BLU$1,'School Form Data Entry'!$E:$E,0))="","",INDEX('School Form Data Entry'!$AD:$AD,MATCH('School Form Consolidated'!BLU$1,'School Form Data Entry'!$E:$E,0)))</f>
        <v/>
      </c>
      <c r="BLV8" s="5" t="str">
        <f>IF(INDEX('School Form Data Entry'!$AD:$AD,MATCH('School Form Consolidated'!BLV$1,'School Form Data Entry'!$E:$E,0))="","",INDEX('School Form Data Entry'!$AD:$AD,MATCH('School Form Consolidated'!BLV$1,'School Form Data Entry'!$E:$E,0)))</f>
        <v/>
      </c>
      <c r="BLW8" s="5" t="str">
        <f>IF(INDEX('School Form Data Entry'!$AD:$AD,MATCH('School Form Consolidated'!BLW$1,'School Form Data Entry'!$E:$E,0))="","",INDEX('School Form Data Entry'!$AD:$AD,MATCH('School Form Consolidated'!BLW$1,'School Form Data Entry'!$E:$E,0)))</f>
        <v/>
      </c>
      <c r="BLX8" s="5" t="str">
        <f>IF(INDEX('School Form Data Entry'!$AD:$AD,MATCH('School Form Consolidated'!BLX$1,'School Form Data Entry'!$E:$E,0))="","",INDEX('School Form Data Entry'!$AD:$AD,MATCH('School Form Consolidated'!BLX$1,'School Form Data Entry'!$E:$E,0)))</f>
        <v/>
      </c>
      <c r="BLY8" s="5" t="str">
        <f>IF(INDEX('School Form Data Entry'!$AD:$AD,MATCH('School Form Consolidated'!BLY$1,'School Form Data Entry'!$E:$E,0))="","",INDEX('School Form Data Entry'!$AD:$AD,MATCH('School Form Consolidated'!BLY$1,'School Form Data Entry'!$E:$E,0)))</f>
        <v/>
      </c>
      <c r="BLZ8" s="5" t="str">
        <f>IF(INDEX('School Form Data Entry'!$AD:$AD,MATCH('School Form Consolidated'!BLZ$1,'School Form Data Entry'!$E:$E,0))="","",INDEX('School Form Data Entry'!$AD:$AD,MATCH('School Form Consolidated'!BLZ$1,'School Form Data Entry'!$E:$E,0)))</f>
        <v/>
      </c>
      <c r="BMA8" s="5" t="str">
        <f>IF(INDEX('School Form Data Entry'!$AD:$AD,MATCH('School Form Consolidated'!BMA$1,'School Form Data Entry'!$E:$E,0))="","",INDEX('School Form Data Entry'!$AD:$AD,MATCH('School Form Consolidated'!BMA$1,'School Form Data Entry'!$E:$E,0)))</f>
        <v/>
      </c>
      <c r="BMB8" s="5" t="str">
        <f>IF(INDEX('School Form Data Entry'!$AD:$AD,MATCH('School Form Consolidated'!BMB$1,'School Form Data Entry'!$E:$E,0))="","",INDEX('School Form Data Entry'!$AD:$AD,MATCH('School Form Consolidated'!BMB$1,'School Form Data Entry'!$E:$E,0)))</f>
        <v/>
      </c>
      <c r="BMC8" s="5" t="str">
        <f>IF(INDEX('School Form Data Entry'!$AD:$AD,MATCH('School Form Consolidated'!BMC$1,'School Form Data Entry'!$E:$E,0))="","",INDEX('School Form Data Entry'!$AD:$AD,MATCH('School Form Consolidated'!BMC$1,'School Form Data Entry'!$E:$E,0)))</f>
        <v/>
      </c>
      <c r="BMD8" s="5" t="str">
        <f>IF(INDEX('School Form Data Entry'!$AD:$AD,MATCH('School Form Consolidated'!BMD$1,'School Form Data Entry'!$E:$E,0))="","",INDEX('School Form Data Entry'!$AD:$AD,MATCH('School Form Consolidated'!BMD$1,'School Form Data Entry'!$E:$E,0)))</f>
        <v/>
      </c>
      <c r="BME8" s="5" t="str">
        <f>IF(INDEX('School Form Data Entry'!$AD:$AD,MATCH('School Form Consolidated'!BME$1,'School Form Data Entry'!$E:$E,0))="","",INDEX('School Form Data Entry'!$AD:$AD,MATCH('School Form Consolidated'!BME$1,'School Form Data Entry'!$E:$E,0)))</f>
        <v/>
      </c>
      <c r="BMF8" s="5" t="str">
        <f>IF(INDEX('School Form Data Entry'!$AD:$AD,MATCH('School Form Consolidated'!BMF$1,'School Form Data Entry'!$E:$E,0))="","",INDEX('School Form Data Entry'!$AD:$AD,MATCH('School Form Consolidated'!BMF$1,'School Form Data Entry'!$E:$E,0)))</f>
        <v/>
      </c>
      <c r="BMG8" s="5" t="str">
        <f>IF(INDEX('School Form Data Entry'!$AD:$AD,MATCH('School Form Consolidated'!BMG$1,'School Form Data Entry'!$E:$E,0))="","",INDEX('School Form Data Entry'!$AD:$AD,MATCH('School Form Consolidated'!BMG$1,'School Form Data Entry'!$E:$E,0)))</f>
        <v/>
      </c>
      <c r="BMH8" s="5" t="str">
        <f>IF(INDEX('School Form Data Entry'!$AD:$AD,MATCH('School Form Consolidated'!BMH$1,'School Form Data Entry'!$E:$E,0))="","",INDEX('School Form Data Entry'!$AD:$AD,MATCH('School Form Consolidated'!BMH$1,'School Form Data Entry'!$E:$E,0)))</f>
        <v/>
      </c>
      <c r="BMI8" s="5" t="str">
        <f>IF(INDEX('School Form Data Entry'!$AD:$AD,MATCH('School Form Consolidated'!BMI$1,'School Form Data Entry'!$E:$E,0))="","",INDEX('School Form Data Entry'!$AD:$AD,MATCH('School Form Consolidated'!BMI$1,'School Form Data Entry'!$E:$E,0)))</f>
        <v/>
      </c>
      <c r="BMJ8" s="5" t="str">
        <f>IF(INDEX('School Form Data Entry'!$AD:$AD,MATCH('School Form Consolidated'!BMJ$1,'School Form Data Entry'!$E:$E,0))="","",INDEX('School Form Data Entry'!$AD:$AD,MATCH('School Form Consolidated'!BMJ$1,'School Form Data Entry'!$E:$E,0)))</f>
        <v/>
      </c>
      <c r="BMK8" s="5" t="str">
        <f>IF(INDEX('School Form Data Entry'!$AD:$AD,MATCH('School Form Consolidated'!BMK$1,'School Form Data Entry'!$E:$E,0))="","",INDEX('School Form Data Entry'!$AD:$AD,MATCH('School Form Consolidated'!BMK$1,'School Form Data Entry'!$E:$E,0)))</f>
        <v/>
      </c>
      <c r="BML8" s="5" t="str">
        <f>IF(INDEX('School Form Data Entry'!$AD:$AD,MATCH('School Form Consolidated'!BML$1,'School Form Data Entry'!$E:$E,0))="","",INDEX('School Form Data Entry'!$AD:$AD,MATCH('School Form Consolidated'!BML$1,'School Form Data Entry'!$E:$E,0)))</f>
        <v/>
      </c>
      <c r="BMM8" s="5" t="str">
        <f>IF(INDEX('School Form Data Entry'!$AD:$AD,MATCH('School Form Consolidated'!BMM$1,'School Form Data Entry'!$E:$E,0))="","",INDEX('School Form Data Entry'!$AD:$AD,MATCH('School Form Consolidated'!BMM$1,'School Form Data Entry'!$E:$E,0)))</f>
        <v/>
      </c>
      <c r="BMN8" s="5" t="str">
        <f>IF(INDEX('School Form Data Entry'!$AD:$AD,MATCH('School Form Consolidated'!BMN$1,'School Form Data Entry'!$E:$E,0))="","",INDEX('School Form Data Entry'!$AD:$AD,MATCH('School Form Consolidated'!BMN$1,'School Form Data Entry'!$E:$E,0)))</f>
        <v/>
      </c>
      <c r="BMO8" s="5" t="str">
        <f>IF(INDEX('School Form Data Entry'!$AD:$AD,MATCH('School Form Consolidated'!BMO$1,'School Form Data Entry'!$E:$E,0))="","",INDEX('School Form Data Entry'!$AD:$AD,MATCH('School Form Consolidated'!BMO$1,'School Form Data Entry'!$E:$E,0)))</f>
        <v/>
      </c>
      <c r="BMP8" s="5" t="str">
        <f>IF(INDEX('School Form Data Entry'!$AD:$AD,MATCH('School Form Consolidated'!BMP$1,'School Form Data Entry'!$E:$E,0))="","",INDEX('School Form Data Entry'!$AD:$AD,MATCH('School Form Consolidated'!BMP$1,'School Form Data Entry'!$E:$E,0)))</f>
        <v/>
      </c>
      <c r="BMQ8" s="5" t="str">
        <f>IF(INDEX('School Form Data Entry'!$AD:$AD,MATCH('School Form Consolidated'!BMQ$1,'School Form Data Entry'!$E:$E,0))="","",INDEX('School Form Data Entry'!$AD:$AD,MATCH('School Form Consolidated'!BMQ$1,'School Form Data Entry'!$E:$E,0)))</f>
        <v/>
      </c>
      <c r="BMR8" s="5" t="str">
        <f>IF(INDEX('School Form Data Entry'!$AD:$AD,MATCH('School Form Consolidated'!BMR$1,'School Form Data Entry'!$E:$E,0))="","",INDEX('School Form Data Entry'!$AD:$AD,MATCH('School Form Consolidated'!BMR$1,'School Form Data Entry'!$E:$E,0)))</f>
        <v/>
      </c>
      <c r="BMS8" s="5" t="str">
        <f>IF(INDEX('School Form Data Entry'!$AD:$AD,MATCH('School Form Consolidated'!BMS$1,'School Form Data Entry'!$E:$E,0))="","",INDEX('School Form Data Entry'!$AD:$AD,MATCH('School Form Consolidated'!BMS$1,'School Form Data Entry'!$E:$E,0)))</f>
        <v/>
      </c>
      <c r="BMT8" s="5" t="str">
        <f>IF(INDEX('School Form Data Entry'!$AD:$AD,MATCH('School Form Consolidated'!BMT$1,'School Form Data Entry'!$E:$E,0))="","",INDEX('School Form Data Entry'!$AD:$AD,MATCH('School Form Consolidated'!BMT$1,'School Form Data Entry'!$E:$E,0)))</f>
        <v/>
      </c>
      <c r="BMU8" s="5" t="str">
        <f>IF(INDEX('School Form Data Entry'!$AD:$AD,MATCH('School Form Consolidated'!BMU$1,'School Form Data Entry'!$E:$E,0))="","",INDEX('School Form Data Entry'!$AD:$AD,MATCH('School Form Consolidated'!BMU$1,'School Form Data Entry'!$E:$E,0)))</f>
        <v/>
      </c>
      <c r="BMV8" s="5" t="str">
        <f>IF(INDEX('School Form Data Entry'!$AD:$AD,MATCH('School Form Consolidated'!BMV$1,'School Form Data Entry'!$E:$E,0))="","",INDEX('School Form Data Entry'!$AD:$AD,MATCH('School Form Consolidated'!BMV$1,'School Form Data Entry'!$E:$E,0)))</f>
        <v/>
      </c>
      <c r="BMW8" s="5" t="str">
        <f>IF(INDEX('School Form Data Entry'!$AD:$AD,MATCH('School Form Consolidated'!BMW$1,'School Form Data Entry'!$E:$E,0))="","",INDEX('School Form Data Entry'!$AD:$AD,MATCH('School Form Consolidated'!BMW$1,'School Form Data Entry'!$E:$E,0)))</f>
        <v/>
      </c>
      <c r="BMX8" s="5" t="str">
        <f>IF(INDEX('School Form Data Entry'!$AD:$AD,MATCH('School Form Consolidated'!BMX$1,'School Form Data Entry'!$E:$E,0))="","",INDEX('School Form Data Entry'!$AD:$AD,MATCH('School Form Consolidated'!BMX$1,'School Form Data Entry'!$E:$E,0)))</f>
        <v/>
      </c>
      <c r="BMY8" s="5" t="str">
        <f>IF(INDEX('School Form Data Entry'!$AD:$AD,MATCH('School Form Consolidated'!BMY$1,'School Form Data Entry'!$E:$E,0))="","",INDEX('School Form Data Entry'!$AD:$AD,MATCH('School Form Consolidated'!BMY$1,'School Form Data Entry'!$E:$E,0)))</f>
        <v/>
      </c>
      <c r="BMZ8" s="5" t="str">
        <f>IF(INDEX('School Form Data Entry'!$AD:$AD,MATCH('School Form Consolidated'!BMZ$1,'School Form Data Entry'!$E:$E,0))="","",INDEX('School Form Data Entry'!$AD:$AD,MATCH('School Form Consolidated'!BMZ$1,'School Form Data Entry'!$E:$E,0)))</f>
        <v/>
      </c>
      <c r="BNA8" s="5" t="str">
        <f>IF(INDEX('School Form Data Entry'!$AD:$AD,MATCH('School Form Consolidated'!BNA$1,'School Form Data Entry'!$E:$E,0))="","",INDEX('School Form Data Entry'!$AD:$AD,MATCH('School Form Consolidated'!BNA$1,'School Form Data Entry'!$E:$E,0)))</f>
        <v/>
      </c>
      <c r="BNB8" s="5" t="str">
        <f>IF(INDEX('School Form Data Entry'!$AD:$AD,MATCH('School Form Consolidated'!BNB$1,'School Form Data Entry'!$E:$E,0))="","",INDEX('School Form Data Entry'!$AD:$AD,MATCH('School Form Consolidated'!BNB$1,'School Form Data Entry'!$E:$E,0)))</f>
        <v/>
      </c>
      <c r="BNC8" s="5" t="str">
        <f>IF(INDEX('School Form Data Entry'!$AD:$AD,MATCH('School Form Consolidated'!BNC$1,'School Form Data Entry'!$E:$E,0))="","",INDEX('School Form Data Entry'!$AD:$AD,MATCH('School Form Consolidated'!BNC$1,'School Form Data Entry'!$E:$E,0)))</f>
        <v/>
      </c>
      <c r="BND8" s="5" t="str">
        <f>IF(INDEX('School Form Data Entry'!$AD:$AD,MATCH('School Form Consolidated'!BND$1,'School Form Data Entry'!$E:$E,0))="","",INDEX('School Form Data Entry'!$AD:$AD,MATCH('School Form Consolidated'!BND$1,'School Form Data Entry'!$E:$E,0)))</f>
        <v/>
      </c>
      <c r="BNE8" s="5" t="str">
        <f>IF(INDEX('School Form Data Entry'!$AD:$AD,MATCH('School Form Consolidated'!BNE$1,'School Form Data Entry'!$E:$E,0))="","",INDEX('School Form Data Entry'!$AD:$AD,MATCH('School Form Consolidated'!BNE$1,'School Form Data Entry'!$E:$E,0)))</f>
        <v/>
      </c>
      <c r="BNF8" s="5" t="str">
        <f>IF(INDEX('School Form Data Entry'!$AD:$AD,MATCH('School Form Consolidated'!BNF$1,'School Form Data Entry'!$E:$E,0))="","",INDEX('School Form Data Entry'!$AD:$AD,MATCH('School Form Consolidated'!BNF$1,'School Form Data Entry'!$E:$E,0)))</f>
        <v/>
      </c>
      <c r="BNG8" s="5" t="str">
        <f>IF(INDEX('School Form Data Entry'!$AD:$AD,MATCH('School Form Consolidated'!BNG$1,'School Form Data Entry'!$E:$E,0))="","",INDEX('School Form Data Entry'!$AD:$AD,MATCH('School Form Consolidated'!BNG$1,'School Form Data Entry'!$E:$E,0)))</f>
        <v/>
      </c>
      <c r="BNH8" s="5" t="str">
        <f>IF(INDEX('School Form Data Entry'!$AD:$AD,MATCH('School Form Consolidated'!BNH$1,'School Form Data Entry'!$E:$E,0))="","",INDEX('School Form Data Entry'!$AD:$AD,MATCH('School Form Consolidated'!BNH$1,'School Form Data Entry'!$E:$E,0)))</f>
        <v/>
      </c>
      <c r="BNI8" s="5" t="str">
        <f>IF(INDEX('School Form Data Entry'!$AD:$AD,MATCH('School Form Consolidated'!BNI$1,'School Form Data Entry'!$E:$E,0))="","",INDEX('School Form Data Entry'!$AD:$AD,MATCH('School Form Consolidated'!BNI$1,'School Form Data Entry'!$E:$E,0)))</f>
        <v/>
      </c>
      <c r="BNJ8" s="5" t="str">
        <f>IF(INDEX('School Form Data Entry'!$AD:$AD,MATCH('School Form Consolidated'!BNJ$1,'School Form Data Entry'!$E:$E,0))="","",INDEX('School Form Data Entry'!$AD:$AD,MATCH('School Form Consolidated'!BNJ$1,'School Form Data Entry'!$E:$E,0)))</f>
        <v/>
      </c>
      <c r="BNK8" s="5" t="str">
        <f>IF(INDEX('School Form Data Entry'!$AD:$AD,MATCH('School Form Consolidated'!BNK$1,'School Form Data Entry'!$E:$E,0))="","",INDEX('School Form Data Entry'!$AD:$AD,MATCH('School Form Consolidated'!BNK$1,'School Form Data Entry'!$E:$E,0)))</f>
        <v/>
      </c>
      <c r="BNL8" s="5" t="str">
        <f>IF(INDEX('School Form Data Entry'!$AD:$AD,MATCH('School Form Consolidated'!BNL$1,'School Form Data Entry'!$E:$E,0))="","",INDEX('School Form Data Entry'!$AD:$AD,MATCH('School Form Consolidated'!BNL$1,'School Form Data Entry'!$E:$E,0)))</f>
        <v/>
      </c>
      <c r="BNM8" s="5" t="str">
        <f>IF(INDEX('School Form Data Entry'!$AD:$AD,MATCH('School Form Consolidated'!BNM$1,'School Form Data Entry'!$E:$E,0))="","",INDEX('School Form Data Entry'!$AD:$AD,MATCH('School Form Consolidated'!BNM$1,'School Form Data Entry'!$E:$E,0)))</f>
        <v/>
      </c>
      <c r="BNN8" s="5" t="str">
        <f>IF(INDEX('School Form Data Entry'!$AD:$AD,MATCH('School Form Consolidated'!BNN$1,'School Form Data Entry'!$E:$E,0))="","",INDEX('School Form Data Entry'!$AD:$AD,MATCH('School Form Consolidated'!BNN$1,'School Form Data Entry'!$E:$E,0)))</f>
        <v/>
      </c>
      <c r="BNO8" s="5" t="str">
        <f>IF(INDEX('School Form Data Entry'!$AD:$AD,MATCH('School Form Consolidated'!BNO$1,'School Form Data Entry'!$E:$E,0))="","",INDEX('School Form Data Entry'!$AD:$AD,MATCH('School Form Consolidated'!BNO$1,'School Form Data Entry'!$E:$E,0)))</f>
        <v/>
      </c>
      <c r="BNP8" s="5" t="str">
        <f>IF(INDEX('School Form Data Entry'!$AD:$AD,MATCH('School Form Consolidated'!BNP$1,'School Form Data Entry'!$E:$E,0))="","",INDEX('School Form Data Entry'!$AD:$AD,MATCH('School Form Consolidated'!BNP$1,'School Form Data Entry'!$E:$E,0)))</f>
        <v/>
      </c>
      <c r="BNQ8" s="5" t="str">
        <f>IF(INDEX('School Form Data Entry'!$AD:$AD,MATCH('School Form Consolidated'!BNQ$1,'School Form Data Entry'!$E:$E,0))="","",INDEX('School Form Data Entry'!$AD:$AD,MATCH('School Form Consolidated'!BNQ$1,'School Form Data Entry'!$E:$E,0)))</f>
        <v/>
      </c>
      <c r="BNR8" s="5" t="str">
        <f>IF(INDEX('School Form Data Entry'!$AD:$AD,MATCH('School Form Consolidated'!BNR$1,'School Form Data Entry'!$E:$E,0))="","",INDEX('School Form Data Entry'!$AD:$AD,MATCH('School Form Consolidated'!BNR$1,'School Form Data Entry'!$E:$E,0)))</f>
        <v/>
      </c>
      <c r="BNS8" s="5" t="str">
        <f>IF(INDEX('School Form Data Entry'!$AD:$AD,MATCH('School Form Consolidated'!BNS$1,'School Form Data Entry'!$E:$E,0))="","",INDEX('School Form Data Entry'!$AD:$AD,MATCH('School Form Consolidated'!BNS$1,'School Form Data Entry'!$E:$E,0)))</f>
        <v/>
      </c>
      <c r="BNT8" s="5" t="str">
        <f>IF(INDEX('School Form Data Entry'!$AD:$AD,MATCH('School Form Consolidated'!BNT$1,'School Form Data Entry'!$E:$E,0))="","",INDEX('School Form Data Entry'!$AD:$AD,MATCH('School Form Consolidated'!BNT$1,'School Form Data Entry'!$E:$E,0)))</f>
        <v/>
      </c>
      <c r="BNU8" s="5" t="str">
        <f>IF(INDEX('School Form Data Entry'!$AD:$AD,MATCH('School Form Consolidated'!BNU$1,'School Form Data Entry'!$E:$E,0))="","",INDEX('School Form Data Entry'!$AD:$AD,MATCH('School Form Consolidated'!BNU$1,'School Form Data Entry'!$E:$E,0)))</f>
        <v/>
      </c>
      <c r="BNV8" s="5" t="str">
        <f>IF(INDEX('School Form Data Entry'!$AD:$AD,MATCH('School Form Consolidated'!BNV$1,'School Form Data Entry'!$E:$E,0))="","",INDEX('School Form Data Entry'!$AD:$AD,MATCH('School Form Consolidated'!BNV$1,'School Form Data Entry'!$E:$E,0)))</f>
        <v/>
      </c>
      <c r="BNW8" s="5" t="str">
        <f>IF(INDEX('School Form Data Entry'!$AD:$AD,MATCH('School Form Consolidated'!BNW$1,'School Form Data Entry'!$E:$E,0))="","",INDEX('School Form Data Entry'!$AD:$AD,MATCH('School Form Consolidated'!BNW$1,'School Form Data Entry'!$E:$E,0)))</f>
        <v/>
      </c>
      <c r="BNX8" s="5" t="str">
        <f>IF(INDEX('School Form Data Entry'!$AD:$AD,MATCH('School Form Consolidated'!BNX$1,'School Form Data Entry'!$E:$E,0))="","",INDEX('School Form Data Entry'!$AD:$AD,MATCH('School Form Consolidated'!BNX$1,'School Form Data Entry'!$E:$E,0)))</f>
        <v/>
      </c>
      <c r="BNY8" s="5" t="str">
        <f>IF(INDEX('School Form Data Entry'!$AD:$AD,MATCH('School Form Consolidated'!BNY$1,'School Form Data Entry'!$E:$E,0))="","",INDEX('School Form Data Entry'!$AD:$AD,MATCH('School Form Consolidated'!BNY$1,'School Form Data Entry'!$E:$E,0)))</f>
        <v/>
      </c>
      <c r="BNZ8" s="5" t="str">
        <f>IF(INDEX('School Form Data Entry'!$AD:$AD,MATCH('School Form Consolidated'!BNZ$1,'School Form Data Entry'!$E:$E,0))="","",INDEX('School Form Data Entry'!$AD:$AD,MATCH('School Form Consolidated'!BNZ$1,'School Form Data Entry'!$E:$E,0)))</f>
        <v/>
      </c>
      <c r="BOA8" s="5" t="str">
        <f>IF(INDEX('School Form Data Entry'!$AD:$AD,MATCH('School Form Consolidated'!BOA$1,'School Form Data Entry'!$E:$E,0))="","",INDEX('School Form Data Entry'!$AD:$AD,MATCH('School Form Consolidated'!BOA$1,'School Form Data Entry'!$E:$E,0)))</f>
        <v/>
      </c>
      <c r="BOB8" s="5" t="str">
        <f>IF(INDEX('School Form Data Entry'!$AD:$AD,MATCH('School Form Consolidated'!BOB$1,'School Form Data Entry'!$E:$E,0))="","",INDEX('School Form Data Entry'!$AD:$AD,MATCH('School Form Consolidated'!BOB$1,'School Form Data Entry'!$E:$E,0)))</f>
        <v/>
      </c>
      <c r="BOC8" s="5" t="str">
        <f>IF(INDEX('School Form Data Entry'!$AD:$AD,MATCH('School Form Consolidated'!BOC$1,'School Form Data Entry'!$E:$E,0))="","",INDEX('School Form Data Entry'!$AD:$AD,MATCH('School Form Consolidated'!BOC$1,'School Form Data Entry'!$E:$E,0)))</f>
        <v/>
      </c>
      <c r="BOD8" s="5" t="str">
        <f>IF(INDEX('School Form Data Entry'!$AD:$AD,MATCH('School Form Consolidated'!BOD$1,'School Form Data Entry'!$E:$E,0))="","",INDEX('School Form Data Entry'!$AD:$AD,MATCH('School Form Consolidated'!BOD$1,'School Form Data Entry'!$E:$E,0)))</f>
        <v/>
      </c>
      <c r="BOE8" s="5" t="str">
        <f>IF(INDEX('School Form Data Entry'!$AD:$AD,MATCH('School Form Consolidated'!BOE$1,'School Form Data Entry'!$E:$E,0))="","",INDEX('School Form Data Entry'!$AD:$AD,MATCH('School Form Consolidated'!BOE$1,'School Form Data Entry'!$E:$E,0)))</f>
        <v/>
      </c>
      <c r="BOF8" s="5" t="str">
        <f>IF(INDEX('School Form Data Entry'!$AD:$AD,MATCH('School Form Consolidated'!BOF$1,'School Form Data Entry'!$E:$E,0))="","",INDEX('School Form Data Entry'!$AD:$AD,MATCH('School Form Consolidated'!BOF$1,'School Form Data Entry'!$E:$E,0)))</f>
        <v/>
      </c>
      <c r="BOG8" s="5" t="str">
        <f>IF(INDEX('School Form Data Entry'!$AD:$AD,MATCH('School Form Consolidated'!BOG$1,'School Form Data Entry'!$E:$E,0))="","",INDEX('School Form Data Entry'!$AD:$AD,MATCH('School Form Consolidated'!BOG$1,'School Form Data Entry'!$E:$E,0)))</f>
        <v/>
      </c>
      <c r="BOH8" s="5" t="str">
        <f>IF(INDEX('School Form Data Entry'!$AD:$AD,MATCH('School Form Consolidated'!BOH$1,'School Form Data Entry'!$E:$E,0))="","",INDEX('School Form Data Entry'!$AD:$AD,MATCH('School Form Consolidated'!BOH$1,'School Form Data Entry'!$E:$E,0)))</f>
        <v/>
      </c>
      <c r="BOI8" s="5" t="str">
        <f>IF(INDEX('School Form Data Entry'!$AD:$AD,MATCH('School Form Consolidated'!BOI$1,'School Form Data Entry'!$E:$E,0))="","",INDEX('School Form Data Entry'!$AD:$AD,MATCH('School Form Consolidated'!BOI$1,'School Form Data Entry'!$E:$E,0)))</f>
        <v/>
      </c>
      <c r="BOJ8" s="5" t="str">
        <f>IF(INDEX('School Form Data Entry'!$AD:$AD,MATCH('School Form Consolidated'!BOJ$1,'School Form Data Entry'!$E:$E,0))="","",INDEX('School Form Data Entry'!$AD:$AD,MATCH('School Form Consolidated'!BOJ$1,'School Form Data Entry'!$E:$E,0)))</f>
        <v/>
      </c>
      <c r="BOK8" s="5" t="str">
        <f>IF(INDEX('School Form Data Entry'!$AD:$AD,MATCH('School Form Consolidated'!BOK$1,'School Form Data Entry'!$E:$E,0))="","",INDEX('School Form Data Entry'!$AD:$AD,MATCH('School Form Consolidated'!BOK$1,'School Form Data Entry'!$E:$E,0)))</f>
        <v/>
      </c>
      <c r="BOL8" s="5" t="str">
        <f>IF(INDEX('School Form Data Entry'!$AD:$AD,MATCH('School Form Consolidated'!BOL$1,'School Form Data Entry'!$E:$E,0))="","",INDEX('School Form Data Entry'!$AD:$AD,MATCH('School Form Consolidated'!BOL$1,'School Form Data Entry'!$E:$E,0)))</f>
        <v/>
      </c>
      <c r="BOM8" s="5" t="str">
        <f>IF(INDEX('School Form Data Entry'!$AD:$AD,MATCH('School Form Consolidated'!BOM$1,'School Form Data Entry'!$E:$E,0))="","",INDEX('School Form Data Entry'!$AD:$AD,MATCH('School Form Consolidated'!BOM$1,'School Form Data Entry'!$E:$E,0)))</f>
        <v/>
      </c>
      <c r="BON8" s="5" t="str">
        <f>IF(INDEX('School Form Data Entry'!$AD:$AD,MATCH('School Form Consolidated'!BON$1,'School Form Data Entry'!$E:$E,0))="","",INDEX('School Form Data Entry'!$AD:$AD,MATCH('School Form Consolidated'!BON$1,'School Form Data Entry'!$E:$E,0)))</f>
        <v/>
      </c>
      <c r="BOO8" s="5" t="str">
        <f>IF(INDEX('School Form Data Entry'!$AD:$AD,MATCH('School Form Consolidated'!BOO$1,'School Form Data Entry'!$E:$E,0))="","",INDEX('School Form Data Entry'!$AD:$AD,MATCH('School Form Consolidated'!BOO$1,'School Form Data Entry'!$E:$E,0)))</f>
        <v/>
      </c>
      <c r="BOP8" s="5" t="str">
        <f>IF(INDEX('School Form Data Entry'!$AD:$AD,MATCH('School Form Consolidated'!BOP$1,'School Form Data Entry'!$E:$E,0))="","",INDEX('School Form Data Entry'!$AD:$AD,MATCH('School Form Consolidated'!BOP$1,'School Form Data Entry'!$E:$E,0)))</f>
        <v/>
      </c>
      <c r="BOQ8" s="5" t="str">
        <f>IF(INDEX('School Form Data Entry'!$AD:$AD,MATCH('School Form Consolidated'!BOQ$1,'School Form Data Entry'!$E:$E,0))="","",INDEX('School Form Data Entry'!$AD:$AD,MATCH('School Form Consolidated'!BOQ$1,'School Form Data Entry'!$E:$E,0)))</f>
        <v/>
      </c>
      <c r="BOR8" s="5" t="str">
        <f>IF(INDEX('School Form Data Entry'!$AD:$AD,MATCH('School Form Consolidated'!BOR$1,'School Form Data Entry'!$E:$E,0))="","",INDEX('School Form Data Entry'!$AD:$AD,MATCH('School Form Consolidated'!BOR$1,'School Form Data Entry'!$E:$E,0)))</f>
        <v/>
      </c>
      <c r="BOS8" s="5" t="str">
        <f>IF(INDEX('School Form Data Entry'!$AD:$AD,MATCH('School Form Consolidated'!BOS$1,'School Form Data Entry'!$E:$E,0))="","",INDEX('School Form Data Entry'!$AD:$AD,MATCH('School Form Consolidated'!BOS$1,'School Form Data Entry'!$E:$E,0)))</f>
        <v/>
      </c>
      <c r="BOT8" s="5" t="str">
        <f>IF(INDEX('School Form Data Entry'!$AD:$AD,MATCH('School Form Consolidated'!BOT$1,'School Form Data Entry'!$E:$E,0))="","",INDEX('School Form Data Entry'!$AD:$AD,MATCH('School Form Consolidated'!BOT$1,'School Form Data Entry'!$E:$E,0)))</f>
        <v/>
      </c>
      <c r="BOU8" s="5" t="str">
        <f>IF(INDEX('School Form Data Entry'!$AD:$AD,MATCH('School Form Consolidated'!BOU$1,'School Form Data Entry'!$E:$E,0))="","",INDEX('School Form Data Entry'!$AD:$AD,MATCH('School Form Consolidated'!BOU$1,'School Form Data Entry'!$E:$E,0)))</f>
        <v/>
      </c>
      <c r="BOV8" s="5" t="str">
        <f>IF(INDEX('School Form Data Entry'!$AD:$AD,MATCH('School Form Consolidated'!BOV$1,'School Form Data Entry'!$E:$E,0))="","",INDEX('School Form Data Entry'!$AD:$AD,MATCH('School Form Consolidated'!BOV$1,'School Form Data Entry'!$E:$E,0)))</f>
        <v/>
      </c>
      <c r="BOW8" s="5" t="str">
        <f>IF(INDEX('School Form Data Entry'!$AD:$AD,MATCH('School Form Consolidated'!BOW$1,'School Form Data Entry'!$E:$E,0))="","",INDEX('School Form Data Entry'!$AD:$AD,MATCH('School Form Consolidated'!BOW$1,'School Form Data Entry'!$E:$E,0)))</f>
        <v/>
      </c>
      <c r="BOX8" s="5" t="str">
        <f>IF(INDEX('School Form Data Entry'!$AD:$AD,MATCH('School Form Consolidated'!BOX$1,'School Form Data Entry'!$E:$E,0))="","",INDEX('School Form Data Entry'!$AD:$AD,MATCH('School Form Consolidated'!BOX$1,'School Form Data Entry'!$E:$E,0)))</f>
        <v/>
      </c>
      <c r="BOY8" s="5" t="str">
        <f>IF(INDEX('School Form Data Entry'!$AD:$AD,MATCH('School Form Consolidated'!BOY$1,'School Form Data Entry'!$E:$E,0))="","",INDEX('School Form Data Entry'!$AD:$AD,MATCH('School Form Consolidated'!BOY$1,'School Form Data Entry'!$E:$E,0)))</f>
        <v/>
      </c>
      <c r="BOZ8" s="5" t="str">
        <f>IF(INDEX('School Form Data Entry'!$AD:$AD,MATCH('School Form Consolidated'!BOZ$1,'School Form Data Entry'!$E:$E,0))="","",INDEX('School Form Data Entry'!$AD:$AD,MATCH('School Form Consolidated'!BOZ$1,'School Form Data Entry'!$E:$E,0)))</f>
        <v/>
      </c>
      <c r="BPA8" s="5" t="str">
        <f>IF(INDEX('School Form Data Entry'!$AD:$AD,MATCH('School Form Consolidated'!BPA$1,'School Form Data Entry'!$E:$E,0))="","",INDEX('School Form Data Entry'!$AD:$AD,MATCH('School Form Consolidated'!BPA$1,'School Form Data Entry'!$E:$E,0)))</f>
        <v/>
      </c>
      <c r="BPB8" s="5" t="str">
        <f>IF(INDEX('School Form Data Entry'!$AD:$AD,MATCH('School Form Consolidated'!BPB$1,'School Form Data Entry'!$E:$E,0))="","",INDEX('School Form Data Entry'!$AD:$AD,MATCH('School Form Consolidated'!BPB$1,'School Form Data Entry'!$E:$E,0)))</f>
        <v/>
      </c>
      <c r="BPC8" s="5" t="str">
        <f>IF(INDEX('School Form Data Entry'!$AD:$AD,MATCH('School Form Consolidated'!BPC$1,'School Form Data Entry'!$E:$E,0))="","",INDEX('School Form Data Entry'!$AD:$AD,MATCH('School Form Consolidated'!BPC$1,'School Form Data Entry'!$E:$E,0)))</f>
        <v/>
      </c>
      <c r="BPD8" s="5" t="str">
        <f>IF(INDEX('School Form Data Entry'!$AD:$AD,MATCH('School Form Consolidated'!BPD$1,'School Form Data Entry'!$E:$E,0))="","",INDEX('School Form Data Entry'!$AD:$AD,MATCH('School Form Consolidated'!BPD$1,'School Form Data Entry'!$E:$E,0)))</f>
        <v/>
      </c>
      <c r="BPE8" s="5" t="str">
        <f>IF(INDEX('School Form Data Entry'!$AD:$AD,MATCH('School Form Consolidated'!BPE$1,'School Form Data Entry'!$E:$E,0))="","",INDEX('School Form Data Entry'!$AD:$AD,MATCH('School Form Consolidated'!BPE$1,'School Form Data Entry'!$E:$E,0)))</f>
        <v/>
      </c>
      <c r="BPF8" s="5" t="str">
        <f>IF(INDEX('School Form Data Entry'!$AD:$AD,MATCH('School Form Consolidated'!BPF$1,'School Form Data Entry'!$E:$E,0))="","",INDEX('School Form Data Entry'!$AD:$AD,MATCH('School Form Consolidated'!BPF$1,'School Form Data Entry'!$E:$E,0)))</f>
        <v/>
      </c>
      <c r="BPG8" s="5" t="str">
        <f>IF(INDEX('School Form Data Entry'!$AD:$AD,MATCH('School Form Consolidated'!BPG$1,'School Form Data Entry'!$E:$E,0))="","",INDEX('School Form Data Entry'!$AD:$AD,MATCH('School Form Consolidated'!BPG$1,'School Form Data Entry'!$E:$E,0)))</f>
        <v/>
      </c>
      <c r="BPH8" s="5" t="str">
        <f>IF(INDEX('School Form Data Entry'!$AD:$AD,MATCH('School Form Consolidated'!BPH$1,'School Form Data Entry'!$E:$E,0))="","",INDEX('School Form Data Entry'!$AD:$AD,MATCH('School Form Consolidated'!BPH$1,'School Form Data Entry'!$E:$E,0)))</f>
        <v/>
      </c>
      <c r="BPI8" s="5" t="str">
        <f>IF(INDEX('School Form Data Entry'!$AD:$AD,MATCH('School Form Consolidated'!BPI$1,'School Form Data Entry'!$E:$E,0))="","",INDEX('School Form Data Entry'!$AD:$AD,MATCH('School Form Consolidated'!BPI$1,'School Form Data Entry'!$E:$E,0)))</f>
        <v/>
      </c>
      <c r="BPJ8" s="5" t="str">
        <f>IF(INDEX('School Form Data Entry'!$AD:$AD,MATCH('School Form Consolidated'!BPJ$1,'School Form Data Entry'!$E:$E,0))="","",INDEX('School Form Data Entry'!$AD:$AD,MATCH('School Form Consolidated'!BPJ$1,'School Form Data Entry'!$E:$E,0)))</f>
        <v/>
      </c>
      <c r="BPK8" s="5" t="str">
        <f>IF(INDEX('School Form Data Entry'!$AD:$AD,MATCH('School Form Consolidated'!BPK$1,'School Form Data Entry'!$E:$E,0))="","",INDEX('School Form Data Entry'!$AD:$AD,MATCH('School Form Consolidated'!BPK$1,'School Form Data Entry'!$E:$E,0)))</f>
        <v/>
      </c>
      <c r="BPL8" s="5" t="str">
        <f>IF(INDEX('School Form Data Entry'!$AD:$AD,MATCH('School Form Consolidated'!BPL$1,'School Form Data Entry'!$E:$E,0))="","",INDEX('School Form Data Entry'!$AD:$AD,MATCH('School Form Consolidated'!BPL$1,'School Form Data Entry'!$E:$E,0)))</f>
        <v/>
      </c>
      <c r="BPM8" s="5" t="str">
        <f>IF(INDEX('School Form Data Entry'!$AD:$AD,MATCH('School Form Consolidated'!BPM$1,'School Form Data Entry'!$E:$E,0))="","",INDEX('School Form Data Entry'!$AD:$AD,MATCH('School Form Consolidated'!BPM$1,'School Form Data Entry'!$E:$E,0)))</f>
        <v/>
      </c>
      <c r="BPN8" s="5" t="str">
        <f>IF(INDEX('School Form Data Entry'!$AD:$AD,MATCH('School Form Consolidated'!BPN$1,'School Form Data Entry'!$E:$E,0))="","",INDEX('School Form Data Entry'!$AD:$AD,MATCH('School Form Consolidated'!BPN$1,'School Form Data Entry'!$E:$E,0)))</f>
        <v/>
      </c>
      <c r="BPO8" s="5" t="str">
        <f>IF(INDEX('School Form Data Entry'!$AD:$AD,MATCH('School Form Consolidated'!BPO$1,'School Form Data Entry'!$E:$E,0))="","",INDEX('School Form Data Entry'!$AD:$AD,MATCH('School Form Consolidated'!BPO$1,'School Form Data Entry'!$E:$E,0)))</f>
        <v/>
      </c>
      <c r="BPP8" s="5" t="str">
        <f>IF(INDEX('School Form Data Entry'!$AD:$AD,MATCH('School Form Consolidated'!BPP$1,'School Form Data Entry'!$E:$E,0))="","",INDEX('School Form Data Entry'!$AD:$AD,MATCH('School Form Consolidated'!BPP$1,'School Form Data Entry'!$E:$E,0)))</f>
        <v/>
      </c>
      <c r="BPQ8" s="5" t="str">
        <f>IF(INDEX('School Form Data Entry'!$AD:$AD,MATCH('School Form Consolidated'!BPQ$1,'School Form Data Entry'!$E:$E,0))="","",INDEX('School Form Data Entry'!$AD:$AD,MATCH('School Form Consolidated'!BPQ$1,'School Form Data Entry'!$E:$E,0)))</f>
        <v/>
      </c>
      <c r="BPR8" s="5" t="str">
        <f>IF(INDEX('School Form Data Entry'!$AD:$AD,MATCH('School Form Consolidated'!BPR$1,'School Form Data Entry'!$E:$E,0))="","",INDEX('School Form Data Entry'!$AD:$AD,MATCH('School Form Consolidated'!BPR$1,'School Form Data Entry'!$E:$E,0)))</f>
        <v/>
      </c>
      <c r="BPS8" s="5" t="str">
        <f>IF(INDEX('School Form Data Entry'!$AD:$AD,MATCH('School Form Consolidated'!BPS$1,'School Form Data Entry'!$E:$E,0))="","",INDEX('School Form Data Entry'!$AD:$AD,MATCH('School Form Consolidated'!BPS$1,'School Form Data Entry'!$E:$E,0)))</f>
        <v/>
      </c>
      <c r="BPT8" s="5" t="str">
        <f>IF(INDEX('School Form Data Entry'!$AD:$AD,MATCH('School Form Consolidated'!BPT$1,'School Form Data Entry'!$E:$E,0))="","",INDEX('School Form Data Entry'!$AD:$AD,MATCH('School Form Consolidated'!BPT$1,'School Form Data Entry'!$E:$E,0)))</f>
        <v/>
      </c>
      <c r="BPU8" s="5" t="str">
        <f>IF(INDEX('School Form Data Entry'!$AD:$AD,MATCH('School Form Consolidated'!BPU$1,'School Form Data Entry'!$E:$E,0))="","",INDEX('School Form Data Entry'!$AD:$AD,MATCH('School Form Consolidated'!BPU$1,'School Form Data Entry'!$E:$E,0)))</f>
        <v/>
      </c>
      <c r="BPV8" s="5" t="str">
        <f>IF(INDEX('School Form Data Entry'!$AD:$AD,MATCH('School Form Consolidated'!BPV$1,'School Form Data Entry'!$E:$E,0))="","",INDEX('School Form Data Entry'!$AD:$AD,MATCH('School Form Consolidated'!BPV$1,'School Form Data Entry'!$E:$E,0)))</f>
        <v/>
      </c>
      <c r="BPW8" s="5" t="str">
        <f>IF(INDEX('School Form Data Entry'!$AD:$AD,MATCH('School Form Consolidated'!BPW$1,'School Form Data Entry'!$E:$E,0))="","",INDEX('School Form Data Entry'!$AD:$AD,MATCH('School Form Consolidated'!BPW$1,'School Form Data Entry'!$E:$E,0)))</f>
        <v/>
      </c>
      <c r="BPX8" s="5" t="str">
        <f>IF(INDEX('School Form Data Entry'!$AD:$AD,MATCH('School Form Consolidated'!BPX$1,'School Form Data Entry'!$E:$E,0))="","",INDEX('School Form Data Entry'!$AD:$AD,MATCH('School Form Consolidated'!BPX$1,'School Form Data Entry'!$E:$E,0)))</f>
        <v/>
      </c>
      <c r="BPY8" s="5" t="str">
        <f>IF(INDEX('School Form Data Entry'!$AD:$AD,MATCH('School Form Consolidated'!BPY$1,'School Form Data Entry'!$E:$E,0))="","",INDEX('School Form Data Entry'!$AD:$AD,MATCH('School Form Consolidated'!BPY$1,'School Form Data Entry'!$E:$E,0)))</f>
        <v/>
      </c>
      <c r="BPZ8" s="5" t="str">
        <f>IF(INDEX('School Form Data Entry'!$AD:$AD,MATCH('School Form Consolidated'!BPZ$1,'School Form Data Entry'!$E:$E,0))="","",INDEX('School Form Data Entry'!$AD:$AD,MATCH('School Form Consolidated'!BPZ$1,'School Form Data Entry'!$E:$E,0)))</f>
        <v/>
      </c>
      <c r="BQA8" s="5" t="str">
        <f>IF(INDEX('School Form Data Entry'!$AD:$AD,MATCH('School Form Consolidated'!BQA$1,'School Form Data Entry'!$E:$E,0))="","",INDEX('School Form Data Entry'!$AD:$AD,MATCH('School Form Consolidated'!BQA$1,'School Form Data Entry'!$E:$E,0)))</f>
        <v/>
      </c>
      <c r="BQB8" s="5" t="str">
        <f>IF(INDEX('School Form Data Entry'!$AD:$AD,MATCH('School Form Consolidated'!BQB$1,'School Form Data Entry'!$E:$E,0))="","",INDEX('School Form Data Entry'!$AD:$AD,MATCH('School Form Consolidated'!BQB$1,'School Form Data Entry'!$E:$E,0)))</f>
        <v/>
      </c>
      <c r="BQC8" s="5" t="str">
        <f>IF(INDEX('School Form Data Entry'!$AD:$AD,MATCH('School Form Consolidated'!BQC$1,'School Form Data Entry'!$E:$E,0))="","",INDEX('School Form Data Entry'!$AD:$AD,MATCH('School Form Consolidated'!BQC$1,'School Form Data Entry'!$E:$E,0)))</f>
        <v/>
      </c>
      <c r="BQD8" s="5" t="str">
        <f>IF(INDEX('School Form Data Entry'!$AD:$AD,MATCH('School Form Consolidated'!BQD$1,'School Form Data Entry'!$E:$E,0))="","",INDEX('School Form Data Entry'!$AD:$AD,MATCH('School Form Consolidated'!BQD$1,'School Form Data Entry'!$E:$E,0)))</f>
        <v/>
      </c>
      <c r="BQE8" s="5" t="str">
        <f>IF(INDEX('School Form Data Entry'!$AD:$AD,MATCH('School Form Consolidated'!BQE$1,'School Form Data Entry'!$E:$E,0))="","",INDEX('School Form Data Entry'!$AD:$AD,MATCH('School Form Consolidated'!BQE$1,'School Form Data Entry'!$E:$E,0)))</f>
        <v/>
      </c>
      <c r="BQF8" s="5" t="str">
        <f>IF(INDEX('School Form Data Entry'!$AD:$AD,MATCH('School Form Consolidated'!BQF$1,'School Form Data Entry'!$E:$E,0))="","",INDEX('School Form Data Entry'!$AD:$AD,MATCH('School Form Consolidated'!BQF$1,'School Form Data Entry'!$E:$E,0)))</f>
        <v/>
      </c>
      <c r="BQG8" s="5" t="str">
        <f>IF(INDEX('School Form Data Entry'!$AD:$AD,MATCH('School Form Consolidated'!BQG$1,'School Form Data Entry'!$E:$E,0))="","",INDEX('School Form Data Entry'!$AD:$AD,MATCH('School Form Consolidated'!BQG$1,'School Form Data Entry'!$E:$E,0)))</f>
        <v/>
      </c>
      <c r="BQH8" s="5" t="str">
        <f>IF(INDEX('School Form Data Entry'!$AD:$AD,MATCH('School Form Consolidated'!BQH$1,'School Form Data Entry'!$E:$E,0))="","",INDEX('School Form Data Entry'!$AD:$AD,MATCH('School Form Consolidated'!BQH$1,'School Form Data Entry'!$E:$E,0)))</f>
        <v/>
      </c>
      <c r="BQI8" s="5" t="str">
        <f>IF(INDEX('School Form Data Entry'!$AD:$AD,MATCH('School Form Consolidated'!BQI$1,'School Form Data Entry'!$E:$E,0))="","",INDEX('School Form Data Entry'!$AD:$AD,MATCH('School Form Consolidated'!BQI$1,'School Form Data Entry'!$E:$E,0)))</f>
        <v/>
      </c>
      <c r="BQJ8" s="5" t="str">
        <f>IF(INDEX('School Form Data Entry'!$AD:$AD,MATCH('School Form Consolidated'!BQJ$1,'School Form Data Entry'!$E:$E,0))="","",INDEX('School Form Data Entry'!$AD:$AD,MATCH('School Form Consolidated'!BQJ$1,'School Form Data Entry'!$E:$E,0)))</f>
        <v/>
      </c>
      <c r="BQK8" s="5" t="str">
        <f>IF(INDEX('School Form Data Entry'!$AD:$AD,MATCH('School Form Consolidated'!BQK$1,'School Form Data Entry'!$E:$E,0))="","",INDEX('School Form Data Entry'!$AD:$AD,MATCH('School Form Consolidated'!BQK$1,'School Form Data Entry'!$E:$E,0)))</f>
        <v/>
      </c>
      <c r="BQL8" s="5" t="str">
        <f>IF(INDEX('School Form Data Entry'!$AD:$AD,MATCH('School Form Consolidated'!BQL$1,'School Form Data Entry'!$E:$E,0))="","",INDEX('School Form Data Entry'!$AD:$AD,MATCH('School Form Consolidated'!BQL$1,'School Form Data Entry'!$E:$E,0)))</f>
        <v/>
      </c>
      <c r="BQM8" s="5" t="str">
        <f>IF(INDEX('School Form Data Entry'!$AD:$AD,MATCH('School Form Consolidated'!BQM$1,'School Form Data Entry'!$E:$E,0))="","",INDEX('School Form Data Entry'!$AD:$AD,MATCH('School Form Consolidated'!BQM$1,'School Form Data Entry'!$E:$E,0)))</f>
        <v/>
      </c>
      <c r="BQN8" s="5" t="str">
        <f>IF(INDEX('School Form Data Entry'!$AD:$AD,MATCH('School Form Consolidated'!BQN$1,'School Form Data Entry'!$E:$E,0))="","",INDEX('School Form Data Entry'!$AD:$AD,MATCH('School Form Consolidated'!BQN$1,'School Form Data Entry'!$E:$E,0)))</f>
        <v/>
      </c>
      <c r="BQO8" s="5" t="str">
        <f>IF(INDEX('School Form Data Entry'!$AD:$AD,MATCH('School Form Consolidated'!BQO$1,'School Form Data Entry'!$E:$E,0))="","",INDEX('School Form Data Entry'!$AD:$AD,MATCH('School Form Consolidated'!BQO$1,'School Form Data Entry'!$E:$E,0)))</f>
        <v/>
      </c>
      <c r="BQP8" s="5" t="str">
        <f>IF(INDEX('School Form Data Entry'!$AD:$AD,MATCH('School Form Consolidated'!BQP$1,'School Form Data Entry'!$E:$E,0))="","",INDEX('School Form Data Entry'!$AD:$AD,MATCH('School Form Consolidated'!BQP$1,'School Form Data Entry'!$E:$E,0)))</f>
        <v/>
      </c>
      <c r="BQQ8" s="5" t="str">
        <f>IF(INDEX('School Form Data Entry'!$AD:$AD,MATCH('School Form Consolidated'!BQQ$1,'School Form Data Entry'!$E:$E,0))="","",INDEX('School Form Data Entry'!$AD:$AD,MATCH('School Form Consolidated'!BQQ$1,'School Form Data Entry'!$E:$E,0)))</f>
        <v/>
      </c>
      <c r="BQR8" s="5" t="str">
        <f>IF(INDEX('School Form Data Entry'!$AD:$AD,MATCH('School Form Consolidated'!BQR$1,'School Form Data Entry'!$E:$E,0))="","",INDEX('School Form Data Entry'!$AD:$AD,MATCH('School Form Consolidated'!BQR$1,'School Form Data Entry'!$E:$E,0)))</f>
        <v/>
      </c>
      <c r="BQS8" s="5" t="str">
        <f>IF(INDEX('School Form Data Entry'!$AD:$AD,MATCH('School Form Consolidated'!BQS$1,'School Form Data Entry'!$E:$E,0))="","",INDEX('School Form Data Entry'!$AD:$AD,MATCH('School Form Consolidated'!BQS$1,'School Form Data Entry'!$E:$E,0)))</f>
        <v/>
      </c>
      <c r="BQT8" s="5" t="str">
        <f>IF(INDEX('School Form Data Entry'!$AD:$AD,MATCH('School Form Consolidated'!BQT$1,'School Form Data Entry'!$E:$E,0))="","",INDEX('School Form Data Entry'!$AD:$AD,MATCH('School Form Consolidated'!BQT$1,'School Form Data Entry'!$E:$E,0)))</f>
        <v/>
      </c>
      <c r="BQU8" s="5" t="str">
        <f>IF(INDEX('School Form Data Entry'!$AD:$AD,MATCH('School Form Consolidated'!BQU$1,'School Form Data Entry'!$E:$E,0))="","",INDEX('School Form Data Entry'!$AD:$AD,MATCH('School Form Consolidated'!BQU$1,'School Form Data Entry'!$E:$E,0)))</f>
        <v/>
      </c>
      <c r="BQV8" s="5" t="str">
        <f>IF(INDEX('School Form Data Entry'!$AD:$AD,MATCH('School Form Consolidated'!BQV$1,'School Form Data Entry'!$E:$E,0))="","",INDEX('School Form Data Entry'!$AD:$AD,MATCH('School Form Consolidated'!BQV$1,'School Form Data Entry'!$E:$E,0)))</f>
        <v/>
      </c>
      <c r="BQW8" s="5" t="str">
        <f>IF(INDEX('School Form Data Entry'!$AD:$AD,MATCH('School Form Consolidated'!BQW$1,'School Form Data Entry'!$E:$E,0))="","",INDEX('School Form Data Entry'!$AD:$AD,MATCH('School Form Consolidated'!BQW$1,'School Form Data Entry'!$E:$E,0)))</f>
        <v/>
      </c>
      <c r="BQX8" s="5" t="str">
        <f>IF(INDEX('School Form Data Entry'!$AD:$AD,MATCH('School Form Consolidated'!BQX$1,'School Form Data Entry'!$E:$E,0))="","",INDEX('School Form Data Entry'!$AD:$AD,MATCH('School Form Consolidated'!BQX$1,'School Form Data Entry'!$E:$E,0)))</f>
        <v/>
      </c>
      <c r="BQY8" s="5" t="str">
        <f>IF(INDEX('School Form Data Entry'!$AD:$AD,MATCH('School Form Consolidated'!BQY$1,'School Form Data Entry'!$E:$E,0))="","",INDEX('School Form Data Entry'!$AD:$AD,MATCH('School Form Consolidated'!BQY$1,'School Form Data Entry'!$E:$E,0)))</f>
        <v/>
      </c>
      <c r="BQZ8" s="5" t="str">
        <f>IF(INDEX('School Form Data Entry'!$AD:$AD,MATCH('School Form Consolidated'!BQZ$1,'School Form Data Entry'!$E:$E,0))="","",INDEX('School Form Data Entry'!$AD:$AD,MATCH('School Form Consolidated'!BQZ$1,'School Form Data Entry'!$E:$E,0)))</f>
        <v/>
      </c>
      <c r="BRA8" s="5" t="str">
        <f>IF(INDEX('School Form Data Entry'!$AD:$AD,MATCH('School Form Consolidated'!BRA$1,'School Form Data Entry'!$E:$E,0))="","",INDEX('School Form Data Entry'!$AD:$AD,MATCH('School Form Consolidated'!BRA$1,'School Form Data Entry'!$E:$E,0)))</f>
        <v/>
      </c>
      <c r="BRB8" s="5" t="str">
        <f>IF(INDEX('School Form Data Entry'!$AD:$AD,MATCH('School Form Consolidated'!BRB$1,'School Form Data Entry'!$E:$E,0))="","",INDEX('School Form Data Entry'!$AD:$AD,MATCH('School Form Consolidated'!BRB$1,'School Form Data Entry'!$E:$E,0)))</f>
        <v/>
      </c>
      <c r="BRC8" s="5" t="str">
        <f>IF(INDEX('School Form Data Entry'!$AD:$AD,MATCH('School Form Consolidated'!BRC$1,'School Form Data Entry'!$E:$E,0))="","",INDEX('School Form Data Entry'!$AD:$AD,MATCH('School Form Consolidated'!BRC$1,'School Form Data Entry'!$E:$E,0)))</f>
        <v/>
      </c>
      <c r="BRD8" s="5" t="str">
        <f>IF(INDEX('School Form Data Entry'!$AD:$AD,MATCH('School Form Consolidated'!BRD$1,'School Form Data Entry'!$E:$E,0))="","",INDEX('School Form Data Entry'!$AD:$AD,MATCH('School Form Consolidated'!BRD$1,'School Form Data Entry'!$E:$E,0)))</f>
        <v/>
      </c>
      <c r="BRE8" s="5" t="str">
        <f>IF(INDEX('School Form Data Entry'!$AD:$AD,MATCH('School Form Consolidated'!BRE$1,'School Form Data Entry'!$E:$E,0))="","",INDEX('School Form Data Entry'!$AD:$AD,MATCH('School Form Consolidated'!BRE$1,'School Form Data Entry'!$E:$E,0)))</f>
        <v/>
      </c>
      <c r="BRF8" s="5" t="str">
        <f>IF(INDEX('School Form Data Entry'!$AD:$AD,MATCH('School Form Consolidated'!BRF$1,'School Form Data Entry'!$E:$E,0))="","",INDEX('School Form Data Entry'!$AD:$AD,MATCH('School Form Consolidated'!BRF$1,'School Form Data Entry'!$E:$E,0)))</f>
        <v/>
      </c>
      <c r="BRG8" s="5" t="str">
        <f>IF(INDEX('School Form Data Entry'!$AD:$AD,MATCH('School Form Consolidated'!BRG$1,'School Form Data Entry'!$E:$E,0))="","",INDEX('School Form Data Entry'!$AD:$AD,MATCH('School Form Consolidated'!BRG$1,'School Form Data Entry'!$E:$E,0)))</f>
        <v/>
      </c>
      <c r="BRH8" s="5" t="str">
        <f>IF(INDEX('School Form Data Entry'!$AD:$AD,MATCH('School Form Consolidated'!BRH$1,'School Form Data Entry'!$E:$E,0))="","",INDEX('School Form Data Entry'!$AD:$AD,MATCH('School Form Consolidated'!BRH$1,'School Form Data Entry'!$E:$E,0)))</f>
        <v/>
      </c>
      <c r="BRI8" s="5" t="str">
        <f>IF(INDEX('School Form Data Entry'!$AD:$AD,MATCH('School Form Consolidated'!BRI$1,'School Form Data Entry'!$E:$E,0))="","",INDEX('School Form Data Entry'!$AD:$AD,MATCH('School Form Consolidated'!BRI$1,'School Form Data Entry'!$E:$E,0)))</f>
        <v/>
      </c>
      <c r="BRJ8" s="5" t="str">
        <f>IF(INDEX('School Form Data Entry'!$AD:$AD,MATCH('School Form Consolidated'!BRJ$1,'School Form Data Entry'!$E:$E,0))="","",INDEX('School Form Data Entry'!$AD:$AD,MATCH('School Form Consolidated'!BRJ$1,'School Form Data Entry'!$E:$E,0)))</f>
        <v/>
      </c>
      <c r="BRK8" s="5" t="str">
        <f>IF(INDEX('School Form Data Entry'!$AD:$AD,MATCH('School Form Consolidated'!BRK$1,'School Form Data Entry'!$E:$E,0))="","",INDEX('School Form Data Entry'!$AD:$AD,MATCH('School Form Consolidated'!BRK$1,'School Form Data Entry'!$E:$E,0)))</f>
        <v/>
      </c>
      <c r="BRL8" s="5" t="str">
        <f>IF(INDEX('School Form Data Entry'!$AD:$AD,MATCH('School Form Consolidated'!BRL$1,'School Form Data Entry'!$E:$E,0))="","",INDEX('School Form Data Entry'!$AD:$AD,MATCH('School Form Consolidated'!BRL$1,'School Form Data Entry'!$E:$E,0)))</f>
        <v/>
      </c>
      <c r="BRM8" s="5" t="str">
        <f>IF(INDEX('School Form Data Entry'!$AD:$AD,MATCH('School Form Consolidated'!BRM$1,'School Form Data Entry'!$E:$E,0))="","",INDEX('School Form Data Entry'!$AD:$AD,MATCH('School Form Consolidated'!BRM$1,'School Form Data Entry'!$E:$E,0)))</f>
        <v/>
      </c>
      <c r="BRN8" s="5" t="str">
        <f>IF(INDEX('School Form Data Entry'!$AD:$AD,MATCH('School Form Consolidated'!BRN$1,'School Form Data Entry'!$E:$E,0))="","",INDEX('School Form Data Entry'!$AD:$AD,MATCH('School Form Consolidated'!BRN$1,'School Form Data Entry'!$E:$E,0)))</f>
        <v/>
      </c>
      <c r="BRO8" s="5" t="str">
        <f>IF(INDEX('School Form Data Entry'!$AD:$AD,MATCH('School Form Consolidated'!BRO$1,'School Form Data Entry'!$E:$E,0))="","",INDEX('School Form Data Entry'!$AD:$AD,MATCH('School Form Consolidated'!BRO$1,'School Form Data Entry'!$E:$E,0)))</f>
        <v/>
      </c>
      <c r="BRP8" s="5" t="str">
        <f>IF(INDEX('School Form Data Entry'!$AD:$AD,MATCH('School Form Consolidated'!BRP$1,'School Form Data Entry'!$E:$E,0))="","",INDEX('School Form Data Entry'!$AD:$AD,MATCH('School Form Consolidated'!BRP$1,'School Form Data Entry'!$E:$E,0)))</f>
        <v/>
      </c>
      <c r="BRQ8" s="5" t="str">
        <f>IF(INDEX('School Form Data Entry'!$AD:$AD,MATCH('School Form Consolidated'!BRQ$1,'School Form Data Entry'!$E:$E,0))="","",INDEX('School Form Data Entry'!$AD:$AD,MATCH('School Form Consolidated'!BRQ$1,'School Form Data Entry'!$E:$E,0)))</f>
        <v/>
      </c>
      <c r="BRR8" s="5" t="str">
        <f>IF(INDEX('School Form Data Entry'!$AD:$AD,MATCH('School Form Consolidated'!BRR$1,'School Form Data Entry'!$E:$E,0))="","",INDEX('School Form Data Entry'!$AD:$AD,MATCH('School Form Consolidated'!BRR$1,'School Form Data Entry'!$E:$E,0)))</f>
        <v/>
      </c>
      <c r="BRS8" s="5" t="str">
        <f>IF(INDEX('School Form Data Entry'!$AD:$AD,MATCH('School Form Consolidated'!BRS$1,'School Form Data Entry'!$E:$E,0))="","",INDEX('School Form Data Entry'!$AD:$AD,MATCH('School Form Consolidated'!BRS$1,'School Form Data Entry'!$E:$E,0)))</f>
        <v/>
      </c>
      <c r="BRT8" s="5" t="str">
        <f>IF(INDEX('School Form Data Entry'!$AD:$AD,MATCH('School Form Consolidated'!BRT$1,'School Form Data Entry'!$E:$E,0))="","",INDEX('School Form Data Entry'!$AD:$AD,MATCH('School Form Consolidated'!BRT$1,'School Form Data Entry'!$E:$E,0)))</f>
        <v/>
      </c>
      <c r="BRU8" s="5" t="str">
        <f>IF(INDEX('School Form Data Entry'!$AD:$AD,MATCH('School Form Consolidated'!BRU$1,'School Form Data Entry'!$E:$E,0))="","",INDEX('School Form Data Entry'!$AD:$AD,MATCH('School Form Consolidated'!BRU$1,'School Form Data Entry'!$E:$E,0)))</f>
        <v/>
      </c>
      <c r="BRV8" s="5" t="str">
        <f>IF(INDEX('School Form Data Entry'!$AD:$AD,MATCH('School Form Consolidated'!BRV$1,'School Form Data Entry'!$E:$E,0))="","",INDEX('School Form Data Entry'!$AD:$AD,MATCH('School Form Consolidated'!BRV$1,'School Form Data Entry'!$E:$E,0)))</f>
        <v/>
      </c>
      <c r="BRW8" s="5" t="str">
        <f>IF(INDEX('School Form Data Entry'!$AD:$AD,MATCH('School Form Consolidated'!BRW$1,'School Form Data Entry'!$E:$E,0))="","",INDEX('School Form Data Entry'!$AD:$AD,MATCH('School Form Consolidated'!BRW$1,'School Form Data Entry'!$E:$E,0)))</f>
        <v/>
      </c>
      <c r="BRX8" s="5" t="str">
        <f>IF(INDEX('School Form Data Entry'!$AD:$AD,MATCH('School Form Consolidated'!BRX$1,'School Form Data Entry'!$E:$E,0))="","",INDEX('School Form Data Entry'!$AD:$AD,MATCH('School Form Consolidated'!BRX$1,'School Form Data Entry'!$E:$E,0)))</f>
        <v/>
      </c>
      <c r="BRY8" s="5" t="str">
        <f>IF(INDEX('School Form Data Entry'!$AD:$AD,MATCH('School Form Consolidated'!BRY$1,'School Form Data Entry'!$E:$E,0))="","",INDEX('School Form Data Entry'!$AD:$AD,MATCH('School Form Consolidated'!BRY$1,'School Form Data Entry'!$E:$E,0)))</f>
        <v/>
      </c>
      <c r="BRZ8" s="5" t="str">
        <f>IF(INDEX('School Form Data Entry'!$AD:$AD,MATCH('School Form Consolidated'!BRZ$1,'School Form Data Entry'!$E:$E,0))="","",INDEX('School Form Data Entry'!$AD:$AD,MATCH('School Form Consolidated'!BRZ$1,'School Form Data Entry'!$E:$E,0)))</f>
        <v/>
      </c>
      <c r="BSA8" s="5" t="str">
        <f>IF(INDEX('School Form Data Entry'!$AD:$AD,MATCH('School Form Consolidated'!BSA$1,'School Form Data Entry'!$E:$E,0))="","",INDEX('School Form Data Entry'!$AD:$AD,MATCH('School Form Consolidated'!BSA$1,'School Form Data Entry'!$E:$E,0)))</f>
        <v/>
      </c>
      <c r="BSB8" s="5" t="str">
        <f>IF(INDEX('School Form Data Entry'!$AD:$AD,MATCH('School Form Consolidated'!BSB$1,'School Form Data Entry'!$E:$E,0))="","",INDEX('School Form Data Entry'!$AD:$AD,MATCH('School Form Consolidated'!BSB$1,'School Form Data Entry'!$E:$E,0)))</f>
        <v/>
      </c>
      <c r="BSC8" s="5" t="str">
        <f>IF(INDEX('School Form Data Entry'!$AD:$AD,MATCH('School Form Consolidated'!BSC$1,'School Form Data Entry'!$E:$E,0))="","",INDEX('School Form Data Entry'!$AD:$AD,MATCH('School Form Consolidated'!BSC$1,'School Form Data Entry'!$E:$E,0)))</f>
        <v/>
      </c>
      <c r="BSD8" s="5" t="str">
        <f>IF(INDEX('School Form Data Entry'!$AD:$AD,MATCH('School Form Consolidated'!BSD$1,'School Form Data Entry'!$E:$E,0))="","",INDEX('School Form Data Entry'!$AD:$AD,MATCH('School Form Consolidated'!BSD$1,'School Form Data Entry'!$E:$E,0)))</f>
        <v/>
      </c>
      <c r="BSE8" s="5" t="str">
        <f>IF(INDEX('School Form Data Entry'!$AD:$AD,MATCH('School Form Consolidated'!BSE$1,'School Form Data Entry'!$E:$E,0))="","",INDEX('School Form Data Entry'!$AD:$AD,MATCH('School Form Consolidated'!BSE$1,'School Form Data Entry'!$E:$E,0)))</f>
        <v/>
      </c>
      <c r="BSF8" s="5" t="str">
        <f>IF(INDEX('School Form Data Entry'!$AD:$AD,MATCH('School Form Consolidated'!BSF$1,'School Form Data Entry'!$E:$E,0))="","",INDEX('School Form Data Entry'!$AD:$AD,MATCH('School Form Consolidated'!BSF$1,'School Form Data Entry'!$E:$E,0)))</f>
        <v/>
      </c>
      <c r="BSG8" s="5" t="str">
        <f>IF(INDEX('School Form Data Entry'!$AD:$AD,MATCH('School Form Consolidated'!BSG$1,'School Form Data Entry'!$E:$E,0))="","",INDEX('School Form Data Entry'!$AD:$AD,MATCH('School Form Consolidated'!BSG$1,'School Form Data Entry'!$E:$E,0)))</f>
        <v/>
      </c>
      <c r="BSH8" s="5" t="str">
        <f>IF(INDEX('School Form Data Entry'!$AD:$AD,MATCH('School Form Consolidated'!BSH$1,'School Form Data Entry'!$E:$E,0))="","",INDEX('School Form Data Entry'!$AD:$AD,MATCH('School Form Consolidated'!BSH$1,'School Form Data Entry'!$E:$E,0)))</f>
        <v/>
      </c>
      <c r="BSI8" s="5" t="str">
        <f>IF(INDEX('School Form Data Entry'!$AD:$AD,MATCH('School Form Consolidated'!BSI$1,'School Form Data Entry'!$E:$E,0))="","",INDEX('School Form Data Entry'!$AD:$AD,MATCH('School Form Consolidated'!BSI$1,'School Form Data Entry'!$E:$E,0)))</f>
        <v/>
      </c>
      <c r="BSJ8" s="5" t="str">
        <f>IF(INDEX('School Form Data Entry'!$AD:$AD,MATCH('School Form Consolidated'!BSJ$1,'School Form Data Entry'!$E:$E,0))="","",INDEX('School Form Data Entry'!$AD:$AD,MATCH('School Form Consolidated'!BSJ$1,'School Form Data Entry'!$E:$E,0)))</f>
        <v/>
      </c>
      <c r="BSK8" s="5" t="str">
        <f>IF(INDEX('School Form Data Entry'!$AD:$AD,MATCH('School Form Consolidated'!BSK$1,'School Form Data Entry'!$E:$E,0))="","",INDEX('School Form Data Entry'!$AD:$AD,MATCH('School Form Consolidated'!BSK$1,'School Form Data Entry'!$E:$E,0)))</f>
        <v/>
      </c>
      <c r="BSL8" s="5" t="str">
        <f>IF(INDEX('School Form Data Entry'!$AD:$AD,MATCH('School Form Consolidated'!BSL$1,'School Form Data Entry'!$E:$E,0))="","",INDEX('School Form Data Entry'!$AD:$AD,MATCH('School Form Consolidated'!BSL$1,'School Form Data Entry'!$E:$E,0)))</f>
        <v/>
      </c>
      <c r="BSM8" s="5" t="str">
        <f>IF(INDEX('School Form Data Entry'!$AD:$AD,MATCH('School Form Consolidated'!BSM$1,'School Form Data Entry'!$E:$E,0))="","",INDEX('School Form Data Entry'!$AD:$AD,MATCH('School Form Consolidated'!BSM$1,'School Form Data Entry'!$E:$E,0)))</f>
        <v/>
      </c>
      <c r="BSN8" s="5" t="str">
        <f>IF(INDEX('School Form Data Entry'!$AD:$AD,MATCH('School Form Consolidated'!BSN$1,'School Form Data Entry'!$E:$E,0))="","",INDEX('School Form Data Entry'!$AD:$AD,MATCH('School Form Consolidated'!BSN$1,'School Form Data Entry'!$E:$E,0)))</f>
        <v/>
      </c>
      <c r="BSO8" s="5" t="str">
        <f>IF(INDEX('School Form Data Entry'!$AD:$AD,MATCH('School Form Consolidated'!BSO$1,'School Form Data Entry'!$E:$E,0))="","",INDEX('School Form Data Entry'!$AD:$AD,MATCH('School Form Consolidated'!BSO$1,'School Form Data Entry'!$E:$E,0)))</f>
        <v/>
      </c>
      <c r="BSP8" s="5" t="str">
        <f>IF(INDEX('School Form Data Entry'!$AD:$AD,MATCH('School Form Consolidated'!BSP$1,'School Form Data Entry'!$E:$E,0))="","",INDEX('School Form Data Entry'!$AD:$AD,MATCH('School Form Consolidated'!BSP$1,'School Form Data Entry'!$E:$E,0)))</f>
        <v/>
      </c>
      <c r="BSQ8" s="5" t="str">
        <f>IF(INDEX('School Form Data Entry'!$AD:$AD,MATCH('School Form Consolidated'!BSQ$1,'School Form Data Entry'!$E:$E,0))="","",INDEX('School Form Data Entry'!$AD:$AD,MATCH('School Form Consolidated'!BSQ$1,'School Form Data Entry'!$E:$E,0)))</f>
        <v/>
      </c>
      <c r="BSR8" s="5" t="str">
        <f>IF(INDEX('School Form Data Entry'!$AD:$AD,MATCH('School Form Consolidated'!BSR$1,'School Form Data Entry'!$E:$E,0))="","",INDEX('School Form Data Entry'!$AD:$AD,MATCH('School Form Consolidated'!BSR$1,'School Form Data Entry'!$E:$E,0)))</f>
        <v/>
      </c>
      <c r="BSS8" s="5" t="str">
        <f>IF(INDEX('School Form Data Entry'!$AD:$AD,MATCH('School Form Consolidated'!BSS$1,'School Form Data Entry'!$E:$E,0))="","",INDEX('School Form Data Entry'!$AD:$AD,MATCH('School Form Consolidated'!BSS$1,'School Form Data Entry'!$E:$E,0)))</f>
        <v/>
      </c>
      <c r="BST8" s="5" t="str">
        <f>IF(INDEX('School Form Data Entry'!$AD:$AD,MATCH('School Form Consolidated'!BST$1,'School Form Data Entry'!$E:$E,0))="","",INDEX('School Form Data Entry'!$AD:$AD,MATCH('School Form Consolidated'!BST$1,'School Form Data Entry'!$E:$E,0)))</f>
        <v/>
      </c>
      <c r="BSU8" s="5" t="str">
        <f>IF(INDEX('School Form Data Entry'!$AD:$AD,MATCH('School Form Consolidated'!BSU$1,'School Form Data Entry'!$E:$E,0))="","",INDEX('School Form Data Entry'!$AD:$AD,MATCH('School Form Consolidated'!BSU$1,'School Form Data Entry'!$E:$E,0)))</f>
        <v/>
      </c>
      <c r="BSV8" s="5" t="str">
        <f>IF(INDEX('School Form Data Entry'!$AD:$AD,MATCH('School Form Consolidated'!BSV$1,'School Form Data Entry'!$E:$E,0))="","",INDEX('School Form Data Entry'!$AD:$AD,MATCH('School Form Consolidated'!BSV$1,'School Form Data Entry'!$E:$E,0)))</f>
        <v/>
      </c>
      <c r="BSW8" s="5" t="str">
        <f>IF(INDEX('School Form Data Entry'!$AD:$AD,MATCH('School Form Consolidated'!BSW$1,'School Form Data Entry'!$E:$E,0))="","",INDEX('School Form Data Entry'!$AD:$AD,MATCH('School Form Consolidated'!BSW$1,'School Form Data Entry'!$E:$E,0)))</f>
        <v/>
      </c>
      <c r="BSX8" s="5" t="str">
        <f>IF(INDEX('School Form Data Entry'!$AD:$AD,MATCH('School Form Consolidated'!BSX$1,'School Form Data Entry'!$E:$E,0))="","",INDEX('School Form Data Entry'!$AD:$AD,MATCH('School Form Consolidated'!BSX$1,'School Form Data Entry'!$E:$E,0)))</f>
        <v/>
      </c>
      <c r="BSY8" s="5" t="str">
        <f>IF(INDEX('School Form Data Entry'!$AD:$AD,MATCH('School Form Consolidated'!BSY$1,'School Form Data Entry'!$E:$E,0))="","",INDEX('School Form Data Entry'!$AD:$AD,MATCH('School Form Consolidated'!BSY$1,'School Form Data Entry'!$E:$E,0)))</f>
        <v/>
      </c>
      <c r="BSZ8" s="5" t="str">
        <f>IF(INDEX('School Form Data Entry'!$AD:$AD,MATCH('School Form Consolidated'!BSZ$1,'School Form Data Entry'!$E:$E,0))="","",INDEX('School Form Data Entry'!$AD:$AD,MATCH('School Form Consolidated'!BSZ$1,'School Form Data Entry'!$E:$E,0)))</f>
        <v/>
      </c>
      <c r="BTA8" s="5" t="str">
        <f>IF(INDEX('School Form Data Entry'!$AD:$AD,MATCH('School Form Consolidated'!BTA$1,'School Form Data Entry'!$E:$E,0))="","",INDEX('School Form Data Entry'!$AD:$AD,MATCH('School Form Consolidated'!BTA$1,'School Form Data Entry'!$E:$E,0)))</f>
        <v/>
      </c>
      <c r="BTB8" s="5" t="str">
        <f>IF(INDEX('School Form Data Entry'!$AD:$AD,MATCH('School Form Consolidated'!BTB$1,'School Form Data Entry'!$E:$E,0))="","",INDEX('School Form Data Entry'!$AD:$AD,MATCH('School Form Consolidated'!BTB$1,'School Form Data Entry'!$E:$E,0)))</f>
        <v/>
      </c>
      <c r="BTC8" s="5" t="str">
        <f>IF(INDEX('School Form Data Entry'!$AD:$AD,MATCH('School Form Consolidated'!BTC$1,'School Form Data Entry'!$E:$E,0))="","",INDEX('School Form Data Entry'!$AD:$AD,MATCH('School Form Consolidated'!BTC$1,'School Form Data Entry'!$E:$E,0)))</f>
        <v/>
      </c>
      <c r="BTD8" s="5" t="str">
        <f>IF(INDEX('School Form Data Entry'!$AD:$AD,MATCH('School Form Consolidated'!BTD$1,'School Form Data Entry'!$E:$E,0))="","",INDEX('School Form Data Entry'!$AD:$AD,MATCH('School Form Consolidated'!BTD$1,'School Form Data Entry'!$E:$E,0)))</f>
        <v/>
      </c>
      <c r="BTE8" s="5" t="str">
        <f>IF(INDEX('School Form Data Entry'!$AD:$AD,MATCH('School Form Consolidated'!BTE$1,'School Form Data Entry'!$E:$E,0))="","",INDEX('School Form Data Entry'!$AD:$AD,MATCH('School Form Consolidated'!BTE$1,'School Form Data Entry'!$E:$E,0)))</f>
        <v/>
      </c>
      <c r="BTF8" s="5" t="str">
        <f>IF(INDEX('School Form Data Entry'!$AD:$AD,MATCH('School Form Consolidated'!BTF$1,'School Form Data Entry'!$E:$E,0))="","",INDEX('School Form Data Entry'!$AD:$AD,MATCH('School Form Consolidated'!BTF$1,'School Form Data Entry'!$E:$E,0)))</f>
        <v/>
      </c>
      <c r="BTG8" s="5" t="str">
        <f>IF(INDEX('School Form Data Entry'!$AD:$AD,MATCH('School Form Consolidated'!BTG$1,'School Form Data Entry'!$E:$E,0))="","",INDEX('School Form Data Entry'!$AD:$AD,MATCH('School Form Consolidated'!BTG$1,'School Form Data Entry'!$E:$E,0)))</f>
        <v/>
      </c>
      <c r="BTH8" s="5" t="str">
        <f>IF(INDEX('School Form Data Entry'!$AD:$AD,MATCH('School Form Consolidated'!BTH$1,'School Form Data Entry'!$E:$E,0))="","",INDEX('School Form Data Entry'!$AD:$AD,MATCH('School Form Consolidated'!BTH$1,'School Form Data Entry'!$E:$E,0)))</f>
        <v/>
      </c>
      <c r="BTI8" s="5" t="str">
        <f>IF(INDEX('School Form Data Entry'!$AD:$AD,MATCH('School Form Consolidated'!BTI$1,'School Form Data Entry'!$E:$E,0))="","",INDEX('School Form Data Entry'!$AD:$AD,MATCH('School Form Consolidated'!BTI$1,'School Form Data Entry'!$E:$E,0)))</f>
        <v/>
      </c>
      <c r="BTJ8" s="5" t="str">
        <f>IF(INDEX('School Form Data Entry'!$AD:$AD,MATCH('School Form Consolidated'!BTJ$1,'School Form Data Entry'!$E:$E,0))="","",INDEX('School Form Data Entry'!$AD:$AD,MATCH('School Form Consolidated'!BTJ$1,'School Form Data Entry'!$E:$E,0)))</f>
        <v/>
      </c>
      <c r="BTK8" s="5" t="str">
        <f>IF(INDEX('School Form Data Entry'!$AD:$AD,MATCH('School Form Consolidated'!BTK$1,'School Form Data Entry'!$E:$E,0))="","",INDEX('School Form Data Entry'!$AD:$AD,MATCH('School Form Consolidated'!BTK$1,'School Form Data Entry'!$E:$E,0)))</f>
        <v/>
      </c>
      <c r="BTL8" s="5" t="str">
        <f>IF(INDEX('School Form Data Entry'!$AD:$AD,MATCH('School Form Consolidated'!BTL$1,'School Form Data Entry'!$E:$E,0))="","",INDEX('School Form Data Entry'!$AD:$AD,MATCH('School Form Consolidated'!BTL$1,'School Form Data Entry'!$E:$E,0)))</f>
        <v/>
      </c>
      <c r="BTM8" s="5" t="str">
        <f>IF(INDEX('School Form Data Entry'!$AD:$AD,MATCH('School Form Consolidated'!BTM$1,'School Form Data Entry'!$E:$E,0))="","",INDEX('School Form Data Entry'!$AD:$AD,MATCH('School Form Consolidated'!BTM$1,'School Form Data Entry'!$E:$E,0)))</f>
        <v/>
      </c>
      <c r="BTN8" s="5" t="str">
        <f>IF(INDEX('School Form Data Entry'!$AD:$AD,MATCH('School Form Consolidated'!BTN$1,'School Form Data Entry'!$E:$E,0))="","",INDEX('School Form Data Entry'!$AD:$AD,MATCH('School Form Consolidated'!BTN$1,'School Form Data Entry'!$E:$E,0)))</f>
        <v/>
      </c>
      <c r="BTO8" s="5" t="str">
        <f>IF(INDEX('School Form Data Entry'!$AD:$AD,MATCH('School Form Consolidated'!BTO$1,'School Form Data Entry'!$E:$E,0))="","",INDEX('School Form Data Entry'!$AD:$AD,MATCH('School Form Consolidated'!BTO$1,'School Form Data Entry'!$E:$E,0)))</f>
        <v/>
      </c>
      <c r="BTP8" s="5" t="str">
        <f>IF(INDEX('School Form Data Entry'!$AD:$AD,MATCH('School Form Consolidated'!BTP$1,'School Form Data Entry'!$E:$E,0))="","",INDEX('School Form Data Entry'!$AD:$AD,MATCH('School Form Consolidated'!BTP$1,'School Form Data Entry'!$E:$E,0)))</f>
        <v/>
      </c>
      <c r="BTQ8" s="5" t="str">
        <f>IF(INDEX('School Form Data Entry'!$AD:$AD,MATCH('School Form Consolidated'!BTQ$1,'School Form Data Entry'!$E:$E,0))="","",INDEX('School Form Data Entry'!$AD:$AD,MATCH('School Form Consolidated'!BTQ$1,'School Form Data Entry'!$E:$E,0)))</f>
        <v/>
      </c>
      <c r="BTR8" s="5" t="str">
        <f>IF(INDEX('School Form Data Entry'!$AD:$AD,MATCH('School Form Consolidated'!BTR$1,'School Form Data Entry'!$E:$E,0))="","",INDEX('School Form Data Entry'!$AD:$AD,MATCH('School Form Consolidated'!BTR$1,'School Form Data Entry'!$E:$E,0)))</f>
        <v/>
      </c>
      <c r="BTS8" s="5" t="str">
        <f>IF(INDEX('School Form Data Entry'!$AD:$AD,MATCH('School Form Consolidated'!BTS$1,'School Form Data Entry'!$E:$E,0))="","",INDEX('School Form Data Entry'!$AD:$AD,MATCH('School Form Consolidated'!BTS$1,'School Form Data Entry'!$E:$E,0)))</f>
        <v/>
      </c>
      <c r="BTT8" s="5" t="str">
        <f>IF(INDEX('School Form Data Entry'!$AD:$AD,MATCH('School Form Consolidated'!BTT$1,'School Form Data Entry'!$E:$E,0))="","",INDEX('School Form Data Entry'!$AD:$AD,MATCH('School Form Consolidated'!BTT$1,'School Form Data Entry'!$E:$E,0)))</f>
        <v/>
      </c>
      <c r="BTU8" s="5" t="str">
        <f>IF(INDEX('School Form Data Entry'!$AD:$AD,MATCH('School Form Consolidated'!BTU$1,'School Form Data Entry'!$E:$E,0))="","",INDEX('School Form Data Entry'!$AD:$AD,MATCH('School Form Consolidated'!BTU$1,'School Form Data Entry'!$E:$E,0)))</f>
        <v/>
      </c>
      <c r="BTV8" s="5" t="str">
        <f>IF(INDEX('School Form Data Entry'!$AD:$AD,MATCH('School Form Consolidated'!BTV$1,'School Form Data Entry'!$E:$E,0))="","",INDEX('School Form Data Entry'!$AD:$AD,MATCH('School Form Consolidated'!BTV$1,'School Form Data Entry'!$E:$E,0)))</f>
        <v/>
      </c>
      <c r="BTW8" s="5" t="str">
        <f>IF(INDEX('School Form Data Entry'!$AD:$AD,MATCH('School Form Consolidated'!BTW$1,'School Form Data Entry'!$E:$E,0))="","",INDEX('School Form Data Entry'!$AD:$AD,MATCH('School Form Consolidated'!BTW$1,'School Form Data Entry'!$E:$E,0)))</f>
        <v/>
      </c>
      <c r="BTX8" s="5" t="str">
        <f>IF(INDEX('School Form Data Entry'!$AD:$AD,MATCH('School Form Consolidated'!BTX$1,'School Form Data Entry'!$E:$E,0))="","",INDEX('School Form Data Entry'!$AD:$AD,MATCH('School Form Consolidated'!BTX$1,'School Form Data Entry'!$E:$E,0)))</f>
        <v/>
      </c>
      <c r="BTY8" s="5" t="str">
        <f>IF(INDEX('School Form Data Entry'!$AD:$AD,MATCH('School Form Consolidated'!BTY$1,'School Form Data Entry'!$E:$E,0))="","",INDEX('School Form Data Entry'!$AD:$AD,MATCH('School Form Consolidated'!BTY$1,'School Form Data Entry'!$E:$E,0)))</f>
        <v/>
      </c>
      <c r="BTZ8" s="5" t="str">
        <f>IF(INDEX('School Form Data Entry'!$AD:$AD,MATCH('School Form Consolidated'!BTZ$1,'School Form Data Entry'!$E:$E,0))="","",INDEX('School Form Data Entry'!$AD:$AD,MATCH('School Form Consolidated'!BTZ$1,'School Form Data Entry'!$E:$E,0)))</f>
        <v/>
      </c>
      <c r="BUA8" s="5" t="str">
        <f>IF(INDEX('School Form Data Entry'!$AD:$AD,MATCH('School Form Consolidated'!BUA$1,'School Form Data Entry'!$E:$E,0))="","",INDEX('School Form Data Entry'!$AD:$AD,MATCH('School Form Consolidated'!BUA$1,'School Form Data Entry'!$E:$E,0)))</f>
        <v/>
      </c>
      <c r="BUB8" s="5" t="str">
        <f>IF(INDEX('School Form Data Entry'!$AD:$AD,MATCH('School Form Consolidated'!BUB$1,'School Form Data Entry'!$E:$E,0))="","",INDEX('School Form Data Entry'!$AD:$AD,MATCH('School Form Consolidated'!BUB$1,'School Form Data Entry'!$E:$E,0)))</f>
        <v/>
      </c>
      <c r="BUC8" s="5" t="str">
        <f>IF(INDEX('School Form Data Entry'!$AD:$AD,MATCH('School Form Consolidated'!BUC$1,'School Form Data Entry'!$E:$E,0))="","",INDEX('School Form Data Entry'!$AD:$AD,MATCH('School Form Consolidated'!BUC$1,'School Form Data Entry'!$E:$E,0)))</f>
        <v/>
      </c>
      <c r="BUD8" s="5" t="str">
        <f>IF(INDEX('School Form Data Entry'!$AD:$AD,MATCH('School Form Consolidated'!BUD$1,'School Form Data Entry'!$E:$E,0))="","",INDEX('School Form Data Entry'!$AD:$AD,MATCH('School Form Consolidated'!BUD$1,'School Form Data Entry'!$E:$E,0)))</f>
        <v/>
      </c>
      <c r="BUE8" s="5" t="str">
        <f>IF(INDEX('School Form Data Entry'!$AD:$AD,MATCH('School Form Consolidated'!BUE$1,'School Form Data Entry'!$E:$E,0))="","",INDEX('School Form Data Entry'!$AD:$AD,MATCH('School Form Consolidated'!BUE$1,'School Form Data Entry'!$E:$E,0)))</f>
        <v/>
      </c>
      <c r="BUF8" s="5" t="str">
        <f>IF(INDEX('School Form Data Entry'!$AD:$AD,MATCH('School Form Consolidated'!BUF$1,'School Form Data Entry'!$E:$E,0))="","",INDEX('School Form Data Entry'!$AD:$AD,MATCH('School Form Consolidated'!BUF$1,'School Form Data Entry'!$E:$E,0)))</f>
        <v/>
      </c>
      <c r="BUG8" s="5" t="str">
        <f>IF(INDEX('School Form Data Entry'!$AD:$AD,MATCH('School Form Consolidated'!BUG$1,'School Form Data Entry'!$E:$E,0))="","",INDEX('School Form Data Entry'!$AD:$AD,MATCH('School Form Consolidated'!BUG$1,'School Form Data Entry'!$E:$E,0)))</f>
        <v/>
      </c>
      <c r="BUH8" s="5" t="str">
        <f>IF(INDEX('School Form Data Entry'!$AD:$AD,MATCH('School Form Consolidated'!BUH$1,'School Form Data Entry'!$E:$E,0))="","",INDEX('School Form Data Entry'!$AD:$AD,MATCH('School Form Consolidated'!BUH$1,'School Form Data Entry'!$E:$E,0)))</f>
        <v/>
      </c>
      <c r="BUI8" s="5" t="str">
        <f>IF(INDEX('School Form Data Entry'!$AD:$AD,MATCH('School Form Consolidated'!BUI$1,'School Form Data Entry'!$E:$E,0))="","",INDEX('School Form Data Entry'!$AD:$AD,MATCH('School Form Consolidated'!BUI$1,'School Form Data Entry'!$E:$E,0)))</f>
        <v/>
      </c>
      <c r="BUJ8" s="5" t="str">
        <f>IF(INDEX('School Form Data Entry'!$AD:$AD,MATCH('School Form Consolidated'!BUJ$1,'School Form Data Entry'!$E:$E,0))="","",INDEX('School Form Data Entry'!$AD:$AD,MATCH('School Form Consolidated'!BUJ$1,'School Form Data Entry'!$E:$E,0)))</f>
        <v/>
      </c>
      <c r="BUK8" s="5" t="str">
        <f>IF(INDEX('School Form Data Entry'!$AD:$AD,MATCH('School Form Consolidated'!BUK$1,'School Form Data Entry'!$E:$E,0))="","",INDEX('School Form Data Entry'!$AD:$AD,MATCH('School Form Consolidated'!BUK$1,'School Form Data Entry'!$E:$E,0)))</f>
        <v/>
      </c>
      <c r="BUL8" s="5" t="str">
        <f>IF(INDEX('School Form Data Entry'!$AD:$AD,MATCH('School Form Consolidated'!BUL$1,'School Form Data Entry'!$E:$E,0))="","",INDEX('School Form Data Entry'!$AD:$AD,MATCH('School Form Consolidated'!BUL$1,'School Form Data Entry'!$E:$E,0)))</f>
        <v/>
      </c>
      <c r="BUM8" s="5" t="str">
        <f>IF(INDEX('School Form Data Entry'!$AD:$AD,MATCH('School Form Consolidated'!BUM$1,'School Form Data Entry'!$E:$E,0))="","",INDEX('School Form Data Entry'!$AD:$AD,MATCH('School Form Consolidated'!BUM$1,'School Form Data Entry'!$E:$E,0)))</f>
        <v/>
      </c>
      <c r="BUN8" s="5" t="str">
        <f>IF(INDEX('School Form Data Entry'!$AD:$AD,MATCH('School Form Consolidated'!BUN$1,'School Form Data Entry'!$E:$E,0))="","",INDEX('School Form Data Entry'!$AD:$AD,MATCH('School Form Consolidated'!BUN$1,'School Form Data Entry'!$E:$E,0)))</f>
        <v/>
      </c>
      <c r="BUO8" s="5" t="str">
        <f>IF(INDEX('School Form Data Entry'!$AD:$AD,MATCH('School Form Consolidated'!BUO$1,'School Form Data Entry'!$E:$E,0))="","",INDEX('School Form Data Entry'!$AD:$AD,MATCH('School Form Consolidated'!BUO$1,'School Form Data Entry'!$E:$E,0)))</f>
        <v/>
      </c>
      <c r="BUP8" s="5" t="str">
        <f>IF(INDEX('School Form Data Entry'!$AD:$AD,MATCH('School Form Consolidated'!BUP$1,'School Form Data Entry'!$E:$E,0))="","",INDEX('School Form Data Entry'!$AD:$AD,MATCH('School Form Consolidated'!BUP$1,'School Form Data Entry'!$E:$E,0)))</f>
        <v/>
      </c>
      <c r="BUQ8" s="5" t="str">
        <f>IF(INDEX('School Form Data Entry'!$AD:$AD,MATCH('School Form Consolidated'!BUQ$1,'School Form Data Entry'!$E:$E,0))="","",INDEX('School Form Data Entry'!$AD:$AD,MATCH('School Form Consolidated'!BUQ$1,'School Form Data Entry'!$E:$E,0)))</f>
        <v/>
      </c>
      <c r="BUR8" s="5" t="str">
        <f>IF(INDEX('School Form Data Entry'!$AD:$AD,MATCH('School Form Consolidated'!BUR$1,'School Form Data Entry'!$E:$E,0))="","",INDEX('School Form Data Entry'!$AD:$AD,MATCH('School Form Consolidated'!BUR$1,'School Form Data Entry'!$E:$E,0)))</f>
        <v/>
      </c>
      <c r="BUS8" s="5" t="str">
        <f>IF(INDEX('School Form Data Entry'!$AD:$AD,MATCH('School Form Consolidated'!BUS$1,'School Form Data Entry'!$E:$E,0))="","",INDEX('School Form Data Entry'!$AD:$AD,MATCH('School Form Consolidated'!BUS$1,'School Form Data Entry'!$E:$E,0)))</f>
        <v/>
      </c>
      <c r="BUT8" s="5" t="str">
        <f>IF(INDEX('School Form Data Entry'!$AD:$AD,MATCH('School Form Consolidated'!BUT$1,'School Form Data Entry'!$E:$E,0))="","",INDEX('School Form Data Entry'!$AD:$AD,MATCH('School Form Consolidated'!BUT$1,'School Form Data Entry'!$E:$E,0)))</f>
        <v/>
      </c>
      <c r="BUU8" s="5" t="str">
        <f>IF(INDEX('School Form Data Entry'!$AD:$AD,MATCH('School Form Consolidated'!BUU$1,'School Form Data Entry'!$E:$E,0))="","",INDEX('School Form Data Entry'!$AD:$AD,MATCH('School Form Consolidated'!BUU$1,'School Form Data Entry'!$E:$E,0)))</f>
        <v/>
      </c>
      <c r="BUV8" s="5" t="str">
        <f>IF(INDEX('School Form Data Entry'!$AD:$AD,MATCH('School Form Consolidated'!BUV$1,'School Form Data Entry'!$E:$E,0))="","",INDEX('School Form Data Entry'!$AD:$AD,MATCH('School Form Consolidated'!BUV$1,'School Form Data Entry'!$E:$E,0)))</f>
        <v/>
      </c>
      <c r="BUW8" s="5" t="str">
        <f>IF(INDEX('School Form Data Entry'!$AD:$AD,MATCH('School Form Consolidated'!BUW$1,'School Form Data Entry'!$E:$E,0))="","",INDEX('School Form Data Entry'!$AD:$AD,MATCH('School Form Consolidated'!BUW$1,'School Form Data Entry'!$E:$E,0)))</f>
        <v/>
      </c>
      <c r="BUX8" s="5" t="str">
        <f>IF(INDEX('School Form Data Entry'!$AD:$AD,MATCH('School Form Consolidated'!BUX$1,'School Form Data Entry'!$E:$E,0))="","",INDEX('School Form Data Entry'!$AD:$AD,MATCH('School Form Consolidated'!BUX$1,'School Form Data Entry'!$E:$E,0)))</f>
        <v/>
      </c>
      <c r="BUY8" s="5" t="str">
        <f>IF(INDEX('School Form Data Entry'!$AD:$AD,MATCH('School Form Consolidated'!BUY$1,'School Form Data Entry'!$E:$E,0))="","",INDEX('School Form Data Entry'!$AD:$AD,MATCH('School Form Consolidated'!BUY$1,'School Form Data Entry'!$E:$E,0)))</f>
        <v/>
      </c>
      <c r="BUZ8" s="5" t="str">
        <f>IF(INDEX('School Form Data Entry'!$AD:$AD,MATCH('School Form Consolidated'!BUZ$1,'School Form Data Entry'!$E:$E,0))="","",INDEX('School Form Data Entry'!$AD:$AD,MATCH('School Form Consolidated'!BUZ$1,'School Form Data Entry'!$E:$E,0)))</f>
        <v/>
      </c>
      <c r="BVA8" s="5" t="str">
        <f>IF(INDEX('School Form Data Entry'!$AD:$AD,MATCH('School Form Consolidated'!BVA$1,'School Form Data Entry'!$E:$E,0))="","",INDEX('School Form Data Entry'!$AD:$AD,MATCH('School Form Consolidated'!BVA$1,'School Form Data Entry'!$E:$E,0)))</f>
        <v/>
      </c>
      <c r="BVB8" s="5" t="str">
        <f>IF(INDEX('School Form Data Entry'!$AD:$AD,MATCH('School Form Consolidated'!BVB$1,'School Form Data Entry'!$E:$E,0))="","",INDEX('School Form Data Entry'!$AD:$AD,MATCH('School Form Consolidated'!BVB$1,'School Form Data Entry'!$E:$E,0)))</f>
        <v/>
      </c>
      <c r="BVC8" s="5" t="str">
        <f>IF(INDEX('School Form Data Entry'!$AD:$AD,MATCH('School Form Consolidated'!BVC$1,'School Form Data Entry'!$E:$E,0))="","",INDEX('School Form Data Entry'!$AD:$AD,MATCH('School Form Consolidated'!BVC$1,'School Form Data Entry'!$E:$E,0)))</f>
        <v/>
      </c>
      <c r="BVD8" s="5" t="str">
        <f>IF(INDEX('School Form Data Entry'!$AD:$AD,MATCH('School Form Consolidated'!BVD$1,'School Form Data Entry'!$E:$E,0))="","",INDEX('School Form Data Entry'!$AD:$AD,MATCH('School Form Consolidated'!BVD$1,'School Form Data Entry'!$E:$E,0)))</f>
        <v/>
      </c>
      <c r="BVE8" s="5" t="str">
        <f>IF(INDEX('School Form Data Entry'!$AD:$AD,MATCH('School Form Consolidated'!BVE$1,'School Form Data Entry'!$E:$E,0))="","",INDEX('School Form Data Entry'!$AD:$AD,MATCH('School Form Consolidated'!BVE$1,'School Form Data Entry'!$E:$E,0)))</f>
        <v/>
      </c>
      <c r="BVF8" s="5" t="str">
        <f>IF(INDEX('School Form Data Entry'!$AD:$AD,MATCH('School Form Consolidated'!BVF$1,'School Form Data Entry'!$E:$E,0))="","",INDEX('School Form Data Entry'!$AD:$AD,MATCH('School Form Consolidated'!BVF$1,'School Form Data Entry'!$E:$E,0)))</f>
        <v/>
      </c>
      <c r="BVG8" s="5" t="str">
        <f>IF(INDEX('School Form Data Entry'!$AD:$AD,MATCH('School Form Consolidated'!BVG$1,'School Form Data Entry'!$E:$E,0))="","",INDEX('School Form Data Entry'!$AD:$AD,MATCH('School Form Consolidated'!BVG$1,'School Form Data Entry'!$E:$E,0)))</f>
        <v/>
      </c>
      <c r="BVH8" s="5" t="str">
        <f>IF(INDEX('School Form Data Entry'!$AD:$AD,MATCH('School Form Consolidated'!BVH$1,'School Form Data Entry'!$E:$E,0))="","",INDEX('School Form Data Entry'!$AD:$AD,MATCH('School Form Consolidated'!BVH$1,'School Form Data Entry'!$E:$E,0)))</f>
        <v/>
      </c>
      <c r="BVI8" s="5" t="str">
        <f>IF(INDEX('School Form Data Entry'!$AD:$AD,MATCH('School Form Consolidated'!BVI$1,'School Form Data Entry'!$E:$E,0))="","",INDEX('School Form Data Entry'!$AD:$AD,MATCH('School Form Consolidated'!BVI$1,'School Form Data Entry'!$E:$E,0)))</f>
        <v/>
      </c>
      <c r="BVJ8" s="5" t="str">
        <f>IF(INDEX('School Form Data Entry'!$AD:$AD,MATCH('School Form Consolidated'!BVJ$1,'School Form Data Entry'!$E:$E,0))="","",INDEX('School Form Data Entry'!$AD:$AD,MATCH('School Form Consolidated'!BVJ$1,'School Form Data Entry'!$E:$E,0)))</f>
        <v/>
      </c>
      <c r="BVK8" s="5" t="str">
        <f>IF(INDEX('School Form Data Entry'!$AD:$AD,MATCH('School Form Consolidated'!BVK$1,'School Form Data Entry'!$E:$E,0))="","",INDEX('School Form Data Entry'!$AD:$AD,MATCH('School Form Consolidated'!BVK$1,'School Form Data Entry'!$E:$E,0)))</f>
        <v/>
      </c>
      <c r="BVL8" s="5" t="str">
        <f>IF(INDEX('School Form Data Entry'!$AD:$AD,MATCH('School Form Consolidated'!BVL$1,'School Form Data Entry'!$E:$E,0))="","",INDEX('School Form Data Entry'!$AD:$AD,MATCH('School Form Consolidated'!BVL$1,'School Form Data Entry'!$E:$E,0)))</f>
        <v/>
      </c>
      <c r="BVM8" s="5" t="str">
        <f>IF(INDEX('School Form Data Entry'!$AD:$AD,MATCH('School Form Consolidated'!BVM$1,'School Form Data Entry'!$E:$E,0))="","",INDEX('School Form Data Entry'!$AD:$AD,MATCH('School Form Consolidated'!BVM$1,'School Form Data Entry'!$E:$E,0)))</f>
        <v/>
      </c>
      <c r="BVN8" s="5" t="str">
        <f>IF(INDEX('School Form Data Entry'!$AD:$AD,MATCH('School Form Consolidated'!BVN$1,'School Form Data Entry'!$E:$E,0))="","",INDEX('School Form Data Entry'!$AD:$AD,MATCH('School Form Consolidated'!BVN$1,'School Form Data Entry'!$E:$E,0)))</f>
        <v/>
      </c>
      <c r="BVO8" s="5" t="str">
        <f>IF(INDEX('School Form Data Entry'!$AD:$AD,MATCH('School Form Consolidated'!BVO$1,'School Form Data Entry'!$E:$E,0))="","",INDEX('School Form Data Entry'!$AD:$AD,MATCH('School Form Consolidated'!BVO$1,'School Form Data Entry'!$E:$E,0)))</f>
        <v/>
      </c>
      <c r="BVP8" s="5" t="str">
        <f>IF(INDEX('School Form Data Entry'!$AD:$AD,MATCH('School Form Consolidated'!BVP$1,'School Form Data Entry'!$E:$E,0))="","",INDEX('School Form Data Entry'!$AD:$AD,MATCH('School Form Consolidated'!BVP$1,'School Form Data Entry'!$E:$E,0)))</f>
        <v/>
      </c>
      <c r="BVQ8" s="5" t="str">
        <f>IF(INDEX('School Form Data Entry'!$AD:$AD,MATCH('School Form Consolidated'!BVQ$1,'School Form Data Entry'!$E:$E,0))="","",INDEX('School Form Data Entry'!$AD:$AD,MATCH('School Form Consolidated'!BVQ$1,'School Form Data Entry'!$E:$E,0)))</f>
        <v/>
      </c>
      <c r="BVR8" s="5" t="str">
        <f>IF(INDEX('School Form Data Entry'!$AD:$AD,MATCH('School Form Consolidated'!BVR$1,'School Form Data Entry'!$E:$E,0))="","",INDEX('School Form Data Entry'!$AD:$AD,MATCH('School Form Consolidated'!BVR$1,'School Form Data Entry'!$E:$E,0)))</f>
        <v/>
      </c>
      <c r="BVS8" s="5" t="str">
        <f>IF(INDEX('School Form Data Entry'!$AD:$AD,MATCH('School Form Consolidated'!BVS$1,'School Form Data Entry'!$E:$E,0))="","",INDEX('School Form Data Entry'!$AD:$AD,MATCH('School Form Consolidated'!BVS$1,'School Form Data Entry'!$E:$E,0)))</f>
        <v/>
      </c>
      <c r="BVT8" s="5" t="str">
        <f>IF(INDEX('School Form Data Entry'!$AD:$AD,MATCH('School Form Consolidated'!BVT$1,'School Form Data Entry'!$E:$E,0))="","",INDEX('School Form Data Entry'!$AD:$AD,MATCH('School Form Consolidated'!BVT$1,'School Form Data Entry'!$E:$E,0)))</f>
        <v/>
      </c>
      <c r="BVU8" s="5" t="str">
        <f>IF(INDEX('School Form Data Entry'!$AD:$AD,MATCH('School Form Consolidated'!BVU$1,'School Form Data Entry'!$E:$E,0))="","",INDEX('School Form Data Entry'!$AD:$AD,MATCH('School Form Consolidated'!BVU$1,'School Form Data Entry'!$E:$E,0)))</f>
        <v/>
      </c>
      <c r="BVV8" s="5" t="str">
        <f>IF(INDEX('School Form Data Entry'!$AD:$AD,MATCH('School Form Consolidated'!BVV$1,'School Form Data Entry'!$E:$E,0))="","",INDEX('School Form Data Entry'!$AD:$AD,MATCH('School Form Consolidated'!BVV$1,'School Form Data Entry'!$E:$E,0)))</f>
        <v/>
      </c>
      <c r="BVW8" s="5" t="str">
        <f>IF(INDEX('School Form Data Entry'!$AD:$AD,MATCH('School Form Consolidated'!BVW$1,'School Form Data Entry'!$E:$E,0))="","",INDEX('School Form Data Entry'!$AD:$AD,MATCH('School Form Consolidated'!BVW$1,'School Form Data Entry'!$E:$E,0)))</f>
        <v/>
      </c>
      <c r="BVX8" s="5" t="str">
        <f>IF(INDEX('School Form Data Entry'!$AD:$AD,MATCH('School Form Consolidated'!BVX$1,'School Form Data Entry'!$E:$E,0))="","",INDEX('School Form Data Entry'!$AD:$AD,MATCH('School Form Consolidated'!BVX$1,'School Form Data Entry'!$E:$E,0)))</f>
        <v/>
      </c>
      <c r="BVY8" s="5" t="str">
        <f>IF(INDEX('School Form Data Entry'!$AD:$AD,MATCH('School Form Consolidated'!BVY$1,'School Form Data Entry'!$E:$E,0))="","",INDEX('School Form Data Entry'!$AD:$AD,MATCH('School Form Consolidated'!BVY$1,'School Form Data Entry'!$E:$E,0)))</f>
        <v/>
      </c>
      <c r="BVZ8" s="5" t="str">
        <f>IF(INDEX('School Form Data Entry'!$AD:$AD,MATCH('School Form Consolidated'!BVZ$1,'School Form Data Entry'!$E:$E,0))="","",INDEX('School Form Data Entry'!$AD:$AD,MATCH('School Form Consolidated'!BVZ$1,'School Form Data Entry'!$E:$E,0)))</f>
        <v/>
      </c>
      <c r="BWA8" s="5" t="str">
        <f>IF(INDEX('School Form Data Entry'!$AD:$AD,MATCH('School Form Consolidated'!BWA$1,'School Form Data Entry'!$E:$E,0))="","",INDEX('School Form Data Entry'!$AD:$AD,MATCH('School Form Consolidated'!BWA$1,'School Form Data Entry'!$E:$E,0)))</f>
        <v/>
      </c>
      <c r="BWB8" s="5" t="str">
        <f>IF(INDEX('School Form Data Entry'!$AD:$AD,MATCH('School Form Consolidated'!BWB$1,'School Form Data Entry'!$E:$E,0))="","",INDEX('School Form Data Entry'!$AD:$AD,MATCH('School Form Consolidated'!BWB$1,'School Form Data Entry'!$E:$E,0)))</f>
        <v/>
      </c>
      <c r="BWC8" s="5" t="str">
        <f>IF(INDEX('School Form Data Entry'!$AD:$AD,MATCH('School Form Consolidated'!BWC$1,'School Form Data Entry'!$E:$E,0))="","",INDEX('School Form Data Entry'!$AD:$AD,MATCH('School Form Consolidated'!BWC$1,'School Form Data Entry'!$E:$E,0)))</f>
        <v/>
      </c>
      <c r="BWD8" s="5" t="str">
        <f>IF(INDEX('School Form Data Entry'!$AD:$AD,MATCH('School Form Consolidated'!BWD$1,'School Form Data Entry'!$E:$E,0))="","",INDEX('School Form Data Entry'!$AD:$AD,MATCH('School Form Consolidated'!BWD$1,'School Form Data Entry'!$E:$E,0)))</f>
        <v/>
      </c>
      <c r="BWE8" s="5" t="str">
        <f>IF(INDEX('School Form Data Entry'!$AD:$AD,MATCH('School Form Consolidated'!BWE$1,'School Form Data Entry'!$E:$E,0))="","",INDEX('School Form Data Entry'!$AD:$AD,MATCH('School Form Consolidated'!BWE$1,'School Form Data Entry'!$E:$E,0)))</f>
        <v/>
      </c>
      <c r="BWF8" s="5" t="str">
        <f>IF(INDEX('School Form Data Entry'!$AD:$AD,MATCH('School Form Consolidated'!BWF$1,'School Form Data Entry'!$E:$E,0))="","",INDEX('School Form Data Entry'!$AD:$AD,MATCH('School Form Consolidated'!BWF$1,'School Form Data Entry'!$E:$E,0)))</f>
        <v/>
      </c>
      <c r="BWG8" s="5" t="str">
        <f>IF(INDEX('School Form Data Entry'!$AD:$AD,MATCH('School Form Consolidated'!BWG$1,'School Form Data Entry'!$E:$E,0))="","",INDEX('School Form Data Entry'!$AD:$AD,MATCH('School Form Consolidated'!BWG$1,'School Form Data Entry'!$E:$E,0)))</f>
        <v/>
      </c>
      <c r="BWH8" s="5" t="str">
        <f>IF(INDEX('School Form Data Entry'!$AD:$AD,MATCH('School Form Consolidated'!BWH$1,'School Form Data Entry'!$E:$E,0))="","",INDEX('School Form Data Entry'!$AD:$AD,MATCH('School Form Consolidated'!BWH$1,'School Form Data Entry'!$E:$E,0)))</f>
        <v/>
      </c>
      <c r="BWI8" s="5" t="str">
        <f>IF(INDEX('School Form Data Entry'!$AD:$AD,MATCH('School Form Consolidated'!BWI$1,'School Form Data Entry'!$E:$E,0))="","",INDEX('School Form Data Entry'!$AD:$AD,MATCH('School Form Consolidated'!BWI$1,'School Form Data Entry'!$E:$E,0)))</f>
        <v/>
      </c>
      <c r="BWJ8" s="5" t="str">
        <f>IF(INDEX('School Form Data Entry'!$AD:$AD,MATCH('School Form Consolidated'!BWJ$1,'School Form Data Entry'!$E:$E,0))="","",INDEX('School Form Data Entry'!$AD:$AD,MATCH('School Form Consolidated'!BWJ$1,'School Form Data Entry'!$E:$E,0)))</f>
        <v/>
      </c>
      <c r="BWK8" s="5" t="str">
        <f>IF(INDEX('School Form Data Entry'!$AD:$AD,MATCH('School Form Consolidated'!BWK$1,'School Form Data Entry'!$E:$E,0))="","",INDEX('School Form Data Entry'!$AD:$AD,MATCH('School Form Consolidated'!BWK$1,'School Form Data Entry'!$E:$E,0)))</f>
        <v/>
      </c>
      <c r="BWL8" s="5" t="str">
        <f>IF(INDEX('School Form Data Entry'!$AD:$AD,MATCH('School Form Consolidated'!BWL$1,'School Form Data Entry'!$E:$E,0))="","",INDEX('School Form Data Entry'!$AD:$AD,MATCH('School Form Consolidated'!BWL$1,'School Form Data Entry'!$E:$E,0)))</f>
        <v/>
      </c>
      <c r="BWM8" s="5" t="str">
        <f>IF(INDEX('School Form Data Entry'!$AD:$AD,MATCH('School Form Consolidated'!BWM$1,'School Form Data Entry'!$E:$E,0))="","",INDEX('School Form Data Entry'!$AD:$AD,MATCH('School Form Consolidated'!BWM$1,'School Form Data Entry'!$E:$E,0)))</f>
        <v/>
      </c>
      <c r="BWN8" s="5" t="str">
        <f>IF(INDEX('School Form Data Entry'!$AD:$AD,MATCH('School Form Consolidated'!BWN$1,'School Form Data Entry'!$E:$E,0))="","",INDEX('School Form Data Entry'!$AD:$AD,MATCH('School Form Consolidated'!BWN$1,'School Form Data Entry'!$E:$E,0)))</f>
        <v/>
      </c>
      <c r="BWO8" s="5" t="str">
        <f>IF(INDEX('School Form Data Entry'!$AD:$AD,MATCH('School Form Consolidated'!BWO$1,'School Form Data Entry'!$E:$E,0))="","",INDEX('School Form Data Entry'!$AD:$AD,MATCH('School Form Consolidated'!BWO$1,'School Form Data Entry'!$E:$E,0)))</f>
        <v/>
      </c>
      <c r="BWP8" s="5" t="str">
        <f>IF(INDEX('School Form Data Entry'!$AD:$AD,MATCH('School Form Consolidated'!BWP$1,'School Form Data Entry'!$E:$E,0))="","",INDEX('School Form Data Entry'!$AD:$AD,MATCH('School Form Consolidated'!BWP$1,'School Form Data Entry'!$E:$E,0)))</f>
        <v/>
      </c>
      <c r="BWQ8" s="5" t="str">
        <f>IF(INDEX('School Form Data Entry'!$AD:$AD,MATCH('School Form Consolidated'!BWQ$1,'School Form Data Entry'!$E:$E,0))="","",INDEX('School Form Data Entry'!$AD:$AD,MATCH('School Form Consolidated'!BWQ$1,'School Form Data Entry'!$E:$E,0)))</f>
        <v/>
      </c>
      <c r="BWR8" s="5" t="str">
        <f>IF(INDEX('School Form Data Entry'!$AD:$AD,MATCH('School Form Consolidated'!BWR$1,'School Form Data Entry'!$E:$E,0))="","",INDEX('School Form Data Entry'!$AD:$AD,MATCH('School Form Consolidated'!BWR$1,'School Form Data Entry'!$E:$E,0)))</f>
        <v/>
      </c>
      <c r="BWS8" s="5" t="str">
        <f>IF(INDEX('School Form Data Entry'!$AD:$AD,MATCH('School Form Consolidated'!BWS$1,'School Form Data Entry'!$E:$E,0))="","",INDEX('School Form Data Entry'!$AD:$AD,MATCH('School Form Consolidated'!BWS$1,'School Form Data Entry'!$E:$E,0)))</f>
        <v/>
      </c>
      <c r="BWT8" s="5" t="str">
        <f>IF(INDEX('School Form Data Entry'!$AD:$AD,MATCH('School Form Consolidated'!BWT$1,'School Form Data Entry'!$E:$E,0))="","",INDEX('School Form Data Entry'!$AD:$AD,MATCH('School Form Consolidated'!BWT$1,'School Form Data Entry'!$E:$E,0)))</f>
        <v/>
      </c>
      <c r="BWU8" s="5" t="str">
        <f>IF(INDEX('School Form Data Entry'!$AD:$AD,MATCH('School Form Consolidated'!BWU$1,'School Form Data Entry'!$E:$E,0))="","",INDEX('School Form Data Entry'!$AD:$AD,MATCH('School Form Consolidated'!BWU$1,'School Form Data Entry'!$E:$E,0)))</f>
        <v/>
      </c>
      <c r="BWV8" s="5" t="str">
        <f>IF(INDEX('School Form Data Entry'!$AD:$AD,MATCH('School Form Consolidated'!BWV$1,'School Form Data Entry'!$E:$E,0))="","",INDEX('School Form Data Entry'!$AD:$AD,MATCH('School Form Consolidated'!BWV$1,'School Form Data Entry'!$E:$E,0)))</f>
        <v/>
      </c>
      <c r="BWW8" s="5" t="str">
        <f>IF(INDEX('School Form Data Entry'!$AD:$AD,MATCH('School Form Consolidated'!BWW$1,'School Form Data Entry'!$E:$E,0))="","",INDEX('School Form Data Entry'!$AD:$AD,MATCH('School Form Consolidated'!BWW$1,'School Form Data Entry'!$E:$E,0)))</f>
        <v/>
      </c>
      <c r="BWX8" s="5" t="str">
        <f>IF(INDEX('School Form Data Entry'!$AD:$AD,MATCH('School Form Consolidated'!BWX$1,'School Form Data Entry'!$E:$E,0))="","",INDEX('School Form Data Entry'!$AD:$AD,MATCH('School Form Consolidated'!BWX$1,'School Form Data Entry'!$E:$E,0)))</f>
        <v/>
      </c>
      <c r="BWY8" s="5" t="str">
        <f>IF(INDEX('School Form Data Entry'!$AD:$AD,MATCH('School Form Consolidated'!BWY$1,'School Form Data Entry'!$E:$E,0))="","",INDEX('School Form Data Entry'!$AD:$AD,MATCH('School Form Consolidated'!BWY$1,'School Form Data Entry'!$E:$E,0)))</f>
        <v/>
      </c>
      <c r="BWZ8" s="5" t="str">
        <f>IF(INDEX('School Form Data Entry'!$AD:$AD,MATCH('School Form Consolidated'!BWZ$1,'School Form Data Entry'!$E:$E,0))="","",INDEX('School Form Data Entry'!$AD:$AD,MATCH('School Form Consolidated'!BWZ$1,'School Form Data Entry'!$E:$E,0)))</f>
        <v/>
      </c>
      <c r="BXA8" s="5" t="str">
        <f>IF(INDEX('School Form Data Entry'!$AD:$AD,MATCH('School Form Consolidated'!BXA$1,'School Form Data Entry'!$E:$E,0))="","",INDEX('School Form Data Entry'!$AD:$AD,MATCH('School Form Consolidated'!BXA$1,'School Form Data Entry'!$E:$E,0)))</f>
        <v/>
      </c>
      <c r="BXB8" s="5" t="str">
        <f>IF(INDEX('School Form Data Entry'!$AD:$AD,MATCH('School Form Consolidated'!BXB$1,'School Form Data Entry'!$E:$E,0))="","",INDEX('School Form Data Entry'!$AD:$AD,MATCH('School Form Consolidated'!BXB$1,'School Form Data Entry'!$E:$E,0)))</f>
        <v/>
      </c>
      <c r="BXC8" s="5" t="str">
        <f>IF(INDEX('School Form Data Entry'!$AD:$AD,MATCH('School Form Consolidated'!BXC$1,'School Form Data Entry'!$E:$E,0))="","",INDEX('School Form Data Entry'!$AD:$AD,MATCH('School Form Consolidated'!BXC$1,'School Form Data Entry'!$E:$E,0)))</f>
        <v/>
      </c>
      <c r="BXD8" s="5" t="str">
        <f>IF(INDEX('School Form Data Entry'!$AD:$AD,MATCH('School Form Consolidated'!BXD$1,'School Form Data Entry'!$E:$E,0))="","",INDEX('School Form Data Entry'!$AD:$AD,MATCH('School Form Consolidated'!BXD$1,'School Form Data Entry'!$E:$E,0)))</f>
        <v/>
      </c>
      <c r="BXE8" s="5" t="str">
        <f>IF(INDEX('School Form Data Entry'!$AD:$AD,MATCH('School Form Consolidated'!BXE$1,'School Form Data Entry'!$E:$E,0))="","",INDEX('School Form Data Entry'!$AD:$AD,MATCH('School Form Consolidated'!BXE$1,'School Form Data Entry'!$E:$E,0)))</f>
        <v/>
      </c>
      <c r="BXF8" s="5" t="str">
        <f>IF(INDEX('School Form Data Entry'!$AD:$AD,MATCH('School Form Consolidated'!BXF$1,'School Form Data Entry'!$E:$E,0))="","",INDEX('School Form Data Entry'!$AD:$AD,MATCH('School Form Consolidated'!BXF$1,'School Form Data Entry'!$E:$E,0)))</f>
        <v/>
      </c>
      <c r="BXG8" s="5" t="str">
        <f>IF(INDEX('School Form Data Entry'!$AD:$AD,MATCH('School Form Consolidated'!BXG$1,'School Form Data Entry'!$E:$E,0))="","",INDEX('School Form Data Entry'!$AD:$AD,MATCH('School Form Consolidated'!BXG$1,'School Form Data Entry'!$E:$E,0)))</f>
        <v/>
      </c>
      <c r="BXH8" s="5" t="str">
        <f>IF(INDEX('School Form Data Entry'!$AD:$AD,MATCH('School Form Consolidated'!BXH$1,'School Form Data Entry'!$E:$E,0))="","",INDEX('School Form Data Entry'!$AD:$AD,MATCH('School Form Consolidated'!BXH$1,'School Form Data Entry'!$E:$E,0)))</f>
        <v/>
      </c>
      <c r="BXI8" s="5" t="str">
        <f>IF(INDEX('School Form Data Entry'!$AD:$AD,MATCH('School Form Consolidated'!BXI$1,'School Form Data Entry'!$E:$E,0))="","",INDEX('School Form Data Entry'!$AD:$AD,MATCH('School Form Consolidated'!BXI$1,'School Form Data Entry'!$E:$E,0)))</f>
        <v/>
      </c>
      <c r="BXJ8" s="5" t="str">
        <f>IF(INDEX('School Form Data Entry'!$AD:$AD,MATCH('School Form Consolidated'!BXJ$1,'School Form Data Entry'!$E:$E,0))="","",INDEX('School Form Data Entry'!$AD:$AD,MATCH('School Form Consolidated'!BXJ$1,'School Form Data Entry'!$E:$E,0)))</f>
        <v/>
      </c>
      <c r="BXK8" s="5" t="str">
        <f>IF(INDEX('School Form Data Entry'!$AD:$AD,MATCH('School Form Consolidated'!BXK$1,'School Form Data Entry'!$E:$E,0))="","",INDEX('School Form Data Entry'!$AD:$AD,MATCH('School Form Consolidated'!BXK$1,'School Form Data Entry'!$E:$E,0)))</f>
        <v/>
      </c>
      <c r="BXL8" s="5" t="str">
        <f>IF(INDEX('School Form Data Entry'!$AD:$AD,MATCH('School Form Consolidated'!BXL$1,'School Form Data Entry'!$E:$E,0))="","",INDEX('School Form Data Entry'!$AD:$AD,MATCH('School Form Consolidated'!BXL$1,'School Form Data Entry'!$E:$E,0)))</f>
        <v/>
      </c>
      <c r="BXM8" s="5" t="str">
        <f>IF(INDEX('School Form Data Entry'!$AD:$AD,MATCH('School Form Consolidated'!BXM$1,'School Form Data Entry'!$E:$E,0))="","",INDEX('School Form Data Entry'!$AD:$AD,MATCH('School Form Consolidated'!BXM$1,'School Form Data Entry'!$E:$E,0)))</f>
        <v/>
      </c>
      <c r="BXN8" s="5" t="str">
        <f>IF(INDEX('School Form Data Entry'!$AD:$AD,MATCH('School Form Consolidated'!BXN$1,'School Form Data Entry'!$E:$E,0))="","",INDEX('School Form Data Entry'!$AD:$AD,MATCH('School Form Consolidated'!BXN$1,'School Form Data Entry'!$E:$E,0)))</f>
        <v/>
      </c>
      <c r="BXO8" s="5" t="str">
        <f>IF(INDEX('School Form Data Entry'!$AD:$AD,MATCH('School Form Consolidated'!BXO$1,'School Form Data Entry'!$E:$E,0))="","",INDEX('School Form Data Entry'!$AD:$AD,MATCH('School Form Consolidated'!BXO$1,'School Form Data Entry'!$E:$E,0)))</f>
        <v/>
      </c>
      <c r="BXP8" s="5" t="str">
        <f>IF(INDEX('School Form Data Entry'!$AD:$AD,MATCH('School Form Consolidated'!BXP$1,'School Form Data Entry'!$E:$E,0))="","",INDEX('School Form Data Entry'!$AD:$AD,MATCH('School Form Consolidated'!BXP$1,'School Form Data Entry'!$E:$E,0)))</f>
        <v/>
      </c>
      <c r="BXQ8" s="5" t="str">
        <f>IF(INDEX('School Form Data Entry'!$AD:$AD,MATCH('School Form Consolidated'!BXQ$1,'School Form Data Entry'!$E:$E,0))="","",INDEX('School Form Data Entry'!$AD:$AD,MATCH('School Form Consolidated'!BXQ$1,'School Form Data Entry'!$E:$E,0)))</f>
        <v/>
      </c>
      <c r="BXR8" s="5" t="str">
        <f>IF(INDEX('School Form Data Entry'!$AD:$AD,MATCH('School Form Consolidated'!BXR$1,'School Form Data Entry'!$E:$E,0))="","",INDEX('School Form Data Entry'!$AD:$AD,MATCH('School Form Consolidated'!BXR$1,'School Form Data Entry'!$E:$E,0)))</f>
        <v/>
      </c>
      <c r="BXS8" s="5" t="str">
        <f>IF(INDEX('School Form Data Entry'!$AD:$AD,MATCH('School Form Consolidated'!BXS$1,'School Form Data Entry'!$E:$E,0))="","",INDEX('School Form Data Entry'!$AD:$AD,MATCH('School Form Consolidated'!BXS$1,'School Form Data Entry'!$E:$E,0)))</f>
        <v/>
      </c>
      <c r="BXT8" s="5" t="str">
        <f>IF(INDEX('School Form Data Entry'!$AD:$AD,MATCH('School Form Consolidated'!BXT$1,'School Form Data Entry'!$E:$E,0))="","",INDEX('School Form Data Entry'!$AD:$AD,MATCH('School Form Consolidated'!BXT$1,'School Form Data Entry'!$E:$E,0)))</f>
        <v/>
      </c>
      <c r="BXU8" s="5" t="str">
        <f>IF(INDEX('School Form Data Entry'!$AD:$AD,MATCH('School Form Consolidated'!BXU$1,'School Form Data Entry'!$E:$E,0))="","",INDEX('School Form Data Entry'!$AD:$AD,MATCH('School Form Consolidated'!BXU$1,'School Form Data Entry'!$E:$E,0)))</f>
        <v/>
      </c>
      <c r="BXV8" s="5" t="str">
        <f>IF(INDEX('School Form Data Entry'!$AD:$AD,MATCH('School Form Consolidated'!BXV$1,'School Form Data Entry'!$E:$E,0))="","",INDEX('School Form Data Entry'!$AD:$AD,MATCH('School Form Consolidated'!BXV$1,'School Form Data Entry'!$E:$E,0)))</f>
        <v/>
      </c>
      <c r="BXW8" s="5" t="str">
        <f>IF(INDEX('School Form Data Entry'!$AD:$AD,MATCH('School Form Consolidated'!BXW$1,'School Form Data Entry'!$E:$E,0))="","",INDEX('School Form Data Entry'!$AD:$AD,MATCH('School Form Consolidated'!BXW$1,'School Form Data Entry'!$E:$E,0)))</f>
        <v/>
      </c>
      <c r="BXX8" s="5" t="str">
        <f>IF(INDEX('School Form Data Entry'!$AD:$AD,MATCH('School Form Consolidated'!BXX$1,'School Form Data Entry'!$E:$E,0))="","",INDEX('School Form Data Entry'!$AD:$AD,MATCH('School Form Consolidated'!BXX$1,'School Form Data Entry'!$E:$E,0)))</f>
        <v/>
      </c>
      <c r="BXY8" s="5" t="str">
        <f>IF(INDEX('School Form Data Entry'!$AD:$AD,MATCH('School Form Consolidated'!BXY$1,'School Form Data Entry'!$E:$E,0))="","",INDEX('School Form Data Entry'!$AD:$AD,MATCH('School Form Consolidated'!BXY$1,'School Form Data Entry'!$E:$E,0)))</f>
        <v/>
      </c>
      <c r="BXZ8" s="5" t="str">
        <f>IF(INDEX('School Form Data Entry'!$AD:$AD,MATCH('School Form Consolidated'!BXZ$1,'School Form Data Entry'!$E:$E,0))="","",INDEX('School Form Data Entry'!$AD:$AD,MATCH('School Form Consolidated'!BXZ$1,'School Form Data Entry'!$E:$E,0)))</f>
        <v/>
      </c>
      <c r="BYA8" s="5" t="str">
        <f>IF(INDEX('School Form Data Entry'!$AD:$AD,MATCH('School Form Consolidated'!BYA$1,'School Form Data Entry'!$E:$E,0))="","",INDEX('School Form Data Entry'!$AD:$AD,MATCH('School Form Consolidated'!BYA$1,'School Form Data Entry'!$E:$E,0)))</f>
        <v/>
      </c>
      <c r="BYB8" s="5" t="str">
        <f>IF(INDEX('School Form Data Entry'!$AD:$AD,MATCH('School Form Consolidated'!BYB$1,'School Form Data Entry'!$E:$E,0))="","",INDEX('School Form Data Entry'!$AD:$AD,MATCH('School Form Consolidated'!BYB$1,'School Form Data Entry'!$E:$E,0)))</f>
        <v/>
      </c>
      <c r="BYC8" s="5" t="str">
        <f>IF(INDEX('School Form Data Entry'!$AD:$AD,MATCH('School Form Consolidated'!BYC$1,'School Form Data Entry'!$E:$E,0))="","",INDEX('School Form Data Entry'!$AD:$AD,MATCH('School Form Consolidated'!BYC$1,'School Form Data Entry'!$E:$E,0)))</f>
        <v/>
      </c>
      <c r="BYD8" s="5" t="str">
        <f>IF(INDEX('School Form Data Entry'!$AD:$AD,MATCH('School Form Consolidated'!BYD$1,'School Form Data Entry'!$E:$E,0))="","",INDEX('School Form Data Entry'!$AD:$AD,MATCH('School Form Consolidated'!BYD$1,'School Form Data Entry'!$E:$E,0)))</f>
        <v/>
      </c>
      <c r="BYE8" s="5" t="str">
        <f>IF(INDEX('School Form Data Entry'!$AD:$AD,MATCH('School Form Consolidated'!BYE$1,'School Form Data Entry'!$E:$E,0))="","",INDEX('School Form Data Entry'!$AD:$AD,MATCH('School Form Consolidated'!BYE$1,'School Form Data Entry'!$E:$E,0)))</f>
        <v/>
      </c>
      <c r="BYF8" s="5" t="str">
        <f>IF(INDEX('School Form Data Entry'!$AD:$AD,MATCH('School Form Consolidated'!BYF$1,'School Form Data Entry'!$E:$E,0))="","",INDEX('School Form Data Entry'!$AD:$AD,MATCH('School Form Consolidated'!BYF$1,'School Form Data Entry'!$E:$E,0)))</f>
        <v/>
      </c>
      <c r="BYG8" s="5" t="str">
        <f>IF(INDEX('School Form Data Entry'!$AD:$AD,MATCH('School Form Consolidated'!BYG$1,'School Form Data Entry'!$E:$E,0))="","",INDEX('School Form Data Entry'!$AD:$AD,MATCH('School Form Consolidated'!BYG$1,'School Form Data Entry'!$E:$E,0)))</f>
        <v/>
      </c>
      <c r="BYH8" s="5" t="str">
        <f>IF(INDEX('School Form Data Entry'!$AD:$AD,MATCH('School Form Consolidated'!BYH$1,'School Form Data Entry'!$E:$E,0))="","",INDEX('School Form Data Entry'!$AD:$AD,MATCH('School Form Consolidated'!BYH$1,'School Form Data Entry'!$E:$E,0)))</f>
        <v/>
      </c>
      <c r="BYI8" s="5" t="str">
        <f>IF(INDEX('School Form Data Entry'!$AD:$AD,MATCH('School Form Consolidated'!BYI$1,'School Form Data Entry'!$E:$E,0))="","",INDEX('School Form Data Entry'!$AD:$AD,MATCH('School Form Consolidated'!BYI$1,'School Form Data Entry'!$E:$E,0)))</f>
        <v/>
      </c>
      <c r="BYJ8" s="5" t="str">
        <f>IF(INDEX('School Form Data Entry'!$AD:$AD,MATCH('School Form Consolidated'!BYJ$1,'School Form Data Entry'!$E:$E,0))="","",INDEX('School Form Data Entry'!$AD:$AD,MATCH('School Form Consolidated'!BYJ$1,'School Form Data Entry'!$E:$E,0)))</f>
        <v/>
      </c>
      <c r="BYK8" s="5" t="str">
        <f>IF(INDEX('School Form Data Entry'!$AD:$AD,MATCH('School Form Consolidated'!BYK$1,'School Form Data Entry'!$E:$E,0))="","",INDEX('School Form Data Entry'!$AD:$AD,MATCH('School Form Consolidated'!BYK$1,'School Form Data Entry'!$E:$E,0)))</f>
        <v/>
      </c>
      <c r="BYL8" s="5" t="str">
        <f>IF(INDEX('School Form Data Entry'!$AD:$AD,MATCH('School Form Consolidated'!BYL$1,'School Form Data Entry'!$E:$E,0))="","",INDEX('School Form Data Entry'!$AD:$AD,MATCH('School Form Consolidated'!BYL$1,'School Form Data Entry'!$E:$E,0)))</f>
        <v/>
      </c>
      <c r="BYM8" s="5" t="str">
        <f>IF(INDEX('School Form Data Entry'!$AD:$AD,MATCH('School Form Consolidated'!BYM$1,'School Form Data Entry'!$E:$E,0))="","",INDEX('School Form Data Entry'!$AD:$AD,MATCH('School Form Consolidated'!BYM$1,'School Form Data Entry'!$E:$E,0)))</f>
        <v/>
      </c>
      <c r="BYN8" s="5" t="str">
        <f>IF(INDEX('School Form Data Entry'!$AD:$AD,MATCH('School Form Consolidated'!BYN$1,'School Form Data Entry'!$E:$E,0))="","",INDEX('School Form Data Entry'!$AD:$AD,MATCH('School Form Consolidated'!BYN$1,'School Form Data Entry'!$E:$E,0)))</f>
        <v/>
      </c>
      <c r="BYO8" s="5" t="str">
        <f>IF(INDEX('School Form Data Entry'!$AD:$AD,MATCH('School Form Consolidated'!BYO$1,'School Form Data Entry'!$E:$E,0))="","",INDEX('School Form Data Entry'!$AD:$AD,MATCH('School Form Consolidated'!BYO$1,'School Form Data Entry'!$E:$E,0)))</f>
        <v/>
      </c>
      <c r="BYP8" s="5" t="str">
        <f>IF(INDEX('School Form Data Entry'!$AD:$AD,MATCH('School Form Consolidated'!BYP$1,'School Form Data Entry'!$E:$E,0))="","",INDEX('School Form Data Entry'!$AD:$AD,MATCH('School Form Consolidated'!BYP$1,'School Form Data Entry'!$E:$E,0)))</f>
        <v/>
      </c>
      <c r="BYQ8" s="5" t="str">
        <f>IF(INDEX('School Form Data Entry'!$AD:$AD,MATCH('School Form Consolidated'!BYQ$1,'School Form Data Entry'!$E:$E,0))="","",INDEX('School Form Data Entry'!$AD:$AD,MATCH('School Form Consolidated'!BYQ$1,'School Form Data Entry'!$E:$E,0)))</f>
        <v/>
      </c>
      <c r="BYR8" s="5" t="str">
        <f>IF(INDEX('School Form Data Entry'!$AD:$AD,MATCH('School Form Consolidated'!BYR$1,'School Form Data Entry'!$E:$E,0))="","",INDEX('School Form Data Entry'!$AD:$AD,MATCH('School Form Consolidated'!BYR$1,'School Form Data Entry'!$E:$E,0)))</f>
        <v/>
      </c>
      <c r="BYS8" s="5" t="str">
        <f>IF(INDEX('School Form Data Entry'!$AD:$AD,MATCH('School Form Consolidated'!BYS$1,'School Form Data Entry'!$E:$E,0))="","",INDEX('School Form Data Entry'!$AD:$AD,MATCH('School Form Consolidated'!BYS$1,'School Form Data Entry'!$E:$E,0)))</f>
        <v/>
      </c>
      <c r="BYT8" s="5" t="str">
        <f>IF(INDEX('School Form Data Entry'!$AD:$AD,MATCH('School Form Consolidated'!BYT$1,'School Form Data Entry'!$E:$E,0))="","",INDEX('School Form Data Entry'!$AD:$AD,MATCH('School Form Consolidated'!BYT$1,'School Form Data Entry'!$E:$E,0)))</f>
        <v/>
      </c>
      <c r="BYU8" s="5" t="str">
        <f>IF(INDEX('School Form Data Entry'!$AD:$AD,MATCH('School Form Consolidated'!BYU$1,'School Form Data Entry'!$E:$E,0))="","",INDEX('School Form Data Entry'!$AD:$AD,MATCH('School Form Consolidated'!BYU$1,'School Form Data Entry'!$E:$E,0)))</f>
        <v/>
      </c>
      <c r="BYV8" s="5" t="str">
        <f>IF(INDEX('School Form Data Entry'!$AD:$AD,MATCH('School Form Consolidated'!BYV$1,'School Form Data Entry'!$E:$E,0))="","",INDEX('School Form Data Entry'!$AD:$AD,MATCH('School Form Consolidated'!BYV$1,'School Form Data Entry'!$E:$E,0)))</f>
        <v/>
      </c>
      <c r="BYW8" s="5" t="str">
        <f>IF(INDEX('School Form Data Entry'!$AD:$AD,MATCH('School Form Consolidated'!BYW$1,'School Form Data Entry'!$E:$E,0))="","",INDEX('School Form Data Entry'!$AD:$AD,MATCH('School Form Consolidated'!BYW$1,'School Form Data Entry'!$E:$E,0)))</f>
        <v/>
      </c>
      <c r="BYX8" s="5" t="str">
        <f>IF(INDEX('School Form Data Entry'!$AD:$AD,MATCH('School Form Consolidated'!BYX$1,'School Form Data Entry'!$E:$E,0))="","",INDEX('School Form Data Entry'!$AD:$AD,MATCH('School Form Consolidated'!BYX$1,'School Form Data Entry'!$E:$E,0)))</f>
        <v/>
      </c>
      <c r="BYY8" s="5" t="str">
        <f>IF(INDEX('School Form Data Entry'!$AD:$AD,MATCH('School Form Consolidated'!BYY$1,'School Form Data Entry'!$E:$E,0))="","",INDEX('School Form Data Entry'!$AD:$AD,MATCH('School Form Consolidated'!BYY$1,'School Form Data Entry'!$E:$E,0)))</f>
        <v/>
      </c>
      <c r="BYZ8" s="5" t="str">
        <f>IF(INDEX('School Form Data Entry'!$AD:$AD,MATCH('School Form Consolidated'!BYZ$1,'School Form Data Entry'!$E:$E,0))="","",INDEX('School Form Data Entry'!$AD:$AD,MATCH('School Form Consolidated'!BYZ$1,'School Form Data Entry'!$E:$E,0)))</f>
        <v/>
      </c>
      <c r="BZA8" s="5" t="str">
        <f>IF(INDEX('School Form Data Entry'!$AD:$AD,MATCH('School Form Consolidated'!BZA$1,'School Form Data Entry'!$E:$E,0))="","",INDEX('School Form Data Entry'!$AD:$AD,MATCH('School Form Consolidated'!BZA$1,'School Form Data Entry'!$E:$E,0)))</f>
        <v/>
      </c>
      <c r="BZB8" s="5" t="str">
        <f>IF(INDEX('School Form Data Entry'!$AD:$AD,MATCH('School Form Consolidated'!BZB$1,'School Form Data Entry'!$E:$E,0))="","",INDEX('School Form Data Entry'!$AD:$AD,MATCH('School Form Consolidated'!BZB$1,'School Form Data Entry'!$E:$E,0)))</f>
        <v/>
      </c>
      <c r="BZC8" s="5" t="str">
        <f>IF(INDEX('School Form Data Entry'!$AD:$AD,MATCH('School Form Consolidated'!BZC$1,'School Form Data Entry'!$E:$E,0))="","",INDEX('School Form Data Entry'!$AD:$AD,MATCH('School Form Consolidated'!BZC$1,'School Form Data Entry'!$E:$E,0)))</f>
        <v/>
      </c>
      <c r="BZD8" s="5" t="str">
        <f>IF(INDEX('School Form Data Entry'!$AD:$AD,MATCH('School Form Consolidated'!BZD$1,'School Form Data Entry'!$E:$E,0))="","",INDEX('School Form Data Entry'!$AD:$AD,MATCH('School Form Consolidated'!BZD$1,'School Form Data Entry'!$E:$E,0)))</f>
        <v/>
      </c>
      <c r="BZE8" s="5" t="str">
        <f>IF(INDEX('School Form Data Entry'!$AD:$AD,MATCH('School Form Consolidated'!BZE$1,'School Form Data Entry'!$E:$E,0))="","",INDEX('School Form Data Entry'!$AD:$AD,MATCH('School Form Consolidated'!BZE$1,'School Form Data Entry'!$E:$E,0)))</f>
        <v/>
      </c>
      <c r="BZF8" s="5" t="str">
        <f>IF(INDEX('School Form Data Entry'!$AD:$AD,MATCH('School Form Consolidated'!BZF$1,'School Form Data Entry'!$E:$E,0))="","",INDEX('School Form Data Entry'!$AD:$AD,MATCH('School Form Consolidated'!BZF$1,'School Form Data Entry'!$E:$E,0)))</f>
        <v/>
      </c>
      <c r="BZG8" s="5" t="str">
        <f>IF(INDEX('School Form Data Entry'!$AD:$AD,MATCH('School Form Consolidated'!BZG$1,'School Form Data Entry'!$E:$E,0))="","",INDEX('School Form Data Entry'!$AD:$AD,MATCH('School Form Consolidated'!BZG$1,'School Form Data Entry'!$E:$E,0)))</f>
        <v/>
      </c>
      <c r="BZH8" s="5" t="str">
        <f>IF(INDEX('School Form Data Entry'!$AD:$AD,MATCH('School Form Consolidated'!BZH$1,'School Form Data Entry'!$E:$E,0))="","",INDEX('School Form Data Entry'!$AD:$AD,MATCH('School Form Consolidated'!BZH$1,'School Form Data Entry'!$E:$E,0)))</f>
        <v/>
      </c>
      <c r="BZI8" s="5" t="str">
        <f>IF(INDEX('School Form Data Entry'!$AD:$AD,MATCH('School Form Consolidated'!BZI$1,'School Form Data Entry'!$E:$E,0))="","",INDEX('School Form Data Entry'!$AD:$AD,MATCH('School Form Consolidated'!BZI$1,'School Form Data Entry'!$E:$E,0)))</f>
        <v/>
      </c>
      <c r="BZJ8" s="5" t="str">
        <f>IF(INDEX('School Form Data Entry'!$AD:$AD,MATCH('School Form Consolidated'!BZJ$1,'School Form Data Entry'!$E:$E,0))="","",INDEX('School Form Data Entry'!$AD:$AD,MATCH('School Form Consolidated'!BZJ$1,'School Form Data Entry'!$E:$E,0)))</f>
        <v/>
      </c>
      <c r="BZK8" s="5" t="str">
        <f>IF(INDEX('School Form Data Entry'!$AD:$AD,MATCH('School Form Consolidated'!BZK$1,'School Form Data Entry'!$E:$E,0))="","",INDEX('School Form Data Entry'!$AD:$AD,MATCH('School Form Consolidated'!BZK$1,'School Form Data Entry'!$E:$E,0)))</f>
        <v/>
      </c>
      <c r="BZL8" s="5" t="str">
        <f>IF(INDEX('School Form Data Entry'!$AD:$AD,MATCH('School Form Consolidated'!BZL$1,'School Form Data Entry'!$E:$E,0))="","",INDEX('School Form Data Entry'!$AD:$AD,MATCH('School Form Consolidated'!BZL$1,'School Form Data Entry'!$E:$E,0)))</f>
        <v/>
      </c>
      <c r="BZM8" s="5" t="str">
        <f>IF(INDEX('School Form Data Entry'!$AD:$AD,MATCH('School Form Consolidated'!BZM$1,'School Form Data Entry'!$E:$E,0))="","",INDEX('School Form Data Entry'!$AD:$AD,MATCH('School Form Consolidated'!BZM$1,'School Form Data Entry'!$E:$E,0)))</f>
        <v/>
      </c>
      <c r="BZN8" s="5" t="str">
        <f>IF(INDEX('School Form Data Entry'!$AD:$AD,MATCH('School Form Consolidated'!BZN$1,'School Form Data Entry'!$E:$E,0))="","",INDEX('School Form Data Entry'!$AD:$AD,MATCH('School Form Consolidated'!BZN$1,'School Form Data Entry'!$E:$E,0)))</f>
        <v/>
      </c>
      <c r="BZO8" s="5" t="str">
        <f>IF(INDEX('School Form Data Entry'!$AD:$AD,MATCH('School Form Consolidated'!BZO$1,'School Form Data Entry'!$E:$E,0))="","",INDEX('School Form Data Entry'!$AD:$AD,MATCH('School Form Consolidated'!BZO$1,'School Form Data Entry'!$E:$E,0)))</f>
        <v/>
      </c>
      <c r="BZP8" s="5" t="str">
        <f>IF(INDEX('School Form Data Entry'!$AD:$AD,MATCH('School Form Consolidated'!BZP$1,'School Form Data Entry'!$E:$E,0))="","",INDEX('School Form Data Entry'!$AD:$AD,MATCH('School Form Consolidated'!BZP$1,'School Form Data Entry'!$E:$E,0)))</f>
        <v/>
      </c>
      <c r="BZQ8" s="5" t="str">
        <f>IF(INDEX('School Form Data Entry'!$AD:$AD,MATCH('School Form Consolidated'!BZQ$1,'School Form Data Entry'!$E:$E,0))="","",INDEX('School Form Data Entry'!$AD:$AD,MATCH('School Form Consolidated'!BZQ$1,'School Form Data Entry'!$E:$E,0)))</f>
        <v/>
      </c>
      <c r="BZR8" s="5" t="str">
        <f>IF(INDEX('School Form Data Entry'!$AD:$AD,MATCH('School Form Consolidated'!BZR$1,'School Form Data Entry'!$E:$E,0))="","",INDEX('School Form Data Entry'!$AD:$AD,MATCH('School Form Consolidated'!BZR$1,'School Form Data Entry'!$E:$E,0)))</f>
        <v/>
      </c>
      <c r="BZS8" s="5" t="str">
        <f>IF(INDEX('School Form Data Entry'!$AD:$AD,MATCH('School Form Consolidated'!BZS$1,'School Form Data Entry'!$E:$E,0))="","",INDEX('School Form Data Entry'!$AD:$AD,MATCH('School Form Consolidated'!BZS$1,'School Form Data Entry'!$E:$E,0)))</f>
        <v/>
      </c>
      <c r="BZT8" s="5" t="str">
        <f>IF(INDEX('School Form Data Entry'!$AD:$AD,MATCH('School Form Consolidated'!BZT$1,'School Form Data Entry'!$E:$E,0))="","",INDEX('School Form Data Entry'!$AD:$AD,MATCH('School Form Consolidated'!BZT$1,'School Form Data Entry'!$E:$E,0)))</f>
        <v/>
      </c>
      <c r="BZU8" s="5" t="str">
        <f>IF(INDEX('School Form Data Entry'!$AD:$AD,MATCH('School Form Consolidated'!BZU$1,'School Form Data Entry'!$E:$E,0))="","",INDEX('School Form Data Entry'!$AD:$AD,MATCH('School Form Consolidated'!BZU$1,'School Form Data Entry'!$E:$E,0)))</f>
        <v/>
      </c>
      <c r="BZV8" s="5" t="str">
        <f>IF(INDEX('School Form Data Entry'!$AD:$AD,MATCH('School Form Consolidated'!BZV$1,'School Form Data Entry'!$E:$E,0))="","",INDEX('School Form Data Entry'!$AD:$AD,MATCH('School Form Consolidated'!BZV$1,'School Form Data Entry'!$E:$E,0)))</f>
        <v/>
      </c>
      <c r="BZW8" s="5" t="str">
        <f>IF(INDEX('School Form Data Entry'!$AD:$AD,MATCH('School Form Consolidated'!BZW$1,'School Form Data Entry'!$E:$E,0))="","",INDEX('School Form Data Entry'!$AD:$AD,MATCH('School Form Consolidated'!BZW$1,'School Form Data Entry'!$E:$E,0)))</f>
        <v/>
      </c>
      <c r="BZX8" s="5" t="str">
        <f>IF(INDEX('School Form Data Entry'!$AD:$AD,MATCH('School Form Consolidated'!BZX$1,'School Form Data Entry'!$E:$E,0))="","",INDEX('School Form Data Entry'!$AD:$AD,MATCH('School Form Consolidated'!BZX$1,'School Form Data Entry'!$E:$E,0)))</f>
        <v/>
      </c>
      <c r="BZY8" s="5" t="str">
        <f>IF(INDEX('School Form Data Entry'!$AD:$AD,MATCH('School Form Consolidated'!BZY$1,'School Form Data Entry'!$E:$E,0))="","",INDEX('School Form Data Entry'!$AD:$AD,MATCH('School Form Consolidated'!BZY$1,'School Form Data Entry'!$E:$E,0)))</f>
        <v/>
      </c>
      <c r="BZZ8" s="5" t="str">
        <f>IF(INDEX('School Form Data Entry'!$AD:$AD,MATCH('School Form Consolidated'!BZZ$1,'School Form Data Entry'!$E:$E,0))="","",INDEX('School Form Data Entry'!$AD:$AD,MATCH('School Form Consolidated'!BZZ$1,'School Form Data Entry'!$E:$E,0)))</f>
        <v/>
      </c>
      <c r="CAA8" s="5" t="str">
        <f>IF(INDEX('School Form Data Entry'!$AD:$AD,MATCH('School Form Consolidated'!CAA$1,'School Form Data Entry'!$E:$E,0))="","",INDEX('School Form Data Entry'!$AD:$AD,MATCH('School Form Consolidated'!CAA$1,'School Form Data Entry'!$E:$E,0)))</f>
        <v/>
      </c>
      <c r="CAB8" s="5" t="str">
        <f>IF(INDEX('School Form Data Entry'!$AD:$AD,MATCH('School Form Consolidated'!CAB$1,'School Form Data Entry'!$E:$E,0))="","",INDEX('School Form Data Entry'!$AD:$AD,MATCH('School Form Consolidated'!CAB$1,'School Form Data Entry'!$E:$E,0)))</f>
        <v/>
      </c>
      <c r="CAC8" s="5" t="str">
        <f>IF(INDEX('School Form Data Entry'!$AD:$AD,MATCH('School Form Consolidated'!CAC$1,'School Form Data Entry'!$E:$E,0))="","",INDEX('School Form Data Entry'!$AD:$AD,MATCH('School Form Consolidated'!CAC$1,'School Form Data Entry'!$E:$E,0)))</f>
        <v/>
      </c>
      <c r="CAD8" s="5" t="str">
        <f>IF(INDEX('School Form Data Entry'!$AD:$AD,MATCH('School Form Consolidated'!CAD$1,'School Form Data Entry'!$E:$E,0))="","",INDEX('School Form Data Entry'!$AD:$AD,MATCH('School Form Consolidated'!CAD$1,'School Form Data Entry'!$E:$E,0)))</f>
        <v/>
      </c>
      <c r="CAE8" s="5" t="str">
        <f>IF(INDEX('School Form Data Entry'!$AD:$AD,MATCH('School Form Consolidated'!CAE$1,'School Form Data Entry'!$E:$E,0))="","",INDEX('School Form Data Entry'!$AD:$AD,MATCH('School Form Consolidated'!CAE$1,'School Form Data Entry'!$E:$E,0)))</f>
        <v/>
      </c>
      <c r="CAF8" s="5" t="str">
        <f>IF(INDEX('School Form Data Entry'!$AD:$AD,MATCH('School Form Consolidated'!CAF$1,'School Form Data Entry'!$E:$E,0))="","",INDEX('School Form Data Entry'!$AD:$AD,MATCH('School Form Consolidated'!CAF$1,'School Form Data Entry'!$E:$E,0)))</f>
        <v/>
      </c>
      <c r="CAG8" s="5" t="str">
        <f>IF(INDEX('School Form Data Entry'!$AD:$AD,MATCH('School Form Consolidated'!CAG$1,'School Form Data Entry'!$E:$E,0))="","",INDEX('School Form Data Entry'!$AD:$AD,MATCH('School Form Consolidated'!CAG$1,'School Form Data Entry'!$E:$E,0)))</f>
        <v/>
      </c>
      <c r="CAH8" s="5" t="str">
        <f>IF(INDEX('School Form Data Entry'!$AD:$AD,MATCH('School Form Consolidated'!CAH$1,'School Form Data Entry'!$E:$E,0))="","",INDEX('School Form Data Entry'!$AD:$AD,MATCH('School Form Consolidated'!CAH$1,'School Form Data Entry'!$E:$E,0)))</f>
        <v/>
      </c>
      <c r="CAI8" s="5" t="str">
        <f>IF(INDEX('School Form Data Entry'!$AD:$AD,MATCH('School Form Consolidated'!CAI$1,'School Form Data Entry'!$E:$E,0))="","",INDEX('School Form Data Entry'!$AD:$AD,MATCH('School Form Consolidated'!CAI$1,'School Form Data Entry'!$E:$E,0)))</f>
        <v/>
      </c>
      <c r="CAJ8" s="5" t="str">
        <f>IF(INDEX('School Form Data Entry'!$AD:$AD,MATCH('School Form Consolidated'!CAJ$1,'School Form Data Entry'!$E:$E,0))="","",INDEX('School Form Data Entry'!$AD:$AD,MATCH('School Form Consolidated'!CAJ$1,'School Form Data Entry'!$E:$E,0)))</f>
        <v/>
      </c>
      <c r="CAK8" s="5" t="str">
        <f>IF(INDEX('School Form Data Entry'!$AD:$AD,MATCH('School Form Consolidated'!CAK$1,'School Form Data Entry'!$E:$E,0))="","",INDEX('School Form Data Entry'!$AD:$AD,MATCH('School Form Consolidated'!CAK$1,'School Form Data Entry'!$E:$E,0)))</f>
        <v/>
      </c>
      <c r="CAL8" s="5" t="str">
        <f>IF(INDEX('School Form Data Entry'!$AD:$AD,MATCH('School Form Consolidated'!CAL$1,'School Form Data Entry'!$E:$E,0))="","",INDEX('School Form Data Entry'!$AD:$AD,MATCH('School Form Consolidated'!CAL$1,'School Form Data Entry'!$E:$E,0)))</f>
        <v/>
      </c>
      <c r="CAM8" s="5" t="str">
        <f>IF(INDEX('School Form Data Entry'!$AD:$AD,MATCH('School Form Consolidated'!CAM$1,'School Form Data Entry'!$E:$E,0))="","",INDEX('School Form Data Entry'!$AD:$AD,MATCH('School Form Consolidated'!CAM$1,'School Form Data Entry'!$E:$E,0)))</f>
        <v/>
      </c>
      <c r="CAN8" s="5" t="str">
        <f>IF(INDEX('School Form Data Entry'!$AD:$AD,MATCH('School Form Consolidated'!CAN$1,'School Form Data Entry'!$E:$E,0))="","",INDEX('School Form Data Entry'!$AD:$AD,MATCH('School Form Consolidated'!CAN$1,'School Form Data Entry'!$E:$E,0)))</f>
        <v/>
      </c>
      <c r="CAO8" s="5" t="str">
        <f>IF(INDEX('School Form Data Entry'!$AD:$AD,MATCH('School Form Consolidated'!CAO$1,'School Form Data Entry'!$E:$E,0))="","",INDEX('School Form Data Entry'!$AD:$AD,MATCH('School Form Consolidated'!CAO$1,'School Form Data Entry'!$E:$E,0)))</f>
        <v/>
      </c>
      <c r="CAP8" s="5" t="str">
        <f>IF(INDEX('School Form Data Entry'!$AD:$AD,MATCH('School Form Consolidated'!CAP$1,'School Form Data Entry'!$E:$E,0))="","",INDEX('School Form Data Entry'!$AD:$AD,MATCH('School Form Consolidated'!CAP$1,'School Form Data Entry'!$E:$E,0)))</f>
        <v/>
      </c>
      <c r="CAQ8" s="5" t="str">
        <f>IF(INDEX('School Form Data Entry'!$AD:$AD,MATCH('School Form Consolidated'!CAQ$1,'School Form Data Entry'!$E:$E,0))="","",INDEX('School Form Data Entry'!$AD:$AD,MATCH('School Form Consolidated'!CAQ$1,'School Form Data Entry'!$E:$E,0)))</f>
        <v/>
      </c>
      <c r="CAR8" s="5" t="str">
        <f>IF(INDEX('School Form Data Entry'!$AD:$AD,MATCH('School Form Consolidated'!CAR$1,'School Form Data Entry'!$E:$E,0))="","",INDEX('School Form Data Entry'!$AD:$AD,MATCH('School Form Consolidated'!CAR$1,'School Form Data Entry'!$E:$E,0)))</f>
        <v/>
      </c>
      <c r="CAS8" s="5" t="str">
        <f>IF(INDEX('School Form Data Entry'!$AD:$AD,MATCH('School Form Consolidated'!CAS$1,'School Form Data Entry'!$E:$E,0))="","",INDEX('School Form Data Entry'!$AD:$AD,MATCH('School Form Consolidated'!CAS$1,'School Form Data Entry'!$E:$E,0)))</f>
        <v/>
      </c>
      <c r="CAT8" s="5" t="str">
        <f>IF(INDEX('School Form Data Entry'!$AD:$AD,MATCH('School Form Consolidated'!CAT$1,'School Form Data Entry'!$E:$E,0))="","",INDEX('School Form Data Entry'!$AD:$AD,MATCH('School Form Consolidated'!CAT$1,'School Form Data Entry'!$E:$E,0)))</f>
        <v/>
      </c>
      <c r="CAU8" s="5" t="str">
        <f>IF(INDEX('School Form Data Entry'!$AD:$AD,MATCH('School Form Consolidated'!CAU$1,'School Form Data Entry'!$E:$E,0))="","",INDEX('School Form Data Entry'!$AD:$AD,MATCH('School Form Consolidated'!CAU$1,'School Form Data Entry'!$E:$E,0)))</f>
        <v/>
      </c>
      <c r="CAV8" s="5" t="str">
        <f>IF(INDEX('School Form Data Entry'!$AD:$AD,MATCH('School Form Consolidated'!CAV$1,'School Form Data Entry'!$E:$E,0))="","",INDEX('School Form Data Entry'!$AD:$AD,MATCH('School Form Consolidated'!CAV$1,'School Form Data Entry'!$E:$E,0)))</f>
        <v/>
      </c>
      <c r="CAW8" s="5" t="str">
        <f>IF(INDEX('School Form Data Entry'!$AD:$AD,MATCH('School Form Consolidated'!CAW$1,'School Form Data Entry'!$E:$E,0))="","",INDEX('School Form Data Entry'!$AD:$AD,MATCH('School Form Consolidated'!CAW$1,'School Form Data Entry'!$E:$E,0)))</f>
        <v/>
      </c>
      <c r="CAX8" s="5" t="str">
        <f>IF(INDEX('School Form Data Entry'!$AD:$AD,MATCH('School Form Consolidated'!CAX$1,'School Form Data Entry'!$E:$E,0))="","",INDEX('School Form Data Entry'!$AD:$AD,MATCH('School Form Consolidated'!CAX$1,'School Form Data Entry'!$E:$E,0)))</f>
        <v/>
      </c>
      <c r="CAY8" s="5" t="str">
        <f>IF(INDEX('School Form Data Entry'!$AD:$AD,MATCH('School Form Consolidated'!CAY$1,'School Form Data Entry'!$E:$E,0))="","",INDEX('School Form Data Entry'!$AD:$AD,MATCH('School Form Consolidated'!CAY$1,'School Form Data Entry'!$E:$E,0)))</f>
        <v/>
      </c>
      <c r="CAZ8" s="5" t="str">
        <f>IF(INDEX('School Form Data Entry'!$AD:$AD,MATCH('School Form Consolidated'!CAZ$1,'School Form Data Entry'!$E:$E,0))="","",INDEX('School Form Data Entry'!$AD:$AD,MATCH('School Form Consolidated'!CAZ$1,'School Form Data Entry'!$E:$E,0)))</f>
        <v/>
      </c>
      <c r="CBA8" s="5" t="str">
        <f>IF(INDEX('School Form Data Entry'!$AD:$AD,MATCH('School Form Consolidated'!CBA$1,'School Form Data Entry'!$E:$E,0))="","",INDEX('School Form Data Entry'!$AD:$AD,MATCH('School Form Consolidated'!CBA$1,'School Form Data Entry'!$E:$E,0)))</f>
        <v/>
      </c>
      <c r="CBB8" s="5" t="str">
        <f>IF(INDEX('School Form Data Entry'!$AD:$AD,MATCH('School Form Consolidated'!CBB$1,'School Form Data Entry'!$E:$E,0))="","",INDEX('School Form Data Entry'!$AD:$AD,MATCH('School Form Consolidated'!CBB$1,'School Form Data Entry'!$E:$E,0)))</f>
        <v/>
      </c>
      <c r="CBC8" s="5" t="str">
        <f>IF(INDEX('School Form Data Entry'!$AD:$AD,MATCH('School Form Consolidated'!CBC$1,'School Form Data Entry'!$E:$E,0))="","",INDEX('School Form Data Entry'!$AD:$AD,MATCH('School Form Consolidated'!CBC$1,'School Form Data Entry'!$E:$E,0)))</f>
        <v/>
      </c>
      <c r="CBD8" s="5" t="str">
        <f>IF(INDEX('School Form Data Entry'!$AD:$AD,MATCH('School Form Consolidated'!CBD$1,'School Form Data Entry'!$E:$E,0))="","",INDEX('School Form Data Entry'!$AD:$AD,MATCH('School Form Consolidated'!CBD$1,'School Form Data Entry'!$E:$E,0)))</f>
        <v/>
      </c>
      <c r="CBE8" s="5" t="str">
        <f>IF(INDEX('School Form Data Entry'!$AD:$AD,MATCH('School Form Consolidated'!CBE$1,'School Form Data Entry'!$E:$E,0))="","",INDEX('School Form Data Entry'!$AD:$AD,MATCH('School Form Consolidated'!CBE$1,'School Form Data Entry'!$E:$E,0)))</f>
        <v/>
      </c>
      <c r="CBF8" s="5" t="str">
        <f>IF(INDEX('School Form Data Entry'!$AD:$AD,MATCH('School Form Consolidated'!CBF$1,'School Form Data Entry'!$E:$E,0))="","",INDEX('School Form Data Entry'!$AD:$AD,MATCH('School Form Consolidated'!CBF$1,'School Form Data Entry'!$E:$E,0)))</f>
        <v/>
      </c>
      <c r="CBG8" s="5" t="str">
        <f>IF(INDEX('School Form Data Entry'!$AD:$AD,MATCH('School Form Consolidated'!CBG$1,'School Form Data Entry'!$E:$E,0))="","",INDEX('School Form Data Entry'!$AD:$AD,MATCH('School Form Consolidated'!CBG$1,'School Form Data Entry'!$E:$E,0)))</f>
        <v/>
      </c>
      <c r="CBH8" s="5" t="str">
        <f>IF(INDEX('School Form Data Entry'!$AD:$AD,MATCH('School Form Consolidated'!CBH$1,'School Form Data Entry'!$E:$E,0))="","",INDEX('School Form Data Entry'!$AD:$AD,MATCH('School Form Consolidated'!CBH$1,'School Form Data Entry'!$E:$E,0)))</f>
        <v/>
      </c>
      <c r="CBI8" s="5" t="str">
        <f>IF(INDEX('School Form Data Entry'!$AD:$AD,MATCH('School Form Consolidated'!CBI$1,'School Form Data Entry'!$E:$E,0))="","",INDEX('School Form Data Entry'!$AD:$AD,MATCH('School Form Consolidated'!CBI$1,'School Form Data Entry'!$E:$E,0)))</f>
        <v/>
      </c>
      <c r="CBJ8" s="5" t="str">
        <f>IF(INDEX('School Form Data Entry'!$AD:$AD,MATCH('School Form Consolidated'!CBJ$1,'School Form Data Entry'!$E:$E,0))="","",INDEX('School Form Data Entry'!$AD:$AD,MATCH('School Form Consolidated'!CBJ$1,'School Form Data Entry'!$E:$E,0)))</f>
        <v/>
      </c>
      <c r="CBK8" s="5" t="str">
        <f>IF(INDEX('School Form Data Entry'!$AD:$AD,MATCH('School Form Consolidated'!CBK$1,'School Form Data Entry'!$E:$E,0))="","",INDEX('School Form Data Entry'!$AD:$AD,MATCH('School Form Consolidated'!CBK$1,'School Form Data Entry'!$E:$E,0)))</f>
        <v/>
      </c>
      <c r="CBL8" s="5" t="str">
        <f>IF(INDEX('School Form Data Entry'!$AD:$AD,MATCH('School Form Consolidated'!CBL$1,'School Form Data Entry'!$E:$E,0))="","",INDEX('School Form Data Entry'!$AD:$AD,MATCH('School Form Consolidated'!CBL$1,'School Form Data Entry'!$E:$E,0)))</f>
        <v/>
      </c>
      <c r="CBM8" s="5" t="str">
        <f>IF(INDEX('School Form Data Entry'!$AD:$AD,MATCH('School Form Consolidated'!CBM$1,'School Form Data Entry'!$E:$E,0))="","",INDEX('School Form Data Entry'!$AD:$AD,MATCH('School Form Consolidated'!CBM$1,'School Form Data Entry'!$E:$E,0)))</f>
        <v/>
      </c>
      <c r="CBN8" s="5" t="str">
        <f>IF(INDEX('School Form Data Entry'!$AD:$AD,MATCH('School Form Consolidated'!CBN$1,'School Form Data Entry'!$E:$E,0))="","",INDEX('School Form Data Entry'!$AD:$AD,MATCH('School Form Consolidated'!CBN$1,'School Form Data Entry'!$E:$E,0)))</f>
        <v/>
      </c>
      <c r="CBO8" s="5" t="str">
        <f>IF(INDEX('School Form Data Entry'!$AD:$AD,MATCH('School Form Consolidated'!CBO$1,'School Form Data Entry'!$E:$E,0))="","",INDEX('School Form Data Entry'!$AD:$AD,MATCH('School Form Consolidated'!CBO$1,'School Form Data Entry'!$E:$E,0)))</f>
        <v/>
      </c>
      <c r="CBP8" s="5" t="str">
        <f>IF(INDEX('School Form Data Entry'!$AD:$AD,MATCH('School Form Consolidated'!CBP$1,'School Form Data Entry'!$E:$E,0))="","",INDEX('School Form Data Entry'!$AD:$AD,MATCH('School Form Consolidated'!CBP$1,'School Form Data Entry'!$E:$E,0)))</f>
        <v/>
      </c>
      <c r="CBQ8" s="5" t="str">
        <f>IF(INDEX('School Form Data Entry'!$AD:$AD,MATCH('School Form Consolidated'!CBQ$1,'School Form Data Entry'!$E:$E,0))="","",INDEX('School Form Data Entry'!$AD:$AD,MATCH('School Form Consolidated'!CBQ$1,'School Form Data Entry'!$E:$E,0)))</f>
        <v/>
      </c>
      <c r="CBR8" s="5" t="str">
        <f>IF(INDEX('School Form Data Entry'!$AD:$AD,MATCH('School Form Consolidated'!CBR$1,'School Form Data Entry'!$E:$E,0))="","",INDEX('School Form Data Entry'!$AD:$AD,MATCH('School Form Consolidated'!CBR$1,'School Form Data Entry'!$E:$E,0)))</f>
        <v/>
      </c>
      <c r="CBS8" s="5" t="str">
        <f>IF(INDEX('School Form Data Entry'!$AD:$AD,MATCH('School Form Consolidated'!CBS$1,'School Form Data Entry'!$E:$E,0))="","",INDEX('School Form Data Entry'!$AD:$AD,MATCH('School Form Consolidated'!CBS$1,'School Form Data Entry'!$E:$E,0)))</f>
        <v/>
      </c>
      <c r="CBT8" s="5" t="str">
        <f>IF(INDEX('School Form Data Entry'!$AD:$AD,MATCH('School Form Consolidated'!CBT$1,'School Form Data Entry'!$E:$E,0))="","",INDEX('School Form Data Entry'!$AD:$AD,MATCH('School Form Consolidated'!CBT$1,'School Form Data Entry'!$E:$E,0)))</f>
        <v/>
      </c>
      <c r="CBU8" s="5" t="str">
        <f>IF(INDEX('School Form Data Entry'!$AD:$AD,MATCH('School Form Consolidated'!CBU$1,'School Form Data Entry'!$E:$E,0))="","",INDEX('School Form Data Entry'!$AD:$AD,MATCH('School Form Consolidated'!CBU$1,'School Form Data Entry'!$E:$E,0)))</f>
        <v/>
      </c>
      <c r="CBV8" s="5" t="str">
        <f>IF(INDEX('School Form Data Entry'!$AD:$AD,MATCH('School Form Consolidated'!CBV$1,'School Form Data Entry'!$E:$E,0))="","",INDEX('School Form Data Entry'!$AD:$AD,MATCH('School Form Consolidated'!CBV$1,'School Form Data Entry'!$E:$E,0)))</f>
        <v/>
      </c>
      <c r="CBW8" s="5" t="str">
        <f>IF(INDEX('School Form Data Entry'!$AD:$AD,MATCH('School Form Consolidated'!CBW$1,'School Form Data Entry'!$E:$E,0))="","",INDEX('School Form Data Entry'!$AD:$AD,MATCH('School Form Consolidated'!CBW$1,'School Form Data Entry'!$E:$E,0)))</f>
        <v/>
      </c>
      <c r="CBX8" s="5" t="str">
        <f>IF(INDEX('School Form Data Entry'!$AD:$AD,MATCH('School Form Consolidated'!CBX$1,'School Form Data Entry'!$E:$E,0))="","",INDEX('School Form Data Entry'!$AD:$AD,MATCH('School Form Consolidated'!CBX$1,'School Form Data Entry'!$E:$E,0)))</f>
        <v/>
      </c>
      <c r="CBY8" s="5" t="str">
        <f>IF(INDEX('School Form Data Entry'!$AD:$AD,MATCH('School Form Consolidated'!CBY$1,'School Form Data Entry'!$E:$E,0))="","",INDEX('School Form Data Entry'!$AD:$AD,MATCH('School Form Consolidated'!CBY$1,'School Form Data Entry'!$E:$E,0)))</f>
        <v/>
      </c>
      <c r="CBZ8" s="5" t="str">
        <f>IF(INDEX('School Form Data Entry'!$AD:$AD,MATCH('School Form Consolidated'!CBZ$1,'School Form Data Entry'!$E:$E,0))="","",INDEX('School Form Data Entry'!$AD:$AD,MATCH('School Form Consolidated'!CBZ$1,'School Form Data Entry'!$E:$E,0)))</f>
        <v/>
      </c>
      <c r="CCA8" s="5" t="str">
        <f>IF(INDEX('School Form Data Entry'!$AD:$AD,MATCH('School Form Consolidated'!CCA$1,'School Form Data Entry'!$E:$E,0))="","",INDEX('School Form Data Entry'!$AD:$AD,MATCH('School Form Consolidated'!CCA$1,'School Form Data Entry'!$E:$E,0)))</f>
        <v/>
      </c>
      <c r="CCB8" s="5" t="str">
        <f>IF(INDEX('School Form Data Entry'!$AD:$AD,MATCH('School Form Consolidated'!CCB$1,'School Form Data Entry'!$E:$E,0))="","",INDEX('School Form Data Entry'!$AD:$AD,MATCH('School Form Consolidated'!CCB$1,'School Form Data Entry'!$E:$E,0)))</f>
        <v/>
      </c>
      <c r="CCC8" s="5" t="str">
        <f>IF(INDEX('School Form Data Entry'!$AD:$AD,MATCH('School Form Consolidated'!CCC$1,'School Form Data Entry'!$E:$E,0))="","",INDEX('School Form Data Entry'!$AD:$AD,MATCH('School Form Consolidated'!CCC$1,'School Form Data Entry'!$E:$E,0)))</f>
        <v/>
      </c>
      <c r="CCD8" s="5" t="str">
        <f>IF(INDEX('School Form Data Entry'!$AD:$AD,MATCH('School Form Consolidated'!CCD$1,'School Form Data Entry'!$E:$E,0))="","",INDEX('School Form Data Entry'!$AD:$AD,MATCH('School Form Consolidated'!CCD$1,'School Form Data Entry'!$E:$E,0)))</f>
        <v/>
      </c>
      <c r="CCE8" s="5" t="str">
        <f>IF(INDEX('School Form Data Entry'!$AD:$AD,MATCH('School Form Consolidated'!CCE$1,'School Form Data Entry'!$E:$E,0))="","",INDEX('School Form Data Entry'!$AD:$AD,MATCH('School Form Consolidated'!CCE$1,'School Form Data Entry'!$E:$E,0)))</f>
        <v/>
      </c>
      <c r="CCF8" s="5" t="str">
        <f>IF(INDEX('School Form Data Entry'!$AD:$AD,MATCH('School Form Consolidated'!CCF$1,'School Form Data Entry'!$E:$E,0))="","",INDEX('School Form Data Entry'!$AD:$AD,MATCH('School Form Consolidated'!CCF$1,'School Form Data Entry'!$E:$E,0)))</f>
        <v/>
      </c>
      <c r="CCG8" s="5" t="str">
        <f>IF(INDEX('School Form Data Entry'!$AD:$AD,MATCH('School Form Consolidated'!CCG$1,'School Form Data Entry'!$E:$E,0))="","",INDEX('School Form Data Entry'!$AD:$AD,MATCH('School Form Consolidated'!CCG$1,'School Form Data Entry'!$E:$E,0)))</f>
        <v/>
      </c>
      <c r="CCH8" s="5" t="str">
        <f>IF(INDEX('School Form Data Entry'!$AD:$AD,MATCH('School Form Consolidated'!CCH$1,'School Form Data Entry'!$E:$E,0))="","",INDEX('School Form Data Entry'!$AD:$AD,MATCH('School Form Consolidated'!CCH$1,'School Form Data Entry'!$E:$E,0)))</f>
        <v/>
      </c>
      <c r="CCI8" s="5" t="str">
        <f>IF(INDEX('School Form Data Entry'!$AD:$AD,MATCH('School Form Consolidated'!CCI$1,'School Form Data Entry'!$E:$E,0))="","",INDEX('School Form Data Entry'!$AD:$AD,MATCH('School Form Consolidated'!CCI$1,'School Form Data Entry'!$E:$E,0)))</f>
        <v/>
      </c>
      <c r="CCJ8" s="5" t="str">
        <f>IF(INDEX('School Form Data Entry'!$AD:$AD,MATCH('School Form Consolidated'!CCJ$1,'School Form Data Entry'!$E:$E,0))="","",INDEX('School Form Data Entry'!$AD:$AD,MATCH('School Form Consolidated'!CCJ$1,'School Form Data Entry'!$E:$E,0)))</f>
        <v/>
      </c>
      <c r="CCK8" s="5" t="str">
        <f>IF(INDEX('School Form Data Entry'!$AD:$AD,MATCH('School Form Consolidated'!CCK$1,'School Form Data Entry'!$E:$E,0))="","",INDEX('School Form Data Entry'!$AD:$AD,MATCH('School Form Consolidated'!CCK$1,'School Form Data Entry'!$E:$E,0)))</f>
        <v/>
      </c>
      <c r="CCL8" s="5" t="str">
        <f>IF(INDEX('School Form Data Entry'!$AD:$AD,MATCH('School Form Consolidated'!CCL$1,'School Form Data Entry'!$E:$E,0))="","",INDEX('School Form Data Entry'!$AD:$AD,MATCH('School Form Consolidated'!CCL$1,'School Form Data Entry'!$E:$E,0)))</f>
        <v/>
      </c>
      <c r="CCM8" s="5" t="str">
        <f>IF(INDEX('School Form Data Entry'!$AD:$AD,MATCH('School Form Consolidated'!CCM$1,'School Form Data Entry'!$E:$E,0))="","",INDEX('School Form Data Entry'!$AD:$AD,MATCH('School Form Consolidated'!CCM$1,'School Form Data Entry'!$E:$E,0)))</f>
        <v/>
      </c>
      <c r="CCN8" s="5" t="str">
        <f>IF(INDEX('School Form Data Entry'!$AD:$AD,MATCH('School Form Consolidated'!CCN$1,'School Form Data Entry'!$E:$E,0))="","",INDEX('School Form Data Entry'!$AD:$AD,MATCH('School Form Consolidated'!CCN$1,'School Form Data Entry'!$E:$E,0)))</f>
        <v/>
      </c>
      <c r="CCO8" s="5" t="str">
        <f>IF(INDEX('School Form Data Entry'!$AD:$AD,MATCH('School Form Consolidated'!CCO$1,'School Form Data Entry'!$E:$E,0))="","",INDEX('School Form Data Entry'!$AD:$AD,MATCH('School Form Consolidated'!CCO$1,'School Form Data Entry'!$E:$E,0)))</f>
        <v/>
      </c>
      <c r="CCP8" s="5" t="str">
        <f>IF(INDEX('School Form Data Entry'!$AD:$AD,MATCH('School Form Consolidated'!CCP$1,'School Form Data Entry'!$E:$E,0))="","",INDEX('School Form Data Entry'!$AD:$AD,MATCH('School Form Consolidated'!CCP$1,'School Form Data Entry'!$E:$E,0)))</f>
        <v/>
      </c>
      <c r="CCQ8" s="5" t="str">
        <f>IF(INDEX('School Form Data Entry'!$AD:$AD,MATCH('School Form Consolidated'!CCQ$1,'School Form Data Entry'!$E:$E,0))="","",INDEX('School Form Data Entry'!$AD:$AD,MATCH('School Form Consolidated'!CCQ$1,'School Form Data Entry'!$E:$E,0)))</f>
        <v/>
      </c>
      <c r="CCR8" s="5" t="str">
        <f>IF(INDEX('School Form Data Entry'!$AD:$AD,MATCH('School Form Consolidated'!CCR$1,'School Form Data Entry'!$E:$E,0))="","",INDEX('School Form Data Entry'!$AD:$AD,MATCH('School Form Consolidated'!CCR$1,'School Form Data Entry'!$E:$E,0)))</f>
        <v/>
      </c>
      <c r="CCS8" s="5" t="str">
        <f>IF(INDEX('School Form Data Entry'!$AD:$AD,MATCH('School Form Consolidated'!CCS$1,'School Form Data Entry'!$E:$E,0))="","",INDEX('School Form Data Entry'!$AD:$AD,MATCH('School Form Consolidated'!CCS$1,'School Form Data Entry'!$E:$E,0)))</f>
        <v/>
      </c>
      <c r="CCT8" s="5" t="str">
        <f>IF(INDEX('School Form Data Entry'!$AD:$AD,MATCH('School Form Consolidated'!CCT$1,'School Form Data Entry'!$E:$E,0))="","",INDEX('School Form Data Entry'!$AD:$AD,MATCH('School Form Consolidated'!CCT$1,'School Form Data Entry'!$E:$E,0)))</f>
        <v/>
      </c>
      <c r="CCU8" s="5" t="str">
        <f>IF(INDEX('School Form Data Entry'!$AD:$AD,MATCH('School Form Consolidated'!CCU$1,'School Form Data Entry'!$E:$E,0))="","",INDEX('School Form Data Entry'!$AD:$AD,MATCH('School Form Consolidated'!CCU$1,'School Form Data Entry'!$E:$E,0)))</f>
        <v/>
      </c>
      <c r="CCV8" s="5" t="str">
        <f>IF(INDEX('School Form Data Entry'!$AD:$AD,MATCH('School Form Consolidated'!CCV$1,'School Form Data Entry'!$E:$E,0))="","",INDEX('School Form Data Entry'!$AD:$AD,MATCH('School Form Consolidated'!CCV$1,'School Form Data Entry'!$E:$E,0)))</f>
        <v/>
      </c>
      <c r="CCW8" s="5" t="str">
        <f>IF(INDEX('School Form Data Entry'!$AD:$AD,MATCH('School Form Consolidated'!CCW$1,'School Form Data Entry'!$E:$E,0))="","",INDEX('School Form Data Entry'!$AD:$AD,MATCH('School Form Consolidated'!CCW$1,'School Form Data Entry'!$E:$E,0)))</f>
        <v/>
      </c>
      <c r="CCX8" s="5" t="str">
        <f>IF(INDEX('School Form Data Entry'!$AD:$AD,MATCH('School Form Consolidated'!CCX$1,'School Form Data Entry'!$E:$E,0))="","",INDEX('School Form Data Entry'!$AD:$AD,MATCH('School Form Consolidated'!CCX$1,'School Form Data Entry'!$E:$E,0)))</f>
        <v/>
      </c>
      <c r="CCY8" s="5" t="str">
        <f>IF(INDEX('School Form Data Entry'!$AD:$AD,MATCH('School Form Consolidated'!CCY$1,'School Form Data Entry'!$E:$E,0))="","",INDEX('School Form Data Entry'!$AD:$AD,MATCH('School Form Consolidated'!CCY$1,'School Form Data Entry'!$E:$E,0)))</f>
        <v/>
      </c>
      <c r="CCZ8" s="5" t="str">
        <f>IF(INDEX('School Form Data Entry'!$AD:$AD,MATCH('School Form Consolidated'!CCZ$1,'School Form Data Entry'!$E:$E,0))="","",INDEX('School Form Data Entry'!$AD:$AD,MATCH('School Form Consolidated'!CCZ$1,'School Form Data Entry'!$E:$E,0)))</f>
        <v/>
      </c>
      <c r="CDA8" s="5" t="str">
        <f>IF(INDEX('School Form Data Entry'!$AD:$AD,MATCH('School Form Consolidated'!CDA$1,'School Form Data Entry'!$E:$E,0))="","",INDEX('School Form Data Entry'!$AD:$AD,MATCH('School Form Consolidated'!CDA$1,'School Form Data Entry'!$E:$E,0)))</f>
        <v/>
      </c>
      <c r="CDB8" s="5" t="str">
        <f>IF(INDEX('School Form Data Entry'!$AD:$AD,MATCH('School Form Consolidated'!CDB$1,'School Form Data Entry'!$E:$E,0))="","",INDEX('School Form Data Entry'!$AD:$AD,MATCH('School Form Consolidated'!CDB$1,'School Form Data Entry'!$E:$E,0)))</f>
        <v/>
      </c>
      <c r="CDC8" s="5" t="str">
        <f>IF(INDEX('School Form Data Entry'!$AD:$AD,MATCH('School Form Consolidated'!CDC$1,'School Form Data Entry'!$E:$E,0))="","",INDEX('School Form Data Entry'!$AD:$AD,MATCH('School Form Consolidated'!CDC$1,'School Form Data Entry'!$E:$E,0)))</f>
        <v/>
      </c>
      <c r="CDD8" s="5" t="str">
        <f>IF(INDEX('School Form Data Entry'!$AD:$AD,MATCH('School Form Consolidated'!CDD$1,'School Form Data Entry'!$E:$E,0))="","",INDEX('School Form Data Entry'!$AD:$AD,MATCH('School Form Consolidated'!CDD$1,'School Form Data Entry'!$E:$E,0)))</f>
        <v/>
      </c>
      <c r="CDE8" s="5" t="str">
        <f>IF(INDEX('School Form Data Entry'!$AD:$AD,MATCH('School Form Consolidated'!CDE$1,'School Form Data Entry'!$E:$E,0))="","",INDEX('School Form Data Entry'!$AD:$AD,MATCH('School Form Consolidated'!CDE$1,'School Form Data Entry'!$E:$E,0)))</f>
        <v/>
      </c>
      <c r="CDF8" s="5" t="str">
        <f>IF(INDEX('School Form Data Entry'!$AD:$AD,MATCH('School Form Consolidated'!CDF$1,'School Form Data Entry'!$E:$E,0))="","",INDEX('School Form Data Entry'!$AD:$AD,MATCH('School Form Consolidated'!CDF$1,'School Form Data Entry'!$E:$E,0)))</f>
        <v/>
      </c>
      <c r="CDG8" s="5" t="str">
        <f>IF(INDEX('School Form Data Entry'!$AD:$AD,MATCH('School Form Consolidated'!CDG$1,'School Form Data Entry'!$E:$E,0))="","",INDEX('School Form Data Entry'!$AD:$AD,MATCH('School Form Consolidated'!CDG$1,'School Form Data Entry'!$E:$E,0)))</f>
        <v/>
      </c>
      <c r="CDH8" s="5" t="str">
        <f>IF(INDEX('School Form Data Entry'!$AD:$AD,MATCH('School Form Consolidated'!CDH$1,'School Form Data Entry'!$E:$E,0))="","",INDEX('School Form Data Entry'!$AD:$AD,MATCH('School Form Consolidated'!CDH$1,'School Form Data Entry'!$E:$E,0)))</f>
        <v/>
      </c>
      <c r="CDI8" s="5" t="str">
        <f>IF(INDEX('School Form Data Entry'!$AD:$AD,MATCH('School Form Consolidated'!CDI$1,'School Form Data Entry'!$E:$E,0))="","",INDEX('School Form Data Entry'!$AD:$AD,MATCH('School Form Consolidated'!CDI$1,'School Form Data Entry'!$E:$E,0)))</f>
        <v/>
      </c>
      <c r="CDJ8" s="5" t="str">
        <f>IF(INDEX('School Form Data Entry'!$AD:$AD,MATCH('School Form Consolidated'!CDJ$1,'School Form Data Entry'!$E:$E,0))="","",INDEX('School Form Data Entry'!$AD:$AD,MATCH('School Form Consolidated'!CDJ$1,'School Form Data Entry'!$E:$E,0)))</f>
        <v/>
      </c>
      <c r="CDK8" s="5" t="str">
        <f>IF(INDEX('School Form Data Entry'!$AD:$AD,MATCH('School Form Consolidated'!CDK$1,'School Form Data Entry'!$E:$E,0))="","",INDEX('School Form Data Entry'!$AD:$AD,MATCH('School Form Consolidated'!CDK$1,'School Form Data Entry'!$E:$E,0)))</f>
        <v/>
      </c>
      <c r="CDL8" s="5" t="str">
        <f>IF(INDEX('School Form Data Entry'!$AD:$AD,MATCH('School Form Consolidated'!CDL$1,'School Form Data Entry'!$E:$E,0))="","",INDEX('School Form Data Entry'!$AD:$AD,MATCH('School Form Consolidated'!CDL$1,'School Form Data Entry'!$E:$E,0)))</f>
        <v/>
      </c>
      <c r="CDM8" s="5" t="str">
        <f>IF(INDEX('School Form Data Entry'!$AD:$AD,MATCH('School Form Consolidated'!CDM$1,'School Form Data Entry'!$E:$E,0))="","",INDEX('School Form Data Entry'!$AD:$AD,MATCH('School Form Consolidated'!CDM$1,'School Form Data Entry'!$E:$E,0)))</f>
        <v/>
      </c>
      <c r="CDN8" s="5" t="str">
        <f>IF(INDEX('School Form Data Entry'!$AD:$AD,MATCH('School Form Consolidated'!CDN$1,'School Form Data Entry'!$E:$E,0))="","",INDEX('School Form Data Entry'!$AD:$AD,MATCH('School Form Consolidated'!CDN$1,'School Form Data Entry'!$E:$E,0)))</f>
        <v/>
      </c>
      <c r="CDO8" s="5" t="str">
        <f>IF(INDEX('School Form Data Entry'!$AD:$AD,MATCH('School Form Consolidated'!CDO$1,'School Form Data Entry'!$E:$E,0))="","",INDEX('School Form Data Entry'!$AD:$AD,MATCH('School Form Consolidated'!CDO$1,'School Form Data Entry'!$E:$E,0)))</f>
        <v/>
      </c>
      <c r="CDP8" s="5" t="str">
        <f>IF(INDEX('School Form Data Entry'!$AD:$AD,MATCH('School Form Consolidated'!CDP$1,'School Form Data Entry'!$E:$E,0))="","",INDEX('School Form Data Entry'!$AD:$AD,MATCH('School Form Consolidated'!CDP$1,'School Form Data Entry'!$E:$E,0)))</f>
        <v/>
      </c>
      <c r="CDQ8" s="5" t="str">
        <f>IF(INDEX('School Form Data Entry'!$AD:$AD,MATCH('School Form Consolidated'!CDQ$1,'School Form Data Entry'!$E:$E,0))="","",INDEX('School Form Data Entry'!$AD:$AD,MATCH('School Form Consolidated'!CDQ$1,'School Form Data Entry'!$E:$E,0)))</f>
        <v/>
      </c>
      <c r="CDR8" s="5" t="str">
        <f>IF(INDEX('School Form Data Entry'!$AD:$AD,MATCH('School Form Consolidated'!CDR$1,'School Form Data Entry'!$E:$E,0))="","",INDEX('School Form Data Entry'!$AD:$AD,MATCH('School Form Consolidated'!CDR$1,'School Form Data Entry'!$E:$E,0)))</f>
        <v/>
      </c>
      <c r="CDS8" s="5" t="str">
        <f>IF(INDEX('School Form Data Entry'!$AD:$AD,MATCH('School Form Consolidated'!CDS$1,'School Form Data Entry'!$E:$E,0))="","",INDEX('School Form Data Entry'!$AD:$AD,MATCH('School Form Consolidated'!CDS$1,'School Form Data Entry'!$E:$E,0)))</f>
        <v/>
      </c>
      <c r="CDT8" s="5" t="str">
        <f>IF(INDEX('School Form Data Entry'!$AD:$AD,MATCH('School Form Consolidated'!CDT$1,'School Form Data Entry'!$E:$E,0))="","",INDEX('School Form Data Entry'!$AD:$AD,MATCH('School Form Consolidated'!CDT$1,'School Form Data Entry'!$E:$E,0)))</f>
        <v/>
      </c>
      <c r="CDU8" s="5" t="str">
        <f>IF(INDEX('School Form Data Entry'!$AD:$AD,MATCH('School Form Consolidated'!CDU$1,'School Form Data Entry'!$E:$E,0))="","",INDEX('School Form Data Entry'!$AD:$AD,MATCH('School Form Consolidated'!CDU$1,'School Form Data Entry'!$E:$E,0)))</f>
        <v/>
      </c>
      <c r="CDV8" s="5" t="str">
        <f>IF(INDEX('School Form Data Entry'!$AD:$AD,MATCH('School Form Consolidated'!CDV$1,'School Form Data Entry'!$E:$E,0))="","",INDEX('School Form Data Entry'!$AD:$AD,MATCH('School Form Consolidated'!CDV$1,'School Form Data Entry'!$E:$E,0)))</f>
        <v/>
      </c>
      <c r="CDW8" s="5" t="str">
        <f>IF(INDEX('School Form Data Entry'!$AD:$AD,MATCH('School Form Consolidated'!CDW$1,'School Form Data Entry'!$E:$E,0))="","",INDEX('School Form Data Entry'!$AD:$AD,MATCH('School Form Consolidated'!CDW$1,'School Form Data Entry'!$E:$E,0)))</f>
        <v/>
      </c>
      <c r="CDX8" s="5" t="str">
        <f>IF(INDEX('School Form Data Entry'!$AD:$AD,MATCH('School Form Consolidated'!CDX$1,'School Form Data Entry'!$E:$E,0))="","",INDEX('School Form Data Entry'!$AD:$AD,MATCH('School Form Consolidated'!CDX$1,'School Form Data Entry'!$E:$E,0)))</f>
        <v/>
      </c>
      <c r="CDY8" s="5" t="str">
        <f>IF(INDEX('School Form Data Entry'!$AD:$AD,MATCH('School Form Consolidated'!CDY$1,'School Form Data Entry'!$E:$E,0))="","",INDEX('School Form Data Entry'!$AD:$AD,MATCH('School Form Consolidated'!CDY$1,'School Form Data Entry'!$E:$E,0)))</f>
        <v/>
      </c>
      <c r="CDZ8" s="5" t="str">
        <f>IF(INDEX('School Form Data Entry'!$AD:$AD,MATCH('School Form Consolidated'!CDZ$1,'School Form Data Entry'!$E:$E,0))="","",INDEX('School Form Data Entry'!$AD:$AD,MATCH('School Form Consolidated'!CDZ$1,'School Form Data Entry'!$E:$E,0)))</f>
        <v/>
      </c>
      <c r="CEA8" s="5" t="str">
        <f>IF(INDEX('School Form Data Entry'!$AD:$AD,MATCH('School Form Consolidated'!CEA$1,'School Form Data Entry'!$E:$E,0))="","",INDEX('School Form Data Entry'!$AD:$AD,MATCH('School Form Consolidated'!CEA$1,'School Form Data Entry'!$E:$E,0)))</f>
        <v/>
      </c>
      <c r="CEB8" s="5" t="str">
        <f>IF(INDEX('School Form Data Entry'!$AD:$AD,MATCH('School Form Consolidated'!CEB$1,'School Form Data Entry'!$E:$E,0))="","",INDEX('School Form Data Entry'!$AD:$AD,MATCH('School Form Consolidated'!CEB$1,'School Form Data Entry'!$E:$E,0)))</f>
        <v/>
      </c>
      <c r="CEC8" s="5" t="str">
        <f>IF(INDEX('School Form Data Entry'!$AD:$AD,MATCH('School Form Consolidated'!CEC$1,'School Form Data Entry'!$E:$E,0))="","",INDEX('School Form Data Entry'!$AD:$AD,MATCH('School Form Consolidated'!CEC$1,'School Form Data Entry'!$E:$E,0)))</f>
        <v/>
      </c>
      <c r="CED8" s="5" t="str">
        <f>IF(INDEX('School Form Data Entry'!$AD:$AD,MATCH('School Form Consolidated'!CED$1,'School Form Data Entry'!$E:$E,0))="","",INDEX('School Form Data Entry'!$AD:$AD,MATCH('School Form Consolidated'!CED$1,'School Form Data Entry'!$E:$E,0)))</f>
        <v/>
      </c>
      <c r="CEE8" s="5" t="str">
        <f>IF(INDEX('School Form Data Entry'!$AD:$AD,MATCH('School Form Consolidated'!CEE$1,'School Form Data Entry'!$E:$E,0))="","",INDEX('School Form Data Entry'!$AD:$AD,MATCH('School Form Consolidated'!CEE$1,'School Form Data Entry'!$E:$E,0)))</f>
        <v/>
      </c>
      <c r="CEF8" s="5" t="str">
        <f>IF(INDEX('School Form Data Entry'!$AD:$AD,MATCH('School Form Consolidated'!CEF$1,'School Form Data Entry'!$E:$E,0))="","",INDEX('School Form Data Entry'!$AD:$AD,MATCH('School Form Consolidated'!CEF$1,'School Form Data Entry'!$E:$E,0)))</f>
        <v/>
      </c>
      <c r="CEG8" s="5" t="str">
        <f>IF(INDEX('School Form Data Entry'!$AD:$AD,MATCH('School Form Consolidated'!CEG$1,'School Form Data Entry'!$E:$E,0))="","",INDEX('School Form Data Entry'!$AD:$AD,MATCH('School Form Consolidated'!CEG$1,'School Form Data Entry'!$E:$E,0)))</f>
        <v/>
      </c>
      <c r="CEH8" s="5" t="str">
        <f>IF(INDEX('School Form Data Entry'!$AD:$AD,MATCH('School Form Consolidated'!CEH$1,'School Form Data Entry'!$E:$E,0))="","",INDEX('School Form Data Entry'!$AD:$AD,MATCH('School Form Consolidated'!CEH$1,'School Form Data Entry'!$E:$E,0)))</f>
        <v/>
      </c>
      <c r="CEI8" s="5" t="str">
        <f>IF(INDEX('School Form Data Entry'!$AD:$AD,MATCH('School Form Consolidated'!CEI$1,'School Form Data Entry'!$E:$E,0))="","",INDEX('School Form Data Entry'!$AD:$AD,MATCH('School Form Consolidated'!CEI$1,'School Form Data Entry'!$E:$E,0)))</f>
        <v/>
      </c>
      <c r="CEJ8" s="5" t="str">
        <f>IF(INDEX('School Form Data Entry'!$AD:$AD,MATCH('School Form Consolidated'!CEJ$1,'School Form Data Entry'!$E:$E,0))="","",INDEX('School Form Data Entry'!$AD:$AD,MATCH('School Form Consolidated'!CEJ$1,'School Form Data Entry'!$E:$E,0)))</f>
        <v/>
      </c>
      <c r="CEK8" s="5" t="str">
        <f>IF(INDEX('School Form Data Entry'!$AD:$AD,MATCH('School Form Consolidated'!CEK$1,'School Form Data Entry'!$E:$E,0))="","",INDEX('School Form Data Entry'!$AD:$AD,MATCH('School Form Consolidated'!CEK$1,'School Form Data Entry'!$E:$E,0)))</f>
        <v/>
      </c>
      <c r="CEL8" s="5" t="str">
        <f>IF(INDEX('School Form Data Entry'!$AD:$AD,MATCH('School Form Consolidated'!CEL$1,'School Form Data Entry'!$E:$E,0))="","",INDEX('School Form Data Entry'!$AD:$AD,MATCH('School Form Consolidated'!CEL$1,'School Form Data Entry'!$E:$E,0)))</f>
        <v/>
      </c>
      <c r="CEM8" s="5" t="str">
        <f>IF(INDEX('School Form Data Entry'!$AD:$AD,MATCH('School Form Consolidated'!CEM$1,'School Form Data Entry'!$E:$E,0))="","",INDEX('School Form Data Entry'!$AD:$AD,MATCH('School Form Consolidated'!CEM$1,'School Form Data Entry'!$E:$E,0)))</f>
        <v/>
      </c>
      <c r="CEN8" s="5" t="str">
        <f>IF(INDEX('School Form Data Entry'!$AD:$AD,MATCH('School Form Consolidated'!CEN$1,'School Form Data Entry'!$E:$E,0))="","",INDEX('School Form Data Entry'!$AD:$AD,MATCH('School Form Consolidated'!CEN$1,'School Form Data Entry'!$E:$E,0)))</f>
        <v/>
      </c>
      <c r="CEO8" s="5" t="str">
        <f>IF(INDEX('School Form Data Entry'!$AD:$AD,MATCH('School Form Consolidated'!CEO$1,'School Form Data Entry'!$E:$E,0))="","",INDEX('School Form Data Entry'!$AD:$AD,MATCH('School Form Consolidated'!CEO$1,'School Form Data Entry'!$E:$E,0)))</f>
        <v/>
      </c>
      <c r="CEP8" s="5" t="str">
        <f>IF(INDEX('School Form Data Entry'!$AD:$AD,MATCH('School Form Consolidated'!CEP$1,'School Form Data Entry'!$E:$E,0))="","",INDEX('School Form Data Entry'!$AD:$AD,MATCH('School Form Consolidated'!CEP$1,'School Form Data Entry'!$E:$E,0)))</f>
        <v/>
      </c>
      <c r="CEQ8" s="5" t="str">
        <f>IF(INDEX('School Form Data Entry'!$AD:$AD,MATCH('School Form Consolidated'!CEQ$1,'School Form Data Entry'!$E:$E,0))="","",INDEX('School Form Data Entry'!$AD:$AD,MATCH('School Form Consolidated'!CEQ$1,'School Form Data Entry'!$E:$E,0)))</f>
        <v/>
      </c>
      <c r="CER8" s="5" t="str">
        <f>IF(INDEX('School Form Data Entry'!$AD:$AD,MATCH('School Form Consolidated'!CER$1,'School Form Data Entry'!$E:$E,0))="","",INDEX('School Form Data Entry'!$AD:$AD,MATCH('School Form Consolidated'!CER$1,'School Form Data Entry'!$E:$E,0)))</f>
        <v/>
      </c>
      <c r="CES8" s="5" t="str">
        <f>IF(INDEX('School Form Data Entry'!$AD:$AD,MATCH('School Form Consolidated'!CES$1,'School Form Data Entry'!$E:$E,0))="","",INDEX('School Form Data Entry'!$AD:$AD,MATCH('School Form Consolidated'!CES$1,'School Form Data Entry'!$E:$E,0)))</f>
        <v/>
      </c>
      <c r="CET8" s="5" t="str">
        <f>IF(INDEX('School Form Data Entry'!$AD:$AD,MATCH('School Form Consolidated'!CET$1,'School Form Data Entry'!$E:$E,0))="","",INDEX('School Form Data Entry'!$AD:$AD,MATCH('School Form Consolidated'!CET$1,'School Form Data Entry'!$E:$E,0)))</f>
        <v/>
      </c>
      <c r="CEU8" s="5" t="str">
        <f>IF(INDEX('School Form Data Entry'!$AD:$AD,MATCH('School Form Consolidated'!CEU$1,'School Form Data Entry'!$E:$E,0))="","",INDEX('School Form Data Entry'!$AD:$AD,MATCH('School Form Consolidated'!CEU$1,'School Form Data Entry'!$E:$E,0)))</f>
        <v/>
      </c>
      <c r="CEV8" s="5" t="str">
        <f>IF(INDEX('School Form Data Entry'!$AD:$AD,MATCH('School Form Consolidated'!CEV$1,'School Form Data Entry'!$E:$E,0))="","",INDEX('School Form Data Entry'!$AD:$AD,MATCH('School Form Consolidated'!CEV$1,'School Form Data Entry'!$E:$E,0)))</f>
        <v/>
      </c>
      <c r="CEW8" s="5" t="str">
        <f>IF(INDEX('School Form Data Entry'!$AD:$AD,MATCH('School Form Consolidated'!CEW$1,'School Form Data Entry'!$E:$E,0))="","",INDEX('School Form Data Entry'!$AD:$AD,MATCH('School Form Consolidated'!CEW$1,'School Form Data Entry'!$E:$E,0)))</f>
        <v/>
      </c>
      <c r="CEX8" s="5" t="str">
        <f>IF(INDEX('School Form Data Entry'!$AD:$AD,MATCH('School Form Consolidated'!CEX$1,'School Form Data Entry'!$E:$E,0))="","",INDEX('School Form Data Entry'!$AD:$AD,MATCH('School Form Consolidated'!CEX$1,'School Form Data Entry'!$E:$E,0)))</f>
        <v/>
      </c>
      <c r="CEY8" s="5" t="str">
        <f>IF(INDEX('School Form Data Entry'!$AD:$AD,MATCH('School Form Consolidated'!CEY$1,'School Form Data Entry'!$E:$E,0))="","",INDEX('School Form Data Entry'!$AD:$AD,MATCH('School Form Consolidated'!CEY$1,'School Form Data Entry'!$E:$E,0)))</f>
        <v/>
      </c>
      <c r="CEZ8" s="5" t="str">
        <f>IF(INDEX('School Form Data Entry'!$AD:$AD,MATCH('School Form Consolidated'!CEZ$1,'School Form Data Entry'!$E:$E,0))="","",INDEX('School Form Data Entry'!$AD:$AD,MATCH('School Form Consolidated'!CEZ$1,'School Form Data Entry'!$E:$E,0)))</f>
        <v/>
      </c>
      <c r="CFA8" s="5" t="str">
        <f>IF(INDEX('School Form Data Entry'!$AD:$AD,MATCH('School Form Consolidated'!CFA$1,'School Form Data Entry'!$E:$E,0))="","",INDEX('School Form Data Entry'!$AD:$AD,MATCH('School Form Consolidated'!CFA$1,'School Form Data Entry'!$E:$E,0)))</f>
        <v/>
      </c>
      <c r="CFB8" s="5" t="str">
        <f>IF(INDEX('School Form Data Entry'!$AD:$AD,MATCH('School Form Consolidated'!CFB$1,'School Form Data Entry'!$E:$E,0))="","",INDEX('School Form Data Entry'!$AD:$AD,MATCH('School Form Consolidated'!CFB$1,'School Form Data Entry'!$E:$E,0)))</f>
        <v/>
      </c>
      <c r="CFC8" s="5" t="str">
        <f>IF(INDEX('School Form Data Entry'!$AD:$AD,MATCH('School Form Consolidated'!CFC$1,'School Form Data Entry'!$E:$E,0))="","",INDEX('School Form Data Entry'!$AD:$AD,MATCH('School Form Consolidated'!CFC$1,'School Form Data Entry'!$E:$E,0)))</f>
        <v/>
      </c>
      <c r="CFD8" s="5" t="str">
        <f>IF(INDEX('School Form Data Entry'!$AD:$AD,MATCH('School Form Consolidated'!CFD$1,'School Form Data Entry'!$E:$E,0))="","",INDEX('School Form Data Entry'!$AD:$AD,MATCH('School Form Consolidated'!CFD$1,'School Form Data Entry'!$E:$E,0)))</f>
        <v/>
      </c>
      <c r="CFE8" s="5" t="str">
        <f>IF(INDEX('School Form Data Entry'!$AD:$AD,MATCH('School Form Consolidated'!CFE$1,'School Form Data Entry'!$E:$E,0))="","",INDEX('School Form Data Entry'!$AD:$AD,MATCH('School Form Consolidated'!CFE$1,'School Form Data Entry'!$E:$E,0)))</f>
        <v/>
      </c>
      <c r="CFF8" s="5" t="str">
        <f>IF(INDEX('School Form Data Entry'!$AD:$AD,MATCH('School Form Consolidated'!CFF$1,'School Form Data Entry'!$E:$E,0))="","",INDEX('School Form Data Entry'!$AD:$AD,MATCH('School Form Consolidated'!CFF$1,'School Form Data Entry'!$E:$E,0)))</f>
        <v/>
      </c>
      <c r="CFG8" s="5" t="str">
        <f>IF(INDEX('School Form Data Entry'!$AD:$AD,MATCH('School Form Consolidated'!CFG$1,'School Form Data Entry'!$E:$E,0))="","",INDEX('School Form Data Entry'!$AD:$AD,MATCH('School Form Consolidated'!CFG$1,'School Form Data Entry'!$E:$E,0)))</f>
        <v/>
      </c>
      <c r="CFH8" s="5" t="str">
        <f>IF(INDEX('School Form Data Entry'!$AD:$AD,MATCH('School Form Consolidated'!CFH$1,'School Form Data Entry'!$E:$E,0))="","",INDEX('School Form Data Entry'!$AD:$AD,MATCH('School Form Consolidated'!CFH$1,'School Form Data Entry'!$E:$E,0)))</f>
        <v/>
      </c>
      <c r="CFI8" s="5" t="str">
        <f>IF(INDEX('School Form Data Entry'!$AD:$AD,MATCH('School Form Consolidated'!CFI$1,'School Form Data Entry'!$E:$E,0))="","",INDEX('School Form Data Entry'!$AD:$AD,MATCH('School Form Consolidated'!CFI$1,'School Form Data Entry'!$E:$E,0)))</f>
        <v/>
      </c>
      <c r="CFJ8" s="5" t="str">
        <f>IF(INDEX('School Form Data Entry'!$AD:$AD,MATCH('School Form Consolidated'!CFJ$1,'School Form Data Entry'!$E:$E,0))="","",INDEX('School Form Data Entry'!$AD:$AD,MATCH('School Form Consolidated'!CFJ$1,'School Form Data Entry'!$E:$E,0)))</f>
        <v/>
      </c>
      <c r="CFK8" s="5" t="str">
        <f>IF(INDEX('School Form Data Entry'!$AD:$AD,MATCH('School Form Consolidated'!CFK$1,'School Form Data Entry'!$E:$E,0))="","",INDEX('School Form Data Entry'!$AD:$AD,MATCH('School Form Consolidated'!CFK$1,'School Form Data Entry'!$E:$E,0)))</f>
        <v/>
      </c>
      <c r="CFL8" s="5" t="str">
        <f>IF(INDEX('School Form Data Entry'!$AD:$AD,MATCH('School Form Consolidated'!CFL$1,'School Form Data Entry'!$E:$E,0))="","",INDEX('School Form Data Entry'!$AD:$AD,MATCH('School Form Consolidated'!CFL$1,'School Form Data Entry'!$E:$E,0)))</f>
        <v/>
      </c>
      <c r="CFM8" s="5" t="str">
        <f>IF(INDEX('School Form Data Entry'!$AD:$AD,MATCH('School Form Consolidated'!CFM$1,'School Form Data Entry'!$E:$E,0))="","",INDEX('School Form Data Entry'!$AD:$AD,MATCH('School Form Consolidated'!CFM$1,'School Form Data Entry'!$E:$E,0)))</f>
        <v/>
      </c>
      <c r="CFN8" s="5" t="str">
        <f>IF(INDEX('School Form Data Entry'!$AD:$AD,MATCH('School Form Consolidated'!CFN$1,'School Form Data Entry'!$E:$E,0))="","",INDEX('School Form Data Entry'!$AD:$AD,MATCH('School Form Consolidated'!CFN$1,'School Form Data Entry'!$E:$E,0)))</f>
        <v/>
      </c>
      <c r="CFO8" s="5" t="str">
        <f>IF(INDEX('School Form Data Entry'!$AD:$AD,MATCH('School Form Consolidated'!CFO$1,'School Form Data Entry'!$E:$E,0))="","",INDEX('School Form Data Entry'!$AD:$AD,MATCH('School Form Consolidated'!CFO$1,'School Form Data Entry'!$E:$E,0)))</f>
        <v/>
      </c>
      <c r="CFP8" s="5" t="str">
        <f>IF(INDEX('School Form Data Entry'!$AD:$AD,MATCH('School Form Consolidated'!CFP$1,'School Form Data Entry'!$E:$E,0))="","",INDEX('School Form Data Entry'!$AD:$AD,MATCH('School Form Consolidated'!CFP$1,'School Form Data Entry'!$E:$E,0)))</f>
        <v/>
      </c>
      <c r="CFQ8" s="5" t="str">
        <f>IF(INDEX('School Form Data Entry'!$AD:$AD,MATCH('School Form Consolidated'!CFQ$1,'School Form Data Entry'!$E:$E,0))="","",INDEX('School Form Data Entry'!$AD:$AD,MATCH('School Form Consolidated'!CFQ$1,'School Form Data Entry'!$E:$E,0)))</f>
        <v/>
      </c>
      <c r="CFR8" s="5" t="str">
        <f>IF(INDEX('School Form Data Entry'!$AD:$AD,MATCH('School Form Consolidated'!CFR$1,'School Form Data Entry'!$E:$E,0))="","",INDEX('School Form Data Entry'!$AD:$AD,MATCH('School Form Consolidated'!CFR$1,'School Form Data Entry'!$E:$E,0)))</f>
        <v/>
      </c>
      <c r="CFS8" s="5" t="str">
        <f>IF(INDEX('School Form Data Entry'!$AD:$AD,MATCH('School Form Consolidated'!CFS$1,'School Form Data Entry'!$E:$E,0))="","",INDEX('School Form Data Entry'!$AD:$AD,MATCH('School Form Consolidated'!CFS$1,'School Form Data Entry'!$E:$E,0)))</f>
        <v/>
      </c>
      <c r="CFT8" s="5" t="str">
        <f>IF(INDEX('School Form Data Entry'!$AD:$AD,MATCH('School Form Consolidated'!CFT$1,'School Form Data Entry'!$E:$E,0))="","",INDEX('School Form Data Entry'!$AD:$AD,MATCH('School Form Consolidated'!CFT$1,'School Form Data Entry'!$E:$E,0)))</f>
        <v/>
      </c>
      <c r="CFU8" s="5" t="str">
        <f>IF(INDEX('School Form Data Entry'!$AD:$AD,MATCH('School Form Consolidated'!CFU$1,'School Form Data Entry'!$E:$E,0))="","",INDEX('School Form Data Entry'!$AD:$AD,MATCH('School Form Consolidated'!CFU$1,'School Form Data Entry'!$E:$E,0)))</f>
        <v/>
      </c>
      <c r="CFV8" s="5" t="str">
        <f>IF(INDEX('School Form Data Entry'!$AD:$AD,MATCH('School Form Consolidated'!CFV$1,'School Form Data Entry'!$E:$E,0))="","",INDEX('School Form Data Entry'!$AD:$AD,MATCH('School Form Consolidated'!CFV$1,'School Form Data Entry'!$E:$E,0)))</f>
        <v/>
      </c>
      <c r="CFW8" s="5" t="str">
        <f>IF(INDEX('School Form Data Entry'!$AD:$AD,MATCH('School Form Consolidated'!CFW$1,'School Form Data Entry'!$E:$E,0))="","",INDEX('School Form Data Entry'!$AD:$AD,MATCH('School Form Consolidated'!CFW$1,'School Form Data Entry'!$E:$E,0)))</f>
        <v/>
      </c>
      <c r="CFX8" s="5" t="str">
        <f>IF(INDEX('School Form Data Entry'!$AD:$AD,MATCH('School Form Consolidated'!CFX$1,'School Form Data Entry'!$E:$E,0))="","",INDEX('School Form Data Entry'!$AD:$AD,MATCH('School Form Consolidated'!CFX$1,'School Form Data Entry'!$E:$E,0)))</f>
        <v/>
      </c>
      <c r="CFY8" s="5" t="str">
        <f>IF(INDEX('School Form Data Entry'!$AD:$AD,MATCH('School Form Consolidated'!CFY$1,'School Form Data Entry'!$E:$E,0))="","",INDEX('School Form Data Entry'!$AD:$AD,MATCH('School Form Consolidated'!CFY$1,'School Form Data Entry'!$E:$E,0)))</f>
        <v/>
      </c>
      <c r="CFZ8" s="5" t="str">
        <f>IF(INDEX('School Form Data Entry'!$AD:$AD,MATCH('School Form Consolidated'!CFZ$1,'School Form Data Entry'!$E:$E,0))="","",INDEX('School Form Data Entry'!$AD:$AD,MATCH('School Form Consolidated'!CFZ$1,'School Form Data Entry'!$E:$E,0)))</f>
        <v/>
      </c>
      <c r="CGA8" s="5" t="str">
        <f>IF(INDEX('School Form Data Entry'!$AD:$AD,MATCH('School Form Consolidated'!CGA$1,'School Form Data Entry'!$E:$E,0))="","",INDEX('School Form Data Entry'!$AD:$AD,MATCH('School Form Consolidated'!CGA$1,'School Form Data Entry'!$E:$E,0)))</f>
        <v/>
      </c>
      <c r="CGB8" s="5" t="str">
        <f>IF(INDEX('School Form Data Entry'!$AD:$AD,MATCH('School Form Consolidated'!CGB$1,'School Form Data Entry'!$E:$E,0))="","",INDEX('School Form Data Entry'!$AD:$AD,MATCH('School Form Consolidated'!CGB$1,'School Form Data Entry'!$E:$E,0)))</f>
        <v/>
      </c>
      <c r="CGC8" s="5" t="str">
        <f>IF(INDEX('School Form Data Entry'!$AD:$AD,MATCH('School Form Consolidated'!CGC$1,'School Form Data Entry'!$E:$E,0))="","",INDEX('School Form Data Entry'!$AD:$AD,MATCH('School Form Consolidated'!CGC$1,'School Form Data Entry'!$E:$E,0)))</f>
        <v/>
      </c>
      <c r="CGD8" s="5" t="str">
        <f>IF(INDEX('School Form Data Entry'!$AD:$AD,MATCH('School Form Consolidated'!CGD$1,'School Form Data Entry'!$E:$E,0))="","",INDEX('School Form Data Entry'!$AD:$AD,MATCH('School Form Consolidated'!CGD$1,'School Form Data Entry'!$E:$E,0)))</f>
        <v/>
      </c>
      <c r="CGE8" s="5" t="str">
        <f>IF(INDEX('School Form Data Entry'!$AD:$AD,MATCH('School Form Consolidated'!CGE$1,'School Form Data Entry'!$E:$E,0))="","",INDEX('School Form Data Entry'!$AD:$AD,MATCH('School Form Consolidated'!CGE$1,'School Form Data Entry'!$E:$E,0)))</f>
        <v/>
      </c>
      <c r="CGF8" s="5" t="str">
        <f>IF(INDEX('School Form Data Entry'!$AD:$AD,MATCH('School Form Consolidated'!CGF$1,'School Form Data Entry'!$E:$E,0))="","",INDEX('School Form Data Entry'!$AD:$AD,MATCH('School Form Consolidated'!CGF$1,'School Form Data Entry'!$E:$E,0)))</f>
        <v/>
      </c>
      <c r="CGG8" s="5" t="str">
        <f>IF(INDEX('School Form Data Entry'!$AD:$AD,MATCH('School Form Consolidated'!CGG$1,'School Form Data Entry'!$E:$E,0))="","",INDEX('School Form Data Entry'!$AD:$AD,MATCH('School Form Consolidated'!CGG$1,'School Form Data Entry'!$E:$E,0)))</f>
        <v/>
      </c>
      <c r="CGH8" s="5" t="str">
        <f>IF(INDEX('School Form Data Entry'!$AD:$AD,MATCH('School Form Consolidated'!CGH$1,'School Form Data Entry'!$E:$E,0))="","",INDEX('School Form Data Entry'!$AD:$AD,MATCH('School Form Consolidated'!CGH$1,'School Form Data Entry'!$E:$E,0)))</f>
        <v/>
      </c>
      <c r="CGI8" s="5" t="str">
        <f>IF(INDEX('School Form Data Entry'!$AD:$AD,MATCH('School Form Consolidated'!CGI$1,'School Form Data Entry'!$E:$E,0))="","",INDEX('School Form Data Entry'!$AD:$AD,MATCH('School Form Consolidated'!CGI$1,'School Form Data Entry'!$E:$E,0)))</f>
        <v/>
      </c>
      <c r="CGJ8" s="5" t="str">
        <f>IF(INDEX('School Form Data Entry'!$AD:$AD,MATCH('School Form Consolidated'!CGJ$1,'School Form Data Entry'!$E:$E,0))="","",INDEX('School Form Data Entry'!$AD:$AD,MATCH('School Form Consolidated'!CGJ$1,'School Form Data Entry'!$E:$E,0)))</f>
        <v/>
      </c>
      <c r="CGK8" s="5" t="str">
        <f>IF(INDEX('School Form Data Entry'!$AD:$AD,MATCH('School Form Consolidated'!CGK$1,'School Form Data Entry'!$E:$E,0))="","",INDEX('School Form Data Entry'!$AD:$AD,MATCH('School Form Consolidated'!CGK$1,'School Form Data Entry'!$E:$E,0)))</f>
        <v/>
      </c>
      <c r="CGL8" s="5" t="str">
        <f>IF(INDEX('School Form Data Entry'!$AD:$AD,MATCH('School Form Consolidated'!CGL$1,'School Form Data Entry'!$E:$E,0))="","",INDEX('School Form Data Entry'!$AD:$AD,MATCH('School Form Consolidated'!CGL$1,'School Form Data Entry'!$E:$E,0)))</f>
        <v/>
      </c>
      <c r="CGM8" s="5" t="str">
        <f>IF(INDEX('School Form Data Entry'!$AD:$AD,MATCH('School Form Consolidated'!CGM$1,'School Form Data Entry'!$E:$E,0))="","",INDEX('School Form Data Entry'!$AD:$AD,MATCH('School Form Consolidated'!CGM$1,'School Form Data Entry'!$E:$E,0)))</f>
        <v/>
      </c>
      <c r="CGN8" s="5" t="str">
        <f>IF(INDEX('School Form Data Entry'!$AD:$AD,MATCH('School Form Consolidated'!CGN$1,'School Form Data Entry'!$E:$E,0))="","",INDEX('School Form Data Entry'!$AD:$AD,MATCH('School Form Consolidated'!CGN$1,'School Form Data Entry'!$E:$E,0)))</f>
        <v/>
      </c>
      <c r="CGO8" s="5" t="str">
        <f>IF(INDEX('School Form Data Entry'!$AD:$AD,MATCH('School Form Consolidated'!CGO$1,'School Form Data Entry'!$E:$E,0))="","",INDEX('School Form Data Entry'!$AD:$AD,MATCH('School Form Consolidated'!CGO$1,'School Form Data Entry'!$E:$E,0)))</f>
        <v/>
      </c>
      <c r="CGP8" s="5" t="str">
        <f>IF(INDEX('School Form Data Entry'!$AD:$AD,MATCH('School Form Consolidated'!CGP$1,'School Form Data Entry'!$E:$E,0))="","",INDEX('School Form Data Entry'!$AD:$AD,MATCH('School Form Consolidated'!CGP$1,'School Form Data Entry'!$E:$E,0)))</f>
        <v/>
      </c>
      <c r="CGQ8" s="5" t="str">
        <f>IF(INDEX('School Form Data Entry'!$AD:$AD,MATCH('School Form Consolidated'!CGQ$1,'School Form Data Entry'!$E:$E,0))="","",INDEX('School Form Data Entry'!$AD:$AD,MATCH('School Form Consolidated'!CGQ$1,'School Form Data Entry'!$E:$E,0)))</f>
        <v/>
      </c>
      <c r="CGR8" s="5" t="str">
        <f>IF(INDEX('School Form Data Entry'!$AD:$AD,MATCH('School Form Consolidated'!CGR$1,'School Form Data Entry'!$E:$E,0))="","",INDEX('School Form Data Entry'!$AD:$AD,MATCH('School Form Consolidated'!CGR$1,'School Form Data Entry'!$E:$E,0)))</f>
        <v/>
      </c>
      <c r="CGS8" s="5" t="str">
        <f>IF(INDEX('School Form Data Entry'!$AD:$AD,MATCH('School Form Consolidated'!CGS$1,'School Form Data Entry'!$E:$E,0))="","",INDEX('School Form Data Entry'!$AD:$AD,MATCH('School Form Consolidated'!CGS$1,'School Form Data Entry'!$E:$E,0)))</f>
        <v/>
      </c>
      <c r="CGT8" s="5" t="str">
        <f>IF(INDEX('School Form Data Entry'!$AD:$AD,MATCH('School Form Consolidated'!CGT$1,'School Form Data Entry'!$E:$E,0))="","",INDEX('School Form Data Entry'!$AD:$AD,MATCH('School Form Consolidated'!CGT$1,'School Form Data Entry'!$E:$E,0)))</f>
        <v/>
      </c>
      <c r="CGU8" s="5" t="str">
        <f>IF(INDEX('School Form Data Entry'!$AD:$AD,MATCH('School Form Consolidated'!CGU$1,'School Form Data Entry'!$E:$E,0))="","",INDEX('School Form Data Entry'!$AD:$AD,MATCH('School Form Consolidated'!CGU$1,'School Form Data Entry'!$E:$E,0)))</f>
        <v/>
      </c>
      <c r="CGV8" s="5" t="str">
        <f>IF(INDEX('School Form Data Entry'!$AD:$AD,MATCH('School Form Consolidated'!CGV$1,'School Form Data Entry'!$E:$E,0))="","",INDEX('School Form Data Entry'!$AD:$AD,MATCH('School Form Consolidated'!CGV$1,'School Form Data Entry'!$E:$E,0)))</f>
        <v/>
      </c>
      <c r="CGW8" s="5" t="str">
        <f>IF(INDEX('School Form Data Entry'!$AD:$AD,MATCH('School Form Consolidated'!CGW$1,'School Form Data Entry'!$E:$E,0))="","",INDEX('School Form Data Entry'!$AD:$AD,MATCH('School Form Consolidated'!CGW$1,'School Form Data Entry'!$E:$E,0)))</f>
        <v/>
      </c>
      <c r="CGX8" s="5" t="str">
        <f>IF(INDEX('School Form Data Entry'!$AD:$AD,MATCH('School Form Consolidated'!CGX$1,'School Form Data Entry'!$E:$E,0))="","",INDEX('School Form Data Entry'!$AD:$AD,MATCH('School Form Consolidated'!CGX$1,'School Form Data Entry'!$E:$E,0)))</f>
        <v/>
      </c>
      <c r="CGY8" s="5" t="str">
        <f>IF(INDEX('School Form Data Entry'!$AD:$AD,MATCH('School Form Consolidated'!CGY$1,'School Form Data Entry'!$E:$E,0))="","",INDEX('School Form Data Entry'!$AD:$AD,MATCH('School Form Consolidated'!CGY$1,'School Form Data Entry'!$E:$E,0)))</f>
        <v/>
      </c>
      <c r="CGZ8" s="5" t="str">
        <f>IF(INDEX('School Form Data Entry'!$AD:$AD,MATCH('School Form Consolidated'!CGZ$1,'School Form Data Entry'!$E:$E,0))="","",INDEX('School Form Data Entry'!$AD:$AD,MATCH('School Form Consolidated'!CGZ$1,'School Form Data Entry'!$E:$E,0)))</f>
        <v/>
      </c>
      <c r="CHA8" s="5" t="str">
        <f>IF(INDEX('School Form Data Entry'!$AD:$AD,MATCH('School Form Consolidated'!CHA$1,'School Form Data Entry'!$E:$E,0))="","",INDEX('School Form Data Entry'!$AD:$AD,MATCH('School Form Consolidated'!CHA$1,'School Form Data Entry'!$E:$E,0)))</f>
        <v/>
      </c>
      <c r="CHB8" s="5" t="str">
        <f>IF(INDEX('School Form Data Entry'!$AD:$AD,MATCH('School Form Consolidated'!CHB$1,'School Form Data Entry'!$E:$E,0))="","",INDEX('School Form Data Entry'!$AD:$AD,MATCH('School Form Consolidated'!CHB$1,'School Form Data Entry'!$E:$E,0)))</f>
        <v/>
      </c>
      <c r="CHC8" s="5" t="str">
        <f>IF(INDEX('School Form Data Entry'!$AD:$AD,MATCH('School Form Consolidated'!CHC$1,'School Form Data Entry'!$E:$E,0))="","",INDEX('School Form Data Entry'!$AD:$AD,MATCH('School Form Consolidated'!CHC$1,'School Form Data Entry'!$E:$E,0)))</f>
        <v/>
      </c>
      <c r="CHD8" s="5" t="str">
        <f>IF(INDEX('School Form Data Entry'!$AD:$AD,MATCH('School Form Consolidated'!CHD$1,'School Form Data Entry'!$E:$E,0))="","",INDEX('School Form Data Entry'!$AD:$AD,MATCH('School Form Consolidated'!CHD$1,'School Form Data Entry'!$E:$E,0)))</f>
        <v/>
      </c>
      <c r="CHE8" s="5" t="str">
        <f>IF(INDEX('School Form Data Entry'!$AD:$AD,MATCH('School Form Consolidated'!CHE$1,'School Form Data Entry'!$E:$E,0))="","",INDEX('School Form Data Entry'!$AD:$AD,MATCH('School Form Consolidated'!CHE$1,'School Form Data Entry'!$E:$E,0)))</f>
        <v/>
      </c>
      <c r="CHF8" s="5" t="str">
        <f>IF(INDEX('School Form Data Entry'!$AD:$AD,MATCH('School Form Consolidated'!CHF$1,'School Form Data Entry'!$E:$E,0))="","",INDEX('School Form Data Entry'!$AD:$AD,MATCH('School Form Consolidated'!CHF$1,'School Form Data Entry'!$E:$E,0)))</f>
        <v/>
      </c>
      <c r="CHG8" s="5" t="str">
        <f>IF(INDEX('School Form Data Entry'!$AD:$AD,MATCH('School Form Consolidated'!CHG$1,'School Form Data Entry'!$E:$E,0))="","",INDEX('School Form Data Entry'!$AD:$AD,MATCH('School Form Consolidated'!CHG$1,'School Form Data Entry'!$E:$E,0)))</f>
        <v/>
      </c>
      <c r="CHH8" s="5" t="str">
        <f>IF(INDEX('School Form Data Entry'!$AD:$AD,MATCH('School Form Consolidated'!CHH$1,'School Form Data Entry'!$E:$E,0))="","",INDEX('School Form Data Entry'!$AD:$AD,MATCH('School Form Consolidated'!CHH$1,'School Form Data Entry'!$E:$E,0)))</f>
        <v/>
      </c>
      <c r="CHI8" s="5" t="str">
        <f>IF(INDEX('School Form Data Entry'!$AD:$AD,MATCH('School Form Consolidated'!CHI$1,'School Form Data Entry'!$E:$E,0))="","",INDEX('School Form Data Entry'!$AD:$AD,MATCH('School Form Consolidated'!CHI$1,'School Form Data Entry'!$E:$E,0)))</f>
        <v/>
      </c>
      <c r="CHJ8" s="5" t="str">
        <f>IF(INDEX('School Form Data Entry'!$AD:$AD,MATCH('School Form Consolidated'!CHJ$1,'School Form Data Entry'!$E:$E,0))="","",INDEX('School Form Data Entry'!$AD:$AD,MATCH('School Form Consolidated'!CHJ$1,'School Form Data Entry'!$E:$E,0)))</f>
        <v/>
      </c>
      <c r="CHK8" s="5" t="str">
        <f>IF(INDEX('School Form Data Entry'!$AD:$AD,MATCH('School Form Consolidated'!CHK$1,'School Form Data Entry'!$E:$E,0))="","",INDEX('School Form Data Entry'!$AD:$AD,MATCH('School Form Consolidated'!CHK$1,'School Form Data Entry'!$E:$E,0)))</f>
        <v/>
      </c>
      <c r="CHL8" s="5" t="str">
        <f>IF(INDEX('School Form Data Entry'!$AD:$AD,MATCH('School Form Consolidated'!CHL$1,'School Form Data Entry'!$E:$E,0))="","",INDEX('School Form Data Entry'!$AD:$AD,MATCH('School Form Consolidated'!CHL$1,'School Form Data Entry'!$E:$E,0)))</f>
        <v/>
      </c>
      <c r="CHM8" s="5" t="str">
        <f>IF(INDEX('School Form Data Entry'!$AD:$AD,MATCH('School Form Consolidated'!CHM$1,'School Form Data Entry'!$E:$E,0))="","",INDEX('School Form Data Entry'!$AD:$AD,MATCH('School Form Consolidated'!CHM$1,'School Form Data Entry'!$E:$E,0)))</f>
        <v/>
      </c>
      <c r="CHN8" s="5" t="str">
        <f>IF(INDEX('School Form Data Entry'!$AD:$AD,MATCH('School Form Consolidated'!CHN$1,'School Form Data Entry'!$E:$E,0))="","",INDEX('School Form Data Entry'!$AD:$AD,MATCH('School Form Consolidated'!CHN$1,'School Form Data Entry'!$E:$E,0)))</f>
        <v/>
      </c>
      <c r="CHO8" s="5" t="str">
        <f>IF(INDEX('School Form Data Entry'!$AD:$AD,MATCH('School Form Consolidated'!CHO$1,'School Form Data Entry'!$E:$E,0))="","",INDEX('School Form Data Entry'!$AD:$AD,MATCH('School Form Consolidated'!CHO$1,'School Form Data Entry'!$E:$E,0)))</f>
        <v/>
      </c>
      <c r="CHP8" s="5" t="str">
        <f>IF(INDEX('School Form Data Entry'!$AD:$AD,MATCH('School Form Consolidated'!CHP$1,'School Form Data Entry'!$E:$E,0))="","",INDEX('School Form Data Entry'!$AD:$AD,MATCH('School Form Consolidated'!CHP$1,'School Form Data Entry'!$E:$E,0)))</f>
        <v/>
      </c>
      <c r="CHQ8" s="5" t="str">
        <f>IF(INDEX('School Form Data Entry'!$AD:$AD,MATCH('School Form Consolidated'!CHQ$1,'School Form Data Entry'!$E:$E,0))="","",INDEX('School Form Data Entry'!$AD:$AD,MATCH('School Form Consolidated'!CHQ$1,'School Form Data Entry'!$E:$E,0)))</f>
        <v/>
      </c>
      <c r="CHR8" s="5" t="str">
        <f>IF(INDEX('School Form Data Entry'!$AD:$AD,MATCH('School Form Consolidated'!CHR$1,'School Form Data Entry'!$E:$E,0))="","",INDEX('School Form Data Entry'!$AD:$AD,MATCH('School Form Consolidated'!CHR$1,'School Form Data Entry'!$E:$E,0)))</f>
        <v/>
      </c>
      <c r="CHS8" s="5" t="str">
        <f>IF(INDEX('School Form Data Entry'!$AD:$AD,MATCH('School Form Consolidated'!CHS$1,'School Form Data Entry'!$E:$E,0))="","",INDEX('School Form Data Entry'!$AD:$AD,MATCH('School Form Consolidated'!CHS$1,'School Form Data Entry'!$E:$E,0)))</f>
        <v/>
      </c>
      <c r="CHT8" s="5" t="str">
        <f>IF(INDEX('School Form Data Entry'!$AD:$AD,MATCH('School Form Consolidated'!CHT$1,'School Form Data Entry'!$E:$E,0))="","",INDEX('School Form Data Entry'!$AD:$AD,MATCH('School Form Consolidated'!CHT$1,'School Form Data Entry'!$E:$E,0)))</f>
        <v/>
      </c>
      <c r="CHU8" s="5" t="str">
        <f>IF(INDEX('School Form Data Entry'!$AD:$AD,MATCH('School Form Consolidated'!CHU$1,'School Form Data Entry'!$E:$E,0))="","",INDEX('School Form Data Entry'!$AD:$AD,MATCH('School Form Consolidated'!CHU$1,'School Form Data Entry'!$E:$E,0)))</f>
        <v/>
      </c>
      <c r="CHV8" s="5" t="str">
        <f>IF(INDEX('School Form Data Entry'!$AD:$AD,MATCH('School Form Consolidated'!CHV$1,'School Form Data Entry'!$E:$E,0))="","",INDEX('School Form Data Entry'!$AD:$AD,MATCH('School Form Consolidated'!CHV$1,'School Form Data Entry'!$E:$E,0)))</f>
        <v/>
      </c>
      <c r="CHW8" s="5" t="str">
        <f>IF(INDEX('School Form Data Entry'!$AD:$AD,MATCH('School Form Consolidated'!CHW$1,'School Form Data Entry'!$E:$E,0))="","",INDEX('School Form Data Entry'!$AD:$AD,MATCH('School Form Consolidated'!CHW$1,'School Form Data Entry'!$E:$E,0)))</f>
        <v/>
      </c>
      <c r="CHX8" s="5" t="str">
        <f>IF(INDEX('School Form Data Entry'!$AD:$AD,MATCH('School Form Consolidated'!CHX$1,'School Form Data Entry'!$E:$E,0))="","",INDEX('School Form Data Entry'!$AD:$AD,MATCH('School Form Consolidated'!CHX$1,'School Form Data Entry'!$E:$E,0)))</f>
        <v/>
      </c>
      <c r="CHY8" s="5" t="str">
        <f>IF(INDEX('School Form Data Entry'!$AD:$AD,MATCH('School Form Consolidated'!CHY$1,'School Form Data Entry'!$E:$E,0))="","",INDEX('School Form Data Entry'!$AD:$AD,MATCH('School Form Consolidated'!CHY$1,'School Form Data Entry'!$E:$E,0)))</f>
        <v/>
      </c>
      <c r="CHZ8" s="5" t="str">
        <f>IF(INDEX('School Form Data Entry'!$AD:$AD,MATCH('School Form Consolidated'!CHZ$1,'School Form Data Entry'!$E:$E,0))="","",INDEX('School Form Data Entry'!$AD:$AD,MATCH('School Form Consolidated'!CHZ$1,'School Form Data Entry'!$E:$E,0)))</f>
        <v/>
      </c>
      <c r="CIA8" s="5" t="str">
        <f>IF(INDEX('School Form Data Entry'!$AD:$AD,MATCH('School Form Consolidated'!CIA$1,'School Form Data Entry'!$E:$E,0))="","",INDEX('School Form Data Entry'!$AD:$AD,MATCH('School Form Consolidated'!CIA$1,'School Form Data Entry'!$E:$E,0)))</f>
        <v/>
      </c>
      <c r="CIB8" s="5" t="str">
        <f>IF(INDEX('School Form Data Entry'!$AD:$AD,MATCH('School Form Consolidated'!CIB$1,'School Form Data Entry'!$E:$E,0))="","",INDEX('School Form Data Entry'!$AD:$AD,MATCH('School Form Consolidated'!CIB$1,'School Form Data Entry'!$E:$E,0)))</f>
        <v/>
      </c>
      <c r="CIC8" s="5" t="str">
        <f>IF(INDEX('School Form Data Entry'!$AD:$AD,MATCH('School Form Consolidated'!CIC$1,'School Form Data Entry'!$E:$E,0))="","",INDEX('School Form Data Entry'!$AD:$AD,MATCH('School Form Consolidated'!CIC$1,'School Form Data Entry'!$E:$E,0)))</f>
        <v/>
      </c>
      <c r="CID8" s="5" t="str">
        <f>IF(INDEX('School Form Data Entry'!$AD:$AD,MATCH('School Form Consolidated'!CID$1,'School Form Data Entry'!$E:$E,0))="","",INDEX('School Form Data Entry'!$AD:$AD,MATCH('School Form Consolidated'!CID$1,'School Form Data Entry'!$E:$E,0)))</f>
        <v/>
      </c>
      <c r="CIE8" s="5" t="str">
        <f>IF(INDEX('School Form Data Entry'!$AD:$AD,MATCH('School Form Consolidated'!CIE$1,'School Form Data Entry'!$E:$E,0))="","",INDEX('School Form Data Entry'!$AD:$AD,MATCH('School Form Consolidated'!CIE$1,'School Form Data Entry'!$E:$E,0)))</f>
        <v/>
      </c>
      <c r="CIF8" s="5" t="str">
        <f>IF(INDEX('School Form Data Entry'!$AD:$AD,MATCH('School Form Consolidated'!CIF$1,'School Form Data Entry'!$E:$E,0))="","",INDEX('School Form Data Entry'!$AD:$AD,MATCH('School Form Consolidated'!CIF$1,'School Form Data Entry'!$E:$E,0)))</f>
        <v/>
      </c>
      <c r="CIG8" s="5" t="str">
        <f>IF(INDEX('School Form Data Entry'!$AD:$AD,MATCH('School Form Consolidated'!CIG$1,'School Form Data Entry'!$E:$E,0))="","",INDEX('School Form Data Entry'!$AD:$AD,MATCH('School Form Consolidated'!CIG$1,'School Form Data Entry'!$E:$E,0)))</f>
        <v/>
      </c>
      <c r="CIH8" s="5" t="str">
        <f>IF(INDEX('School Form Data Entry'!$AD:$AD,MATCH('School Form Consolidated'!CIH$1,'School Form Data Entry'!$E:$E,0))="","",INDEX('School Form Data Entry'!$AD:$AD,MATCH('School Form Consolidated'!CIH$1,'School Form Data Entry'!$E:$E,0)))</f>
        <v/>
      </c>
      <c r="CII8" s="5" t="str">
        <f>IF(INDEX('School Form Data Entry'!$AD:$AD,MATCH('School Form Consolidated'!CII$1,'School Form Data Entry'!$E:$E,0))="","",INDEX('School Form Data Entry'!$AD:$AD,MATCH('School Form Consolidated'!CII$1,'School Form Data Entry'!$E:$E,0)))</f>
        <v/>
      </c>
      <c r="CIJ8" s="5" t="str">
        <f>IF(INDEX('School Form Data Entry'!$AD:$AD,MATCH('School Form Consolidated'!CIJ$1,'School Form Data Entry'!$E:$E,0))="","",INDEX('School Form Data Entry'!$AD:$AD,MATCH('School Form Consolidated'!CIJ$1,'School Form Data Entry'!$E:$E,0)))</f>
        <v/>
      </c>
      <c r="CIK8" s="5" t="str">
        <f>IF(INDEX('School Form Data Entry'!$AD:$AD,MATCH('School Form Consolidated'!CIK$1,'School Form Data Entry'!$E:$E,0))="","",INDEX('School Form Data Entry'!$AD:$AD,MATCH('School Form Consolidated'!CIK$1,'School Form Data Entry'!$E:$E,0)))</f>
        <v/>
      </c>
      <c r="CIL8" s="5" t="str">
        <f>IF(INDEX('School Form Data Entry'!$AD:$AD,MATCH('School Form Consolidated'!CIL$1,'School Form Data Entry'!$E:$E,0))="","",INDEX('School Form Data Entry'!$AD:$AD,MATCH('School Form Consolidated'!CIL$1,'School Form Data Entry'!$E:$E,0)))</f>
        <v/>
      </c>
      <c r="CIM8" s="5" t="str">
        <f>IF(INDEX('School Form Data Entry'!$AD:$AD,MATCH('School Form Consolidated'!CIM$1,'School Form Data Entry'!$E:$E,0))="","",INDEX('School Form Data Entry'!$AD:$AD,MATCH('School Form Consolidated'!CIM$1,'School Form Data Entry'!$E:$E,0)))</f>
        <v/>
      </c>
      <c r="CIN8" s="5" t="str">
        <f>IF(INDEX('School Form Data Entry'!$AD:$AD,MATCH('School Form Consolidated'!CIN$1,'School Form Data Entry'!$E:$E,0))="","",INDEX('School Form Data Entry'!$AD:$AD,MATCH('School Form Consolidated'!CIN$1,'School Form Data Entry'!$E:$E,0)))</f>
        <v/>
      </c>
      <c r="CIO8" s="5" t="str">
        <f>IF(INDEX('School Form Data Entry'!$AD:$AD,MATCH('School Form Consolidated'!CIO$1,'School Form Data Entry'!$E:$E,0))="","",INDEX('School Form Data Entry'!$AD:$AD,MATCH('School Form Consolidated'!CIO$1,'School Form Data Entry'!$E:$E,0)))</f>
        <v/>
      </c>
      <c r="CIP8" s="5" t="str">
        <f>IF(INDEX('School Form Data Entry'!$AD:$AD,MATCH('School Form Consolidated'!CIP$1,'School Form Data Entry'!$E:$E,0))="","",INDEX('School Form Data Entry'!$AD:$AD,MATCH('School Form Consolidated'!CIP$1,'School Form Data Entry'!$E:$E,0)))</f>
        <v/>
      </c>
      <c r="CIQ8" s="5" t="str">
        <f>IF(INDEX('School Form Data Entry'!$AD:$AD,MATCH('School Form Consolidated'!CIQ$1,'School Form Data Entry'!$E:$E,0))="","",INDEX('School Form Data Entry'!$AD:$AD,MATCH('School Form Consolidated'!CIQ$1,'School Form Data Entry'!$E:$E,0)))</f>
        <v/>
      </c>
      <c r="CIR8" s="5" t="str">
        <f>IF(INDEX('School Form Data Entry'!$AD:$AD,MATCH('School Form Consolidated'!CIR$1,'School Form Data Entry'!$E:$E,0))="","",INDEX('School Form Data Entry'!$AD:$AD,MATCH('School Form Consolidated'!CIR$1,'School Form Data Entry'!$E:$E,0)))</f>
        <v/>
      </c>
      <c r="CIS8" s="5" t="str">
        <f>IF(INDEX('School Form Data Entry'!$AD:$AD,MATCH('School Form Consolidated'!CIS$1,'School Form Data Entry'!$E:$E,0))="","",INDEX('School Form Data Entry'!$AD:$AD,MATCH('School Form Consolidated'!CIS$1,'School Form Data Entry'!$E:$E,0)))</f>
        <v/>
      </c>
      <c r="CIT8" s="5" t="str">
        <f>IF(INDEX('School Form Data Entry'!$AD:$AD,MATCH('School Form Consolidated'!CIT$1,'School Form Data Entry'!$E:$E,0))="","",INDEX('School Form Data Entry'!$AD:$AD,MATCH('School Form Consolidated'!CIT$1,'School Form Data Entry'!$E:$E,0)))</f>
        <v/>
      </c>
      <c r="CIU8" s="5" t="str">
        <f>IF(INDEX('School Form Data Entry'!$AD:$AD,MATCH('School Form Consolidated'!CIU$1,'School Form Data Entry'!$E:$E,0))="","",INDEX('School Form Data Entry'!$AD:$AD,MATCH('School Form Consolidated'!CIU$1,'School Form Data Entry'!$E:$E,0)))</f>
        <v/>
      </c>
      <c r="CIV8" s="5" t="str">
        <f>IF(INDEX('School Form Data Entry'!$AD:$AD,MATCH('School Form Consolidated'!CIV$1,'School Form Data Entry'!$E:$E,0))="","",INDEX('School Form Data Entry'!$AD:$AD,MATCH('School Form Consolidated'!CIV$1,'School Form Data Entry'!$E:$E,0)))</f>
        <v/>
      </c>
      <c r="CIW8" s="5" t="str">
        <f>IF(INDEX('School Form Data Entry'!$AD:$AD,MATCH('School Form Consolidated'!CIW$1,'School Form Data Entry'!$E:$E,0))="","",INDEX('School Form Data Entry'!$AD:$AD,MATCH('School Form Consolidated'!CIW$1,'School Form Data Entry'!$E:$E,0)))</f>
        <v/>
      </c>
      <c r="CIX8" s="5" t="str">
        <f>IF(INDEX('School Form Data Entry'!$AD:$AD,MATCH('School Form Consolidated'!CIX$1,'School Form Data Entry'!$E:$E,0))="","",INDEX('School Form Data Entry'!$AD:$AD,MATCH('School Form Consolidated'!CIX$1,'School Form Data Entry'!$E:$E,0)))</f>
        <v/>
      </c>
      <c r="CIY8" s="5" t="str">
        <f>IF(INDEX('School Form Data Entry'!$AD:$AD,MATCH('School Form Consolidated'!CIY$1,'School Form Data Entry'!$E:$E,0))="","",INDEX('School Form Data Entry'!$AD:$AD,MATCH('School Form Consolidated'!CIY$1,'School Form Data Entry'!$E:$E,0)))</f>
        <v/>
      </c>
      <c r="CIZ8" s="5" t="str">
        <f>IF(INDEX('School Form Data Entry'!$AD:$AD,MATCH('School Form Consolidated'!CIZ$1,'School Form Data Entry'!$E:$E,0))="","",INDEX('School Form Data Entry'!$AD:$AD,MATCH('School Form Consolidated'!CIZ$1,'School Form Data Entry'!$E:$E,0)))</f>
        <v/>
      </c>
      <c r="CJA8" s="5" t="str">
        <f>IF(INDEX('School Form Data Entry'!$AD:$AD,MATCH('School Form Consolidated'!CJA$1,'School Form Data Entry'!$E:$E,0))="","",INDEX('School Form Data Entry'!$AD:$AD,MATCH('School Form Consolidated'!CJA$1,'School Form Data Entry'!$E:$E,0)))</f>
        <v/>
      </c>
      <c r="CJB8" s="5" t="str">
        <f>IF(INDEX('School Form Data Entry'!$AD:$AD,MATCH('School Form Consolidated'!CJB$1,'School Form Data Entry'!$E:$E,0))="","",INDEX('School Form Data Entry'!$AD:$AD,MATCH('School Form Consolidated'!CJB$1,'School Form Data Entry'!$E:$E,0)))</f>
        <v/>
      </c>
      <c r="CJC8" s="5" t="str">
        <f>IF(INDEX('School Form Data Entry'!$AD:$AD,MATCH('School Form Consolidated'!CJC$1,'School Form Data Entry'!$E:$E,0))="","",INDEX('School Form Data Entry'!$AD:$AD,MATCH('School Form Consolidated'!CJC$1,'School Form Data Entry'!$E:$E,0)))</f>
        <v/>
      </c>
      <c r="CJD8" s="5" t="str">
        <f>IF(INDEX('School Form Data Entry'!$AD:$AD,MATCH('School Form Consolidated'!CJD$1,'School Form Data Entry'!$E:$E,0))="","",INDEX('School Form Data Entry'!$AD:$AD,MATCH('School Form Consolidated'!CJD$1,'School Form Data Entry'!$E:$E,0)))</f>
        <v/>
      </c>
      <c r="CJE8" s="5" t="str">
        <f>IF(INDEX('School Form Data Entry'!$AD:$AD,MATCH('School Form Consolidated'!CJE$1,'School Form Data Entry'!$E:$E,0))="","",INDEX('School Form Data Entry'!$AD:$AD,MATCH('School Form Consolidated'!CJE$1,'School Form Data Entry'!$E:$E,0)))</f>
        <v/>
      </c>
      <c r="CJF8" s="5" t="str">
        <f>IF(INDEX('School Form Data Entry'!$AD:$AD,MATCH('School Form Consolidated'!CJF$1,'School Form Data Entry'!$E:$E,0))="","",INDEX('School Form Data Entry'!$AD:$AD,MATCH('School Form Consolidated'!CJF$1,'School Form Data Entry'!$E:$E,0)))</f>
        <v/>
      </c>
      <c r="CJG8" s="5" t="str">
        <f>IF(INDEX('School Form Data Entry'!$AD:$AD,MATCH('School Form Consolidated'!CJG$1,'School Form Data Entry'!$E:$E,0))="","",INDEX('School Form Data Entry'!$AD:$AD,MATCH('School Form Consolidated'!CJG$1,'School Form Data Entry'!$E:$E,0)))</f>
        <v/>
      </c>
      <c r="CJH8" s="5" t="str">
        <f>IF(INDEX('School Form Data Entry'!$AD:$AD,MATCH('School Form Consolidated'!CJH$1,'School Form Data Entry'!$E:$E,0))="","",INDEX('School Form Data Entry'!$AD:$AD,MATCH('School Form Consolidated'!CJH$1,'School Form Data Entry'!$E:$E,0)))</f>
        <v/>
      </c>
      <c r="CJI8" s="5" t="str">
        <f>IF(INDEX('School Form Data Entry'!$AD:$AD,MATCH('School Form Consolidated'!CJI$1,'School Form Data Entry'!$E:$E,0))="","",INDEX('School Form Data Entry'!$AD:$AD,MATCH('School Form Consolidated'!CJI$1,'School Form Data Entry'!$E:$E,0)))</f>
        <v/>
      </c>
      <c r="CJJ8" s="5" t="str">
        <f>IF(INDEX('School Form Data Entry'!$AD:$AD,MATCH('School Form Consolidated'!CJJ$1,'School Form Data Entry'!$E:$E,0))="","",INDEX('School Form Data Entry'!$AD:$AD,MATCH('School Form Consolidated'!CJJ$1,'School Form Data Entry'!$E:$E,0)))</f>
        <v/>
      </c>
      <c r="CJK8" s="5" t="str">
        <f>IF(INDEX('School Form Data Entry'!$AD:$AD,MATCH('School Form Consolidated'!CJK$1,'School Form Data Entry'!$E:$E,0))="","",INDEX('School Form Data Entry'!$AD:$AD,MATCH('School Form Consolidated'!CJK$1,'School Form Data Entry'!$E:$E,0)))</f>
        <v/>
      </c>
      <c r="CJL8" s="5" t="str">
        <f>IF(INDEX('School Form Data Entry'!$AD:$AD,MATCH('School Form Consolidated'!CJL$1,'School Form Data Entry'!$E:$E,0))="","",INDEX('School Form Data Entry'!$AD:$AD,MATCH('School Form Consolidated'!CJL$1,'School Form Data Entry'!$E:$E,0)))</f>
        <v/>
      </c>
      <c r="CJM8" s="5" t="str">
        <f>IF(INDEX('School Form Data Entry'!$AD:$AD,MATCH('School Form Consolidated'!CJM$1,'School Form Data Entry'!$E:$E,0))="","",INDEX('School Form Data Entry'!$AD:$AD,MATCH('School Form Consolidated'!CJM$1,'School Form Data Entry'!$E:$E,0)))</f>
        <v/>
      </c>
      <c r="CJN8" s="5" t="str">
        <f>IF(INDEX('School Form Data Entry'!$AD:$AD,MATCH('School Form Consolidated'!CJN$1,'School Form Data Entry'!$E:$E,0))="","",INDEX('School Form Data Entry'!$AD:$AD,MATCH('School Form Consolidated'!CJN$1,'School Form Data Entry'!$E:$E,0)))</f>
        <v/>
      </c>
      <c r="CJO8" s="5" t="str">
        <f>IF(INDEX('School Form Data Entry'!$AD:$AD,MATCH('School Form Consolidated'!CJO$1,'School Form Data Entry'!$E:$E,0))="","",INDEX('School Form Data Entry'!$AD:$AD,MATCH('School Form Consolidated'!CJO$1,'School Form Data Entry'!$E:$E,0)))</f>
        <v/>
      </c>
      <c r="CJP8" s="5" t="str">
        <f>IF(INDEX('School Form Data Entry'!$AD:$AD,MATCH('School Form Consolidated'!CJP$1,'School Form Data Entry'!$E:$E,0))="","",INDEX('School Form Data Entry'!$AD:$AD,MATCH('School Form Consolidated'!CJP$1,'School Form Data Entry'!$E:$E,0)))</f>
        <v/>
      </c>
      <c r="CJQ8" s="5" t="str">
        <f>IF(INDEX('School Form Data Entry'!$AD:$AD,MATCH('School Form Consolidated'!CJQ$1,'School Form Data Entry'!$E:$E,0))="","",INDEX('School Form Data Entry'!$AD:$AD,MATCH('School Form Consolidated'!CJQ$1,'School Form Data Entry'!$E:$E,0)))</f>
        <v/>
      </c>
      <c r="CJR8" s="5" t="str">
        <f>IF(INDEX('School Form Data Entry'!$AD:$AD,MATCH('School Form Consolidated'!CJR$1,'School Form Data Entry'!$E:$E,0))="","",INDEX('School Form Data Entry'!$AD:$AD,MATCH('School Form Consolidated'!CJR$1,'School Form Data Entry'!$E:$E,0)))</f>
        <v/>
      </c>
      <c r="CJS8" s="5" t="str">
        <f>IF(INDEX('School Form Data Entry'!$AD:$AD,MATCH('School Form Consolidated'!CJS$1,'School Form Data Entry'!$E:$E,0))="","",INDEX('School Form Data Entry'!$AD:$AD,MATCH('School Form Consolidated'!CJS$1,'School Form Data Entry'!$E:$E,0)))</f>
        <v/>
      </c>
      <c r="CJT8" s="5" t="str">
        <f>IF(INDEX('School Form Data Entry'!$AD:$AD,MATCH('School Form Consolidated'!CJT$1,'School Form Data Entry'!$E:$E,0))="","",INDEX('School Form Data Entry'!$AD:$AD,MATCH('School Form Consolidated'!CJT$1,'School Form Data Entry'!$E:$E,0)))</f>
        <v/>
      </c>
      <c r="CJU8" s="5" t="str">
        <f>IF(INDEX('School Form Data Entry'!$AD:$AD,MATCH('School Form Consolidated'!CJU$1,'School Form Data Entry'!$E:$E,0))="","",INDEX('School Form Data Entry'!$AD:$AD,MATCH('School Form Consolidated'!CJU$1,'School Form Data Entry'!$E:$E,0)))</f>
        <v/>
      </c>
      <c r="CJV8" s="5" t="str">
        <f>IF(INDEX('School Form Data Entry'!$AD:$AD,MATCH('School Form Consolidated'!CJV$1,'School Form Data Entry'!$E:$E,0))="","",INDEX('School Form Data Entry'!$AD:$AD,MATCH('School Form Consolidated'!CJV$1,'School Form Data Entry'!$E:$E,0)))</f>
        <v/>
      </c>
      <c r="CJW8" s="5" t="str">
        <f>IF(INDEX('School Form Data Entry'!$AD:$AD,MATCH('School Form Consolidated'!CJW$1,'School Form Data Entry'!$E:$E,0))="","",INDEX('School Form Data Entry'!$AD:$AD,MATCH('School Form Consolidated'!CJW$1,'School Form Data Entry'!$E:$E,0)))</f>
        <v/>
      </c>
      <c r="CJX8" s="5" t="str">
        <f>IF(INDEX('School Form Data Entry'!$AD:$AD,MATCH('School Form Consolidated'!CJX$1,'School Form Data Entry'!$E:$E,0))="","",INDEX('School Form Data Entry'!$AD:$AD,MATCH('School Form Consolidated'!CJX$1,'School Form Data Entry'!$E:$E,0)))</f>
        <v/>
      </c>
      <c r="CJY8" s="5" t="str">
        <f>IF(INDEX('School Form Data Entry'!$AD:$AD,MATCH('School Form Consolidated'!CJY$1,'School Form Data Entry'!$E:$E,0))="","",INDEX('School Form Data Entry'!$AD:$AD,MATCH('School Form Consolidated'!CJY$1,'School Form Data Entry'!$E:$E,0)))</f>
        <v/>
      </c>
      <c r="CJZ8" s="5" t="str">
        <f>IF(INDEX('School Form Data Entry'!$AD:$AD,MATCH('School Form Consolidated'!CJZ$1,'School Form Data Entry'!$E:$E,0))="","",INDEX('School Form Data Entry'!$AD:$AD,MATCH('School Form Consolidated'!CJZ$1,'School Form Data Entry'!$E:$E,0)))</f>
        <v/>
      </c>
      <c r="CKA8" s="5" t="str">
        <f>IF(INDEX('School Form Data Entry'!$AD:$AD,MATCH('School Form Consolidated'!CKA$1,'School Form Data Entry'!$E:$E,0))="","",INDEX('School Form Data Entry'!$AD:$AD,MATCH('School Form Consolidated'!CKA$1,'School Form Data Entry'!$E:$E,0)))</f>
        <v/>
      </c>
      <c r="CKB8" s="5" t="str">
        <f>IF(INDEX('School Form Data Entry'!$AD:$AD,MATCH('School Form Consolidated'!CKB$1,'School Form Data Entry'!$E:$E,0))="","",INDEX('School Form Data Entry'!$AD:$AD,MATCH('School Form Consolidated'!CKB$1,'School Form Data Entry'!$E:$E,0)))</f>
        <v/>
      </c>
      <c r="CKC8" s="5" t="str">
        <f>IF(INDEX('School Form Data Entry'!$AD:$AD,MATCH('School Form Consolidated'!CKC$1,'School Form Data Entry'!$E:$E,0))="","",INDEX('School Form Data Entry'!$AD:$AD,MATCH('School Form Consolidated'!CKC$1,'School Form Data Entry'!$E:$E,0)))</f>
        <v/>
      </c>
      <c r="CKD8" s="5" t="str">
        <f>IF(INDEX('School Form Data Entry'!$AD:$AD,MATCH('School Form Consolidated'!CKD$1,'School Form Data Entry'!$E:$E,0))="","",INDEX('School Form Data Entry'!$AD:$AD,MATCH('School Form Consolidated'!CKD$1,'School Form Data Entry'!$E:$E,0)))</f>
        <v/>
      </c>
      <c r="CKE8" s="5" t="str">
        <f>IF(INDEX('School Form Data Entry'!$AD:$AD,MATCH('School Form Consolidated'!CKE$1,'School Form Data Entry'!$E:$E,0))="","",INDEX('School Form Data Entry'!$AD:$AD,MATCH('School Form Consolidated'!CKE$1,'School Form Data Entry'!$E:$E,0)))</f>
        <v/>
      </c>
      <c r="CKF8" s="5" t="str">
        <f>IF(INDEX('School Form Data Entry'!$AD:$AD,MATCH('School Form Consolidated'!CKF$1,'School Form Data Entry'!$E:$E,0))="","",INDEX('School Form Data Entry'!$AD:$AD,MATCH('School Form Consolidated'!CKF$1,'School Form Data Entry'!$E:$E,0)))</f>
        <v/>
      </c>
      <c r="CKG8" s="5" t="str">
        <f>IF(INDEX('School Form Data Entry'!$AD:$AD,MATCH('School Form Consolidated'!CKG$1,'School Form Data Entry'!$E:$E,0))="","",INDEX('School Form Data Entry'!$AD:$AD,MATCH('School Form Consolidated'!CKG$1,'School Form Data Entry'!$E:$E,0)))</f>
        <v/>
      </c>
      <c r="CKH8" s="5" t="str">
        <f>IF(INDEX('School Form Data Entry'!$AD:$AD,MATCH('School Form Consolidated'!CKH$1,'School Form Data Entry'!$E:$E,0))="","",INDEX('School Form Data Entry'!$AD:$AD,MATCH('School Form Consolidated'!CKH$1,'School Form Data Entry'!$E:$E,0)))</f>
        <v/>
      </c>
      <c r="CKI8" s="5" t="str">
        <f>IF(INDEX('School Form Data Entry'!$AD:$AD,MATCH('School Form Consolidated'!CKI$1,'School Form Data Entry'!$E:$E,0))="","",INDEX('School Form Data Entry'!$AD:$AD,MATCH('School Form Consolidated'!CKI$1,'School Form Data Entry'!$E:$E,0)))</f>
        <v/>
      </c>
      <c r="CKJ8" s="5" t="str">
        <f>IF(INDEX('School Form Data Entry'!$AD:$AD,MATCH('School Form Consolidated'!CKJ$1,'School Form Data Entry'!$E:$E,0))="","",INDEX('School Form Data Entry'!$AD:$AD,MATCH('School Form Consolidated'!CKJ$1,'School Form Data Entry'!$E:$E,0)))</f>
        <v/>
      </c>
      <c r="CKK8" s="5" t="str">
        <f>IF(INDEX('School Form Data Entry'!$AD:$AD,MATCH('School Form Consolidated'!CKK$1,'School Form Data Entry'!$E:$E,0))="","",INDEX('School Form Data Entry'!$AD:$AD,MATCH('School Form Consolidated'!CKK$1,'School Form Data Entry'!$E:$E,0)))</f>
        <v/>
      </c>
      <c r="CKL8" s="5" t="str">
        <f>IF(INDEX('School Form Data Entry'!$AD:$AD,MATCH('School Form Consolidated'!CKL$1,'School Form Data Entry'!$E:$E,0))="","",INDEX('School Form Data Entry'!$AD:$AD,MATCH('School Form Consolidated'!CKL$1,'School Form Data Entry'!$E:$E,0)))</f>
        <v/>
      </c>
      <c r="CKM8" s="5" t="str">
        <f>IF(INDEX('School Form Data Entry'!$AD:$AD,MATCH('School Form Consolidated'!CKM$1,'School Form Data Entry'!$E:$E,0))="","",INDEX('School Form Data Entry'!$AD:$AD,MATCH('School Form Consolidated'!CKM$1,'School Form Data Entry'!$E:$E,0)))</f>
        <v/>
      </c>
      <c r="CKN8" s="5" t="str">
        <f>IF(INDEX('School Form Data Entry'!$AD:$AD,MATCH('School Form Consolidated'!CKN$1,'School Form Data Entry'!$E:$E,0))="","",INDEX('School Form Data Entry'!$AD:$AD,MATCH('School Form Consolidated'!CKN$1,'School Form Data Entry'!$E:$E,0)))</f>
        <v/>
      </c>
      <c r="CKO8" s="5" t="str">
        <f>IF(INDEX('School Form Data Entry'!$AD:$AD,MATCH('School Form Consolidated'!CKO$1,'School Form Data Entry'!$E:$E,0))="","",INDEX('School Form Data Entry'!$AD:$AD,MATCH('School Form Consolidated'!CKO$1,'School Form Data Entry'!$E:$E,0)))</f>
        <v/>
      </c>
      <c r="CKP8" s="5" t="str">
        <f>IF(INDEX('School Form Data Entry'!$AD:$AD,MATCH('School Form Consolidated'!CKP$1,'School Form Data Entry'!$E:$E,0))="","",INDEX('School Form Data Entry'!$AD:$AD,MATCH('School Form Consolidated'!CKP$1,'School Form Data Entry'!$E:$E,0)))</f>
        <v/>
      </c>
      <c r="CKQ8" s="5" t="str">
        <f>IF(INDEX('School Form Data Entry'!$AD:$AD,MATCH('School Form Consolidated'!CKQ$1,'School Form Data Entry'!$E:$E,0))="","",INDEX('School Form Data Entry'!$AD:$AD,MATCH('School Form Consolidated'!CKQ$1,'School Form Data Entry'!$E:$E,0)))</f>
        <v/>
      </c>
      <c r="CKR8" s="5" t="str">
        <f>IF(INDEX('School Form Data Entry'!$AD:$AD,MATCH('School Form Consolidated'!CKR$1,'School Form Data Entry'!$E:$E,0))="","",INDEX('School Form Data Entry'!$AD:$AD,MATCH('School Form Consolidated'!CKR$1,'School Form Data Entry'!$E:$E,0)))</f>
        <v/>
      </c>
      <c r="CKS8" s="5" t="str">
        <f>IF(INDEX('School Form Data Entry'!$AD:$AD,MATCH('School Form Consolidated'!CKS$1,'School Form Data Entry'!$E:$E,0))="","",INDEX('School Form Data Entry'!$AD:$AD,MATCH('School Form Consolidated'!CKS$1,'School Form Data Entry'!$E:$E,0)))</f>
        <v/>
      </c>
      <c r="CKT8" s="5" t="str">
        <f>IF(INDEX('School Form Data Entry'!$AD:$AD,MATCH('School Form Consolidated'!CKT$1,'School Form Data Entry'!$E:$E,0))="","",INDEX('School Form Data Entry'!$AD:$AD,MATCH('School Form Consolidated'!CKT$1,'School Form Data Entry'!$E:$E,0)))</f>
        <v/>
      </c>
      <c r="CKU8" s="5" t="str">
        <f>IF(INDEX('School Form Data Entry'!$AD:$AD,MATCH('School Form Consolidated'!CKU$1,'School Form Data Entry'!$E:$E,0))="","",INDEX('School Form Data Entry'!$AD:$AD,MATCH('School Form Consolidated'!CKU$1,'School Form Data Entry'!$E:$E,0)))</f>
        <v/>
      </c>
      <c r="CKV8" s="5" t="str">
        <f>IF(INDEX('School Form Data Entry'!$AD:$AD,MATCH('School Form Consolidated'!CKV$1,'School Form Data Entry'!$E:$E,0))="","",INDEX('School Form Data Entry'!$AD:$AD,MATCH('School Form Consolidated'!CKV$1,'School Form Data Entry'!$E:$E,0)))</f>
        <v/>
      </c>
      <c r="CKW8" s="5" t="str">
        <f>IF(INDEX('School Form Data Entry'!$AD:$AD,MATCH('School Form Consolidated'!CKW$1,'School Form Data Entry'!$E:$E,0))="","",INDEX('School Form Data Entry'!$AD:$AD,MATCH('School Form Consolidated'!CKW$1,'School Form Data Entry'!$E:$E,0)))</f>
        <v/>
      </c>
      <c r="CKX8" s="5" t="str">
        <f>IF(INDEX('School Form Data Entry'!$AD:$AD,MATCH('School Form Consolidated'!CKX$1,'School Form Data Entry'!$E:$E,0))="","",INDEX('School Form Data Entry'!$AD:$AD,MATCH('School Form Consolidated'!CKX$1,'School Form Data Entry'!$E:$E,0)))</f>
        <v/>
      </c>
      <c r="CKY8" s="5" t="str">
        <f>IF(INDEX('School Form Data Entry'!$AD:$AD,MATCH('School Form Consolidated'!CKY$1,'School Form Data Entry'!$E:$E,0))="","",INDEX('School Form Data Entry'!$AD:$AD,MATCH('School Form Consolidated'!CKY$1,'School Form Data Entry'!$E:$E,0)))</f>
        <v/>
      </c>
      <c r="CKZ8" s="5" t="str">
        <f>IF(INDEX('School Form Data Entry'!$AD:$AD,MATCH('School Form Consolidated'!CKZ$1,'School Form Data Entry'!$E:$E,0))="","",INDEX('School Form Data Entry'!$AD:$AD,MATCH('School Form Consolidated'!CKZ$1,'School Form Data Entry'!$E:$E,0)))</f>
        <v/>
      </c>
      <c r="CLA8" s="5" t="str">
        <f>IF(INDEX('School Form Data Entry'!$AD:$AD,MATCH('School Form Consolidated'!CLA$1,'School Form Data Entry'!$E:$E,0))="","",INDEX('School Form Data Entry'!$AD:$AD,MATCH('School Form Consolidated'!CLA$1,'School Form Data Entry'!$E:$E,0)))</f>
        <v/>
      </c>
      <c r="CLB8" s="5" t="str">
        <f>IF(INDEX('School Form Data Entry'!$AD:$AD,MATCH('School Form Consolidated'!CLB$1,'School Form Data Entry'!$E:$E,0))="","",INDEX('School Form Data Entry'!$AD:$AD,MATCH('School Form Consolidated'!CLB$1,'School Form Data Entry'!$E:$E,0)))</f>
        <v/>
      </c>
      <c r="CLC8" s="5" t="str">
        <f>IF(INDEX('School Form Data Entry'!$AD:$AD,MATCH('School Form Consolidated'!CLC$1,'School Form Data Entry'!$E:$E,0))="","",INDEX('School Form Data Entry'!$AD:$AD,MATCH('School Form Consolidated'!CLC$1,'School Form Data Entry'!$E:$E,0)))</f>
        <v/>
      </c>
      <c r="CLD8" s="5" t="str">
        <f>IF(INDEX('School Form Data Entry'!$AD:$AD,MATCH('School Form Consolidated'!CLD$1,'School Form Data Entry'!$E:$E,0))="","",INDEX('School Form Data Entry'!$AD:$AD,MATCH('School Form Consolidated'!CLD$1,'School Form Data Entry'!$E:$E,0)))</f>
        <v/>
      </c>
      <c r="CLE8" s="5" t="str">
        <f>IF(INDEX('School Form Data Entry'!$AD:$AD,MATCH('School Form Consolidated'!CLE$1,'School Form Data Entry'!$E:$E,0))="","",INDEX('School Form Data Entry'!$AD:$AD,MATCH('School Form Consolidated'!CLE$1,'School Form Data Entry'!$E:$E,0)))</f>
        <v/>
      </c>
      <c r="CLF8" s="5" t="str">
        <f>IF(INDEX('School Form Data Entry'!$AD:$AD,MATCH('School Form Consolidated'!CLF$1,'School Form Data Entry'!$E:$E,0))="","",INDEX('School Form Data Entry'!$AD:$AD,MATCH('School Form Consolidated'!CLF$1,'School Form Data Entry'!$E:$E,0)))</f>
        <v/>
      </c>
      <c r="CLG8" s="5" t="str">
        <f>IF(INDEX('School Form Data Entry'!$AD:$AD,MATCH('School Form Consolidated'!CLG$1,'School Form Data Entry'!$E:$E,0))="","",INDEX('School Form Data Entry'!$AD:$AD,MATCH('School Form Consolidated'!CLG$1,'School Form Data Entry'!$E:$E,0)))</f>
        <v/>
      </c>
      <c r="CLH8" s="5" t="str">
        <f>IF(INDEX('School Form Data Entry'!$AD:$AD,MATCH('School Form Consolidated'!CLH$1,'School Form Data Entry'!$E:$E,0))="","",INDEX('School Form Data Entry'!$AD:$AD,MATCH('School Form Consolidated'!CLH$1,'School Form Data Entry'!$E:$E,0)))</f>
        <v/>
      </c>
      <c r="CLI8" s="5" t="str">
        <f>IF(INDEX('School Form Data Entry'!$AD:$AD,MATCH('School Form Consolidated'!CLI$1,'School Form Data Entry'!$E:$E,0))="","",INDEX('School Form Data Entry'!$AD:$AD,MATCH('School Form Consolidated'!CLI$1,'School Form Data Entry'!$E:$E,0)))</f>
        <v/>
      </c>
      <c r="CLJ8" s="5" t="str">
        <f>IF(INDEX('School Form Data Entry'!$AD:$AD,MATCH('School Form Consolidated'!CLJ$1,'School Form Data Entry'!$E:$E,0))="","",INDEX('School Form Data Entry'!$AD:$AD,MATCH('School Form Consolidated'!CLJ$1,'School Form Data Entry'!$E:$E,0)))</f>
        <v/>
      </c>
      <c r="CLK8" s="5" t="str">
        <f>IF(INDEX('School Form Data Entry'!$AD:$AD,MATCH('School Form Consolidated'!CLK$1,'School Form Data Entry'!$E:$E,0))="","",INDEX('School Form Data Entry'!$AD:$AD,MATCH('School Form Consolidated'!CLK$1,'School Form Data Entry'!$E:$E,0)))</f>
        <v/>
      </c>
      <c r="CLL8" s="5" t="str">
        <f>IF(INDEX('School Form Data Entry'!$AD:$AD,MATCH('School Form Consolidated'!CLL$1,'School Form Data Entry'!$E:$E,0))="","",INDEX('School Form Data Entry'!$AD:$AD,MATCH('School Form Consolidated'!CLL$1,'School Form Data Entry'!$E:$E,0)))</f>
        <v/>
      </c>
      <c r="CLM8" s="5" t="str">
        <f>IF(INDEX('School Form Data Entry'!$AD:$AD,MATCH('School Form Consolidated'!CLM$1,'School Form Data Entry'!$E:$E,0))="","",INDEX('School Form Data Entry'!$AD:$AD,MATCH('School Form Consolidated'!CLM$1,'School Form Data Entry'!$E:$E,0)))</f>
        <v/>
      </c>
      <c r="CLN8" s="5" t="str">
        <f>IF(INDEX('School Form Data Entry'!$AD:$AD,MATCH('School Form Consolidated'!CLN$1,'School Form Data Entry'!$E:$E,0))="","",INDEX('School Form Data Entry'!$AD:$AD,MATCH('School Form Consolidated'!CLN$1,'School Form Data Entry'!$E:$E,0)))</f>
        <v/>
      </c>
      <c r="CLO8" s="5" t="str">
        <f>IF(INDEX('School Form Data Entry'!$AD:$AD,MATCH('School Form Consolidated'!CLO$1,'School Form Data Entry'!$E:$E,0))="","",INDEX('School Form Data Entry'!$AD:$AD,MATCH('School Form Consolidated'!CLO$1,'School Form Data Entry'!$E:$E,0)))</f>
        <v/>
      </c>
      <c r="CLP8" s="5" t="str">
        <f>IF(INDEX('School Form Data Entry'!$AD:$AD,MATCH('School Form Consolidated'!CLP$1,'School Form Data Entry'!$E:$E,0))="","",INDEX('School Form Data Entry'!$AD:$AD,MATCH('School Form Consolidated'!CLP$1,'School Form Data Entry'!$E:$E,0)))</f>
        <v/>
      </c>
      <c r="CLQ8" s="5" t="str">
        <f>IF(INDEX('School Form Data Entry'!$AD:$AD,MATCH('School Form Consolidated'!CLQ$1,'School Form Data Entry'!$E:$E,0))="","",INDEX('School Form Data Entry'!$AD:$AD,MATCH('School Form Consolidated'!CLQ$1,'School Form Data Entry'!$E:$E,0)))</f>
        <v/>
      </c>
      <c r="CLR8" s="5" t="str">
        <f>IF(INDEX('School Form Data Entry'!$AD:$AD,MATCH('School Form Consolidated'!CLR$1,'School Form Data Entry'!$E:$E,0))="","",INDEX('School Form Data Entry'!$AD:$AD,MATCH('School Form Consolidated'!CLR$1,'School Form Data Entry'!$E:$E,0)))</f>
        <v/>
      </c>
      <c r="CLS8" s="5" t="str">
        <f>IF(INDEX('School Form Data Entry'!$AD:$AD,MATCH('School Form Consolidated'!CLS$1,'School Form Data Entry'!$E:$E,0))="","",INDEX('School Form Data Entry'!$AD:$AD,MATCH('School Form Consolidated'!CLS$1,'School Form Data Entry'!$E:$E,0)))</f>
        <v/>
      </c>
      <c r="CLT8" s="5" t="str">
        <f>IF(INDEX('School Form Data Entry'!$AD:$AD,MATCH('School Form Consolidated'!CLT$1,'School Form Data Entry'!$E:$E,0))="","",INDEX('School Form Data Entry'!$AD:$AD,MATCH('School Form Consolidated'!CLT$1,'School Form Data Entry'!$E:$E,0)))</f>
        <v/>
      </c>
      <c r="CLU8" s="5" t="str">
        <f>IF(INDEX('School Form Data Entry'!$AD:$AD,MATCH('School Form Consolidated'!CLU$1,'School Form Data Entry'!$E:$E,0))="","",INDEX('School Form Data Entry'!$AD:$AD,MATCH('School Form Consolidated'!CLU$1,'School Form Data Entry'!$E:$E,0)))</f>
        <v/>
      </c>
      <c r="CLV8" s="5" t="str">
        <f>IF(INDEX('School Form Data Entry'!$AD:$AD,MATCH('School Form Consolidated'!CLV$1,'School Form Data Entry'!$E:$E,0))="","",INDEX('School Form Data Entry'!$AD:$AD,MATCH('School Form Consolidated'!CLV$1,'School Form Data Entry'!$E:$E,0)))</f>
        <v/>
      </c>
      <c r="CLW8" s="5" t="str">
        <f>IF(INDEX('School Form Data Entry'!$AD:$AD,MATCH('School Form Consolidated'!CLW$1,'School Form Data Entry'!$E:$E,0))="","",INDEX('School Form Data Entry'!$AD:$AD,MATCH('School Form Consolidated'!CLW$1,'School Form Data Entry'!$E:$E,0)))</f>
        <v/>
      </c>
      <c r="CLX8" s="5" t="str">
        <f>IF(INDEX('School Form Data Entry'!$AD:$AD,MATCH('School Form Consolidated'!CLX$1,'School Form Data Entry'!$E:$E,0))="","",INDEX('School Form Data Entry'!$AD:$AD,MATCH('School Form Consolidated'!CLX$1,'School Form Data Entry'!$E:$E,0)))</f>
        <v/>
      </c>
      <c r="CLY8" s="5" t="str">
        <f>IF(INDEX('School Form Data Entry'!$AD:$AD,MATCH('School Form Consolidated'!CLY$1,'School Form Data Entry'!$E:$E,0))="","",INDEX('School Form Data Entry'!$AD:$AD,MATCH('School Form Consolidated'!CLY$1,'School Form Data Entry'!$E:$E,0)))</f>
        <v/>
      </c>
      <c r="CLZ8" s="5" t="str">
        <f>IF(INDEX('School Form Data Entry'!$AD:$AD,MATCH('School Form Consolidated'!CLZ$1,'School Form Data Entry'!$E:$E,0))="","",INDEX('School Form Data Entry'!$AD:$AD,MATCH('School Form Consolidated'!CLZ$1,'School Form Data Entry'!$E:$E,0)))</f>
        <v/>
      </c>
      <c r="CMA8" s="5" t="str">
        <f>IF(INDEX('School Form Data Entry'!$AD:$AD,MATCH('School Form Consolidated'!CMA$1,'School Form Data Entry'!$E:$E,0))="","",INDEX('School Form Data Entry'!$AD:$AD,MATCH('School Form Consolidated'!CMA$1,'School Form Data Entry'!$E:$E,0)))</f>
        <v/>
      </c>
      <c r="CMB8" s="5" t="str">
        <f>IF(INDEX('School Form Data Entry'!$AD:$AD,MATCH('School Form Consolidated'!CMB$1,'School Form Data Entry'!$E:$E,0))="","",INDEX('School Form Data Entry'!$AD:$AD,MATCH('School Form Consolidated'!CMB$1,'School Form Data Entry'!$E:$E,0)))</f>
        <v/>
      </c>
      <c r="CMC8" s="5" t="str">
        <f>IF(INDEX('School Form Data Entry'!$AD:$AD,MATCH('School Form Consolidated'!CMC$1,'School Form Data Entry'!$E:$E,0))="","",INDEX('School Form Data Entry'!$AD:$AD,MATCH('School Form Consolidated'!CMC$1,'School Form Data Entry'!$E:$E,0)))</f>
        <v/>
      </c>
      <c r="CMD8" s="5" t="str">
        <f>IF(INDEX('School Form Data Entry'!$AD:$AD,MATCH('School Form Consolidated'!CMD$1,'School Form Data Entry'!$E:$E,0))="","",INDEX('School Form Data Entry'!$AD:$AD,MATCH('School Form Consolidated'!CMD$1,'School Form Data Entry'!$E:$E,0)))</f>
        <v/>
      </c>
      <c r="CME8" s="5" t="str">
        <f>IF(INDEX('School Form Data Entry'!$AD:$AD,MATCH('School Form Consolidated'!CME$1,'School Form Data Entry'!$E:$E,0))="","",INDEX('School Form Data Entry'!$AD:$AD,MATCH('School Form Consolidated'!CME$1,'School Form Data Entry'!$E:$E,0)))</f>
        <v/>
      </c>
      <c r="CMF8" s="5" t="str">
        <f>IF(INDEX('School Form Data Entry'!$AD:$AD,MATCH('School Form Consolidated'!CMF$1,'School Form Data Entry'!$E:$E,0))="","",INDEX('School Form Data Entry'!$AD:$AD,MATCH('School Form Consolidated'!CMF$1,'School Form Data Entry'!$E:$E,0)))</f>
        <v/>
      </c>
      <c r="CMG8" s="5" t="str">
        <f>IF(INDEX('School Form Data Entry'!$AD:$AD,MATCH('School Form Consolidated'!CMG$1,'School Form Data Entry'!$E:$E,0))="","",INDEX('School Form Data Entry'!$AD:$AD,MATCH('School Form Consolidated'!CMG$1,'School Form Data Entry'!$E:$E,0)))</f>
        <v/>
      </c>
      <c r="CMH8" s="5" t="str">
        <f>IF(INDEX('School Form Data Entry'!$AD:$AD,MATCH('School Form Consolidated'!CMH$1,'School Form Data Entry'!$E:$E,0))="","",INDEX('School Form Data Entry'!$AD:$AD,MATCH('School Form Consolidated'!CMH$1,'School Form Data Entry'!$E:$E,0)))</f>
        <v/>
      </c>
      <c r="CMI8" s="5" t="str">
        <f>IF(INDEX('School Form Data Entry'!$AD:$AD,MATCH('School Form Consolidated'!CMI$1,'School Form Data Entry'!$E:$E,0))="","",INDEX('School Form Data Entry'!$AD:$AD,MATCH('School Form Consolidated'!CMI$1,'School Form Data Entry'!$E:$E,0)))</f>
        <v/>
      </c>
      <c r="CMJ8" s="5" t="str">
        <f>IF(INDEX('School Form Data Entry'!$AD:$AD,MATCH('School Form Consolidated'!CMJ$1,'School Form Data Entry'!$E:$E,0))="","",INDEX('School Form Data Entry'!$AD:$AD,MATCH('School Form Consolidated'!CMJ$1,'School Form Data Entry'!$E:$E,0)))</f>
        <v/>
      </c>
      <c r="CMK8" s="5" t="str">
        <f>IF(INDEX('School Form Data Entry'!$AD:$AD,MATCH('School Form Consolidated'!CMK$1,'School Form Data Entry'!$E:$E,0))="","",INDEX('School Form Data Entry'!$AD:$AD,MATCH('School Form Consolidated'!CMK$1,'School Form Data Entry'!$E:$E,0)))</f>
        <v/>
      </c>
      <c r="CML8" s="5" t="str">
        <f>IF(INDEX('School Form Data Entry'!$AD:$AD,MATCH('School Form Consolidated'!CML$1,'School Form Data Entry'!$E:$E,0))="","",INDEX('School Form Data Entry'!$AD:$AD,MATCH('School Form Consolidated'!CML$1,'School Form Data Entry'!$E:$E,0)))</f>
        <v/>
      </c>
      <c r="CMM8" s="5" t="str">
        <f>IF(INDEX('School Form Data Entry'!$AD:$AD,MATCH('School Form Consolidated'!CMM$1,'School Form Data Entry'!$E:$E,0))="","",INDEX('School Form Data Entry'!$AD:$AD,MATCH('School Form Consolidated'!CMM$1,'School Form Data Entry'!$E:$E,0)))</f>
        <v/>
      </c>
      <c r="CMN8" s="5" t="str">
        <f>IF(INDEX('School Form Data Entry'!$AD:$AD,MATCH('School Form Consolidated'!CMN$1,'School Form Data Entry'!$E:$E,0))="","",INDEX('School Form Data Entry'!$AD:$AD,MATCH('School Form Consolidated'!CMN$1,'School Form Data Entry'!$E:$E,0)))</f>
        <v/>
      </c>
      <c r="CMO8" s="5" t="str">
        <f>IF(INDEX('School Form Data Entry'!$AD:$AD,MATCH('School Form Consolidated'!CMO$1,'School Form Data Entry'!$E:$E,0))="","",INDEX('School Form Data Entry'!$AD:$AD,MATCH('School Form Consolidated'!CMO$1,'School Form Data Entry'!$E:$E,0)))</f>
        <v/>
      </c>
      <c r="CMP8" s="5" t="str">
        <f>IF(INDEX('School Form Data Entry'!$AD:$AD,MATCH('School Form Consolidated'!CMP$1,'School Form Data Entry'!$E:$E,0))="","",INDEX('School Form Data Entry'!$AD:$AD,MATCH('School Form Consolidated'!CMP$1,'School Form Data Entry'!$E:$E,0)))</f>
        <v/>
      </c>
      <c r="CMQ8" s="5" t="str">
        <f>IF(INDEX('School Form Data Entry'!$AD:$AD,MATCH('School Form Consolidated'!CMQ$1,'School Form Data Entry'!$E:$E,0))="","",INDEX('School Form Data Entry'!$AD:$AD,MATCH('School Form Consolidated'!CMQ$1,'School Form Data Entry'!$E:$E,0)))</f>
        <v/>
      </c>
      <c r="CMR8" s="5" t="str">
        <f>IF(INDEX('School Form Data Entry'!$AD:$AD,MATCH('School Form Consolidated'!CMR$1,'School Form Data Entry'!$E:$E,0))="","",INDEX('School Form Data Entry'!$AD:$AD,MATCH('School Form Consolidated'!CMR$1,'School Form Data Entry'!$E:$E,0)))</f>
        <v/>
      </c>
      <c r="CMS8" s="5" t="str">
        <f>IF(INDEX('School Form Data Entry'!$AD:$AD,MATCH('School Form Consolidated'!CMS$1,'School Form Data Entry'!$E:$E,0))="","",INDEX('School Form Data Entry'!$AD:$AD,MATCH('School Form Consolidated'!CMS$1,'School Form Data Entry'!$E:$E,0)))</f>
        <v/>
      </c>
      <c r="CMT8" s="5" t="str">
        <f>IF(INDEX('School Form Data Entry'!$AD:$AD,MATCH('School Form Consolidated'!CMT$1,'School Form Data Entry'!$E:$E,0))="","",INDEX('School Form Data Entry'!$AD:$AD,MATCH('School Form Consolidated'!CMT$1,'School Form Data Entry'!$E:$E,0)))</f>
        <v/>
      </c>
      <c r="CMU8" s="5" t="str">
        <f>IF(INDEX('School Form Data Entry'!$AD:$AD,MATCH('School Form Consolidated'!CMU$1,'School Form Data Entry'!$E:$E,0))="","",INDEX('School Form Data Entry'!$AD:$AD,MATCH('School Form Consolidated'!CMU$1,'School Form Data Entry'!$E:$E,0)))</f>
        <v/>
      </c>
      <c r="CMV8" s="5" t="str">
        <f>IF(INDEX('School Form Data Entry'!$AD:$AD,MATCH('School Form Consolidated'!CMV$1,'School Form Data Entry'!$E:$E,0))="","",INDEX('School Form Data Entry'!$AD:$AD,MATCH('School Form Consolidated'!CMV$1,'School Form Data Entry'!$E:$E,0)))</f>
        <v/>
      </c>
      <c r="CMW8" s="5" t="str">
        <f>IF(INDEX('School Form Data Entry'!$AD:$AD,MATCH('School Form Consolidated'!CMW$1,'School Form Data Entry'!$E:$E,0))="","",INDEX('School Form Data Entry'!$AD:$AD,MATCH('School Form Consolidated'!CMW$1,'School Form Data Entry'!$E:$E,0)))</f>
        <v/>
      </c>
      <c r="CMX8" s="5" t="str">
        <f>IF(INDEX('School Form Data Entry'!$AD:$AD,MATCH('School Form Consolidated'!CMX$1,'School Form Data Entry'!$E:$E,0))="","",INDEX('School Form Data Entry'!$AD:$AD,MATCH('School Form Consolidated'!CMX$1,'School Form Data Entry'!$E:$E,0)))</f>
        <v/>
      </c>
      <c r="CMY8" s="5" t="str">
        <f>IF(INDEX('School Form Data Entry'!$AD:$AD,MATCH('School Form Consolidated'!CMY$1,'School Form Data Entry'!$E:$E,0))="","",INDEX('School Form Data Entry'!$AD:$AD,MATCH('School Form Consolidated'!CMY$1,'School Form Data Entry'!$E:$E,0)))</f>
        <v/>
      </c>
      <c r="CMZ8" s="5" t="str">
        <f>IF(INDEX('School Form Data Entry'!$AD:$AD,MATCH('School Form Consolidated'!CMZ$1,'School Form Data Entry'!$E:$E,0))="","",INDEX('School Form Data Entry'!$AD:$AD,MATCH('School Form Consolidated'!CMZ$1,'School Form Data Entry'!$E:$E,0)))</f>
        <v/>
      </c>
      <c r="CNA8" s="5" t="str">
        <f>IF(INDEX('School Form Data Entry'!$AD:$AD,MATCH('School Form Consolidated'!CNA$1,'School Form Data Entry'!$E:$E,0))="","",INDEX('School Form Data Entry'!$AD:$AD,MATCH('School Form Consolidated'!CNA$1,'School Form Data Entry'!$E:$E,0)))</f>
        <v/>
      </c>
      <c r="CNB8" s="5" t="str">
        <f>IF(INDEX('School Form Data Entry'!$AD:$AD,MATCH('School Form Consolidated'!CNB$1,'School Form Data Entry'!$E:$E,0))="","",INDEX('School Form Data Entry'!$AD:$AD,MATCH('School Form Consolidated'!CNB$1,'School Form Data Entry'!$E:$E,0)))</f>
        <v/>
      </c>
      <c r="CNC8" s="5" t="str">
        <f>IF(INDEX('School Form Data Entry'!$AD:$AD,MATCH('School Form Consolidated'!CNC$1,'School Form Data Entry'!$E:$E,0))="","",INDEX('School Form Data Entry'!$AD:$AD,MATCH('School Form Consolidated'!CNC$1,'School Form Data Entry'!$E:$E,0)))</f>
        <v/>
      </c>
      <c r="CND8" s="5" t="str">
        <f>IF(INDEX('School Form Data Entry'!$AD:$AD,MATCH('School Form Consolidated'!CND$1,'School Form Data Entry'!$E:$E,0))="","",INDEX('School Form Data Entry'!$AD:$AD,MATCH('School Form Consolidated'!CND$1,'School Form Data Entry'!$E:$E,0)))</f>
        <v/>
      </c>
      <c r="CNE8" s="5" t="str">
        <f>IF(INDEX('School Form Data Entry'!$AD:$AD,MATCH('School Form Consolidated'!CNE$1,'School Form Data Entry'!$E:$E,0))="","",INDEX('School Form Data Entry'!$AD:$AD,MATCH('School Form Consolidated'!CNE$1,'School Form Data Entry'!$E:$E,0)))</f>
        <v/>
      </c>
      <c r="CNF8" s="5" t="str">
        <f>IF(INDEX('School Form Data Entry'!$AD:$AD,MATCH('School Form Consolidated'!CNF$1,'School Form Data Entry'!$E:$E,0))="","",INDEX('School Form Data Entry'!$AD:$AD,MATCH('School Form Consolidated'!CNF$1,'School Form Data Entry'!$E:$E,0)))</f>
        <v/>
      </c>
      <c r="CNG8" s="5" t="str">
        <f>IF(INDEX('School Form Data Entry'!$AD:$AD,MATCH('School Form Consolidated'!CNG$1,'School Form Data Entry'!$E:$E,0))="","",INDEX('School Form Data Entry'!$AD:$AD,MATCH('School Form Consolidated'!CNG$1,'School Form Data Entry'!$E:$E,0)))</f>
        <v/>
      </c>
      <c r="CNH8" s="5" t="str">
        <f>IF(INDEX('School Form Data Entry'!$AD:$AD,MATCH('School Form Consolidated'!CNH$1,'School Form Data Entry'!$E:$E,0))="","",INDEX('School Form Data Entry'!$AD:$AD,MATCH('School Form Consolidated'!CNH$1,'School Form Data Entry'!$E:$E,0)))</f>
        <v/>
      </c>
      <c r="CNI8" s="5" t="str">
        <f>IF(INDEX('School Form Data Entry'!$AD:$AD,MATCH('School Form Consolidated'!CNI$1,'School Form Data Entry'!$E:$E,0))="","",INDEX('School Form Data Entry'!$AD:$AD,MATCH('School Form Consolidated'!CNI$1,'School Form Data Entry'!$E:$E,0)))</f>
        <v/>
      </c>
      <c r="CNJ8" s="5" t="str">
        <f>IF(INDEX('School Form Data Entry'!$AD:$AD,MATCH('School Form Consolidated'!CNJ$1,'School Form Data Entry'!$E:$E,0))="","",INDEX('School Form Data Entry'!$AD:$AD,MATCH('School Form Consolidated'!CNJ$1,'School Form Data Entry'!$E:$E,0)))</f>
        <v/>
      </c>
      <c r="CNK8" s="5" t="str">
        <f>IF(INDEX('School Form Data Entry'!$AD:$AD,MATCH('School Form Consolidated'!CNK$1,'School Form Data Entry'!$E:$E,0))="","",INDEX('School Form Data Entry'!$AD:$AD,MATCH('School Form Consolidated'!CNK$1,'School Form Data Entry'!$E:$E,0)))</f>
        <v/>
      </c>
      <c r="CNL8" s="5" t="str">
        <f>IF(INDEX('School Form Data Entry'!$AD:$AD,MATCH('School Form Consolidated'!CNL$1,'School Form Data Entry'!$E:$E,0))="","",INDEX('School Form Data Entry'!$AD:$AD,MATCH('School Form Consolidated'!CNL$1,'School Form Data Entry'!$E:$E,0)))</f>
        <v/>
      </c>
      <c r="CNM8" s="5" t="str">
        <f>IF(INDEX('School Form Data Entry'!$AD:$AD,MATCH('School Form Consolidated'!CNM$1,'School Form Data Entry'!$E:$E,0))="","",INDEX('School Form Data Entry'!$AD:$AD,MATCH('School Form Consolidated'!CNM$1,'School Form Data Entry'!$E:$E,0)))</f>
        <v/>
      </c>
      <c r="CNN8" s="5" t="str">
        <f>IF(INDEX('School Form Data Entry'!$AD:$AD,MATCH('School Form Consolidated'!CNN$1,'School Form Data Entry'!$E:$E,0))="","",INDEX('School Form Data Entry'!$AD:$AD,MATCH('School Form Consolidated'!CNN$1,'School Form Data Entry'!$E:$E,0)))</f>
        <v/>
      </c>
      <c r="CNO8" s="5" t="str">
        <f>IF(INDEX('School Form Data Entry'!$AD:$AD,MATCH('School Form Consolidated'!CNO$1,'School Form Data Entry'!$E:$E,0))="","",INDEX('School Form Data Entry'!$AD:$AD,MATCH('School Form Consolidated'!CNO$1,'School Form Data Entry'!$E:$E,0)))</f>
        <v/>
      </c>
      <c r="CNP8" s="5" t="str">
        <f>IF(INDEX('School Form Data Entry'!$AD:$AD,MATCH('School Form Consolidated'!CNP$1,'School Form Data Entry'!$E:$E,0))="","",INDEX('School Form Data Entry'!$AD:$AD,MATCH('School Form Consolidated'!CNP$1,'School Form Data Entry'!$E:$E,0)))</f>
        <v/>
      </c>
      <c r="CNQ8" s="5" t="str">
        <f>IF(INDEX('School Form Data Entry'!$AD:$AD,MATCH('School Form Consolidated'!CNQ$1,'School Form Data Entry'!$E:$E,0))="","",INDEX('School Form Data Entry'!$AD:$AD,MATCH('School Form Consolidated'!CNQ$1,'School Form Data Entry'!$E:$E,0)))</f>
        <v/>
      </c>
      <c r="CNR8" s="5" t="str">
        <f>IF(INDEX('School Form Data Entry'!$AD:$AD,MATCH('School Form Consolidated'!CNR$1,'School Form Data Entry'!$E:$E,0))="","",INDEX('School Form Data Entry'!$AD:$AD,MATCH('School Form Consolidated'!CNR$1,'School Form Data Entry'!$E:$E,0)))</f>
        <v/>
      </c>
      <c r="CNS8" s="5" t="str">
        <f>IF(INDEX('School Form Data Entry'!$AD:$AD,MATCH('School Form Consolidated'!CNS$1,'School Form Data Entry'!$E:$E,0))="","",INDEX('School Form Data Entry'!$AD:$AD,MATCH('School Form Consolidated'!CNS$1,'School Form Data Entry'!$E:$E,0)))</f>
        <v/>
      </c>
      <c r="CNT8" s="5" t="str">
        <f>IF(INDEX('School Form Data Entry'!$AD:$AD,MATCH('School Form Consolidated'!CNT$1,'School Form Data Entry'!$E:$E,0))="","",INDEX('School Form Data Entry'!$AD:$AD,MATCH('School Form Consolidated'!CNT$1,'School Form Data Entry'!$E:$E,0)))</f>
        <v/>
      </c>
      <c r="CNU8" s="5" t="str">
        <f>IF(INDEX('School Form Data Entry'!$AD:$AD,MATCH('School Form Consolidated'!CNU$1,'School Form Data Entry'!$E:$E,0))="","",INDEX('School Form Data Entry'!$AD:$AD,MATCH('School Form Consolidated'!CNU$1,'School Form Data Entry'!$E:$E,0)))</f>
        <v/>
      </c>
      <c r="CNV8" s="5" t="str">
        <f>IF(INDEX('School Form Data Entry'!$AD:$AD,MATCH('School Form Consolidated'!CNV$1,'School Form Data Entry'!$E:$E,0))="","",INDEX('School Form Data Entry'!$AD:$AD,MATCH('School Form Consolidated'!CNV$1,'School Form Data Entry'!$E:$E,0)))</f>
        <v/>
      </c>
      <c r="CNW8" s="5" t="str">
        <f>IF(INDEX('School Form Data Entry'!$AD:$AD,MATCH('School Form Consolidated'!CNW$1,'School Form Data Entry'!$E:$E,0))="","",INDEX('School Form Data Entry'!$AD:$AD,MATCH('School Form Consolidated'!CNW$1,'School Form Data Entry'!$E:$E,0)))</f>
        <v/>
      </c>
      <c r="CNX8" s="5" t="str">
        <f>IF(INDEX('School Form Data Entry'!$AD:$AD,MATCH('School Form Consolidated'!CNX$1,'School Form Data Entry'!$E:$E,0))="","",INDEX('School Form Data Entry'!$AD:$AD,MATCH('School Form Consolidated'!CNX$1,'School Form Data Entry'!$E:$E,0)))</f>
        <v/>
      </c>
      <c r="CNY8" s="5" t="str">
        <f>IF(INDEX('School Form Data Entry'!$AD:$AD,MATCH('School Form Consolidated'!CNY$1,'School Form Data Entry'!$E:$E,0))="","",INDEX('School Form Data Entry'!$AD:$AD,MATCH('School Form Consolidated'!CNY$1,'School Form Data Entry'!$E:$E,0)))</f>
        <v/>
      </c>
      <c r="CNZ8" s="5" t="str">
        <f>IF(INDEX('School Form Data Entry'!$AD:$AD,MATCH('School Form Consolidated'!CNZ$1,'School Form Data Entry'!$E:$E,0))="","",INDEX('School Form Data Entry'!$AD:$AD,MATCH('School Form Consolidated'!CNZ$1,'School Form Data Entry'!$E:$E,0)))</f>
        <v/>
      </c>
      <c r="COA8" s="5" t="str">
        <f>IF(INDEX('School Form Data Entry'!$AD:$AD,MATCH('School Form Consolidated'!COA$1,'School Form Data Entry'!$E:$E,0))="","",INDEX('School Form Data Entry'!$AD:$AD,MATCH('School Form Consolidated'!COA$1,'School Form Data Entry'!$E:$E,0)))</f>
        <v/>
      </c>
      <c r="COB8" s="5" t="str">
        <f>IF(INDEX('School Form Data Entry'!$AD:$AD,MATCH('School Form Consolidated'!COB$1,'School Form Data Entry'!$E:$E,0))="","",INDEX('School Form Data Entry'!$AD:$AD,MATCH('School Form Consolidated'!COB$1,'School Form Data Entry'!$E:$E,0)))</f>
        <v/>
      </c>
      <c r="COC8" s="5" t="str">
        <f>IF(INDEX('School Form Data Entry'!$AD:$AD,MATCH('School Form Consolidated'!COC$1,'School Form Data Entry'!$E:$E,0))="","",INDEX('School Form Data Entry'!$AD:$AD,MATCH('School Form Consolidated'!COC$1,'School Form Data Entry'!$E:$E,0)))</f>
        <v/>
      </c>
      <c r="COD8" s="5" t="str">
        <f>IF(INDEX('School Form Data Entry'!$AD:$AD,MATCH('School Form Consolidated'!COD$1,'School Form Data Entry'!$E:$E,0))="","",INDEX('School Form Data Entry'!$AD:$AD,MATCH('School Form Consolidated'!COD$1,'School Form Data Entry'!$E:$E,0)))</f>
        <v/>
      </c>
      <c r="COE8" s="5" t="str">
        <f>IF(INDEX('School Form Data Entry'!$AD:$AD,MATCH('School Form Consolidated'!COE$1,'School Form Data Entry'!$E:$E,0))="","",INDEX('School Form Data Entry'!$AD:$AD,MATCH('School Form Consolidated'!COE$1,'School Form Data Entry'!$E:$E,0)))</f>
        <v/>
      </c>
      <c r="COF8" s="5" t="str">
        <f>IF(INDEX('School Form Data Entry'!$AD:$AD,MATCH('School Form Consolidated'!COF$1,'School Form Data Entry'!$E:$E,0))="","",INDEX('School Form Data Entry'!$AD:$AD,MATCH('School Form Consolidated'!COF$1,'School Form Data Entry'!$E:$E,0)))</f>
        <v/>
      </c>
      <c r="COG8" s="5" t="str">
        <f>IF(INDEX('School Form Data Entry'!$AD:$AD,MATCH('School Form Consolidated'!COG$1,'School Form Data Entry'!$E:$E,0))="","",INDEX('School Form Data Entry'!$AD:$AD,MATCH('School Form Consolidated'!COG$1,'School Form Data Entry'!$E:$E,0)))</f>
        <v/>
      </c>
      <c r="COH8" s="5" t="str">
        <f>IF(INDEX('School Form Data Entry'!$AD:$AD,MATCH('School Form Consolidated'!COH$1,'School Form Data Entry'!$E:$E,0))="","",INDEX('School Form Data Entry'!$AD:$AD,MATCH('School Form Consolidated'!COH$1,'School Form Data Entry'!$E:$E,0)))</f>
        <v/>
      </c>
      <c r="COI8" s="5" t="str">
        <f>IF(INDEX('School Form Data Entry'!$AD:$AD,MATCH('School Form Consolidated'!COI$1,'School Form Data Entry'!$E:$E,0))="","",INDEX('School Form Data Entry'!$AD:$AD,MATCH('School Form Consolidated'!COI$1,'School Form Data Entry'!$E:$E,0)))</f>
        <v/>
      </c>
      <c r="COJ8" s="5" t="str">
        <f>IF(INDEX('School Form Data Entry'!$AD:$AD,MATCH('School Form Consolidated'!COJ$1,'School Form Data Entry'!$E:$E,0))="","",INDEX('School Form Data Entry'!$AD:$AD,MATCH('School Form Consolidated'!COJ$1,'School Form Data Entry'!$E:$E,0)))</f>
        <v/>
      </c>
    </row>
    <row r="9" spans="1:2428" x14ac:dyDescent="0.3">
      <c r="A9" s="5" t="str">
        <f>IF(INDEX('School Form Data Entry'!$AH:$AH,MATCH('School Form Consolidated'!A$1,'School Form Data Entry'!$E:$E,0))="","",INDEX('School Form Data Entry'!$AH:$AH,MATCH('School Form Consolidated'!A$1,'School Form Data Entry'!$E:$E,0)))</f>
        <v/>
      </c>
      <c r="B9" s="5" t="str">
        <f>IF(INDEX('School Form Data Entry'!$AH:$AH,MATCH('School Form Consolidated'!B$1,'School Form Data Entry'!$E:$E,0))="","",INDEX('School Form Data Entry'!$AH:$AH,MATCH('School Form Consolidated'!B$1,'School Form Data Entry'!$E:$E,0)))</f>
        <v/>
      </c>
      <c r="C9" s="5" t="str">
        <f>IF(INDEX('School Form Data Entry'!$AH:$AH,MATCH('School Form Consolidated'!C$1,'School Form Data Entry'!$E:$E,0))="","",INDEX('School Form Data Entry'!$AH:$AH,MATCH('School Form Consolidated'!C$1,'School Form Data Entry'!$E:$E,0)))</f>
        <v/>
      </c>
      <c r="D9" s="5" t="str">
        <f>IF(INDEX('School Form Data Entry'!$AH:$AH,MATCH('School Form Consolidated'!D$1,'School Form Data Entry'!$E:$E,0))="","",INDEX('School Form Data Entry'!$AH:$AH,MATCH('School Form Consolidated'!D$1,'School Form Data Entry'!$E:$E,0)))</f>
        <v/>
      </c>
      <c r="E9" s="5" t="str">
        <f>IF(INDEX('School Form Data Entry'!$AH:$AH,MATCH('School Form Consolidated'!E$1,'School Form Data Entry'!$E:$E,0))="","",INDEX('School Form Data Entry'!$AH:$AH,MATCH('School Form Consolidated'!E$1,'School Form Data Entry'!$E:$E,0)))</f>
        <v/>
      </c>
      <c r="F9" s="5" t="str">
        <f>IF(INDEX('School Form Data Entry'!$AH:$AH,MATCH('School Form Consolidated'!F$1,'School Form Data Entry'!$E:$E,0))="","",INDEX('School Form Data Entry'!$AH:$AH,MATCH('School Form Consolidated'!F$1,'School Form Data Entry'!$E:$E,0)))</f>
        <v/>
      </c>
      <c r="G9" s="5" t="str">
        <f>IF(INDEX('School Form Data Entry'!$AH:$AH,MATCH('School Form Consolidated'!G$1,'School Form Data Entry'!$E:$E,0))="","",INDEX('School Form Data Entry'!$AH:$AH,MATCH('School Form Consolidated'!G$1,'School Form Data Entry'!$E:$E,0)))</f>
        <v/>
      </c>
      <c r="H9" s="5" t="str">
        <f>IF(INDEX('School Form Data Entry'!$AH:$AH,MATCH('School Form Consolidated'!H$1,'School Form Data Entry'!$E:$E,0))="","",INDEX('School Form Data Entry'!$AH:$AH,MATCH('School Form Consolidated'!H$1,'School Form Data Entry'!$E:$E,0)))</f>
        <v/>
      </c>
      <c r="I9" s="5" t="str">
        <f>IF(INDEX('School Form Data Entry'!$AH:$AH,MATCH('School Form Consolidated'!I$1,'School Form Data Entry'!$E:$E,0))="","",INDEX('School Form Data Entry'!$AH:$AH,MATCH('School Form Consolidated'!I$1,'School Form Data Entry'!$E:$E,0)))</f>
        <v/>
      </c>
      <c r="J9" s="5" t="str">
        <f>IF(INDEX('School Form Data Entry'!$AH:$AH,MATCH('School Form Consolidated'!J$1,'School Form Data Entry'!$E:$E,0))="","",INDEX('School Form Data Entry'!$AH:$AH,MATCH('School Form Consolidated'!J$1,'School Form Data Entry'!$E:$E,0)))</f>
        <v/>
      </c>
      <c r="K9" s="5" t="str">
        <f>IF(INDEX('School Form Data Entry'!$AH:$AH,MATCH('School Form Consolidated'!K$1,'School Form Data Entry'!$E:$E,0))="","",INDEX('School Form Data Entry'!$AH:$AH,MATCH('School Form Consolidated'!K$1,'School Form Data Entry'!$E:$E,0)))</f>
        <v/>
      </c>
      <c r="L9" s="5" t="str">
        <f>IF(INDEX('School Form Data Entry'!$AH:$AH,MATCH('School Form Consolidated'!L$1,'School Form Data Entry'!$E:$E,0))="","",INDEX('School Form Data Entry'!$AH:$AH,MATCH('School Form Consolidated'!L$1,'School Form Data Entry'!$E:$E,0)))</f>
        <v/>
      </c>
      <c r="M9" s="5" t="str">
        <f>IF(INDEX('School Form Data Entry'!$AH:$AH,MATCH('School Form Consolidated'!M$1,'School Form Data Entry'!$E:$E,0))="","",INDEX('School Form Data Entry'!$AH:$AH,MATCH('School Form Consolidated'!M$1,'School Form Data Entry'!$E:$E,0)))</f>
        <v/>
      </c>
      <c r="N9" s="5" t="str">
        <f>IF(INDEX('School Form Data Entry'!$AH:$AH,MATCH('School Form Consolidated'!N$1,'School Form Data Entry'!$E:$E,0))="","",INDEX('School Form Data Entry'!$AH:$AH,MATCH('School Form Consolidated'!N$1,'School Form Data Entry'!$E:$E,0)))</f>
        <v/>
      </c>
      <c r="O9" s="5" t="str">
        <f>IF(INDEX('School Form Data Entry'!$AH:$AH,MATCH('School Form Consolidated'!O$1,'School Form Data Entry'!$E:$E,0))="","",INDEX('School Form Data Entry'!$AH:$AH,MATCH('School Form Consolidated'!O$1,'School Form Data Entry'!$E:$E,0)))</f>
        <v/>
      </c>
      <c r="P9" s="5" t="str">
        <f>IF(INDEX('School Form Data Entry'!$AH:$AH,MATCH('School Form Consolidated'!P$1,'School Form Data Entry'!$E:$E,0))="","",INDEX('School Form Data Entry'!$AH:$AH,MATCH('School Form Consolidated'!P$1,'School Form Data Entry'!$E:$E,0)))</f>
        <v/>
      </c>
      <c r="Q9" s="5" t="str">
        <f>IF(INDEX('School Form Data Entry'!$AH:$AH,MATCH('School Form Consolidated'!Q$1,'School Form Data Entry'!$E:$E,0))="","",INDEX('School Form Data Entry'!$AH:$AH,MATCH('School Form Consolidated'!Q$1,'School Form Data Entry'!$E:$E,0)))</f>
        <v/>
      </c>
      <c r="R9" s="5" t="str">
        <f>IF(INDEX('School Form Data Entry'!$AH:$AH,MATCH('School Form Consolidated'!R$1,'School Form Data Entry'!$E:$E,0))="","",INDEX('School Form Data Entry'!$AH:$AH,MATCH('School Form Consolidated'!R$1,'School Form Data Entry'!$E:$E,0)))</f>
        <v/>
      </c>
      <c r="S9" s="5" t="str">
        <f>IF(INDEX('School Form Data Entry'!$AH:$AH,MATCH('School Form Consolidated'!S$1,'School Form Data Entry'!$E:$E,0))="","",INDEX('School Form Data Entry'!$AH:$AH,MATCH('School Form Consolidated'!S$1,'School Form Data Entry'!$E:$E,0)))</f>
        <v/>
      </c>
      <c r="T9" s="5" t="str">
        <f>IF(INDEX('School Form Data Entry'!$AH:$AH,MATCH('School Form Consolidated'!T$1,'School Form Data Entry'!$E:$E,0))="","",INDEX('School Form Data Entry'!$AH:$AH,MATCH('School Form Consolidated'!T$1,'School Form Data Entry'!$E:$E,0)))</f>
        <v/>
      </c>
      <c r="U9" s="5" t="str">
        <f>IF(INDEX('School Form Data Entry'!$AH:$AH,MATCH('School Form Consolidated'!U$1,'School Form Data Entry'!$E:$E,0))="","",INDEX('School Form Data Entry'!$AH:$AH,MATCH('School Form Consolidated'!U$1,'School Form Data Entry'!$E:$E,0)))</f>
        <v/>
      </c>
      <c r="V9" s="5" t="str">
        <f>IF(INDEX('School Form Data Entry'!$AH:$AH,MATCH('School Form Consolidated'!V$1,'School Form Data Entry'!$E:$E,0))="","",INDEX('School Form Data Entry'!$AH:$AH,MATCH('School Form Consolidated'!V$1,'School Form Data Entry'!$E:$E,0)))</f>
        <v/>
      </c>
      <c r="W9" s="5" t="str">
        <f>IF(INDEX('School Form Data Entry'!$AH:$AH,MATCH('School Form Consolidated'!W$1,'School Form Data Entry'!$E:$E,0))="","",INDEX('School Form Data Entry'!$AH:$AH,MATCH('School Form Consolidated'!W$1,'School Form Data Entry'!$E:$E,0)))</f>
        <v/>
      </c>
      <c r="X9" s="5" t="str">
        <f>IF(INDEX('School Form Data Entry'!$AH:$AH,MATCH('School Form Consolidated'!X$1,'School Form Data Entry'!$E:$E,0))="","",INDEX('School Form Data Entry'!$AH:$AH,MATCH('School Form Consolidated'!X$1,'School Form Data Entry'!$E:$E,0)))</f>
        <v/>
      </c>
      <c r="Y9" s="5" t="str">
        <f>IF(INDEX('School Form Data Entry'!$AH:$AH,MATCH('School Form Consolidated'!Y$1,'School Form Data Entry'!$E:$E,0))="","",INDEX('School Form Data Entry'!$AH:$AH,MATCH('School Form Consolidated'!Y$1,'School Form Data Entry'!$E:$E,0)))</f>
        <v/>
      </c>
      <c r="Z9" s="5" t="str">
        <f>IF(INDEX('School Form Data Entry'!$AH:$AH,MATCH('School Form Consolidated'!Z$1,'School Form Data Entry'!$E:$E,0))="","",INDEX('School Form Data Entry'!$AH:$AH,MATCH('School Form Consolidated'!Z$1,'School Form Data Entry'!$E:$E,0)))</f>
        <v/>
      </c>
      <c r="AA9" s="5" t="str">
        <f>IF(INDEX('School Form Data Entry'!$AH:$AH,MATCH('School Form Consolidated'!AA$1,'School Form Data Entry'!$E:$E,0))="","",INDEX('School Form Data Entry'!$AH:$AH,MATCH('School Form Consolidated'!AA$1,'School Form Data Entry'!$E:$E,0)))</f>
        <v/>
      </c>
      <c r="AB9" s="5" t="str">
        <f>IF(INDEX('School Form Data Entry'!$AH:$AH,MATCH('School Form Consolidated'!AB$1,'School Form Data Entry'!$E:$E,0))="","",INDEX('School Form Data Entry'!$AH:$AH,MATCH('School Form Consolidated'!AB$1,'School Form Data Entry'!$E:$E,0)))</f>
        <v/>
      </c>
      <c r="AC9" s="5" t="str">
        <f>IF(INDEX('School Form Data Entry'!$AH:$AH,MATCH('School Form Consolidated'!AC$1,'School Form Data Entry'!$E:$E,0))="","",INDEX('School Form Data Entry'!$AH:$AH,MATCH('School Form Consolidated'!AC$1,'School Form Data Entry'!$E:$E,0)))</f>
        <v/>
      </c>
      <c r="AD9" s="5" t="str">
        <f>IF(INDEX('School Form Data Entry'!$AH:$AH,MATCH('School Form Consolidated'!AD$1,'School Form Data Entry'!$E:$E,0))="","",INDEX('School Form Data Entry'!$AH:$AH,MATCH('School Form Consolidated'!AD$1,'School Form Data Entry'!$E:$E,0)))</f>
        <v/>
      </c>
      <c r="AE9" s="5" t="str">
        <f>IF(INDEX('School Form Data Entry'!$AH:$AH,MATCH('School Form Consolidated'!AE$1,'School Form Data Entry'!$E:$E,0))="","",INDEX('School Form Data Entry'!$AH:$AH,MATCH('School Form Consolidated'!AE$1,'School Form Data Entry'!$E:$E,0)))</f>
        <v/>
      </c>
      <c r="AF9" s="5" t="str">
        <f>IF(INDEX('School Form Data Entry'!$AH:$AH,MATCH('School Form Consolidated'!AF$1,'School Form Data Entry'!$E:$E,0))="","",INDEX('School Form Data Entry'!$AH:$AH,MATCH('School Form Consolidated'!AF$1,'School Form Data Entry'!$E:$E,0)))</f>
        <v/>
      </c>
      <c r="AG9" s="5" t="str">
        <f>IF(INDEX('School Form Data Entry'!$AH:$AH,MATCH('School Form Consolidated'!AG$1,'School Form Data Entry'!$E:$E,0))="","",INDEX('School Form Data Entry'!$AH:$AH,MATCH('School Form Consolidated'!AG$1,'School Form Data Entry'!$E:$E,0)))</f>
        <v/>
      </c>
      <c r="AH9" s="5" t="str">
        <f>IF(INDEX('School Form Data Entry'!$AH:$AH,MATCH('School Form Consolidated'!AH$1,'School Form Data Entry'!$E:$E,0))="","",INDEX('School Form Data Entry'!$AH:$AH,MATCH('School Form Consolidated'!AH$1,'School Form Data Entry'!$E:$E,0)))</f>
        <v/>
      </c>
      <c r="AI9" s="5" t="str">
        <f>IF(INDEX('School Form Data Entry'!$AH:$AH,MATCH('School Form Consolidated'!AI$1,'School Form Data Entry'!$E:$E,0))="","",INDEX('School Form Data Entry'!$AH:$AH,MATCH('School Form Consolidated'!AI$1,'School Form Data Entry'!$E:$E,0)))</f>
        <v/>
      </c>
      <c r="AJ9" s="5" t="str">
        <f>IF(INDEX('School Form Data Entry'!$AH:$AH,MATCH('School Form Consolidated'!AJ$1,'School Form Data Entry'!$E:$E,0))="","",INDEX('School Form Data Entry'!$AH:$AH,MATCH('School Form Consolidated'!AJ$1,'School Form Data Entry'!$E:$E,0)))</f>
        <v/>
      </c>
      <c r="AK9" s="5" t="str">
        <f>IF(INDEX('School Form Data Entry'!$AH:$AH,MATCH('School Form Consolidated'!AK$1,'School Form Data Entry'!$E:$E,0))="","",INDEX('School Form Data Entry'!$AH:$AH,MATCH('School Form Consolidated'!AK$1,'School Form Data Entry'!$E:$E,0)))</f>
        <v/>
      </c>
      <c r="AL9" s="5" t="str">
        <f>IF(INDEX('School Form Data Entry'!$AH:$AH,MATCH('School Form Consolidated'!AL$1,'School Form Data Entry'!$E:$E,0))="","",INDEX('School Form Data Entry'!$AH:$AH,MATCH('School Form Consolidated'!AL$1,'School Form Data Entry'!$E:$E,0)))</f>
        <v/>
      </c>
      <c r="AM9" s="5" t="str">
        <f>IF(INDEX('School Form Data Entry'!$AH:$AH,MATCH('School Form Consolidated'!AM$1,'School Form Data Entry'!$E:$E,0))="","",INDEX('School Form Data Entry'!$AH:$AH,MATCH('School Form Consolidated'!AM$1,'School Form Data Entry'!$E:$E,0)))</f>
        <v/>
      </c>
      <c r="AN9" s="5" t="str">
        <f>IF(INDEX('School Form Data Entry'!$AH:$AH,MATCH('School Form Consolidated'!AN$1,'School Form Data Entry'!$E:$E,0))="","",INDEX('School Form Data Entry'!$AH:$AH,MATCH('School Form Consolidated'!AN$1,'School Form Data Entry'!$E:$E,0)))</f>
        <v/>
      </c>
      <c r="AO9" s="5" t="str">
        <f>IF(INDEX('School Form Data Entry'!$AH:$AH,MATCH('School Form Consolidated'!AO$1,'School Form Data Entry'!$E:$E,0))="","",INDEX('School Form Data Entry'!$AH:$AH,MATCH('School Form Consolidated'!AO$1,'School Form Data Entry'!$E:$E,0)))</f>
        <v/>
      </c>
      <c r="AP9" s="5" t="str">
        <f>IF(INDEX('School Form Data Entry'!$AH:$AH,MATCH('School Form Consolidated'!AP$1,'School Form Data Entry'!$E:$E,0))="","",INDEX('School Form Data Entry'!$AH:$AH,MATCH('School Form Consolidated'!AP$1,'School Form Data Entry'!$E:$E,0)))</f>
        <v/>
      </c>
      <c r="AQ9" s="5" t="str">
        <f>IF(INDEX('School Form Data Entry'!$AH:$AH,MATCH('School Form Consolidated'!AQ$1,'School Form Data Entry'!$E:$E,0))="","",INDEX('School Form Data Entry'!$AH:$AH,MATCH('School Form Consolidated'!AQ$1,'School Form Data Entry'!$E:$E,0)))</f>
        <v/>
      </c>
      <c r="AR9" s="5" t="str">
        <f>IF(INDEX('School Form Data Entry'!$AH:$AH,MATCH('School Form Consolidated'!AR$1,'School Form Data Entry'!$E:$E,0))="","",INDEX('School Form Data Entry'!$AH:$AH,MATCH('School Form Consolidated'!AR$1,'School Form Data Entry'!$E:$E,0)))</f>
        <v/>
      </c>
      <c r="AS9" s="5" t="str">
        <f>IF(INDEX('School Form Data Entry'!$AH:$AH,MATCH('School Form Consolidated'!AS$1,'School Form Data Entry'!$E:$E,0))="","",INDEX('School Form Data Entry'!$AH:$AH,MATCH('School Form Consolidated'!AS$1,'School Form Data Entry'!$E:$E,0)))</f>
        <v/>
      </c>
      <c r="AT9" s="5" t="str">
        <f>IF(INDEX('School Form Data Entry'!$AH:$AH,MATCH('School Form Consolidated'!AT$1,'School Form Data Entry'!$E:$E,0))="","",INDEX('School Form Data Entry'!$AH:$AH,MATCH('School Form Consolidated'!AT$1,'School Form Data Entry'!$E:$E,0)))</f>
        <v/>
      </c>
      <c r="AU9" s="5" t="str">
        <f>IF(INDEX('School Form Data Entry'!$AH:$AH,MATCH('School Form Consolidated'!AU$1,'School Form Data Entry'!$E:$E,0))="","",INDEX('School Form Data Entry'!$AH:$AH,MATCH('School Form Consolidated'!AU$1,'School Form Data Entry'!$E:$E,0)))</f>
        <v/>
      </c>
      <c r="AV9" s="5" t="str">
        <f>IF(INDEX('School Form Data Entry'!$AH:$AH,MATCH('School Form Consolidated'!AV$1,'School Form Data Entry'!$E:$E,0))="","",INDEX('School Form Data Entry'!$AH:$AH,MATCH('School Form Consolidated'!AV$1,'School Form Data Entry'!$E:$E,0)))</f>
        <v/>
      </c>
      <c r="AW9" s="5" t="str">
        <f>IF(INDEX('School Form Data Entry'!$AH:$AH,MATCH('School Form Consolidated'!AW$1,'School Form Data Entry'!$E:$E,0))="","",INDEX('School Form Data Entry'!$AH:$AH,MATCH('School Form Consolidated'!AW$1,'School Form Data Entry'!$E:$E,0)))</f>
        <v/>
      </c>
      <c r="AX9" s="5" t="str">
        <f>IF(INDEX('School Form Data Entry'!$AH:$AH,MATCH('School Form Consolidated'!AX$1,'School Form Data Entry'!$E:$E,0))="","",INDEX('School Form Data Entry'!$AH:$AH,MATCH('School Form Consolidated'!AX$1,'School Form Data Entry'!$E:$E,0)))</f>
        <v/>
      </c>
      <c r="AY9" s="5" t="str">
        <f>IF(INDEX('School Form Data Entry'!$AH:$AH,MATCH('School Form Consolidated'!AY$1,'School Form Data Entry'!$E:$E,0))="","",INDEX('School Form Data Entry'!$AH:$AH,MATCH('School Form Consolidated'!AY$1,'School Form Data Entry'!$E:$E,0)))</f>
        <v/>
      </c>
      <c r="AZ9" s="5" t="str">
        <f>IF(INDEX('School Form Data Entry'!$AH:$AH,MATCH('School Form Consolidated'!AZ$1,'School Form Data Entry'!$E:$E,0))="","",INDEX('School Form Data Entry'!$AH:$AH,MATCH('School Form Consolidated'!AZ$1,'School Form Data Entry'!$E:$E,0)))</f>
        <v/>
      </c>
      <c r="BA9" s="5" t="str">
        <f>IF(INDEX('School Form Data Entry'!$AH:$AH,MATCH('School Form Consolidated'!BA$1,'School Form Data Entry'!$E:$E,0))="","",INDEX('School Form Data Entry'!$AH:$AH,MATCH('School Form Consolidated'!BA$1,'School Form Data Entry'!$E:$E,0)))</f>
        <v/>
      </c>
      <c r="BB9" s="5" t="str">
        <f>IF(INDEX('School Form Data Entry'!$AH:$AH,MATCH('School Form Consolidated'!BB$1,'School Form Data Entry'!$E:$E,0))="","",INDEX('School Form Data Entry'!$AH:$AH,MATCH('School Form Consolidated'!BB$1,'School Form Data Entry'!$E:$E,0)))</f>
        <v/>
      </c>
      <c r="BC9" s="5" t="str">
        <f>IF(INDEX('School Form Data Entry'!$AH:$AH,MATCH('School Form Consolidated'!BC$1,'School Form Data Entry'!$E:$E,0))="","",INDEX('School Form Data Entry'!$AH:$AH,MATCH('School Form Consolidated'!BC$1,'School Form Data Entry'!$E:$E,0)))</f>
        <v/>
      </c>
      <c r="BD9" s="5" t="str">
        <f>IF(INDEX('School Form Data Entry'!$AH:$AH,MATCH('School Form Consolidated'!BD$1,'School Form Data Entry'!$E:$E,0))="","",INDEX('School Form Data Entry'!$AH:$AH,MATCH('School Form Consolidated'!BD$1,'School Form Data Entry'!$E:$E,0)))</f>
        <v/>
      </c>
      <c r="BE9" s="5" t="str">
        <f>IF(INDEX('School Form Data Entry'!$AH:$AH,MATCH('School Form Consolidated'!BE$1,'School Form Data Entry'!$E:$E,0))="","",INDEX('School Form Data Entry'!$AH:$AH,MATCH('School Form Consolidated'!BE$1,'School Form Data Entry'!$E:$E,0)))</f>
        <v/>
      </c>
      <c r="BF9" s="5" t="str">
        <f>IF(INDEX('School Form Data Entry'!$AH:$AH,MATCH('School Form Consolidated'!BF$1,'School Form Data Entry'!$E:$E,0))="","",INDEX('School Form Data Entry'!$AH:$AH,MATCH('School Form Consolidated'!BF$1,'School Form Data Entry'!$E:$E,0)))</f>
        <v/>
      </c>
      <c r="BG9" s="5" t="str">
        <f>IF(INDEX('School Form Data Entry'!$AH:$AH,MATCH('School Form Consolidated'!BG$1,'School Form Data Entry'!$E:$E,0))="","",INDEX('School Form Data Entry'!$AH:$AH,MATCH('School Form Consolidated'!BG$1,'School Form Data Entry'!$E:$E,0)))</f>
        <v/>
      </c>
      <c r="BH9" s="5" t="str">
        <f>IF(INDEX('School Form Data Entry'!$AH:$AH,MATCH('School Form Consolidated'!BH$1,'School Form Data Entry'!$E:$E,0))="","",INDEX('School Form Data Entry'!$AH:$AH,MATCH('School Form Consolidated'!BH$1,'School Form Data Entry'!$E:$E,0)))</f>
        <v/>
      </c>
      <c r="BI9" s="5" t="str">
        <f>IF(INDEX('School Form Data Entry'!$AH:$AH,MATCH('School Form Consolidated'!BI$1,'School Form Data Entry'!$E:$E,0))="","",INDEX('School Form Data Entry'!$AH:$AH,MATCH('School Form Consolidated'!BI$1,'School Form Data Entry'!$E:$E,0)))</f>
        <v/>
      </c>
      <c r="BJ9" s="5" t="str">
        <f>IF(INDEX('School Form Data Entry'!$AH:$AH,MATCH('School Form Consolidated'!BJ$1,'School Form Data Entry'!$E:$E,0))="","",INDEX('School Form Data Entry'!$AH:$AH,MATCH('School Form Consolidated'!BJ$1,'School Form Data Entry'!$E:$E,0)))</f>
        <v/>
      </c>
      <c r="BK9" s="5" t="str">
        <f>IF(INDEX('School Form Data Entry'!$AH:$AH,MATCH('School Form Consolidated'!BK$1,'School Form Data Entry'!$E:$E,0))="","",INDEX('School Form Data Entry'!$AH:$AH,MATCH('School Form Consolidated'!BK$1,'School Form Data Entry'!$E:$E,0)))</f>
        <v/>
      </c>
      <c r="BL9" s="5" t="str">
        <f>IF(INDEX('School Form Data Entry'!$AH:$AH,MATCH('School Form Consolidated'!BL$1,'School Form Data Entry'!$E:$E,0))="","",INDEX('School Form Data Entry'!$AH:$AH,MATCH('School Form Consolidated'!BL$1,'School Form Data Entry'!$E:$E,0)))</f>
        <v/>
      </c>
      <c r="BM9" s="5" t="str">
        <f>IF(INDEX('School Form Data Entry'!$AH:$AH,MATCH('School Form Consolidated'!BM$1,'School Form Data Entry'!$E:$E,0))="","",INDEX('School Form Data Entry'!$AH:$AH,MATCH('School Form Consolidated'!BM$1,'School Form Data Entry'!$E:$E,0)))</f>
        <v/>
      </c>
      <c r="BN9" s="5" t="str">
        <f>IF(INDEX('School Form Data Entry'!$AH:$AH,MATCH('School Form Consolidated'!BN$1,'School Form Data Entry'!$E:$E,0))="","",INDEX('School Form Data Entry'!$AH:$AH,MATCH('School Form Consolidated'!BN$1,'School Form Data Entry'!$E:$E,0)))</f>
        <v/>
      </c>
      <c r="BO9" s="5" t="str">
        <f>IF(INDEX('School Form Data Entry'!$AH:$AH,MATCH('School Form Consolidated'!BO$1,'School Form Data Entry'!$E:$E,0))="","",INDEX('School Form Data Entry'!$AH:$AH,MATCH('School Form Consolidated'!BO$1,'School Form Data Entry'!$E:$E,0)))</f>
        <v/>
      </c>
      <c r="BP9" s="5" t="str">
        <f>IF(INDEX('School Form Data Entry'!$AH:$AH,MATCH('School Form Consolidated'!BP$1,'School Form Data Entry'!$E:$E,0))="","",INDEX('School Form Data Entry'!$AH:$AH,MATCH('School Form Consolidated'!BP$1,'School Form Data Entry'!$E:$E,0)))</f>
        <v/>
      </c>
      <c r="BQ9" s="5" t="str">
        <f>IF(INDEX('School Form Data Entry'!$AH:$AH,MATCH('School Form Consolidated'!BQ$1,'School Form Data Entry'!$E:$E,0))="","",INDEX('School Form Data Entry'!$AH:$AH,MATCH('School Form Consolidated'!BQ$1,'School Form Data Entry'!$E:$E,0)))</f>
        <v/>
      </c>
      <c r="BR9" s="5" t="str">
        <f>IF(INDEX('School Form Data Entry'!$AH:$AH,MATCH('School Form Consolidated'!BR$1,'School Form Data Entry'!$E:$E,0))="","",INDEX('School Form Data Entry'!$AH:$AH,MATCH('School Form Consolidated'!BR$1,'School Form Data Entry'!$E:$E,0)))</f>
        <v/>
      </c>
      <c r="BS9" s="5" t="str">
        <f>IF(INDEX('School Form Data Entry'!$AH:$AH,MATCH('School Form Consolidated'!BS$1,'School Form Data Entry'!$E:$E,0))="","",INDEX('School Form Data Entry'!$AH:$AH,MATCH('School Form Consolidated'!BS$1,'School Form Data Entry'!$E:$E,0)))</f>
        <v/>
      </c>
      <c r="BT9" s="5" t="str">
        <f>IF(INDEX('School Form Data Entry'!$AH:$AH,MATCH('School Form Consolidated'!BT$1,'School Form Data Entry'!$E:$E,0))="","",INDEX('School Form Data Entry'!$AH:$AH,MATCH('School Form Consolidated'!BT$1,'School Form Data Entry'!$E:$E,0)))</f>
        <v/>
      </c>
      <c r="BU9" s="5" t="str">
        <f>IF(INDEX('School Form Data Entry'!$AH:$AH,MATCH('School Form Consolidated'!BU$1,'School Form Data Entry'!$E:$E,0))="","",INDEX('School Form Data Entry'!$AH:$AH,MATCH('School Form Consolidated'!BU$1,'School Form Data Entry'!$E:$E,0)))</f>
        <v/>
      </c>
      <c r="BV9" s="5" t="str">
        <f>IF(INDEX('School Form Data Entry'!$AH:$AH,MATCH('School Form Consolidated'!BV$1,'School Form Data Entry'!$E:$E,0))="","",INDEX('School Form Data Entry'!$AH:$AH,MATCH('School Form Consolidated'!BV$1,'School Form Data Entry'!$E:$E,0)))</f>
        <v/>
      </c>
      <c r="BW9" s="5" t="str">
        <f>IF(INDEX('School Form Data Entry'!$AH:$AH,MATCH('School Form Consolidated'!BW$1,'School Form Data Entry'!$E:$E,0))="","",INDEX('School Form Data Entry'!$AH:$AH,MATCH('School Form Consolidated'!BW$1,'School Form Data Entry'!$E:$E,0)))</f>
        <v/>
      </c>
      <c r="BX9" s="5" t="str">
        <f>IF(INDEX('School Form Data Entry'!$AH:$AH,MATCH('School Form Consolidated'!BX$1,'School Form Data Entry'!$E:$E,0))="","",INDEX('School Form Data Entry'!$AH:$AH,MATCH('School Form Consolidated'!BX$1,'School Form Data Entry'!$E:$E,0)))</f>
        <v/>
      </c>
      <c r="BY9" s="5" t="str">
        <f>IF(INDEX('School Form Data Entry'!$AH:$AH,MATCH('School Form Consolidated'!BY$1,'School Form Data Entry'!$E:$E,0))="","",INDEX('School Form Data Entry'!$AH:$AH,MATCH('School Form Consolidated'!BY$1,'School Form Data Entry'!$E:$E,0)))</f>
        <v/>
      </c>
      <c r="BZ9" s="5" t="str">
        <f>IF(INDEX('School Form Data Entry'!$AH:$AH,MATCH('School Form Consolidated'!BZ$1,'School Form Data Entry'!$E:$E,0))="","",INDEX('School Form Data Entry'!$AH:$AH,MATCH('School Form Consolidated'!BZ$1,'School Form Data Entry'!$E:$E,0)))</f>
        <v/>
      </c>
      <c r="CA9" s="5" t="str">
        <f>IF(INDEX('School Form Data Entry'!$AH:$AH,MATCH('School Form Consolidated'!CA$1,'School Form Data Entry'!$E:$E,0))="","",INDEX('School Form Data Entry'!$AH:$AH,MATCH('School Form Consolidated'!CA$1,'School Form Data Entry'!$E:$E,0)))</f>
        <v/>
      </c>
      <c r="CB9" s="5" t="str">
        <f>IF(INDEX('School Form Data Entry'!$AH:$AH,MATCH('School Form Consolidated'!CB$1,'School Form Data Entry'!$E:$E,0))="","",INDEX('School Form Data Entry'!$AH:$AH,MATCH('School Form Consolidated'!CB$1,'School Form Data Entry'!$E:$E,0)))</f>
        <v/>
      </c>
      <c r="CC9" s="5" t="str">
        <f>IF(INDEX('School Form Data Entry'!$AH:$AH,MATCH('School Form Consolidated'!CC$1,'School Form Data Entry'!$E:$E,0))="","",INDEX('School Form Data Entry'!$AH:$AH,MATCH('School Form Consolidated'!CC$1,'School Form Data Entry'!$E:$E,0)))</f>
        <v/>
      </c>
      <c r="CD9" s="5" t="str">
        <f>IF(INDEX('School Form Data Entry'!$AH:$AH,MATCH('School Form Consolidated'!CD$1,'School Form Data Entry'!$E:$E,0))="","",INDEX('School Form Data Entry'!$AH:$AH,MATCH('School Form Consolidated'!CD$1,'School Form Data Entry'!$E:$E,0)))</f>
        <v/>
      </c>
      <c r="CE9" s="5" t="str">
        <f>IF(INDEX('School Form Data Entry'!$AH:$AH,MATCH('School Form Consolidated'!CE$1,'School Form Data Entry'!$E:$E,0))="","",INDEX('School Form Data Entry'!$AH:$AH,MATCH('School Form Consolidated'!CE$1,'School Form Data Entry'!$E:$E,0)))</f>
        <v/>
      </c>
      <c r="CF9" s="5" t="str">
        <f>IF(INDEX('School Form Data Entry'!$AH:$AH,MATCH('School Form Consolidated'!CF$1,'School Form Data Entry'!$E:$E,0))="","",INDEX('School Form Data Entry'!$AH:$AH,MATCH('School Form Consolidated'!CF$1,'School Form Data Entry'!$E:$E,0)))</f>
        <v/>
      </c>
      <c r="CG9" s="5" t="str">
        <f>IF(INDEX('School Form Data Entry'!$AH:$AH,MATCH('School Form Consolidated'!CG$1,'School Form Data Entry'!$E:$E,0))="","",INDEX('School Form Data Entry'!$AH:$AH,MATCH('School Form Consolidated'!CG$1,'School Form Data Entry'!$E:$E,0)))</f>
        <v/>
      </c>
      <c r="CH9" s="5" t="str">
        <f>IF(INDEX('School Form Data Entry'!$AH:$AH,MATCH('School Form Consolidated'!CH$1,'School Form Data Entry'!$E:$E,0))="","",INDEX('School Form Data Entry'!$AH:$AH,MATCH('School Form Consolidated'!CH$1,'School Form Data Entry'!$E:$E,0)))</f>
        <v/>
      </c>
      <c r="CI9" s="5" t="str">
        <f>IF(INDEX('School Form Data Entry'!$AH:$AH,MATCH('School Form Consolidated'!CI$1,'School Form Data Entry'!$E:$E,0))="","",INDEX('School Form Data Entry'!$AH:$AH,MATCH('School Form Consolidated'!CI$1,'School Form Data Entry'!$E:$E,0)))</f>
        <v/>
      </c>
      <c r="CJ9" s="5" t="str">
        <f>IF(INDEX('School Form Data Entry'!$AH:$AH,MATCH('School Form Consolidated'!CJ$1,'School Form Data Entry'!$E:$E,0))="","",INDEX('School Form Data Entry'!$AH:$AH,MATCH('School Form Consolidated'!CJ$1,'School Form Data Entry'!$E:$E,0)))</f>
        <v/>
      </c>
      <c r="CK9" s="5" t="str">
        <f>IF(INDEX('School Form Data Entry'!$AH:$AH,MATCH('School Form Consolidated'!CK$1,'School Form Data Entry'!$E:$E,0))="","",INDEX('School Form Data Entry'!$AH:$AH,MATCH('School Form Consolidated'!CK$1,'School Form Data Entry'!$E:$E,0)))</f>
        <v/>
      </c>
      <c r="CL9" s="5" t="str">
        <f>IF(INDEX('School Form Data Entry'!$AH:$AH,MATCH('School Form Consolidated'!CL$1,'School Form Data Entry'!$E:$E,0))="","",INDEX('School Form Data Entry'!$AH:$AH,MATCH('School Form Consolidated'!CL$1,'School Form Data Entry'!$E:$E,0)))</f>
        <v/>
      </c>
      <c r="CM9" s="5" t="str">
        <f>IF(INDEX('School Form Data Entry'!$AH:$AH,MATCH('School Form Consolidated'!CM$1,'School Form Data Entry'!$E:$E,0))="","",INDEX('School Form Data Entry'!$AH:$AH,MATCH('School Form Consolidated'!CM$1,'School Form Data Entry'!$E:$E,0)))</f>
        <v/>
      </c>
      <c r="CN9" s="5" t="str">
        <f>IF(INDEX('School Form Data Entry'!$AH:$AH,MATCH('School Form Consolidated'!CN$1,'School Form Data Entry'!$E:$E,0))="","",INDEX('School Form Data Entry'!$AH:$AH,MATCH('School Form Consolidated'!CN$1,'School Form Data Entry'!$E:$E,0)))</f>
        <v/>
      </c>
      <c r="CO9" s="5" t="str">
        <f>IF(INDEX('School Form Data Entry'!$AH:$AH,MATCH('School Form Consolidated'!CO$1,'School Form Data Entry'!$E:$E,0))="","",INDEX('School Form Data Entry'!$AH:$AH,MATCH('School Form Consolidated'!CO$1,'School Form Data Entry'!$E:$E,0)))</f>
        <v/>
      </c>
      <c r="CP9" s="5" t="str">
        <f>IF(INDEX('School Form Data Entry'!$AH:$AH,MATCH('School Form Consolidated'!CP$1,'School Form Data Entry'!$E:$E,0))="","",INDEX('School Form Data Entry'!$AH:$AH,MATCH('School Form Consolidated'!CP$1,'School Form Data Entry'!$E:$E,0)))</f>
        <v/>
      </c>
      <c r="CQ9" s="5" t="str">
        <f>IF(INDEX('School Form Data Entry'!$AH:$AH,MATCH('School Form Consolidated'!CQ$1,'School Form Data Entry'!$E:$E,0))="","",INDEX('School Form Data Entry'!$AH:$AH,MATCH('School Form Consolidated'!CQ$1,'School Form Data Entry'!$E:$E,0)))</f>
        <v/>
      </c>
      <c r="CR9" s="5" t="str">
        <f>IF(INDEX('School Form Data Entry'!$AH:$AH,MATCH('School Form Consolidated'!CR$1,'School Form Data Entry'!$E:$E,0))="","",INDEX('School Form Data Entry'!$AH:$AH,MATCH('School Form Consolidated'!CR$1,'School Form Data Entry'!$E:$E,0)))</f>
        <v/>
      </c>
      <c r="CS9" s="5" t="str">
        <f>IF(INDEX('School Form Data Entry'!$AH:$AH,MATCH('School Form Consolidated'!CS$1,'School Form Data Entry'!$E:$E,0))="","",INDEX('School Form Data Entry'!$AH:$AH,MATCH('School Form Consolidated'!CS$1,'School Form Data Entry'!$E:$E,0)))</f>
        <v/>
      </c>
      <c r="CT9" s="5" t="str">
        <f>IF(INDEX('School Form Data Entry'!$AH:$AH,MATCH('School Form Consolidated'!CT$1,'School Form Data Entry'!$E:$E,0))="","",INDEX('School Form Data Entry'!$AH:$AH,MATCH('School Form Consolidated'!CT$1,'School Form Data Entry'!$E:$E,0)))</f>
        <v/>
      </c>
      <c r="CU9" s="5" t="str">
        <f>IF(INDEX('School Form Data Entry'!$AH:$AH,MATCH('School Form Consolidated'!CU$1,'School Form Data Entry'!$E:$E,0))="","",INDEX('School Form Data Entry'!$AH:$AH,MATCH('School Form Consolidated'!CU$1,'School Form Data Entry'!$E:$E,0)))</f>
        <v/>
      </c>
      <c r="CV9" s="5" t="str">
        <f>IF(INDEX('School Form Data Entry'!$AH:$AH,MATCH('School Form Consolidated'!CV$1,'School Form Data Entry'!$E:$E,0))="","",INDEX('School Form Data Entry'!$AH:$AH,MATCH('School Form Consolidated'!CV$1,'School Form Data Entry'!$E:$E,0)))</f>
        <v/>
      </c>
      <c r="CW9" s="5" t="str">
        <f>IF(INDEX('School Form Data Entry'!$AH:$AH,MATCH('School Form Consolidated'!CW$1,'School Form Data Entry'!$E:$E,0))="","",INDEX('School Form Data Entry'!$AH:$AH,MATCH('School Form Consolidated'!CW$1,'School Form Data Entry'!$E:$E,0)))</f>
        <v/>
      </c>
      <c r="CX9" s="5" t="str">
        <f>IF(INDEX('School Form Data Entry'!$AH:$AH,MATCH('School Form Consolidated'!CX$1,'School Form Data Entry'!$E:$E,0))="","",INDEX('School Form Data Entry'!$AH:$AH,MATCH('School Form Consolidated'!CX$1,'School Form Data Entry'!$E:$E,0)))</f>
        <v/>
      </c>
      <c r="CY9" s="5" t="str">
        <f>IF(INDEX('School Form Data Entry'!$AH:$AH,MATCH('School Form Consolidated'!CY$1,'School Form Data Entry'!$E:$E,0))="","",INDEX('School Form Data Entry'!$AH:$AH,MATCH('School Form Consolidated'!CY$1,'School Form Data Entry'!$E:$E,0)))</f>
        <v/>
      </c>
      <c r="CZ9" s="5" t="str">
        <f>IF(INDEX('School Form Data Entry'!$AH:$AH,MATCH('School Form Consolidated'!CZ$1,'School Form Data Entry'!$E:$E,0))="","",INDEX('School Form Data Entry'!$AH:$AH,MATCH('School Form Consolidated'!CZ$1,'School Form Data Entry'!$E:$E,0)))</f>
        <v/>
      </c>
      <c r="DA9" s="5" t="str">
        <f>IF(INDEX('School Form Data Entry'!$AH:$AH,MATCH('School Form Consolidated'!DA$1,'School Form Data Entry'!$E:$E,0))="","",INDEX('School Form Data Entry'!$AH:$AH,MATCH('School Form Consolidated'!DA$1,'School Form Data Entry'!$E:$E,0)))</f>
        <v/>
      </c>
      <c r="DB9" s="5" t="str">
        <f>IF(INDEX('School Form Data Entry'!$AH:$AH,MATCH('School Form Consolidated'!DB$1,'School Form Data Entry'!$E:$E,0))="","",INDEX('School Form Data Entry'!$AH:$AH,MATCH('School Form Consolidated'!DB$1,'School Form Data Entry'!$E:$E,0)))</f>
        <v/>
      </c>
      <c r="DC9" s="5" t="str">
        <f>IF(INDEX('School Form Data Entry'!$AH:$AH,MATCH('School Form Consolidated'!DC$1,'School Form Data Entry'!$E:$E,0))="","",INDEX('School Form Data Entry'!$AH:$AH,MATCH('School Form Consolidated'!DC$1,'School Form Data Entry'!$E:$E,0)))</f>
        <v/>
      </c>
      <c r="DD9" s="5" t="str">
        <f>IF(INDEX('School Form Data Entry'!$AH:$AH,MATCH('School Form Consolidated'!DD$1,'School Form Data Entry'!$E:$E,0))="","",INDEX('School Form Data Entry'!$AH:$AH,MATCH('School Form Consolidated'!DD$1,'School Form Data Entry'!$E:$E,0)))</f>
        <v/>
      </c>
      <c r="DE9" s="5" t="str">
        <f>IF(INDEX('School Form Data Entry'!$AH:$AH,MATCH('School Form Consolidated'!DE$1,'School Form Data Entry'!$E:$E,0))="","",INDEX('School Form Data Entry'!$AH:$AH,MATCH('School Form Consolidated'!DE$1,'School Form Data Entry'!$E:$E,0)))</f>
        <v/>
      </c>
      <c r="DF9" s="5" t="str">
        <f>IF(INDEX('School Form Data Entry'!$AH:$AH,MATCH('School Form Consolidated'!DF$1,'School Form Data Entry'!$E:$E,0))="","",INDEX('School Form Data Entry'!$AH:$AH,MATCH('School Form Consolidated'!DF$1,'School Form Data Entry'!$E:$E,0)))</f>
        <v/>
      </c>
      <c r="DG9" s="5" t="str">
        <f>IF(INDEX('School Form Data Entry'!$AH:$AH,MATCH('School Form Consolidated'!DG$1,'School Form Data Entry'!$E:$E,0))="","",INDEX('School Form Data Entry'!$AH:$AH,MATCH('School Form Consolidated'!DG$1,'School Form Data Entry'!$E:$E,0)))</f>
        <v/>
      </c>
      <c r="DH9" s="5" t="str">
        <f>IF(INDEX('School Form Data Entry'!$AH:$AH,MATCH('School Form Consolidated'!DH$1,'School Form Data Entry'!$E:$E,0))="","",INDEX('School Form Data Entry'!$AH:$AH,MATCH('School Form Consolidated'!DH$1,'School Form Data Entry'!$E:$E,0)))</f>
        <v/>
      </c>
      <c r="DI9" s="5" t="str">
        <f>IF(INDEX('School Form Data Entry'!$AH:$AH,MATCH('School Form Consolidated'!DI$1,'School Form Data Entry'!$E:$E,0))="","",INDEX('School Form Data Entry'!$AH:$AH,MATCH('School Form Consolidated'!DI$1,'School Form Data Entry'!$E:$E,0)))</f>
        <v/>
      </c>
      <c r="DJ9" s="5" t="str">
        <f>IF(INDEX('School Form Data Entry'!$AH:$AH,MATCH('School Form Consolidated'!DJ$1,'School Form Data Entry'!$E:$E,0))="","",INDEX('School Form Data Entry'!$AH:$AH,MATCH('School Form Consolidated'!DJ$1,'School Form Data Entry'!$E:$E,0)))</f>
        <v/>
      </c>
      <c r="DK9" s="5" t="str">
        <f>IF(INDEX('School Form Data Entry'!$AH:$AH,MATCH('School Form Consolidated'!DK$1,'School Form Data Entry'!$E:$E,0))="","",INDEX('School Form Data Entry'!$AH:$AH,MATCH('School Form Consolidated'!DK$1,'School Form Data Entry'!$E:$E,0)))</f>
        <v/>
      </c>
      <c r="DL9" s="5" t="str">
        <f>IF(INDEX('School Form Data Entry'!$AH:$AH,MATCH('School Form Consolidated'!DL$1,'School Form Data Entry'!$E:$E,0))="","",INDEX('School Form Data Entry'!$AH:$AH,MATCH('School Form Consolidated'!DL$1,'School Form Data Entry'!$E:$E,0)))</f>
        <v/>
      </c>
      <c r="DM9" s="5" t="str">
        <f>IF(INDEX('School Form Data Entry'!$AH:$AH,MATCH('School Form Consolidated'!DM$1,'School Form Data Entry'!$E:$E,0))="","",INDEX('School Form Data Entry'!$AH:$AH,MATCH('School Form Consolidated'!DM$1,'School Form Data Entry'!$E:$E,0)))</f>
        <v/>
      </c>
      <c r="DN9" s="5" t="str">
        <f>IF(INDEX('School Form Data Entry'!$AH:$AH,MATCH('School Form Consolidated'!DN$1,'School Form Data Entry'!$E:$E,0))="","",INDEX('School Form Data Entry'!$AH:$AH,MATCH('School Form Consolidated'!DN$1,'School Form Data Entry'!$E:$E,0)))</f>
        <v/>
      </c>
      <c r="DO9" s="5" t="str">
        <f>IF(INDEX('School Form Data Entry'!$AH:$AH,MATCH('School Form Consolidated'!DO$1,'School Form Data Entry'!$E:$E,0))="","",INDEX('School Form Data Entry'!$AH:$AH,MATCH('School Form Consolidated'!DO$1,'School Form Data Entry'!$E:$E,0)))</f>
        <v/>
      </c>
      <c r="DP9" s="5" t="str">
        <f>IF(INDEX('School Form Data Entry'!$AH:$AH,MATCH('School Form Consolidated'!DP$1,'School Form Data Entry'!$E:$E,0))="","",INDEX('School Form Data Entry'!$AH:$AH,MATCH('School Form Consolidated'!DP$1,'School Form Data Entry'!$E:$E,0)))</f>
        <v/>
      </c>
      <c r="DQ9" s="5" t="str">
        <f>IF(INDEX('School Form Data Entry'!$AH:$AH,MATCH('School Form Consolidated'!DQ$1,'School Form Data Entry'!$E:$E,0))="","",INDEX('School Form Data Entry'!$AH:$AH,MATCH('School Form Consolidated'!DQ$1,'School Form Data Entry'!$E:$E,0)))</f>
        <v/>
      </c>
      <c r="DR9" s="5" t="str">
        <f>IF(INDEX('School Form Data Entry'!$AH:$AH,MATCH('School Form Consolidated'!DR$1,'School Form Data Entry'!$E:$E,0))="","",INDEX('School Form Data Entry'!$AH:$AH,MATCH('School Form Consolidated'!DR$1,'School Form Data Entry'!$E:$E,0)))</f>
        <v/>
      </c>
      <c r="DS9" s="5" t="str">
        <f>IF(INDEX('School Form Data Entry'!$AH:$AH,MATCH('School Form Consolidated'!DS$1,'School Form Data Entry'!$E:$E,0))="","",INDEX('School Form Data Entry'!$AH:$AH,MATCH('School Form Consolidated'!DS$1,'School Form Data Entry'!$E:$E,0)))</f>
        <v/>
      </c>
      <c r="DT9" s="5" t="str">
        <f>IF(INDEX('School Form Data Entry'!$AH:$AH,MATCH('School Form Consolidated'!DT$1,'School Form Data Entry'!$E:$E,0))="","",INDEX('School Form Data Entry'!$AH:$AH,MATCH('School Form Consolidated'!DT$1,'School Form Data Entry'!$E:$E,0)))</f>
        <v/>
      </c>
      <c r="DU9" s="5" t="str">
        <f>IF(INDEX('School Form Data Entry'!$AH:$AH,MATCH('School Form Consolidated'!DU$1,'School Form Data Entry'!$E:$E,0))="","",INDEX('School Form Data Entry'!$AH:$AH,MATCH('School Form Consolidated'!DU$1,'School Form Data Entry'!$E:$E,0)))</f>
        <v/>
      </c>
      <c r="DV9" s="11" t="str">
        <f>IF(INDEX('School Form Data Entry'!$AH:$AH,MATCH('School Form Consolidated'!DV$1,'School Form Data Entry'!$E:$E,0))="","",INDEX('School Form Data Entry'!$AH:$AH,MATCH('School Form Consolidated'!DV$1,'School Form Data Entry'!$E:$E,0)))</f>
        <v/>
      </c>
      <c r="DW9" s="5" t="str">
        <f>IF(INDEX('School Form Data Entry'!$AH:$AH,MATCH('School Form Consolidated'!DW$1,'School Form Data Entry'!$E:$E,0))="","",INDEX('School Form Data Entry'!$AH:$AH,MATCH('School Form Consolidated'!DW$1,'School Form Data Entry'!$E:$E,0)))</f>
        <v/>
      </c>
      <c r="DX9" s="5" t="str">
        <f>IF(INDEX('School Form Data Entry'!$AH:$AH,MATCH('School Form Consolidated'!DX$1,'School Form Data Entry'!$E:$E,0))="","",INDEX('School Form Data Entry'!$AH:$AH,MATCH('School Form Consolidated'!DX$1,'School Form Data Entry'!$E:$E,0)))</f>
        <v/>
      </c>
      <c r="DY9" s="11" t="str">
        <f>IF(INDEX('School Form Data Entry'!$AH:$AH,MATCH('School Form Consolidated'!DY$1,'School Form Data Entry'!$E:$E,0))="","",INDEX('School Form Data Entry'!$AH:$AH,MATCH('School Form Consolidated'!DY$1,'School Form Data Entry'!$E:$E,0)))</f>
        <v/>
      </c>
      <c r="DZ9" s="5" t="str">
        <f>IF(INDEX('School Form Data Entry'!$AH:$AH,MATCH('School Form Consolidated'!DZ$1,'School Form Data Entry'!$E:$E,0))="","",INDEX('School Form Data Entry'!$AH:$AH,MATCH('School Form Consolidated'!DZ$1,'School Form Data Entry'!$E:$E,0)))</f>
        <v/>
      </c>
      <c r="EA9" s="11" t="str">
        <f>IF(INDEX('School Form Data Entry'!$AH:$AH,MATCH('School Form Consolidated'!EA$1,'School Form Data Entry'!$E:$E,0))="","",INDEX('School Form Data Entry'!$AH:$AH,MATCH('School Form Consolidated'!EA$1,'School Form Data Entry'!$E:$E,0)))</f>
        <v/>
      </c>
      <c r="EB9" s="11" t="str">
        <f>IF(INDEX('School Form Data Entry'!$AH:$AH,MATCH('School Form Consolidated'!EB$1,'School Form Data Entry'!$E:$E,0))="","",INDEX('School Form Data Entry'!$AH:$AH,MATCH('School Form Consolidated'!EB$1,'School Form Data Entry'!$E:$E,0)))</f>
        <v/>
      </c>
      <c r="EC9" s="11" t="str">
        <f>IF(INDEX('School Form Data Entry'!$AH:$AH,MATCH('School Form Consolidated'!EC$1,'School Form Data Entry'!$E:$E,0))="","",INDEX('School Form Data Entry'!$AH:$AH,MATCH('School Form Consolidated'!EC$1,'School Form Data Entry'!$E:$E,0)))</f>
        <v/>
      </c>
      <c r="ED9" s="5" t="str">
        <f>IF(INDEX('School Form Data Entry'!$AH:$AH,MATCH('School Form Consolidated'!ED$1,'School Form Data Entry'!$E:$E,0))="","",INDEX('School Form Data Entry'!$AH:$AH,MATCH('School Form Consolidated'!ED$1,'School Form Data Entry'!$E:$E,0)))</f>
        <v/>
      </c>
      <c r="EE9" s="11" t="str">
        <f>IF(INDEX('School Form Data Entry'!$AH:$AH,MATCH('School Form Consolidated'!EE$1,'School Form Data Entry'!$E:$E,0))="","",INDEX('School Form Data Entry'!$AH:$AH,MATCH('School Form Consolidated'!EE$1,'School Form Data Entry'!$E:$E,0)))</f>
        <v/>
      </c>
      <c r="EF9" s="5" t="str">
        <f>IF(INDEX('School Form Data Entry'!$AH:$AH,MATCH('School Form Consolidated'!EF$1,'School Form Data Entry'!$E:$E,0))="","",INDEX('School Form Data Entry'!$AH:$AH,MATCH('School Form Consolidated'!EF$1,'School Form Data Entry'!$E:$E,0)))</f>
        <v/>
      </c>
      <c r="EG9" s="11" t="str">
        <f>IF(INDEX('School Form Data Entry'!$AH:$AH,MATCH('School Form Consolidated'!EG$1,'School Form Data Entry'!$E:$E,0))="","",INDEX('School Form Data Entry'!$AH:$AH,MATCH('School Form Consolidated'!EG$1,'School Form Data Entry'!$E:$E,0)))</f>
        <v/>
      </c>
      <c r="EH9" s="11" t="str">
        <f>IF(INDEX('School Form Data Entry'!$AH:$AH,MATCH('School Form Consolidated'!EH$1,'School Form Data Entry'!$E:$E,0))="","",INDEX('School Form Data Entry'!$AH:$AH,MATCH('School Form Consolidated'!EH$1,'School Form Data Entry'!$E:$E,0)))</f>
        <v/>
      </c>
      <c r="EI9" s="5" t="str">
        <f>IF(INDEX('School Form Data Entry'!$AH:$AH,MATCH('School Form Consolidated'!EI$1,'School Form Data Entry'!$E:$E,0))="","",INDEX('School Form Data Entry'!$AH:$AH,MATCH('School Form Consolidated'!EI$1,'School Form Data Entry'!$E:$E,0)))</f>
        <v/>
      </c>
      <c r="EJ9" s="5" t="str">
        <f>IF(INDEX('School Form Data Entry'!$AH:$AH,MATCH('School Form Consolidated'!EJ$1,'School Form Data Entry'!$E:$E,0))="","",INDEX('School Form Data Entry'!$AH:$AH,MATCH('School Form Consolidated'!EJ$1,'School Form Data Entry'!$E:$E,0)))</f>
        <v/>
      </c>
      <c r="EK9" s="11" t="str">
        <f>IF(INDEX('School Form Data Entry'!$AH:$AH,MATCH('School Form Consolidated'!EK$1,'School Form Data Entry'!$E:$E,0))="","",INDEX('School Form Data Entry'!$AH:$AH,MATCH('School Form Consolidated'!EK$1,'School Form Data Entry'!$E:$E,0)))</f>
        <v/>
      </c>
      <c r="EL9" s="5" t="str">
        <f>IF(INDEX('School Form Data Entry'!$AH:$AH,MATCH('School Form Consolidated'!EL$1,'School Form Data Entry'!$E:$E,0))="","",INDEX('School Form Data Entry'!$AH:$AH,MATCH('School Form Consolidated'!EL$1,'School Form Data Entry'!$E:$E,0)))</f>
        <v/>
      </c>
      <c r="EM9" s="5" t="str">
        <f>IF(INDEX('School Form Data Entry'!$AH:$AH,MATCH('School Form Consolidated'!EM$1,'School Form Data Entry'!$E:$E,0))="","",INDEX('School Form Data Entry'!$AH:$AH,MATCH('School Form Consolidated'!EM$1,'School Form Data Entry'!$E:$E,0)))</f>
        <v/>
      </c>
      <c r="EN9" s="11" t="str">
        <f>IF(INDEX('School Form Data Entry'!$AH:$AH,MATCH('School Form Consolidated'!EN$1,'School Form Data Entry'!$E:$E,0))="","",INDEX('School Form Data Entry'!$AH:$AH,MATCH('School Form Consolidated'!EN$1,'School Form Data Entry'!$E:$E,0)))</f>
        <v/>
      </c>
      <c r="EO9" s="5" t="str">
        <f>IF(INDEX('School Form Data Entry'!$AH:$AH,MATCH('School Form Consolidated'!EO$1,'School Form Data Entry'!$E:$E,0))="","",INDEX('School Form Data Entry'!$AH:$AH,MATCH('School Form Consolidated'!EO$1,'School Form Data Entry'!$E:$E,0)))</f>
        <v/>
      </c>
      <c r="EP9" s="5" t="str">
        <f>IF(INDEX('School Form Data Entry'!$AH:$AH,MATCH('School Form Consolidated'!EP$1,'School Form Data Entry'!$E:$E,0))="","",INDEX('School Form Data Entry'!$AH:$AH,MATCH('School Form Consolidated'!EP$1,'School Form Data Entry'!$E:$E,0)))</f>
        <v/>
      </c>
      <c r="EQ9" s="11" t="str">
        <f>IF(INDEX('School Form Data Entry'!$AH:$AH,MATCH('School Form Consolidated'!EQ$1,'School Form Data Entry'!$E:$E,0))="","",INDEX('School Form Data Entry'!$AH:$AH,MATCH('School Form Consolidated'!EQ$1,'School Form Data Entry'!$E:$E,0)))</f>
        <v/>
      </c>
      <c r="ER9" s="5" t="str">
        <f>IF(INDEX('School Form Data Entry'!$AH:$AH,MATCH('School Form Consolidated'!ER$1,'School Form Data Entry'!$E:$E,0))="","",INDEX('School Form Data Entry'!$AH:$AH,MATCH('School Form Consolidated'!ER$1,'School Form Data Entry'!$E:$E,0)))</f>
        <v/>
      </c>
      <c r="ES9" s="5" t="str">
        <f>IF(INDEX('School Form Data Entry'!$AH:$AH,MATCH('School Form Consolidated'!ES$1,'School Form Data Entry'!$E:$E,0))="","",INDEX('School Form Data Entry'!$AH:$AH,MATCH('School Form Consolidated'!ES$1,'School Form Data Entry'!$E:$E,0)))</f>
        <v/>
      </c>
      <c r="ET9" s="11" t="str">
        <f>IF(INDEX('School Form Data Entry'!$AH:$AH,MATCH('School Form Consolidated'!ET$1,'School Form Data Entry'!$E:$E,0))="","",INDEX('School Form Data Entry'!$AH:$AH,MATCH('School Form Consolidated'!ET$1,'School Form Data Entry'!$E:$E,0)))</f>
        <v/>
      </c>
      <c r="EU9" s="5" t="str">
        <f>IF(INDEX('School Form Data Entry'!$AH:$AH,MATCH('School Form Consolidated'!EU$1,'School Form Data Entry'!$E:$E,0))="","",INDEX('School Form Data Entry'!$AH:$AH,MATCH('School Form Consolidated'!EU$1,'School Form Data Entry'!$E:$E,0)))</f>
        <v/>
      </c>
      <c r="EV9" s="5" t="str">
        <f>IF(INDEX('School Form Data Entry'!$AH:$AH,MATCH('School Form Consolidated'!EV$1,'School Form Data Entry'!$E:$E,0))="","",INDEX('School Form Data Entry'!$AH:$AH,MATCH('School Form Consolidated'!EV$1,'School Form Data Entry'!$E:$E,0)))</f>
        <v/>
      </c>
      <c r="EW9" s="5" t="str">
        <f>IF(INDEX('School Form Data Entry'!$AH:$AH,MATCH('School Form Consolidated'!EW$1,'School Form Data Entry'!$E:$E,0))="","",INDEX('School Form Data Entry'!$AH:$AH,MATCH('School Form Consolidated'!EW$1,'School Form Data Entry'!$E:$E,0)))</f>
        <v/>
      </c>
      <c r="EX9" s="5" t="str">
        <f>IF(INDEX('School Form Data Entry'!$AH:$AH,MATCH('School Form Consolidated'!EX$1,'School Form Data Entry'!$E:$E,0))="","",INDEX('School Form Data Entry'!$AH:$AH,MATCH('School Form Consolidated'!EX$1,'School Form Data Entry'!$E:$E,0)))</f>
        <v/>
      </c>
      <c r="EY9" s="5" t="str">
        <f>IF(INDEX('School Form Data Entry'!$AH:$AH,MATCH('School Form Consolidated'!EY$1,'School Form Data Entry'!$E:$E,0))="","",INDEX('School Form Data Entry'!$AH:$AH,MATCH('School Form Consolidated'!EY$1,'School Form Data Entry'!$E:$E,0)))</f>
        <v/>
      </c>
      <c r="EZ9" s="5" t="str">
        <f>IF(INDEX('School Form Data Entry'!$AH:$AH,MATCH('School Form Consolidated'!EZ$1,'School Form Data Entry'!$E:$E,0))="","",INDEX('School Form Data Entry'!$AH:$AH,MATCH('School Form Consolidated'!EZ$1,'School Form Data Entry'!$E:$E,0)))</f>
        <v/>
      </c>
      <c r="FA9" s="5" t="str">
        <f>IF(INDEX('School Form Data Entry'!$AH:$AH,MATCH('School Form Consolidated'!FA$1,'School Form Data Entry'!$E:$E,0))="","",INDEX('School Form Data Entry'!$AH:$AH,MATCH('School Form Consolidated'!FA$1,'School Form Data Entry'!$E:$E,0)))</f>
        <v/>
      </c>
      <c r="FB9" s="5" t="str">
        <f>IF(INDEX('School Form Data Entry'!$AH:$AH,MATCH('School Form Consolidated'!FB$1,'School Form Data Entry'!$E:$E,0))="","",INDEX('School Form Data Entry'!$AH:$AH,MATCH('School Form Consolidated'!FB$1,'School Form Data Entry'!$E:$E,0)))</f>
        <v/>
      </c>
      <c r="FC9" s="5" t="str">
        <f>IF(INDEX('School Form Data Entry'!$AH:$AH,MATCH('School Form Consolidated'!FC$1,'School Form Data Entry'!$E:$E,0))="","",INDEX('School Form Data Entry'!$AH:$AH,MATCH('School Form Consolidated'!FC$1,'School Form Data Entry'!$E:$E,0)))</f>
        <v/>
      </c>
      <c r="FD9" s="5" t="str">
        <f>IF(INDEX('School Form Data Entry'!$AH:$AH,MATCH('School Form Consolidated'!FD$1,'School Form Data Entry'!$E:$E,0))="","",INDEX('School Form Data Entry'!$AH:$AH,MATCH('School Form Consolidated'!FD$1,'School Form Data Entry'!$E:$E,0)))</f>
        <v/>
      </c>
      <c r="FE9" s="5" t="str">
        <f>IF(INDEX('School Form Data Entry'!$AH:$AH,MATCH('School Form Consolidated'!FE$1,'School Form Data Entry'!$E:$E,0))="","",INDEX('School Form Data Entry'!$AH:$AH,MATCH('School Form Consolidated'!FE$1,'School Form Data Entry'!$E:$E,0)))</f>
        <v/>
      </c>
      <c r="FF9" s="5" t="str">
        <f>IF(INDEX('School Form Data Entry'!$AH:$AH,MATCH('School Form Consolidated'!FF$1,'School Form Data Entry'!$E:$E,0))="","",INDEX('School Form Data Entry'!$AH:$AH,MATCH('School Form Consolidated'!FF$1,'School Form Data Entry'!$E:$E,0)))</f>
        <v/>
      </c>
      <c r="FG9" s="5" t="str">
        <f>IF(INDEX('School Form Data Entry'!$AH:$AH,MATCH('School Form Consolidated'!FG$1,'School Form Data Entry'!$E:$E,0))="","",INDEX('School Form Data Entry'!$AH:$AH,MATCH('School Form Consolidated'!FG$1,'School Form Data Entry'!$E:$E,0)))</f>
        <v/>
      </c>
      <c r="FH9" s="5" t="str">
        <f>IF(INDEX('School Form Data Entry'!$AH:$AH,MATCH('School Form Consolidated'!FH$1,'School Form Data Entry'!$E:$E,0))="","",INDEX('School Form Data Entry'!$AH:$AH,MATCH('School Form Consolidated'!FH$1,'School Form Data Entry'!$E:$E,0)))</f>
        <v/>
      </c>
      <c r="FI9" s="5" t="str">
        <f>IF(INDEX('School Form Data Entry'!$AH:$AH,MATCH('School Form Consolidated'!FI$1,'School Form Data Entry'!$E:$E,0))="","",INDEX('School Form Data Entry'!$AH:$AH,MATCH('School Form Consolidated'!FI$1,'School Form Data Entry'!$E:$E,0)))</f>
        <v/>
      </c>
      <c r="FJ9" s="5" t="str">
        <f>IF(INDEX('School Form Data Entry'!$AH:$AH,MATCH('School Form Consolidated'!FJ$1,'School Form Data Entry'!$E:$E,0))="","",INDEX('School Form Data Entry'!$AH:$AH,MATCH('School Form Consolidated'!FJ$1,'School Form Data Entry'!$E:$E,0)))</f>
        <v/>
      </c>
      <c r="FK9" s="5" t="str">
        <f>IF(INDEX('School Form Data Entry'!$AH:$AH,MATCH('School Form Consolidated'!FK$1,'School Form Data Entry'!$E:$E,0))="","",INDEX('School Form Data Entry'!$AH:$AH,MATCH('School Form Consolidated'!FK$1,'School Form Data Entry'!$E:$E,0)))</f>
        <v/>
      </c>
      <c r="FL9" s="5" t="str">
        <f>IF(INDEX('School Form Data Entry'!$AH:$AH,MATCH('School Form Consolidated'!FL$1,'School Form Data Entry'!$E:$E,0))="","",INDEX('School Form Data Entry'!$AH:$AH,MATCH('School Form Consolidated'!FL$1,'School Form Data Entry'!$E:$E,0)))</f>
        <v/>
      </c>
      <c r="FM9" s="5" t="str">
        <f>IF(INDEX('School Form Data Entry'!$AH:$AH,MATCH('School Form Consolidated'!FM$1,'School Form Data Entry'!$E:$E,0))="","",INDEX('School Form Data Entry'!$AH:$AH,MATCH('School Form Consolidated'!FM$1,'School Form Data Entry'!$E:$E,0)))</f>
        <v/>
      </c>
      <c r="FN9" s="5" t="str">
        <f>IF(INDEX('School Form Data Entry'!$AH:$AH,MATCH('School Form Consolidated'!FN$1,'School Form Data Entry'!$E:$E,0))="","",INDEX('School Form Data Entry'!$AH:$AH,MATCH('School Form Consolidated'!FN$1,'School Form Data Entry'!$E:$E,0)))</f>
        <v/>
      </c>
      <c r="FO9" s="5" t="str">
        <f>IF(INDEX('School Form Data Entry'!$AH:$AH,MATCH('School Form Consolidated'!FO$1,'School Form Data Entry'!$E:$E,0))="","",INDEX('School Form Data Entry'!$AH:$AH,MATCH('School Form Consolidated'!FO$1,'School Form Data Entry'!$E:$E,0)))</f>
        <v/>
      </c>
      <c r="FP9" s="5" t="str">
        <f>IF(INDEX('School Form Data Entry'!$AH:$AH,MATCH('School Form Consolidated'!FP$1,'School Form Data Entry'!$E:$E,0))="","",INDEX('School Form Data Entry'!$AH:$AH,MATCH('School Form Consolidated'!FP$1,'School Form Data Entry'!$E:$E,0)))</f>
        <v/>
      </c>
      <c r="FQ9" s="5" t="str">
        <f>IF(INDEX('School Form Data Entry'!$AH:$AH,MATCH('School Form Consolidated'!FQ$1,'School Form Data Entry'!$E:$E,0))="","",INDEX('School Form Data Entry'!$AH:$AH,MATCH('School Form Consolidated'!FQ$1,'School Form Data Entry'!$E:$E,0)))</f>
        <v/>
      </c>
      <c r="FR9" s="5" t="str">
        <f>IF(INDEX('School Form Data Entry'!$AH:$AH,MATCH('School Form Consolidated'!FR$1,'School Form Data Entry'!$E:$E,0))="","",INDEX('School Form Data Entry'!$AH:$AH,MATCH('School Form Consolidated'!FR$1,'School Form Data Entry'!$E:$E,0)))</f>
        <v/>
      </c>
      <c r="FS9" s="5" t="str">
        <f>IF(INDEX('School Form Data Entry'!$AH:$AH,MATCH('School Form Consolidated'!FS$1,'School Form Data Entry'!$E:$E,0))="","",INDEX('School Form Data Entry'!$AH:$AH,MATCH('School Form Consolidated'!FS$1,'School Form Data Entry'!$E:$E,0)))</f>
        <v/>
      </c>
      <c r="FT9" s="5" t="str">
        <f>IF(INDEX('School Form Data Entry'!$AH:$AH,MATCH('School Form Consolidated'!FT$1,'School Form Data Entry'!$E:$E,0))="","",INDEX('School Form Data Entry'!$AH:$AH,MATCH('School Form Consolidated'!FT$1,'School Form Data Entry'!$E:$E,0)))</f>
        <v/>
      </c>
      <c r="FU9" s="5" t="str">
        <f>IF(INDEX('School Form Data Entry'!$AH:$AH,MATCH('School Form Consolidated'!FU$1,'School Form Data Entry'!$E:$E,0))="","",INDEX('School Form Data Entry'!$AH:$AH,MATCH('School Form Consolidated'!FU$1,'School Form Data Entry'!$E:$E,0)))</f>
        <v/>
      </c>
      <c r="FV9" s="5" t="str">
        <f>IF(INDEX('School Form Data Entry'!$AH:$AH,MATCH('School Form Consolidated'!FV$1,'School Form Data Entry'!$E:$E,0))="","",INDEX('School Form Data Entry'!$AH:$AH,MATCH('School Form Consolidated'!FV$1,'School Form Data Entry'!$E:$E,0)))</f>
        <v/>
      </c>
      <c r="FW9" s="5" t="str">
        <f>IF(INDEX('School Form Data Entry'!$AH:$AH,MATCH('School Form Consolidated'!FW$1,'School Form Data Entry'!$E:$E,0))="","",INDEX('School Form Data Entry'!$AH:$AH,MATCH('School Form Consolidated'!FW$1,'School Form Data Entry'!$E:$E,0)))</f>
        <v/>
      </c>
      <c r="FX9" s="5" t="str">
        <f>IF(INDEX('School Form Data Entry'!$AH:$AH,MATCH('School Form Consolidated'!FX$1,'School Form Data Entry'!$E:$E,0))="","",INDEX('School Form Data Entry'!$AH:$AH,MATCH('School Form Consolidated'!FX$1,'School Form Data Entry'!$E:$E,0)))</f>
        <v/>
      </c>
      <c r="FY9" s="5" t="str">
        <f>IF(INDEX('School Form Data Entry'!$AH:$AH,MATCH('School Form Consolidated'!FY$1,'School Form Data Entry'!$E:$E,0))="","",INDEX('School Form Data Entry'!$AH:$AH,MATCH('School Form Consolidated'!FY$1,'School Form Data Entry'!$E:$E,0)))</f>
        <v/>
      </c>
      <c r="FZ9" s="5" t="str">
        <f>IF(INDEX('School Form Data Entry'!$AH:$AH,MATCH('School Form Consolidated'!FZ$1,'School Form Data Entry'!$E:$E,0))="","",INDEX('School Form Data Entry'!$AH:$AH,MATCH('School Form Consolidated'!FZ$1,'School Form Data Entry'!$E:$E,0)))</f>
        <v/>
      </c>
      <c r="GA9" s="5" t="str">
        <f>IF(INDEX('School Form Data Entry'!$AH:$AH,MATCH('School Form Consolidated'!GA$1,'School Form Data Entry'!$E:$E,0))="","",INDEX('School Form Data Entry'!$AH:$AH,MATCH('School Form Consolidated'!GA$1,'School Form Data Entry'!$E:$E,0)))</f>
        <v/>
      </c>
      <c r="GB9" s="5" t="str">
        <f>IF(INDEX('School Form Data Entry'!$AH:$AH,MATCH('School Form Consolidated'!GB$1,'School Form Data Entry'!$E:$E,0))="","",INDEX('School Form Data Entry'!$AH:$AH,MATCH('School Form Consolidated'!GB$1,'School Form Data Entry'!$E:$E,0)))</f>
        <v/>
      </c>
      <c r="GC9" s="5" t="str">
        <f>IF(INDEX('School Form Data Entry'!$AH:$AH,MATCH('School Form Consolidated'!GC$1,'School Form Data Entry'!$E:$E,0))="","",INDEX('School Form Data Entry'!$AH:$AH,MATCH('School Form Consolidated'!GC$1,'School Form Data Entry'!$E:$E,0)))</f>
        <v/>
      </c>
      <c r="GD9" s="5" t="str">
        <f>IF(INDEX('School Form Data Entry'!$AH:$AH,MATCH('School Form Consolidated'!GD$1,'School Form Data Entry'!$E:$E,0))="","",INDEX('School Form Data Entry'!$AH:$AH,MATCH('School Form Consolidated'!GD$1,'School Form Data Entry'!$E:$E,0)))</f>
        <v/>
      </c>
      <c r="GE9" s="5" t="str">
        <f>IF(INDEX('School Form Data Entry'!$AH:$AH,MATCH('School Form Consolidated'!GE$1,'School Form Data Entry'!$E:$E,0))="","",INDEX('School Form Data Entry'!$AH:$AH,MATCH('School Form Consolidated'!GE$1,'School Form Data Entry'!$E:$E,0)))</f>
        <v/>
      </c>
      <c r="GF9" s="5" t="str">
        <f>IF(INDEX('School Form Data Entry'!$AH:$AH,MATCH('School Form Consolidated'!GF$1,'School Form Data Entry'!$E:$E,0))="","",INDEX('School Form Data Entry'!$AH:$AH,MATCH('School Form Consolidated'!GF$1,'School Form Data Entry'!$E:$E,0)))</f>
        <v/>
      </c>
      <c r="GG9" s="5" t="str">
        <f>IF(INDEX('School Form Data Entry'!$AH:$AH,MATCH('School Form Consolidated'!GG$1,'School Form Data Entry'!$E:$E,0))="","",INDEX('School Form Data Entry'!$AH:$AH,MATCH('School Form Consolidated'!GG$1,'School Form Data Entry'!$E:$E,0)))</f>
        <v/>
      </c>
      <c r="GH9" s="5" t="str">
        <f>IF(INDEX('School Form Data Entry'!$AH:$AH,MATCH('School Form Consolidated'!GH$1,'School Form Data Entry'!$E:$E,0))="","",INDEX('School Form Data Entry'!$AH:$AH,MATCH('School Form Consolidated'!GH$1,'School Form Data Entry'!$E:$E,0)))</f>
        <v/>
      </c>
      <c r="GI9" s="5" t="str">
        <f>IF(INDEX('School Form Data Entry'!$AH:$AH,MATCH('School Form Consolidated'!GI$1,'School Form Data Entry'!$E:$E,0))="","",INDEX('School Form Data Entry'!$AH:$AH,MATCH('School Form Consolidated'!GI$1,'School Form Data Entry'!$E:$E,0)))</f>
        <v/>
      </c>
      <c r="GJ9" s="5" t="str">
        <f>IF(INDEX('School Form Data Entry'!$AH:$AH,MATCH('School Form Consolidated'!GJ$1,'School Form Data Entry'!$E:$E,0))="","",INDEX('School Form Data Entry'!$AH:$AH,MATCH('School Form Consolidated'!GJ$1,'School Form Data Entry'!$E:$E,0)))</f>
        <v/>
      </c>
      <c r="GK9" s="5" t="str">
        <f>IF(INDEX('School Form Data Entry'!$AH:$AH,MATCH('School Form Consolidated'!GK$1,'School Form Data Entry'!$E:$E,0))="","",INDEX('School Form Data Entry'!$AH:$AH,MATCH('School Form Consolidated'!GK$1,'School Form Data Entry'!$E:$E,0)))</f>
        <v/>
      </c>
      <c r="GL9" s="5" t="str">
        <f>IF(INDEX('School Form Data Entry'!$AH:$AH,MATCH('School Form Consolidated'!GL$1,'School Form Data Entry'!$E:$E,0))="","",INDEX('School Form Data Entry'!$AH:$AH,MATCH('School Form Consolidated'!GL$1,'School Form Data Entry'!$E:$E,0)))</f>
        <v/>
      </c>
      <c r="GM9" s="5" t="str">
        <f>IF(INDEX('School Form Data Entry'!$AH:$AH,MATCH('School Form Consolidated'!GM$1,'School Form Data Entry'!$E:$E,0))="","",INDEX('School Form Data Entry'!$AH:$AH,MATCH('School Form Consolidated'!GM$1,'School Form Data Entry'!$E:$E,0)))</f>
        <v/>
      </c>
      <c r="GN9" s="5" t="str">
        <f>IF(INDEX('School Form Data Entry'!$AH:$AH,MATCH('School Form Consolidated'!GN$1,'School Form Data Entry'!$E:$E,0))="","",INDEX('School Form Data Entry'!$AH:$AH,MATCH('School Form Consolidated'!GN$1,'School Form Data Entry'!$E:$E,0)))</f>
        <v/>
      </c>
      <c r="GO9" s="5" t="str">
        <f>IF(INDEX('School Form Data Entry'!$AH:$AH,MATCH('School Form Consolidated'!GO$1,'School Form Data Entry'!$E:$E,0))="","",INDEX('School Form Data Entry'!$AH:$AH,MATCH('School Form Consolidated'!GO$1,'School Form Data Entry'!$E:$E,0)))</f>
        <v/>
      </c>
      <c r="GP9" s="5" t="str">
        <f>IF(INDEX('School Form Data Entry'!$AH:$AH,MATCH('School Form Consolidated'!GP$1,'School Form Data Entry'!$E:$E,0))="","",INDEX('School Form Data Entry'!$AH:$AH,MATCH('School Form Consolidated'!GP$1,'School Form Data Entry'!$E:$E,0)))</f>
        <v/>
      </c>
      <c r="GQ9" s="5" t="str">
        <f>IF(INDEX('School Form Data Entry'!$AH:$AH,MATCH('School Form Consolidated'!GQ$1,'School Form Data Entry'!$E:$E,0))="","",INDEX('School Form Data Entry'!$AH:$AH,MATCH('School Form Consolidated'!GQ$1,'School Form Data Entry'!$E:$E,0)))</f>
        <v/>
      </c>
      <c r="GR9" s="5" t="str">
        <f>IF(INDEX('School Form Data Entry'!$AH:$AH,MATCH('School Form Consolidated'!GR$1,'School Form Data Entry'!$E:$E,0))="","",INDEX('School Form Data Entry'!$AH:$AH,MATCH('School Form Consolidated'!GR$1,'School Form Data Entry'!$E:$E,0)))</f>
        <v/>
      </c>
      <c r="GS9" s="5" t="str">
        <f>IF(INDEX('School Form Data Entry'!$AH:$AH,MATCH('School Form Consolidated'!GS$1,'School Form Data Entry'!$E:$E,0))="","",INDEX('School Form Data Entry'!$AH:$AH,MATCH('School Form Consolidated'!GS$1,'School Form Data Entry'!$E:$E,0)))</f>
        <v/>
      </c>
      <c r="GT9" s="5" t="str">
        <f>IF(INDEX('School Form Data Entry'!$AH:$AH,MATCH('School Form Consolidated'!GT$1,'School Form Data Entry'!$E:$E,0))="","",INDEX('School Form Data Entry'!$AH:$AH,MATCH('School Form Consolidated'!GT$1,'School Form Data Entry'!$E:$E,0)))</f>
        <v/>
      </c>
      <c r="GU9" s="5" t="str">
        <f>IF(INDEX('School Form Data Entry'!$AH:$AH,MATCH('School Form Consolidated'!GU$1,'School Form Data Entry'!$E:$E,0))="","",INDEX('School Form Data Entry'!$AH:$AH,MATCH('School Form Consolidated'!GU$1,'School Form Data Entry'!$E:$E,0)))</f>
        <v/>
      </c>
      <c r="GV9" s="5" t="str">
        <f>IF(INDEX('School Form Data Entry'!$AH:$AH,MATCH('School Form Consolidated'!GV$1,'School Form Data Entry'!$E:$E,0))="","",INDEX('School Form Data Entry'!$AH:$AH,MATCH('School Form Consolidated'!GV$1,'School Form Data Entry'!$E:$E,0)))</f>
        <v/>
      </c>
      <c r="GW9" s="5" t="str">
        <f>IF(INDEX('School Form Data Entry'!$AH:$AH,MATCH('School Form Consolidated'!GW$1,'School Form Data Entry'!$E:$E,0))="","",INDEX('School Form Data Entry'!$AH:$AH,MATCH('School Form Consolidated'!GW$1,'School Form Data Entry'!$E:$E,0)))</f>
        <v/>
      </c>
      <c r="GX9" s="5" t="str">
        <f>IF(INDEX('School Form Data Entry'!$AH:$AH,MATCH('School Form Consolidated'!GX$1,'School Form Data Entry'!$E:$E,0))="","",INDEX('School Form Data Entry'!$AH:$AH,MATCH('School Form Consolidated'!GX$1,'School Form Data Entry'!$E:$E,0)))</f>
        <v/>
      </c>
      <c r="GY9" s="5" t="str">
        <f>IF(INDEX('School Form Data Entry'!$AH:$AH,MATCH('School Form Consolidated'!GY$1,'School Form Data Entry'!$E:$E,0))="","",INDEX('School Form Data Entry'!$AH:$AH,MATCH('School Form Consolidated'!GY$1,'School Form Data Entry'!$E:$E,0)))</f>
        <v/>
      </c>
      <c r="GZ9" s="5" t="str">
        <f>IF(INDEX('School Form Data Entry'!$AH:$AH,MATCH('School Form Consolidated'!GZ$1,'School Form Data Entry'!$E:$E,0))="","",INDEX('School Form Data Entry'!$AH:$AH,MATCH('School Form Consolidated'!GZ$1,'School Form Data Entry'!$E:$E,0)))</f>
        <v/>
      </c>
      <c r="HA9" s="5" t="str">
        <f>IF(INDEX('School Form Data Entry'!$AH:$AH,MATCH('School Form Consolidated'!HA$1,'School Form Data Entry'!$E:$E,0))="","",INDEX('School Form Data Entry'!$AH:$AH,MATCH('School Form Consolidated'!HA$1,'School Form Data Entry'!$E:$E,0)))</f>
        <v/>
      </c>
      <c r="HB9" s="5" t="str">
        <f>IF(INDEX('School Form Data Entry'!$AH:$AH,MATCH('School Form Consolidated'!HB$1,'School Form Data Entry'!$E:$E,0))="","",INDEX('School Form Data Entry'!$AH:$AH,MATCH('School Form Consolidated'!HB$1,'School Form Data Entry'!$E:$E,0)))</f>
        <v/>
      </c>
      <c r="HC9" s="5" t="str">
        <f>IF(INDEX('School Form Data Entry'!$AH:$AH,MATCH('School Form Consolidated'!HC$1,'School Form Data Entry'!$E:$E,0))="","",INDEX('School Form Data Entry'!$AH:$AH,MATCH('School Form Consolidated'!HC$1,'School Form Data Entry'!$E:$E,0)))</f>
        <v/>
      </c>
      <c r="HD9" s="5" t="str">
        <f>IF(INDEX('School Form Data Entry'!$AH:$AH,MATCH('School Form Consolidated'!HD$1,'School Form Data Entry'!$E:$E,0))="","",INDEX('School Form Data Entry'!$AH:$AH,MATCH('School Form Consolidated'!HD$1,'School Form Data Entry'!$E:$E,0)))</f>
        <v/>
      </c>
      <c r="HE9" s="5" t="str">
        <f>IF(INDEX('School Form Data Entry'!$AH:$AH,MATCH('School Form Consolidated'!HE$1,'School Form Data Entry'!$E:$E,0))="","",INDEX('School Form Data Entry'!$AH:$AH,MATCH('School Form Consolidated'!HE$1,'School Form Data Entry'!$E:$E,0)))</f>
        <v/>
      </c>
      <c r="HF9" s="5" t="str">
        <f>IF(INDEX('School Form Data Entry'!$AH:$AH,MATCH('School Form Consolidated'!HF$1,'School Form Data Entry'!$E:$E,0))="","",INDEX('School Form Data Entry'!$AH:$AH,MATCH('School Form Consolidated'!HF$1,'School Form Data Entry'!$E:$E,0)))</f>
        <v/>
      </c>
      <c r="HG9" s="5" t="str">
        <f>IF(INDEX('School Form Data Entry'!$AH:$AH,MATCH('School Form Consolidated'!HG$1,'School Form Data Entry'!$E:$E,0))="","",INDEX('School Form Data Entry'!$AH:$AH,MATCH('School Form Consolidated'!HG$1,'School Form Data Entry'!$E:$E,0)))</f>
        <v/>
      </c>
      <c r="HH9" s="5" t="str">
        <f>IF(INDEX('School Form Data Entry'!$AH:$AH,MATCH('School Form Consolidated'!HH$1,'School Form Data Entry'!$E:$E,0))="","",INDEX('School Form Data Entry'!$AH:$AH,MATCH('School Form Consolidated'!HH$1,'School Form Data Entry'!$E:$E,0)))</f>
        <v/>
      </c>
      <c r="HI9" s="5" t="str">
        <f>IF(INDEX('School Form Data Entry'!$AH:$AH,MATCH('School Form Consolidated'!HI$1,'School Form Data Entry'!$E:$E,0))="","",INDEX('School Form Data Entry'!$AH:$AH,MATCH('School Form Consolidated'!HI$1,'School Form Data Entry'!$E:$E,0)))</f>
        <v/>
      </c>
      <c r="HJ9" s="5" t="str">
        <f>IF(INDEX('School Form Data Entry'!$AH:$AH,MATCH('School Form Consolidated'!HJ$1,'School Form Data Entry'!$E:$E,0))="","",INDEX('School Form Data Entry'!$AH:$AH,MATCH('School Form Consolidated'!HJ$1,'School Form Data Entry'!$E:$E,0)))</f>
        <v/>
      </c>
      <c r="HK9" s="5" t="str">
        <f>IF(INDEX('School Form Data Entry'!$AH:$AH,MATCH('School Form Consolidated'!HK$1,'School Form Data Entry'!$E:$E,0))="","",INDEX('School Form Data Entry'!$AH:$AH,MATCH('School Form Consolidated'!HK$1,'School Form Data Entry'!$E:$E,0)))</f>
        <v/>
      </c>
      <c r="HL9" s="5" t="str">
        <f>IF(INDEX('School Form Data Entry'!$AH:$AH,MATCH('School Form Consolidated'!HL$1,'School Form Data Entry'!$E:$E,0))="","",INDEX('School Form Data Entry'!$AH:$AH,MATCH('School Form Consolidated'!HL$1,'School Form Data Entry'!$E:$E,0)))</f>
        <v/>
      </c>
      <c r="HM9" s="5" t="str">
        <f>IF(INDEX('School Form Data Entry'!$AH:$AH,MATCH('School Form Consolidated'!HM$1,'School Form Data Entry'!$E:$E,0))="","",INDEX('School Form Data Entry'!$AH:$AH,MATCH('School Form Consolidated'!HM$1,'School Form Data Entry'!$E:$E,0)))</f>
        <v/>
      </c>
      <c r="HN9" s="5" t="str">
        <f>IF(INDEX('School Form Data Entry'!$AH:$AH,MATCH('School Form Consolidated'!HN$1,'School Form Data Entry'!$E:$E,0))="","",INDEX('School Form Data Entry'!$AH:$AH,MATCH('School Form Consolidated'!HN$1,'School Form Data Entry'!$E:$E,0)))</f>
        <v/>
      </c>
      <c r="HO9" s="5" t="str">
        <f>IF(INDEX('School Form Data Entry'!$AH:$AH,MATCH('School Form Consolidated'!HO$1,'School Form Data Entry'!$E:$E,0))="","",INDEX('School Form Data Entry'!$AH:$AH,MATCH('School Form Consolidated'!HO$1,'School Form Data Entry'!$E:$E,0)))</f>
        <v/>
      </c>
      <c r="HP9" s="5" t="str">
        <f>IF(INDEX('School Form Data Entry'!$AH:$AH,MATCH('School Form Consolidated'!HP$1,'School Form Data Entry'!$E:$E,0))="","",INDEX('School Form Data Entry'!$AH:$AH,MATCH('School Form Consolidated'!HP$1,'School Form Data Entry'!$E:$E,0)))</f>
        <v/>
      </c>
      <c r="HQ9" s="5" t="str">
        <f>IF(INDEX('School Form Data Entry'!$AH:$AH,MATCH('School Form Consolidated'!HQ$1,'School Form Data Entry'!$E:$E,0))="","",INDEX('School Form Data Entry'!$AH:$AH,MATCH('School Form Consolidated'!HQ$1,'School Form Data Entry'!$E:$E,0)))</f>
        <v/>
      </c>
      <c r="HR9" s="5" t="str">
        <f>IF(INDEX('School Form Data Entry'!$AH:$AH,MATCH('School Form Consolidated'!HR$1,'School Form Data Entry'!$E:$E,0))="","",INDEX('School Form Data Entry'!$AH:$AH,MATCH('School Form Consolidated'!HR$1,'School Form Data Entry'!$E:$E,0)))</f>
        <v/>
      </c>
      <c r="HS9" s="5" t="str">
        <f>IF(INDEX('School Form Data Entry'!$AH:$AH,MATCH('School Form Consolidated'!HS$1,'School Form Data Entry'!$E:$E,0))="","",INDEX('School Form Data Entry'!$AH:$AH,MATCH('School Form Consolidated'!HS$1,'School Form Data Entry'!$E:$E,0)))</f>
        <v/>
      </c>
      <c r="HT9" s="5" t="str">
        <f>IF(INDEX('School Form Data Entry'!$AH:$AH,MATCH('School Form Consolidated'!HT$1,'School Form Data Entry'!$E:$E,0))="","",INDEX('School Form Data Entry'!$AH:$AH,MATCH('School Form Consolidated'!HT$1,'School Form Data Entry'!$E:$E,0)))</f>
        <v/>
      </c>
      <c r="HU9" s="5" t="str">
        <f>IF(INDEX('School Form Data Entry'!$AH:$AH,MATCH('School Form Consolidated'!HU$1,'School Form Data Entry'!$E:$E,0))="","",INDEX('School Form Data Entry'!$AH:$AH,MATCH('School Form Consolidated'!HU$1,'School Form Data Entry'!$E:$E,0)))</f>
        <v/>
      </c>
      <c r="HV9" s="5" t="str">
        <f>IF(INDEX('School Form Data Entry'!$AH:$AH,MATCH('School Form Consolidated'!HV$1,'School Form Data Entry'!$E:$E,0))="","",INDEX('School Form Data Entry'!$AH:$AH,MATCH('School Form Consolidated'!HV$1,'School Form Data Entry'!$E:$E,0)))</f>
        <v/>
      </c>
      <c r="HW9" s="5" t="str">
        <f>IF(INDEX('School Form Data Entry'!$AH:$AH,MATCH('School Form Consolidated'!HW$1,'School Form Data Entry'!$E:$E,0))="","",INDEX('School Form Data Entry'!$AH:$AH,MATCH('School Form Consolidated'!HW$1,'School Form Data Entry'!$E:$E,0)))</f>
        <v/>
      </c>
      <c r="HX9" s="5" t="str">
        <f>IF(INDEX('School Form Data Entry'!$AH:$AH,MATCH('School Form Consolidated'!HX$1,'School Form Data Entry'!$E:$E,0))="","",INDEX('School Form Data Entry'!$AH:$AH,MATCH('School Form Consolidated'!HX$1,'School Form Data Entry'!$E:$E,0)))</f>
        <v/>
      </c>
      <c r="HY9" s="5" t="str">
        <f>IF(INDEX('School Form Data Entry'!$AH:$AH,MATCH('School Form Consolidated'!HY$1,'School Form Data Entry'!$E:$E,0))="","",INDEX('School Form Data Entry'!$AH:$AH,MATCH('School Form Consolidated'!HY$1,'School Form Data Entry'!$E:$E,0)))</f>
        <v/>
      </c>
      <c r="HZ9" s="5" t="str">
        <f>IF(INDEX('School Form Data Entry'!$AH:$AH,MATCH('School Form Consolidated'!HZ$1,'School Form Data Entry'!$E:$E,0))="","",INDEX('School Form Data Entry'!$AH:$AH,MATCH('School Form Consolidated'!HZ$1,'School Form Data Entry'!$E:$E,0)))</f>
        <v/>
      </c>
      <c r="IA9" s="5" t="str">
        <f>IF(INDEX('School Form Data Entry'!$AH:$AH,MATCH('School Form Consolidated'!IA$1,'School Form Data Entry'!$E:$E,0))="","",INDEX('School Form Data Entry'!$AH:$AH,MATCH('School Form Consolidated'!IA$1,'School Form Data Entry'!$E:$E,0)))</f>
        <v/>
      </c>
      <c r="IB9" s="5" t="str">
        <f>IF(INDEX('School Form Data Entry'!$AH:$AH,MATCH('School Form Consolidated'!IB$1,'School Form Data Entry'!$E:$E,0))="","",INDEX('School Form Data Entry'!$AH:$AH,MATCH('School Form Consolidated'!IB$1,'School Form Data Entry'!$E:$E,0)))</f>
        <v/>
      </c>
      <c r="IC9" s="5" t="str">
        <f>IF(INDEX('School Form Data Entry'!$AH:$AH,MATCH('School Form Consolidated'!IC$1,'School Form Data Entry'!$E:$E,0))="","",INDEX('School Form Data Entry'!$AH:$AH,MATCH('School Form Consolidated'!IC$1,'School Form Data Entry'!$E:$E,0)))</f>
        <v/>
      </c>
      <c r="ID9" s="5" t="str">
        <f>IF(INDEX('School Form Data Entry'!$AH:$AH,MATCH('School Form Consolidated'!ID$1,'School Form Data Entry'!$E:$E,0))="","",INDEX('School Form Data Entry'!$AH:$AH,MATCH('School Form Consolidated'!ID$1,'School Form Data Entry'!$E:$E,0)))</f>
        <v/>
      </c>
      <c r="IE9" s="5" t="str">
        <f>IF(INDEX('School Form Data Entry'!$AH:$AH,MATCH('School Form Consolidated'!IE$1,'School Form Data Entry'!$E:$E,0))="","",INDEX('School Form Data Entry'!$AH:$AH,MATCH('School Form Consolidated'!IE$1,'School Form Data Entry'!$E:$E,0)))</f>
        <v/>
      </c>
      <c r="IF9" s="5" t="str">
        <f>IF(INDEX('School Form Data Entry'!$AH:$AH,MATCH('School Form Consolidated'!IF$1,'School Form Data Entry'!$E:$E,0))="","",INDEX('School Form Data Entry'!$AH:$AH,MATCH('School Form Consolidated'!IF$1,'School Form Data Entry'!$E:$E,0)))</f>
        <v/>
      </c>
      <c r="IG9" s="5" t="str">
        <f>IF(INDEX('School Form Data Entry'!$AH:$AH,MATCH('School Form Consolidated'!IG$1,'School Form Data Entry'!$E:$E,0))="","",INDEX('School Form Data Entry'!$AH:$AH,MATCH('School Form Consolidated'!IG$1,'School Form Data Entry'!$E:$E,0)))</f>
        <v/>
      </c>
      <c r="IH9" s="5" t="str">
        <f>IF(INDEX('School Form Data Entry'!$AH:$AH,MATCH('School Form Consolidated'!IH$1,'School Form Data Entry'!$E:$E,0))="","",INDEX('School Form Data Entry'!$AH:$AH,MATCH('School Form Consolidated'!IH$1,'School Form Data Entry'!$E:$E,0)))</f>
        <v/>
      </c>
      <c r="II9" s="5" t="str">
        <f>IF(INDEX('School Form Data Entry'!$AH:$AH,MATCH('School Form Consolidated'!II$1,'School Form Data Entry'!$E:$E,0))="","",INDEX('School Form Data Entry'!$AH:$AH,MATCH('School Form Consolidated'!II$1,'School Form Data Entry'!$E:$E,0)))</f>
        <v/>
      </c>
      <c r="IJ9" s="5" t="str">
        <f>IF(INDEX('School Form Data Entry'!$AH:$AH,MATCH('School Form Consolidated'!IJ$1,'School Form Data Entry'!$E:$E,0))="","",INDEX('School Form Data Entry'!$AH:$AH,MATCH('School Form Consolidated'!IJ$1,'School Form Data Entry'!$E:$E,0)))</f>
        <v/>
      </c>
      <c r="IK9" s="5" t="str">
        <f>IF(INDEX('School Form Data Entry'!$AH:$AH,MATCH('School Form Consolidated'!IK$1,'School Form Data Entry'!$E:$E,0))="","",INDEX('School Form Data Entry'!$AH:$AH,MATCH('School Form Consolidated'!IK$1,'School Form Data Entry'!$E:$E,0)))</f>
        <v/>
      </c>
      <c r="IL9" s="5" t="str">
        <f>IF(INDEX('School Form Data Entry'!$AH:$AH,MATCH('School Form Consolidated'!IL$1,'School Form Data Entry'!$E:$E,0))="","",INDEX('School Form Data Entry'!$AH:$AH,MATCH('School Form Consolidated'!IL$1,'School Form Data Entry'!$E:$E,0)))</f>
        <v/>
      </c>
      <c r="IM9" s="5" t="str">
        <f>IF(INDEX('School Form Data Entry'!$AH:$AH,MATCH('School Form Consolidated'!IM$1,'School Form Data Entry'!$E:$E,0))="","",INDEX('School Form Data Entry'!$AH:$AH,MATCH('School Form Consolidated'!IM$1,'School Form Data Entry'!$E:$E,0)))</f>
        <v/>
      </c>
      <c r="IN9" s="5" t="str">
        <f>IF(INDEX('School Form Data Entry'!$AH:$AH,MATCH('School Form Consolidated'!IN$1,'School Form Data Entry'!$E:$E,0))="","",INDEX('School Form Data Entry'!$AH:$AH,MATCH('School Form Consolidated'!IN$1,'School Form Data Entry'!$E:$E,0)))</f>
        <v/>
      </c>
      <c r="IO9" s="5" t="str">
        <f>IF(INDEX('School Form Data Entry'!$AH:$AH,MATCH('School Form Consolidated'!IO$1,'School Form Data Entry'!$E:$E,0))="","",INDEX('School Form Data Entry'!$AH:$AH,MATCH('School Form Consolidated'!IO$1,'School Form Data Entry'!$E:$E,0)))</f>
        <v/>
      </c>
      <c r="IP9" s="5" t="str">
        <f>IF(INDEX('School Form Data Entry'!$AH:$AH,MATCH('School Form Consolidated'!IP$1,'School Form Data Entry'!$E:$E,0))="","",INDEX('School Form Data Entry'!$AH:$AH,MATCH('School Form Consolidated'!IP$1,'School Form Data Entry'!$E:$E,0)))</f>
        <v/>
      </c>
      <c r="IQ9" s="5" t="str">
        <f>IF(INDEX('School Form Data Entry'!$AH:$AH,MATCH('School Form Consolidated'!IQ$1,'School Form Data Entry'!$E:$E,0))="","",INDEX('School Form Data Entry'!$AH:$AH,MATCH('School Form Consolidated'!IQ$1,'School Form Data Entry'!$E:$E,0)))</f>
        <v/>
      </c>
      <c r="IR9" s="5" t="str">
        <f>IF(INDEX('School Form Data Entry'!$AH:$AH,MATCH('School Form Consolidated'!IR$1,'School Form Data Entry'!$E:$E,0))="","",INDEX('School Form Data Entry'!$AH:$AH,MATCH('School Form Consolidated'!IR$1,'School Form Data Entry'!$E:$E,0)))</f>
        <v/>
      </c>
      <c r="IS9" s="5" t="str">
        <f>IF(INDEX('School Form Data Entry'!$AH:$AH,MATCH('School Form Consolidated'!IS$1,'School Form Data Entry'!$E:$E,0))="","",INDEX('School Form Data Entry'!$AH:$AH,MATCH('School Form Consolidated'!IS$1,'School Form Data Entry'!$E:$E,0)))</f>
        <v/>
      </c>
      <c r="IT9" s="5" t="str">
        <f>IF(INDEX('School Form Data Entry'!$AH:$AH,MATCH('School Form Consolidated'!IT$1,'School Form Data Entry'!$E:$E,0))="","",INDEX('School Form Data Entry'!$AH:$AH,MATCH('School Form Consolidated'!IT$1,'School Form Data Entry'!$E:$E,0)))</f>
        <v/>
      </c>
      <c r="IU9" s="5" t="str">
        <f>IF(INDEX('School Form Data Entry'!$AH:$AH,MATCH('School Form Consolidated'!IU$1,'School Form Data Entry'!$E:$E,0))="","",INDEX('School Form Data Entry'!$AH:$AH,MATCH('School Form Consolidated'!IU$1,'School Form Data Entry'!$E:$E,0)))</f>
        <v/>
      </c>
      <c r="IV9" s="5" t="str">
        <f>IF(INDEX('School Form Data Entry'!$AH:$AH,MATCH('School Form Consolidated'!IV$1,'School Form Data Entry'!$E:$E,0))="","",INDEX('School Form Data Entry'!$AH:$AH,MATCH('School Form Consolidated'!IV$1,'School Form Data Entry'!$E:$E,0)))</f>
        <v/>
      </c>
      <c r="IW9" s="5" t="str">
        <f>IF(INDEX('School Form Data Entry'!$AH:$AH,MATCH('School Form Consolidated'!IW$1,'School Form Data Entry'!$E:$E,0))="","",INDEX('School Form Data Entry'!$AH:$AH,MATCH('School Form Consolidated'!IW$1,'School Form Data Entry'!$E:$E,0)))</f>
        <v/>
      </c>
      <c r="IX9" s="5" t="str">
        <f>IF(INDEX('School Form Data Entry'!$AH:$AH,MATCH('School Form Consolidated'!IX$1,'School Form Data Entry'!$E:$E,0))="","",INDEX('School Form Data Entry'!$AH:$AH,MATCH('School Form Consolidated'!IX$1,'School Form Data Entry'!$E:$E,0)))</f>
        <v/>
      </c>
      <c r="IY9" s="5" t="str">
        <f>IF(INDEX('School Form Data Entry'!$AH:$AH,MATCH('School Form Consolidated'!IY$1,'School Form Data Entry'!$E:$E,0))="","",INDEX('School Form Data Entry'!$AH:$AH,MATCH('School Form Consolidated'!IY$1,'School Form Data Entry'!$E:$E,0)))</f>
        <v/>
      </c>
      <c r="IZ9" s="5" t="str">
        <f>IF(INDEX('School Form Data Entry'!$AH:$AH,MATCH('School Form Consolidated'!IZ$1,'School Form Data Entry'!$E:$E,0))="","",INDEX('School Form Data Entry'!$AH:$AH,MATCH('School Form Consolidated'!IZ$1,'School Form Data Entry'!$E:$E,0)))</f>
        <v/>
      </c>
      <c r="JA9" s="5" t="str">
        <f>IF(INDEX('School Form Data Entry'!$AH:$AH,MATCH('School Form Consolidated'!JA$1,'School Form Data Entry'!$E:$E,0))="","",INDEX('School Form Data Entry'!$AH:$AH,MATCH('School Form Consolidated'!JA$1,'School Form Data Entry'!$E:$E,0)))</f>
        <v/>
      </c>
      <c r="JB9" s="5" t="str">
        <f>IF(INDEX('School Form Data Entry'!$AH:$AH,MATCH('School Form Consolidated'!JB$1,'School Form Data Entry'!$E:$E,0))="","",INDEX('School Form Data Entry'!$AH:$AH,MATCH('School Form Consolidated'!JB$1,'School Form Data Entry'!$E:$E,0)))</f>
        <v/>
      </c>
      <c r="JC9" s="5" t="str">
        <f>IF(INDEX('School Form Data Entry'!$AH:$AH,MATCH('School Form Consolidated'!JC$1,'School Form Data Entry'!$E:$E,0))="","",INDEX('School Form Data Entry'!$AH:$AH,MATCH('School Form Consolidated'!JC$1,'School Form Data Entry'!$E:$E,0)))</f>
        <v/>
      </c>
      <c r="JD9" s="5" t="str">
        <f>IF(INDEX('School Form Data Entry'!$AH:$AH,MATCH('School Form Consolidated'!JD$1,'School Form Data Entry'!$E:$E,0))="","",INDEX('School Form Data Entry'!$AH:$AH,MATCH('School Form Consolidated'!JD$1,'School Form Data Entry'!$E:$E,0)))</f>
        <v/>
      </c>
      <c r="JE9" s="5" t="str">
        <f>IF(INDEX('School Form Data Entry'!$AH:$AH,MATCH('School Form Consolidated'!JE$1,'School Form Data Entry'!$E:$E,0))="","",INDEX('School Form Data Entry'!$AH:$AH,MATCH('School Form Consolidated'!JE$1,'School Form Data Entry'!$E:$E,0)))</f>
        <v/>
      </c>
      <c r="JF9" s="5" t="str">
        <f>IF(INDEX('School Form Data Entry'!$AH:$AH,MATCH('School Form Consolidated'!JF$1,'School Form Data Entry'!$E:$E,0))="","",INDEX('School Form Data Entry'!$AH:$AH,MATCH('School Form Consolidated'!JF$1,'School Form Data Entry'!$E:$E,0)))</f>
        <v/>
      </c>
      <c r="JG9" s="5" t="str">
        <f>IF(INDEX('School Form Data Entry'!$AH:$AH,MATCH('School Form Consolidated'!JG$1,'School Form Data Entry'!$E:$E,0))="","",INDEX('School Form Data Entry'!$AH:$AH,MATCH('School Form Consolidated'!JG$1,'School Form Data Entry'!$E:$E,0)))</f>
        <v/>
      </c>
      <c r="JH9" s="5" t="str">
        <f>IF(INDEX('School Form Data Entry'!$AH:$AH,MATCH('School Form Consolidated'!JH$1,'School Form Data Entry'!$E:$E,0))="","",INDEX('School Form Data Entry'!$AH:$AH,MATCH('School Form Consolidated'!JH$1,'School Form Data Entry'!$E:$E,0)))</f>
        <v/>
      </c>
      <c r="JI9" s="5" t="str">
        <f>IF(INDEX('School Form Data Entry'!$AH:$AH,MATCH('School Form Consolidated'!JI$1,'School Form Data Entry'!$E:$E,0))="","",INDEX('School Form Data Entry'!$AH:$AH,MATCH('School Form Consolidated'!JI$1,'School Form Data Entry'!$E:$E,0)))</f>
        <v/>
      </c>
      <c r="JJ9" s="5" t="str">
        <f>IF(INDEX('School Form Data Entry'!$AH:$AH,MATCH('School Form Consolidated'!JJ$1,'School Form Data Entry'!$E:$E,0))="","",INDEX('School Form Data Entry'!$AH:$AH,MATCH('School Form Consolidated'!JJ$1,'School Form Data Entry'!$E:$E,0)))</f>
        <v/>
      </c>
      <c r="JK9" s="5" t="str">
        <f>IF(INDEX('School Form Data Entry'!$AH:$AH,MATCH('School Form Consolidated'!JK$1,'School Form Data Entry'!$E:$E,0))="","",INDEX('School Form Data Entry'!$AH:$AH,MATCH('School Form Consolidated'!JK$1,'School Form Data Entry'!$E:$E,0)))</f>
        <v/>
      </c>
      <c r="JL9" s="5" t="str">
        <f>IF(INDEX('School Form Data Entry'!$AH:$AH,MATCH('School Form Consolidated'!JL$1,'School Form Data Entry'!$E:$E,0))="","",INDEX('School Form Data Entry'!$AH:$AH,MATCH('School Form Consolidated'!JL$1,'School Form Data Entry'!$E:$E,0)))</f>
        <v/>
      </c>
      <c r="JM9" s="5" t="str">
        <f>IF(INDEX('School Form Data Entry'!$AH:$AH,MATCH('School Form Consolidated'!JM$1,'School Form Data Entry'!$E:$E,0))="","",INDEX('School Form Data Entry'!$AH:$AH,MATCH('School Form Consolidated'!JM$1,'School Form Data Entry'!$E:$E,0)))</f>
        <v/>
      </c>
      <c r="JN9" s="5" t="str">
        <f>IF(INDEX('School Form Data Entry'!$AH:$AH,MATCH('School Form Consolidated'!JN$1,'School Form Data Entry'!$E:$E,0))="","",INDEX('School Form Data Entry'!$AH:$AH,MATCH('School Form Consolidated'!JN$1,'School Form Data Entry'!$E:$E,0)))</f>
        <v/>
      </c>
      <c r="JO9" s="5" t="str">
        <f>IF(INDEX('School Form Data Entry'!$AH:$AH,MATCH('School Form Consolidated'!JO$1,'School Form Data Entry'!$E:$E,0))="","",INDEX('School Form Data Entry'!$AH:$AH,MATCH('School Form Consolidated'!JO$1,'School Form Data Entry'!$E:$E,0)))</f>
        <v/>
      </c>
      <c r="JP9" s="5" t="str">
        <f>IF(INDEX('School Form Data Entry'!$AH:$AH,MATCH('School Form Consolidated'!JP$1,'School Form Data Entry'!$E:$E,0))="","",INDEX('School Form Data Entry'!$AH:$AH,MATCH('School Form Consolidated'!JP$1,'School Form Data Entry'!$E:$E,0)))</f>
        <v/>
      </c>
      <c r="JQ9" s="5" t="str">
        <f>IF(INDEX('School Form Data Entry'!$AH:$AH,MATCH('School Form Consolidated'!JQ$1,'School Form Data Entry'!$E:$E,0))="","",INDEX('School Form Data Entry'!$AH:$AH,MATCH('School Form Consolidated'!JQ$1,'School Form Data Entry'!$E:$E,0)))</f>
        <v/>
      </c>
      <c r="JR9" s="5" t="str">
        <f>IF(INDEX('School Form Data Entry'!$AH:$AH,MATCH('School Form Consolidated'!JR$1,'School Form Data Entry'!$E:$E,0))="","",INDEX('School Form Data Entry'!$AH:$AH,MATCH('School Form Consolidated'!JR$1,'School Form Data Entry'!$E:$E,0)))</f>
        <v/>
      </c>
      <c r="JS9" s="5" t="str">
        <f>IF(INDEX('School Form Data Entry'!$AH:$AH,MATCH('School Form Consolidated'!JS$1,'School Form Data Entry'!$E:$E,0))="","",INDEX('School Form Data Entry'!$AH:$AH,MATCH('School Form Consolidated'!JS$1,'School Form Data Entry'!$E:$E,0)))</f>
        <v/>
      </c>
      <c r="JT9" s="5" t="str">
        <f>IF(INDEX('School Form Data Entry'!$AH:$AH,MATCH('School Form Consolidated'!JT$1,'School Form Data Entry'!$E:$E,0))="","",INDEX('School Form Data Entry'!$AH:$AH,MATCH('School Form Consolidated'!JT$1,'School Form Data Entry'!$E:$E,0)))</f>
        <v/>
      </c>
      <c r="JU9" s="5" t="str">
        <f>IF(INDEX('School Form Data Entry'!$AH:$AH,MATCH('School Form Consolidated'!JU$1,'School Form Data Entry'!$E:$E,0))="","",INDEX('School Form Data Entry'!$AH:$AH,MATCH('School Form Consolidated'!JU$1,'School Form Data Entry'!$E:$E,0)))</f>
        <v/>
      </c>
      <c r="JV9" s="5" t="str">
        <f>IF(INDEX('School Form Data Entry'!$AH:$AH,MATCH('School Form Consolidated'!JV$1,'School Form Data Entry'!$E:$E,0))="","",INDEX('School Form Data Entry'!$AH:$AH,MATCH('School Form Consolidated'!JV$1,'School Form Data Entry'!$E:$E,0)))</f>
        <v/>
      </c>
      <c r="JW9" s="5" t="str">
        <f>IF(INDEX('School Form Data Entry'!$AH:$AH,MATCH('School Form Consolidated'!JW$1,'School Form Data Entry'!$E:$E,0))="","",INDEX('School Form Data Entry'!$AH:$AH,MATCH('School Form Consolidated'!JW$1,'School Form Data Entry'!$E:$E,0)))</f>
        <v/>
      </c>
      <c r="JX9" s="5" t="str">
        <f>IF(INDEX('School Form Data Entry'!$AH:$AH,MATCH('School Form Consolidated'!JX$1,'School Form Data Entry'!$E:$E,0))="","",INDEX('School Form Data Entry'!$AH:$AH,MATCH('School Form Consolidated'!JX$1,'School Form Data Entry'!$E:$E,0)))</f>
        <v/>
      </c>
      <c r="JY9" s="5" t="str">
        <f>IF(INDEX('School Form Data Entry'!$AH:$AH,MATCH('School Form Consolidated'!JY$1,'School Form Data Entry'!$E:$E,0))="","",INDEX('School Form Data Entry'!$AH:$AH,MATCH('School Form Consolidated'!JY$1,'School Form Data Entry'!$E:$E,0)))</f>
        <v/>
      </c>
      <c r="JZ9" s="5" t="str">
        <f>IF(INDEX('School Form Data Entry'!$AH:$AH,MATCH('School Form Consolidated'!JZ$1,'School Form Data Entry'!$E:$E,0))="","",INDEX('School Form Data Entry'!$AH:$AH,MATCH('School Form Consolidated'!JZ$1,'School Form Data Entry'!$E:$E,0)))</f>
        <v/>
      </c>
      <c r="KA9" s="5" t="str">
        <f>IF(INDEX('School Form Data Entry'!$AH:$AH,MATCH('School Form Consolidated'!KA$1,'School Form Data Entry'!$E:$E,0))="","",INDEX('School Form Data Entry'!$AH:$AH,MATCH('School Form Consolidated'!KA$1,'School Form Data Entry'!$E:$E,0)))</f>
        <v/>
      </c>
      <c r="KB9" s="5" t="str">
        <f>IF(INDEX('School Form Data Entry'!$AH:$AH,MATCH('School Form Consolidated'!KB$1,'School Form Data Entry'!$E:$E,0))="","",INDEX('School Form Data Entry'!$AH:$AH,MATCH('School Form Consolidated'!KB$1,'School Form Data Entry'!$E:$E,0)))</f>
        <v/>
      </c>
      <c r="KC9" s="5" t="str">
        <f>IF(INDEX('School Form Data Entry'!$AH:$AH,MATCH('School Form Consolidated'!KC$1,'School Form Data Entry'!$E:$E,0))="","",INDEX('School Form Data Entry'!$AH:$AH,MATCH('School Form Consolidated'!KC$1,'School Form Data Entry'!$E:$E,0)))</f>
        <v/>
      </c>
      <c r="KD9" s="5" t="str">
        <f>IF(INDEX('School Form Data Entry'!$AH:$AH,MATCH('School Form Consolidated'!KD$1,'School Form Data Entry'!$E:$E,0))="","",INDEX('School Form Data Entry'!$AH:$AH,MATCH('School Form Consolidated'!KD$1,'School Form Data Entry'!$E:$E,0)))</f>
        <v/>
      </c>
      <c r="KE9" s="5" t="str">
        <f>IF(INDEX('School Form Data Entry'!$AH:$AH,MATCH('School Form Consolidated'!KE$1,'School Form Data Entry'!$E:$E,0))="","",INDEX('School Form Data Entry'!$AH:$AH,MATCH('School Form Consolidated'!KE$1,'School Form Data Entry'!$E:$E,0)))</f>
        <v/>
      </c>
      <c r="KF9" s="5" t="str">
        <f>IF(INDEX('School Form Data Entry'!$AH:$AH,MATCH('School Form Consolidated'!KF$1,'School Form Data Entry'!$E:$E,0))="","",INDEX('School Form Data Entry'!$AH:$AH,MATCH('School Form Consolidated'!KF$1,'School Form Data Entry'!$E:$E,0)))</f>
        <v/>
      </c>
      <c r="KG9" s="5" t="str">
        <f>IF(INDEX('School Form Data Entry'!$AH:$AH,MATCH('School Form Consolidated'!KG$1,'School Form Data Entry'!$E:$E,0))="","",INDEX('School Form Data Entry'!$AH:$AH,MATCH('School Form Consolidated'!KG$1,'School Form Data Entry'!$E:$E,0)))</f>
        <v/>
      </c>
      <c r="KH9" s="5" t="str">
        <f>IF(INDEX('School Form Data Entry'!$AH:$AH,MATCH('School Form Consolidated'!KH$1,'School Form Data Entry'!$E:$E,0))="","",INDEX('School Form Data Entry'!$AH:$AH,MATCH('School Form Consolidated'!KH$1,'School Form Data Entry'!$E:$E,0)))</f>
        <v/>
      </c>
      <c r="KI9" s="5" t="str">
        <f>IF(INDEX('School Form Data Entry'!$AH:$AH,MATCH('School Form Consolidated'!KI$1,'School Form Data Entry'!$E:$E,0))="","",INDEX('School Form Data Entry'!$AH:$AH,MATCH('School Form Consolidated'!KI$1,'School Form Data Entry'!$E:$E,0)))</f>
        <v/>
      </c>
      <c r="KJ9" s="5" t="str">
        <f>IF(INDEX('School Form Data Entry'!$AH:$AH,MATCH('School Form Consolidated'!KJ$1,'School Form Data Entry'!$E:$E,0))="","",INDEX('School Form Data Entry'!$AH:$AH,MATCH('School Form Consolidated'!KJ$1,'School Form Data Entry'!$E:$E,0)))</f>
        <v/>
      </c>
      <c r="KK9" s="5" t="str">
        <f>IF(INDEX('School Form Data Entry'!$AH:$AH,MATCH('School Form Consolidated'!KK$1,'School Form Data Entry'!$E:$E,0))="","",INDEX('School Form Data Entry'!$AH:$AH,MATCH('School Form Consolidated'!KK$1,'School Form Data Entry'!$E:$E,0)))</f>
        <v/>
      </c>
      <c r="KL9" s="5" t="str">
        <f>IF(INDEX('School Form Data Entry'!$AH:$AH,MATCH('School Form Consolidated'!KL$1,'School Form Data Entry'!$E:$E,0))="","",INDEX('School Form Data Entry'!$AH:$AH,MATCH('School Form Consolidated'!KL$1,'School Form Data Entry'!$E:$E,0)))</f>
        <v/>
      </c>
      <c r="KM9" s="5" t="str">
        <f>IF(INDEX('School Form Data Entry'!$AH:$AH,MATCH('School Form Consolidated'!KM$1,'School Form Data Entry'!$E:$E,0))="","",INDEX('School Form Data Entry'!$AH:$AH,MATCH('School Form Consolidated'!KM$1,'School Form Data Entry'!$E:$E,0)))</f>
        <v/>
      </c>
      <c r="KN9" s="5" t="str">
        <f>IF(INDEX('School Form Data Entry'!$AH:$AH,MATCH('School Form Consolidated'!KN$1,'School Form Data Entry'!$E:$E,0))="","",INDEX('School Form Data Entry'!$AH:$AH,MATCH('School Form Consolidated'!KN$1,'School Form Data Entry'!$E:$E,0)))</f>
        <v/>
      </c>
      <c r="KO9" s="5" t="str">
        <f>IF(INDEX('School Form Data Entry'!$AH:$AH,MATCH('School Form Consolidated'!KO$1,'School Form Data Entry'!$E:$E,0))="","",INDEX('School Form Data Entry'!$AH:$AH,MATCH('School Form Consolidated'!KO$1,'School Form Data Entry'!$E:$E,0)))</f>
        <v/>
      </c>
      <c r="KP9" s="5" t="str">
        <f>IF(INDEX('School Form Data Entry'!$AH:$AH,MATCH('School Form Consolidated'!KP$1,'School Form Data Entry'!$E:$E,0))="","",INDEX('School Form Data Entry'!$AH:$AH,MATCH('School Form Consolidated'!KP$1,'School Form Data Entry'!$E:$E,0)))</f>
        <v/>
      </c>
      <c r="KQ9" s="5" t="str">
        <f>IF(INDEX('School Form Data Entry'!$AH:$AH,MATCH('School Form Consolidated'!KQ$1,'School Form Data Entry'!$E:$E,0))="","",INDEX('School Form Data Entry'!$AH:$AH,MATCH('School Form Consolidated'!KQ$1,'School Form Data Entry'!$E:$E,0)))</f>
        <v/>
      </c>
      <c r="KR9" s="5" t="str">
        <f>IF(INDEX('School Form Data Entry'!$AH:$AH,MATCH('School Form Consolidated'!KR$1,'School Form Data Entry'!$E:$E,0))="","",INDEX('School Form Data Entry'!$AH:$AH,MATCH('School Form Consolidated'!KR$1,'School Form Data Entry'!$E:$E,0)))</f>
        <v/>
      </c>
      <c r="KS9" s="5" t="str">
        <f>IF(INDEX('School Form Data Entry'!$AH:$AH,MATCH('School Form Consolidated'!KS$1,'School Form Data Entry'!$E:$E,0))="","",INDEX('School Form Data Entry'!$AH:$AH,MATCH('School Form Consolidated'!KS$1,'School Form Data Entry'!$E:$E,0)))</f>
        <v/>
      </c>
      <c r="KT9" s="5" t="str">
        <f>IF(INDEX('School Form Data Entry'!$AH:$AH,MATCH('School Form Consolidated'!KT$1,'School Form Data Entry'!$E:$E,0))="","",INDEX('School Form Data Entry'!$AH:$AH,MATCH('School Form Consolidated'!KT$1,'School Form Data Entry'!$E:$E,0)))</f>
        <v/>
      </c>
      <c r="KU9" s="5" t="str">
        <f>IF(INDEX('School Form Data Entry'!$AH:$AH,MATCH('School Form Consolidated'!KU$1,'School Form Data Entry'!$E:$E,0))="","",INDEX('School Form Data Entry'!$AH:$AH,MATCH('School Form Consolidated'!KU$1,'School Form Data Entry'!$E:$E,0)))</f>
        <v/>
      </c>
      <c r="KV9" s="5" t="str">
        <f>IF(INDEX('School Form Data Entry'!$AH:$AH,MATCH('School Form Consolidated'!KV$1,'School Form Data Entry'!$E:$E,0))="","",INDEX('School Form Data Entry'!$AH:$AH,MATCH('School Form Consolidated'!KV$1,'School Form Data Entry'!$E:$E,0)))</f>
        <v/>
      </c>
      <c r="KW9" s="5" t="str">
        <f>IF(INDEX('School Form Data Entry'!$AH:$AH,MATCH('School Form Consolidated'!KW$1,'School Form Data Entry'!$E:$E,0))="","",INDEX('School Form Data Entry'!$AH:$AH,MATCH('School Form Consolidated'!KW$1,'School Form Data Entry'!$E:$E,0)))</f>
        <v/>
      </c>
      <c r="KX9" s="5" t="str">
        <f>IF(INDEX('School Form Data Entry'!$AH:$AH,MATCH('School Form Consolidated'!KX$1,'School Form Data Entry'!$E:$E,0))="","",INDEX('School Form Data Entry'!$AH:$AH,MATCH('School Form Consolidated'!KX$1,'School Form Data Entry'!$E:$E,0)))</f>
        <v/>
      </c>
      <c r="KY9" s="5" t="str">
        <f>IF(INDEX('School Form Data Entry'!$AH:$AH,MATCH('School Form Consolidated'!KY$1,'School Form Data Entry'!$E:$E,0))="","",INDEX('School Form Data Entry'!$AH:$AH,MATCH('School Form Consolidated'!KY$1,'School Form Data Entry'!$E:$E,0)))</f>
        <v/>
      </c>
      <c r="KZ9" s="5" t="str">
        <f>IF(INDEX('School Form Data Entry'!$AH:$AH,MATCH('School Form Consolidated'!KZ$1,'School Form Data Entry'!$E:$E,0))="","",INDEX('School Form Data Entry'!$AH:$AH,MATCH('School Form Consolidated'!KZ$1,'School Form Data Entry'!$E:$E,0)))</f>
        <v/>
      </c>
      <c r="LA9" s="5" t="str">
        <f>IF(INDEX('School Form Data Entry'!$AH:$AH,MATCH('School Form Consolidated'!LA$1,'School Form Data Entry'!$E:$E,0))="","",INDEX('School Form Data Entry'!$AH:$AH,MATCH('School Form Consolidated'!LA$1,'School Form Data Entry'!$E:$E,0)))</f>
        <v/>
      </c>
      <c r="LB9" s="5" t="str">
        <f>IF(INDEX('School Form Data Entry'!$AH:$AH,MATCH('School Form Consolidated'!LB$1,'School Form Data Entry'!$E:$E,0))="","",INDEX('School Form Data Entry'!$AH:$AH,MATCH('School Form Consolidated'!LB$1,'School Form Data Entry'!$E:$E,0)))</f>
        <v/>
      </c>
      <c r="LC9" s="5" t="str">
        <f>IF(INDEX('School Form Data Entry'!$AH:$AH,MATCH('School Form Consolidated'!LC$1,'School Form Data Entry'!$E:$E,0))="","",INDEX('School Form Data Entry'!$AH:$AH,MATCH('School Form Consolidated'!LC$1,'School Form Data Entry'!$E:$E,0)))</f>
        <v/>
      </c>
      <c r="LD9" s="5" t="str">
        <f>IF(INDEX('School Form Data Entry'!$AH:$AH,MATCH('School Form Consolidated'!LD$1,'School Form Data Entry'!$E:$E,0))="","",INDEX('School Form Data Entry'!$AH:$AH,MATCH('School Form Consolidated'!LD$1,'School Form Data Entry'!$E:$E,0)))</f>
        <v/>
      </c>
      <c r="LE9" s="5" t="str">
        <f>IF(INDEX('School Form Data Entry'!$AH:$AH,MATCH('School Form Consolidated'!LE$1,'School Form Data Entry'!$E:$E,0))="","",INDEX('School Form Data Entry'!$AH:$AH,MATCH('School Form Consolidated'!LE$1,'School Form Data Entry'!$E:$E,0)))</f>
        <v/>
      </c>
      <c r="LF9" s="5" t="str">
        <f>IF(INDEX('School Form Data Entry'!$AH:$AH,MATCH('School Form Consolidated'!LF$1,'School Form Data Entry'!$E:$E,0))="","",INDEX('School Form Data Entry'!$AH:$AH,MATCH('School Form Consolidated'!LF$1,'School Form Data Entry'!$E:$E,0)))</f>
        <v/>
      </c>
      <c r="LG9" s="5" t="str">
        <f>IF(INDEX('School Form Data Entry'!$AH:$AH,MATCH('School Form Consolidated'!LG$1,'School Form Data Entry'!$E:$E,0))="","",INDEX('School Form Data Entry'!$AH:$AH,MATCH('School Form Consolidated'!LG$1,'School Form Data Entry'!$E:$E,0)))</f>
        <v/>
      </c>
      <c r="LH9" s="5" t="str">
        <f>IF(INDEX('School Form Data Entry'!$AH:$AH,MATCH('School Form Consolidated'!LH$1,'School Form Data Entry'!$E:$E,0))="","",INDEX('School Form Data Entry'!$AH:$AH,MATCH('School Form Consolidated'!LH$1,'School Form Data Entry'!$E:$E,0)))</f>
        <v/>
      </c>
      <c r="LI9" s="5" t="str">
        <f>IF(INDEX('School Form Data Entry'!$AH:$AH,MATCH('School Form Consolidated'!LI$1,'School Form Data Entry'!$E:$E,0))="","",INDEX('School Form Data Entry'!$AH:$AH,MATCH('School Form Consolidated'!LI$1,'School Form Data Entry'!$E:$E,0)))</f>
        <v/>
      </c>
      <c r="LJ9" s="5" t="str">
        <f>IF(INDEX('School Form Data Entry'!$AH:$AH,MATCH('School Form Consolidated'!LJ$1,'School Form Data Entry'!$E:$E,0))="","",INDEX('School Form Data Entry'!$AH:$AH,MATCH('School Form Consolidated'!LJ$1,'School Form Data Entry'!$E:$E,0)))</f>
        <v/>
      </c>
      <c r="LK9" s="5" t="str">
        <f>IF(INDEX('School Form Data Entry'!$AH:$AH,MATCH('School Form Consolidated'!LK$1,'School Form Data Entry'!$E:$E,0))="","",INDEX('School Form Data Entry'!$AH:$AH,MATCH('School Form Consolidated'!LK$1,'School Form Data Entry'!$E:$E,0)))</f>
        <v/>
      </c>
      <c r="LL9" s="5" t="str">
        <f>IF(INDEX('School Form Data Entry'!$AH:$AH,MATCH('School Form Consolidated'!LL$1,'School Form Data Entry'!$E:$E,0))="","",INDEX('School Form Data Entry'!$AH:$AH,MATCH('School Form Consolidated'!LL$1,'School Form Data Entry'!$E:$E,0)))</f>
        <v/>
      </c>
      <c r="LM9" s="5" t="str">
        <f>IF(INDEX('School Form Data Entry'!$AH:$AH,MATCH('School Form Consolidated'!LM$1,'School Form Data Entry'!$E:$E,0))="","",INDEX('School Form Data Entry'!$AH:$AH,MATCH('School Form Consolidated'!LM$1,'School Form Data Entry'!$E:$E,0)))</f>
        <v/>
      </c>
      <c r="LN9" s="5" t="str">
        <f>IF(INDEX('School Form Data Entry'!$AH:$AH,MATCH('School Form Consolidated'!LN$1,'School Form Data Entry'!$E:$E,0))="","",INDEX('School Form Data Entry'!$AH:$AH,MATCH('School Form Consolidated'!LN$1,'School Form Data Entry'!$E:$E,0)))</f>
        <v/>
      </c>
      <c r="LO9" s="5" t="str">
        <f>IF(INDEX('School Form Data Entry'!$AH:$AH,MATCH('School Form Consolidated'!LO$1,'School Form Data Entry'!$E:$E,0))="","",INDEX('School Form Data Entry'!$AH:$AH,MATCH('School Form Consolidated'!LO$1,'School Form Data Entry'!$E:$E,0)))</f>
        <v/>
      </c>
      <c r="LP9" s="5" t="str">
        <f>IF(INDEX('School Form Data Entry'!$AH:$AH,MATCH('School Form Consolidated'!LP$1,'School Form Data Entry'!$E:$E,0))="","",INDEX('School Form Data Entry'!$AH:$AH,MATCH('School Form Consolidated'!LP$1,'School Form Data Entry'!$E:$E,0)))</f>
        <v/>
      </c>
      <c r="LQ9" s="5" t="str">
        <f>IF(INDEX('School Form Data Entry'!$AH:$AH,MATCH('School Form Consolidated'!LQ$1,'School Form Data Entry'!$E:$E,0))="","",INDEX('School Form Data Entry'!$AH:$AH,MATCH('School Form Consolidated'!LQ$1,'School Form Data Entry'!$E:$E,0)))</f>
        <v/>
      </c>
      <c r="LR9" s="5" t="str">
        <f>IF(INDEX('School Form Data Entry'!$AH:$AH,MATCH('School Form Consolidated'!LR$1,'School Form Data Entry'!$E:$E,0))="","",INDEX('School Form Data Entry'!$AH:$AH,MATCH('School Form Consolidated'!LR$1,'School Form Data Entry'!$E:$E,0)))</f>
        <v/>
      </c>
      <c r="LS9" s="5" t="str">
        <f>IF(INDEX('School Form Data Entry'!$AH:$AH,MATCH('School Form Consolidated'!LS$1,'School Form Data Entry'!$E:$E,0))="","",INDEX('School Form Data Entry'!$AH:$AH,MATCH('School Form Consolidated'!LS$1,'School Form Data Entry'!$E:$E,0)))</f>
        <v/>
      </c>
      <c r="LT9" s="5" t="str">
        <f>IF(INDEX('School Form Data Entry'!$AH:$AH,MATCH('School Form Consolidated'!LT$1,'School Form Data Entry'!$E:$E,0))="","",INDEX('School Form Data Entry'!$AH:$AH,MATCH('School Form Consolidated'!LT$1,'School Form Data Entry'!$E:$E,0)))</f>
        <v/>
      </c>
      <c r="LU9" s="5" t="str">
        <f>IF(INDEX('School Form Data Entry'!$AH:$AH,MATCH('School Form Consolidated'!LU$1,'School Form Data Entry'!$E:$E,0))="","",INDEX('School Form Data Entry'!$AH:$AH,MATCH('School Form Consolidated'!LU$1,'School Form Data Entry'!$E:$E,0)))</f>
        <v/>
      </c>
      <c r="LV9" s="5" t="str">
        <f>IF(INDEX('School Form Data Entry'!$AH:$AH,MATCH('School Form Consolidated'!LV$1,'School Form Data Entry'!$E:$E,0))="","",INDEX('School Form Data Entry'!$AH:$AH,MATCH('School Form Consolidated'!LV$1,'School Form Data Entry'!$E:$E,0)))</f>
        <v/>
      </c>
      <c r="LW9" s="5" t="str">
        <f>IF(INDEX('School Form Data Entry'!$AH:$AH,MATCH('School Form Consolidated'!LW$1,'School Form Data Entry'!$E:$E,0))="","",INDEX('School Form Data Entry'!$AH:$AH,MATCH('School Form Consolidated'!LW$1,'School Form Data Entry'!$E:$E,0)))</f>
        <v/>
      </c>
      <c r="LX9" s="5" t="str">
        <f>IF(INDEX('School Form Data Entry'!$AH:$AH,MATCH('School Form Consolidated'!LX$1,'School Form Data Entry'!$E:$E,0))="","",INDEX('School Form Data Entry'!$AH:$AH,MATCH('School Form Consolidated'!LX$1,'School Form Data Entry'!$E:$E,0)))</f>
        <v/>
      </c>
      <c r="LY9" s="5" t="str">
        <f>IF(INDEX('School Form Data Entry'!$AH:$AH,MATCH('School Form Consolidated'!LY$1,'School Form Data Entry'!$E:$E,0))="","",INDEX('School Form Data Entry'!$AH:$AH,MATCH('School Form Consolidated'!LY$1,'School Form Data Entry'!$E:$E,0)))</f>
        <v/>
      </c>
      <c r="LZ9" s="5" t="str">
        <f>IF(INDEX('School Form Data Entry'!$AH:$AH,MATCH('School Form Consolidated'!LZ$1,'School Form Data Entry'!$E:$E,0))="","",INDEX('School Form Data Entry'!$AH:$AH,MATCH('School Form Consolidated'!LZ$1,'School Form Data Entry'!$E:$E,0)))</f>
        <v/>
      </c>
      <c r="MA9" s="5" t="str">
        <f>IF(INDEX('School Form Data Entry'!$AH:$AH,MATCH('School Form Consolidated'!MA$1,'School Form Data Entry'!$E:$E,0))="","",INDEX('School Form Data Entry'!$AH:$AH,MATCH('School Form Consolidated'!MA$1,'School Form Data Entry'!$E:$E,0)))</f>
        <v/>
      </c>
      <c r="MB9" s="5" t="str">
        <f>IF(INDEX('School Form Data Entry'!$AH:$AH,MATCH('School Form Consolidated'!MB$1,'School Form Data Entry'!$E:$E,0))="","",INDEX('School Form Data Entry'!$AH:$AH,MATCH('School Form Consolidated'!MB$1,'School Form Data Entry'!$E:$E,0)))</f>
        <v/>
      </c>
      <c r="MC9" s="5" t="str">
        <f>IF(INDEX('School Form Data Entry'!$AH:$AH,MATCH('School Form Consolidated'!MC$1,'School Form Data Entry'!$E:$E,0))="","",INDEX('School Form Data Entry'!$AH:$AH,MATCH('School Form Consolidated'!MC$1,'School Form Data Entry'!$E:$E,0)))</f>
        <v/>
      </c>
      <c r="MD9" s="5" t="str">
        <f>IF(INDEX('School Form Data Entry'!$AH:$AH,MATCH('School Form Consolidated'!MD$1,'School Form Data Entry'!$E:$E,0))="","",INDEX('School Form Data Entry'!$AH:$AH,MATCH('School Form Consolidated'!MD$1,'School Form Data Entry'!$E:$E,0)))</f>
        <v/>
      </c>
      <c r="ME9" s="5" t="str">
        <f>IF(INDEX('School Form Data Entry'!$AH:$AH,MATCH('School Form Consolidated'!ME$1,'School Form Data Entry'!$E:$E,0))="","",INDEX('School Form Data Entry'!$AH:$AH,MATCH('School Form Consolidated'!ME$1,'School Form Data Entry'!$E:$E,0)))</f>
        <v/>
      </c>
      <c r="MF9" s="5" t="str">
        <f>IF(INDEX('School Form Data Entry'!$AH:$AH,MATCH('School Form Consolidated'!MF$1,'School Form Data Entry'!$E:$E,0))="","",INDEX('School Form Data Entry'!$AH:$AH,MATCH('School Form Consolidated'!MF$1,'School Form Data Entry'!$E:$E,0)))</f>
        <v/>
      </c>
      <c r="MG9" s="5" t="str">
        <f>IF(INDEX('School Form Data Entry'!$AH:$AH,MATCH('School Form Consolidated'!MG$1,'School Form Data Entry'!$E:$E,0))="","",INDEX('School Form Data Entry'!$AH:$AH,MATCH('School Form Consolidated'!MG$1,'School Form Data Entry'!$E:$E,0)))</f>
        <v/>
      </c>
      <c r="MH9" s="5" t="str">
        <f>IF(INDEX('School Form Data Entry'!$AH:$AH,MATCH('School Form Consolidated'!MH$1,'School Form Data Entry'!$E:$E,0))="","",INDEX('School Form Data Entry'!$AH:$AH,MATCH('School Form Consolidated'!MH$1,'School Form Data Entry'!$E:$E,0)))</f>
        <v/>
      </c>
      <c r="MI9" s="5" t="str">
        <f>IF(INDEX('School Form Data Entry'!$AH:$AH,MATCH('School Form Consolidated'!MI$1,'School Form Data Entry'!$E:$E,0))="","",INDEX('School Form Data Entry'!$AH:$AH,MATCH('School Form Consolidated'!MI$1,'School Form Data Entry'!$E:$E,0)))</f>
        <v/>
      </c>
      <c r="MJ9" s="5" t="str">
        <f>IF(INDEX('School Form Data Entry'!$AH:$AH,MATCH('School Form Consolidated'!MJ$1,'School Form Data Entry'!$E:$E,0))="","",INDEX('School Form Data Entry'!$AH:$AH,MATCH('School Form Consolidated'!MJ$1,'School Form Data Entry'!$E:$E,0)))</f>
        <v/>
      </c>
      <c r="MK9" s="5" t="str">
        <f>IF(INDEX('School Form Data Entry'!$AH:$AH,MATCH('School Form Consolidated'!MK$1,'School Form Data Entry'!$E:$E,0))="","",INDEX('School Form Data Entry'!$AH:$AH,MATCH('School Form Consolidated'!MK$1,'School Form Data Entry'!$E:$E,0)))</f>
        <v/>
      </c>
      <c r="ML9" s="5" t="str">
        <f>IF(INDEX('School Form Data Entry'!$AH:$AH,MATCH('School Form Consolidated'!ML$1,'School Form Data Entry'!$E:$E,0))="","",INDEX('School Form Data Entry'!$AH:$AH,MATCH('School Form Consolidated'!ML$1,'School Form Data Entry'!$E:$E,0)))</f>
        <v/>
      </c>
      <c r="MM9" s="5" t="str">
        <f>IF(INDEX('School Form Data Entry'!$AH:$AH,MATCH('School Form Consolidated'!MM$1,'School Form Data Entry'!$E:$E,0))="","",INDEX('School Form Data Entry'!$AH:$AH,MATCH('School Form Consolidated'!MM$1,'School Form Data Entry'!$E:$E,0)))</f>
        <v/>
      </c>
      <c r="MN9" s="5" t="str">
        <f>IF(INDEX('School Form Data Entry'!$AH:$AH,MATCH('School Form Consolidated'!MN$1,'School Form Data Entry'!$E:$E,0))="","",INDEX('School Form Data Entry'!$AH:$AH,MATCH('School Form Consolidated'!MN$1,'School Form Data Entry'!$E:$E,0)))</f>
        <v/>
      </c>
      <c r="MO9" s="5" t="str">
        <f>IF(INDEX('School Form Data Entry'!$AH:$AH,MATCH('School Form Consolidated'!MO$1,'School Form Data Entry'!$E:$E,0))="","",INDEX('School Form Data Entry'!$AH:$AH,MATCH('School Form Consolidated'!MO$1,'School Form Data Entry'!$E:$E,0)))</f>
        <v/>
      </c>
      <c r="MP9" s="5" t="str">
        <f>IF(INDEX('School Form Data Entry'!$AH:$AH,MATCH('School Form Consolidated'!MP$1,'School Form Data Entry'!$E:$E,0))="","",INDEX('School Form Data Entry'!$AH:$AH,MATCH('School Form Consolidated'!MP$1,'School Form Data Entry'!$E:$E,0)))</f>
        <v/>
      </c>
      <c r="MQ9" s="5" t="str">
        <f>IF(INDEX('School Form Data Entry'!$AH:$AH,MATCH('School Form Consolidated'!MQ$1,'School Form Data Entry'!$E:$E,0))="","",INDEX('School Form Data Entry'!$AH:$AH,MATCH('School Form Consolidated'!MQ$1,'School Form Data Entry'!$E:$E,0)))</f>
        <v/>
      </c>
      <c r="MR9" s="5" t="str">
        <f>IF(INDEX('School Form Data Entry'!$AH:$AH,MATCH('School Form Consolidated'!MR$1,'School Form Data Entry'!$E:$E,0))="","",INDEX('School Form Data Entry'!$AH:$AH,MATCH('School Form Consolidated'!MR$1,'School Form Data Entry'!$E:$E,0)))</f>
        <v/>
      </c>
      <c r="MS9" s="5" t="str">
        <f>IF(INDEX('School Form Data Entry'!$AH:$AH,MATCH('School Form Consolidated'!MS$1,'School Form Data Entry'!$E:$E,0))="","",INDEX('School Form Data Entry'!$AH:$AH,MATCH('School Form Consolidated'!MS$1,'School Form Data Entry'!$E:$E,0)))</f>
        <v/>
      </c>
      <c r="MT9" s="5" t="str">
        <f>IF(INDEX('School Form Data Entry'!$AH:$AH,MATCH('School Form Consolidated'!MT$1,'School Form Data Entry'!$E:$E,0))="","",INDEX('School Form Data Entry'!$AH:$AH,MATCH('School Form Consolidated'!MT$1,'School Form Data Entry'!$E:$E,0)))</f>
        <v/>
      </c>
      <c r="MU9" s="5" t="str">
        <f>IF(INDEX('School Form Data Entry'!$AH:$AH,MATCH('School Form Consolidated'!MU$1,'School Form Data Entry'!$E:$E,0))="","",INDEX('School Form Data Entry'!$AH:$AH,MATCH('School Form Consolidated'!MU$1,'School Form Data Entry'!$E:$E,0)))</f>
        <v/>
      </c>
      <c r="MV9" s="5" t="str">
        <f>IF(INDEX('School Form Data Entry'!$AH:$AH,MATCH('School Form Consolidated'!MV$1,'School Form Data Entry'!$E:$E,0))="","",INDEX('School Form Data Entry'!$AH:$AH,MATCH('School Form Consolidated'!MV$1,'School Form Data Entry'!$E:$E,0)))</f>
        <v/>
      </c>
      <c r="MW9" s="5" t="str">
        <f>IF(INDEX('School Form Data Entry'!$AH:$AH,MATCH('School Form Consolidated'!MW$1,'School Form Data Entry'!$E:$E,0))="","",INDEX('School Form Data Entry'!$AH:$AH,MATCH('School Form Consolidated'!MW$1,'School Form Data Entry'!$E:$E,0)))</f>
        <v/>
      </c>
      <c r="MX9" s="5" t="str">
        <f>IF(INDEX('School Form Data Entry'!$AH:$AH,MATCH('School Form Consolidated'!MX$1,'School Form Data Entry'!$E:$E,0))="","",INDEX('School Form Data Entry'!$AH:$AH,MATCH('School Form Consolidated'!MX$1,'School Form Data Entry'!$E:$E,0)))</f>
        <v/>
      </c>
      <c r="MY9" s="5" t="str">
        <f>IF(INDEX('School Form Data Entry'!$AH:$AH,MATCH('School Form Consolidated'!MY$1,'School Form Data Entry'!$E:$E,0))="","",INDEX('School Form Data Entry'!$AH:$AH,MATCH('School Form Consolidated'!MY$1,'School Form Data Entry'!$E:$E,0)))</f>
        <v/>
      </c>
      <c r="MZ9" s="5" t="str">
        <f>IF(INDEX('School Form Data Entry'!$AH:$AH,MATCH('School Form Consolidated'!MZ$1,'School Form Data Entry'!$E:$E,0))="","",INDEX('School Form Data Entry'!$AH:$AH,MATCH('School Form Consolidated'!MZ$1,'School Form Data Entry'!$E:$E,0)))</f>
        <v/>
      </c>
      <c r="NA9" s="5" t="str">
        <f>IF(INDEX('School Form Data Entry'!$AH:$AH,MATCH('School Form Consolidated'!NA$1,'School Form Data Entry'!$E:$E,0))="","",INDEX('School Form Data Entry'!$AH:$AH,MATCH('School Form Consolidated'!NA$1,'School Form Data Entry'!$E:$E,0)))</f>
        <v/>
      </c>
      <c r="NB9" s="5" t="str">
        <f>IF(INDEX('School Form Data Entry'!$AH:$AH,MATCH('School Form Consolidated'!NB$1,'School Form Data Entry'!$E:$E,0))="","",INDEX('School Form Data Entry'!$AH:$AH,MATCH('School Form Consolidated'!NB$1,'School Form Data Entry'!$E:$E,0)))</f>
        <v/>
      </c>
      <c r="NC9" s="5" t="str">
        <f>IF(INDEX('School Form Data Entry'!$AH:$AH,MATCH('School Form Consolidated'!NC$1,'School Form Data Entry'!$E:$E,0))="","",INDEX('School Form Data Entry'!$AH:$AH,MATCH('School Form Consolidated'!NC$1,'School Form Data Entry'!$E:$E,0)))</f>
        <v/>
      </c>
      <c r="ND9" s="5" t="str">
        <f>IF(INDEX('School Form Data Entry'!$AH:$AH,MATCH('School Form Consolidated'!ND$1,'School Form Data Entry'!$E:$E,0))="","",INDEX('School Form Data Entry'!$AH:$AH,MATCH('School Form Consolidated'!ND$1,'School Form Data Entry'!$E:$E,0)))</f>
        <v/>
      </c>
      <c r="NE9" s="5" t="str">
        <f>IF(INDEX('School Form Data Entry'!$AH:$AH,MATCH('School Form Consolidated'!NE$1,'School Form Data Entry'!$E:$E,0))="","",INDEX('School Form Data Entry'!$AH:$AH,MATCH('School Form Consolidated'!NE$1,'School Form Data Entry'!$E:$E,0)))</f>
        <v/>
      </c>
      <c r="NF9" s="5" t="str">
        <f>IF(INDEX('School Form Data Entry'!$AH:$AH,MATCH('School Form Consolidated'!NF$1,'School Form Data Entry'!$E:$E,0))="","",INDEX('School Form Data Entry'!$AH:$AH,MATCH('School Form Consolidated'!NF$1,'School Form Data Entry'!$E:$E,0)))</f>
        <v/>
      </c>
      <c r="NG9" s="5" t="str">
        <f>IF(INDEX('School Form Data Entry'!$AH:$AH,MATCH('School Form Consolidated'!NG$1,'School Form Data Entry'!$E:$E,0))="","",INDEX('School Form Data Entry'!$AH:$AH,MATCH('School Form Consolidated'!NG$1,'School Form Data Entry'!$E:$E,0)))</f>
        <v/>
      </c>
      <c r="NH9" s="5" t="str">
        <f>IF(INDEX('School Form Data Entry'!$AH:$AH,MATCH('School Form Consolidated'!NH$1,'School Form Data Entry'!$E:$E,0))="","",INDEX('School Form Data Entry'!$AH:$AH,MATCH('School Form Consolidated'!NH$1,'School Form Data Entry'!$E:$E,0)))</f>
        <v/>
      </c>
      <c r="NI9" s="5" t="str">
        <f>IF(INDEX('School Form Data Entry'!$AH:$AH,MATCH('School Form Consolidated'!NI$1,'School Form Data Entry'!$E:$E,0))="","",INDEX('School Form Data Entry'!$AH:$AH,MATCH('School Form Consolidated'!NI$1,'School Form Data Entry'!$E:$E,0)))</f>
        <v/>
      </c>
      <c r="NJ9" s="5" t="str">
        <f>IF(INDEX('School Form Data Entry'!$AH:$AH,MATCH('School Form Consolidated'!NJ$1,'School Form Data Entry'!$E:$E,0))="","",INDEX('School Form Data Entry'!$AH:$AH,MATCH('School Form Consolidated'!NJ$1,'School Form Data Entry'!$E:$E,0)))</f>
        <v/>
      </c>
      <c r="NK9" s="5" t="str">
        <f>IF(INDEX('School Form Data Entry'!$AH:$AH,MATCH('School Form Consolidated'!NK$1,'School Form Data Entry'!$E:$E,0))="","",INDEX('School Form Data Entry'!$AH:$AH,MATCH('School Form Consolidated'!NK$1,'School Form Data Entry'!$E:$E,0)))</f>
        <v/>
      </c>
      <c r="NL9" s="5" t="str">
        <f>IF(INDEX('School Form Data Entry'!$AH:$AH,MATCH('School Form Consolidated'!NL$1,'School Form Data Entry'!$E:$E,0))="","",INDEX('School Form Data Entry'!$AH:$AH,MATCH('School Form Consolidated'!NL$1,'School Form Data Entry'!$E:$E,0)))</f>
        <v/>
      </c>
      <c r="NM9" s="5" t="str">
        <f>IF(INDEX('School Form Data Entry'!$AH:$AH,MATCH('School Form Consolidated'!NM$1,'School Form Data Entry'!$E:$E,0))="","",INDEX('School Form Data Entry'!$AH:$AH,MATCH('School Form Consolidated'!NM$1,'School Form Data Entry'!$E:$E,0)))</f>
        <v/>
      </c>
      <c r="NN9" s="5" t="str">
        <f>IF(INDEX('School Form Data Entry'!$AH:$AH,MATCH('School Form Consolidated'!NN$1,'School Form Data Entry'!$E:$E,0))="","",INDEX('School Form Data Entry'!$AH:$AH,MATCH('School Form Consolidated'!NN$1,'School Form Data Entry'!$E:$E,0)))</f>
        <v/>
      </c>
      <c r="NO9" s="5" t="str">
        <f>IF(INDEX('School Form Data Entry'!$AH:$AH,MATCH('School Form Consolidated'!NO$1,'School Form Data Entry'!$E:$E,0))="","",INDEX('School Form Data Entry'!$AH:$AH,MATCH('School Form Consolidated'!NO$1,'School Form Data Entry'!$E:$E,0)))</f>
        <v/>
      </c>
      <c r="NP9" s="5" t="str">
        <f>IF(INDEX('School Form Data Entry'!$AH:$AH,MATCH('School Form Consolidated'!NP$1,'School Form Data Entry'!$E:$E,0))="","",INDEX('School Form Data Entry'!$AH:$AH,MATCH('School Form Consolidated'!NP$1,'School Form Data Entry'!$E:$E,0)))</f>
        <v/>
      </c>
      <c r="NQ9" s="5" t="str">
        <f>IF(INDEX('School Form Data Entry'!$AH:$AH,MATCH('School Form Consolidated'!NQ$1,'School Form Data Entry'!$E:$E,0))="","",INDEX('School Form Data Entry'!$AH:$AH,MATCH('School Form Consolidated'!NQ$1,'School Form Data Entry'!$E:$E,0)))</f>
        <v/>
      </c>
      <c r="NR9" s="5" t="str">
        <f>IF(INDEX('School Form Data Entry'!$AH:$AH,MATCH('School Form Consolidated'!NR$1,'School Form Data Entry'!$E:$E,0))="","",INDEX('School Form Data Entry'!$AH:$AH,MATCH('School Form Consolidated'!NR$1,'School Form Data Entry'!$E:$E,0)))</f>
        <v/>
      </c>
      <c r="NS9" s="5" t="str">
        <f>IF(INDEX('School Form Data Entry'!$AH:$AH,MATCH('School Form Consolidated'!NS$1,'School Form Data Entry'!$E:$E,0))="","",INDEX('School Form Data Entry'!$AH:$AH,MATCH('School Form Consolidated'!NS$1,'School Form Data Entry'!$E:$E,0)))</f>
        <v/>
      </c>
      <c r="NT9" s="5" t="str">
        <f>IF(INDEX('School Form Data Entry'!$AH:$AH,MATCH('School Form Consolidated'!NT$1,'School Form Data Entry'!$E:$E,0))="","",INDEX('School Form Data Entry'!$AH:$AH,MATCH('School Form Consolidated'!NT$1,'School Form Data Entry'!$E:$E,0)))</f>
        <v/>
      </c>
      <c r="NU9" s="5" t="str">
        <f>IF(INDEX('School Form Data Entry'!$AH:$AH,MATCH('School Form Consolidated'!NU$1,'School Form Data Entry'!$E:$E,0))="","",INDEX('School Form Data Entry'!$AH:$AH,MATCH('School Form Consolidated'!NU$1,'School Form Data Entry'!$E:$E,0)))</f>
        <v/>
      </c>
      <c r="NV9" s="5" t="str">
        <f>IF(INDEX('School Form Data Entry'!$AH:$AH,MATCH('School Form Consolidated'!NV$1,'School Form Data Entry'!$E:$E,0))="","",INDEX('School Form Data Entry'!$AH:$AH,MATCH('School Form Consolidated'!NV$1,'School Form Data Entry'!$E:$E,0)))</f>
        <v/>
      </c>
      <c r="NW9" s="5" t="str">
        <f>IF(INDEX('School Form Data Entry'!$AH:$AH,MATCH('School Form Consolidated'!NW$1,'School Form Data Entry'!$E:$E,0))="","",INDEX('School Form Data Entry'!$AH:$AH,MATCH('School Form Consolidated'!NW$1,'School Form Data Entry'!$E:$E,0)))</f>
        <v/>
      </c>
      <c r="NX9" s="5" t="str">
        <f>IF(INDEX('School Form Data Entry'!$AH:$AH,MATCH('School Form Consolidated'!NX$1,'School Form Data Entry'!$E:$E,0))="","",INDEX('School Form Data Entry'!$AH:$AH,MATCH('School Form Consolidated'!NX$1,'School Form Data Entry'!$E:$E,0)))</f>
        <v/>
      </c>
      <c r="NY9" s="5" t="str">
        <f>IF(INDEX('School Form Data Entry'!$AH:$AH,MATCH('School Form Consolidated'!NY$1,'School Form Data Entry'!$E:$E,0))="","",INDEX('School Form Data Entry'!$AH:$AH,MATCH('School Form Consolidated'!NY$1,'School Form Data Entry'!$E:$E,0)))</f>
        <v/>
      </c>
      <c r="NZ9" s="5" t="str">
        <f>IF(INDEX('School Form Data Entry'!$AH:$AH,MATCH('School Form Consolidated'!NZ$1,'School Form Data Entry'!$E:$E,0))="","",INDEX('School Form Data Entry'!$AH:$AH,MATCH('School Form Consolidated'!NZ$1,'School Form Data Entry'!$E:$E,0)))</f>
        <v/>
      </c>
      <c r="OA9" s="5" t="str">
        <f>IF(INDEX('School Form Data Entry'!$AH:$AH,MATCH('School Form Consolidated'!OA$1,'School Form Data Entry'!$E:$E,0))="","",INDEX('School Form Data Entry'!$AH:$AH,MATCH('School Form Consolidated'!OA$1,'School Form Data Entry'!$E:$E,0)))</f>
        <v/>
      </c>
      <c r="OB9" s="5" t="str">
        <f>IF(INDEX('School Form Data Entry'!$AH:$AH,MATCH('School Form Consolidated'!OB$1,'School Form Data Entry'!$E:$E,0))="","",INDEX('School Form Data Entry'!$AH:$AH,MATCH('School Form Consolidated'!OB$1,'School Form Data Entry'!$E:$E,0)))</f>
        <v/>
      </c>
      <c r="OC9" s="5" t="str">
        <f>IF(INDEX('School Form Data Entry'!$AH:$AH,MATCH('School Form Consolidated'!OC$1,'School Form Data Entry'!$E:$E,0))="","",INDEX('School Form Data Entry'!$AH:$AH,MATCH('School Form Consolidated'!OC$1,'School Form Data Entry'!$E:$E,0)))</f>
        <v/>
      </c>
      <c r="OD9" s="5" t="str">
        <f>IF(INDEX('School Form Data Entry'!$AH:$AH,MATCH('School Form Consolidated'!OD$1,'School Form Data Entry'!$E:$E,0))="","",INDEX('School Form Data Entry'!$AH:$AH,MATCH('School Form Consolidated'!OD$1,'School Form Data Entry'!$E:$E,0)))</f>
        <v/>
      </c>
      <c r="OE9" s="5" t="str">
        <f>IF(INDEX('School Form Data Entry'!$AH:$AH,MATCH('School Form Consolidated'!OE$1,'School Form Data Entry'!$E:$E,0))="","",INDEX('School Form Data Entry'!$AH:$AH,MATCH('School Form Consolidated'!OE$1,'School Form Data Entry'!$E:$E,0)))</f>
        <v/>
      </c>
      <c r="OF9" s="5" t="str">
        <f>IF(INDEX('School Form Data Entry'!$AH:$AH,MATCH('School Form Consolidated'!OF$1,'School Form Data Entry'!$E:$E,0))="","",INDEX('School Form Data Entry'!$AH:$AH,MATCH('School Form Consolidated'!OF$1,'School Form Data Entry'!$E:$E,0)))</f>
        <v/>
      </c>
      <c r="OG9" s="5" t="str">
        <f>IF(INDEX('School Form Data Entry'!$AH:$AH,MATCH('School Form Consolidated'!OG$1,'School Form Data Entry'!$E:$E,0))="","",INDEX('School Form Data Entry'!$AH:$AH,MATCH('School Form Consolidated'!OG$1,'School Form Data Entry'!$E:$E,0)))</f>
        <v/>
      </c>
      <c r="OH9" s="5" t="str">
        <f>IF(INDEX('School Form Data Entry'!$AH:$AH,MATCH('School Form Consolidated'!OH$1,'School Form Data Entry'!$E:$E,0))="","",INDEX('School Form Data Entry'!$AH:$AH,MATCH('School Form Consolidated'!OH$1,'School Form Data Entry'!$E:$E,0)))</f>
        <v/>
      </c>
      <c r="OI9" s="5" t="str">
        <f>IF(INDEX('School Form Data Entry'!$AH:$AH,MATCH('School Form Consolidated'!OI$1,'School Form Data Entry'!$E:$E,0))="","",INDEX('School Form Data Entry'!$AH:$AH,MATCH('School Form Consolidated'!OI$1,'School Form Data Entry'!$E:$E,0)))</f>
        <v/>
      </c>
      <c r="OJ9" s="5" t="str">
        <f>IF(INDEX('School Form Data Entry'!$AH:$AH,MATCH('School Form Consolidated'!OJ$1,'School Form Data Entry'!$E:$E,0))="","",INDEX('School Form Data Entry'!$AH:$AH,MATCH('School Form Consolidated'!OJ$1,'School Form Data Entry'!$E:$E,0)))</f>
        <v/>
      </c>
      <c r="OK9" s="5" t="str">
        <f>IF(INDEX('School Form Data Entry'!$AH:$AH,MATCH('School Form Consolidated'!OK$1,'School Form Data Entry'!$E:$E,0))="","",INDEX('School Form Data Entry'!$AH:$AH,MATCH('School Form Consolidated'!OK$1,'School Form Data Entry'!$E:$E,0)))</f>
        <v/>
      </c>
      <c r="OL9" s="5" t="str">
        <f>IF(INDEX('School Form Data Entry'!$AH:$AH,MATCH('School Form Consolidated'!OL$1,'School Form Data Entry'!$E:$E,0))="","",INDEX('School Form Data Entry'!$AH:$AH,MATCH('School Form Consolidated'!OL$1,'School Form Data Entry'!$E:$E,0)))</f>
        <v/>
      </c>
      <c r="OM9" s="5" t="str">
        <f>IF(INDEX('School Form Data Entry'!$AH:$AH,MATCH('School Form Consolidated'!OM$1,'School Form Data Entry'!$E:$E,0))="","",INDEX('School Form Data Entry'!$AH:$AH,MATCH('School Form Consolidated'!OM$1,'School Form Data Entry'!$E:$E,0)))</f>
        <v/>
      </c>
      <c r="ON9" s="5" t="str">
        <f>IF(INDEX('School Form Data Entry'!$AH:$AH,MATCH('School Form Consolidated'!ON$1,'School Form Data Entry'!$E:$E,0))="","",INDEX('School Form Data Entry'!$AH:$AH,MATCH('School Form Consolidated'!ON$1,'School Form Data Entry'!$E:$E,0)))</f>
        <v/>
      </c>
      <c r="OO9" s="5" t="str">
        <f>IF(INDEX('School Form Data Entry'!$AH:$AH,MATCH('School Form Consolidated'!OO$1,'School Form Data Entry'!$E:$E,0))="","",INDEX('School Form Data Entry'!$AH:$AH,MATCH('School Form Consolidated'!OO$1,'School Form Data Entry'!$E:$E,0)))</f>
        <v/>
      </c>
      <c r="OP9" s="5" t="str">
        <f>IF(INDEX('School Form Data Entry'!$AH:$AH,MATCH('School Form Consolidated'!OP$1,'School Form Data Entry'!$E:$E,0))="","",INDEX('School Form Data Entry'!$AH:$AH,MATCH('School Form Consolidated'!OP$1,'School Form Data Entry'!$E:$E,0)))</f>
        <v/>
      </c>
      <c r="OQ9" s="5" t="str">
        <f>IF(INDEX('School Form Data Entry'!$AH:$AH,MATCH('School Form Consolidated'!OQ$1,'School Form Data Entry'!$E:$E,0))="","",INDEX('School Form Data Entry'!$AH:$AH,MATCH('School Form Consolidated'!OQ$1,'School Form Data Entry'!$E:$E,0)))</f>
        <v/>
      </c>
      <c r="OR9" s="5" t="str">
        <f>IF(INDEX('School Form Data Entry'!$AH:$AH,MATCH('School Form Consolidated'!OR$1,'School Form Data Entry'!$E:$E,0))="","",INDEX('School Form Data Entry'!$AH:$AH,MATCH('School Form Consolidated'!OR$1,'School Form Data Entry'!$E:$E,0)))</f>
        <v/>
      </c>
      <c r="OS9" s="5" t="str">
        <f>IF(INDEX('School Form Data Entry'!$AH:$AH,MATCH('School Form Consolidated'!OS$1,'School Form Data Entry'!$E:$E,0))="","",INDEX('School Form Data Entry'!$AH:$AH,MATCH('School Form Consolidated'!OS$1,'School Form Data Entry'!$E:$E,0)))</f>
        <v/>
      </c>
      <c r="OT9" s="5" t="str">
        <f>IF(INDEX('School Form Data Entry'!$AH:$AH,MATCH('School Form Consolidated'!OT$1,'School Form Data Entry'!$E:$E,0))="","",INDEX('School Form Data Entry'!$AH:$AH,MATCH('School Form Consolidated'!OT$1,'School Form Data Entry'!$E:$E,0)))</f>
        <v/>
      </c>
      <c r="OU9" s="5" t="str">
        <f>IF(INDEX('School Form Data Entry'!$AH:$AH,MATCH('School Form Consolidated'!OU$1,'School Form Data Entry'!$E:$E,0))="","",INDEX('School Form Data Entry'!$AH:$AH,MATCH('School Form Consolidated'!OU$1,'School Form Data Entry'!$E:$E,0)))</f>
        <v/>
      </c>
      <c r="OV9" s="5" t="str">
        <f>IF(INDEX('School Form Data Entry'!$AH:$AH,MATCH('School Form Consolidated'!OV$1,'School Form Data Entry'!$E:$E,0))="","",INDEX('School Form Data Entry'!$AH:$AH,MATCH('School Form Consolidated'!OV$1,'School Form Data Entry'!$E:$E,0)))</f>
        <v/>
      </c>
      <c r="OW9" s="5" t="str">
        <f>IF(INDEX('School Form Data Entry'!$AH:$AH,MATCH('School Form Consolidated'!OW$1,'School Form Data Entry'!$E:$E,0))="","",INDEX('School Form Data Entry'!$AH:$AH,MATCH('School Form Consolidated'!OW$1,'School Form Data Entry'!$E:$E,0)))</f>
        <v/>
      </c>
      <c r="OX9" s="5" t="str">
        <f>IF(INDEX('School Form Data Entry'!$AH:$AH,MATCH('School Form Consolidated'!OX$1,'School Form Data Entry'!$E:$E,0))="","",INDEX('School Form Data Entry'!$AH:$AH,MATCH('School Form Consolidated'!OX$1,'School Form Data Entry'!$E:$E,0)))</f>
        <v/>
      </c>
      <c r="OY9" s="5" t="str">
        <f>IF(INDEX('School Form Data Entry'!$AH:$AH,MATCH('School Form Consolidated'!OY$1,'School Form Data Entry'!$E:$E,0))="","",INDEX('School Form Data Entry'!$AH:$AH,MATCH('School Form Consolidated'!OY$1,'School Form Data Entry'!$E:$E,0)))</f>
        <v/>
      </c>
      <c r="OZ9" s="5" t="str">
        <f>IF(INDEX('School Form Data Entry'!$AH:$AH,MATCH('School Form Consolidated'!OZ$1,'School Form Data Entry'!$E:$E,0))="","",INDEX('School Form Data Entry'!$AH:$AH,MATCH('School Form Consolidated'!OZ$1,'School Form Data Entry'!$E:$E,0)))</f>
        <v/>
      </c>
      <c r="PA9" s="5" t="str">
        <f>IF(INDEX('School Form Data Entry'!$AH:$AH,MATCH('School Form Consolidated'!PA$1,'School Form Data Entry'!$E:$E,0))="","",INDEX('School Form Data Entry'!$AH:$AH,MATCH('School Form Consolidated'!PA$1,'School Form Data Entry'!$E:$E,0)))</f>
        <v/>
      </c>
      <c r="PB9" s="5" t="str">
        <f>IF(INDEX('School Form Data Entry'!$AH:$AH,MATCH('School Form Consolidated'!PB$1,'School Form Data Entry'!$E:$E,0))="","",INDEX('School Form Data Entry'!$AH:$AH,MATCH('School Form Consolidated'!PB$1,'School Form Data Entry'!$E:$E,0)))</f>
        <v/>
      </c>
      <c r="PC9" s="5" t="str">
        <f>IF(INDEX('School Form Data Entry'!$AH:$AH,MATCH('School Form Consolidated'!PC$1,'School Form Data Entry'!$E:$E,0))="","",INDEX('School Form Data Entry'!$AH:$AH,MATCH('School Form Consolidated'!PC$1,'School Form Data Entry'!$E:$E,0)))</f>
        <v/>
      </c>
      <c r="PD9" s="5" t="str">
        <f>IF(INDEX('School Form Data Entry'!$AH:$AH,MATCH('School Form Consolidated'!PD$1,'School Form Data Entry'!$E:$E,0))="","",INDEX('School Form Data Entry'!$AH:$AH,MATCH('School Form Consolidated'!PD$1,'School Form Data Entry'!$E:$E,0)))</f>
        <v/>
      </c>
      <c r="PE9" s="5" t="str">
        <f>IF(INDEX('School Form Data Entry'!$AH:$AH,MATCH('School Form Consolidated'!PE$1,'School Form Data Entry'!$E:$E,0))="","",INDEX('School Form Data Entry'!$AH:$AH,MATCH('School Form Consolidated'!PE$1,'School Form Data Entry'!$E:$E,0)))</f>
        <v/>
      </c>
      <c r="PF9" s="5" t="str">
        <f>IF(INDEX('School Form Data Entry'!$AH:$AH,MATCH('School Form Consolidated'!PF$1,'School Form Data Entry'!$E:$E,0))="","",INDEX('School Form Data Entry'!$AH:$AH,MATCH('School Form Consolidated'!PF$1,'School Form Data Entry'!$E:$E,0)))</f>
        <v/>
      </c>
      <c r="PG9" s="5" t="str">
        <f>IF(INDEX('School Form Data Entry'!$AH:$AH,MATCH('School Form Consolidated'!PG$1,'School Form Data Entry'!$E:$E,0))="","",INDEX('School Form Data Entry'!$AH:$AH,MATCH('School Form Consolidated'!PG$1,'School Form Data Entry'!$E:$E,0)))</f>
        <v/>
      </c>
      <c r="PH9" s="5" t="str">
        <f>IF(INDEX('School Form Data Entry'!$AH:$AH,MATCH('School Form Consolidated'!PH$1,'School Form Data Entry'!$E:$E,0))="","",INDEX('School Form Data Entry'!$AH:$AH,MATCH('School Form Consolidated'!PH$1,'School Form Data Entry'!$E:$E,0)))</f>
        <v/>
      </c>
      <c r="PI9" s="5" t="str">
        <f>IF(INDEX('School Form Data Entry'!$AH:$AH,MATCH('School Form Consolidated'!PI$1,'School Form Data Entry'!$E:$E,0))="","",INDEX('School Form Data Entry'!$AH:$AH,MATCH('School Form Consolidated'!PI$1,'School Form Data Entry'!$E:$E,0)))</f>
        <v/>
      </c>
      <c r="PJ9" s="5" t="str">
        <f>IF(INDEX('School Form Data Entry'!$AH:$AH,MATCH('School Form Consolidated'!PJ$1,'School Form Data Entry'!$E:$E,0))="","",INDEX('School Form Data Entry'!$AH:$AH,MATCH('School Form Consolidated'!PJ$1,'School Form Data Entry'!$E:$E,0)))</f>
        <v/>
      </c>
      <c r="PK9" s="5" t="str">
        <f>IF(INDEX('School Form Data Entry'!$AH:$AH,MATCH('School Form Consolidated'!PK$1,'School Form Data Entry'!$E:$E,0))="","",INDEX('School Form Data Entry'!$AH:$AH,MATCH('School Form Consolidated'!PK$1,'School Form Data Entry'!$E:$E,0)))</f>
        <v/>
      </c>
      <c r="PL9" s="5" t="str">
        <f>IF(INDEX('School Form Data Entry'!$AH:$AH,MATCH('School Form Consolidated'!PL$1,'School Form Data Entry'!$E:$E,0))="","",INDEX('School Form Data Entry'!$AH:$AH,MATCH('School Form Consolidated'!PL$1,'School Form Data Entry'!$E:$E,0)))</f>
        <v/>
      </c>
      <c r="PM9" s="5" t="str">
        <f>IF(INDEX('School Form Data Entry'!$AH:$AH,MATCH('School Form Consolidated'!PM$1,'School Form Data Entry'!$E:$E,0))="","",INDEX('School Form Data Entry'!$AH:$AH,MATCH('School Form Consolidated'!PM$1,'School Form Data Entry'!$E:$E,0)))</f>
        <v/>
      </c>
      <c r="PN9" s="5" t="str">
        <f>IF(INDEX('School Form Data Entry'!$AH:$AH,MATCH('School Form Consolidated'!PN$1,'School Form Data Entry'!$E:$E,0))="","",INDEX('School Form Data Entry'!$AH:$AH,MATCH('School Form Consolidated'!PN$1,'School Form Data Entry'!$E:$E,0)))</f>
        <v/>
      </c>
      <c r="PO9" s="5" t="str">
        <f>IF(INDEX('School Form Data Entry'!$AH:$AH,MATCH('School Form Consolidated'!PO$1,'School Form Data Entry'!$E:$E,0))="","",INDEX('School Form Data Entry'!$AH:$AH,MATCH('School Form Consolidated'!PO$1,'School Form Data Entry'!$E:$E,0)))</f>
        <v/>
      </c>
      <c r="PP9" s="5" t="str">
        <f>IF(INDEX('School Form Data Entry'!$AH:$AH,MATCH('School Form Consolidated'!PP$1,'School Form Data Entry'!$E:$E,0))="","",INDEX('School Form Data Entry'!$AH:$AH,MATCH('School Form Consolidated'!PP$1,'School Form Data Entry'!$E:$E,0)))</f>
        <v/>
      </c>
      <c r="PQ9" s="5" t="str">
        <f>IF(INDEX('School Form Data Entry'!$AH:$AH,MATCH('School Form Consolidated'!PQ$1,'School Form Data Entry'!$E:$E,0))="","",INDEX('School Form Data Entry'!$AH:$AH,MATCH('School Form Consolidated'!PQ$1,'School Form Data Entry'!$E:$E,0)))</f>
        <v/>
      </c>
      <c r="PR9" s="5" t="str">
        <f>IF(INDEX('School Form Data Entry'!$AH:$AH,MATCH('School Form Consolidated'!PR$1,'School Form Data Entry'!$E:$E,0))="","",INDEX('School Form Data Entry'!$AH:$AH,MATCH('School Form Consolidated'!PR$1,'School Form Data Entry'!$E:$E,0)))</f>
        <v/>
      </c>
      <c r="PS9" s="5" t="str">
        <f>IF(INDEX('School Form Data Entry'!$AH:$AH,MATCH('School Form Consolidated'!PS$1,'School Form Data Entry'!$E:$E,0))="","",INDEX('School Form Data Entry'!$AH:$AH,MATCH('School Form Consolidated'!PS$1,'School Form Data Entry'!$E:$E,0)))</f>
        <v/>
      </c>
      <c r="PT9" s="5" t="str">
        <f>IF(INDEX('School Form Data Entry'!$AH:$AH,MATCH('School Form Consolidated'!PT$1,'School Form Data Entry'!$E:$E,0))="","",INDEX('School Form Data Entry'!$AH:$AH,MATCH('School Form Consolidated'!PT$1,'School Form Data Entry'!$E:$E,0)))</f>
        <v/>
      </c>
      <c r="PU9" s="5" t="str">
        <f>IF(INDEX('School Form Data Entry'!$AH:$AH,MATCH('School Form Consolidated'!PU$1,'School Form Data Entry'!$E:$E,0))="","",INDEX('School Form Data Entry'!$AH:$AH,MATCH('School Form Consolidated'!PU$1,'School Form Data Entry'!$E:$E,0)))</f>
        <v/>
      </c>
      <c r="PV9" s="5" t="str">
        <f>IF(INDEX('School Form Data Entry'!$AH:$AH,MATCH('School Form Consolidated'!PV$1,'School Form Data Entry'!$E:$E,0))="","",INDEX('School Form Data Entry'!$AH:$AH,MATCH('School Form Consolidated'!PV$1,'School Form Data Entry'!$E:$E,0)))</f>
        <v/>
      </c>
      <c r="PW9" s="5" t="str">
        <f>IF(INDEX('School Form Data Entry'!$AH:$AH,MATCH('School Form Consolidated'!PW$1,'School Form Data Entry'!$E:$E,0))="","",INDEX('School Form Data Entry'!$AH:$AH,MATCH('School Form Consolidated'!PW$1,'School Form Data Entry'!$E:$E,0)))</f>
        <v/>
      </c>
      <c r="PX9" s="5" t="str">
        <f>IF(INDEX('School Form Data Entry'!$AH:$AH,MATCH('School Form Consolidated'!PX$1,'School Form Data Entry'!$E:$E,0))="","",INDEX('School Form Data Entry'!$AH:$AH,MATCH('School Form Consolidated'!PX$1,'School Form Data Entry'!$E:$E,0)))</f>
        <v/>
      </c>
      <c r="PY9" s="5" t="str">
        <f>IF(INDEX('School Form Data Entry'!$AH:$AH,MATCH('School Form Consolidated'!PY$1,'School Form Data Entry'!$E:$E,0))="","",INDEX('School Form Data Entry'!$AH:$AH,MATCH('School Form Consolidated'!PY$1,'School Form Data Entry'!$E:$E,0)))</f>
        <v/>
      </c>
      <c r="PZ9" s="5" t="str">
        <f>IF(INDEX('School Form Data Entry'!$AH:$AH,MATCH('School Form Consolidated'!PZ$1,'School Form Data Entry'!$E:$E,0))="","",INDEX('School Form Data Entry'!$AH:$AH,MATCH('School Form Consolidated'!PZ$1,'School Form Data Entry'!$E:$E,0)))</f>
        <v/>
      </c>
      <c r="QA9" s="5" t="str">
        <f>IF(INDEX('School Form Data Entry'!$AH:$AH,MATCH('School Form Consolidated'!QA$1,'School Form Data Entry'!$E:$E,0))="","",INDEX('School Form Data Entry'!$AH:$AH,MATCH('School Form Consolidated'!QA$1,'School Form Data Entry'!$E:$E,0)))</f>
        <v/>
      </c>
      <c r="QB9" s="5" t="str">
        <f>IF(INDEX('School Form Data Entry'!$AH:$AH,MATCH('School Form Consolidated'!QB$1,'School Form Data Entry'!$E:$E,0))="","",INDEX('School Form Data Entry'!$AH:$AH,MATCH('School Form Consolidated'!QB$1,'School Form Data Entry'!$E:$E,0)))</f>
        <v/>
      </c>
      <c r="QC9" s="5" t="str">
        <f>IF(INDEX('School Form Data Entry'!$AH:$AH,MATCH('School Form Consolidated'!QC$1,'School Form Data Entry'!$E:$E,0))="","",INDEX('School Form Data Entry'!$AH:$AH,MATCH('School Form Consolidated'!QC$1,'School Form Data Entry'!$E:$E,0)))</f>
        <v/>
      </c>
      <c r="QD9" s="5" t="str">
        <f>IF(INDEX('School Form Data Entry'!$AH:$AH,MATCH('School Form Consolidated'!QD$1,'School Form Data Entry'!$E:$E,0))="","",INDEX('School Form Data Entry'!$AH:$AH,MATCH('School Form Consolidated'!QD$1,'School Form Data Entry'!$E:$E,0)))</f>
        <v/>
      </c>
      <c r="QE9" s="5" t="str">
        <f>IF(INDEX('School Form Data Entry'!$AH:$AH,MATCH('School Form Consolidated'!QE$1,'School Form Data Entry'!$E:$E,0))="","",INDEX('School Form Data Entry'!$AH:$AH,MATCH('School Form Consolidated'!QE$1,'School Form Data Entry'!$E:$E,0)))</f>
        <v/>
      </c>
      <c r="QF9" s="5" t="str">
        <f>IF(INDEX('School Form Data Entry'!$AH:$AH,MATCH('School Form Consolidated'!QF$1,'School Form Data Entry'!$E:$E,0))="","",INDEX('School Form Data Entry'!$AH:$AH,MATCH('School Form Consolidated'!QF$1,'School Form Data Entry'!$E:$E,0)))</f>
        <v/>
      </c>
      <c r="QG9" s="5" t="str">
        <f>IF(INDEX('School Form Data Entry'!$AH:$AH,MATCH('School Form Consolidated'!QG$1,'School Form Data Entry'!$E:$E,0))="","",INDEX('School Form Data Entry'!$AH:$AH,MATCH('School Form Consolidated'!QG$1,'School Form Data Entry'!$E:$E,0)))</f>
        <v/>
      </c>
      <c r="QH9" s="5" t="str">
        <f>IF(INDEX('School Form Data Entry'!$AH:$AH,MATCH('School Form Consolidated'!QH$1,'School Form Data Entry'!$E:$E,0))="","",INDEX('School Form Data Entry'!$AH:$AH,MATCH('School Form Consolidated'!QH$1,'School Form Data Entry'!$E:$E,0)))</f>
        <v/>
      </c>
      <c r="QI9" s="5" t="str">
        <f>IF(INDEX('School Form Data Entry'!$AH:$AH,MATCH('School Form Consolidated'!QI$1,'School Form Data Entry'!$E:$E,0))="","",INDEX('School Form Data Entry'!$AH:$AH,MATCH('School Form Consolidated'!QI$1,'School Form Data Entry'!$E:$E,0)))</f>
        <v/>
      </c>
      <c r="QJ9" s="5" t="str">
        <f>IF(INDEX('School Form Data Entry'!$AH:$AH,MATCH('School Form Consolidated'!QJ$1,'School Form Data Entry'!$E:$E,0))="","",INDEX('School Form Data Entry'!$AH:$AH,MATCH('School Form Consolidated'!QJ$1,'School Form Data Entry'!$E:$E,0)))</f>
        <v/>
      </c>
      <c r="QK9" s="5" t="str">
        <f>IF(INDEX('School Form Data Entry'!$AH:$AH,MATCH('School Form Consolidated'!QK$1,'School Form Data Entry'!$E:$E,0))="","",INDEX('School Form Data Entry'!$AH:$AH,MATCH('School Form Consolidated'!QK$1,'School Form Data Entry'!$E:$E,0)))</f>
        <v/>
      </c>
      <c r="QL9" s="5" t="str">
        <f>IF(INDEX('School Form Data Entry'!$AH:$AH,MATCH('School Form Consolidated'!QL$1,'School Form Data Entry'!$E:$E,0))="","",INDEX('School Form Data Entry'!$AH:$AH,MATCH('School Form Consolidated'!QL$1,'School Form Data Entry'!$E:$E,0)))</f>
        <v/>
      </c>
      <c r="QM9" s="5" t="str">
        <f>IF(INDEX('School Form Data Entry'!$AH:$AH,MATCH('School Form Consolidated'!QM$1,'School Form Data Entry'!$E:$E,0))="","",INDEX('School Form Data Entry'!$AH:$AH,MATCH('School Form Consolidated'!QM$1,'School Form Data Entry'!$E:$E,0)))</f>
        <v/>
      </c>
      <c r="QN9" s="5" t="str">
        <f>IF(INDEX('School Form Data Entry'!$AH:$AH,MATCH('School Form Consolidated'!QN$1,'School Form Data Entry'!$E:$E,0))="","",INDEX('School Form Data Entry'!$AH:$AH,MATCH('School Form Consolidated'!QN$1,'School Form Data Entry'!$E:$E,0)))</f>
        <v/>
      </c>
      <c r="QO9" s="5" t="str">
        <f>IF(INDEX('School Form Data Entry'!$AH:$AH,MATCH('School Form Consolidated'!QO$1,'School Form Data Entry'!$E:$E,0))="","",INDEX('School Form Data Entry'!$AH:$AH,MATCH('School Form Consolidated'!QO$1,'School Form Data Entry'!$E:$E,0)))</f>
        <v/>
      </c>
      <c r="QP9" s="5" t="str">
        <f>IF(INDEX('School Form Data Entry'!$AH:$AH,MATCH('School Form Consolidated'!QP$1,'School Form Data Entry'!$E:$E,0))="","",INDEX('School Form Data Entry'!$AH:$AH,MATCH('School Form Consolidated'!QP$1,'School Form Data Entry'!$E:$E,0)))</f>
        <v/>
      </c>
      <c r="QQ9" s="5" t="str">
        <f>IF(INDEX('School Form Data Entry'!$AH:$AH,MATCH('School Form Consolidated'!QQ$1,'School Form Data Entry'!$E:$E,0))="","",INDEX('School Form Data Entry'!$AH:$AH,MATCH('School Form Consolidated'!QQ$1,'School Form Data Entry'!$E:$E,0)))</f>
        <v/>
      </c>
      <c r="QR9" s="5" t="str">
        <f>IF(INDEX('School Form Data Entry'!$AH:$AH,MATCH('School Form Consolidated'!QR$1,'School Form Data Entry'!$E:$E,0))="","",INDEX('School Form Data Entry'!$AH:$AH,MATCH('School Form Consolidated'!QR$1,'School Form Data Entry'!$E:$E,0)))</f>
        <v/>
      </c>
      <c r="QS9" s="5" t="str">
        <f>IF(INDEX('School Form Data Entry'!$AH:$AH,MATCH('School Form Consolidated'!QS$1,'School Form Data Entry'!$E:$E,0))="","",INDEX('School Form Data Entry'!$AH:$AH,MATCH('School Form Consolidated'!QS$1,'School Form Data Entry'!$E:$E,0)))</f>
        <v/>
      </c>
      <c r="QT9" s="5" t="str">
        <f>IF(INDEX('School Form Data Entry'!$AH:$AH,MATCH('School Form Consolidated'!QT$1,'School Form Data Entry'!$E:$E,0))="","",INDEX('School Form Data Entry'!$AH:$AH,MATCH('School Form Consolidated'!QT$1,'School Form Data Entry'!$E:$E,0)))</f>
        <v/>
      </c>
      <c r="QU9" s="5" t="str">
        <f>IF(INDEX('School Form Data Entry'!$AH:$AH,MATCH('School Form Consolidated'!QU$1,'School Form Data Entry'!$E:$E,0))="","",INDEX('School Form Data Entry'!$AH:$AH,MATCH('School Form Consolidated'!QU$1,'School Form Data Entry'!$E:$E,0)))</f>
        <v/>
      </c>
      <c r="QV9" s="5" t="str">
        <f>IF(INDEX('School Form Data Entry'!$AH:$AH,MATCH('School Form Consolidated'!QV$1,'School Form Data Entry'!$E:$E,0))="","",INDEX('School Form Data Entry'!$AH:$AH,MATCH('School Form Consolidated'!QV$1,'School Form Data Entry'!$E:$E,0)))</f>
        <v/>
      </c>
      <c r="QW9" s="5" t="str">
        <f>IF(INDEX('School Form Data Entry'!$AH:$AH,MATCH('School Form Consolidated'!QW$1,'School Form Data Entry'!$E:$E,0))="","",INDEX('School Form Data Entry'!$AH:$AH,MATCH('School Form Consolidated'!QW$1,'School Form Data Entry'!$E:$E,0)))</f>
        <v/>
      </c>
      <c r="QX9" s="5" t="str">
        <f>IF(INDEX('School Form Data Entry'!$AH:$AH,MATCH('School Form Consolidated'!QX$1,'School Form Data Entry'!$E:$E,0))="","",INDEX('School Form Data Entry'!$AH:$AH,MATCH('School Form Consolidated'!QX$1,'School Form Data Entry'!$E:$E,0)))</f>
        <v/>
      </c>
      <c r="QY9" s="5" t="str">
        <f>IF(INDEX('School Form Data Entry'!$AH:$AH,MATCH('School Form Consolidated'!QY$1,'School Form Data Entry'!$E:$E,0))="","",INDEX('School Form Data Entry'!$AH:$AH,MATCH('School Form Consolidated'!QY$1,'School Form Data Entry'!$E:$E,0)))</f>
        <v/>
      </c>
      <c r="QZ9" s="5" t="str">
        <f>IF(INDEX('School Form Data Entry'!$AH:$AH,MATCH('School Form Consolidated'!QZ$1,'School Form Data Entry'!$E:$E,0))="","",INDEX('School Form Data Entry'!$AH:$AH,MATCH('School Form Consolidated'!QZ$1,'School Form Data Entry'!$E:$E,0)))</f>
        <v/>
      </c>
      <c r="RA9" s="5" t="str">
        <f>IF(INDEX('School Form Data Entry'!$AH:$AH,MATCH('School Form Consolidated'!RA$1,'School Form Data Entry'!$E:$E,0))="","",INDEX('School Form Data Entry'!$AH:$AH,MATCH('School Form Consolidated'!RA$1,'School Form Data Entry'!$E:$E,0)))</f>
        <v/>
      </c>
      <c r="RB9" s="5" t="str">
        <f>IF(INDEX('School Form Data Entry'!$AH:$AH,MATCH('School Form Consolidated'!RB$1,'School Form Data Entry'!$E:$E,0))="","",INDEX('School Form Data Entry'!$AH:$AH,MATCH('School Form Consolidated'!RB$1,'School Form Data Entry'!$E:$E,0)))</f>
        <v/>
      </c>
      <c r="RC9" s="5" t="str">
        <f>IF(INDEX('School Form Data Entry'!$AH:$AH,MATCH('School Form Consolidated'!RC$1,'School Form Data Entry'!$E:$E,0))="","",INDEX('School Form Data Entry'!$AH:$AH,MATCH('School Form Consolidated'!RC$1,'School Form Data Entry'!$E:$E,0)))</f>
        <v/>
      </c>
      <c r="RD9" s="5" t="str">
        <f>IF(INDEX('School Form Data Entry'!$AH:$AH,MATCH('School Form Consolidated'!RD$1,'School Form Data Entry'!$E:$E,0))="","",INDEX('School Form Data Entry'!$AH:$AH,MATCH('School Form Consolidated'!RD$1,'School Form Data Entry'!$E:$E,0)))</f>
        <v/>
      </c>
      <c r="RE9" s="5" t="str">
        <f>IF(INDEX('School Form Data Entry'!$AH:$AH,MATCH('School Form Consolidated'!RE$1,'School Form Data Entry'!$E:$E,0))="","",INDEX('School Form Data Entry'!$AH:$AH,MATCH('School Form Consolidated'!RE$1,'School Form Data Entry'!$E:$E,0)))</f>
        <v/>
      </c>
      <c r="RF9" s="5" t="str">
        <f>IF(INDEX('School Form Data Entry'!$AH:$AH,MATCH('School Form Consolidated'!RF$1,'School Form Data Entry'!$E:$E,0))="","",INDEX('School Form Data Entry'!$AH:$AH,MATCH('School Form Consolidated'!RF$1,'School Form Data Entry'!$E:$E,0)))</f>
        <v/>
      </c>
      <c r="RG9" s="5" t="str">
        <f>IF(INDEX('School Form Data Entry'!$AH:$AH,MATCH('School Form Consolidated'!RG$1,'School Form Data Entry'!$E:$E,0))="","",INDEX('School Form Data Entry'!$AH:$AH,MATCH('School Form Consolidated'!RG$1,'School Form Data Entry'!$E:$E,0)))</f>
        <v/>
      </c>
      <c r="RH9" s="5" t="str">
        <f>IF(INDEX('School Form Data Entry'!$AH:$AH,MATCH('School Form Consolidated'!RH$1,'School Form Data Entry'!$E:$E,0))="","",INDEX('School Form Data Entry'!$AH:$AH,MATCH('School Form Consolidated'!RH$1,'School Form Data Entry'!$E:$E,0)))</f>
        <v/>
      </c>
      <c r="RI9" s="5" t="str">
        <f>IF(INDEX('School Form Data Entry'!$AH:$AH,MATCH('School Form Consolidated'!RI$1,'School Form Data Entry'!$E:$E,0))="","",INDEX('School Form Data Entry'!$AH:$AH,MATCH('School Form Consolidated'!RI$1,'School Form Data Entry'!$E:$E,0)))</f>
        <v/>
      </c>
      <c r="RJ9" s="5" t="str">
        <f>IF(INDEX('School Form Data Entry'!$AH:$AH,MATCH('School Form Consolidated'!RJ$1,'School Form Data Entry'!$E:$E,0))="","",INDEX('School Form Data Entry'!$AH:$AH,MATCH('School Form Consolidated'!RJ$1,'School Form Data Entry'!$E:$E,0)))</f>
        <v/>
      </c>
      <c r="RK9" s="5" t="str">
        <f>IF(INDEX('School Form Data Entry'!$AH:$AH,MATCH('School Form Consolidated'!RK$1,'School Form Data Entry'!$E:$E,0))="","",INDEX('School Form Data Entry'!$AH:$AH,MATCH('School Form Consolidated'!RK$1,'School Form Data Entry'!$E:$E,0)))</f>
        <v/>
      </c>
      <c r="RL9" s="5" t="str">
        <f>IF(INDEX('School Form Data Entry'!$AH:$AH,MATCH('School Form Consolidated'!RL$1,'School Form Data Entry'!$E:$E,0))="","",INDEX('School Form Data Entry'!$AH:$AH,MATCH('School Form Consolidated'!RL$1,'School Form Data Entry'!$E:$E,0)))</f>
        <v/>
      </c>
      <c r="RM9" s="5" t="str">
        <f>IF(INDEX('School Form Data Entry'!$AH:$AH,MATCH('School Form Consolidated'!RM$1,'School Form Data Entry'!$E:$E,0))="","",INDEX('School Form Data Entry'!$AH:$AH,MATCH('School Form Consolidated'!RM$1,'School Form Data Entry'!$E:$E,0)))</f>
        <v/>
      </c>
      <c r="RN9" s="5" t="str">
        <f>IF(INDEX('School Form Data Entry'!$AH:$AH,MATCH('School Form Consolidated'!RN$1,'School Form Data Entry'!$E:$E,0))="","",INDEX('School Form Data Entry'!$AH:$AH,MATCH('School Form Consolidated'!RN$1,'School Form Data Entry'!$E:$E,0)))</f>
        <v/>
      </c>
      <c r="RO9" s="5" t="str">
        <f>IF(INDEX('School Form Data Entry'!$AH:$AH,MATCH('School Form Consolidated'!RO$1,'School Form Data Entry'!$E:$E,0))="","",INDEX('School Form Data Entry'!$AH:$AH,MATCH('School Form Consolidated'!RO$1,'School Form Data Entry'!$E:$E,0)))</f>
        <v/>
      </c>
      <c r="RP9" s="5" t="str">
        <f>IF(INDEX('School Form Data Entry'!$AH:$AH,MATCH('School Form Consolidated'!RP$1,'School Form Data Entry'!$E:$E,0))="","",INDEX('School Form Data Entry'!$AH:$AH,MATCH('School Form Consolidated'!RP$1,'School Form Data Entry'!$E:$E,0)))</f>
        <v/>
      </c>
      <c r="RQ9" s="5" t="str">
        <f>IF(INDEX('School Form Data Entry'!$AH:$AH,MATCH('School Form Consolidated'!RQ$1,'School Form Data Entry'!$E:$E,0))="","",INDEX('School Form Data Entry'!$AH:$AH,MATCH('School Form Consolidated'!RQ$1,'School Form Data Entry'!$E:$E,0)))</f>
        <v/>
      </c>
      <c r="RR9" s="5" t="str">
        <f>IF(INDEX('School Form Data Entry'!$AH:$AH,MATCH('School Form Consolidated'!RR$1,'School Form Data Entry'!$E:$E,0))="","",INDEX('School Form Data Entry'!$AH:$AH,MATCH('School Form Consolidated'!RR$1,'School Form Data Entry'!$E:$E,0)))</f>
        <v/>
      </c>
      <c r="RS9" s="5" t="str">
        <f>IF(INDEX('School Form Data Entry'!$AH:$AH,MATCH('School Form Consolidated'!RS$1,'School Form Data Entry'!$E:$E,0))="","",INDEX('School Form Data Entry'!$AH:$AH,MATCH('School Form Consolidated'!RS$1,'School Form Data Entry'!$E:$E,0)))</f>
        <v/>
      </c>
      <c r="RT9" s="5" t="str">
        <f>IF(INDEX('School Form Data Entry'!$AH:$AH,MATCH('School Form Consolidated'!RT$1,'School Form Data Entry'!$E:$E,0))="","",INDEX('School Form Data Entry'!$AH:$AH,MATCH('School Form Consolidated'!RT$1,'School Form Data Entry'!$E:$E,0)))</f>
        <v/>
      </c>
      <c r="RU9" s="5" t="str">
        <f>IF(INDEX('School Form Data Entry'!$AH:$AH,MATCH('School Form Consolidated'!RU$1,'School Form Data Entry'!$E:$E,0))="","",INDEX('School Form Data Entry'!$AH:$AH,MATCH('School Form Consolidated'!RU$1,'School Form Data Entry'!$E:$E,0)))</f>
        <v/>
      </c>
      <c r="RV9" s="5" t="str">
        <f>IF(INDEX('School Form Data Entry'!$AH:$AH,MATCH('School Form Consolidated'!RV$1,'School Form Data Entry'!$E:$E,0))="","",INDEX('School Form Data Entry'!$AH:$AH,MATCH('School Form Consolidated'!RV$1,'School Form Data Entry'!$E:$E,0)))</f>
        <v/>
      </c>
      <c r="RW9" s="5" t="str">
        <f>IF(INDEX('School Form Data Entry'!$AH:$AH,MATCH('School Form Consolidated'!RW$1,'School Form Data Entry'!$E:$E,0))="","",INDEX('School Form Data Entry'!$AH:$AH,MATCH('School Form Consolidated'!RW$1,'School Form Data Entry'!$E:$E,0)))</f>
        <v/>
      </c>
      <c r="RX9" s="5" t="str">
        <f>IF(INDEX('School Form Data Entry'!$AH:$AH,MATCH('School Form Consolidated'!RX$1,'School Form Data Entry'!$E:$E,0))="","",INDEX('School Form Data Entry'!$AH:$AH,MATCH('School Form Consolidated'!RX$1,'School Form Data Entry'!$E:$E,0)))</f>
        <v/>
      </c>
      <c r="RY9" s="5" t="str">
        <f>IF(INDEX('School Form Data Entry'!$AH:$AH,MATCH('School Form Consolidated'!RY$1,'School Form Data Entry'!$E:$E,0))="","",INDEX('School Form Data Entry'!$AH:$AH,MATCH('School Form Consolidated'!RY$1,'School Form Data Entry'!$E:$E,0)))</f>
        <v/>
      </c>
      <c r="RZ9" s="5" t="str">
        <f>IF(INDEX('School Form Data Entry'!$AH:$AH,MATCH('School Form Consolidated'!RZ$1,'School Form Data Entry'!$E:$E,0))="","",INDEX('School Form Data Entry'!$AH:$AH,MATCH('School Form Consolidated'!RZ$1,'School Form Data Entry'!$E:$E,0)))</f>
        <v/>
      </c>
      <c r="SA9" s="5" t="str">
        <f>IF(INDEX('School Form Data Entry'!$AH:$AH,MATCH('School Form Consolidated'!SA$1,'School Form Data Entry'!$E:$E,0))="","",INDEX('School Form Data Entry'!$AH:$AH,MATCH('School Form Consolidated'!SA$1,'School Form Data Entry'!$E:$E,0)))</f>
        <v/>
      </c>
      <c r="SB9" s="5" t="str">
        <f>IF(INDEX('School Form Data Entry'!$AH:$AH,MATCH('School Form Consolidated'!SB$1,'School Form Data Entry'!$E:$E,0))="","",INDEX('School Form Data Entry'!$AH:$AH,MATCH('School Form Consolidated'!SB$1,'School Form Data Entry'!$E:$E,0)))</f>
        <v/>
      </c>
      <c r="SC9" s="5" t="str">
        <f>IF(INDEX('School Form Data Entry'!$AH:$AH,MATCH('School Form Consolidated'!SC$1,'School Form Data Entry'!$E:$E,0))="","",INDEX('School Form Data Entry'!$AH:$AH,MATCH('School Form Consolidated'!SC$1,'School Form Data Entry'!$E:$E,0)))</f>
        <v/>
      </c>
      <c r="SD9" s="5" t="str">
        <f>IF(INDEX('School Form Data Entry'!$AH:$AH,MATCH('School Form Consolidated'!SD$1,'School Form Data Entry'!$E:$E,0))="","",INDEX('School Form Data Entry'!$AH:$AH,MATCH('School Form Consolidated'!SD$1,'School Form Data Entry'!$E:$E,0)))</f>
        <v/>
      </c>
      <c r="SE9" s="5" t="str">
        <f>IF(INDEX('School Form Data Entry'!$AH:$AH,MATCH('School Form Consolidated'!SE$1,'School Form Data Entry'!$E:$E,0))="","",INDEX('School Form Data Entry'!$AH:$AH,MATCH('School Form Consolidated'!SE$1,'School Form Data Entry'!$E:$E,0)))</f>
        <v/>
      </c>
      <c r="SF9" s="5" t="str">
        <f>IF(INDEX('School Form Data Entry'!$AH:$AH,MATCH('School Form Consolidated'!SF$1,'School Form Data Entry'!$E:$E,0))="","",INDEX('School Form Data Entry'!$AH:$AH,MATCH('School Form Consolidated'!SF$1,'School Form Data Entry'!$E:$E,0)))</f>
        <v/>
      </c>
      <c r="SG9" s="5" t="str">
        <f>IF(INDEX('School Form Data Entry'!$AH:$AH,MATCH('School Form Consolidated'!SG$1,'School Form Data Entry'!$E:$E,0))="","",INDEX('School Form Data Entry'!$AH:$AH,MATCH('School Form Consolidated'!SG$1,'School Form Data Entry'!$E:$E,0)))</f>
        <v/>
      </c>
      <c r="SH9" s="5" t="str">
        <f>IF(INDEX('School Form Data Entry'!$AH:$AH,MATCH('School Form Consolidated'!SH$1,'School Form Data Entry'!$E:$E,0))="","",INDEX('School Form Data Entry'!$AH:$AH,MATCH('School Form Consolidated'!SH$1,'School Form Data Entry'!$E:$E,0)))</f>
        <v/>
      </c>
      <c r="SI9" s="5" t="str">
        <f>IF(INDEX('School Form Data Entry'!$AH:$AH,MATCH('School Form Consolidated'!SI$1,'School Form Data Entry'!$E:$E,0))="","",INDEX('School Form Data Entry'!$AH:$AH,MATCH('School Form Consolidated'!SI$1,'School Form Data Entry'!$E:$E,0)))</f>
        <v/>
      </c>
      <c r="SJ9" s="5" t="str">
        <f>IF(INDEX('School Form Data Entry'!$AH:$AH,MATCH('School Form Consolidated'!SJ$1,'School Form Data Entry'!$E:$E,0))="","",INDEX('School Form Data Entry'!$AH:$AH,MATCH('School Form Consolidated'!SJ$1,'School Form Data Entry'!$E:$E,0)))</f>
        <v/>
      </c>
      <c r="SK9" s="5" t="str">
        <f>IF(INDEX('School Form Data Entry'!$AH:$AH,MATCH('School Form Consolidated'!SK$1,'School Form Data Entry'!$E:$E,0))="","",INDEX('School Form Data Entry'!$AH:$AH,MATCH('School Form Consolidated'!SK$1,'School Form Data Entry'!$E:$E,0)))</f>
        <v/>
      </c>
      <c r="SL9" s="5" t="str">
        <f>IF(INDEX('School Form Data Entry'!$AH:$AH,MATCH('School Form Consolidated'!SL$1,'School Form Data Entry'!$E:$E,0))="","",INDEX('School Form Data Entry'!$AH:$AH,MATCH('School Form Consolidated'!SL$1,'School Form Data Entry'!$E:$E,0)))</f>
        <v/>
      </c>
      <c r="SM9" s="5" t="str">
        <f>IF(INDEX('School Form Data Entry'!$AH:$AH,MATCH('School Form Consolidated'!SM$1,'School Form Data Entry'!$E:$E,0))="","",INDEX('School Form Data Entry'!$AH:$AH,MATCH('School Form Consolidated'!SM$1,'School Form Data Entry'!$E:$E,0)))</f>
        <v/>
      </c>
      <c r="SN9" s="5" t="str">
        <f>IF(INDEX('School Form Data Entry'!$AH:$AH,MATCH('School Form Consolidated'!SN$1,'School Form Data Entry'!$E:$E,0))="","",INDEX('School Form Data Entry'!$AH:$AH,MATCH('School Form Consolidated'!SN$1,'School Form Data Entry'!$E:$E,0)))</f>
        <v/>
      </c>
      <c r="SO9" s="5" t="str">
        <f>IF(INDEX('School Form Data Entry'!$AH:$AH,MATCH('School Form Consolidated'!SO$1,'School Form Data Entry'!$E:$E,0))="","",INDEX('School Form Data Entry'!$AH:$AH,MATCH('School Form Consolidated'!SO$1,'School Form Data Entry'!$E:$E,0)))</f>
        <v/>
      </c>
      <c r="SP9" s="5" t="str">
        <f>IF(INDEX('School Form Data Entry'!$AH:$AH,MATCH('School Form Consolidated'!SP$1,'School Form Data Entry'!$E:$E,0))="","",INDEX('School Form Data Entry'!$AH:$AH,MATCH('School Form Consolidated'!SP$1,'School Form Data Entry'!$E:$E,0)))</f>
        <v/>
      </c>
      <c r="SQ9" s="5" t="str">
        <f>IF(INDEX('School Form Data Entry'!$AH:$AH,MATCH('School Form Consolidated'!SQ$1,'School Form Data Entry'!$E:$E,0))="","",INDEX('School Form Data Entry'!$AH:$AH,MATCH('School Form Consolidated'!SQ$1,'School Form Data Entry'!$E:$E,0)))</f>
        <v/>
      </c>
      <c r="SR9" s="5" t="str">
        <f>IF(INDEX('School Form Data Entry'!$AH:$AH,MATCH('School Form Consolidated'!SR$1,'School Form Data Entry'!$E:$E,0))="","",INDEX('School Form Data Entry'!$AH:$AH,MATCH('School Form Consolidated'!SR$1,'School Form Data Entry'!$E:$E,0)))</f>
        <v/>
      </c>
      <c r="SS9" s="5" t="str">
        <f>IF(INDEX('School Form Data Entry'!$AH:$AH,MATCH('School Form Consolidated'!SS$1,'School Form Data Entry'!$E:$E,0))="","",INDEX('School Form Data Entry'!$AH:$AH,MATCH('School Form Consolidated'!SS$1,'School Form Data Entry'!$E:$E,0)))</f>
        <v/>
      </c>
      <c r="ST9" s="5" t="str">
        <f>IF(INDEX('School Form Data Entry'!$AH:$AH,MATCH('School Form Consolidated'!ST$1,'School Form Data Entry'!$E:$E,0))="","",INDEX('School Form Data Entry'!$AH:$AH,MATCH('School Form Consolidated'!ST$1,'School Form Data Entry'!$E:$E,0)))</f>
        <v/>
      </c>
      <c r="SU9" s="5" t="str">
        <f>IF(INDEX('School Form Data Entry'!$AH:$AH,MATCH('School Form Consolidated'!SU$1,'School Form Data Entry'!$E:$E,0))="","",INDEX('School Form Data Entry'!$AH:$AH,MATCH('School Form Consolidated'!SU$1,'School Form Data Entry'!$E:$E,0)))</f>
        <v/>
      </c>
      <c r="SV9" s="5" t="str">
        <f>IF(INDEX('School Form Data Entry'!$AH:$AH,MATCH('School Form Consolidated'!SV$1,'School Form Data Entry'!$E:$E,0))="","",INDEX('School Form Data Entry'!$AH:$AH,MATCH('School Form Consolidated'!SV$1,'School Form Data Entry'!$E:$E,0)))</f>
        <v/>
      </c>
      <c r="SW9" s="5" t="str">
        <f>IF(INDEX('School Form Data Entry'!$AH:$AH,MATCH('School Form Consolidated'!SW$1,'School Form Data Entry'!$E:$E,0))="","",INDEX('School Form Data Entry'!$AH:$AH,MATCH('School Form Consolidated'!SW$1,'School Form Data Entry'!$E:$E,0)))</f>
        <v/>
      </c>
      <c r="SX9" s="5" t="str">
        <f>IF(INDEX('School Form Data Entry'!$AH:$AH,MATCH('School Form Consolidated'!SX$1,'School Form Data Entry'!$E:$E,0))="","",INDEX('School Form Data Entry'!$AH:$AH,MATCH('School Form Consolidated'!SX$1,'School Form Data Entry'!$E:$E,0)))</f>
        <v/>
      </c>
      <c r="SY9" s="5" t="str">
        <f>IF(INDEX('School Form Data Entry'!$AH:$AH,MATCH('School Form Consolidated'!SY$1,'School Form Data Entry'!$E:$E,0))="","",INDEX('School Form Data Entry'!$AH:$AH,MATCH('School Form Consolidated'!SY$1,'School Form Data Entry'!$E:$E,0)))</f>
        <v/>
      </c>
      <c r="SZ9" s="5" t="str">
        <f>IF(INDEX('School Form Data Entry'!$AH:$AH,MATCH('School Form Consolidated'!SZ$1,'School Form Data Entry'!$E:$E,0))="","",INDEX('School Form Data Entry'!$AH:$AH,MATCH('School Form Consolidated'!SZ$1,'School Form Data Entry'!$E:$E,0)))</f>
        <v/>
      </c>
      <c r="TA9" s="5" t="str">
        <f>IF(INDEX('School Form Data Entry'!$AH:$AH,MATCH('School Form Consolidated'!TA$1,'School Form Data Entry'!$E:$E,0))="","",INDEX('School Form Data Entry'!$AH:$AH,MATCH('School Form Consolidated'!TA$1,'School Form Data Entry'!$E:$E,0)))</f>
        <v/>
      </c>
      <c r="TB9" s="5" t="str">
        <f>IF(INDEX('School Form Data Entry'!$AH:$AH,MATCH('School Form Consolidated'!TB$1,'School Form Data Entry'!$E:$E,0))="","",INDEX('School Form Data Entry'!$AH:$AH,MATCH('School Form Consolidated'!TB$1,'School Form Data Entry'!$E:$E,0)))</f>
        <v/>
      </c>
      <c r="TC9" s="5" t="str">
        <f>IF(INDEX('School Form Data Entry'!$AH:$AH,MATCH('School Form Consolidated'!TC$1,'School Form Data Entry'!$E:$E,0))="","",INDEX('School Form Data Entry'!$AH:$AH,MATCH('School Form Consolidated'!TC$1,'School Form Data Entry'!$E:$E,0)))</f>
        <v/>
      </c>
      <c r="TD9" s="5" t="str">
        <f>IF(INDEX('School Form Data Entry'!$AH:$AH,MATCH('School Form Consolidated'!TD$1,'School Form Data Entry'!$E:$E,0))="","",INDEX('School Form Data Entry'!$AH:$AH,MATCH('School Form Consolidated'!TD$1,'School Form Data Entry'!$E:$E,0)))</f>
        <v/>
      </c>
      <c r="TE9" s="5" t="str">
        <f>IF(INDEX('School Form Data Entry'!$AH:$AH,MATCH('School Form Consolidated'!TE$1,'School Form Data Entry'!$E:$E,0))="","",INDEX('School Form Data Entry'!$AH:$AH,MATCH('School Form Consolidated'!TE$1,'School Form Data Entry'!$E:$E,0)))</f>
        <v/>
      </c>
      <c r="TF9" s="5" t="str">
        <f>IF(INDEX('School Form Data Entry'!$AH:$AH,MATCH('School Form Consolidated'!TF$1,'School Form Data Entry'!$E:$E,0))="","",INDEX('School Form Data Entry'!$AH:$AH,MATCH('School Form Consolidated'!TF$1,'School Form Data Entry'!$E:$E,0)))</f>
        <v/>
      </c>
      <c r="TG9" s="5" t="str">
        <f>IF(INDEX('School Form Data Entry'!$AH:$AH,MATCH('School Form Consolidated'!TG$1,'School Form Data Entry'!$E:$E,0))="","",INDEX('School Form Data Entry'!$AH:$AH,MATCH('School Form Consolidated'!TG$1,'School Form Data Entry'!$E:$E,0)))</f>
        <v/>
      </c>
      <c r="TH9" s="5" t="str">
        <f>IF(INDEX('School Form Data Entry'!$AH:$AH,MATCH('School Form Consolidated'!TH$1,'School Form Data Entry'!$E:$E,0))="","",INDEX('School Form Data Entry'!$AH:$AH,MATCH('School Form Consolidated'!TH$1,'School Form Data Entry'!$E:$E,0)))</f>
        <v/>
      </c>
      <c r="TI9" s="5" t="str">
        <f>IF(INDEX('School Form Data Entry'!$AH:$AH,MATCH('School Form Consolidated'!TI$1,'School Form Data Entry'!$E:$E,0))="","",INDEX('School Form Data Entry'!$AH:$AH,MATCH('School Form Consolidated'!TI$1,'School Form Data Entry'!$E:$E,0)))</f>
        <v/>
      </c>
      <c r="TJ9" s="5" t="str">
        <f>IF(INDEX('School Form Data Entry'!$AH:$AH,MATCH('School Form Consolidated'!TJ$1,'School Form Data Entry'!$E:$E,0))="","",INDEX('School Form Data Entry'!$AH:$AH,MATCH('School Form Consolidated'!TJ$1,'School Form Data Entry'!$E:$E,0)))</f>
        <v/>
      </c>
      <c r="TK9" s="5" t="str">
        <f>IF(INDEX('School Form Data Entry'!$AH:$AH,MATCH('School Form Consolidated'!TK$1,'School Form Data Entry'!$E:$E,0))="","",INDEX('School Form Data Entry'!$AH:$AH,MATCH('School Form Consolidated'!TK$1,'School Form Data Entry'!$E:$E,0)))</f>
        <v/>
      </c>
      <c r="TL9" s="5" t="str">
        <f>IF(INDEX('School Form Data Entry'!$AH:$AH,MATCH('School Form Consolidated'!TL$1,'School Form Data Entry'!$E:$E,0))="","",INDEX('School Form Data Entry'!$AH:$AH,MATCH('School Form Consolidated'!TL$1,'School Form Data Entry'!$E:$E,0)))</f>
        <v/>
      </c>
      <c r="TM9" s="5" t="str">
        <f>IF(INDEX('School Form Data Entry'!$AH:$AH,MATCH('School Form Consolidated'!TM$1,'School Form Data Entry'!$E:$E,0))="","",INDEX('School Form Data Entry'!$AH:$AH,MATCH('School Form Consolidated'!TM$1,'School Form Data Entry'!$E:$E,0)))</f>
        <v/>
      </c>
      <c r="TN9" s="5" t="str">
        <f>IF(INDEX('School Form Data Entry'!$AH:$AH,MATCH('School Form Consolidated'!TN$1,'School Form Data Entry'!$E:$E,0))="","",INDEX('School Form Data Entry'!$AH:$AH,MATCH('School Form Consolidated'!TN$1,'School Form Data Entry'!$E:$E,0)))</f>
        <v/>
      </c>
      <c r="TO9" s="5" t="str">
        <f>IF(INDEX('School Form Data Entry'!$AH:$AH,MATCH('School Form Consolidated'!TO$1,'School Form Data Entry'!$E:$E,0))="","",INDEX('School Form Data Entry'!$AH:$AH,MATCH('School Form Consolidated'!TO$1,'School Form Data Entry'!$E:$E,0)))</f>
        <v/>
      </c>
      <c r="TP9" s="5" t="str">
        <f>IF(INDEX('School Form Data Entry'!$AH:$AH,MATCH('School Form Consolidated'!TP$1,'School Form Data Entry'!$E:$E,0))="","",INDEX('School Form Data Entry'!$AH:$AH,MATCH('School Form Consolidated'!TP$1,'School Form Data Entry'!$E:$E,0)))</f>
        <v/>
      </c>
      <c r="TQ9" s="5" t="str">
        <f>IF(INDEX('School Form Data Entry'!$AH:$AH,MATCH('School Form Consolidated'!TQ$1,'School Form Data Entry'!$E:$E,0))="","",INDEX('School Form Data Entry'!$AH:$AH,MATCH('School Form Consolidated'!TQ$1,'School Form Data Entry'!$E:$E,0)))</f>
        <v/>
      </c>
      <c r="TR9" s="5" t="str">
        <f>IF(INDEX('School Form Data Entry'!$AH:$AH,MATCH('School Form Consolidated'!TR$1,'School Form Data Entry'!$E:$E,0))="","",INDEX('School Form Data Entry'!$AH:$AH,MATCH('School Form Consolidated'!TR$1,'School Form Data Entry'!$E:$E,0)))</f>
        <v/>
      </c>
      <c r="TS9" s="5" t="str">
        <f>IF(INDEX('School Form Data Entry'!$AH:$AH,MATCH('School Form Consolidated'!TS$1,'School Form Data Entry'!$E:$E,0))="","",INDEX('School Form Data Entry'!$AH:$AH,MATCH('School Form Consolidated'!TS$1,'School Form Data Entry'!$E:$E,0)))</f>
        <v/>
      </c>
      <c r="TT9" s="5" t="str">
        <f>IF(INDEX('School Form Data Entry'!$AH:$AH,MATCH('School Form Consolidated'!TT$1,'School Form Data Entry'!$E:$E,0))="","",INDEX('School Form Data Entry'!$AH:$AH,MATCH('School Form Consolidated'!TT$1,'School Form Data Entry'!$E:$E,0)))</f>
        <v/>
      </c>
      <c r="TU9" s="5" t="str">
        <f>IF(INDEX('School Form Data Entry'!$AH:$AH,MATCH('School Form Consolidated'!TU$1,'School Form Data Entry'!$E:$E,0))="","",INDEX('School Form Data Entry'!$AH:$AH,MATCH('School Form Consolidated'!TU$1,'School Form Data Entry'!$E:$E,0)))</f>
        <v/>
      </c>
      <c r="TV9" s="5" t="str">
        <f>IF(INDEX('School Form Data Entry'!$AH:$AH,MATCH('School Form Consolidated'!TV$1,'School Form Data Entry'!$E:$E,0))="","",INDEX('School Form Data Entry'!$AH:$AH,MATCH('School Form Consolidated'!TV$1,'School Form Data Entry'!$E:$E,0)))</f>
        <v/>
      </c>
      <c r="TW9" s="5" t="str">
        <f>IF(INDEX('School Form Data Entry'!$AH:$AH,MATCH('School Form Consolidated'!TW$1,'School Form Data Entry'!$E:$E,0))="","",INDEX('School Form Data Entry'!$AH:$AH,MATCH('School Form Consolidated'!TW$1,'School Form Data Entry'!$E:$E,0)))</f>
        <v/>
      </c>
      <c r="TX9" s="5" t="str">
        <f>IF(INDEX('School Form Data Entry'!$AH:$AH,MATCH('School Form Consolidated'!TX$1,'School Form Data Entry'!$E:$E,0))="","",INDEX('School Form Data Entry'!$AH:$AH,MATCH('School Form Consolidated'!TX$1,'School Form Data Entry'!$E:$E,0)))</f>
        <v/>
      </c>
      <c r="TY9" s="5" t="str">
        <f>IF(INDEX('School Form Data Entry'!$AH:$AH,MATCH('School Form Consolidated'!TY$1,'School Form Data Entry'!$E:$E,0))="","",INDEX('School Form Data Entry'!$AH:$AH,MATCH('School Form Consolidated'!TY$1,'School Form Data Entry'!$E:$E,0)))</f>
        <v/>
      </c>
      <c r="TZ9" s="5" t="str">
        <f>IF(INDEX('School Form Data Entry'!$AH:$AH,MATCH('School Form Consolidated'!TZ$1,'School Form Data Entry'!$E:$E,0))="","",INDEX('School Form Data Entry'!$AH:$AH,MATCH('School Form Consolidated'!TZ$1,'School Form Data Entry'!$E:$E,0)))</f>
        <v/>
      </c>
      <c r="UA9" s="5" t="str">
        <f>IF(INDEX('School Form Data Entry'!$AH:$AH,MATCH('School Form Consolidated'!UA$1,'School Form Data Entry'!$E:$E,0))="","",INDEX('School Form Data Entry'!$AH:$AH,MATCH('School Form Consolidated'!UA$1,'School Form Data Entry'!$E:$E,0)))</f>
        <v/>
      </c>
      <c r="UB9" s="5" t="str">
        <f>IF(INDEX('School Form Data Entry'!$AH:$AH,MATCH('School Form Consolidated'!UB$1,'School Form Data Entry'!$E:$E,0))="","",INDEX('School Form Data Entry'!$AH:$AH,MATCH('School Form Consolidated'!UB$1,'School Form Data Entry'!$E:$E,0)))</f>
        <v/>
      </c>
      <c r="UC9" s="5" t="str">
        <f>IF(INDEX('School Form Data Entry'!$AH:$AH,MATCH('School Form Consolidated'!UC$1,'School Form Data Entry'!$E:$E,0))="","",INDEX('School Form Data Entry'!$AH:$AH,MATCH('School Form Consolidated'!UC$1,'School Form Data Entry'!$E:$E,0)))</f>
        <v/>
      </c>
      <c r="UD9" s="5" t="str">
        <f>IF(INDEX('School Form Data Entry'!$AH:$AH,MATCH('School Form Consolidated'!UD$1,'School Form Data Entry'!$E:$E,0))="","",INDEX('School Form Data Entry'!$AH:$AH,MATCH('School Form Consolidated'!UD$1,'School Form Data Entry'!$E:$E,0)))</f>
        <v/>
      </c>
      <c r="UE9" s="5" t="str">
        <f>IF(INDEX('School Form Data Entry'!$AH:$AH,MATCH('School Form Consolidated'!UE$1,'School Form Data Entry'!$E:$E,0))="","",INDEX('School Form Data Entry'!$AH:$AH,MATCH('School Form Consolidated'!UE$1,'School Form Data Entry'!$E:$E,0)))</f>
        <v/>
      </c>
      <c r="UF9" s="5" t="str">
        <f>IF(INDEX('School Form Data Entry'!$AH:$AH,MATCH('School Form Consolidated'!UF$1,'School Form Data Entry'!$E:$E,0))="","",INDEX('School Form Data Entry'!$AH:$AH,MATCH('School Form Consolidated'!UF$1,'School Form Data Entry'!$E:$E,0)))</f>
        <v/>
      </c>
      <c r="UG9" s="5" t="str">
        <f>IF(INDEX('School Form Data Entry'!$AH:$AH,MATCH('School Form Consolidated'!UG$1,'School Form Data Entry'!$E:$E,0))="","",INDEX('School Form Data Entry'!$AH:$AH,MATCH('School Form Consolidated'!UG$1,'School Form Data Entry'!$E:$E,0)))</f>
        <v/>
      </c>
      <c r="UH9" s="5" t="str">
        <f>IF(INDEX('School Form Data Entry'!$AH:$AH,MATCH('School Form Consolidated'!UH$1,'School Form Data Entry'!$E:$E,0))="","",INDEX('School Form Data Entry'!$AH:$AH,MATCH('School Form Consolidated'!UH$1,'School Form Data Entry'!$E:$E,0)))</f>
        <v/>
      </c>
      <c r="UI9" s="5" t="str">
        <f>IF(INDEX('School Form Data Entry'!$AH:$AH,MATCH('School Form Consolidated'!UI$1,'School Form Data Entry'!$E:$E,0))="","",INDEX('School Form Data Entry'!$AH:$AH,MATCH('School Form Consolidated'!UI$1,'School Form Data Entry'!$E:$E,0)))</f>
        <v/>
      </c>
      <c r="UJ9" s="5" t="str">
        <f>IF(INDEX('School Form Data Entry'!$AH:$AH,MATCH('School Form Consolidated'!UJ$1,'School Form Data Entry'!$E:$E,0))="","",INDEX('School Form Data Entry'!$AH:$AH,MATCH('School Form Consolidated'!UJ$1,'School Form Data Entry'!$E:$E,0)))</f>
        <v/>
      </c>
      <c r="UK9" s="5" t="str">
        <f>IF(INDEX('School Form Data Entry'!$AH:$AH,MATCH('School Form Consolidated'!UK$1,'School Form Data Entry'!$E:$E,0))="","",INDEX('School Form Data Entry'!$AH:$AH,MATCH('School Form Consolidated'!UK$1,'School Form Data Entry'!$E:$E,0)))</f>
        <v/>
      </c>
      <c r="UL9" s="5" t="str">
        <f>IF(INDEX('School Form Data Entry'!$AH:$AH,MATCH('School Form Consolidated'!UL$1,'School Form Data Entry'!$E:$E,0))="","",INDEX('School Form Data Entry'!$AH:$AH,MATCH('School Form Consolidated'!UL$1,'School Form Data Entry'!$E:$E,0)))</f>
        <v/>
      </c>
      <c r="UM9" s="5" t="str">
        <f>IF(INDEX('School Form Data Entry'!$AH:$AH,MATCH('School Form Consolidated'!UM$1,'School Form Data Entry'!$E:$E,0))="","",INDEX('School Form Data Entry'!$AH:$AH,MATCH('School Form Consolidated'!UM$1,'School Form Data Entry'!$E:$E,0)))</f>
        <v/>
      </c>
      <c r="UN9" s="5" t="str">
        <f>IF(INDEX('School Form Data Entry'!$AH:$AH,MATCH('School Form Consolidated'!UN$1,'School Form Data Entry'!$E:$E,0))="","",INDEX('School Form Data Entry'!$AH:$AH,MATCH('School Form Consolidated'!UN$1,'School Form Data Entry'!$E:$E,0)))</f>
        <v/>
      </c>
      <c r="UO9" s="5" t="str">
        <f>IF(INDEX('School Form Data Entry'!$AH:$AH,MATCH('School Form Consolidated'!UO$1,'School Form Data Entry'!$E:$E,0))="","",INDEX('School Form Data Entry'!$AH:$AH,MATCH('School Form Consolidated'!UO$1,'School Form Data Entry'!$E:$E,0)))</f>
        <v/>
      </c>
      <c r="UP9" s="5" t="str">
        <f>IF(INDEX('School Form Data Entry'!$AH:$AH,MATCH('School Form Consolidated'!UP$1,'School Form Data Entry'!$E:$E,0))="","",INDEX('School Form Data Entry'!$AH:$AH,MATCH('School Form Consolidated'!UP$1,'School Form Data Entry'!$E:$E,0)))</f>
        <v/>
      </c>
      <c r="UQ9" s="5" t="str">
        <f>IF(INDEX('School Form Data Entry'!$AH:$AH,MATCH('School Form Consolidated'!UQ$1,'School Form Data Entry'!$E:$E,0))="","",INDEX('School Form Data Entry'!$AH:$AH,MATCH('School Form Consolidated'!UQ$1,'School Form Data Entry'!$E:$E,0)))</f>
        <v/>
      </c>
      <c r="UR9" s="5" t="str">
        <f>IF(INDEX('School Form Data Entry'!$AH:$AH,MATCH('School Form Consolidated'!UR$1,'School Form Data Entry'!$E:$E,0))="","",INDEX('School Form Data Entry'!$AH:$AH,MATCH('School Form Consolidated'!UR$1,'School Form Data Entry'!$E:$E,0)))</f>
        <v/>
      </c>
      <c r="US9" s="5" t="str">
        <f>IF(INDEX('School Form Data Entry'!$AH:$AH,MATCH('School Form Consolidated'!US$1,'School Form Data Entry'!$E:$E,0))="","",INDEX('School Form Data Entry'!$AH:$AH,MATCH('School Form Consolidated'!US$1,'School Form Data Entry'!$E:$E,0)))</f>
        <v/>
      </c>
      <c r="UT9" s="5" t="str">
        <f>IF(INDEX('School Form Data Entry'!$AH:$AH,MATCH('School Form Consolidated'!UT$1,'School Form Data Entry'!$E:$E,0))="","",INDEX('School Form Data Entry'!$AH:$AH,MATCH('School Form Consolidated'!UT$1,'School Form Data Entry'!$E:$E,0)))</f>
        <v/>
      </c>
      <c r="UU9" s="5" t="str">
        <f>IF(INDEX('School Form Data Entry'!$AH:$AH,MATCH('School Form Consolidated'!UU$1,'School Form Data Entry'!$E:$E,0))="","",INDEX('School Form Data Entry'!$AH:$AH,MATCH('School Form Consolidated'!UU$1,'School Form Data Entry'!$E:$E,0)))</f>
        <v/>
      </c>
      <c r="UV9" s="5" t="str">
        <f>IF(INDEX('School Form Data Entry'!$AH:$AH,MATCH('School Form Consolidated'!UV$1,'School Form Data Entry'!$E:$E,0))="","",INDEX('School Form Data Entry'!$AH:$AH,MATCH('School Form Consolidated'!UV$1,'School Form Data Entry'!$E:$E,0)))</f>
        <v/>
      </c>
      <c r="UW9" s="5" t="str">
        <f>IF(INDEX('School Form Data Entry'!$AH:$AH,MATCH('School Form Consolidated'!UW$1,'School Form Data Entry'!$E:$E,0))="","",INDEX('School Form Data Entry'!$AH:$AH,MATCH('School Form Consolidated'!UW$1,'School Form Data Entry'!$E:$E,0)))</f>
        <v/>
      </c>
      <c r="UX9" s="5" t="str">
        <f>IF(INDEX('School Form Data Entry'!$AH:$AH,MATCH('School Form Consolidated'!UX$1,'School Form Data Entry'!$E:$E,0))="","",INDEX('School Form Data Entry'!$AH:$AH,MATCH('School Form Consolidated'!UX$1,'School Form Data Entry'!$E:$E,0)))</f>
        <v/>
      </c>
      <c r="UY9" s="5" t="str">
        <f>IF(INDEX('School Form Data Entry'!$AH:$AH,MATCH('School Form Consolidated'!UY$1,'School Form Data Entry'!$E:$E,0))="","",INDEX('School Form Data Entry'!$AH:$AH,MATCH('School Form Consolidated'!UY$1,'School Form Data Entry'!$E:$E,0)))</f>
        <v/>
      </c>
      <c r="UZ9" s="5" t="str">
        <f>IF(INDEX('School Form Data Entry'!$AH:$AH,MATCH('School Form Consolidated'!UZ$1,'School Form Data Entry'!$E:$E,0))="","",INDEX('School Form Data Entry'!$AH:$AH,MATCH('School Form Consolidated'!UZ$1,'School Form Data Entry'!$E:$E,0)))</f>
        <v/>
      </c>
      <c r="VA9" s="5" t="str">
        <f>IF(INDEX('School Form Data Entry'!$AH:$AH,MATCH('School Form Consolidated'!VA$1,'School Form Data Entry'!$E:$E,0))="","",INDEX('School Form Data Entry'!$AH:$AH,MATCH('School Form Consolidated'!VA$1,'School Form Data Entry'!$E:$E,0)))</f>
        <v/>
      </c>
      <c r="VB9" s="5" t="str">
        <f>IF(INDEX('School Form Data Entry'!$AH:$AH,MATCH('School Form Consolidated'!VB$1,'School Form Data Entry'!$E:$E,0))="","",INDEX('School Form Data Entry'!$AH:$AH,MATCH('School Form Consolidated'!VB$1,'School Form Data Entry'!$E:$E,0)))</f>
        <v/>
      </c>
      <c r="VC9" s="5" t="str">
        <f>IF(INDEX('School Form Data Entry'!$AH:$AH,MATCH('School Form Consolidated'!VC$1,'School Form Data Entry'!$E:$E,0))="","",INDEX('School Form Data Entry'!$AH:$AH,MATCH('School Form Consolidated'!VC$1,'School Form Data Entry'!$E:$E,0)))</f>
        <v/>
      </c>
      <c r="VD9" s="5" t="str">
        <f>IF(INDEX('School Form Data Entry'!$AH:$AH,MATCH('School Form Consolidated'!VD$1,'School Form Data Entry'!$E:$E,0))="","",INDEX('School Form Data Entry'!$AH:$AH,MATCH('School Form Consolidated'!VD$1,'School Form Data Entry'!$E:$E,0)))</f>
        <v/>
      </c>
      <c r="VE9" s="5" t="str">
        <f>IF(INDEX('School Form Data Entry'!$AH:$AH,MATCH('School Form Consolidated'!VE$1,'School Form Data Entry'!$E:$E,0))="","",INDEX('School Form Data Entry'!$AH:$AH,MATCH('School Form Consolidated'!VE$1,'School Form Data Entry'!$E:$E,0)))</f>
        <v/>
      </c>
      <c r="VF9" s="5" t="str">
        <f>IF(INDEX('School Form Data Entry'!$AH:$AH,MATCH('School Form Consolidated'!VF$1,'School Form Data Entry'!$E:$E,0))="","",INDEX('School Form Data Entry'!$AH:$AH,MATCH('School Form Consolidated'!VF$1,'School Form Data Entry'!$E:$E,0)))</f>
        <v/>
      </c>
      <c r="VG9" s="5" t="str">
        <f>IF(INDEX('School Form Data Entry'!$AH:$AH,MATCH('School Form Consolidated'!VG$1,'School Form Data Entry'!$E:$E,0))="","",INDEX('School Form Data Entry'!$AH:$AH,MATCH('School Form Consolidated'!VG$1,'School Form Data Entry'!$E:$E,0)))</f>
        <v/>
      </c>
      <c r="VH9" s="5" t="str">
        <f>IF(INDEX('School Form Data Entry'!$AH:$AH,MATCH('School Form Consolidated'!VH$1,'School Form Data Entry'!$E:$E,0))="","",INDEX('School Form Data Entry'!$AH:$AH,MATCH('School Form Consolidated'!VH$1,'School Form Data Entry'!$E:$E,0)))</f>
        <v/>
      </c>
      <c r="VI9" s="5" t="str">
        <f>IF(INDEX('School Form Data Entry'!$AH:$AH,MATCH('School Form Consolidated'!VI$1,'School Form Data Entry'!$E:$E,0))="","",INDEX('School Form Data Entry'!$AH:$AH,MATCH('School Form Consolidated'!VI$1,'School Form Data Entry'!$E:$E,0)))</f>
        <v/>
      </c>
      <c r="VJ9" s="5" t="str">
        <f>IF(INDEX('School Form Data Entry'!$AH:$AH,MATCH('School Form Consolidated'!VJ$1,'School Form Data Entry'!$E:$E,0))="","",INDEX('School Form Data Entry'!$AH:$AH,MATCH('School Form Consolidated'!VJ$1,'School Form Data Entry'!$E:$E,0)))</f>
        <v/>
      </c>
      <c r="VK9" s="5" t="str">
        <f>IF(INDEX('School Form Data Entry'!$AH:$AH,MATCH('School Form Consolidated'!VK$1,'School Form Data Entry'!$E:$E,0))="","",INDEX('School Form Data Entry'!$AH:$AH,MATCH('School Form Consolidated'!VK$1,'School Form Data Entry'!$E:$E,0)))</f>
        <v/>
      </c>
      <c r="VL9" s="5" t="str">
        <f>IF(INDEX('School Form Data Entry'!$AH:$AH,MATCH('School Form Consolidated'!VL$1,'School Form Data Entry'!$E:$E,0))="","",INDEX('School Form Data Entry'!$AH:$AH,MATCH('School Form Consolidated'!VL$1,'School Form Data Entry'!$E:$E,0)))</f>
        <v/>
      </c>
      <c r="VM9" s="5" t="str">
        <f>IF(INDEX('School Form Data Entry'!$AH:$AH,MATCH('School Form Consolidated'!VM$1,'School Form Data Entry'!$E:$E,0))="","",INDEX('School Form Data Entry'!$AH:$AH,MATCH('School Form Consolidated'!VM$1,'School Form Data Entry'!$E:$E,0)))</f>
        <v/>
      </c>
      <c r="VN9" s="5" t="str">
        <f>IF(INDEX('School Form Data Entry'!$AH:$AH,MATCH('School Form Consolidated'!VN$1,'School Form Data Entry'!$E:$E,0))="","",INDEX('School Form Data Entry'!$AH:$AH,MATCH('School Form Consolidated'!VN$1,'School Form Data Entry'!$E:$E,0)))</f>
        <v/>
      </c>
      <c r="VO9" s="5" t="str">
        <f>IF(INDEX('School Form Data Entry'!$AH:$AH,MATCH('School Form Consolidated'!VO$1,'School Form Data Entry'!$E:$E,0))="","",INDEX('School Form Data Entry'!$AH:$AH,MATCH('School Form Consolidated'!VO$1,'School Form Data Entry'!$E:$E,0)))</f>
        <v/>
      </c>
      <c r="VP9" s="5" t="str">
        <f>IF(INDEX('School Form Data Entry'!$AH:$AH,MATCH('School Form Consolidated'!VP$1,'School Form Data Entry'!$E:$E,0))="","",INDEX('School Form Data Entry'!$AH:$AH,MATCH('School Form Consolidated'!VP$1,'School Form Data Entry'!$E:$E,0)))</f>
        <v/>
      </c>
      <c r="VQ9" s="5" t="str">
        <f>IF(INDEX('School Form Data Entry'!$AH:$AH,MATCH('School Form Consolidated'!VQ$1,'School Form Data Entry'!$E:$E,0))="","",INDEX('School Form Data Entry'!$AH:$AH,MATCH('School Form Consolidated'!VQ$1,'School Form Data Entry'!$E:$E,0)))</f>
        <v/>
      </c>
      <c r="VR9" s="5" t="str">
        <f>IF(INDEX('School Form Data Entry'!$AH:$AH,MATCH('School Form Consolidated'!VR$1,'School Form Data Entry'!$E:$E,0))="","",INDEX('School Form Data Entry'!$AH:$AH,MATCH('School Form Consolidated'!VR$1,'School Form Data Entry'!$E:$E,0)))</f>
        <v/>
      </c>
      <c r="VS9" s="5" t="str">
        <f>IF(INDEX('School Form Data Entry'!$AH:$AH,MATCH('School Form Consolidated'!VS$1,'School Form Data Entry'!$E:$E,0))="","",INDEX('School Form Data Entry'!$AH:$AH,MATCH('School Form Consolidated'!VS$1,'School Form Data Entry'!$E:$E,0)))</f>
        <v/>
      </c>
      <c r="VT9" s="5" t="str">
        <f>IF(INDEX('School Form Data Entry'!$AH:$AH,MATCH('School Form Consolidated'!VT$1,'School Form Data Entry'!$E:$E,0))="","",INDEX('School Form Data Entry'!$AH:$AH,MATCH('School Form Consolidated'!VT$1,'School Form Data Entry'!$E:$E,0)))</f>
        <v/>
      </c>
      <c r="VU9" s="5" t="str">
        <f>IF(INDEX('School Form Data Entry'!$AH:$AH,MATCH('School Form Consolidated'!VU$1,'School Form Data Entry'!$E:$E,0))="","",INDEX('School Form Data Entry'!$AH:$AH,MATCH('School Form Consolidated'!VU$1,'School Form Data Entry'!$E:$E,0)))</f>
        <v/>
      </c>
      <c r="VV9" s="5" t="str">
        <f>IF(INDEX('School Form Data Entry'!$AH:$AH,MATCH('School Form Consolidated'!VV$1,'School Form Data Entry'!$E:$E,0))="","",INDEX('School Form Data Entry'!$AH:$AH,MATCH('School Form Consolidated'!VV$1,'School Form Data Entry'!$E:$E,0)))</f>
        <v/>
      </c>
      <c r="VW9" s="5" t="str">
        <f>IF(INDEX('School Form Data Entry'!$AH:$AH,MATCH('School Form Consolidated'!VW$1,'School Form Data Entry'!$E:$E,0))="","",INDEX('School Form Data Entry'!$AH:$AH,MATCH('School Form Consolidated'!VW$1,'School Form Data Entry'!$E:$E,0)))</f>
        <v/>
      </c>
      <c r="VX9" s="5" t="str">
        <f>IF(INDEX('School Form Data Entry'!$AH:$AH,MATCH('School Form Consolidated'!VX$1,'School Form Data Entry'!$E:$E,0))="","",INDEX('School Form Data Entry'!$AH:$AH,MATCH('School Form Consolidated'!VX$1,'School Form Data Entry'!$E:$E,0)))</f>
        <v/>
      </c>
      <c r="VY9" s="5" t="str">
        <f>IF(INDEX('School Form Data Entry'!$AH:$AH,MATCH('School Form Consolidated'!VY$1,'School Form Data Entry'!$E:$E,0))="","",INDEX('School Form Data Entry'!$AH:$AH,MATCH('School Form Consolidated'!VY$1,'School Form Data Entry'!$E:$E,0)))</f>
        <v/>
      </c>
      <c r="VZ9" s="5" t="str">
        <f>IF(INDEX('School Form Data Entry'!$AH:$AH,MATCH('School Form Consolidated'!VZ$1,'School Form Data Entry'!$E:$E,0))="","",INDEX('School Form Data Entry'!$AH:$AH,MATCH('School Form Consolidated'!VZ$1,'School Form Data Entry'!$E:$E,0)))</f>
        <v/>
      </c>
      <c r="WA9" s="5" t="str">
        <f>IF(INDEX('School Form Data Entry'!$AH:$AH,MATCH('School Form Consolidated'!WA$1,'School Form Data Entry'!$E:$E,0))="","",INDEX('School Form Data Entry'!$AH:$AH,MATCH('School Form Consolidated'!WA$1,'School Form Data Entry'!$E:$E,0)))</f>
        <v/>
      </c>
      <c r="WB9" s="5" t="str">
        <f>IF(INDEX('School Form Data Entry'!$AH:$AH,MATCH('School Form Consolidated'!WB$1,'School Form Data Entry'!$E:$E,0))="","",INDEX('School Form Data Entry'!$AH:$AH,MATCH('School Form Consolidated'!WB$1,'School Form Data Entry'!$E:$E,0)))</f>
        <v/>
      </c>
      <c r="WC9" s="5" t="str">
        <f>IF(INDEX('School Form Data Entry'!$AH:$AH,MATCH('School Form Consolidated'!WC$1,'School Form Data Entry'!$E:$E,0))="","",INDEX('School Form Data Entry'!$AH:$AH,MATCH('School Form Consolidated'!WC$1,'School Form Data Entry'!$E:$E,0)))</f>
        <v/>
      </c>
      <c r="WD9" s="5" t="str">
        <f>IF(INDEX('School Form Data Entry'!$AH:$AH,MATCH('School Form Consolidated'!WD$1,'School Form Data Entry'!$E:$E,0))="","",INDEX('School Form Data Entry'!$AH:$AH,MATCH('School Form Consolidated'!WD$1,'School Form Data Entry'!$E:$E,0)))</f>
        <v/>
      </c>
      <c r="WE9" s="5" t="str">
        <f>IF(INDEX('School Form Data Entry'!$AH:$AH,MATCH('School Form Consolidated'!WE$1,'School Form Data Entry'!$E:$E,0))="","",INDEX('School Form Data Entry'!$AH:$AH,MATCH('School Form Consolidated'!WE$1,'School Form Data Entry'!$E:$E,0)))</f>
        <v/>
      </c>
      <c r="WF9" s="5" t="str">
        <f>IF(INDEX('School Form Data Entry'!$AH:$AH,MATCH('School Form Consolidated'!WF$1,'School Form Data Entry'!$E:$E,0))="","",INDEX('School Form Data Entry'!$AH:$AH,MATCH('School Form Consolidated'!WF$1,'School Form Data Entry'!$E:$E,0)))</f>
        <v/>
      </c>
      <c r="WG9" s="5" t="str">
        <f>IF(INDEX('School Form Data Entry'!$AH:$AH,MATCH('School Form Consolidated'!WG$1,'School Form Data Entry'!$E:$E,0))="","",INDEX('School Form Data Entry'!$AH:$AH,MATCH('School Form Consolidated'!WG$1,'School Form Data Entry'!$E:$E,0)))</f>
        <v/>
      </c>
      <c r="WH9" s="5" t="str">
        <f>IF(INDEX('School Form Data Entry'!$AH:$AH,MATCH('School Form Consolidated'!WH$1,'School Form Data Entry'!$E:$E,0))="","",INDEX('School Form Data Entry'!$AH:$AH,MATCH('School Form Consolidated'!WH$1,'School Form Data Entry'!$E:$E,0)))</f>
        <v/>
      </c>
      <c r="WI9" s="5" t="str">
        <f>IF(INDEX('School Form Data Entry'!$AH:$AH,MATCH('School Form Consolidated'!WI$1,'School Form Data Entry'!$E:$E,0))="","",INDEX('School Form Data Entry'!$AH:$AH,MATCH('School Form Consolidated'!WI$1,'School Form Data Entry'!$E:$E,0)))</f>
        <v/>
      </c>
      <c r="WJ9" s="5" t="str">
        <f>IF(INDEX('School Form Data Entry'!$AH:$AH,MATCH('School Form Consolidated'!WJ$1,'School Form Data Entry'!$E:$E,0))="","",INDEX('School Form Data Entry'!$AH:$AH,MATCH('School Form Consolidated'!WJ$1,'School Form Data Entry'!$E:$E,0)))</f>
        <v/>
      </c>
      <c r="WK9" s="5" t="str">
        <f>IF(INDEX('School Form Data Entry'!$AH:$AH,MATCH('School Form Consolidated'!WK$1,'School Form Data Entry'!$E:$E,0))="","",INDEX('School Form Data Entry'!$AH:$AH,MATCH('School Form Consolidated'!WK$1,'School Form Data Entry'!$E:$E,0)))</f>
        <v/>
      </c>
      <c r="WL9" s="5" t="str">
        <f>IF(INDEX('School Form Data Entry'!$AH:$AH,MATCH('School Form Consolidated'!WL$1,'School Form Data Entry'!$E:$E,0))="","",INDEX('School Form Data Entry'!$AH:$AH,MATCH('School Form Consolidated'!WL$1,'School Form Data Entry'!$E:$E,0)))</f>
        <v/>
      </c>
      <c r="WM9" s="5" t="str">
        <f>IF(INDEX('School Form Data Entry'!$AH:$AH,MATCH('School Form Consolidated'!WM$1,'School Form Data Entry'!$E:$E,0))="","",INDEX('School Form Data Entry'!$AH:$AH,MATCH('School Form Consolidated'!WM$1,'School Form Data Entry'!$E:$E,0)))</f>
        <v/>
      </c>
      <c r="WN9" s="5" t="str">
        <f>IF(INDEX('School Form Data Entry'!$AH:$AH,MATCH('School Form Consolidated'!WN$1,'School Form Data Entry'!$E:$E,0))="","",INDEX('School Form Data Entry'!$AH:$AH,MATCH('School Form Consolidated'!WN$1,'School Form Data Entry'!$E:$E,0)))</f>
        <v/>
      </c>
      <c r="WO9" s="5" t="str">
        <f>IF(INDEX('School Form Data Entry'!$AH:$AH,MATCH('School Form Consolidated'!WO$1,'School Form Data Entry'!$E:$E,0))="","",INDEX('School Form Data Entry'!$AH:$AH,MATCH('School Form Consolidated'!WO$1,'School Form Data Entry'!$E:$E,0)))</f>
        <v/>
      </c>
      <c r="WP9" s="5" t="str">
        <f>IF(INDEX('School Form Data Entry'!$AH:$AH,MATCH('School Form Consolidated'!WP$1,'School Form Data Entry'!$E:$E,0))="","",INDEX('School Form Data Entry'!$AH:$AH,MATCH('School Form Consolidated'!WP$1,'School Form Data Entry'!$E:$E,0)))</f>
        <v/>
      </c>
      <c r="WQ9" s="5" t="str">
        <f>IF(INDEX('School Form Data Entry'!$AH:$AH,MATCH('School Form Consolidated'!WQ$1,'School Form Data Entry'!$E:$E,0))="","",INDEX('School Form Data Entry'!$AH:$AH,MATCH('School Form Consolidated'!WQ$1,'School Form Data Entry'!$E:$E,0)))</f>
        <v/>
      </c>
      <c r="WR9" s="5" t="str">
        <f>IF(INDEX('School Form Data Entry'!$AH:$AH,MATCH('School Form Consolidated'!WR$1,'School Form Data Entry'!$E:$E,0))="","",INDEX('School Form Data Entry'!$AH:$AH,MATCH('School Form Consolidated'!WR$1,'School Form Data Entry'!$E:$E,0)))</f>
        <v/>
      </c>
      <c r="WS9" s="5" t="str">
        <f>IF(INDEX('School Form Data Entry'!$AH:$AH,MATCH('School Form Consolidated'!WS$1,'School Form Data Entry'!$E:$E,0))="","",INDEX('School Form Data Entry'!$AH:$AH,MATCH('School Form Consolidated'!WS$1,'School Form Data Entry'!$E:$E,0)))</f>
        <v/>
      </c>
      <c r="WT9" s="5" t="str">
        <f>IF(INDEX('School Form Data Entry'!$AH:$AH,MATCH('School Form Consolidated'!WT$1,'School Form Data Entry'!$E:$E,0))="","",INDEX('School Form Data Entry'!$AH:$AH,MATCH('School Form Consolidated'!WT$1,'School Form Data Entry'!$E:$E,0)))</f>
        <v/>
      </c>
      <c r="WU9" s="5" t="str">
        <f>IF(INDEX('School Form Data Entry'!$AH:$AH,MATCH('School Form Consolidated'!WU$1,'School Form Data Entry'!$E:$E,0))="","",INDEX('School Form Data Entry'!$AH:$AH,MATCH('School Form Consolidated'!WU$1,'School Form Data Entry'!$E:$E,0)))</f>
        <v/>
      </c>
      <c r="WV9" s="5" t="str">
        <f>IF(INDEX('School Form Data Entry'!$AH:$AH,MATCH('School Form Consolidated'!WV$1,'School Form Data Entry'!$E:$E,0))="","",INDEX('School Form Data Entry'!$AH:$AH,MATCH('School Form Consolidated'!WV$1,'School Form Data Entry'!$E:$E,0)))</f>
        <v/>
      </c>
      <c r="WW9" s="5" t="str">
        <f>IF(INDEX('School Form Data Entry'!$AH:$AH,MATCH('School Form Consolidated'!WW$1,'School Form Data Entry'!$E:$E,0))="","",INDEX('School Form Data Entry'!$AH:$AH,MATCH('School Form Consolidated'!WW$1,'School Form Data Entry'!$E:$E,0)))</f>
        <v/>
      </c>
      <c r="WX9" s="5" t="str">
        <f>IF(INDEX('School Form Data Entry'!$AH:$AH,MATCH('School Form Consolidated'!WX$1,'School Form Data Entry'!$E:$E,0))="","",INDEX('School Form Data Entry'!$AH:$AH,MATCH('School Form Consolidated'!WX$1,'School Form Data Entry'!$E:$E,0)))</f>
        <v/>
      </c>
      <c r="WY9" s="5" t="str">
        <f>IF(INDEX('School Form Data Entry'!$AH:$AH,MATCH('School Form Consolidated'!WY$1,'School Form Data Entry'!$E:$E,0))="","",INDEX('School Form Data Entry'!$AH:$AH,MATCH('School Form Consolidated'!WY$1,'School Form Data Entry'!$E:$E,0)))</f>
        <v/>
      </c>
      <c r="WZ9" s="5" t="str">
        <f>IF(INDEX('School Form Data Entry'!$AH:$AH,MATCH('School Form Consolidated'!WZ$1,'School Form Data Entry'!$E:$E,0))="","",INDEX('School Form Data Entry'!$AH:$AH,MATCH('School Form Consolidated'!WZ$1,'School Form Data Entry'!$E:$E,0)))</f>
        <v/>
      </c>
      <c r="XA9" s="5" t="str">
        <f>IF(INDEX('School Form Data Entry'!$AH:$AH,MATCH('School Form Consolidated'!XA$1,'School Form Data Entry'!$E:$E,0))="","",INDEX('School Form Data Entry'!$AH:$AH,MATCH('School Form Consolidated'!XA$1,'School Form Data Entry'!$E:$E,0)))</f>
        <v/>
      </c>
      <c r="XB9" s="5" t="str">
        <f>IF(INDEX('School Form Data Entry'!$AH:$AH,MATCH('School Form Consolidated'!XB$1,'School Form Data Entry'!$E:$E,0))="","",INDEX('School Form Data Entry'!$AH:$AH,MATCH('School Form Consolidated'!XB$1,'School Form Data Entry'!$E:$E,0)))</f>
        <v/>
      </c>
      <c r="XC9" s="5" t="str">
        <f>IF(INDEX('School Form Data Entry'!$AH:$AH,MATCH('School Form Consolidated'!XC$1,'School Form Data Entry'!$E:$E,0))="","",INDEX('School Form Data Entry'!$AH:$AH,MATCH('School Form Consolidated'!XC$1,'School Form Data Entry'!$E:$E,0)))</f>
        <v/>
      </c>
      <c r="XD9" s="5" t="str">
        <f>IF(INDEX('School Form Data Entry'!$AH:$AH,MATCH('School Form Consolidated'!XD$1,'School Form Data Entry'!$E:$E,0))="","",INDEX('School Form Data Entry'!$AH:$AH,MATCH('School Form Consolidated'!XD$1,'School Form Data Entry'!$E:$E,0)))</f>
        <v/>
      </c>
      <c r="XE9" s="5" t="str">
        <f>IF(INDEX('School Form Data Entry'!$AH:$AH,MATCH('School Form Consolidated'!XE$1,'School Form Data Entry'!$E:$E,0))="","",INDEX('School Form Data Entry'!$AH:$AH,MATCH('School Form Consolidated'!XE$1,'School Form Data Entry'!$E:$E,0)))</f>
        <v/>
      </c>
      <c r="XF9" s="5" t="str">
        <f>IF(INDEX('School Form Data Entry'!$AH:$AH,MATCH('School Form Consolidated'!XF$1,'School Form Data Entry'!$E:$E,0))="","",INDEX('School Form Data Entry'!$AH:$AH,MATCH('School Form Consolidated'!XF$1,'School Form Data Entry'!$E:$E,0)))</f>
        <v/>
      </c>
      <c r="XG9" s="5" t="str">
        <f>IF(INDEX('School Form Data Entry'!$AH:$AH,MATCH('School Form Consolidated'!XG$1,'School Form Data Entry'!$E:$E,0))="","",INDEX('School Form Data Entry'!$AH:$AH,MATCH('School Form Consolidated'!XG$1,'School Form Data Entry'!$E:$E,0)))</f>
        <v/>
      </c>
      <c r="XH9" s="5" t="str">
        <f>IF(INDEX('School Form Data Entry'!$AH:$AH,MATCH('School Form Consolidated'!XH$1,'School Form Data Entry'!$E:$E,0))="","",INDEX('School Form Data Entry'!$AH:$AH,MATCH('School Form Consolidated'!XH$1,'School Form Data Entry'!$E:$E,0)))</f>
        <v/>
      </c>
      <c r="XI9" s="5" t="str">
        <f>IF(INDEX('School Form Data Entry'!$AH:$AH,MATCH('School Form Consolidated'!XI$1,'School Form Data Entry'!$E:$E,0))="","",INDEX('School Form Data Entry'!$AH:$AH,MATCH('School Form Consolidated'!XI$1,'School Form Data Entry'!$E:$E,0)))</f>
        <v/>
      </c>
      <c r="XJ9" s="5" t="str">
        <f>IF(INDEX('School Form Data Entry'!$AH:$AH,MATCH('School Form Consolidated'!XJ$1,'School Form Data Entry'!$E:$E,0))="","",INDEX('School Form Data Entry'!$AH:$AH,MATCH('School Form Consolidated'!XJ$1,'School Form Data Entry'!$E:$E,0)))</f>
        <v/>
      </c>
      <c r="XK9" s="5" t="str">
        <f>IF(INDEX('School Form Data Entry'!$AH:$AH,MATCH('School Form Consolidated'!XK$1,'School Form Data Entry'!$E:$E,0))="","",INDEX('School Form Data Entry'!$AH:$AH,MATCH('School Form Consolidated'!XK$1,'School Form Data Entry'!$E:$E,0)))</f>
        <v/>
      </c>
      <c r="XL9" s="5" t="str">
        <f>IF(INDEX('School Form Data Entry'!$AH:$AH,MATCH('School Form Consolidated'!XL$1,'School Form Data Entry'!$E:$E,0))="","",INDEX('School Form Data Entry'!$AH:$AH,MATCH('School Form Consolidated'!XL$1,'School Form Data Entry'!$E:$E,0)))</f>
        <v/>
      </c>
      <c r="XM9" s="5" t="str">
        <f>IF(INDEX('School Form Data Entry'!$AH:$AH,MATCH('School Form Consolidated'!XM$1,'School Form Data Entry'!$E:$E,0))="","",INDEX('School Form Data Entry'!$AH:$AH,MATCH('School Form Consolidated'!XM$1,'School Form Data Entry'!$E:$E,0)))</f>
        <v/>
      </c>
      <c r="XN9" s="5" t="str">
        <f>IF(INDEX('School Form Data Entry'!$AH:$AH,MATCH('School Form Consolidated'!XN$1,'School Form Data Entry'!$E:$E,0))="","",INDEX('School Form Data Entry'!$AH:$AH,MATCH('School Form Consolidated'!XN$1,'School Form Data Entry'!$E:$E,0)))</f>
        <v/>
      </c>
      <c r="XO9" s="5" t="str">
        <f>IF(INDEX('School Form Data Entry'!$AH:$AH,MATCH('School Form Consolidated'!XO$1,'School Form Data Entry'!$E:$E,0))="","",INDEX('School Form Data Entry'!$AH:$AH,MATCH('School Form Consolidated'!XO$1,'School Form Data Entry'!$E:$E,0)))</f>
        <v/>
      </c>
      <c r="XP9" s="5" t="str">
        <f>IF(INDEX('School Form Data Entry'!$AH:$AH,MATCH('School Form Consolidated'!XP$1,'School Form Data Entry'!$E:$E,0))="","",INDEX('School Form Data Entry'!$AH:$AH,MATCH('School Form Consolidated'!XP$1,'School Form Data Entry'!$E:$E,0)))</f>
        <v/>
      </c>
      <c r="XQ9" s="5" t="str">
        <f>IF(INDEX('School Form Data Entry'!$AH:$AH,MATCH('School Form Consolidated'!XQ$1,'School Form Data Entry'!$E:$E,0))="","",INDEX('School Form Data Entry'!$AH:$AH,MATCH('School Form Consolidated'!XQ$1,'School Form Data Entry'!$E:$E,0)))</f>
        <v/>
      </c>
      <c r="XR9" s="5" t="str">
        <f>IF(INDEX('School Form Data Entry'!$AH:$AH,MATCH('School Form Consolidated'!XR$1,'School Form Data Entry'!$E:$E,0))="","",INDEX('School Form Data Entry'!$AH:$AH,MATCH('School Form Consolidated'!XR$1,'School Form Data Entry'!$E:$E,0)))</f>
        <v/>
      </c>
      <c r="XS9" s="5" t="str">
        <f>IF(INDEX('School Form Data Entry'!$AH:$AH,MATCH('School Form Consolidated'!XS$1,'School Form Data Entry'!$E:$E,0))="","",INDEX('School Form Data Entry'!$AH:$AH,MATCH('School Form Consolidated'!XS$1,'School Form Data Entry'!$E:$E,0)))</f>
        <v/>
      </c>
      <c r="XT9" s="5" t="str">
        <f>IF(INDEX('School Form Data Entry'!$AH:$AH,MATCH('School Form Consolidated'!XT$1,'School Form Data Entry'!$E:$E,0))="","",INDEX('School Form Data Entry'!$AH:$AH,MATCH('School Form Consolidated'!XT$1,'School Form Data Entry'!$E:$E,0)))</f>
        <v/>
      </c>
      <c r="XU9" s="5" t="str">
        <f>IF(INDEX('School Form Data Entry'!$AH:$AH,MATCH('School Form Consolidated'!XU$1,'School Form Data Entry'!$E:$E,0))="","",INDEX('School Form Data Entry'!$AH:$AH,MATCH('School Form Consolidated'!XU$1,'School Form Data Entry'!$E:$E,0)))</f>
        <v/>
      </c>
      <c r="XV9" s="5" t="str">
        <f>IF(INDEX('School Form Data Entry'!$AH:$AH,MATCH('School Form Consolidated'!XV$1,'School Form Data Entry'!$E:$E,0))="","",INDEX('School Form Data Entry'!$AH:$AH,MATCH('School Form Consolidated'!XV$1,'School Form Data Entry'!$E:$E,0)))</f>
        <v/>
      </c>
      <c r="XW9" s="5" t="str">
        <f>IF(INDEX('School Form Data Entry'!$AH:$AH,MATCH('School Form Consolidated'!XW$1,'School Form Data Entry'!$E:$E,0))="","",INDEX('School Form Data Entry'!$AH:$AH,MATCH('School Form Consolidated'!XW$1,'School Form Data Entry'!$E:$E,0)))</f>
        <v/>
      </c>
      <c r="XX9" s="5" t="str">
        <f>IF(INDEX('School Form Data Entry'!$AH:$AH,MATCH('School Form Consolidated'!XX$1,'School Form Data Entry'!$E:$E,0))="","",INDEX('School Form Data Entry'!$AH:$AH,MATCH('School Form Consolidated'!XX$1,'School Form Data Entry'!$E:$E,0)))</f>
        <v/>
      </c>
      <c r="XY9" s="5" t="str">
        <f>IF(INDEX('School Form Data Entry'!$AH:$AH,MATCH('School Form Consolidated'!XY$1,'School Form Data Entry'!$E:$E,0))="","",INDEX('School Form Data Entry'!$AH:$AH,MATCH('School Form Consolidated'!XY$1,'School Form Data Entry'!$E:$E,0)))</f>
        <v/>
      </c>
      <c r="XZ9" s="5" t="str">
        <f>IF(INDEX('School Form Data Entry'!$AH:$AH,MATCH('School Form Consolidated'!XZ$1,'School Form Data Entry'!$E:$E,0))="","",INDEX('School Form Data Entry'!$AH:$AH,MATCH('School Form Consolidated'!XZ$1,'School Form Data Entry'!$E:$E,0)))</f>
        <v/>
      </c>
      <c r="YA9" s="5" t="str">
        <f>IF(INDEX('School Form Data Entry'!$AH:$AH,MATCH('School Form Consolidated'!YA$1,'School Form Data Entry'!$E:$E,0))="","",INDEX('School Form Data Entry'!$AH:$AH,MATCH('School Form Consolidated'!YA$1,'School Form Data Entry'!$E:$E,0)))</f>
        <v/>
      </c>
      <c r="YB9" s="5" t="str">
        <f>IF(INDEX('School Form Data Entry'!$AH:$AH,MATCH('School Form Consolidated'!YB$1,'School Form Data Entry'!$E:$E,0))="","",INDEX('School Form Data Entry'!$AH:$AH,MATCH('School Form Consolidated'!YB$1,'School Form Data Entry'!$E:$E,0)))</f>
        <v/>
      </c>
      <c r="YC9" s="5" t="str">
        <f>IF(INDEX('School Form Data Entry'!$AH:$AH,MATCH('School Form Consolidated'!YC$1,'School Form Data Entry'!$E:$E,0))="","",INDEX('School Form Data Entry'!$AH:$AH,MATCH('School Form Consolidated'!YC$1,'School Form Data Entry'!$E:$E,0)))</f>
        <v/>
      </c>
      <c r="YD9" s="5" t="str">
        <f>IF(INDEX('School Form Data Entry'!$AH:$AH,MATCH('School Form Consolidated'!YD$1,'School Form Data Entry'!$E:$E,0))="","",INDEX('School Form Data Entry'!$AH:$AH,MATCH('School Form Consolidated'!YD$1,'School Form Data Entry'!$E:$E,0)))</f>
        <v/>
      </c>
      <c r="YE9" s="5" t="str">
        <f>IF(INDEX('School Form Data Entry'!$AH:$AH,MATCH('School Form Consolidated'!YE$1,'School Form Data Entry'!$E:$E,0))="","",INDEX('School Form Data Entry'!$AH:$AH,MATCH('School Form Consolidated'!YE$1,'School Form Data Entry'!$E:$E,0)))</f>
        <v/>
      </c>
      <c r="YF9" s="5" t="str">
        <f>IF(INDEX('School Form Data Entry'!$AH:$AH,MATCH('School Form Consolidated'!YF$1,'School Form Data Entry'!$E:$E,0))="","",INDEX('School Form Data Entry'!$AH:$AH,MATCH('School Form Consolidated'!YF$1,'School Form Data Entry'!$E:$E,0)))</f>
        <v/>
      </c>
      <c r="YG9" s="5" t="str">
        <f>IF(INDEX('School Form Data Entry'!$AH:$AH,MATCH('School Form Consolidated'!YG$1,'School Form Data Entry'!$E:$E,0))="","",INDEX('School Form Data Entry'!$AH:$AH,MATCH('School Form Consolidated'!YG$1,'School Form Data Entry'!$E:$E,0)))</f>
        <v/>
      </c>
      <c r="YH9" s="5" t="str">
        <f>IF(INDEX('School Form Data Entry'!$AH:$AH,MATCH('School Form Consolidated'!YH$1,'School Form Data Entry'!$E:$E,0))="","",INDEX('School Form Data Entry'!$AH:$AH,MATCH('School Form Consolidated'!YH$1,'School Form Data Entry'!$E:$E,0)))</f>
        <v/>
      </c>
      <c r="YI9" s="5" t="str">
        <f>IF(INDEX('School Form Data Entry'!$AH:$AH,MATCH('School Form Consolidated'!YI$1,'School Form Data Entry'!$E:$E,0))="","",INDEX('School Form Data Entry'!$AH:$AH,MATCH('School Form Consolidated'!YI$1,'School Form Data Entry'!$E:$E,0)))</f>
        <v/>
      </c>
      <c r="YJ9" s="5" t="str">
        <f>IF(INDEX('School Form Data Entry'!$AH:$AH,MATCH('School Form Consolidated'!YJ$1,'School Form Data Entry'!$E:$E,0))="","",INDEX('School Form Data Entry'!$AH:$AH,MATCH('School Form Consolidated'!YJ$1,'School Form Data Entry'!$E:$E,0)))</f>
        <v/>
      </c>
      <c r="YK9" s="5" t="str">
        <f>IF(INDEX('School Form Data Entry'!$AH:$AH,MATCH('School Form Consolidated'!YK$1,'School Form Data Entry'!$E:$E,0))="","",INDEX('School Form Data Entry'!$AH:$AH,MATCH('School Form Consolidated'!YK$1,'School Form Data Entry'!$E:$E,0)))</f>
        <v/>
      </c>
      <c r="YL9" s="5" t="str">
        <f>IF(INDEX('School Form Data Entry'!$AH:$AH,MATCH('School Form Consolidated'!YL$1,'School Form Data Entry'!$E:$E,0))="","",INDEX('School Form Data Entry'!$AH:$AH,MATCH('School Form Consolidated'!YL$1,'School Form Data Entry'!$E:$E,0)))</f>
        <v/>
      </c>
      <c r="YM9" s="5" t="str">
        <f>IF(INDEX('School Form Data Entry'!$AH:$AH,MATCH('School Form Consolidated'!YM$1,'School Form Data Entry'!$E:$E,0))="","",INDEX('School Form Data Entry'!$AH:$AH,MATCH('School Form Consolidated'!YM$1,'School Form Data Entry'!$E:$E,0)))</f>
        <v/>
      </c>
      <c r="YN9" s="5" t="str">
        <f>IF(INDEX('School Form Data Entry'!$AH:$AH,MATCH('School Form Consolidated'!YN$1,'School Form Data Entry'!$E:$E,0))="","",INDEX('School Form Data Entry'!$AH:$AH,MATCH('School Form Consolidated'!YN$1,'School Form Data Entry'!$E:$E,0)))</f>
        <v/>
      </c>
      <c r="YO9" s="5" t="str">
        <f>IF(INDEX('School Form Data Entry'!$AH:$AH,MATCH('School Form Consolidated'!YO$1,'School Form Data Entry'!$E:$E,0))="","",INDEX('School Form Data Entry'!$AH:$AH,MATCH('School Form Consolidated'!YO$1,'School Form Data Entry'!$E:$E,0)))</f>
        <v/>
      </c>
      <c r="YP9" s="5" t="str">
        <f>IF(INDEX('School Form Data Entry'!$AH:$AH,MATCH('School Form Consolidated'!YP$1,'School Form Data Entry'!$E:$E,0))="","",INDEX('School Form Data Entry'!$AH:$AH,MATCH('School Form Consolidated'!YP$1,'School Form Data Entry'!$E:$E,0)))</f>
        <v/>
      </c>
      <c r="YQ9" s="5" t="str">
        <f>IF(INDEX('School Form Data Entry'!$AH:$AH,MATCH('School Form Consolidated'!YQ$1,'School Form Data Entry'!$E:$E,0))="","",INDEX('School Form Data Entry'!$AH:$AH,MATCH('School Form Consolidated'!YQ$1,'School Form Data Entry'!$E:$E,0)))</f>
        <v/>
      </c>
      <c r="YR9" s="5" t="str">
        <f>IF(INDEX('School Form Data Entry'!$AH:$AH,MATCH('School Form Consolidated'!YR$1,'School Form Data Entry'!$E:$E,0))="","",INDEX('School Form Data Entry'!$AH:$AH,MATCH('School Form Consolidated'!YR$1,'School Form Data Entry'!$E:$E,0)))</f>
        <v/>
      </c>
      <c r="YS9" s="5" t="str">
        <f>IF(INDEX('School Form Data Entry'!$AH:$AH,MATCH('School Form Consolidated'!YS$1,'School Form Data Entry'!$E:$E,0))="","",INDEX('School Form Data Entry'!$AH:$AH,MATCH('School Form Consolidated'!YS$1,'School Form Data Entry'!$E:$E,0)))</f>
        <v/>
      </c>
      <c r="YT9" s="5" t="str">
        <f>IF(INDEX('School Form Data Entry'!$AH:$AH,MATCH('School Form Consolidated'!YT$1,'School Form Data Entry'!$E:$E,0))="","",INDEX('School Form Data Entry'!$AH:$AH,MATCH('School Form Consolidated'!YT$1,'School Form Data Entry'!$E:$E,0)))</f>
        <v/>
      </c>
      <c r="YU9" s="5" t="str">
        <f>IF(INDEX('School Form Data Entry'!$AH:$AH,MATCH('School Form Consolidated'!YU$1,'School Form Data Entry'!$E:$E,0))="","",INDEX('School Form Data Entry'!$AH:$AH,MATCH('School Form Consolidated'!YU$1,'School Form Data Entry'!$E:$E,0)))</f>
        <v/>
      </c>
      <c r="YV9" s="5" t="str">
        <f>IF(INDEX('School Form Data Entry'!$AH:$AH,MATCH('School Form Consolidated'!YV$1,'School Form Data Entry'!$E:$E,0))="","",INDEX('School Form Data Entry'!$AH:$AH,MATCH('School Form Consolidated'!YV$1,'School Form Data Entry'!$E:$E,0)))</f>
        <v/>
      </c>
      <c r="YW9" s="5" t="str">
        <f>IF(INDEX('School Form Data Entry'!$AH:$AH,MATCH('School Form Consolidated'!YW$1,'School Form Data Entry'!$E:$E,0))="","",INDEX('School Form Data Entry'!$AH:$AH,MATCH('School Form Consolidated'!YW$1,'School Form Data Entry'!$E:$E,0)))</f>
        <v/>
      </c>
      <c r="YX9" s="5" t="str">
        <f>IF(INDEX('School Form Data Entry'!$AH:$AH,MATCH('School Form Consolidated'!YX$1,'School Form Data Entry'!$E:$E,0))="","",INDEX('School Form Data Entry'!$AH:$AH,MATCH('School Form Consolidated'!YX$1,'School Form Data Entry'!$E:$E,0)))</f>
        <v/>
      </c>
      <c r="YY9" s="5" t="str">
        <f>IF(INDEX('School Form Data Entry'!$AH:$AH,MATCH('School Form Consolidated'!YY$1,'School Form Data Entry'!$E:$E,0))="","",INDEX('School Form Data Entry'!$AH:$AH,MATCH('School Form Consolidated'!YY$1,'School Form Data Entry'!$E:$E,0)))</f>
        <v/>
      </c>
      <c r="YZ9" s="5" t="str">
        <f>IF(INDEX('School Form Data Entry'!$AH:$AH,MATCH('School Form Consolidated'!YZ$1,'School Form Data Entry'!$E:$E,0))="","",INDEX('School Form Data Entry'!$AH:$AH,MATCH('School Form Consolidated'!YZ$1,'School Form Data Entry'!$E:$E,0)))</f>
        <v/>
      </c>
      <c r="ZA9" s="5" t="str">
        <f>IF(INDEX('School Form Data Entry'!$AH:$AH,MATCH('School Form Consolidated'!ZA$1,'School Form Data Entry'!$E:$E,0))="","",INDEX('School Form Data Entry'!$AH:$AH,MATCH('School Form Consolidated'!ZA$1,'School Form Data Entry'!$E:$E,0)))</f>
        <v/>
      </c>
      <c r="ZB9" s="5" t="str">
        <f>IF(INDEX('School Form Data Entry'!$AH:$AH,MATCH('School Form Consolidated'!ZB$1,'School Form Data Entry'!$E:$E,0))="","",INDEX('School Form Data Entry'!$AH:$AH,MATCH('School Form Consolidated'!ZB$1,'School Form Data Entry'!$E:$E,0)))</f>
        <v/>
      </c>
      <c r="ZC9" s="5" t="str">
        <f>IF(INDEX('School Form Data Entry'!$AH:$AH,MATCH('School Form Consolidated'!ZC$1,'School Form Data Entry'!$E:$E,0))="","",INDEX('School Form Data Entry'!$AH:$AH,MATCH('School Form Consolidated'!ZC$1,'School Form Data Entry'!$E:$E,0)))</f>
        <v/>
      </c>
      <c r="ZD9" s="5" t="str">
        <f>IF(INDEX('School Form Data Entry'!$AH:$AH,MATCH('School Form Consolidated'!ZD$1,'School Form Data Entry'!$E:$E,0))="","",INDEX('School Form Data Entry'!$AH:$AH,MATCH('School Form Consolidated'!ZD$1,'School Form Data Entry'!$E:$E,0)))</f>
        <v/>
      </c>
      <c r="ZE9" s="5" t="str">
        <f>IF(INDEX('School Form Data Entry'!$AH:$AH,MATCH('School Form Consolidated'!ZE$1,'School Form Data Entry'!$E:$E,0))="","",INDEX('School Form Data Entry'!$AH:$AH,MATCH('School Form Consolidated'!ZE$1,'School Form Data Entry'!$E:$E,0)))</f>
        <v/>
      </c>
      <c r="ZF9" s="5" t="str">
        <f>IF(INDEX('School Form Data Entry'!$AH:$AH,MATCH('School Form Consolidated'!ZF$1,'School Form Data Entry'!$E:$E,0))="","",INDEX('School Form Data Entry'!$AH:$AH,MATCH('School Form Consolidated'!ZF$1,'School Form Data Entry'!$E:$E,0)))</f>
        <v/>
      </c>
      <c r="ZG9" s="5" t="str">
        <f>IF(INDEX('School Form Data Entry'!$AH:$AH,MATCH('School Form Consolidated'!ZG$1,'School Form Data Entry'!$E:$E,0))="","",INDEX('School Form Data Entry'!$AH:$AH,MATCH('School Form Consolidated'!ZG$1,'School Form Data Entry'!$E:$E,0)))</f>
        <v/>
      </c>
      <c r="ZH9" s="5" t="str">
        <f>IF(INDEX('School Form Data Entry'!$AH:$AH,MATCH('School Form Consolidated'!ZH$1,'School Form Data Entry'!$E:$E,0))="","",INDEX('School Form Data Entry'!$AH:$AH,MATCH('School Form Consolidated'!ZH$1,'School Form Data Entry'!$E:$E,0)))</f>
        <v/>
      </c>
      <c r="ZI9" s="5" t="str">
        <f>IF(INDEX('School Form Data Entry'!$AH:$AH,MATCH('School Form Consolidated'!ZI$1,'School Form Data Entry'!$E:$E,0))="","",INDEX('School Form Data Entry'!$AH:$AH,MATCH('School Form Consolidated'!ZI$1,'School Form Data Entry'!$E:$E,0)))</f>
        <v/>
      </c>
      <c r="ZJ9" s="5" t="str">
        <f>IF(INDEX('School Form Data Entry'!$AH:$AH,MATCH('School Form Consolidated'!ZJ$1,'School Form Data Entry'!$E:$E,0))="","",INDEX('School Form Data Entry'!$AH:$AH,MATCH('School Form Consolidated'!ZJ$1,'School Form Data Entry'!$E:$E,0)))</f>
        <v/>
      </c>
      <c r="ZK9" s="5" t="str">
        <f>IF(INDEX('School Form Data Entry'!$AH:$AH,MATCH('School Form Consolidated'!ZK$1,'School Form Data Entry'!$E:$E,0))="","",INDEX('School Form Data Entry'!$AH:$AH,MATCH('School Form Consolidated'!ZK$1,'School Form Data Entry'!$E:$E,0)))</f>
        <v/>
      </c>
      <c r="ZL9" s="5" t="str">
        <f>IF(INDEX('School Form Data Entry'!$AH:$AH,MATCH('School Form Consolidated'!ZL$1,'School Form Data Entry'!$E:$E,0))="","",INDEX('School Form Data Entry'!$AH:$AH,MATCH('School Form Consolidated'!ZL$1,'School Form Data Entry'!$E:$E,0)))</f>
        <v/>
      </c>
      <c r="ZM9" s="5" t="str">
        <f>IF(INDEX('School Form Data Entry'!$AH:$AH,MATCH('School Form Consolidated'!ZM$1,'School Form Data Entry'!$E:$E,0))="","",INDEX('School Form Data Entry'!$AH:$AH,MATCH('School Form Consolidated'!ZM$1,'School Form Data Entry'!$E:$E,0)))</f>
        <v/>
      </c>
      <c r="ZN9" s="5" t="str">
        <f>IF(INDEX('School Form Data Entry'!$AH:$AH,MATCH('School Form Consolidated'!ZN$1,'School Form Data Entry'!$E:$E,0))="","",INDEX('School Form Data Entry'!$AH:$AH,MATCH('School Form Consolidated'!ZN$1,'School Form Data Entry'!$E:$E,0)))</f>
        <v/>
      </c>
      <c r="ZO9" s="5" t="str">
        <f>IF(INDEX('School Form Data Entry'!$AH:$AH,MATCH('School Form Consolidated'!ZO$1,'School Form Data Entry'!$E:$E,0))="","",INDEX('School Form Data Entry'!$AH:$AH,MATCH('School Form Consolidated'!ZO$1,'School Form Data Entry'!$E:$E,0)))</f>
        <v/>
      </c>
      <c r="ZP9" s="5" t="str">
        <f>IF(INDEX('School Form Data Entry'!$AH:$AH,MATCH('School Form Consolidated'!ZP$1,'School Form Data Entry'!$E:$E,0))="","",INDEX('School Form Data Entry'!$AH:$AH,MATCH('School Form Consolidated'!ZP$1,'School Form Data Entry'!$E:$E,0)))</f>
        <v/>
      </c>
      <c r="ZQ9" s="5" t="str">
        <f>IF(INDEX('School Form Data Entry'!$AH:$AH,MATCH('School Form Consolidated'!ZQ$1,'School Form Data Entry'!$E:$E,0))="","",INDEX('School Form Data Entry'!$AH:$AH,MATCH('School Form Consolidated'!ZQ$1,'School Form Data Entry'!$E:$E,0)))</f>
        <v/>
      </c>
      <c r="ZR9" s="5" t="str">
        <f>IF(INDEX('School Form Data Entry'!$AH:$AH,MATCH('School Form Consolidated'!ZR$1,'School Form Data Entry'!$E:$E,0))="","",INDEX('School Form Data Entry'!$AH:$AH,MATCH('School Form Consolidated'!ZR$1,'School Form Data Entry'!$E:$E,0)))</f>
        <v/>
      </c>
      <c r="ZS9" s="5" t="str">
        <f>IF(INDEX('School Form Data Entry'!$AH:$AH,MATCH('School Form Consolidated'!ZS$1,'School Form Data Entry'!$E:$E,0))="","",INDEX('School Form Data Entry'!$AH:$AH,MATCH('School Form Consolidated'!ZS$1,'School Form Data Entry'!$E:$E,0)))</f>
        <v/>
      </c>
      <c r="ZT9" s="5" t="str">
        <f>IF(INDEX('School Form Data Entry'!$AH:$AH,MATCH('School Form Consolidated'!ZT$1,'School Form Data Entry'!$E:$E,0))="","",INDEX('School Form Data Entry'!$AH:$AH,MATCH('School Form Consolidated'!ZT$1,'School Form Data Entry'!$E:$E,0)))</f>
        <v/>
      </c>
      <c r="ZU9" s="5" t="str">
        <f>IF(INDEX('School Form Data Entry'!$AH:$AH,MATCH('School Form Consolidated'!ZU$1,'School Form Data Entry'!$E:$E,0))="","",INDEX('School Form Data Entry'!$AH:$AH,MATCH('School Form Consolidated'!ZU$1,'School Form Data Entry'!$E:$E,0)))</f>
        <v/>
      </c>
      <c r="ZV9" s="5" t="str">
        <f>IF(INDEX('School Form Data Entry'!$AH:$AH,MATCH('School Form Consolidated'!ZV$1,'School Form Data Entry'!$E:$E,0))="","",INDEX('School Form Data Entry'!$AH:$AH,MATCH('School Form Consolidated'!ZV$1,'School Form Data Entry'!$E:$E,0)))</f>
        <v/>
      </c>
      <c r="ZW9" s="5" t="str">
        <f>IF(INDEX('School Form Data Entry'!$AH:$AH,MATCH('School Form Consolidated'!ZW$1,'School Form Data Entry'!$E:$E,0))="","",INDEX('School Form Data Entry'!$AH:$AH,MATCH('School Form Consolidated'!ZW$1,'School Form Data Entry'!$E:$E,0)))</f>
        <v/>
      </c>
      <c r="ZX9" s="5" t="str">
        <f>IF(INDEX('School Form Data Entry'!$AH:$AH,MATCH('School Form Consolidated'!ZX$1,'School Form Data Entry'!$E:$E,0))="","",INDEX('School Form Data Entry'!$AH:$AH,MATCH('School Form Consolidated'!ZX$1,'School Form Data Entry'!$E:$E,0)))</f>
        <v/>
      </c>
      <c r="ZY9" s="5" t="str">
        <f>IF(INDEX('School Form Data Entry'!$AH:$AH,MATCH('School Form Consolidated'!ZY$1,'School Form Data Entry'!$E:$E,0))="","",INDEX('School Form Data Entry'!$AH:$AH,MATCH('School Form Consolidated'!ZY$1,'School Form Data Entry'!$E:$E,0)))</f>
        <v/>
      </c>
      <c r="ZZ9" s="5" t="str">
        <f>IF(INDEX('School Form Data Entry'!$AH:$AH,MATCH('School Form Consolidated'!ZZ$1,'School Form Data Entry'!$E:$E,0))="","",INDEX('School Form Data Entry'!$AH:$AH,MATCH('School Form Consolidated'!ZZ$1,'School Form Data Entry'!$E:$E,0)))</f>
        <v/>
      </c>
      <c r="AAA9" s="5" t="str">
        <f>IF(INDEX('School Form Data Entry'!$AH:$AH,MATCH('School Form Consolidated'!AAA$1,'School Form Data Entry'!$E:$E,0))="","",INDEX('School Form Data Entry'!$AH:$AH,MATCH('School Form Consolidated'!AAA$1,'School Form Data Entry'!$E:$E,0)))</f>
        <v/>
      </c>
      <c r="AAB9" s="5" t="str">
        <f>IF(INDEX('School Form Data Entry'!$AH:$AH,MATCH('School Form Consolidated'!AAB$1,'School Form Data Entry'!$E:$E,0))="","",INDEX('School Form Data Entry'!$AH:$AH,MATCH('School Form Consolidated'!AAB$1,'School Form Data Entry'!$E:$E,0)))</f>
        <v/>
      </c>
      <c r="AAC9" s="5" t="str">
        <f>IF(INDEX('School Form Data Entry'!$AH:$AH,MATCH('School Form Consolidated'!AAC$1,'School Form Data Entry'!$E:$E,0))="","",INDEX('School Form Data Entry'!$AH:$AH,MATCH('School Form Consolidated'!AAC$1,'School Form Data Entry'!$E:$E,0)))</f>
        <v/>
      </c>
      <c r="AAD9" s="5" t="str">
        <f>IF(INDEX('School Form Data Entry'!$AH:$AH,MATCH('School Form Consolidated'!AAD$1,'School Form Data Entry'!$E:$E,0))="","",INDEX('School Form Data Entry'!$AH:$AH,MATCH('School Form Consolidated'!AAD$1,'School Form Data Entry'!$E:$E,0)))</f>
        <v/>
      </c>
      <c r="AAE9" s="5" t="str">
        <f>IF(INDEX('School Form Data Entry'!$AH:$AH,MATCH('School Form Consolidated'!AAE$1,'School Form Data Entry'!$E:$E,0))="","",INDEX('School Form Data Entry'!$AH:$AH,MATCH('School Form Consolidated'!AAE$1,'School Form Data Entry'!$E:$E,0)))</f>
        <v/>
      </c>
      <c r="AAF9" s="5" t="str">
        <f>IF(INDEX('School Form Data Entry'!$AH:$AH,MATCH('School Form Consolidated'!AAF$1,'School Form Data Entry'!$E:$E,0))="","",INDEX('School Form Data Entry'!$AH:$AH,MATCH('School Form Consolidated'!AAF$1,'School Form Data Entry'!$E:$E,0)))</f>
        <v/>
      </c>
      <c r="AAG9" s="5" t="str">
        <f>IF(INDEX('School Form Data Entry'!$AH:$AH,MATCH('School Form Consolidated'!AAG$1,'School Form Data Entry'!$E:$E,0))="","",INDEX('School Form Data Entry'!$AH:$AH,MATCH('School Form Consolidated'!AAG$1,'School Form Data Entry'!$E:$E,0)))</f>
        <v/>
      </c>
      <c r="AAH9" s="5" t="str">
        <f>IF(INDEX('School Form Data Entry'!$AH:$AH,MATCH('School Form Consolidated'!AAH$1,'School Form Data Entry'!$E:$E,0))="","",INDEX('School Form Data Entry'!$AH:$AH,MATCH('School Form Consolidated'!AAH$1,'School Form Data Entry'!$E:$E,0)))</f>
        <v/>
      </c>
      <c r="AAI9" s="5" t="str">
        <f>IF(INDEX('School Form Data Entry'!$AH:$AH,MATCH('School Form Consolidated'!AAI$1,'School Form Data Entry'!$E:$E,0))="","",INDEX('School Form Data Entry'!$AH:$AH,MATCH('School Form Consolidated'!AAI$1,'School Form Data Entry'!$E:$E,0)))</f>
        <v/>
      </c>
      <c r="AAJ9" s="5" t="str">
        <f>IF(INDEX('School Form Data Entry'!$AH:$AH,MATCH('School Form Consolidated'!AAJ$1,'School Form Data Entry'!$E:$E,0))="","",INDEX('School Form Data Entry'!$AH:$AH,MATCH('School Form Consolidated'!AAJ$1,'School Form Data Entry'!$E:$E,0)))</f>
        <v/>
      </c>
      <c r="AAK9" s="5" t="str">
        <f>IF(INDEX('School Form Data Entry'!$AH:$AH,MATCH('School Form Consolidated'!AAK$1,'School Form Data Entry'!$E:$E,0))="","",INDEX('School Form Data Entry'!$AH:$AH,MATCH('School Form Consolidated'!AAK$1,'School Form Data Entry'!$E:$E,0)))</f>
        <v/>
      </c>
      <c r="AAL9" s="5" t="str">
        <f>IF(INDEX('School Form Data Entry'!$AH:$AH,MATCH('School Form Consolidated'!AAL$1,'School Form Data Entry'!$E:$E,0))="","",INDEX('School Form Data Entry'!$AH:$AH,MATCH('School Form Consolidated'!AAL$1,'School Form Data Entry'!$E:$E,0)))</f>
        <v/>
      </c>
      <c r="AAM9" s="5" t="str">
        <f>IF(INDEX('School Form Data Entry'!$AH:$AH,MATCH('School Form Consolidated'!AAM$1,'School Form Data Entry'!$E:$E,0))="","",INDEX('School Form Data Entry'!$AH:$AH,MATCH('School Form Consolidated'!AAM$1,'School Form Data Entry'!$E:$E,0)))</f>
        <v/>
      </c>
      <c r="AAN9" s="5" t="str">
        <f>IF(INDEX('School Form Data Entry'!$AH:$AH,MATCH('School Form Consolidated'!AAN$1,'School Form Data Entry'!$E:$E,0))="","",INDEX('School Form Data Entry'!$AH:$AH,MATCH('School Form Consolidated'!AAN$1,'School Form Data Entry'!$E:$E,0)))</f>
        <v/>
      </c>
      <c r="AAO9" s="5" t="str">
        <f>IF(INDEX('School Form Data Entry'!$AH:$AH,MATCH('School Form Consolidated'!AAO$1,'School Form Data Entry'!$E:$E,0))="","",INDEX('School Form Data Entry'!$AH:$AH,MATCH('School Form Consolidated'!AAO$1,'School Form Data Entry'!$E:$E,0)))</f>
        <v/>
      </c>
      <c r="AAP9" s="5" t="str">
        <f>IF(INDEX('School Form Data Entry'!$AH:$AH,MATCH('School Form Consolidated'!AAP$1,'School Form Data Entry'!$E:$E,0))="","",INDEX('School Form Data Entry'!$AH:$AH,MATCH('School Form Consolidated'!AAP$1,'School Form Data Entry'!$E:$E,0)))</f>
        <v/>
      </c>
      <c r="AAQ9" s="5" t="str">
        <f>IF(INDEX('School Form Data Entry'!$AH:$AH,MATCH('School Form Consolidated'!AAQ$1,'School Form Data Entry'!$E:$E,0))="","",INDEX('School Form Data Entry'!$AH:$AH,MATCH('School Form Consolidated'!AAQ$1,'School Form Data Entry'!$E:$E,0)))</f>
        <v/>
      </c>
      <c r="AAR9" s="5" t="str">
        <f>IF(INDEX('School Form Data Entry'!$AH:$AH,MATCH('School Form Consolidated'!AAR$1,'School Form Data Entry'!$E:$E,0))="","",INDEX('School Form Data Entry'!$AH:$AH,MATCH('School Form Consolidated'!AAR$1,'School Form Data Entry'!$E:$E,0)))</f>
        <v/>
      </c>
      <c r="AAS9" s="5" t="str">
        <f>IF(INDEX('School Form Data Entry'!$AH:$AH,MATCH('School Form Consolidated'!AAS$1,'School Form Data Entry'!$E:$E,0))="","",INDEX('School Form Data Entry'!$AH:$AH,MATCH('School Form Consolidated'!AAS$1,'School Form Data Entry'!$E:$E,0)))</f>
        <v/>
      </c>
      <c r="AAT9" s="5" t="str">
        <f>IF(INDEX('School Form Data Entry'!$AH:$AH,MATCH('School Form Consolidated'!AAT$1,'School Form Data Entry'!$E:$E,0))="","",INDEX('School Form Data Entry'!$AH:$AH,MATCH('School Form Consolidated'!AAT$1,'School Form Data Entry'!$E:$E,0)))</f>
        <v/>
      </c>
      <c r="AAU9" s="5" t="str">
        <f>IF(INDEX('School Form Data Entry'!$AH:$AH,MATCH('School Form Consolidated'!AAU$1,'School Form Data Entry'!$E:$E,0))="","",INDEX('School Form Data Entry'!$AH:$AH,MATCH('School Form Consolidated'!AAU$1,'School Form Data Entry'!$E:$E,0)))</f>
        <v/>
      </c>
      <c r="AAV9" s="5" t="str">
        <f>IF(INDEX('School Form Data Entry'!$AH:$AH,MATCH('School Form Consolidated'!AAV$1,'School Form Data Entry'!$E:$E,0))="","",INDEX('School Form Data Entry'!$AH:$AH,MATCH('School Form Consolidated'!AAV$1,'School Form Data Entry'!$E:$E,0)))</f>
        <v/>
      </c>
      <c r="AAW9" s="5" t="str">
        <f>IF(INDEX('School Form Data Entry'!$AH:$AH,MATCH('School Form Consolidated'!AAW$1,'School Form Data Entry'!$E:$E,0))="","",INDEX('School Form Data Entry'!$AH:$AH,MATCH('School Form Consolidated'!AAW$1,'School Form Data Entry'!$E:$E,0)))</f>
        <v/>
      </c>
      <c r="AAX9" s="5" t="str">
        <f>IF(INDEX('School Form Data Entry'!$AH:$AH,MATCH('School Form Consolidated'!AAX$1,'School Form Data Entry'!$E:$E,0))="","",INDEX('School Form Data Entry'!$AH:$AH,MATCH('School Form Consolidated'!AAX$1,'School Form Data Entry'!$E:$E,0)))</f>
        <v/>
      </c>
      <c r="AAY9" s="5" t="str">
        <f>IF(INDEX('School Form Data Entry'!$AH:$AH,MATCH('School Form Consolidated'!AAY$1,'School Form Data Entry'!$E:$E,0))="","",INDEX('School Form Data Entry'!$AH:$AH,MATCH('School Form Consolidated'!AAY$1,'School Form Data Entry'!$E:$E,0)))</f>
        <v/>
      </c>
      <c r="AAZ9" s="5" t="str">
        <f>IF(INDEX('School Form Data Entry'!$AH:$AH,MATCH('School Form Consolidated'!AAZ$1,'School Form Data Entry'!$E:$E,0))="","",INDEX('School Form Data Entry'!$AH:$AH,MATCH('School Form Consolidated'!AAZ$1,'School Form Data Entry'!$E:$E,0)))</f>
        <v/>
      </c>
      <c r="ABA9" s="5" t="str">
        <f>IF(INDEX('School Form Data Entry'!$AH:$AH,MATCH('School Form Consolidated'!ABA$1,'School Form Data Entry'!$E:$E,0))="","",INDEX('School Form Data Entry'!$AH:$AH,MATCH('School Form Consolidated'!ABA$1,'School Form Data Entry'!$E:$E,0)))</f>
        <v/>
      </c>
      <c r="ABB9" s="5" t="str">
        <f>IF(INDEX('School Form Data Entry'!$AH:$AH,MATCH('School Form Consolidated'!ABB$1,'School Form Data Entry'!$E:$E,0))="","",INDEX('School Form Data Entry'!$AH:$AH,MATCH('School Form Consolidated'!ABB$1,'School Form Data Entry'!$E:$E,0)))</f>
        <v/>
      </c>
      <c r="ABC9" s="5" t="str">
        <f>IF(INDEX('School Form Data Entry'!$AH:$AH,MATCH('School Form Consolidated'!ABC$1,'School Form Data Entry'!$E:$E,0))="","",INDEX('School Form Data Entry'!$AH:$AH,MATCH('School Form Consolidated'!ABC$1,'School Form Data Entry'!$E:$E,0)))</f>
        <v/>
      </c>
      <c r="ABD9" s="5" t="str">
        <f>IF(INDEX('School Form Data Entry'!$AH:$AH,MATCH('School Form Consolidated'!ABD$1,'School Form Data Entry'!$E:$E,0))="","",INDEX('School Form Data Entry'!$AH:$AH,MATCH('School Form Consolidated'!ABD$1,'School Form Data Entry'!$E:$E,0)))</f>
        <v/>
      </c>
      <c r="ABE9" s="5" t="str">
        <f>IF(INDEX('School Form Data Entry'!$AH:$AH,MATCH('School Form Consolidated'!ABE$1,'School Form Data Entry'!$E:$E,0))="","",INDEX('School Form Data Entry'!$AH:$AH,MATCH('School Form Consolidated'!ABE$1,'School Form Data Entry'!$E:$E,0)))</f>
        <v/>
      </c>
      <c r="ABF9" s="5" t="str">
        <f>IF(INDEX('School Form Data Entry'!$AH:$AH,MATCH('School Form Consolidated'!ABF$1,'School Form Data Entry'!$E:$E,0))="","",INDEX('School Form Data Entry'!$AH:$AH,MATCH('School Form Consolidated'!ABF$1,'School Form Data Entry'!$E:$E,0)))</f>
        <v/>
      </c>
      <c r="ABG9" s="5" t="str">
        <f>IF(INDEX('School Form Data Entry'!$AH:$AH,MATCH('School Form Consolidated'!ABG$1,'School Form Data Entry'!$E:$E,0))="","",INDEX('School Form Data Entry'!$AH:$AH,MATCH('School Form Consolidated'!ABG$1,'School Form Data Entry'!$E:$E,0)))</f>
        <v/>
      </c>
      <c r="ABH9" s="5" t="str">
        <f>IF(INDEX('School Form Data Entry'!$AH:$AH,MATCH('School Form Consolidated'!ABH$1,'School Form Data Entry'!$E:$E,0))="","",INDEX('School Form Data Entry'!$AH:$AH,MATCH('School Form Consolidated'!ABH$1,'School Form Data Entry'!$E:$E,0)))</f>
        <v/>
      </c>
      <c r="ABI9" s="5" t="str">
        <f>IF(INDEX('School Form Data Entry'!$AH:$AH,MATCH('School Form Consolidated'!ABI$1,'School Form Data Entry'!$E:$E,0))="","",INDEX('School Form Data Entry'!$AH:$AH,MATCH('School Form Consolidated'!ABI$1,'School Form Data Entry'!$E:$E,0)))</f>
        <v/>
      </c>
      <c r="ABJ9" s="5" t="str">
        <f>IF(INDEX('School Form Data Entry'!$AH:$AH,MATCH('School Form Consolidated'!ABJ$1,'School Form Data Entry'!$E:$E,0))="","",INDEX('School Form Data Entry'!$AH:$AH,MATCH('School Form Consolidated'!ABJ$1,'School Form Data Entry'!$E:$E,0)))</f>
        <v/>
      </c>
      <c r="ABK9" s="5" t="str">
        <f>IF(INDEX('School Form Data Entry'!$AH:$AH,MATCH('School Form Consolidated'!ABK$1,'School Form Data Entry'!$E:$E,0))="","",INDEX('School Form Data Entry'!$AH:$AH,MATCH('School Form Consolidated'!ABK$1,'School Form Data Entry'!$E:$E,0)))</f>
        <v/>
      </c>
      <c r="ABL9" s="5" t="str">
        <f>IF(INDEX('School Form Data Entry'!$AH:$AH,MATCH('School Form Consolidated'!ABL$1,'School Form Data Entry'!$E:$E,0))="","",INDEX('School Form Data Entry'!$AH:$AH,MATCH('School Form Consolidated'!ABL$1,'School Form Data Entry'!$E:$E,0)))</f>
        <v/>
      </c>
      <c r="ABM9" s="5" t="str">
        <f>IF(INDEX('School Form Data Entry'!$AH:$AH,MATCH('School Form Consolidated'!ABM$1,'School Form Data Entry'!$E:$E,0))="","",INDEX('School Form Data Entry'!$AH:$AH,MATCH('School Form Consolidated'!ABM$1,'School Form Data Entry'!$E:$E,0)))</f>
        <v/>
      </c>
      <c r="ABN9" s="5" t="str">
        <f>IF(INDEX('School Form Data Entry'!$AH:$AH,MATCH('School Form Consolidated'!ABN$1,'School Form Data Entry'!$E:$E,0))="","",INDEX('School Form Data Entry'!$AH:$AH,MATCH('School Form Consolidated'!ABN$1,'School Form Data Entry'!$E:$E,0)))</f>
        <v/>
      </c>
      <c r="ABO9" s="5" t="str">
        <f>IF(INDEX('School Form Data Entry'!$AH:$AH,MATCH('School Form Consolidated'!ABO$1,'School Form Data Entry'!$E:$E,0))="","",INDEX('School Form Data Entry'!$AH:$AH,MATCH('School Form Consolidated'!ABO$1,'School Form Data Entry'!$E:$E,0)))</f>
        <v/>
      </c>
      <c r="ABP9" s="5" t="str">
        <f>IF(INDEX('School Form Data Entry'!$AH:$AH,MATCH('School Form Consolidated'!ABP$1,'School Form Data Entry'!$E:$E,0))="","",INDEX('School Form Data Entry'!$AH:$AH,MATCH('School Form Consolidated'!ABP$1,'School Form Data Entry'!$E:$E,0)))</f>
        <v/>
      </c>
      <c r="ABQ9" s="5" t="str">
        <f>IF(INDEX('School Form Data Entry'!$AH:$AH,MATCH('School Form Consolidated'!ABQ$1,'School Form Data Entry'!$E:$E,0))="","",INDEX('School Form Data Entry'!$AH:$AH,MATCH('School Form Consolidated'!ABQ$1,'School Form Data Entry'!$E:$E,0)))</f>
        <v/>
      </c>
      <c r="ABR9" s="5" t="str">
        <f>IF(INDEX('School Form Data Entry'!$AH:$AH,MATCH('School Form Consolidated'!ABR$1,'School Form Data Entry'!$E:$E,0))="","",INDEX('School Form Data Entry'!$AH:$AH,MATCH('School Form Consolidated'!ABR$1,'School Form Data Entry'!$E:$E,0)))</f>
        <v/>
      </c>
      <c r="ABS9" s="5" t="str">
        <f>IF(INDEX('School Form Data Entry'!$AH:$AH,MATCH('School Form Consolidated'!ABS$1,'School Form Data Entry'!$E:$E,0))="","",INDEX('School Form Data Entry'!$AH:$AH,MATCH('School Form Consolidated'!ABS$1,'School Form Data Entry'!$E:$E,0)))</f>
        <v/>
      </c>
      <c r="ABT9" s="5" t="str">
        <f>IF(INDEX('School Form Data Entry'!$AH:$AH,MATCH('School Form Consolidated'!ABT$1,'School Form Data Entry'!$E:$E,0))="","",INDEX('School Form Data Entry'!$AH:$AH,MATCH('School Form Consolidated'!ABT$1,'School Form Data Entry'!$E:$E,0)))</f>
        <v/>
      </c>
      <c r="ABU9" s="5" t="str">
        <f>IF(INDEX('School Form Data Entry'!$AH:$AH,MATCH('School Form Consolidated'!ABU$1,'School Form Data Entry'!$E:$E,0))="","",INDEX('School Form Data Entry'!$AH:$AH,MATCH('School Form Consolidated'!ABU$1,'School Form Data Entry'!$E:$E,0)))</f>
        <v/>
      </c>
      <c r="ABV9" s="5" t="str">
        <f>IF(INDEX('School Form Data Entry'!$AH:$AH,MATCH('School Form Consolidated'!ABV$1,'School Form Data Entry'!$E:$E,0))="","",INDEX('School Form Data Entry'!$AH:$AH,MATCH('School Form Consolidated'!ABV$1,'School Form Data Entry'!$E:$E,0)))</f>
        <v/>
      </c>
      <c r="ABW9" s="5" t="str">
        <f>IF(INDEX('School Form Data Entry'!$AH:$AH,MATCH('School Form Consolidated'!ABW$1,'School Form Data Entry'!$E:$E,0))="","",INDEX('School Form Data Entry'!$AH:$AH,MATCH('School Form Consolidated'!ABW$1,'School Form Data Entry'!$E:$E,0)))</f>
        <v/>
      </c>
      <c r="ABX9" s="5" t="str">
        <f>IF(INDEX('School Form Data Entry'!$AH:$AH,MATCH('School Form Consolidated'!ABX$1,'School Form Data Entry'!$E:$E,0))="","",INDEX('School Form Data Entry'!$AH:$AH,MATCH('School Form Consolidated'!ABX$1,'School Form Data Entry'!$E:$E,0)))</f>
        <v/>
      </c>
      <c r="ABY9" s="5" t="str">
        <f>IF(INDEX('School Form Data Entry'!$AH:$AH,MATCH('School Form Consolidated'!ABY$1,'School Form Data Entry'!$E:$E,0))="","",INDEX('School Form Data Entry'!$AH:$AH,MATCH('School Form Consolidated'!ABY$1,'School Form Data Entry'!$E:$E,0)))</f>
        <v/>
      </c>
      <c r="ABZ9" s="5" t="str">
        <f>IF(INDEX('School Form Data Entry'!$AH:$AH,MATCH('School Form Consolidated'!ABZ$1,'School Form Data Entry'!$E:$E,0))="","",INDEX('School Form Data Entry'!$AH:$AH,MATCH('School Form Consolidated'!ABZ$1,'School Form Data Entry'!$E:$E,0)))</f>
        <v/>
      </c>
      <c r="ACA9" s="5" t="str">
        <f>IF(INDEX('School Form Data Entry'!$AH:$AH,MATCH('School Form Consolidated'!ACA$1,'School Form Data Entry'!$E:$E,0))="","",INDEX('School Form Data Entry'!$AH:$AH,MATCH('School Form Consolidated'!ACA$1,'School Form Data Entry'!$E:$E,0)))</f>
        <v/>
      </c>
      <c r="ACB9" s="5" t="str">
        <f>IF(INDEX('School Form Data Entry'!$AH:$AH,MATCH('School Form Consolidated'!ACB$1,'School Form Data Entry'!$E:$E,0))="","",INDEX('School Form Data Entry'!$AH:$AH,MATCH('School Form Consolidated'!ACB$1,'School Form Data Entry'!$E:$E,0)))</f>
        <v/>
      </c>
      <c r="ACC9" s="5" t="str">
        <f>IF(INDEX('School Form Data Entry'!$AH:$AH,MATCH('School Form Consolidated'!ACC$1,'School Form Data Entry'!$E:$E,0))="","",INDEX('School Form Data Entry'!$AH:$AH,MATCH('School Form Consolidated'!ACC$1,'School Form Data Entry'!$E:$E,0)))</f>
        <v/>
      </c>
      <c r="ACD9" s="5" t="str">
        <f>IF(INDEX('School Form Data Entry'!$AH:$AH,MATCH('School Form Consolidated'!ACD$1,'School Form Data Entry'!$E:$E,0))="","",INDEX('School Form Data Entry'!$AH:$AH,MATCH('School Form Consolidated'!ACD$1,'School Form Data Entry'!$E:$E,0)))</f>
        <v/>
      </c>
      <c r="ACE9" s="5" t="str">
        <f>IF(INDEX('School Form Data Entry'!$AH:$AH,MATCH('School Form Consolidated'!ACE$1,'School Form Data Entry'!$E:$E,0))="","",INDEX('School Form Data Entry'!$AH:$AH,MATCH('School Form Consolidated'!ACE$1,'School Form Data Entry'!$E:$E,0)))</f>
        <v/>
      </c>
      <c r="ACF9" s="5" t="str">
        <f>IF(INDEX('School Form Data Entry'!$AH:$AH,MATCH('School Form Consolidated'!ACF$1,'School Form Data Entry'!$E:$E,0))="","",INDEX('School Form Data Entry'!$AH:$AH,MATCH('School Form Consolidated'!ACF$1,'School Form Data Entry'!$E:$E,0)))</f>
        <v/>
      </c>
      <c r="ACG9" s="5" t="str">
        <f>IF(INDEX('School Form Data Entry'!$AH:$AH,MATCH('School Form Consolidated'!ACG$1,'School Form Data Entry'!$E:$E,0))="","",INDEX('School Form Data Entry'!$AH:$AH,MATCH('School Form Consolidated'!ACG$1,'School Form Data Entry'!$E:$E,0)))</f>
        <v/>
      </c>
      <c r="ACH9" s="5" t="str">
        <f>IF(INDEX('School Form Data Entry'!$AH:$AH,MATCH('School Form Consolidated'!ACH$1,'School Form Data Entry'!$E:$E,0))="","",INDEX('School Form Data Entry'!$AH:$AH,MATCH('School Form Consolidated'!ACH$1,'School Form Data Entry'!$E:$E,0)))</f>
        <v/>
      </c>
      <c r="ACI9" s="5" t="str">
        <f>IF(INDEX('School Form Data Entry'!$AH:$AH,MATCH('School Form Consolidated'!ACI$1,'School Form Data Entry'!$E:$E,0))="","",INDEX('School Form Data Entry'!$AH:$AH,MATCH('School Form Consolidated'!ACI$1,'School Form Data Entry'!$E:$E,0)))</f>
        <v/>
      </c>
      <c r="ACJ9" s="5" t="str">
        <f>IF(INDEX('School Form Data Entry'!$AH:$AH,MATCH('School Form Consolidated'!ACJ$1,'School Form Data Entry'!$E:$E,0))="","",INDEX('School Form Data Entry'!$AH:$AH,MATCH('School Form Consolidated'!ACJ$1,'School Form Data Entry'!$E:$E,0)))</f>
        <v/>
      </c>
      <c r="ACK9" s="5" t="str">
        <f>IF(INDEX('School Form Data Entry'!$AH:$AH,MATCH('School Form Consolidated'!ACK$1,'School Form Data Entry'!$E:$E,0))="","",INDEX('School Form Data Entry'!$AH:$AH,MATCH('School Form Consolidated'!ACK$1,'School Form Data Entry'!$E:$E,0)))</f>
        <v/>
      </c>
      <c r="ACL9" s="5" t="str">
        <f>IF(INDEX('School Form Data Entry'!$AH:$AH,MATCH('School Form Consolidated'!ACL$1,'School Form Data Entry'!$E:$E,0))="","",INDEX('School Form Data Entry'!$AH:$AH,MATCH('School Form Consolidated'!ACL$1,'School Form Data Entry'!$E:$E,0)))</f>
        <v/>
      </c>
      <c r="ACM9" s="5" t="str">
        <f>IF(INDEX('School Form Data Entry'!$AH:$AH,MATCH('School Form Consolidated'!ACM$1,'School Form Data Entry'!$E:$E,0))="","",INDEX('School Form Data Entry'!$AH:$AH,MATCH('School Form Consolidated'!ACM$1,'School Form Data Entry'!$E:$E,0)))</f>
        <v/>
      </c>
      <c r="ACN9" s="5" t="str">
        <f>IF(INDEX('School Form Data Entry'!$AH:$AH,MATCH('School Form Consolidated'!ACN$1,'School Form Data Entry'!$E:$E,0))="","",INDEX('School Form Data Entry'!$AH:$AH,MATCH('School Form Consolidated'!ACN$1,'School Form Data Entry'!$E:$E,0)))</f>
        <v/>
      </c>
      <c r="ACO9" s="5" t="str">
        <f>IF(INDEX('School Form Data Entry'!$AH:$AH,MATCH('School Form Consolidated'!ACO$1,'School Form Data Entry'!$E:$E,0))="","",INDEX('School Form Data Entry'!$AH:$AH,MATCH('School Form Consolidated'!ACO$1,'School Form Data Entry'!$E:$E,0)))</f>
        <v/>
      </c>
      <c r="ACP9" s="5" t="str">
        <f>IF(INDEX('School Form Data Entry'!$AH:$AH,MATCH('School Form Consolidated'!ACP$1,'School Form Data Entry'!$E:$E,0))="","",INDEX('School Form Data Entry'!$AH:$AH,MATCH('School Form Consolidated'!ACP$1,'School Form Data Entry'!$E:$E,0)))</f>
        <v/>
      </c>
      <c r="ACQ9" s="5" t="str">
        <f>IF(INDEX('School Form Data Entry'!$AH:$AH,MATCH('School Form Consolidated'!ACQ$1,'School Form Data Entry'!$E:$E,0))="","",INDEX('School Form Data Entry'!$AH:$AH,MATCH('School Form Consolidated'!ACQ$1,'School Form Data Entry'!$E:$E,0)))</f>
        <v/>
      </c>
      <c r="ACR9" s="5" t="str">
        <f>IF(INDEX('School Form Data Entry'!$AH:$AH,MATCH('School Form Consolidated'!ACR$1,'School Form Data Entry'!$E:$E,0))="","",INDEX('School Form Data Entry'!$AH:$AH,MATCH('School Form Consolidated'!ACR$1,'School Form Data Entry'!$E:$E,0)))</f>
        <v/>
      </c>
      <c r="ACS9" s="5" t="str">
        <f>IF(INDEX('School Form Data Entry'!$AH:$AH,MATCH('School Form Consolidated'!ACS$1,'School Form Data Entry'!$E:$E,0))="","",INDEX('School Form Data Entry'!$AH:$AH,MATCH('School Form Consolidated'!ACS$1,'School Form Data Entry'!$E:$E,0)))</f>
        <v/>
      </c>
      <c r="ACT9" s="5" t="str">
        <f>IF(INDEX('School Form Data Entry'!$AH:$AH,MATCH('School Form Consolidated'!ACT$1,'School Form Data Entry'!$E:$E,0))="","",INDEX('School Form Data Entry'!$AH:$AH,MATCH('School Form Consolidated'!ACT$1,'School Form Data Entry'!$E:$E,0)))</f>
        <v/>
      </c>
      <c r="ACU9" s="5" t="str">
        <f>IF(INDEX('School Form Data Entry'!$AH:$AH,MATCH('School Form Consolidated'!ACU$1,'School Form Data Entry'!$E:$E,0))="","",INDEX('School Form Data Entry'!$AH:$AH,MATCH('School Form Consolidated'!ACU$1,'School Form Data Entry'!$E:$E,0)))</f>
        <v/>
      </c>
      <c r="ACV9" s="5" t="str">
        <f>IF(INDEX('School Form Data Entry'!$AH:$AH,MATCH('School Form Consolidated'!ACV$1,'School Form Data Entry'!$E:$E,0))="","",INDEX('School Form Data Entry'!$AH:$AH,MATCH('School Form Consolidated'!ACV$1,'School Form Data Entry'!$E:$E,0)))</f>
        <v/>
      </c>
      <c r="ACW9" s="5" t="str">
        <f>IF(INDEX('School Form Data Entry'!$AH:$AH,MATCH('School Form Consolidated'!ACW$1,'School Form Data Entry'!$E:$E,0))="","",INDEX('School Form Data Entry'!$AH:$AH,MATCH('School Form Consolidated'!ACW$1,'School Form Data Entry'!$E:$E,0)))</f>
        <v/>
      </c>
      <c r="ACX9" s="5" t="str">
        <f>IF(INDEX('School Form Data Entry'!$AH:$AH,MATCH('School Form Consolidated'!ACX$1,'School Form Data Entry'!$E:$E,0))="","",INDEX('School Form Data Entry'!$AH:$AH,MATCH('School Form Consolidated'!ACX$1,'School Form Data Entry'!$E:$E,0)))</f>
        <v/>
      </c>
      <c r="ACY9" s="5" t="str">
        <f>IF(INDEX('School Form Data Entry'!$AH:$AH,MATCH('School Form Consolidated'!ACY$1,'School Form Data Entry'!$E:$E,0))="","",INDEX('School Form Data Entry'!$AH:$AH,MATCH('School Form Consolidated'!ACY$1,'School Form Data Entry'!$E:$E,0)))</f>
        <v/>
      </c>
      <c r="ACZ9" s="5" t="str">
        <f>IF(INDEX('School Form Data Entry'!$AH:$AH,MATCH('School Form Consolidated'!ACZ$1,'School Form Data Entry'!$E:$E,0))="","",INDEX('School Form Data Entry'!$AH:$AH,MATCH('School Form Consolidated'!ACZ$1,'School Form Data Entry'!$E:$E,0)))</f>
        <v/>
      </c>
      <c r="ADA9" s="5" t="str">
        <f>IF(INDEX('School Form Data Entry'!$AH:$AH,MATCH('School Form Consolidated'!ADA$1,'School Form Data Entry'!$E:$E,0))="","",INDEX('School Form Data Entry'!$AH:$AH,MATCH('School Form Consolidated'!ADA$1,'School Form Data Entry'!$E:$E,0)))</f>
        <v/>
      </c>
      <c r="ADB9" s="5" t="str">
        <f>IF(INDEX('School Form Data Entry'!$AH:$AH,MATCH('School Form Consolidated'!ADB$1,'School Form Data Entry'!$E:$E,0))="","",INDEX('School Form Data Entry'!$AH:$AH,MATCH('School Form Consolidated'!ADB$1,'School Form Data Entry'!$E:$E,0)))</f>
        <v/>
      </c>
      <c r="ADC9" s="5" t="str">
        <f>IF(INDEX('School Form Data Entry'!$AH:$AH,MATCH('School Form Consolidated'!ADC$1,'School Form Data Entry'!$E:$E,0))="","",INDEX('School Form Data Entry'!$AH:$AH,MATCH('School Form Consolidated'!ADC$1,'School Form Data Entry'!$E:$E,0)))</f>
        <v/>
      </c>
      <c r="ADD9" s="5" t="str">
        <f>IF(INDEX('School Form Data Entry'!$AH:$AH,MATCH('School Form Consolidated'!ADD$1,'School Form Data Entry'!$E:$E,0))="","",INDEX('School Form Data Entry'!$AH:$AH,MATCH('School Form Consolidated'!ADD$1,'School Form Data Entry'!$E:$E,0)))</f>
        <v/>
      </c>
      <c r="ADE9" s="5" t="str">
        <f>IF(INDEX('School Form Data Entry'!$AH:$AH,MATCH('School Form Consolidated'!ADE$1,'School Form Data Entry'!$E:$E,0))="","",INDEX('School Form Data Entry'!$AH:$AH,MATCH('School Form Consolidated'!ADE$1,'School Form Data Entry'!$E:$E,0)))</f>
        <v/>
      </c>
      <c r="ADF9" s="5" t="str">
        <f>IF(INDEX('School Form Data Entry'!$AH:$AH,MATCH('School Form Consolidated'!ADF$1,'School Form Data Entry'!$E:$E,0))="","",INDEX('School Form Data Entry'!$AH:$AH,MATCH('School Form Consolidated'!ADF$1,'School Form Data Entry'!$E:$E,0)))</f>
        <v/>
      </c>
      <c r="ADG9" s="5" t="str">
        <f>IF(INDEX('School Form Data Entry'!$AH:$AH,MATCH('School Form Consolidated'!ADG$1,'School Form Data Entry'!$E:$E,0))="","",INDEX('School Form Data Entry'!$AH:$AH,MATCH('School Form Consolidated'!ADG$1,'School Form Data Entry'!$E:$E,0)))</f>
        <v/>
      </c>
      <c r="ADH9" s="5" t="str">
        <f>IF(INDEX('School Form Data Entry'!$AH:$AH,MATCH('School Form Consolidated'!ADH$1,'School Form Data Entry'!$E:$E,0))="","",INDEX('School Form Data Entry'!$AH:$AH,MATCH('School Form Consolidated'!ADH$1,'School Form Data Entry'!$E:$E,0)))</f>
        <v/>
      </c>
      <c r="ADI9" s="5" t="str">
        <f>IF(INDEX('School Form Data Entry'!$AH:$AH,MATCH('School Form Consolidated'!ADI$1,'School Form Data Entry'!$E:$E,0))="","",INDEX('School Form Data Entry'!$AH:$AH,MATCH('School Form Consolidated'!ADI$1,'School Form Data Entry'!$E:$E,0)))</f>
        <v/>
      </c>
      <c r="ADJ9" s="5" t="str">
        <f>IF(INDEX('School Form Data Entry'!$AH:$AH,MATCH('School Form Consolidated'!ADJ$1,'School Form Data Entry'!$E:$E,0))="","",INDEX('School Form Data Entry'!$AH:$AH,MATCH('School Form Consolidated'!ADJ$1,'School Form Data Entry'!$E:$E,0)))</f>
        <v/>
      </c>
      <c r="ADK9" s="5" t="str">
        <f>IF(INDEX('School Form Data Entry'!$AH:$AH,MATCH('School Form Consolidated'!ADK$1,'School Form Data Entry'!$E:$E,0))="","",INDEX('School Form Data Entry'!$AH:$AH,MATCH('School Form Consolidated'!ADK$1,'School Form Data Entry'!$E:$E,0)))</f>
        <v/>
      </c>
      <c r="ADL9" s="5" t="str">
        <f>IF(INDEX('School Form Data Entry'!$AH:$AH,MATCH('School Form Consolidated'!ADL$1,'School Form Data Entry'!$E:$E,0))="","",INDEX('School Form Data Entry'!$AH:$AH,MATCH('School Form Consolidated'!ADL$1,'School Form Data Entry'!$E:$E,0)))</f>
        <v/>
      </c>
      <c r="ADM9" s="5" t="str">
        <f>IF(INDEX('School Form Data Entry'!$AH:$AH,MATCH('School Form Consolidated'!ADM$1,'School Form Data Entry'!$E:$E,0))="","",INDEX('School Form Data Entry'!$AH:$AH,MATCH('School Form Consolidated'!ADM$1,'School Form Data Entry'!$E:$E,0)))</f>
        <v/>
      </c>
      <c r="ADN9" s="5" t="str">
        <f>IF(INDEX('School Form Data Entry'!$AH:$AH,MATCH('School Form Consolidated'!ADN$1,'School Form Data Entry'!$E:$E,0))="","",INDEX('School Form Data Entry'!$AH:$AH,MATCH('School Form Consolidated'!ADN$1,'School Form Data Entry'!$E:$E,0)))</f>
        <v/>
      </c>
      <c r="ADO9" s="5" t="str">
        <f>IF(INDEX('School Form Data Entry'!$AH:$AH,MATCH('School Form Consolidated'!ADO$1,'School Form Data Entry'!$E:$E,0))="","",INDEX('School Form Data Entry'!$AH:$AH,MATCH('School Form Consolidated'!ADO$1,'School Form Data Entry'!$E:$E,0)))</f>
        <v/>
      </c>
      <c r="ADP9" s="5" t="str">
        <f>IF(INDEX('School Form Data Entry'!$AH:$AH,MATCH('School Form Consolidated'!ADP$1,'School Form Data Entry'!$E:$E,0))="","",INDEX('School Form Data Entry'!$AH:$AH,MATCH('School Form Consolidated'!ADP$1,'School Form Data Entry'!$E:$E,0)))</f>
        <v/>
      </c>
      <c r="ADQ9" s="5" t="str">
        <f>IF(INDEX('School Form Data Entry'!$AH:$AH,MATCH('School Form Consolidated'!ADQ$1,'School Form Data Entry'!$E:$E,0))="","",INDEX('School Form Data Entry'!$AH:$AH,MATCH('School Form Consolidated'!ADQ$1,'School Form Data Entry'!$E:$E,0)))</f>
        <v/>
      </c>
      <c r="ADR9" s="5" t="str">
        <f>IF(INDEX('School Form Data Entry'!$AH:$AH,MATCH('School Form Consolidated'!ADR$1,'School Form Data Entry'!$E:$E,0))="","",INDEX('School Form Data Entry'!$AH:$AH,MATCH('School Form Consolidated'!ADR$1,'School Form Data Entry'!$E:$E,0)))</f>
        <v/>
      </c>
      <c r="ADS9" s="5" t="str">
        <f>IF(INDEX('School Form Data Entry'!$AH:$AH,MATCH('School Form Consolidated'!ADS$1,'School Form Data Entry'!$E:$E,0))="","",INDEX('School Form Data Entry'!$AH:$AH,MATCH('School Form Consolidated'!ADS$1,'School Form Data Entry'!$E:$E,0)))</f>
        <v/>
      </c>
      <c r="ADT9" s="5" t="str">
        <f>IF(INDEX('School Form Data Entry'!$AH:$AH,MATCH('School Form Consolidated'!ADT$1,'School Form Data Entry'!$E:$E,0))="","",INDEX('School Form Data Entry'!$AH:$AH,MATCH('School Form Consolidated'!ADT$1,'School Form Data Entry'!$E:$E,0)))</f>
        <v/>
      </c>
      <c r="ADU9" s="5" t="str">
        <f>IF(INDEX('School Form Data Entry'!$AH:$AH,MATCH('School Form Consolidated'!ADU$1,'School Form Data Entry'!$E:$E,0))="","",INDEX('School Form Data Entry'!$AH:$AH,MATCH('School Form Consolidated'!ADU$1,'School Form Data Entry'!$E:$E,0)))</f>
        <v/>
      </c>
      <c r="ADV9" s="5" t="str">
        <f>IF(INDEX('School Form Data Entry'!$AH:$AH,MATCH('School Form Consolidated'!ADV$1,'School Form Data Entry'!$E:$E,0))="","",INDEX('School Form Data Entry'!$AH:$AH,MATCH('School Form Consolidated'!ADV$1,'School Form Data Entry'!$E:$E,0)))</f>
        <v/>
      </c>
      <c r="ADW9" s="5" t="str">
        <f>IF(INDEX('School Form Data Entry'!$AH:$AH,MATCH('School Form Consolidated'!ADW$1,'School Form Data Entry'!$E:$E,0))="","",INDEX('School Form Data Entry'!$AH:$AH,MATCH('School Form Consolidated'!ADW$1,'School Form Data Entry'!$E:$E,0)))</f>
        <v/>
      </c>
      <c r="ADX9" s="5" t="str">
        <f>IF(INDEX('School Form Data Entry'!$AH:$AH,MATCH('School Form Consolidated'!ADX$1,'School Form Data Entry'!$E:$E,0))="","",INDEX('School Form Data Entry'!$AH:$AH,MATCH('School Form Consolidated'!ADX$1,'School Form Data Entry'!$E:$E,0)))</f>
        <v/>
      </c>
      <c r="ADY9" s="5" t="str">
        <f>IF(INDEX('School Form Data Entry'!$AH:$AH,MATCH('School Form Consolidated'!ADY$1,'School Form Data Entry'!$E:$E,0))="","",INDEX('School Form Data Entry'!$AH:$AH,MATCH('School Form Consolidated'!ADY$1,'School Form Data Entry'!$E:$E,0)))</f>
        <v/>
      </c>
      <c r="ADZ9" s="5" t="str">
        <f>IF(INDEX('School Form Data Entry'!$AH:$AH,MATCH('School Form Consolidated'!ADZ$1,'School Form Data Entry'!$E:$E,0))="","",INDEX('School Form Data Entry'!$AH:$AH,MATCH('School Form Consolidated'!ADZ$1,'School Form Data Entry'!$E:$E,0)))</f>
        <v/>
      </c>
      <c r="AEA9" s="5" t="str">
        <f>IF(INDEX('School Form Data Entry'!$AH:$AH,MATCH('School Form Consolidated'!AEA$1,'School Form Data Entry'!$E:$E,0))="","",INDEX('School Form Data Entry'!$AH:$AH,MATCH('School Form Consolidated'!AEA$1,'School Form Data Entry'!$E:$E,0)))</f>
        <v/>
      </c>
      <c r="AEB9" s="5" t="str">
        <f>IF(INDEX('School Form Data Entry'!$AH:$AH,MATCH('School Form Consolidated'!AEB$1,'School Form Data Entry'!$E:$E,0))="","",INDEX('School Form Data Entry'!$AH:$AH,MATCH('School Form Consolidated'!AEB$1,'School Form Data Entry'!$E:$E,0)))</f>
        <v/>
      </c>
      <c r="AEC9" s="5" t="str">
        <f>IF(INDEX('School Form Data Entry'!$AH:$AH,MATCH('School Form Consolidated'!AEC$1,'School Form Data Entry'!$E:$E,0))="","",INDEX('School Form Data Entry'!$AH:$AH,MATCH('School Form Consolidated'!AEC$1,'School Form Data Entry'!$E:$E,0)))</f>
        <v/>
      </c>
      <c r="AED9" s="5" t="str">
        <f>IF(INDEX('School Form Data Entry'!$AH:$AH,MATCH('School Form Consolidated'!AED$1,'School Form Data Entry'!$E:$E,0))="","",INDEX('School Form Data Entry'!$AH:$AH,MATCH('School Form Consolidated'!AED$1,'School Form Data Entry'!$E:$E,0)))</f>
        <v/>
      </c>
      <c r="AEE9" s="5" t="str">
        <f>IF(INDEX('School Form Data Entry'!$AH:$AH,MATCH('School Form Consolidated'!AEE$1,'School Form Data Entry'!$E:$E,0))="","",INDEX('School Form Data Entry'!$AH:$AH,MATCH('School Form Consolidated'!AEE$1,'School Form Data Entry'!$E:$E,0)))</f>
        <v/>
      </c>
      <c r="AEF9" s="5" t="str">
        <f>IF(INDEX('School Form Data Entry'!$AH:$AH,MATCH('School Form Consolidated'!AEF$1,'School Form Data Entry'!$E:$E,0))="","",INDEX('School Form Data Entry'!$AH:$AH,MATCH('School Form Consolidated'!AEF$1,'School Form Data Entry'!$E:$E,0)))</f>
        <v/>
      </c>
      <c r="AEG9" s="5" t="str">
        <f>IF(INDEX('School Form Data Entry'!$AH:$AH,MATCH('School Form Consolidated'!AEG$1,'School Form Data Entry'!$E:$E,0))="","",INDEX('School Form Data Entry'!$AH:$AH,MATCH('School Form Consolidated'!AEG$1,'School Form Data Entry'!$E:$E,0)))</f>
        <v/>
      </c>
      <c r="AEH9" s="5" t="str">
        <f>IF(INDEX('School Form Data Entry'!$AH:$AH,MATCH('School Form Consolidated'!AEH$1,'School Form Data Entry'!$E:$E,0))="","",INDEX('School Form Data Entry'!$AH:$AH,MATCH('School Form Consolidated'!AEH$1,'School Form Data Entry'!$E:$E,0)))</f>
        <v/>
      </c>
      <c r="AEI9" s="5" t="str">
        <f>IF(INDEX('School Form Data Entry'!$AH:$AH,MATCH('School Form Consolidated'!AEI$1,'School Form Data Entry'!$E:$E,0))="","",INDEX('School Form Data Entry'!$AH:$AH,MATCH('School Form Consolidated'!AEI$1,'School Form Data Entry'!$E:$E,0)))</f>
        <v/>
      </c>
      <c r="AEJ9" s="5" t="str">
        <f>IF(INDEX('School Form Data Entry'!$AH:$AH,MATCH('School Form Consolidated'!AEJ$1,'School Form Data Entry'!$E:$E,0))="","",INDEX('School Form Data Entry'!$AH:$AH,MATCH('School Form Consolidated'!AEJ$1,'School Form Data Entry'!$E:$E,0)))</f>
        <v/>
      </c>
      <c r="AEK9" s="5" t="str">
        <f>IF(INDEX('School Form Data Entry'!$AH:$AH,MATCH('School Form Consolidated'!AEK$1,'School Form Data Entry'!$E:$E,0))="","",INDEX('School Form Data Entry'!$AH:$AH,MATCH('School Form Consolidated'!AEK$1,'School Form Data Entry'!$E:$E,0)))</f>
        <v/>
      </c>
      <c r="AEL9" s="5" t="str">
        <f>IF(INDEX('School Form Data Entry'!$AH:$AH,MATCH('School Form Consolidated'!AEL$1,'School Form Data Entry'!$E:$E,0))="","",INDEX('School Form Data Entry'!$AH:$AH,MATCH('School Form Consolidated'!AEL$1,'School Form Data Entry'!$E:$E,0)))</f>
        <v/>
      </c>
      <c r="AEM9" s="5" t="str">
        <f>IF(INDEX('School Form Data Entry'!$AH:$AH,MATCH('School Form Consolidated'!AEM$1,'School Form Data Entry'!$E:$E,0))="","",INDEX('School Form Data Entry'!$AH:$AH,MATCH('School Form Consolidated'!AEM$1,'School Form Data Entry'!$E:$E,0)))</f>
        <v/>
      </c>
      <c r="AEN9" s="5" t="str">
        <f>IF(INDEX('School Form Data Entry'!$AH:$AH,MATCH('School Form Consolidated'!AEN$1,'School Form Data Entry'!$E:$E,0))="","",INDEX('School Form Data Entry'!$AH:$AH,MATCH('School Form Consolidated'!AEN$1,'School Form Data Entry'!$E:$E,0)))</f>
        <v/>
      </c>
      <c r="AEO9" s="5" t="str">
        <f>IF(INDEX('School Form Data Entry'!$AH:$AH,MATCH('School Form Consolidated'!AEO$1,'School Form Data Entry'!$E:$E,0))="","",INDEX('School Form Data Entry'!$AH:$AH,MATCH('School Form Consolidated'!AEO$1,'School Form Data Entry'!$E:$E,0)))</f>
        <v/>
      </c>
      <c r="AEP9" s="5" t="str">
        <f>IF(INDEX('School Form Data Entry'!$AH:$AH,MATCH('School Form Consolidated'!AEP$1,'School Form Data Entry'!$E:$E,0))="","",INDEX('School Form Data Entry'!$AH:$AH,MATCH('School Form Consolidated'!AEP$1,'School Form Data Entry'!$E:$E,0)))</f>
        <v/>
      </c>
      <c r="AEQ9" s="5" t="str">
        <f>IF(INDEX('School Form Data Entry'!$AH:$AH,MATCH('School Form Consolidated'!AEQ$1,'School Form Data Entry'!$E:$E,0))="","",INDEX('School Form Data Entry'!$AH:$AH,MATCH('School Form Consolidated'!AEQ$1,'School Form Data Entry'!$E:$E,0)))</f>
        <v/>
      </c>
      <c r="AER9" s="5" t="str">
        <f>IF(INDEX('School Form Data Entry'!$AH:$AH,MATCH('School Form Consolidated'!AER$1,'School Form Data Entry'!$E:$E,0))="","",INDEX('School Form Data Entry'!$AH:$AH,MATCH('School Form Consolidated'!AER$1,'School Form Data Entry'!$E:$E,0)))</f>
        <v/>
      </c>
      <c r="AES9" s="5" t="str">
        <f>IF(INDEX('School Form Data Entry'!$AH:$AH,MATCH('School Form Consolidated'!AES$1,'School Form Data Entry'!$E:$E,0))="","",INDEX('School Form Data Entry'!$AH:$AH,MATCH('School Form Consolidated'!AES$1,'School Form Data Entry'!$E:$E,0)))</f>
        <v/>
      </c>
      <c r="AET9" s="5" t="str">
        <f>IF(INDEX('School Form Data Entry'!$AH:$AH,MATCH('School Form Consolidated'!AET$1,'School Form Data Entry'!$E:$E,0))="","",INDEX('School Form Data Entry'!$AH:$AH,MATCH('School Form Consolidated'!AET$1,'School Form Data Entry'!$E:$E,0)))</f>
        <v/>
      </c>
      <c r="AEU9" s="5" t="str">
        <f>IF(INDEX('School Form Data Entry'!$AH:$AH,MATCH('School Form Consolidated'!AEU$1,'School Form Data Entry'!$E:$E,0))="","",INDEX('School Form Data Entry'!$AH:$AH,MATCH('School Form Consolidated'!AEU$1,'School Form Data Entry'!$E:$E,0)))</f>
        <v/>
      </c>
      <c r="AEV9" s="5" t="str">
        <f>IF(INDEX('School Form Data Entry'!$AH:$AH,MATCH('School Form Consolidated'!AEV$1,'School Form Data Entry'!$E:$E,0))="","",INDEX('School Form Data Entry'!$AH:$AH,MATCH('School Form Consolidated'!AEV$1,'School Form Data Entry'!$E:$E,0)))</f>
        <v/>
      </c>
      <c r="AEW9" s="5" t="str">
        <f>IF(INDEX('School Form Data Entry'!$AH:$AH,MATCH('School Form Consolidated'!AEW$1,'School Form Data Entry'!$E:$E,0))="","",INDEX('School Form Data Entry'!$AH:$AH,MATCH('School Form Consolidated'!AEW$1,'School Form Data Entry'!$E:$E,0)))</f>
        <v/>
      </c>
      <c r="AEX9" s="5" t="str">
        <f>IF(INDEX('School Form Data Entry'!$AH:$AH,MATCH('School Form Consolidated'!AEX$1,'School Form Data Entry'!$E:$E,0))="","",INDEX('School Form Data Entry'!$AH:$AH,MATCH('School Form Consolidated'!AEX$1,'School Form Data Entry'!$E:$E,0)))</f>
        <v/>
      </c>
      <c r="AEY9" s="5" t="str">
        <f>IF(INDEX('School Form Data Entry'!$AH:$AH,MATCH('School Form Consolidated'!AEY$1,'School Form Data Entry'!$E:$E,0))="","",INDEX('School Form Data Entry'!$AH:$AH,MATCH('School Form Consolidated'!AEY$1,'School Form Data Entry'!$E:$E,0)))</f>
        <v/>
      </c>
      <c r="AEZ9" s="5" t="str">
        <f>IF(INDEX('School Form Data Entry'!$AH:$AH,MATCH('School Form Consolidated'!AEZ$1,'School Form Data Entry'!$E:$E,0))="","",INDEX('School Form Data Entry'!$AH:$AH,MATCH('School Form Consolidated'!AEZ$1,'School Form Data Entry'!$E:$E,0)))</f>
        <v/>
      </c>
      <c r="AFA9" s="5" t="str">
        <f>IF(INDEX('School Form Data Entry'!$AH:$AH,MATCH('School Form Consolidated'!AFA$1,'School Form Data Entry'!$E:$E,0))="","",INDEX('School Form Data Entry'!$AH:$AH,MATCH('School Form Consolidated'!AFA$1,'School Form Data Entry'!$E:$E,0)))</f>
        <v/>
      </c>
      <c r="AFB9" s="5" t="str">
        <f>IF(INDEX('School Form Data Entry'!$AH:$AH,MATCH('School Form Consolidated'!AFB$1,'School Form Data Entry'!$E:$E,0))="","",INDEX('School Form Data Entry'!$AH:$AH,MATCH('School Form Consolidated'!AFB$1,'School Form Data Entry'!$E:$E,0)))</f>
        <v/>
      </c>
      <c r="AFC9" s="5" t="str">
        <f>IF(INDEX('School Form Data Entry'!$AH:$AH,MATCH('School Form Consolidated'!AFC$1,'School Form Data Entry'!$E:$E,0))="","",INDEX('School Form Data Entry'!$AH:$AH,MATCH('School Form Consolidated'!AFC$1,'School Form Data Entry'!$E:$E,0)))</f>
        <v/>
      </c>
      <c r="AFD9" s="5" t="str">
        <f>IF(INDEX('School Form Data Entry'!$AH:$AH,MATCH('School Form Consolidated'!AFD$1,'School Form Data Entry'!$E:$E,0))="","",INDEX('School Form Data Entry'!$AH:$AH,MATCH('School Form Consolidated'!AFD$1,'School Form Data Entry'!$E:$E,0)))</f>
        <v/>
      </c>
      <c r="AFE9" s="5" t="str">
        <f>IF(INDEX('School Form Data Entry'!$AH:$AH,MATCH('School Form Consolidated'!AFE$1,'School Form Data Entry'!$E:$E,0))="","",INDEX('School Form Data Entry'!$AH:$AH,MATCH('School Form Consolidated'!AFE$1,'School Form Data Entry'!$E:$E,0)))</f>
        <v/>
      </c>
      <c r="AFF9" s="5" t="str">
        <f>IF(INDEX('School Form Data Entry'!$AH:$AH,MATCH('School Form Consolidated'!AFF$1,'School Form Data Entry'!$E:$E,0))="","",INDEX('School Form Data Entry'!$AH:$AH,MATCH('School Form Consolidated'!AFF$1,'School Form Data Entry'!$E:$E,0)))</f>
        <v/>
      </c>
      <c r="AFG9" s="5" t="str">
        <f>IF(INDEX('School Form Data Entry'!$AH:$AH,MATCH('School Form Consolidated'!AFG$1,'School Form Data Entry'!$E:$E,0))="","",INDEX('School Form Data Entry'!$AH:$AH,MATCH('School Form Consolidated'!AFG$1,'School Form Data Entry'!$E:$E,0)))</f>
        <v/>
      </c>
      <c r="AFH9" s="5" t="str">
        <f>IF(INDEX('School Form Data Entry'!$AH:$AH,MATCH('School Form Consolidated'!AFH$1,'School Form Data Entry'!$E:$E,0))="","",INDEX('School Form Data Entry'!$AH:$AH,MATCH('School Form Consolidated'!AFH$1,'School Form Data Entry'!$E:$E,0)))</f>
        <v/>
      </c>
      <c r="AFI9" s="5" t="str">
        <f>IF(INDEX('School Form Data Entry'!$AH:$AH,MATCH('School Form Consolidated'!AFI$1,'School Form Data Entry'!$E:$E,0))="","",INDEX('School Form Data Entry'!$AH:$AH,MATCH('School Form Consolidated'!AFI$1,'School Form Data Entry'!$E:$E,0)))</f>
        <v/>
      </c>
      <c r="AFJ9" s="5" t="str">
        <f>IF(INDEX('School Form Data Entry'!$AH:$AH,MATCH('School Form Consolidated'!AFJ$1,'School Form Data Entry'!$E:$E,0))="","",INDEX('School Form Data Entry'!$AH:$AH,MATCH('School Form Consolidated'!AFJ$1,'School Form Data Entry'!$E:$E,0)))</f>
        <v/>
      </c>
      <c r="AFK9" s="5" t="str">
        <f>IF(INDEX('School Form Data Entry'!$AH:$AH,MATCH('School Form Consolidated'!AFK$1,'School Form Data Entry'!$E:$E,0))="","",INDEX('School Form Data Entry'!$AH:$AH,MATCH('School Form Consolidated'!AFK$1,'School Form Data Entry'!$E:$E,0)))</f>
        <v/>
      </c>
      <c r="AFL9" s="5" t="str">
        <f>IF(INDEX('School Form Data Entry'!$AH:$AH,MATCH('School Form Consolidated'!AFL$1,'School Form Data Entry'!$E:$E,0))="","",INDEX('School Form Data Entry'!$AH:$AH,MATCH('School Form Consolidated'!AFL$1,'School Form Data Entry'!$E:$E,0)))</f>
        <v/>
      </c>
      <c r="AFM9" s="5" t="str">
        <f>IF(INDEX('School Form Data Entry'!$AH:$AH,MATCH('School Form Consolidated'!AFM$1,'School Form Data Entry'!$E:$E,0))="","",INDEX('School Form Data Entry'!$AH:$AH,MATCH('School Form Consolidated'!AFM$1,'School Form Data Entry'!$E:$E,0)))</f>
        <v/>
      </c>
      <c r="AFN9" s="5" t="str">
        <f>IF(INDEX('School Form Data Entry'!$AH:$AH,MATCH('School Form Consolidated'!AFN$1,'School Form Data Entry'!$E:$E,0))="","",INDEX('School Form Data Entry'!$AH:$AH,MATCH('School Form Consolidated'!AFN$1,'School Form Data Entry'!$E:$E,0)))</f>
        <v/>
      </c>
      <c r="AFO9" s="5" t="str">
        <f>IF(INDEX('School Form Data Entry'!$AH:$AH,MATCH('School Form Consolidated'!AFO$1,'School Form Data Entry'!$E:$E,0))="","",INDEX('School Form Data Entry'!$AH:$AH,MATCH('School Form Consolidated'!AFO$1,'School Form Data Entry'!$E:$E,0)))</f>
        <v/>
      </c>
      <c r="AFP9" s="5" t="str">
        <f>IF(INDEX('School Form Data Entry'!$AH:$AH,MATCH('School Form Consolidated'!AFP$1,'School Form Data Entry'!$E:$E,0))="","",INDEX('School Form Data Entry'!$AH:$AH,MATCH('School Form Consolidated'!AFP$1,'School Form Data Entry'!$E:$E,0)))</f>
        <v/>
      </c>
      <c r="AFQ9" s="5" t="str">
        <f>IF(INDEX('School Form Data Entry'!$AH:$AH,MATCH('School Form Consolidated'!AFQ$1,'School Form Data Entry'!$E:$E,0))="","",INDEX('School Form Data Entry'!$AH:$AH,MATCH('School Form Consolidated'!AFQ$1,'School Form Data Entry'!$E:$E,0)))</f>
        <v/>
      </c>
      <c r="AFR9" s="5" t="str">
        <f>IF(INDEX('School Form Data Entry'!$AH:$AH,MATCH('School Form Consolidated'!AFR$1,'School Form Data Entry'!$E:$E,0))="","",INDEX('School Form Data Entry'!$AH:$AH,MATCH('School Form Consolidated'!AFR$1,'School Form Data Entry'!$E:$E,0)))</f>
        <v/>
      </c>
      <c r="AFS9" s="5" t="str">
        <f>IF(INDEX('School Form Data Entry'!$AH:$AH,MATCH('School Form Consolidated'!AFS$1,'School Form Data Entry'!$E:$E,0))="","",INDEX('School Form Data Entry'!$AH:$AH,MATCH('School Form Consolidated'!AFS$1,'School Form Data Entry'!$E:$E,0)))</f>
        <v/>
      </c>
      <c r="AFT9" s="5" t="str">
        <f>IF(INDEX('School Form Data Entry'!$AH:$AH,MATCH('School Form Consolidated'!AFT$1,'School Form Data Entry'!$E:$E,0))="","",INDEX('School Form Data Entry'!$AH:$AH,MATCH('School Form Consolidated'!AFT$1,'School Form Data Entry'!$E:$E,0)))</f>
        <v/>
      </c>
      <c r="AFU9" s="5" t="str">
        <f>IF(INDEX('School Form Data Entry'!$AH:$AH,MATCH('School Form Consolidated'!AFU$1,'School Form Data Entry'!$E:$E,0))="","",INDEX('School Form Data Entry'!$AH:$AH,MATCH('School Form Consolidated'!AFU$1,'School Form Data Entry'!$E:$E,0)))</f>
        <v/>
      </c>
      <c r="AFV9" s="5" t="str">
        <f>IF(INDEX('School Form Data Entry'!$AH:$AH,MATCH('School Form Consolidated'!AFV$1,'School Form Data Entry'!$E:$E,0))="","",INDEX('School Form Data Entry'!$AH:$AH,MATCH('School Form Consolidated'!AFV$1,'School Form Data Entry'!$E:$E,0)))</f>
        <v/>
      </c>
      <c r="AFW9" s="5" t="str">
        <f>IF(INDEX('School Form Data Entry'!$AH:$AH,MATCH('School Form Consolidated'!AFW$1,'School Form Data Entry'!$E:$E,0))="","",INDEX('School Form Data Entry'!$AH:$AH,MATCH('School Form Consolidated'!AFW$1,'School Form Data Entry'!$E:$E,0)))</f>
        <v/>
      </c>
      <c r="AFX9" s="5" t="str">
        <f>IF(INDEX('School Form Data Entry'!$AH:$AH,MATCH('School Form Consolidated'!AFX$1,'School Form Data Entry'!$E:$E,0))="","",INDEX('School Form Data Entry'!$AH:$AH,MATCH('School Form Consolidated'!AFX$1,'School Form Data Entry'!$E:$E,0)))</f>
        <v/>
      </c>
      <c r="AFY9" s="5" t="str">
        <f>IF(INDEX('School Form Data Entry'!$AH:$AH,MATCH('School Form Consolidated'!AFY$1,'School Form Data Entry'!$E:$E,0))="","",INDEX('School Form Data Entry'!$AH:$AH,MATCH('School Form Consolidated'!AFY$1,'School Form Data Entry'!$E:$E,0)))</f>
        <v/>
      </c>
      <c r="AFZ9" s="5" t="str">
        <f>IF(INDEX('School Form Data Entry'!$AH:$AH,MATCH('School Form Consolidated'!AFZ$1,'School Form Data Entry'!$E:$E,0))="","",INDEX('School Form Data Entry'!$AH:$AH,MATCH('School Form Consolidated'!AFZ$1,'School Form Data Entry'!$E:$E,0)))</f>
        <v/>
      </c>
      <c r="AGA9" s="5" t="str">
        <f>IF(INDEX('School Form Data Entry'!$AH:$AH,MATCH('School Form Consolidated'!AGA$1,'School Form Data Entry'!$E:$E,0))="","",INDEX('School Form Data Entry'!$AH:$AH,MATCH('School Form Consolidated'!AGA$1,'School Form Data Entry'!$E:$E,0)))</f>
        <v/>
      </c>
      <c r="AGB9" s="5" t="str">
        <f>IF(INDEX('School Form Data Entry'!$AH:$AH,MATCH('School Form Consolidated'!AGB$1,'School Form Data Entry'!$E:$E,0))="","",INDEX('School Form Data Entry'!$AH:$AH,MATCH('School Form Consolidated'!AGB$1,'School Form Data Entry'!$E:$E,0)))</f>
        <v/>
      </c>
      <c r="AGC9" s="5" t="str">
        <f>IF(INDEX('School Form Data Entry'!$AH:$AH,MATCH('School Form Consolidated'!AGC$1,'School Form Data Entry'!$E:$E,0))="","",INDEX('School Form Data Entry'!$AH:$AH,MATCH('School Form Consolidated'!AGC$1,'School Form Data Entry'!$E:$E,0)))</f>
        <v/>
      </c>
      <c r="AGD9" s="5" t="str">
        <f>IF(INDEX('School Form Data Entry'!$AH:$AH,MATCH('School Form Consolidated'!AGD$1,'School Form Data Entry'!$E:$E,0))="","",INDEX('School Form Data Entry'!$AH:$AH,MATCH('School Form Consolidated'!AGD$1,'School Form Data Entry'!$E:$E,0)))</f>
        <v/>
      </c>
      <c r="AGE9" s="5" t="str">
        <f>IF(INDEX('School Form Data Entry'!$AH:$AH,MATCH('School Form Consolidated'!AGE$1,'School Form Data Entry'!$E:$E,0))="","",INDEX('School Form Data Entry'!$AH:$AH,MATCH('School Form Consolidated'!AGE$1,'School Form Data Entry'!$E:$E,0)))</f>
        <v/>
      </c>
      <c r="AGF9" s="5" t="str">
        <f>IF(INDEX('School Form Data Entry'!$AH:$AH,MATCH('School Form Consolidated'!AGF$1,'School Form Data Entry'!$E:$E,0))="","",INDEX('School Form Data Entry'!$AH:$AH,MATCH('School Form Consolidated'!AGF$1,'School Form Data Entry'!$E:$E,0)))</f>
        <v/>
      </c>
      <c r="AGG9" s="5" t="str">
        <f>IF(INDEX('School Form Data Entry'!$AH:$AH,MATCH('School Form Consolidated'!AGG$1,'School Form Data Entry'!$E:$E,0))="","",INDEX('School Form Data Entry'!$AH:$AH,MATCH('School Form Consolidated'!AGG$1,'School Form Data Entry'!$E:$E,0)))</f>
        <v/>
      </c>
      <c r="AGH9" s="5" t="str">
        <f>IF(INDEX('School Form Data Entry'!$AH:$AH,MATCH('School Form Consolidated'!AGH$1,'School Form Data Entry'!$E:$E,0))="","",INDEX('School Form Data Entry'!$AH:$AH,MATCH('School Form Consolidated'!AGH$1,'School Form Data Entry'!$E:$E,0)))</f>
        <v/>
      </c>
      <c r="AGI9" s="5" t="str">
        <f>IF(INDEX('School Form Data Entry'!$AH:$AH,MATCH('School Form Consolidated'!AGI$1,'School Form Data Entry'!$E:$E,0))="","",INDEX('School Form Data Entry'!$AH:$AH,MATCH('School Form Consolidated'!AGI$1,'School Form Data Entry'!$E:$E,0)))</f>
        <v/>
      </c>
      <c r="AGJ9" s="5" t="str">
        <f>IF(INDEX('School Form Data Entry'!$AH:$AH,MATCH('School Form Consolidated'!AGJ$1,'School Form Data Entry'!$E:$E,0))="","",INDEX('School Form Data Entry'!$AH:$AH,MATCH('School Form Consolidated'!AGJ$1,'School Form Data Entry'!$E:$E,0)))</f>
        <v/>
      </c>
      <c r="AGK9" s="5" t="str">
        <f>IF(INDEX('School Form Data Entry'!$AH:$AH,MATCH('School Form Consolidated'!AGK$1,'School Form Data Entry'!$E:$E,0))="","",INDEX('School Form Data Entry'!$AH:$AH,MATCH('School Form Consolidated'!AGK$1,'School Form Data Entry'!$E:$E,0)))</f>
        <v/>
      </c>
      <c r="AGL9" s="5" t="str">
        <f>IF(INDEX('School Form Data Entry'!$AH:$AH,MATCH('School Form Consolidated'!AGL$1,'School Form Data Entry'!$E:$E,0))="","",INDEX('School Form Data Entry'!$AH:$AH,MATCH('School Form Consolidated'!AGL$1,'School Form Data Entry'!$E:$E,0)))</f>
        <v/>
      </c>
      <c r="AGM9" s="5" t="str">
        <f>IF(INDEX('School Form Data Entry'!$AH:$AH,MATCH('School Form Consolidated'!AGM$1,'School Form Data Entry'!$E:$E,0))="","",INDEX('School Form Data Entry'!$AH:$AH,MATCH('School Form Consolidated'!AGM$1,'School Form Data Entry'!$E:$E,0)))</f>
        <v/>
      </c>
      <c r="AGN9" s="5" t="str">
        <f>IF(INDEX('School Form Data Entry'!$AH:$AH,MATCH('School Form Consolidated'!AGN$1,'School Form Data Entry'!$E:$E,0))="","",INDEX('School Form Data Entry'!$AH:$AH,MATCH('School Form Consolidated'!AGN$1,'School Form Data Entry'!$E:$E,0)))</f>
        <v/>
      </c>
      <c r="AGO9" s="5" t="str">
        <f>IF(INDEX('School Form Data Entry'!$AH:$AH,MATCH('School Form Consolidated'!AGO$1,'School Form Data Entry'!$E:$E,0))="","",INDEX('School Form Data Entry'!$AH:$AH,MATCH('School Form Consolidated'!AGO$1,'School Form Data Entry'!$E:$E,0)))</f>
        <v/>
      </c>
      <c r="AGP9" s="5" t="str">
        <f>IF(INDEX('School Form Data Entry'!$AH:$AH,MATCH('School Form Consolidated'!AGP$1,'School Form Data Entry'!$E:$E,0))="","",INDEX('School Form Data Entry'!$AH:$AH,MATCH('School Form Consolidated'!AGP$1,'School Form Data Entry'!$E:$E,0)))</f>
        <v/>
      </c>
      <c r="AGQ9" s="5" t="str">
        <f>IF(INDEX('School Form Data Entry'!$AH:$AH,MATCH('School Form Consolidated'!AGQ$1,'School Form Data Entry'!$E:$E,0))="","",INDEX('School Form Data Entry'!$AH:$AH,MATCH('School Form Consolidated'!AGQ$1,'School Form Data Entry'!$E:$E,0)))</f>
        <v/>
      </c>
      <c r="AGR9" s="5" t="str">
        <f>IF(INDEX('School Form Data Entry'!$AH:$AH,MATCH('School Form Consolidated'!AGR$1,'School Form Data Entry'!$E:$E,0))="","",INDEX('School Form Data Entry'!$AH:$AH,MATCH('School Form Consolidated'!AGR$1,'School Form Data Entry'!$E:$E,0)))</f>
        <v/>
      </c>
      <c r="AGS9" s="5" t="str">
        <f>IF(INDEX('School Form Data Entry'!$AH:$AH,MATCH('School Form Consolidated'!AGS$1,'School Form Data Entry'!$E:$E,0))="","",INDEX('School Form Data Entry'!$AH:$AH,MATCH('School Form Consolidated'!AGS$1,'School Form Data Entry'!$E:$E,0)))</f>
        <v/>
      </c>
      <c r="AGT9" s="5" t="str">
        <f>IF(INDEX('School Form Data Entry'!$AH:$AH,MATCH('School Form Consolidated'!AGT$1,'School Form Data Entry'!$E:$E,0))="","",INDEX('School Form Data Entry'!$AH:$AH,MATCH('School Form Consolidated'!AGT$1,'School Form Data Entry'!$E:$E,0)))</f>
        <v/>
      </c>
      <c r="AGU9" s="5" t="str">
        <f>IF(INDEX('School Form Data Entry'!$AH:$AH,MATCH('School Form Consolidated'!AGU$1,'School Form Data Entry'!$E:$E,0))="","",INDEX('School Form Data Entry'!$AH:$AH,MATCH('School Form Consolidated'!AGU$1,'School Form Data Entry'!$E:$E,0)))</f>
        <v/>
      </c>
      <c r="AGV9" s="5" t="str">
        <f>IF(INDEX('School Form Data Entry'!$AH:$AH,MATCH('School Form Consolidated'!AGV$1,'School Form Data Entry'!$E:$E,0))="","",INDEX('School Form Data Entry'!$AH:$AH,MATCH('School Form Consolidated'!AGV$1,'School Form Data Entry'!$E:$E,0)))</f>
        <v/>
      </c>
      <c r="AGW9" s="5" t="str">
        <f>IF(INDEX('School Form Data Entry'!$AH:$AH,MATCH('School Form Consolidated'!AGW$1,'School Form Data Entry'!$E:$E,0))="","",INDEX('School Form Data Entry'!$AH:$AH,MATCH('School Form Consolidated'!AGW$1,'School Form Data Entry'!$E:$E,0)))</f>
        <v/>
      </c>
      <c r="AGX9" s="5" t="str">
        <f>IF(INDEX('School Form Data Entry'!$AH:$AH,MATCH('School Form Consolidated'!AGX$1,'School Form Data Entry'!$E:$E,0))="","",INDEX('School Form Data Entry'!$AH:$AH,MATCH('School Form Consolidated'!AGX$1,'School Form Data Entry'!$E:$E,0)))</f>
        <v/>
      </c>
      <c r="AGY9" s="5" t="str">
        <f>IF(INDEX('School Form Data Entry'!$AH:$AH,MATCH('School Form Consolidated'!AGY$1,'School Form Data Entry'!$E:$E,0))="","",INDEX('School Form Data Entry'!$AH:$AH,MATCH('School Form Consolidated'!AGY$1,'School Form Data Entry'!$E:$E,0)))</f>
        <v/>
      </c>
      <c r="AGZ9" s="5" t="str">
        <f>IF(INDEX('School Form Data Entry'!$AH:$AH,MATCH('School Form Consolidated'!AGZ$1,'School Form Data Entry'!$E:$E,0))="","",INDEX('School Form Data Entry'!$AH:$AH,MATCH('School Form Consolidated'!AGZ$1,'School Form Data Entry'!$E:$E,0)))</f>
        <v/>
      </c>
      <c r="AHA9" s="5" t="str">
        <f>IF(INDEX('School Form Data Entry'!$AH:$AH,MATCH('School Form Consolidated'!AHA$1,'School Form Data Entry'!$E:$E,0))="","",INDEX('School Form Data Entry'!$AH:$AH,MATCH('School Form Consolidated'!AHA$1,'School Form Data Entry'!$E:$E,0)))</f>
        <v/>
      </c>
      <c r="AHB9" s="5" t="str">
        <f>IF(INDEX('School Form Data Entry'!$AH:$AH,MATCH('School Form Consolidated'!AHB$1,'School Form Data Entry'!$E:$E,0))="","",INDEX('School Form Data Entry'!$AH:$AH,MATCH('School Form Consolidated'!AHB$1,'School Form Data Entry'!$E:$E,0)))</f>
        <v/>
      </c>
      <c r="AHC9" s="5" t="str">
        <f>IF(INDEX('School Form Data Entry'!$AH:$AH,MATCH('School Form Consolidated'!AHC$1,'School Form Data Entry'!$E:$E,0))="","",INDEX('School Form Data Entry'!$AH:$AH,MATCH('School Form Consolidated'!AHC$1,'School Form Data Entry'!$E:$E,0)))</f>
        <v/>
      </c>
      <c r="AHD9" s="5" t="str">
        <f>IF(INDEX('School Form Data Entry'!$AH:$AH,MATCH('School Form Consolidated'!AHD$1,'School Form Data Entry'!$E:$E,0))="","",INDEX('School Form Data Entry'!$AH:$AH,MATCH('School Form Consolidated'!AHD$1,'School Form Data Entry'!$E:$E,0)))</f>
        <v/>
      </c>
      <c r="AHE9" s="5" t="str">
        <f>IF(INDEX('School Form Data Entry'!$AH:$AH,MATCH('School Form Consolidated'!AHE$1,'School Form Data Entry'!$E:$E,0))="","",INDEX('School Form Data Entry'!$AH:$AH,MATCH('School Form Consolidated'!AHE$1,'School Form Data Entry'!$E:$E,0)))</f>
        <v/>
      </c>
      <c r="AHF9" s="5" t="str">
        <f>IF(INDEX('School Form Data Entry'!$AH:$AH,MATCH('School Form Consolidated'!AHF$1,'School Form Data Entry'!$E:$E,0))="","",INDEX('School Form Data Entry'!$AH:$AH,MATCH('School Form Consolidated'!AHF$1,'School Form Data Entry'!$E:$E,0)))</f>
        <v/>
      </c>
      <c r="AHG9" s="5" t="str">
        <f>IF(INDEX('School Form Data Entry'!$AH:$AH,MATCH('School Form Consolidated'!AHG$1,'School Form Data Entry'!$E:$E,0))="","",INDEX('School Form Data Entry'!$AH:$AH,MATCH('School Form Consolidated'!AHG$1,'School Form Data Entry'!$E:$E,0)))</f>
        <v/>
      </c>
      <c r="AHH9" s="5" t="str">
        <f>IF(INDEX('School Form Data Entry'!$AH:$AH,MATCH('School Form Consolidated'!AHH$1,'School Form Data Entry'!$E:$E,0))="","",INDEX('School Form Data Entry'!$AH:$AH,MATCH('School Form Consolidated'!AHH$1,'School Form Data Entry'!$E:$E,0)))</f>
        <v/>
      </c>
      <c r="AHI9" s="5" t="str">
        <f>IF(INDEX('School Form Data Entry'!$AH:$AH,MATCH('School Form Consolidated'!AHI$1,'School Form Data Entry'!$E:$E,0))="","",INDEX('School Form Data Entry'!$AH:$AH,MATCH('School Form Consolidated'!AHI$1,'School Form Data Entry'!$E:$E,0)))</f>
        <v/>
      </c>
      <c r="AHJ9" s="5" t="str">
        <f>IF(INDEX('School Form Data Entry'!$AH:$AH,MATCH('School Form Consolidated'!AHJ$1,'School Form Data Entry'!$E:$E,0))="","",INDEX('School Form Data Entry'!$AH:$AH,MATCH('School Form Consolidated'!AHJ$1,'School Form Data Entry'!$E:$E,0)))</f>
        <v/>
      </c>
      <c r="AHK9" s="5" t="str">
        <f>IF(INDEX('School Form Data Entry'!$AH:$AH,MATCH('School Form Consolidated'!AHK$1,'School Form Data Entry'!$E:$E,0))="","",INDEX('School Form Data Entry'!$AH:$AH,MATCH('School Form Consolidated'!AHK$1,'School Form Data Entry'!$E:$E,0)))</f>
        <v/>
      </c>
      <c r="AHL9" s="5" t="str">
        <f>IF(INDEX('School Form Data Entry'!$AH:$AH,MATCH('School Form Consolidated'!AHL$1,'School Form Data Entry'!$E:$E,0))="","",INDEX('School Form Data Entry'!$AH:$AH,MATCH('School Form Consolidated'!AHL$1,'School Form Data Entry'!$E:$E,0)))</f>
        <v/>
      </c>
      <c r="AHM9" s="5" t="str">
        <f>IF(INDEX('School Form Data Entry'!$AH:$AH,MATCH('School Form Consolidated'!AHM$1,'School Form Data Entry'!$E:$E,0))="","",INDEX('School Form Data Entry'!$AH:$AH,MATCH('School Form Consolidated'!AHM$1,'School Form Data Entry'!$E:$E,0)))</f>
        <v/>
      </c>
      <c r="AHN9" s="5" t="str">
        <f>IF(INDEX('School Form Data Entry'!$AH:$AH,MATCH('School Form Consolidated'!AHN$1,'School Form Data Entry'!$E:$E,0))="","",INDEX('School Form Data Entry'!$AH:$AH,MATCH('School Form Consolidated'!AHN$1,'School Form Data Entry'!$E:$E,0)))</f>
        <v/>
      </c>
      <c r="AHO9" s="5" t="str">
        <f>IF(INDEX('School Form Data Entry'!$AH:$AH,MATCH('School Form Consolidated'!AHO$1,'School Form Data Entry'!$E:$E,0))="","",INDEX('School Form Data Entry'!$AH:$AH,MATCH('School Form Consolidated'!AHO$1,'School Form Data Entry'!$E:$E,0)))</f>
        <v/>
      </c>
      <c r="AHP9" s="5" t="str">
        <f>IF(INDEX('School Form Data Entry'!$AH:$AH,MATCH('School Form Consolidated'!AHP$1,'School Form Data Entry'!$E:$E,0))="","",INDEX('School Form Data Entry'!$AH:$AH,MATCH('School Form Consolidated'!AHP$1,'School Form Data Entry'!$E:$E,0)))</f>
        <v/>
      </c>
      <c r="AHQ9" s="5" t="str">
        <f>IF(INDEX('School Form Data Entry'!$AH:$AH,MATCH('School Form Consolidated'!AHQ$1,'School Form Data Entry'!$E:$E,0))="","",INDEX('School Form Data Entry'!$AH:$AH,MATCH('School Form Consolidated'!AHQ$1,'School Form Data Entry'!$E:$E,0)))</f>
        <v/>
      </c>
      <c r="AHR9" s="5" t="str">
        <f>IF(INDEX('School Form Data Entry'!$AH:$AH,MATCH('School Form Consolidated'!AHR$1,'School Form Data Entry'!$E:$E,0))="","",INDEX('School Form Data Entry'!$AH:$AH,MATCH('School Form Consolidated'!AHR$1,'School Form Data Entry'!$E:$E,0)))</f>
        <v/>
      </c>
      <c r="AHS9" s="5" t="str">
        <f>IF(INDEX('School Form Data Entry'!$AH:$AH,MATCH('School Form Consolidated'!AHS$1,'School Form Data Entry'!$E:$E,0))="","",INDEX('School Form Data Entry'!$AH:$AH,MATCH('School Form Consolidated'!AHS$1,'School Form Data Entry'!$E:$E,0)))</f>
        <v/>
      </c>
      <c r="AHT9" s="5" t="str">
        <f>IF(INDEX('School Form Data Entry'!$AH:$AH,MATCH('School Form Consolidated'!AHT$1,'School Form Data Entry'!$E:$E,0))="","",INDEX('School Form Data Entry'!$AH:$AH,MATCH('School Form Consolidated'!AHT$1,'School Form Data Entry'!$E:$E,0)))</f>
        <v/>
      </c>
      <c r="AHU9" s="5" t="str">
        <f>IF(INDEX('School Form Data Entry'!$AH:$AH,MATCH('School Form Consolidated'!AHU$1,'School Form Data Entry'!$E:$E,0))="","",INDEX('School Form Data Entry'!$AH:$AH,MATCH('School Form Consolidated'!AHU$1,'School Form Data Entry'!$E:$E,0)))</f>
        <v/>
      </c>
      <c r="AHV9" s="5" t="str">
        <f>IF(INDEX('School Form Data Entry'!$AH:$AH,MATCH('School Form Consolidated'!AHV$1,'School Form Data Entry'!$E:$E,0))="","",INDEX('School Form Data Entry'!$AH:$AH,MATCH('School Form Consolidated'!AHV$1,'School Form Data Entry'!$E:$E,0)))</f>
        <v/>
      </c>
      <c r="AHW9" s="5" t="str">
        <f>IF(INDEX('School Form Data Entry'!$AH:$AH,MATCH('School Form Consolidated'!AHW$1,'School Form Data Entry'!$E:$E,0))="","",INDEX('School Form Data Entry'!$AH:$AH,MATCH('School Form Consolidated'!AHW$1,'School Form Data Entry'!$E:$E,0)))</f>
        <v/>
      </c>
      <c r="AHX9" s="5" t="str">
        <f>IF(INDEX('School Form Data Entry'!$AH:$AH,MATCH('School Form Consolidated'!AHX$1,'School Form Data Entry'!$E:$E,0))="","",INDEX('School Form Data Entry'!$AH:$AH,MATCH('School Form Consolidated'!AHX$1,'School Form Data Entry'!$E:$E,0)))</f>
        <v/>
      </c>
      <c r="AHY9" s="5" t="str">
        <f>IF(INDEX('School Form Data Entry'!$AH:$AH,MATCH('School Form Consolidated'!AHY$1,'School Form Data Entry'!$E:$E,0))="","",INDEX('School Form Data Entry'!$AH:$AH,MATCH('School Form Consolidated'!AHY$1,'School Form Data Entry'!$E:$E,0)))</f>
        <v/>
      </c>
      <c r="AHZ9" s="5" t="str">
        <f>IF(INDEX('School Form Data Entry'!$AH:$AH,MATCH('School Form Consolidated'!AHZ$1,'School Form Data Entry'!$E:$E,0))="","",INDEX('School Form Data Entry'!$AH:$AH,MATCH('School Form Consolidated'!AHZ$1,'School Form Data Entry'!$E:$E,0)))</f>
        <v/>
      </c>
      <c r="AIA9" s="5" t="str">
        <f>IF(INDEX('School Form Data Entry'!$AH:$AH,MATCH('School Form Consolidated'!AIA$1,'School Form Data Entry'!$E:$E,0))="","",INDEX('School Form Data Entry'!$AH:$AH,MATCH('School Form Consolidated'!AIA$1,'School Form Data Entry'!$E:$E,0)))</f>
        <v/>
      </c>
      <c r="AIB9" s="5" t="str">
        <f>IF(INDEX('School Form Data Entry'!$AH:$AH,MATCH('School Form Consolidated'!AIB$1,'School Form Data Entry'!$E:$E,0))="","",INDEX('School Form Data Entry'!$AH:$AH,MATCH('School Form Consolidated'!AIB$1,'School Form Data Entry'!$E:$E,0)))</f>
        <v/>
      </c>
      <c r="AIC9" s="5" t="str">
        <f>IF(INDEX('School Form Data Entry'!$AH:$AH,MATCH('School Form Consolidated'!AIC$1,'School Form Data Entry'!$E:$E,0))="","",INDEX('School Form Data Entry'!$AH:$AH,MATCH('School Form Consolidated'!AIC$1,'School Form Data Entry'!$E:$E,0)))</f>
        <v/>
      </c>
      <c r="AID9" s="5" t="str">
        <f>IF(INDEX('School Form Data Entry'!$AH:$AH,MATCH('School Form Consolidated'!AID$1,'School Form Data Entry'!$E:$E,0))="","",INDEX('School Form Data Entry'!$AH:$AH,MATCH('School Form Consolidated'!AID$1,'School Form Data Entry'!$E:$E,0)))</f>
        <v/>
      </c>
      <c r="AIE9" s="5" t="str">
        <f>IF(INDEX('School Form Data Entry'!$AH:$AH,MATCH('School Form Consolidated'!AIE$1,'School Form Data Entry'!$E:$E,0))="","",INDEX('School Form Data Entry'!$AH:$AH,MATCH('School Form Consolidated'!AIE$1,'School Form Data Entry'!$E:$E,0)))</f>
        <v/>
      </c>
      <c r="AIF9" s="5" t="str">
        <f>IF(INDEX('School Form Data Entry'!$AH:$AH,MATCH('School Form Consolidated'!AIF$1,'School Form Data Entry'!$E:$E,0))="","",INDEX('School Form Data Entry'!$AH:$AH,MATCH('School Form Consolidated'!AIF$1,'School Form Data Entry'!$E:$E,0)))</f>
        <v/>
      </c>
      <c r="AIG9" s="5" t="str">
        <f>IF(INDEX('School Form Data Entry'!$AH:$AH,MATCH('School Form Consolidated'!AIG$1,'School Form Data Entry'!$E:$E,0))="","",INDEX('School Form Data Entry'!$AH:$AH,MATCH('School Form Consolidated'!AIG$1,'School Form Data Entry'!$E:$E,0)))</f>
        <v/>
      </c>
      <c r="AIH9" s="5" t="str">
        <f>IF(INDEX('School Form Data Entry'!$AH:$AH,MATCH('School Form Consolidated'!AIH$1,'School Form Data Entry'!$E:$E,0))="","",INDEX('School Form Data Entry'!$AH:$AH,MATCH('School Form Consolidated'!AIH$1,'School Form Data Entry'!$E:$E,0)))</f>
        <v/>
      </c>
      <c r="AII9" s="5" t="str">
        <f>IF(INDEX('School Form Data Entry'!$AH:$AH,MATCH('School Form Consolidated'!AII$1,'School Form Data Entry'!$E:$E,0))="","",INDEX('School Form Data Entry'!$AH:$AH,MATCH('School Form Consolidated'!AII$1,'School Form Data Entry'!$E:$E,0)))</f>
        <v/>
      </c>
      <c r="AIJ9" s="5" t="str">
        <f>IF(INDEX('School Form Data Entry'!$AH:$AH,MATCH('School Form Consolidated'!AIJ$1,'School Form Data Entry'!$E:$E,0))="","",INDEX('School Form Data Entry'!$AH:$AH,MATCH('School Form Consolidated'!AIJ$1,'School Form Data Entry'!$E:$E,0)))</f>
        <v/>
      </c>
      <c r="AIK9" s="5" t="str">
        <f>IF(INDEX('School Form Data Entry'!$AH:$AH,MATCH('School Form Consolidated'!AIK$1,'School Form Data Entry'!$E:$E,0))="","",INDEX('School Form Data Entry'!$AH:$AH,MATCH('School Form Consolidated'!AIK$1,'School Form Data Entry'!$E:$E,0)))</f>
        <v/>
      </c>
      <c r="AIL9" s="5" t="str">
        <f>IF(INDEX('School Form Data Entry'!$AH:$AH,MATCH('School Form Consolidated'!AIL$1,'School Form Data Entry'!$E:$E,0))="","",INDEX('School Form Data Entry'!$AH:$AH,MATCH('School Form Consolidated'!AIL$1,'School Form Data Entry'!$E:$E,0)))</f>
        <v/>
      </c>
      <c r="AIM9" s="5" t="str">
        <f>IF(INDEX('School Form Data Entry'!$AH:$AH,MATCH('School Form Consolidated'!AIM$1,'School Form Data Entry'!$E:$E,0))="","",INDEX('School Form Data Entry'!$AH:$AH,MATCH('School Form Consolidated'!AIM$1,'School Form Data Entry'!$E:$E,0)))</f>
        <v/>
      </c>
      <c r="AIN9" s="5" t="str">
        <f>IF(INDEX('School Form Data Entry'!$AH:$AH,MATCH('School Form Consolidated'!AIN$1,'School Form Data Entry'!$E:$E,0))="","",INDEX('School Form Data Entry'!$AH:$AH,MATCH('School Form Consolidated'!AIN$1,'School Form Data Entry'!$E:$E,0)))</f>
        <v/>
      </c>
      <c r="AIO9" s="5" t="str">
        <f>IF(INDEX('School Form Data Entry'!$AH:$AH,MATCH('School Form Consolidated'!AIO$1,'School Form Data Entry'!$E:$E,0))="","",INDEX('School Form Data Entry'!$AH:$AH,MATCH('School Form Consolidated'!AIO$1,'School Form Data Entry'!$E:$E,0)))</f>
        <v/>
      </c>
      <c r="AIP9" s="5" t="str">
        <f>IF(INDEX('School Form Data Entry'!$AH:$AH,MATCH('School Form Consolidated'!AIP$1,'School Form Data Entry'!$E:$E,0))="","",INDEX('School Form Data Entry'!$AH:$AH,MATCH('School Form Consolidated'!AIP$1,'School Form Data Entry'!$E:$E,0)))</f>
        <v/>
      </c>
      <c r="AIQ9" s="5" t="str">
        <f>IF(INDEX('School Form Data Entry'!$AH:$AH,MATCH('School Form Consolidated'!AIQ$1,'School Form Data Entry'!$E:$E,0))="","",INDEX('School Form Data Entry'!$AH:$AH,MATCH('School Form Consolidated'!AIQ$1,'School Form Data Entry'!$E:$E,0)))</f>
        <v/>
      </c>
      <c r="AIR9" s="5" t="str">
        <f>IF(INDEX('School Form Data Entry'!$AH:$AH,MATCH('School Form Consolidated'!AIR$1,'School Form Data Entry'!$E:$E,0))="","",INDEX('School Form Data Entry'!$AH:$AH,MATCH('School Form Consolidated'!AIR$1,'School Form Data Entry'!$E:$E,0)))</f>
        <v/>
      </c>
      <c r="AIS9" s="5" t="str">
        <f>IF(INDEX('School Form Data Entry'!$AH:$AH,MATCH('School Form Consolidated'!AIS$1,'School Form Data Entry'!$E:$E,0))="","",INDEX('School Form Data Entry'!$AH:$AH,MATCH('School Form Consolidated'!AIS$1,'School Form Data Entry'!$E:$E,0)))</f>
        <v/>
      </c>
      <c r="AIT9" s="5" t="str">
        <f>IF(INDEX('School Form Data Entry'!$AH:$AH,MATCH('School Form Consolidated'!AIT$1,'School Form Data Entry'!$E:$E,0))="","",INDEX('School Form Data Entry'!$AH:$AH,MATCH('School Form Consolidated'!AIT$1,'School Form Data Entry'!$E:$E,0)))</f>
        <v/>
      </c>
      <c r="AIU9" s="5" t="str">
        <f>IF(INDEX('School Form Data Entry'!$AH:$AH,MATCH('School Form Consolidated'!AIU$1,'School Form Data Entry'!$E:$E,0))="","",INDEX('School Form Data Entry'!$AH:$AH,MATCH('School Form Consolidated'!AIU$1,'School Form Data Entry'!$E:$E,0)))</f>
        <v/>
      </c>
      <c r="AIV9" s="5" t="str">
        <f>IF(INDEX('School Form Data Entry'!$AH:$AH,MATCH('School Form Consolidated'!AIV$1,'School Form Data Entry'!$E:$E,0))="","",INDEX('School Form Data Entry'!$AH:$AH,MATCH('School Form Consolidated'!AIV$1,'School Form Data Entry'!$E:$E,0)))</f>
        <v/>
      </c>
      <c r="AIW9" s="5" t="str">
        <f>IF(INDEX('School Form Data Entry'!$AH:$AH,MATCH('School Form Consolidated'!AIW$1,'School Form Data Entry'!$E:$E,0))="","",INDEX('School Form Data Entry'!$AH:$AH,MATCH('School Form Consolidated'!AIW$1,'School Form Data Entry'!$E:$E,0)))</f>
        <v/>
      </c>
      <c r="AIX9" s="5" t="str">
        <f>IF(INDEX('School Form Data Entry'!$AH:$AH,MATCH('School Form Consolidated'!AIX$1,'School Form Data Entry'!$E:$E,0))="","",INDEX('School Form Data Entry'!$AH:$AH,MATCH('School Form Consolidated'!AIX$1,'School Form Data Entry'!$E:$E,0)))</f>
        <v/>
      </c>
      <c r="AIY9" s="5" t="str">
        <f>IF(INDEX('School Form Data Entry'!$AH:$AH,MATCH('School Form Consolidated'!AIY$1,'School Form Data Entry'!$E:$E,0))="","",INDEX('School Form Data Entry'!$AH:$AH,MATCH('School Form Consolidated'!AIY$1,'School Form Data Entry'!$E:$E,0)))</f>
        <v/>
      </c>
      <c r="AIZ9" s="5" t="str">
        <f>IF(INDEX('School Form Data Entry'!$AH:$AH,MATCH('School Form Consolidated'!AIZ$1,'School Form Data Entry'!$E:$E,0))="","",INDEX('School Form Data Entry'!$AH:$AH,MATCH('School Form Consolidated'!AIZ$1,'School Form Data Entry'!$E:$E,0)))</f>
        <v/>
      </c>
      <c r="AJA9" s="5" t="str">
        <f>IF(INDEX('School Form Data Entry'!$AH:$AH,MATCH('School Form Consolidated'!AJA$1,'School Form Data Entry'!$E:$E,0))="","",INDEX('School Form Data Entry'!$AH:$AH,MATCH('School Form Consolidated'!AJA$1,'School Form Data Entry'!$E:$E,0)))</f>
        <v/>
      </c>
      <c r="AJB9" s="5" t="str">
        <f>IF(INDEX('School Form Data Entry'!$AH:$AH,MATCH('School Form Consolidated'!AJB$1,'School Form Data Entry'!$E:$E,0))="","",INDEX('School Form Data Entry'!$AH:$AH,MATCH('School Form Consolidated'!AJB$1,'School Form Data Entry'!$E:$E,0)))</f>
        <v/>
      </c>
      <c r="AJC9" s="5" t="str">
        <f>IF(INDEX('School Form Data Entry'!$AH:$AH,MATCH('School Form Consolidated'!AJC$1,'School Form Data Entry'!$E:$E,0))="","",INDEX('School Form Data Entry'!$AH:$AH,MATCH('School Form Consolidated'!AJC$1,'School Form Data Entry'!$E:$E,0)))</f>
        <v/>
      </c>
      <c r="AJD9" s="5" t="str">
        <f>IF(INDEX('School Form Data Entry'!$AH:$AH,MATCH('School Form Consolidated'!AJD$1,'School Form Data Entry'!$E:$E,0))="","",INDEX('School Form Data Entry'!$AH:$AH,MATCH('School Form Consolidated'!AJD$1,'School Form Data Entry'!$E:$E,0)))</f>
        <v/>
      </c>
      <c r="AJE9" s="5" t="str">
        <f>IF(INDEX('School Form Data Entry'!$AH:$AH,MATCH('School Form Consolidated'!AJE$1,'School Form Data Entry'!$E:$E,0))="","",INDEX('School Form Data Entry'!$AH:$AH,MATCH('School Form Consolidated'!AJE$1,'School Form Data Entry'!$E:$E,0)))</f>
        <v/>
      </c>
      <c r="AJF9" s="5" t="str">
        <f>IF(INDEX('School Form Data Entry'!$AH:$AH,MATCH('School Form Consolidated'!AJF$1,'School Form Data Entry'!$E:$E,0))="","",INDEX('School Form Data Entry'!$AH:$AH,MATCH('School Form Consolidated'!AJF$1,'School Form Data Entry'!$E:$E,0)))</f>
        <v/>
      </c>
      <c r="AJG9" s="5" t="str">
        <f>IF(INDEX('School Form Data Entry'!$AH:$AH,MATCH('School Form Consolidated'!AJG$1,'School Form Data Entry'!$E:$E,0))="","",INDEX('School Form Data Entry'!$AH:$AH,MATCH('School Form Consolidated'!AJG$1,'School Form Data Entry'!$E:$E,0)))</f>
        <v/>
      </c>
      <c r="AJH9" s="5" t="str">
        <f>IF(INDEX('School Form Data Entry'!$AH:$AH,MATCH('School Form Consolidated'!AJH$1,'School Form Data Entry'!$E:$E,0))="","",INDEX('School Form Data Entry'!$AH:$AH,MATCH('School Form Consolidated'!AJH$1,'School Form Data Entry'!$E:$E,0)))</f>
        <v/>
      </c>
      <c r="AJI9" s="5" t="str">
        <f>IF(INDEX('School Form Data Entry'!$AH:$AH,MATCH('School Form Consolidated'!AJI$1,'School Form Data Entry'!$E:$E,0))="","",INDEX('School Form Data Entry'!$AH:$AH,MATCH('School Form Consolidated'!AJI$1,'School Form Data Entry'!$E:$E,0)))</f>
        <v/>
      </c>
      <c r="AJJ9" s="5" t="str">
        <f>IF(INDEX('School Form Data Entry'!$AH:$AH,MATCH('School Form Consolidated'!AJJ$1,'School Form Data Entry'!$E:$E,0))="","",INDEX('School Form Data Entry'!$AH:$AH,MATCH('School Form Consolidated'!AJJ$1,'School Form Data Entry'!$E:$E,0)))</f>
        <v/>
      </c>
      <c r="AJK9" s="5" t="str">
        <f>IF(INDEX('School Form Data Entry'!$AH:$AH,MATCH('School Form Consolidated'!AJK$1,'School Form Data Entry'!$E:$E,0))="","",INDEX('School Form Data Entry'!$AH:$AH,MATCH('School Form Consolidated'!AJK$1,'School Form Data Entry'!$E:$E,0)))</f>
        <v/>
      </c>
      <c r="AJL9" s="5" t="str">
        <f>IF(INDEX('School Form Data Entry'!$AH:$AH,MATCH('School Form Consolidated'!AJL$1,'School Form Data Entry'!$E:$E,0))="","",INDEX('School Form Data Entry'!$AH:$AH,MATCH('School Form Consolidated'!AJL$1,'School Form Data Entry'!$E:$E,0)))</f>
        <v/>
      </c>
      <c r="AJM9" s="5" t="str">
        <f>IF(INDEX('School Form Data Entry'!$AH:$AH,MATCH('School Form Consolidated'!AJM$1,'School Form Data Entry'!$E:$E,0))="","",INDEX('School Form Data Entry'!$AH:$AH,MATCH('School Form Consolidated'!AJM$1,'School Form Data Entry'!$E:$E,0)))</f>
        <v/>
      </c>
      <c r="AJN9" s="5" t="str">
        <f>IF(INDEX('School Form Data Entry'!$AH:$AH,MATCH('School Form Consolidated'!AJN$1,'School Form Data Entry'!$E:$E,0))="","",INDEX('School Form Data Entry'!$AH:$AH,MATCH('School Form Consolidated'!AJN$1,'School Form Data Entry'!$E:$E,0)))</f>
        <v/>
      </c>
      <c r="AJO9" s="5" t="str">
        <f>IF(INDEX('School Form Data Entry'!$AH:$AH,MATCH('School Form Consolidated'!AJO$1,'School Form Data Entry'!$E:$E,0))="","",INDEX('School Form Data Entry'!$AH:$AH,MATCH('School Form Consolidated'!AJO$1,'School Form Data Entry'!$E:$E,0)))</f>
        <v/>
      </c>
      <c r="AJP9" s="5" t="str">
        <f>IF(INDEX('School Form Data Entry'!$AH:$AH,MATCH('School Form Consolidated'!AJP$1,'School Form Data Entry'!$E:$E,0))="","",INDEX('School Form Data Entry'!$AH:$AH,MATCH('School Form Consolidated'!AJP$1,'School Form Data Entry'!$E:$E,0)))</f>
        <v/>
      </c>
      <c r="AJQ9" s="5" t="str">
        <f>IF(INDEX('School Form Data Entry'!$AH:$AH,MATCH('School Form Consolidated'!AJQ$1,'School Form Data Entry'!$E:$E,0))="","",INDEX('School Form Data Entry'!$AH:$AH,MATCH('School Form Consolidated'!AJQ$1,'School Form Data Entry'!$E:$E,0)))</f>
        <v/>
      </c>
      <c r="AJR9" s="5" t="str">
        <f>IF(INDEX('School Form Data Entry'!$AH:$AH,MATCH('School Form Consolidated'!AJR$1,'School Form Data Entry'!$E:$E,0))="","",INDEX('School Form Data Entry'!$AH:$AH,MATCH('School Form Consolidated'!AJR$1,'School Form Data Entry'!$E:$E,0)))</f>
        <v/>
      </c>
      <c r="AJS9" s="5" t="str">
        <f>IF(INDEX('School Form Data Entry'!$AH:$AH,MATCH('School Form Consolidated'!AJS$1,'School Form Data Entry'!$E:$E,0))="","",INDEX('School Form Data Entry'!$AH:$AH,MATCH('School Form Consolidated'!AJS$1,'School Form Data Entry'!$E:$E,0)))</f>
        <v/>
      </c>
      <c r="AJT9" s="5" t="str">
        <f>IF(INDEX('School Form Data Entry'!$AH:$AH,MATCH('School Form Consolidated'!AJT$1,'School Form Data Entry'!$E:$E,0))="","",INDEX('School Form Data Entry'!$AH:$AH,MATCH('School Form Consolidated'!AJT$1,'School Form Data Entry'!$E:$E,0)))</f>
        <v/>
      </c>
      <c r="AJU9" s="5" t="str">
        <f>IF(INDEX('School Form Data Entry'!$AH:$AH,MATCH('School Form Consolidated'!AJU$1,'School Form Data Entry'!$E:$E,0))="","",INDEX('School Form Data Entry'!$AH:$AH,MATCH('School Form Consolidated'!AJU$1,'School Form Data Entry'!$E:$E,0)))</f>
        <v/>
      </c>
      <c r="AJV9" s="5" t="str">
        <f>IF(INDEX('School Form Data Entry'!$AH:$AH,MATCH('School Form Consolidated'!AJV$1,'School Form Data Entry'!$E:$E,0))="","",INDEX('School Form Data Entry'!$AH:$AH,MATCH('School Form Consolidated'!AJV$1,'School Form Data Entry'!$E:$E,0)))</f>
        <v/>
      </c>
      <c r="AJW9" s="5" t="str">
        <f>IF(INDEX('School Form Data Entry'!$AH:$AH,MATCH('School Form Consolidated'!AJW$1,'School Form Data Entry'!$E:$E,0))="","",INDEX('School Form Data Entry'!$AH:$AH,MATCH('School Form Consolidated'!AJW$1,'School Form Data Entry'!$E:$E,0)))</f>
        <v/>
      </c>
      <c r="AJX9" s="5" t="str">
        <f>IF(INDEX('School Form Data Entry'!$AH:$AH,MATCH('School Form Consolidated'!AJX$1,'School Form Data Entry'!$E:$E,0))="","",INDEX('School Form Data Entry'!$AH:$AH,MATCH('School Form Consolidated'!AJX$1,'School Form Data Entry'!$E:$E,0)))</f>
        <v/>
      </c>
      <c r="AJY9" s="5" t="str">
        <f>IF(INDEX('School Form Data Entry'!$AH:$AH,MATCH('School Form Consolidated'!AJY$1,'School Form Data Entry'!$E:$E,0))="","",INDEX('School Form Data Entry'!$AH:$AH,MATCH('School Form Consolidated'!AJY$1,'School Form Data Entry'!$E:$E,0)))</f>
        <v/>
      </c>
      <c r="AJZ9" s="5" t="str">
        <f>IF(INDEX('School Form Data Entry'!$AH:$AH,MATCH('School Form Consolidated'!AJZ$1,'School Form Data Entry'!$E:$E,0))="","",INDEX('School Form Data Entry'!$AH:$AH,MATCH('School Form Consolidated'!AJZ$1,'School Form Data Entry'!$E:$E,0)))</f>
        <v/>
      </c>
      <c r="AKA9" s="5" t="str">
        <f>IF(INDEX('School Form Data Entry'!$AH:$AH,MATCH('School Form Consolidated'!AKA$1,'School Form Data Entry'!$E:$E,0))="","",INDEX('School Form Data Entry'!$AH:$AH,MATCH('School Form Consolidated'!AKA$1,'School Form Data Entry'!$E:$E,0)))</f>
        <v/>
      </c>
      <c r="AKB9" s="5" t="str">
        <f>IF(INDEX('School Form Data Entry'!$AH:$AH,MATCH('School Form Consolidated'!AKB$1,'School Form Data Entry'!$E:$E,0))="","",INDEX('School Form Data Entry'!$AH:$AH,MATCH('School Form Consolidated'!AKB$1,'School Form Data Entry'!$E:$E,0)))</f>
        <v/>
      </c>
      <c r="AKC9" s="5" t="str">
        <f>IF(INDEX('School Form Data Entry'!$AH:$AH,MATCH('School Form Consolidated'!AKC$1,'School Form Data Entry'!$E:$E,0))="","",INDEX('School Form Data Entry'!$AH:$AH,MATCH('School Form Consolidated'!AKC$1,'School Form Data Entry'!$E:$E,0)))</f>
        <v/>
      </c>
      <c r="AKD9" s="5" t="str">
        <f>IF(INDEX('School Form Data Entry'!$AH:$AH,MATCH('School Form Consolidated'!AKD$1,'School Form Data Entry'!$E:$E,0))="","",INDEX('School Form Data Entry'!$AH:$AH,MATCH('School Form Consolidated'!AKD$1,'School Form Data Entry'!$E:$E,0)))</f>
        <v/>
      </c>
      <c r="AKE9" s="5" t="str">
        <f>IF(INDEX('School Form Data Entry'!$AH:$AH,MATCH('School Form Consolidated'!AKE$1,'School Form Data Entry'!$E:$E,0))="","",INDEX('School Form Data Entry'!$AH:$AH,MATCH('School Form Consolidated'!AKE$1,'School Form Data Entry'!$E:$E,0)))</f>
        <v/>
      </c>
      <c r="AKF9" s="5" t="str">
        <f>IF(INDEX('School Form Data Entry'!$AH:$AH,MATCH('School Form Consolidated'!AKF$1,'School Form Data Entry'!$E:$E,0))="","",INDEX('School Form Data Entry'!$AH:$AH,MATCH('School Form Consolidated'!AKF$1,'School Form Data Entry'!$E:$E,0)))</f>
        <v/>
      </c>
      <c r="AKG9" s="5" t="str">
        <f>IF(INDEX('School Form Data Entry'!$AH:$AH,MATCH('School Form Consolidated'!AKG$1,'School Form Data Entry'!$E:$E,0))="","",INDEX('School Form Data Entry'!$AH:$AH,MATCH('School Form Consolidated'!AKG$1,'School Form Data Entry'!$E:$E,0)))</f>
        <v/>
      </c>
      <c r="AKH9" s="5" t="str">
        <f>IF(INDEX('School Form Data Entry'!$AH:$AH,MATCH('School Form Consolidated'!AKH$1,'School Form Data Entry'!$E:$E,0))="","",INDEX('School Form Data Entry'!$AH:$AH,MATCH('School Form Consolidated'!AKH$1,'School Form Data Entry'!$E:$E,0)))</f>
        <v/>
      </c>
      <c r="AKI9" s="5" t="str">
        <f>IF(INDEX('School Form Data Entry'!$AH:$AH,MATCH('School Form Consolidated'!AKI$1,'School Form Data Entry'!$E:$E,0))="","",INDEX('School Form Data Entry'!$AH:$AH,MATCH('School Form Consolidated'!AKI$1,'School Form Data Entry'!$E:$E,0)))</f>
        <v/>
      </c>
      <c r="AKJ9" s="5" t="str">
        <f>IF(INDEX('School Form Data Entry'!$AH:$AH,MATCH('School Form Consolidated'!AKJ$1,'School Form Data Entry'!$E:$E,0))="","",INDEX('School Form Data Entry'!$AH:$AH,MATCH('School Form Consolidated'!AKJ$1,'School Form Data Entry'!$E:$E,0)))</f>
        <v/>
      </c>
      <c r="AKK9" s="5" t="str">
        <f>IF(INDEX('School Form Data Entry'!$AH:$AH,MATCH('School Form Consolidated'!AKK$1,'School Form Data Entry'!$E:$E,0))="","",INDEX('School Form Data Entry'!$AH:$AH,MATCH('School Form Consolidated'!AKK$1,'School Form Data Entry'!$E:$E,0)))</f>
        <v/>
      </c>
      <c r="AKL9" s="5" t="str">
        <f>IF(INDEX('School Form Data Entry'!$AH:$AH,MATCH('School Form Consolidated'!AKL$1,'School Form Data Entry'!$E:$E,0))="","",INDEX('School Form Data Entry'!$AH:$AH,MATCH('School Form Consolidated'!AKL$1,'School Form Data Entry'!$E:$E,0)))</f>
        <v/>
      </c>
      <c r="AKM9" s="5" t="str">
        <f>IF(INDEX('School Form Data Entry'!$AH:$AH,MATCH('School Form Consolidated'!AKM$1,'School Form Data Entry'!$E:$E,0))="","",INDEX('School Form Data Entry'!$AH:$AH,MATCH('School Form Consolidated'!AKM$1,'School Form Data Entry'!$E:$E,0)))</f>
        <v/>
      </c>
      <c r="AKN9" s="5" t="str">
        <f>IF(INDEX('School Form Data Entry'!$AH:$AH,MATCH('School Form Consolidated'!AKN$1,'School Form Data Entry'!$E:$E,0))="","",INDEX('School Form Data Entry'!$AH:$AH,MATCH('School Form Consolidated'!AKN$1,'School Form Data Entry'!$E:$E,0)))</f>
        <v/>
      </c>
      <c r="AKO9" s="5" t="str">
        <f>IF(INDEX('School Form Data Entry'!$AH:$AH,MATCH('School Form Consolidated'!AKO$1,'School Form Data Entry'!$E:$E,0))="","",INDEX('School Form Data Entry'!$AH:$AH,MATCH('School Form Consolidated'!AKO$1,'School Form Data Entry'!$E:$E,0)))</f>
        <v/>
      </c>
      <c r="AKP9" s="5" t="str">
        <f>IF(INDEX('School Form Data Entry'!$AH:$AH,MATCH('School Form Consolidated'!AKP$1,'School Form Data Entry'!$E:$E,0))="","",INDEX('School Form Data Entry'!$AH:$AH,MATCH('School Form Consolidated'!AKP$1,'School Form Data Entry'!$E:$E,0)))</f>
        <v/>
      </c>
      <c r="AKQ9" s="5" t="str">
        <f>IF(INDEX('School Form Data Entry'!$AH:$AH,MATCH('School Form Consolidated'!AKQ$1,'School Form Data Entry'!$E:$E,0))="","",INDEX('School Form Data Entry'!$AH:$AH,MATCH('School Form Consolidated'!AKQ$1,'School Form Data Entry'!$E:$E,0)))</f>
        <v/>
      </c>
      <c r="AKR9" s="5" t="str">
        <f>IF(INDEX('School Form Data Entry'!$AH:$AH,MATCH('School Form Consolidated'!AKR$1,'School Form Data Entry'!$E:$E,0))="","",INDEX('School Form Data Entry'!$AH:$AH,MATCH('School Form Consolidated'!AKR$1,'School Form Data Entry'!$E:$E,0)))</f>
        <v/>
      </c>
      <c r="AKS9" s="5" t="str">
        <f>IF(INDEX('School Form Data Entry'!$AH:$AH,MATCH('School Form Consolidated'!AKS$1,'School Form Data Entry'!$E:$E,0))="","",INDEX('School Form Data Entry'!$AH:$AH,MATCH('School Form Consolidated'!AKS$1,'School Form Data Entry'!$E:$E,0)))</f>
        <v/>
      </c>
      <c r="AKT9" s="5" t="str">
        <f>IF(INDEX('School Form Data Entry'!$AH:$AH,MATCH('School Form Consolidated'!AKT$1,'School Form Data Entry'!$E:$E,0))="","",INDEX('School Form Data Entry'!$AH:$AH,MATCH('School Form Consolidated'!AKT$1,'School Form Data Entry'!$E:$E,0)))</f>
        <v/>
      </c>
      <c r="AKU9" s="5" t="str">
        <f>IF(INDEX('School Form Data Entry'!$AH:$AH,MATCH('School Form Consolidated'!AKU$1,'School Form Data Entry'!$E:$E,0))="","",INDEX('School Form Data Entry'!$AH:$AH,MATCH('School Form Consolidated'!AKU$1,'School Form Data Entry'!$E:$E,0)))</f>
        <v/>
      </c>
      <c r="AKV9" s="5" t="str">
        <f>IF(INDEX('School Form Data Entry'!$AH:$AH,MATCH('School Form Consolidated'!AKV$1,'School Form Data Entry'!$E:$E,0))="","",INDEX('School Form Data Entry'!$AH:$AH,MATCH('School Form Consolidated'!AKV$1,'School Form Data Entry'!$E:$E,0)))</f>
        <v/>
      </c>
      <c r="AKW9" s="5" t="str">
        <f>IF(INDEX('School Form Data Entry'!$AH:$AH,MATCH('School Form Consolidated'!AKW$1,'School Form Data Entry'!$E:$E,0))="","",INDEX('School Form Data Entry'!$AH:$AH,MATCH('School Form Consolidated'!AKW$1,'School Form Data Entry'!$E:$E,0)))</f>
        <v/>
      </c>
      <c r="AKX9" s="5" t="str">
        <f>IF(INDEX('School Form Data Entry'!$AH:$AH,MATCH('School Form Consolidated'!AKX$1,'School Form Data Entry'!$E:$E,0))="","",INDEX('School Form Data Entry'!$AH:$AH,MATCH('School Form Consolidated'!AKX$1,'School Form Data Entry'!$E:$E,0)))</f>
        <v/>
      </c>
      <c r="AKY9" s="5" t="str">
        <f>IF(INDEX('School Form Data Entry'!$AH:$AH,MATCH('School Form Consolidated'!AKY$1,'School Form Data Entry'!$E:$E,0))="","",INDEX('School Form Data Entry'!$AH:$AH,MATCH('School Form Consolidated'!AKY$1,'School Form Data Entry'!$E:$E,0)))</f>
        <v/>
      </c>
      <c r="AKZ9" s="5" t="str">
        <f>IF(INDEX('School Form Data Entry'!$AH:$AH,MATCH('School Form Consolidated'!AKZ$1,'School Form Data Entry'!$E:$E,0))="","",INDEX('School Form Data Entry'!$AH:$AH,MATCH('School Form Consolidated'!AKZ$1,'School Form Data Entry'!$E:$E,0)))</f>
        <v/>
      </c>
      <c r="ALA9" s="5" t="str">
        <f>IF(INDEX('School Form Data Entry'!$AH:$AH,MATCH('School Form Consolidated'!ALA$1,'School Form Data Entry'!$E:$E,0))="","",INDEX('School Form Data Entry'!$AH:$AH,MATCH('School Form Consolidated'!ALA$1,'School Form Data Entry'!$E:$E,0)))</f>
        <v/>
      </c>
      <c r="ALB9" s="5" t="str">
        <f>IF(INDEX('School Form Data Entry'!$AH:$AH,MATCH('School Form Consolidated'!ALB$1,'School Form Data Entry'!$E:$E,0))="","",INDEX('School Form Data Entry'!$AH:$AH,MATCH('School Form Consolidated'!ALB$1,'School Form Data Entry'!$E:$E,0)))</f>
        <v/>
      </c>
      <c r="ALC9" s="5" t="str">
        <f>IF(INDEX('School Form Data Entry'!$AH:$AH,MATCH('School Form Consolidated'!ALC$1,'School Form Data Entry'!$E:$E,0))="","",INDEX('School Form Data Entry'!$AH:$AH,MATCH('School Form Consolidated'!ALC$1,'School Form Data Entry'!$E:$E,0)))</f>
        <v/>
      </c>
      <c r="ALD9" s="5" t="str">
        <f>IF(INDEX('School Form Data Entry'!$AH:$AH,MATCH('School Form Consolidated'!ALD$1,'School Form Data Entry'!$E:$E,0))="","",INDEX('School Form Data Entry'!$AH:$AH,MATCH('School Form Consolidated'!ALD$1,'School Form Data Entry'!$E:$E,0)))</f>
        <v/>
      </c>
      <c r="ALE9" s="5" t="str">
        <f>IF(INDEX('School Form Data Entry'!$AH:$AH,MATCH('School Form Consolidated'!ALE$1,'School Form Data Entry'!$E:$E,0))="","",INDEX('School Form Data Entry'!$AH:$AH,MATCH('School Form Consolidated'!ALE$1,'School Form Data Entry'!$E:$E,0)))</f>
        <v/>
      </c>
      <c r="ALF9" s="5" t="str">
        <f>IF(INDEX('School Form Data Entry'!$AH:$AH,MATCH('School Form Consolidated'!ALF$1,'School Form Data Entry'!$E:$E,0))="","",INDEX('School Form Data Entry'!$AH:$AH,MATCH('School Form Consolidated'!ALF$1,'School Form Data Entry'!$E:$E,0)))</f>
        <v/>
      </c>
      <c r="ALG9" s="5" t="str">
        <f>IF(INDEX('School Form Data Entry'!$AH:$AH,MATCH('School Form Consolidated'!ALG$1,'School Form Data Entry'!$E:$E,0))="","",INDEX('School Form Data Entry'!$AH:$AH,MATCH('School Form Consolidated'!ALG$1,'School Form Data Entry'!$E:$E,0)))</f>
        <v/>
      </c>
      <c r="ALH9" s="5" t="str">
        <f>IF(INDEX('School Form Data Entry'!$AH:$AH,MATCH('School Form Consolidated'!ALH$1,'School Form Data Entry'!$E:$E,0))="","",INDEX('School Form Data Entry'!$AH:$AH,MATCH('School Form Consolidated'!ALH$1,'School Form Data Entry'!$E:$E,0)))</f>
        <v/>
      </c>
      <c r="ALI9" s="5" t="str">
        <f>IF(INDEX('School Form Data Entry'!$AH:$AH,MATCH('School Form Consolidated'!ALI$1,'School Form Data Entry'!$E:$E,0))="","",INDEX('School Form Data Entry'!$AH:$AH,MATCH('School Form Consolidated'!ALI$1,'School Form Data Entry'!$E:$E,0)))</f>
        <v/>
      </c>
      <c r="ALJ9" s="5" t="str">
        <f>IF(INDEX('School Form Data Entry'!$AH:$AH,MATCH('School Form Consolidated'!ALJ$1,'School Form Data Entry'!$E:$E,0))="","",INDEX('School Form Data Entry'!$AH:$AH,MATCH('School Form Consolidated'!ALJ$1,'School Form Data Entry'!$E:$E,0)))</f>
        <v/>
      </c>
      <c r="ALK9" s="5" t="str">
        <f>IF(INDEX('School Form Data Entry'!$AH:$AH,MATCH('School Form Consolidated'!ALK$1,'School Form Data Entry'!$E:$E,0))="","",INDEX('School Form Data Entry'!$AH:$AH,MATCH('School Form Consolidated'!ALK$1,'School Form Data Entry'!$E:$E,0)))</f>
        <v/>
      </c>
      <c r="ALL9" s="5" t="str">
        <f>IF(INDEX('School Form Data Entry'!$AH:$AH,MATCH('School Form Consolidated'!ALL$1,'School Form Data Entry'!$E:$E,0))="","",INDEX('School Form Data Entry'!$AH:$AH,MATCH('School Form Consolidated'!ALL$1,'School Form Data Entry'!$E:$E,0)))</f>
        <v/>
      </c>
      <c r="ALM9" s="5" t="str">
        <f>IF(INDEX('School Form Data Entry'!$AH:$AH,MATCH('School Form Consolidated'!ALM$1,'School Form Data Entry'!$E:$E,0))="","",INDEX('School Form Data Entry'!$AH:$AH,MATCH('School Form Consolidated'!ALM$1,'School Form Data Entry'!$E:$E,0)))</f>
        <v/>
      </c>
      <c r="ALN9" s="5" t="str">
        <f>IF(INDEX('School Form Data Entry'!$AH:$AH,MATCH('School Form Consolidated'!ALN$1,'School Form Data Entry'!$E:$E,0))="","",INDEX('School Form Data Entry'!$AH:$AH,MATCH('School Form Consolidated'!ALN$1,'School Form Data Entry'!$E:$E,0)))</f>
        <v/>
      </c>
      <c r="ALO9" s="5" t="str">
        <f>IF(INDEX('School Form Data Entry'!$AH:$AH,MATCH('School Form Consolidated'!ALO$1,'School Form Data Entry'!$E:$E,0))="","",INDEX('School Form Data Entry'!$AH:$AH,MATCH('School Form Consolidated'!ALO$1,'School Form Data Entry'!$E:$E,0)))</f>
        <v/>
      </c>
      <c r="ALP9" s="5" t="str">
        <f>IF(INDEX('School Form Data Entry'!$AH:$AH,MATCH('School Form Consolidated'!ALP$1,'School Form Data Entry'!$E:$E,0))="","",INDEX('School Form Data Entry'!$AH:$AH,MATCH('School Form Consolidated'!ALP$1,'School Form Data Entry'!$E:$E,0)))</f>
        <v/>
      </c>
      <c r="ALQ9" s="5" t="str">
        <f>IF(INDEX('School Form Data Entry'!$AH:$AH,MATCH('School Form Consolidated'!ALQ$1,'School Form Data Entry'!$E:$E,0))="","",INDEX('School Form Data Entry'!$AH:$AH,MATCH('School Form Consolidated'!ALQ$1,'School Form Data Entry'!$E:$E,0)))</f>
        <v/>
      </c>
      <c r="ALR9" s="5" t="str">
        <f>IF(INDEX('School Form Data Entry'!$AH:$AH,MATCH('School Form Consolidated'!ALR$1,'School Form Data Entry'!$E:$E,0))="","",INDEX('School Form Data Entry'!$AH:$AH,MATCH('School Form Consolidated'!ALR$1,'School Form Data Entry'!$E:$E,0)))</f>
        <v/>
      </c>
      <c r="ALS9" s="5" t="str">
        <f>IF(INDEX('School Form Data Entry'!$AH:$AH,MATCH('School Form Consolidated'!ALS$1,'School Form Data Entry'!$E:$E,0))="","",INDEX('School Form Data Entry'!$AH:$AH,MATCH('School Form Consolidated'!ALS$1,'School Form Data Entry'!$E:$E,0)))</f>
        <v/>
      </c>
      <c r="ALT9" s="5" t="str">
        <f>IF(INDEX('School Form Data Entry'!$AH:$AH,MATCH('School Form Consolidated'!ALT$1,'School Form Data Entry'!$E:$E,0))="","",INDEX('School Form Data Entry'!$AH:$AH,MATCH('School Form Consolidated'!ALT$1,'School Form Data Entry'!$E:$E,0)))</f>
        <v/>
      </c>
      <c r="ALU9" s="5" t="str">
        <f>IF(INDEX('School Form Data Entry'!$AH:$AH,MATCH('School Form Consolidated'!ALU$1,'School Form Data Entry'!$E:$E,0))="","",INDEX('School Form Data Entry'!$AH:$AH,MATCH('School Form Consolidated'!ALU$1,'School Form Data Entry'!$E:$E,0)))</f>
        <v/>
      </c>
      <c r="ALV9" s="5" t="str">
        <f>IF(INDEX('School Form Data Entry'!$AH:$AH,MATCH('School Form Consolidated'!ALV$1,'School Form Data Entry'!$E:$E,0))="","",INDEX('School Form Data Entry'!$AH:$AH,MATCH('School Form Consolidated'!ALV$1,'School Form Data Entry'!$E:$E,0)))</f>
        <v/>
      </c>
      <c r="ALW9" s="5" t="str">
        <f>IF(INDEX('School Form Data Entry'!$AH:$AH,MATCH('School Form Consolidated'!ALW$1,'School Form Data Entry'!$E:$E,0))="","",INDEX('School Form Data Entry'!$AH:$AH,MATCH('School Form Consolidated'!ALW$1,'School Form Data Entry'!$E:$E,0)))</f>
        <v/>
      </c>
      <c r="ALX9" s="5" t="str">
        <f>IF(INDEX('School Form Data Entry'!$AH:$AH,MATCH('School Form Consolidated'!ALX$1,'School Form Data Entry'!$E:$E,0))="","",INDEX('School Form Data Entry'!$AH:$AH,MATCH('School Form Consolidated'!ALX$1,'School Form Data Entry'!$E:$E,0)))</f>
        <v/>
      </c>
      <c r="ALY9" s="5" t="str">
        <f>IF(INDEX('School Form Data Entry'!$AH:$AH,MATCH('School Form Consolidated'!ALY$1,'School Form Data Entry'!$E:$E,0))="","",INDEX('School Form Data Entry'!$AH:$AH,MATCH('School Form Consolidated'!ALY$1,'School Form Data Entry'!$E:$E,0)))</f>
        <v/>
      </c>
      <c r="ALZ9" s="5" t="str">
        <f>IF(INDEX('School Form Data Entry'!$AH:$AH,MATCH('School Form Consolidated'!ALZ$1,'School Form Data Entry'!$E:$E,0))="","",INDEX('School Form Data Entry'!$AH:$AH,MATCH('School Form Consolidated'!ALZ$1,'School Form Data Entry'!$E:$E,0)))</f>
        <v/>
      </c>
      <c r="AMA9" s="5" t="str">
        <f>IF(INDEX('School Form Data Entry'!$AH:$AH,MATCH('School Form Consolidated'!AMA$1,'School Form Data Entry'!$E:$E,0))="","",INDEX('School Form Data Entry'!$AH:$AH,MATCH('School Form Consolidated'!AMA$1,'School Form Data Entry'!$E:$E,0)))</f>
        <v/>
      </c>
      <c r="AMB9" s="5" t="str">
        <f>IF(INDEX('School Form Data Entry'!$AH:$AH,MATCH('School Form Consolidated'!AMB$1,'School Form Data Entry'!$E:$E,0))="","",INDEX('School Form Data Entry'!$AH:$AH,MATCH('School Form Consolidated'!AMB$1,'School Form Data Entry'!$E:$E,0)))</f>
        <v/>
      </c>
      <c r="AMC9" s="5" t="str">
        <f>IF(INDEX('School Form Data Entry'!$AH:$AH,MATCH('School Form Consolidated'!AMC$1,'School Form Data Entry'!$E:$E,0))="","",INDEX('School Form Data Entry'!$AH:$AH,MATCH('School Form Consolidated'!AMC$1,'School Form Data Entry'!$E:$E,0)))</f>
        <v/>
      </c>
      <c r="AMD9" s="5" t="str">
        <f>IF(INDEX('School Form Data Entry'!$AH:$AH,MATCH('School Form Consolidated'!AMD$1,'School Form Data Entry'!$E:$E,0))="","",INDEX('School Form Data Entry'!$AH:$AH,MATCH('School Form Consolidated'!AMD$1,'School Form Data Entry'!$E:$E,0)))</f>
        <v/>
      </c>
      <c r="AME9" s="5" t="str">
        <f>IF(INDEX('School Form Data Entry'!$AH:$AH,MATCH('School Form Consolidated'!AME$1,'School Form Data Entry'!$E:$E,0))="","",INDEX('School Form Data Entry'!$AH:$AH,MATCH('School Form Consolidated'!AME$1,'School Form Data Entry'!$E:$E,0)))</f>
        <v/>
      </c>
      <c r="AMF9" s="5" t="str">
        <f>IF(INDEX('School Form Data Entry'!$AH:$AH,MATCH('School Form Consolidated'!AMF$1,'School Form Data Entry'!$E:$E,0))="","",INDEX('School Form Data Entry'!$AH:$AH,MATCH('School Form Consolidated'!AMF$1,'School Form Data Entry'!$E:$E,0)))</f>
        <v/>
      </c>
      <c r="AMG9" s="5" t="str">
        <f>IF(INDEX('School Form Data Entry'!$AH:$AH,MATCH('School Form Consolidated'!AMG$1,'School Form Data Entry'!$E:$E,0))="","",INDEX('School Form Data Entry'!$AH:$AH,MATCH('School Form Consolidated'!AMG$1,'School Form Data Entry'!$E:$E,0)))</f>
        <v/>
      </c>
      <c r="AMH9" s="5" t="str">
        <f>IF(INDEX('School Form Data Entry'!$AH:$AH,MATCH('School Form Consolidated'!AMH$1,'School Form Data Entry'!$E:$E,0))="","",INDEX('School Form Data Entry'!$AH:$AH,MATCH('School Form Consolidated'!AMH$1,'School Form Data Entry'!$E:$E,0)))</f>
        <v/>
      </c>
      <c r="AMI9" s="5" t="str">
        <f>IF(INDEX('School Form Data Entry'!$AH:$AH,MATCH('School Form Consolidated'!AMI$1,'School Form Data Entry'!$E:$E,0))="","",INDEX('School Form Data Entry'!$AH:$AH,MATCH('School Form Consolidated'!AMI$1,'School Form Data Entry'!$E:$E,0)))</f>
        <v/>
      </c>
      <c r="AMJ9" s="5" t="str">
        <f>IF(INDEX('School Form Data Entry'!$AH:$AH,MATCH('School Form Consolidated'!AMJ$1,'School Form Data Entry'!$E:$E,0))="","",INDEX('School Form Data Entry'!$AH:$AH,MATCH('School Form Consolidated'!AMJ$1,'School Form Data Entry'!$E:$E,0)))</f>
        <v/>
      </c>
      <c r="AMK9" s="5" t="str">
        <f>IF(INDEX('School Form Data Entry'!$AH:$AH,MATCH('School Form Consolidated'!AMK$1,'School Form Data Entry'!$E:$E,0))="","",INDEX('School Form Data Entry'!$AH:$AH,MATCH('School Form Consolidated'!AMK$1,'School Form Data Entry'!$E:$E,0)))</f>
        <v/>
      </c>
      <c r="AML9" s="5" t="str">
        <f>IF(INDEX('School Form Data Entry'!$AH:$AH,MATCH('School Form Consolidated'!AML$1,'School Form Data Entry'!$E:$E,0))="","",INDEX('School Form Data Entry'!$AH:$AH,MATCH('School Form Consolidated'!AML$1,'School Form Data Entry'!$E:$E,0)))</f>
        <v/>
      </c>
      <c r="AMM9" s="5" t="str">
        <f>IF(INDEX('School Form Data Entry'!$AH:$AH,MATCH('School Form Consolidated'!AMM$1,'School Form Data Entry'!$E:$E,0))="","",INDEX('School Form Data Entry'!$AH:$AH,MATCH('School Form Consolidated'!AMM$1,'School Form Data Entry'!$E:$E,0)))</f>
        <v/>
      </c>
      <c r="AMN9" s="5" t="str">
        <f>IF(INDEX('School Form Data Entry'!$AH:$AH,MATCH('School Form Consolidated'!AMN$1,'School Form Data Entry'!$E:$E,0))="","",INDEX('School Form Data Entry'!$AH:$AH,MATCH('School Form Consolidated'!AMN$1,'School Form Data Entry'!$E:$E,0)))</f>
        <v/>
      </c>
      <c r="AMO9" s="5" t="str">
        <f>IF(INDEX('School Form Data Entry'!$AH:$AH,MATCH('School Form Consolidated'!AMO$1,'School Form Data Entry'!$E:$E,0))="","",INDEX('School Form Data Entry'!$AH:$AH,MATCH('School Form Consolidated'!AMO$1,'School Form Data Entry'!$E:$E,0)))</f>
        <v/>
      </c>
      <c r="AMP9" s="5" t="str">
        <f>IF(INDEX('School Form Data Entry'!$AH:$AH,MATCH('School Form Consolidated'!AMP$1,'School Form Data Entry'!$E:$E,0))="","",INDEX('School Form Data Entry'!$AH:$AH,MATCH('School Form Consolidated'!AMP$1,'School Form Data Entry'!$E:$E,0)))</f>
        <v/>
      </c>
      <c r="AMQ9" s="5" t="str">
        <f>IF(INDEX('School Form Data Entry'!$AH:$AH,MATCH('School Form Consolidated'!AMQ$1,'School Form Data Entry'!$E:$E,0))="","",INDEX('School Form Data Entry'!$AH:$AH,MATCH('School Form Consolidated'!AMQ$1,'School Form Data Entry'!$E:$E,0)))</f>
        <v/>
      </c>
      <c r="AMR9" s="5" t="str">
        <f>IF(INDEX('School Form Data Entry'!$AH:$AH,MATCH('School Form Consolidated'!AMR$1,'School Form Data Entry'!$E:$E,0))="","",INDEX('School Form Data Entry'!$AH:$AH,MATCH('School Form Consolidated'!AMR$1,'School Form Data Entry'!$E:$E,0)))</f>
        <v/>
      </c>
      <c r="AMS9" s="5" t="str">
        <f>IF(INDEX('School Form Data Entry'!$AH:$AH,MATCH('School Form Consolidated'!AMS$1,'School Form Data Entry'!$E:$E,0))="","",INDEX('School Form Data Entry'!$AH:$AH,MATCH('School Form Consolidated'!AMS$1,'School Form Data Entry'!$E:$E,0)))</f>
        <v/>
      </c>
      <c r="AMT9" s="5" t="str">
        <f>IF(INDEX('School Form Data Entry'!$AH:$AH,MATCH('School Form Consolidated'!AMT$1,'School Form Data Entry'!$E:$E,0))="","",INDEX('School Form Data Entry'!$AH:$AH,MATCH('School Form Consolidated'!AMT$1,'School Form Data Entry'!$E:$E,0)))</f>
        <v/>
      </c>
      <c r="AMU9" s="5" t="str">
        <f>IF(INDEX('School Form Data Entry'!$AH:$AH,MATCH('School Form Consolidated'!AMU$1,'School Form Data Entry'!$E:$E,0))="","",INDEX('School Form Data Entry'!$AH:$AH,MATCH('School Form Consolidated'!AMU$1,'School Form Data Entry'!$E:$E,0)))</f>
        <v/>
      </c>
      <c r="AMV9" s="5" t="str">
        <f>IF(INDEX('School Form Data Entry'!$AH:$AH,MATCH('School Form Consolidated'!AMV$1,'School Form Data Entry'!$E:$E,0))="","",INDEX('School Form Data Entry'!$AH:$AH,MATCH('School Form Consolidated'!AMV$1,'School Form Data Entry'!$E:$E,0)))</f>
        <v/>
      </c>
      <c r="AMW9" s="5" t="str">
        <f>IF(INDEX('School Form Data Entry'!$AH:$AH,MATCH('School Form Consolidated'!AMW$1,'School Form Data Entry'!$E:$E,0))="","",INDEX('School Form Data Entry'!$AH:$AH,MATCH('School Form Consolidated'!AMW$1,'School Form Data Entry'!$E:$E,0)))</f>
        <v/>
      </c>
      <c r="AMX9" s="5" t="str">
        <f>IF(INDEX('School Form Data Entry'!$AH:$AH,MATCH('School Form Consolidated'!AMX$1,'School Form Data Entry'!$E:$E,0))="","",INDEX('School Form Data Entry'!$AH:$AH,MATCH('School Form Consolidated'!AMX$1,'School Form Data Entry'!$E:$E,0)))</f>
        <v/>
      </c>
      <c r="AMY9" s="5" t="str">
        <f>IF(INDEX('School Form Data Entry'!$AH:$AH,MATCH('School Form Consolidated'!AMY$1,'School Form Data Entry'!$E:$E,0))="","",INDEX('School Form Data Entry'!$AH:$AH,MATCH('School Form Consolidated'!AMY$1,'School Form Data Entry'!$E:$E,0)))</f>
        <v/>
      </c>
      <c r="AMZ9" s="5" t="str">
        <f>IF(INDEX('School Form Data Entry'!$AH:$AH,MATCH('School Form Consolidated'!AMZ$1,'School Form Data Entry'!$E:$E,0))="","",INDEX('School Form Data Entry'!$AH:$AH,MATCH('School Form Consolidated'!AMZ$1,'School Form Data Entry'!$E:$E,0)))</f>
        <v/>
      </c>
      <c r="ANA9" s="5" t="str">
        <f>IF(INDEX('School Form Data Entry'!$AH:$AH,MATCH('School Form Consolidated'!ANA$1,'School Form Data Entry'!$E:$E,0))="","",INDEX('School Form Data Entry'!$AH:$AH,MATCH('School Form Consolidated'!ANA$1,'School Form Data Entry'!$E:$E,0)))</f>
        <v/>
      </c>
      <c r="ANB9" s="5" t="str">
        <f>IF(INDEX('School Form Data Entry'!$AH:$AH,MATCH('School Form Consolidated'!ANB$1,'School Form Data Entry'!$E:$E,0))="","",INDEX('School Form Data Entry'!$AH:$AH,MATCH('School Form Consolidated'!ANB$1,'School Form Data Entry'!$E:$E,0)))</f>
        <v/>
      </c>
      <c r="ANC9" s="5" t="str">
        <f>IF(INDEX('School Form Data Entry'!$AH:$AH,MATCH('School Form Consolidated'!ANC$1,'School Form Data Entry'!$E:$E,0))="","",INDEX('School Form Data Entry'!$AH:$AH,MATCH('School Form Consolidated'!ANC$1,'School Form Data Entry'!$E:$E,0)))</f>
        <v/>
      </c>
      <c r="AND9" s="5" t="str">
        <f>IF(INDEX('School Form Data Entry'!$AH:$AH,MATCH('School Form Consolidated'!AND$1,'School Form Data Entry'!$E:$E,0))="","",INDEX('School Form Data Entry'!$AH:$AH,MATCH('School Form Consolidated'!AND$1,'School Form Data Entry'!$E:$E,0)))</f>
        <v/>
      </c>
      <c r="ANE9" s="5" t="str">
        <f>IF(INDEX('School Form Data Entry'!$AH:$AH,MATCH('School Form Consolidated'!ANE$1,'School Form Data Entry'!$E:$E,0))="","",INDEX('School Form Data Entry'!$AH:$AH,MATCH('School Form Consolidated'!ANE$1,'School Form Data Entry'!$E:$E,0)))</f>
        <v/>
      </c>
      <c r="ANF9" s="5" t="str">
        <f>IF(INDEX('School Form Data Entry'!$AH:$AH,MATCH('School Form Consolidated'!ANF$1,'School Form Data Entry'!$E:$E,0))="","",INDEX('School Form Data Entry'!$AH:$AH,MATCH('School Form Consolidated'!ANF$1,'School Form Data Entry'!$E:$E,0)))</f>
        <v/>
      </c>
      <c r="ANG9" s="5" t="str">
        <f>IF(INDEX('School Form Data Entry'!$AH:$AH,MATCH('School Form Consolidated'!ANG$1,'School Form Data Entry'!$E:$E,0))="","",INDEX('School Form Data Entry'!$AH:$AH,MATCH('School Form Consolidated'!ANG$1,'School Form Data Entry'!$E:$E,0)))</f>
        <v/>
      </c>
      <c r="ANH9" s="5" t="str">
        <f>IF(INDEX('School Form Data Entry'!$AH:$AH,MATCH('School Form Consolidated'!ANH$1,'School Form Data Entry'!$E:$E,0))="","",INDEX('School Form Data Entry'!$AH:$AH,MATCH('School Form Consolidated'!ANH$1,'School Form Data Entry'!$E:$E,0)))</f>
        <v/>
      </c>
      <c r="ANI9" s="5" t="str">
        <f>IF(INDEX('School Form Data Entry'!$AH:$AH,MATCH('School Form Consolidated'!ANI$1,'School Form Data Entry'!$E:$E,0))="","",INDEX('School Form Data Entry'!$AH:$AH,MATCH('School Form Consolidated'!ANI$1,'School Form Data Entry'!$E:$E,0)))</f>
        <v/>
      </c>
      <c r="ANJ9" s="5" t="str">
        <f>IF(INDEX('School Form Data Entry'!$AH:$AH,MATCH('School Form Consolidated'!ANJ$1,'School Form Data Entry'!$E:$E,0))="","",INDEX('School Form Data Entry'!$AH:$AH,MATCH('School Form Consolidated'!ANJ$1,'School Form Data Entry'!$E:$E,0)))</f>
        <v/>
      </c>
      <c r="ANK9" s="5" t="str">
        <f>IF(INDEX('School Form Data Entry'!$AH:$AH,MATCH('School Form Consolidated'!ANK$1,'School Form Data Entry'!$E:$E,0))="","",INDEX('School Form Data Entry'!$AH:$AH,MATCH('School Form Consolidated'!ANK$1,'School Form Data Entry'!$E:$E,0)))</f>
        <v/>
      </c>
      <c r="ANL9" s="5" t="str">
        <f>IF(INDEX('School Form Data Entry'!$AH:$AH,MATCH('School Form Consolidated'!ANL$1,'School Form Data Entry'!$E:$E,0))="","",INDEX('School Form Data Entry'!$AH:$AH,MATCH('School Form Consolidated'!ANL$1,'School Form Data Entry'!$E:$E,0)))</f>
        <v/>
      </c>
      <c r="ANM9" s="5" t="str">
        <f>IF(INDEX('School Form Data Entry'!$AH:$AH,MATCH('School Form Consolidated'!ANM$1,'School Form Data Entry'!$E:$E,0))="","",INDEX('School Form Data Entry'!$AH:$AH,MATCH('School Form Consolidated'!ANM$1,'School Form Data Entry'!$E:$E,0)))</f>
        <v/>
      </c>
      <c r="ANN9" s="5" t="str">
        <f>IF(INDEX('School Form Data Entry'!$AH:$AH,MATCH('School Form Consolidated'!ANN$1,'School Form Data Entry'!$E:$E,0))="","",INDEX('School Form Data Entry'!$AH:$AH,MATCH('School Form Consolidated'!ANN$1,'School Form Data Entry'!$E:$E,0)))</f>
        <v/>
      </c>
      <c r="ANO9" s="5" t="str">
        <f>IF(INDEX('School Form Data Entry'!$AH:$AH,MATCH('School Form Consolidated'!ANO$1,'School Form Data Entry'!$E:$E,0))="","",INDEX('School Form Data Entry'!$AH:$AH,MATCH('School Form Consolidated'!ANO$1,'School Form Data Entry'!$E:$E,0)))</f>
        <v/>
      </c>
      <c r="ANP9" s="5" t="str">
        <f>IF(INDEX('School Form Data Entry'!$AH:$AH,MATCH('School Form Consolidated'!ANP$1,'School Form Data Entry'!$E:$E,0))="","",INDEX('School Form Data Entry'!$AH:$AH,MATCH('School Form Consolidated'!ANP$1,'School Form Data Entry'!$E:$E,0)))</f>
        <v/>
      </c>
      <c r="ANQ9" s="5" t="str">
        <f>IF(INDEX('School Form Data Entry'!$AH:$AH,MATCH('School Form Consolidated'!ANQ$1,'School Form Data Entry'!$E:$E,0))="","",INDEX('School Form Data Entry'!$AH:$AH,MATCH('School Form Consolidated'!ANQ$1,'School Form Data Entry'!$E:$E,0)))</f>
        <v/>
      </c>
      <c r="ANR9" s="5" t="str">
        <f>IF(INDEX('School Form Data Entry'!$AH:$AH,MATCH('School Form Consolidated'!ANR$1,'School Form Data Entry'!$E:$E,0))="","",INDEX('School Form Data Entry'!$AH:$AH,MATCH('School Form Consolidated'!ANR$1,'School Form Data Entry'!$E:$E,0)))</f>
        <v/>
      </c>
      <c r="ANS9" s="5" t="str">
        <f>IF(INDEX('School Form Data Entry'!$AH:$AH,MATCH('School Form Consolidated'!ANS$1,'School Form Data Entry'!$E:$E,0))="","",INDEX('School Form Data Entry'!$AH:$AH,MATCH('School Form Consolidated'!ANS$1,'School Form Data Entry'!$E:$E,0)))</f>
        <v/>
      </c>
      <c r="ANT9" s="5" t="str">
        <f>IF(INDEX('School Form Data Entry'!$AH:$AH,MATCH('School Form Consolidated'!ANT$1,'School Form Data Entry'!$E:$E,0))="","",INDEX('School Form Data Entry'!$AH:$AH,MATCH('School Form Consolidated'!ANT$1,'School Form Data Entry'!$E:$E,0)))</f>
        <v/>
      </c>
      <c r="ANU9" s="5" t="str">
        <f>IF(INDEX('School Form Data Entry'!$AH:$AH,MATCH('School Form Consolidated'!ANU$1,'School Form Data Entry'!$E:$E,0))="","",INDEX('School Form Data Entry'!$AH:$AH,MATCH('School Form Consolidated'!ANU$1,'School Form Data Entry'!$E:$E,0)))</f>
        <v/>
      </c>
      <c r="ANV9" s="5" t="str">
        <f>IF(INDEX('School Form Data Entry'!$AH:$AH,MATCH('School Form Consolidated'!ANV$1,'School Form Data Entry'!$E:$E,0))="","",INDEX('School Form Data Entry'!$AH:$AH,MATCH('School Form Consolidated'!ANV$1,'School Form Data Entry'!$E:$E,0)))</f>
        <v/>
      </c>
      <c r="ANW9" s="5" t="str">
        <f>IF(INDEX('School Form Data Entry'!$AH:$AH,MATCH('School Form Consolidated'!ANW$1,'School Form Data Entry'!$E:$E,0))="","",INDEX('School Form Data Entry'!$AH:$AH,MATCH('School Form Consolidated'!ANW$1,'School Form Data Entry'!$E:$E,0)))</f>
        <v/>
      </c>
      <c r="ANX9" s="5" t="str">
        <f>IF(INDEX('School Form Data Entry'!$AH:$AH,MATCH('School Form Consolidated'!ANX$1,'School Form Data Entry'!$E:$E,0))="","",INDEX('School Form Data Entry'!$AH:$AH,MATCH('School Form Consolidated'!ANX$1,'School Form Data Entry'!$E:$E,0)))</f>
        <v/>
      </c>
      <c r="ANY9" s="5" t="str">
        <f>IF(INDEX('School Form Data Entry'!$AH:$AH,MATCH('School Form Consolidated'!ANY$1,'School Form Data Entry'!$E:$E,0))="","",INDEX('School Form Data Entry'!$AH:$AH,MATCH('School Form Consolidated'!ANY$1,'School Form Data Entry'!$E:$E,0)))</f>
        <v/>
      </c>
      <c r="ANZ9" s="5" t="str">
        <f>IF(INDEX('School Form Data Entry'!$AH:$AH,MATCH('School Form Consolidated'!ANZ$1,'School Form Data Entry'!$E:$E,0))="","",INDEX('School Form Data Entry'!$AH:$AH,MATCH('School Form Consolidated'!ANZ$1,'School Form Data Entry'!$E:$E,0)))</f>
        <v/>
      </c>
      <c r="AOA9" s="5" t="str">
        <f>IF(INDEX('School Form Data Entry'!$AH:$AH,MATCH('School Form Consolidated'!AOA$1,'School Form Data Entry'!$E:$E,0))="","",INDEX('School Form Data Entry'!$AH:$AH,MATCH('School Form Consolidated'!AOA$1,'School Form Data Entry'!$E:$E,0)))</f>
        <v/>
      </c>
      <c r="AOB9" s="5" t="str">
        <f>IF(INDEX('School Form Data Entry'!$AH:$AH,MATCH('School Form Consolidated'!AOB$1,'School Form Data Entry'!$E:$E,0))="","",INDEX('School Form Data Entry'!$AH:$AH,MATCH('School Form Consolidated'!AOB$1,'School Form Data Entry'!$E:$E,0)))</f>
        <v/>
      </c>
      <c r="AOC9" s="5" t="str">
        <f>IF(INDEX('School Form Data Entry'!$AH:$AH,MATCH('School Form Consolidated'!AOC$1,'School Form Data Entry'!$E:$E,0))="","",INDEX('School Form Data Entry'!$AH:$AH,MATCH('School Form Consolidated'!AOC$1,'School Form Data Entry'!$E:$E,0)))</f>
        <v/>
      </c>
      <c r="AOD9" s="5" t="str">
        <f>IF(INDEX('School Form Data Entry'!$AH:$AH,MATCH('School Form Consolidated'!AOD$1,'School Form Data Entry'!$E:$E,0))="","",INDEX('School Form Data Entry'!$AH:$AH,MATCH('School Form Consolidated'!AOD$1,'School Form Data Entry'!$E:$E,0)))</f>
        <v/>
      </c>
      <c r="AOE9" s="5" t="str">
        <f>IF(INDEX('School Form Data Entry'!$AH:$AH,MATCH('School Form Consolidated'!AOE$1,'School Form Data Entry'!$E:$E,0))="","",INDEX('School Form Data Entry'!$AH:$AH,MATCH('School Form Consolidated'!AOE$1,'School Form Data Entry'!$E:$E,0)))</f>
        <v/>
      </c>
      <c r="AOF9" s="5" t="str">
        <f>IF(INDEX('School Form Data Entry'!$AH:$AH,MATCH('School Form Consolidated'!AOF$1,'School Form Data Entry'!$E:$E,0))="","",INDEX('School Form Data Entry'!$AH:$AH,MATCH('School Form Consolidated'!AOF$1,'School Form Data Entry'!$E:$E,0)))</f>
        <v/>
      </c>
      <c r="AOG9" s="5" t="str">
        <f>IF(INDEX('School Form Data Entry'!$AH:$AH,MATCH('School Form Consolidated'!AOG$1,'School Form Data Entry'!$E:$E,0))="","",INDEX('School Form Data Entry'!$AH:$AH,MATCH('School Form Consolidated'!AOG$1,'School Form Data Entry'!$E:$E,0)))</f>
        <v/>
      </c>
      <c r="AOH9" s="5" t="str">
        <f>IF(INDEX('School Form Data Entry'!$AH:$AH,MATCH('School Form Consolidated'!AOH$1,'School Form Data Entry'!$E:$E,0))="","",INDEX('School Form Data Entry'!$AH:$AH,MATCH('School Form Consolidated'!AOH$1,'School Form Data Entry'!$E:$E,0)))</f>
        <v/>
      </c>
      <c r="AOI9" s="5" t="str">
        <f>IF(INDEX('School Form Data Entry'!$AH:$AH,MATCH('School Form Consolidated'!AOI$1,'School Form Data Entry'!$E:$E,0))="","",INDEX('School Form Data Entry'!$AH:$AH,MATCH('School Form Consolidated'!AOI$1,'School Form Data Entry'!$E:$E,0)))</f>
        <v/>
      </c>
      <c r="AOJ9" s="5" t="str">
        <f>IF(INDEX('School Form Data Entry'!$AH:$AH,MATCH('School Form Consolidated'!AOJ$1,'School Form Data Entry'!$E:$E,0))="","",INDEX('School Form Data Entry'!$AH:$AH,MATCH('School Form Consolidated'!AOJ$1,'School Form Data Entry'!$E:$E,0)))</f>
        <v/>
      </c>
      <c r="AOK9" s="5" t="str">
        <f>IF(INDEX('School Form Data Entry'!$AH:$AH,MATCH('School Form Consolidated'!AOK$1,'School Form Data Entry'!$E:$E,0))="","",INDEX('School Form Data Entry'!$AH:$AH,MATCH('School Form Consolidated'!AOK$1,'School Form Data Entry'!$E:$E,0)))</f>
        <v/>
      </c>
      <c r="AOL9" s="5" t="str">
        <f>IF(INDEX('School Form Data Entry'!$AH:$AH,MATCH('School Form Consolidated'!AOL$1,'School Form Data Entry'!$E:$E,0))="","",INDEX('School Form Data Entry'!$AH:$AH,MATCH('School Form Consolidated'!AOL$1,'School Form Data Entry'!$E:$E,0)))</f>
        <v/>
      </c>
      <c r="AOM9" s="5" t="str">
        <f>IF(INDEX('School Form Data Entry'!$AH:$AH,MATCH('School Form Consolidated'!AOM$1,'School Form Data Entry'!$E:$E,0))="","",INDEX('School Form Data Entry'!$AH:$AH,MATCH('School Form Consolidated'!AOM$1,'School Form Data Entry'!$E:$E,0)))</f>
        <v/>
      </c>
      <c r="AON9" s="5" t="str">
        <f>IF(INDEX('School Form Data Entry'!$AH:$AH,MATCH('School Form Consolidated'!AON$1,'School Form Data Entry'!$E:$E,0))="","",INDEX('School Form Data Entry'!$AH:$AH,MATCH('School Form Consolidated'!AON$1,'School Form Data Entry'!$E:$E,0)))</f>
        <v/>
      </c>
      <c r="AOO9" s="5" t="str">
        <f>IF(INDEX('School Form Data Entry'!$AH:$AH,MATCH('School Form Consolidated'!AOO$1,'School Form Data Entry'!$E:$E,0))="","",INDEX('School Form Data Entry'!$AH:$AH,MATCH('School Form Consolidated'!AOO$1,'School Form Data Entry'!$E:$E,0)))</f>
        <v/>
      </c>
      <c r="AOP9" s="5" t="str">
        <f>IF(INDEX('School Form Data Entry'!$AH:$AH,MATCH('School Form Consolidated'!AOP$1,'School Form Data Entry'!$E:$E,0))="","",INDEX('School Form Data Entry'!$AH:$AH,MATCH('School Form Consolidated'!AOP$1,'School Form Data Entry'!$E:$E,0)))</f>
        <v/>
      </c>
      <c r="AOQ9" s="5" t="str">
        <f>IF(INDEX('School Form Data Entry'!$AH:$AH,MATCH('School Form Consolidated'!AOQ$1,'School Form Data Entry'!$E:$E,0))="","",INDEX('School Form Data Entry'!$AH:$AH,MATCH('School Form Consolidated'!AOQ$1,'School Form Data Entry'!$E:$E,0)))</f>
        <v/>
      </c>
      <c r="AOR9" s="5" t="str">
        <f>IF(INDEX('School Form Data Entry'!$AH:$AH,MATCH('School Form Consolidated'!AOR$1,'School Form Data Entry'!$E:$E,0))="","",INDEX('School Form Data Entry'!$AH:$AH,MATCH('School Form Consolidated'!AOR$1,'School Form Data Entry'!$E:$E,0)))</f>
        <v/>
      </c>
      <c r="AOS9" s="5" t="str">
        <f>IF(INDEX('School Form Data Entry'!$AH:$AH,MATCH('School Form Consolidated'!AOS$1,'School Form Data Entry'!$E:$E,0))="","",INDEX('School Form Data Entry'!$AH:$AH,MATCH('School Form Consolidated'!AOS$1,'School Form Data Entry'!$E:$E,0)))</f>
        <v/>
      </c>
      <c r="AOT9" s="5" t="str">
        <f>IF(INDEX('School Form Data Entry'!$AH:$AH,MATCH('School Form Consolidated'!AOT$1,'School Form Data Entry'!$E:$E,0))="","",INDEX('School Form Data Entry'!$AH:$AH,MATCH('School Form Consolidated'!AOT$1,'School Form Data Entry'!$E:$E,0)))</f>
        <v/>
      </c>
      <c r="AOU9" s="5" t="str">
        <f>IF(INDEX('School Form Data Entry'!$AH:$AH,MATCH('School Form Consolidated'!AOU$1,'School Form Data Entry'!$E:$E,0))="","",INDEX('School Form Data Entry'!$AH:$AH,MATCH('School Form Consolidated'!AOU$1,'School Form Data Entry'!$E:$E,0)))</f>
        <v/>
      </c>
      <c r="AOV9" s="5" t="str">
        <f>IF(INDEX('School Form Data Entry'!$AH:$AH,MATCH('School Form Consolidated'!AOV$1,'School Form Data Entry'!$E:$E,0))="","",INDEX('School Form Data Entry'!$AH:$AH,MATCH('School Form Consolidated'!AOV$1,'School Form Data Entry'!$E:$E,0)))</f>
        <v/>
      </c>
      <c r="AOW9" s="5" t="str">
        <f>IF(INDEX('School Form Data Entry'!$AH:$AH,MATCH('School Form Consolidated'!AOW$1,'School Form Data Entry'!$E:$E,0))="","",INDEX('School Form Data Entry'!$AH:$AH,MATCH('School Form Consolidated'!AOW$1,'School Form Data Entry'!$E:$E,0)))</f>
        <v/>
      </c>
      <c r="AOX9" s="5" t="str">
        <f>IF(INDEX('School Form Data Entry'!$AH:$AH,MATCH('School Form Consolidated'!AOX$1,'School Form Data Entry'!$E:$E,0))="","",INDEX('School Form Data Entry'!$AH:$AH,MATCH('School Form Consolidated'!AOX$1,'School Form Data Entry'!$E:$E,0)))</f>
        <v/>
      </c>
      <c r="AOY9" s="5" t="str">
        <f>IF(INDEX('School Form Data Entry'!$AH:$AH,MATCH('School Form Consolidated'!AOY$1,'School Form Data Entry'!$E:$E,0))="","",INDEX('School Form Data Entry'!$AH:$AH,MATCH('School Form Consolidated'!AOY$1,'School Form Data Entry'!$E:$E,0)))</f>
        <v/>
      </c>
      <c r="AOZ9" s="5" t="str">
        <f>IF(INDEX('School Form Data Entry'!$AH:$AH,MATCH('School Form Consolidated'!AOZ$1,'School Form Data Entry'!$E:$E,0))="","",INDEX('School Form Data Entry'!$AH:$AH,MATCH('School Form Consolidated'!AOZ$1,'School Form Data Entry'!$E:$E,0)))</f>
        <v/>
      </c>
      <c r="APA9" s="5" t="str">
        <f>IF(INDEX('School Form Data Entry'!$AH:$AH,MATCH('School Form Consolidated'!APA$1,'School Form Data Entry'!$E:$E,0))="","",INDEX('School Form Data Entry'!$AH:$AH,MATCH('School Form Consolidated'!APA$1,'School Form Data Entry'!$E:$E,0)))</f>
        <v/>
      </c>
      <c r="APB9" s="5" t="str">
        <f>IF(INDEX('School Form Data Entry'!$AH:$AH,MATCH('School Form Consolidated'!APB$1,'School Form Data Entry'!$E:$E,0))="","",INDEX('School Form Data Entry'!$AH:$AH,MATCH('School Form Consolidated'!APB$1,'School Form Data Entry'!$E:$E,0)))</f>
        <v/>
      </c>
      <c r="APC9" s="5" t="str">
        <f>IF(INDEX('School Form Data Entry'!$AH:$AH,MATCH('School Form Consolidated'!APC$1,'School Form Data Entry'!$E:$E,0))="","",INDEX('School Form Data Entry'!$AH:$AH,MATCH('School Form Consolidated'!APC$1,'School Form Data Entry'!$E:$E,0)))</f>
        <v/>
      </c>
      <c r="APD9" s="5" t="str">
        <f>IF(INDEX('School Form Data Entry'!$AH:$AH,MATCH('School Form Consolidated'!APD$1,'School Form Data Entry'!$E:$E,0))="","",INDEX('School Form Data Entry'!$AH:$AH,MATCH('School Form Consolidated'!APD$1,'School Form Data Entry'!$E:$E,0)))</f>
        <v/>
      </c>
      <c r="APE9" s="5" t="str">
        <f>IF(INDEX('School Form Data Entry'!$AH:$AH,MATCH('School Form Consolidated'!APE$1,'School Form Data Entry'!$E:$E,0))="","",INDEX('School Form Data Entry'!$AH:$AH,MATCH('School Form Consolidated'!APE$1,'School Form Data Entry'!$E:$E,0)))</f>
        <v/>
      </c>
      <c r="APF9" s="5" t="str">
        <f>IF(INDEX('School Form Data Entry'!$AH:$AH,MATCH('School Form Consolidated'!APF$1,'School Form Data Entry'!$E:$E,0))="","",INDEX('School Form Data Entry'!$AH:$AH,MATCH('School Form Consolidated'!APF$1,'School Form Data Entry'!$E:$E,0)))</f>
        <v/>
      </c>
      <c r="APG9" s="5" t="str">
        <f>IF(INDEX('School Form Data Entry'!$AH:$AH,MATCH('School Form Consolidated'!APG$1,'School Form Data Entry'!$E:$E,0))="","",INDEX('School Form Data Entry'!$AH:$AH,MATCH('School Form Consolidated'!APG$1,'School Form Data Entry'!$E:$E,0)))</f>
        <v/>
      </c>
      <c r="APH9" s="5" t="str">
        <f>IF(INDEX('School Form Data Entry'!$AH:$AH,MATCH('School Form Consolidated'!APH$1,'School Form Data Entry'!$E:$E,0))="","",INDEX('School Form Data Entry'!$AH:$AH,MATCH('School Form Consolidated'!APH$1,'School Form Data Entry'!$E:$E,0)))</f>
        <v/>
      </c>
      <c r="API9" s="5" t="str">
        <f>IF(INDEX('School Form Data Entry'!$AH:$AH,MATCH('School Form Consolidated'!API$1,'School Form Data Entry'!$E:$E,0))="","",INDEX('School Form Data Entry'!$AH:$AH,MATCH('School Form Consolidated'!API$1,'School Form Data Entry'!$E:$E,0)))</f>
        <v/>
      </c>
      <c r="APJ9" s="5" t="str">
        <f>IF(INDEX('School Form Data Entry'!$AH:$AH,MATCH('School Form Consolidated'!APJ$1,'School Form Data Entry'!$E:$E,0))="","",INDEX('School Form Data Entry'!$AH:$AH,MATCH('School Form Consolidated'!APJ$1,'School Form Data Entry'!$E:$E,0)))</f>
        <v/>
      </c>
      <c r="APK9" s="5" t="str">
        <f>IF(INDEX('School Form Data Entry'!$AH:$AH,MATCH('School Form Consolidated'!APK$1,'School Form Data Entry'!$E:$E,0))="","",INDEX('School Form Data Entry'!$AH:$AH,MATCH('School Form Consolidated'!APK$1,'School Form Data Entry'!$E:$E,0)))</f>
        <v/>
      </c>
      <c r="APL9" s="5" t="str">
        <f>IF(INDEX('School Form Data Entry'!$AH:$AH,MATCH('School Form Consolidated'!APL$1,'School Form Data Entry'!$E:$E,0))="","",INDEX('School Form Data Entry'!$AH:$AH,MATCH('School Form Consolidated'!APL$1,'School Form Data Entry'!$E:$E,0)))</f>
        <v/>
      </c>
      <c r="APM9" s="5" t="str">
        <f>IF(INDEX('School Form Data Entry'!$AH:$AH,MATCH('School Form Consolidated'!APM$1,'School Form Data Entry'!$E:$E,0))="","",INDEX('School Form Data Entry'!$AH:$AH,MATCH('School Form Consolidated'!APM$1,'School Form Data Entry'!$E:$E,0)))</f>
        <v/>
      </c>
      <c r="APN9" s="5" t="str">
        <f>IF(INDEX('School Form Data Entry'!$AH:$AH,MATCH('School Form Consolidated'!APN$1,'School Form Data Entry'!$E:$E,0))="","",INDEX('School Form Data Entry'!$AH:$AH,MATCH('School Form Consolidated'!APN$1,'School Form Data Entry'!$E:$E,0)))</f>
        <v/>
      </c>
      <c r="APO9" s="5" t="str">
        <f>IF(INDEX('School Form Data Entry'!$AH:$AH,MATCH('School Form Consolidated'!APO$1,'School Form Data Entry'!$E:$E,0))="","",INDEX('School Form Data Entry'!$AH:$AH,MATCH('School Form Consolidated'!APO$1,'School Form Data Entry'!$E:$E,0)))</f>
        <v/>
      </c>
      <c r="APP9" s="5" t="str">
        <f>IF(INDEX('School Form Data Entry'!$AH:$AH,MATCH('School Form Consolidated'!APP$1,'School Form Data Entry'!$E:$E,0))="","",INDEX('School Form Data Entry'!$AH:$AH,MATCH('School Form Consolidated'!APP$1,'School Form Data Entry'!$E:$E,0)))</f>
        <v/>
      </c>
      <c r="APQ9" s="5" t="str">
        <f>IF(INDEX('School Form Data Entry'!$AH:$AH,MATCH('School Form Consolidated'!APQ$1,'School Form Data Entry'!$E:$E,0))="","",INDEX('School Form Data Entry'!$AH:$AH,MATCH('School Form Consolidated'!APQ$1,'School Form Data Entry'!$E:$E,0)))</f>
        <v/>
      </c>
      <c r="APR9" s="5" t="str">
        <f>IF(INDEX('School Form Data Entry'!$AH:$AH,MATCH('School Form Consolidated'!APR$1,'School Form Data Entry'!$E:$E,0))="","",INDEX('School Form Data Entry'!$AH:$AH,MATCH('School Form Consolidated'!APR$1,'School Form Data Entry'!$E:$E,0)))</f>
        <v/>
      </c>
      <c r="APS9" s="5" t="str">
        <f>IF(INDEX('School Form Data Entry'!$AH:$AH,MATCH('School Form Consolidated'!APS$1,'School Form Data Entry'!$E:$E,0))="","",INDEX('School Form Data Entry'!$AH:$AH,MATCH('School Form Consolidated'!APS$1,'School Form Data Entry'!$E:$E,0)))</f>
        <v/>
      </c>
      <c r="APT9" s="5" t="str">
        <f>IF(INDEX('School Form Data Entry'!$AH:$AH,MATCH('School Form Consolidated'!APT$1,'School Form Data Entry'!$E:$E,0))="","",INDEX('School Form Data Entry'!$AH:$AH,MATCH('School Form Consolidated'!APT$1,'School Form Data Entry'!$E:$E,0)))</f>
        <v/>
      </c>
      <c r="APU9" s="5" t="str">
        <f>IF(INDEX('School Form Data Entry'!$AH:$AH,MATCH('School Form Consolidated'!APU$1,'School Form Data Entry'!$E:$E,0))="","",INDEX('School Form Data Entry'!$AH:$AH,MATCH('School Form Consolidated'!APU$1,'School Form Data Entry'!$E:$E,0)))</f>
        <v/>
      </c>
      <c r="APV9" s="5" t="str">
        <f>IF(INDEX('School Form Data Entry'!$AH:$AH,MATCH('School Form Consolidated'!APV$1,'School Form Data Entry'!$E:$E,0))="","",INDEX('School Form Data Entry'!$AH:$AH,MATCH('School Form Consolidated'!APV$1,'School Form Data Entry'!$E:$E,0)))</f>
        <v/>
      </c>
      <c r="APW9" s="5" t="str">
        <f>IF(INDEX('School Form Data Entry'!$AH:$AH,MATCH('School Form Consolidated'!APW$1,'School Form Data Entry'!$E:$E,0))="","",INDEX('School Form Data Entry'!$AH:$AH,MATCH('School Form Consolidated'!APW$1,'School Form Data Entry'!$E:$E,0)))</f>
        <v/>
      </c>
      <c r="APX9" s="5" t="str">
        <f>IF(INDEX('School Form Data Entry'!$AH:$AH,MATCH('School Form Consolidated'!APX$1,'School Form Data Entry'!$E:$E,0))="","",INDEX('School Form Data Entry'!$AH:$AH,MATCH('School Form Consolidated'!APX$1,'School Form Data Entry'!$E:$E,0)))</f>
        <v/>
      </c>
      <c r="APY9" s="5" t="str">
        <f>IF(INDEX('School Form Data Entry'!$AH:$AH,MATCH('School Form Consolidated'!APY$1,'School Form Data Entry'!$E:$E,0))="","",INDEX('School Form Data Entry'!$AH:$AH,MATCH('School Form Consolidated'!APY$1,'School Form Data Entry'!$E:$E,0)))</f>
        <v/>
      </c>
      <c r="APZ9" s="5" t="str">
        <f>IF(INDEX('School Form Data Entry'!$AH:$AH,MATCH('School Form Consolidated'!APZ$1,'School Form Data Entry'!$E:$E,0))="","",INDEX('School Form Data Entry'!$AH:$AH,MATCH('School Form Consolidated'!APZ$1,'School Form Data Entry'!$E:$E,0)))</f>
        <v/>
      </c>
      <c r="AQA9" s="5" t="str">
        <f>IF(INDEX('School Form Data Entry'!$AH:$AH,MATCH('School Form Consolidated'!AQA$1,'School Form Data Entry'!$E:$E,0))="","",INDEX('School Form Data Entry'!$AH:$AH,MATCH('School Form Consolidated'!AQA$1,'School Form Data Entry'!$E:$E,0)))</f>
        <v/>
      </c>
      <c r="AQB9" s="5" t="str">
        <f>IF(INDEX('School Form Data Entry'!$AH:$AH,MATCH('School Form Consolidated'!AQB$1,'School Form Data Entry'!$E:$E,0))="","",INDEX('School Form Data Entry'!$AH:$AH,MATCH('School Form Consolidated'!AQB$1,'School Form Data Entry'!$E:$E,0)))</f>
        <v/>
      </c>
      <c r="AQC9" s="5" t="str">
        <f>IF(INDEX('School Form Data Entry'!$AH:$AH,MATCH('School Form Consolidated'!AQC$1,'School Form Data Entry'!$E:$E,0))="","",INDEX('School Form Data Entry'!$AH:$AH,MATCH('School Form Consolidated'!AQC$1,'School Form Data Entry'!$E:$E,0)))</f>
        <v/>
      </c>
      <c r="AQD9" s="5" t="str">
        <f>IF(INDEX('School Form Data Entry'!$AH:$AH,MATCH('School Form Consolidated'!AQD$1,'School Form Data Entry'!$E:$E,0))="","",INDEX('School Form Data Entry'!$AH:$AH,MATCH('School Form Consolidated'!AQD$1,'School Form Data Entry'!$E:$E,0)))</f>
        <v/>
      </c>
      <c r="AQE9" s="5" t="str">
        <f>IF(INDEX('School Form Data Entry'!$AH:$AH,MATCH('School Form Consolidated'!AQE$1,'School Form Data Entry'!$E:$E,0))="","",INDEX('School Form Data Entry'!$AH:$AH,MATCH('School Form Consolidated'!AQE$1,'School Form Data Entry'!$E:$E,0)))</f>
        <v/>
      </c>
      <c r="AQF9" s="5" t="str">
        <f>IF(INDEX('School Form Data Entry'!$AH:$AH,MATCH('School Form Consolidated'!AQF$1,'School Form Data Entry'!$E:$E,0))="","",INDEX('School Form Data Entry'!$AH:$AH,MATCH('School Form Consolidated'!AQF$1,'School Form Data Entry'!$E:$E,0)))</f>
        <v/>
      </c>
      <c r="AQG9" s="5" t="str">
        <f>IF(INDEX('School Form Data Entry'!$AH:$AH,MATCH('School Form Consolidated'!AQG$1,'School Form Data Entry'!$E:$E,0))="","",INDEX('School Form Data Entry'!$AH:$AH,MATCH('School Form Consolidated'!AQG$1,'School Form Data Entry'!$E:$E,0)))</f>
        <v/>
      </c>
      <c r="AQH9" s="5" t="str">
        <f>IF(INDEX('School Form Data Entry'!$AH:$AH,MATCH('School Form Consolidated'!AQH$1,'School Form Data Entry'!$E:$E,0))="","",INDEX('School Form Data Entry'!$AH:$AH,MATCH('School Form Consolidated'!AQH$1,'School Form Data Entry'!$E:$E,0)))</f>
        <v/>
      </c>
      <c r="AQI9" s="5" t="str">
        <f>IF(INDEX('School Form Data Entry'!$AH:$AH,MATCH('School Form Consolidated'!AQI$1,'School Form Data Entry'!$E:$E,0))="","",INDEX('School Form Data Entry'!$AH:$AH,MATCH('School Form Consolidated'!AQI$1,'School Form Data Entry'!$E:$E,0)))</f>
        <v/>
      </c>
      <c r="AQJ9" s="5" t="str">
        <f>IF(INDEX('School Form Data Entry'!$AH:$AH,MATCH('School Form Consolidated'!AQJ$1,'School Form Data Entry'!$E:$E,0))="","",INDEX('School Form Data Entry'!$AH:$AH,MATCH('School Form Consolidated'!AQJ$1,'School Form Data Entry'!$E:$E,0)))</f>
        <v/>
      </c>
      <c r="AQK9" s="5" t="str">
        <f>IF(INDEX('School Form Data Entry'!$AH:$AH,MATCH('School Form Consolidated'!AQK$1,'School Form Data Entry'!$E:$E,0))="","",INDEX('School Form Data Entry'!$AH:$AH,MATCH('School Form Consolidated'!AQK$1,'School Form Data Entry'!$E:$E,0)))</f>
        <v/>
      </c>
      <c r="AQL9" s="5" t="str">
        <f>IF(INDEX('School Form Data Entry'!$AH:$AH,MATCH('School Form Consolidated'!AQL$1,'School Form Data Entry'!$E:$E,0))="","",INDEX('School Form Data Entry'!$AH:$AH,MATCH('School Form Consolidated'!AQL$1,'School Form Data Entry'!$E:$E,0)))</f>
        <v/>
      </c>
      <c r="AQM9" s="5" t="str">
        <f>IF(INDEX('School Form Data Entry'!$AH:$AH,MATCH('School Form Consolidated'!AQM$1,'School Form Data Entry'!$E:$E,0))="","",INDEX('School Form Data Entry'!$AH:$AH,MATCH('School Form Consolidated'!AQM$1,'School Form Data Entry'!$E:$E,0)))</f>
        <v/>
      </c>
      <c r="AQN9" s="5" t="str">
        <f>IF(INDEX('School Form Data Entry'!$AH:$AH,MATCH('School Form Consolidated'!AQN$1,'School Form Data Entry'!$E:$E,0))="","",INDEX('School Form Data Entry'!$AH:$AH,MATCH('School Form Consolidated'!AQN$1,'School Form Data Entry'!$E:$E,0)))</f>
        <v/>
      </c>
      <c r="AQO9" s="5" t="str">
        <f>IF(INDEX('School Form Data Entry'!$AH:$AH,MATCH('School Form Consolidated'!AQO$1,'School Form Data Entry'!$E:$E,0))="","",INDEX('School Form Data Entry'!$AH:$AH,MATCH('School Form Consolidated'!AQO$1,'School Form Data Entry'!$E:$E,0)))</f>
        <v/>
      </c>
      <c r="AQP9" s="5" t="str">
        <f>IF(INDEX('School Form Data Entry'!$AH:$AH,MATCH('School Form Consolidated'!AQP$1,'School Form Data Entry'!$E:$E,0))="","",INDEX('School Form Data Entry'!$AH:$AH,MATCH('School Form Consolidated'!AQP$1,'School Form Data Entry'!$E:$E,0)))</f>
        <v/>
      </c>
      <c r="AQQ9" s="5" t="str">
        <f>IF(INDEX('School Form Data Entry'!$AH:$AH,MATCH('School Form Consolidated'!AQQ$1,'School Form Data Entry'!$E:$E,0))="","",INDEX('School Form Data Entry'!$AH:$AH,MATCH('School Form Consolidated'!AQQ$1,'School Form Data Entry'!$E:$E,0)))</f>
        <v/>
      </c>
      <c r="AQR9" s="5" t="str">
        <f>IF(INDEX('School Form Data Entry'!$AH:$AH,MATCH('School Form Consolidated'!AQR$1,'School Form Data Entry'!$E:$E,0))="","",INDEX('School Form Data Entry'!$AH:$AH,MATCH('School Form Consolidated'!AQR$1,'School Form Data Entry'!$E:$E,0)))</f>
        <v/>
      </c>
      <c r="AQS9" s="5" t="str">
        <f>IF(INDEX('School Form Data Entry'!$AH:$AH,MATCH('School Form Consolidated'!AQS$1,'School Form Data Entry'!$E:$E,0))="","",INDEX('School Form Data Entry'!$AH:$AH,MATCH('School Form Consolidated'!AQS$1,'School Form Data Entry'!$E:$E,0)))</f>
        <v/>
      </c>
      <c r="AQT9" s="5" t="str">
        <f>IF(INDEX('School Form Data Entry'!$AH:$AH,MATCH('School Form Consolidated'!AQT$1,'School Form Data Entry'!$E:$E,0))="","",INDEX('School Form Data Entry'!$AH:$AH,MATCH('School Form Consolidated'!AQT$1,'School Form Data Entry'!$E:$E,0)))</f>
        <v/>
      </c>
      <c r="AQU9" s="5" t="str">
        <f>IF(INDEX('School Form Data Entry'!$AH:$AH,MATCH('School Form Consolidated'!AQU$1,'School Form Data Entry'!$E:$E,0))="","",INDEX('School Form Data Entry'!$AH:$AH,MATCH('School Form Consolidated'!AQU$1,'School Form Data Entry'!$E:$E,0)))</f>
        <v/>
      </c>
      <c r="AQV9" s="5" t="str">
        <f>IF(INDEX('School Form Data Entry'!$AH:$AH,MATCH('School Form Consolidated'!AQV$1,'School Form Data Entry'!$E:$E,0))="","",INDEX('School Form Data Entry'!$AH:$AH,MATCH('School Form Consolidated'!AQV$1,'School Form Data Entry'!$E:$E,0)))</f>
        <v/>
      </c>
      <c r="AQW9" s="5" t="str">
        <f>IF(INDEX('School Form Data Entry'!$AH:$AH,MATCH('School Form Consolidated'!AQW$1,'School Form Data Entry'!$E:$E,0))="","",INDEX('School Form Data Entry'!$AH:$AH,MATCH('School Form Consolidated'!AQW$1,'School Form Data Entry'!$E:$E,0)))</f>
        <v/>
      </c>
      <c r="AQX9" s="5" t="str">
        <f>IF(INDEX('School Form Data Entry'!$AH:$AH,MATCH('School Form Consolidated'!AQX$1,'School Form Data Entry'!$E:$E,0))="","",INDEX('School Form Data Entry'!$AH:$AH,MATCH('School Form Consolidated'!AQX$1,'School Form Data Entry'!$E:$E,0)))</f>
        <v/>
      </c>
      <c r="AQY9" s="5" t="str">
        <f>IF(INDEX('School Form Data Entry'!$AH:$AH,MATCH('School Form Consolidated'!AQY$1,'School Form Data Entry'!$E:$E,0))="","",INDEX('School Form Data Entry'!$AH:$AH,MATCH('School Form Consolidated'!AQY$1,'School Form Data Entry'!$E:$E,0)))</f>
        <v/>
      </c>
      <c r="AQZ9" s="5" t="str">
        <f>IF(INDEX('School Form Data Entry'!$AH:$AH,MATCH('School Form Consolidated'!AQZ$1,'School Form Data Entry'!$E:$E,0))="","",INDEX('School Form Data Entry'!$AH:$AH,MATCH('School Form Consolidated'!AQZ$1,'School Form Data Entry'!$E:$E,0)))</f>
        <v/>
      </c>
      <c r="ARA9" s="5" t="str">
        <f>IF(INDEX('School Form Data Entry'!$AH:$AH,MATCH('School Form Consolidated'!ARA$1,'School Form Data Entry'!$E:$E,0))="","",INDEX('School Form Data Entry'!$AH:$AH,MATCH('School Form Consolidated'!ARA$1,'School Form Data Entry'!$E:$E,0)))</f>
        <v/>
      </c>
      <c r="ARB9" s="5" t="str">
        <f>IF(INDEX('School Form Data Entry'!$AH:$AH,MATCH('School Form Consolidated'!ARB$1,'School Form Data Entry'!$E:$E,0))="","",INDEX('School Form Data Entry'!$AH:$AH,MATCH('School Form Consolidated'!ARB$1,'School Form Data Entry'!$E:$E,0)))</f>
        <v/>
      </c>
      <c r="ARC9" s="5" t="str">
        <f>IF(INDEX('School Form Data Entry'!$AH:$AH,MATCH('School Form Consolidated'!ARC$1,'School Form Data Entry'!$E:$E,0))="","",INDEX('School Form Data Entry'!$AH:$AH,MATCH('School Form Consolidated'!ARC$1,'School Form Data Entry'!$E:$E,0)))</f>
        <v/>
      </c>
      <c r="ARD9" s="5" t="str">
        <f>IF(INDEX('School Form Data Entry'!$AH:$AH,MATCH('School Form Consolidated'!ARD$1,'School Form Data Entry'!$E:$E,0))="","",INDEX('School Form Data Entry'!$AH:$AH,MATCH('School Form Consolidated'!ARD$1,'School Form Data Entry'!$E:$E,0)))</f>
        <v/>
      </c>
      <c r="ARE9" s="5" t="str">
        <f>IF(INDEX('School Form Data Entry'!$AH:$AH,MATCH('School Form Consolidated'!ARE$1,'School Form Data Entry'!$E:$E,0))="","",INDEX('School Form Data Entry'!$AH:$AH,MATCH('School Form Consolidated'!ARE$1,'School Form Data Entry'!$E:$E,0)))</f>
        <v/>
      </c>
      <c r="ARF9" s="5" t="str">
        <f>IF(INDEX('School Form Data Entry'!$AH:$AH,MATCH('School Form Consolidated'!ARF$1,'School Form Data Entry'!$E:$E,0))="","",INDEX('School Form Data Entry'!$AH:$AH,MATCH('School Form Consolidated'!ARF$1,'School Form Data Entry'!$E:$E,0)))</f>
        <v/>
      </c>
      <c r="ARG9" s="5" t="str">
        <f>IF(INDEX('School Form Data Entry'!$AH:$AH,MATCH('School Form Consolidated'!ARG$1,'School Form Data Entry'!$E:$E,0))="","",INDEX('School Form Data Entry'!$AH:$AH,MATCH('School Form Consolidated'!ARG$1,'School Form Data Entry'!$E:$E,0)))</f>
        <v/>
      </c>
      <c r="ARH9" s="5" t="str">
        <f>IF(INDEX('School Form Data Entry'!$AH:$AH,MATCH('School Form Consolidated'!ARH$1,'School Form Data Entry'!$E:$E,0))="","",INDEX('School Form Data Entry'!$AH:$AH,MATCH('School Form Consolidated'!ARH$1,'School Form Data Entry'!$E:$E,0)))</f>
        <v/>
      </c>
      <c r="ARI9" s="5" t="str">
        <f>IF(INDEX('School Form Data Entry'!$AH:$AH,MATCH('School Form Consolidated'!ARI$1,'School Form Data Entry'!$E:$E,0))="","",INDEX('School Form Data Entry'!$AH:$AH,MATCH('School Form Consolidated'!ARI$1,'School Form Data Entry'!$E:$E,0)))</f>
        <v/>
      </c>
      <c r="ARJ9" s="5" t="str">
        <f>IF(INDEX('School Form Data Entry'!$AH:$AH,MATCH('School Form Consolidated'!ARJ$1,'School Form Data Entry'!$E:$E,0))="","",INDEX('School Form Data Entry'!$AH:$AH,MATCH('School Form Consolidated'!ARJ$1,'School Form Data Entry'!$E:$E,0)))</f>
        <v/>
      </c>
      <c r="ARK9" s="5" t="str">
        <f>IF(INDEX('School Form Data Entry'!$AH:$AH,MATCH('School Form Consolidated'!ARK$1,'School Form Data Entry'!$E:$E,0))="","",INDEX('School Form Data Entry'!$AH:$AH,MATCH('School Form Consolidated'!ARK$1,'School Form Data Entry'!$E:$E,0)))</f>
        <v/>
      </c>
      <c r="ARL9" s="5" t="str">
        <f>IF(INDEX('School Form Data Entry'!$AH:$AH,MATCH('School Form Consolidated'!ARL$1,'School Form Data Entry'!$E:$E,0))="","",INDEX('School Form Data Entry'!$AH:$AH,MATCH('School Form Consolidated'!ARL$1,'School Form Data Entry'!$E:$E,0)))</f>
        <v/>
      </c>
      <c r="ARM9" s="5" t="str">
        <f>IF(INDEX('School Form Data Entry'!$AH:$AH,MATCH('School Form Consolidated'!ARM$1,'School Form Data Entry'!$E:$E,0))="","",INDEX('School Form Data Entry'!$AH:$AH,MATCH('School Form Consolidated'!ARM$1,'School Form Data Entry'!$E:$E,0)))</f>
        <v/>
      </c>
      <c r="ARN9" s="5" t="str">
        <f>IF(INDEX('School Form Data Entry'!$AH:$AH,MATCH('School Form Consolidated'!ARN$1,'School Form Data Entry'!$E:$E,0))="","",INDEX('School Form Data Entry'!$AH:$AH,MATCH('School Form Consolidated'!ARN$1,'School Form Data Entry'!$E:$E,0)))</f>
        <v/>
      </c>
      <c r="ARO9" s="5" t="str">
        <f>IF(INDEX('School Form Data Entry'!$AH:$AH,MATCH('School Form Consolidated'!ARO$1,'School Form Data Entry'!$E:$E,0))="","",INDEX('School Form Data Entry'!$AH:$AH,MATCH('School Form Consolidated'!ARO$1,'School Form Data Entry'!$E:$E,0)))</f>
        <v/>
      </c>
      <c r="ARP9" s="5" t="str">
        <f>IF(INDEX('School Form Data Entry'!$AH:$AH,MATCH('School Form Consolidated'!ARP$1,'School Form Data Entry'!$E:$E,0))="","",INDEX('School Form Data Entry'!$AH:$AH,MATCH('School Form Consolidated'!ARP$1,'School Form Data Entry'!$E:$E,0)))</f>
        <v/>
      </c>
      <c r="ARQ9" s="5" t="str">
        <f>IF(INDEX('School Form Data Entry'!$AH:$AH,MATCH('School Form Consolidated'!ARQ$1,'School Form Data Entry'!$E:$E,0))="","",INDEX('School Form Data Entry'!$AH:$AH,MATCH('School Form Consolidated'!ARQ$1,'School Form Data Entry'!$E:$E,0)))</f>
        <v/>
      </c>
      <c r="ARR9" s="5" t="str">
        <f>IF(INDEX('School Form Data Entry'!$AH:$AH,MATCH('School Form Consolidated'!ARR$1,'School Form Data Entry'!$E:$E,0))="","",INDEX('School Form Data Entry'!$AH:$AH,MATCH('School Form Consolidated'!ARR$1,'School Form Data Entry'!$E:$E,0)))</f>
        <v/>
      </c>
      <c r="ARS9" s="5" t="str">
        <f>IF(INDEX('School Form Data Entry'!$AH:$AH,MATCH('School Form Consolidated'!ARS$1,'School Form Data Entry'!$E:$E,0))="","",INDEX('School Form Data Entry'!$AH:$AH,MATCH('School Form Consolidated'!ARS$1,'School Form Data Entry'!$E:$E,0)))</f>
        <v/>
      </c>
      <c r="ART9" s="5" t="str">
        <f>IF(INDEX('School Form Data Entry'!$AH:$AH,MATCH('School Form Consolidated'!ART$1,'School Form Data Entry'!$E:$E,0))="","",INDEX('School Form Data Entry'!$AH:$AH,MATCH('School Form Consolidated'!ART$1,'School Form Data Entry'!$E:$E,0)))</f>
        <v/>
      </c>
      <c r="ARU9" s="5" t="str">
        <f>IF(INDEX('School Form Data Entry'!$AH:$AH,MATCH('School Form Consolidated'!ARU$1,'School Form Data Entry'!$E:$E,0))="","",INDEX('School Form Data Entry'!$AH:$AH,MATCH('School Form Consolidated'!ARU$1,'School Form Data Entry'!$E:$E,0)))</f>
        <v/>
      </c>
      <c r="ARV9" s="5" t="str">
        <f>IF(INDEX('School Form Data Entry'!$AH:$AH,MATCH('School Form Consolidated'!ARV$1,'School Form Data Entry'!$E:$E,0))="","",INDEX('School Form Data Entry'!$AH:$AH,MATCH('School Form Consolidated'!ARV$1,'School Form Data Entry'!$E:$E,0)))</f>
        <v/>
      </c>
      <c r="ARW9" s="5" t="str">
        <f>IF(INDEX('School Form Data Entry'!$AH:$AH,MATCH('School Form Consolidated'!ARW$1,'School Form Data Entry'!$E:$E,0))="","",INDEX('School Form Data Entry'!$AH:$AH,MATCH('School Form Consolidated'!ARW$1,'School Form Data Entry'!$E:$E,0)))</f>
        <v/>
      </c>
      <c r="ARX9" s="5" t="str">
        <f>IF(INDEX('School Form Data Entry'!$AH:$AH,MATCH('School Form Consolidated'!ARX$1,'School Form Data Entry'!$E:$E,0))="","",INDEX('School Form Data Entry'!$AH:$AH,MATCH('School Form Consolidated'!ARX$1,'School Form Data Entry'!$E:$E,0)))</f>
        <v/>
      </c>
      <c r="ARY9" s="5" t="str">
        <f>IF(INDEX('School Form Data Entry'!$AH:$AH,MATCH('School Form Consolidated'!ARY$1,'School Form Data Entry'!$E:$E,0))="","",INDEX('School Form Data Entry'!$AH:$AH,MATCH('School Form Consolidated'!ARY$1,'School Form Data Entry'!$E:$E,0)))</f>
        <v/>
      </c>
      <c r="ARZ9" s="5" t="str">
        <f>IF(INDEX('School Form Data Entry'!$AH:$AH,MATCH('School Form Consolidated'!ARZ$1,'School Form Data Entry'!$E:$E,0))="","",INDEX('School Form Data Entry'!$AH:$AH,MATCH('School Form Consolidated'!ARZ$1,'School Form Data Entry'!$E:$E,0)))</f>
        <v/>
      </c>
      <c r="ASA9" s="5" t="str">
        <f>IF(INDEX('School Form Data Entry'!$AH:$AH,MATCH('School Form Consolidated'!ASA$1,'School Form Data Entry'!$E:$E,0))="","",INDEX('School Form Data Entry'!$AH:$AH,MATCH('School Form Consolidated'!ASA$1,'School Form Data Entry'!$E:$E,0)))</f>
        <v/>
      </c>
      <c r="ASB9" s="5" t="str">
        <f>IF(INDEX('School Form Data Entry'!$AH:$AH,MATCH('School Form Consolidated'!ASB$1,'School Form Data Entry'!$E:$E,0))="","",INDEX('School Form Data Entry'!$AH:$AH,MATCH('School Form Consolidated'!ASB$1,'School Form Data Entry'!$E:$E,0)))</f>
        <v/>
      </c>
      <c r="ASC9" s="5" t="str">
        <f>IF(INDEX('School Form Data Entry'!$AH:$AH,MATCH('School Form Consolidated'!ASC$1,'School Form Data Entry'!$E:$E,0))="","",INDEX('School Form Data Entry'!$AH:$AH,MATCH('School Form Consolidated'!ASC$1,'School Form Data Entry'!$E:$E,0)))</f>
        <v/>
      </c>
      <c r="ASD9" s="5" t="str">
        <f>IF(INDEX('School Form Data Entry'!$AH:$AH,MATCH('School Form Consolidated'!ASD$1,'School Form Data Entry'!$E:$E,0))="","",INDEX('School Form Data Entry'!$AH:$AH,MATCH('School Form Consolidated'!ASD$1,'School Form Data Entry'!$E:$E,0)))</f>
        <v/>
      </c>
      <c r="ASE9" s="5" t="str">
        <f>IF(INDEX('School Form Data Entry'!$AH:$AH,MATCH('School Form Consolidated'!ASE$1,'School Form Data Entry'!$E:$E,0))="","",INDEX('School Form Data Entry'!$AH:$AH,MATCH('School Form Consolidated'!ASE$1,'School Form Data Entry'!$E:$E,0)))</f>
        <v/>
      </c>
      <c r="ASF9" s="5" t="str">
        <f>IF(INDEX('School Form Data Entry'!$AH:$AH,MATCH('School Form Consolidated'!ASF$1,'School Form Data Entry'!$E:$E,0))="","",INDEX('School Form Data Entry'!$AH:$AH,MATCH('School Form Consolidated'!ASF$1,'School Form Data Entry'!$E:$E,0)))</f>
        <v/>
      </c>
      <c r="ASG9" s="5" t="str">
        <f>IF(INDEX('School Form Data Entry'!$AH:$AH,MATCH('School Form Consolidated'!ASG$1,'School Form Data Entry'!$E:$E,0))="","",INDEX('School Form Data Entry'!$AH:$AH,MATCH('School Form Consolidated'!ASG$1,'School Form Data Entry'!$E:$E,0)))</f>
        <v/>
      </c>
      <c r="ASH9" s="5" t="str">
        <f>IF(INDEX('School Form Data Entry'!$AH:$AH,MATCH('School Form Consolidated'!ASH$1,'School Form Data Entry'!$E:$E,0))="","",INDEX('School Form Data Entry'!$AH:$AH,MATCH('School Form Consolidated'!ASH$1,'School Form Data Entry'!$E:$E,0)))</f>
        <v/>
      </c>
      <c r="ASI9" s="5" t="str">
        <f>IF(INDEX('School Form Data Entry'!$AH:$AH,MATCH('School Form Consolidated'!ASI$1,'School Form Data Entry'!$E:$E,0))="","",INDEX('School Form Data Entry'!$AH:$AH,MATCH('School Form Consolidated'!ASI$1,'School Form Data Entry'!$E:$E,0)))</f>
        <v/>
      </c>
      <c r="ASJ9" s="5" t="str">
        <f>IF(INDEX('School Form Data Entry'!$AH:$AH,MATCH('School Form Consolidated'!ASJ$1,'School Form Data Entry'!$E:$E,0))="","",INDEX('School Form Data Entry'!$AH:$AH,MATCH('School Form Consolidated'!ASJ$1,'School Form Data Entry'!$E:$E,0)))</f>
        <v/>
      </c>
      <c r="ASK9" s="5" t="str">
        <f>IF(INDEX('School Form Data Entry'!$AH:$AH,MATCH('School Form Consolidated'!ASK$1,'School Form Data Entry'!$E:$E,0))="","",INDEX('School Form Data Entry'!$AH:$AH,MATCH('School Form Consolidated'!ASK$1,'School Form Data Entry'!$E:$E,0)))</f>
        <v/>
      </c>
      <c r="ASL9" s="5" t="str">
        <f>IF(INDEX('School Form Data Entry'!$AH:$AH,MATCH('School Form Consolidated'!ASL$1,'School Form Data Entry'!$E:$E,0))="","",INDEX('School Form Data Entry'!$AH:$AH,MATCH('School Form Consolidated'!ASL$1,'School Form Data Entry'!$E:$E,0)))</f>
        <v/>
      </c>
      <c r="ASM9" s="5" t="str">
        <f>IF(INDEX('School Form Data Entry'!$AH:$AH,MATCH('School Form Consolidated'!ASM$1,'School Form Data Entry'!$E:$E,0))="","",INDEX('School Form Data Entry'!$AH:$AH,MATCH('School Form Consolidated'!ASM$1,'School Form Data Entry'!$E:$E,0)))</f>
        <v/>
      </c>
      <c r="ASN9" s="5" t="str">
        <f>IF(INDEX('School Form Data Entry'!$AH:$AH,MATCH('School Form Consolidated'!ASN$1,'School Form Data Entry'!$E:$E,0))="","",INDEX('School Form Data Entry'!$AH:$AH,MATCH('School Form Consolidated'!ASN$1,'School Form Data Entry'!$E:$E,0)))</f>
        <v/>
      </c>
      <c r="ASO9" s="5" t="str">
        <f>IF(INDEX('School Form Data Entry'!$AH:$AH,MATCH('School Form Consolidated'!ASO$1,'School Form Data Entry'!$E:$E,0))="","",INDEX('School Form Data Entry'!$AH:$AH,MATCH('School Form Consolidated'!ASO$1,'School Form Data Entry'!$E:$E,0)))</f>
        <v/>
      </c>
      <c r="ASP9" s="5" t="str">
        <f>IF(INDEX('School Form Data Entry'!$AH:$AH,MATCH('School Form Consolidated'!ASP$1,'School Form Data Entry'!$E:$E,0))="","",INDEX('School Form Data Entry'!$AH:$AH,MATCH('School Form Consolidated'!ASP$1,'School Form Data Entry'!$E:$E,0)))</f>
        <v/>
      </c>
      <c r="ASQ9" s="5" t="str">
        <f>IF(INDEX('School Form Data Entry'!$AH:$AH,MATCH('School Form Consolidated'!ASQ$1,'School Form Data Entry'!$E:$E,0))="","",INDEX('School Form Data Entry'!$AH:$AH,MATCH('School Form Consolidated'!ASQ$1,'School Form Data Entry'!$E:$E,0)))</f>
        <v/>
      </c>
      <c r="ASR9" s="5" t="str">
        <f>IF(INDEX('School Form Data Entry'!$AH:$AH,MATCH('School Form Consolidated'!ASR$1,'School Form Data Entry'!$E:$E,0))="","",INDEX('School Form Data Entry'!$AH:$AH,MATCH('School Form Consolidated'!ASR$1,'School Form Data Entry'!$E:$E,0)))</f>
        <v/>
      </c>
      <c r="ASS9" s="5" t="str">
        <f>IF(INDEX('School Form Data Entry'!$AH:$AH,MATCH('School Form Consolidated'!ASS$1,'School Form Data Entry'!$E:$E,0))="","",INDEX('School Form Data Entry'!$AH:$AH,MATCH('School Form Consolidated'!ASS$1,'School Form Data Entry'!$E:$E,0)))</f>
        <v/>
      </c>
      <c r="AST9" s="5" t="str">
        <f>IF(INDEX('School Form Data Entry'!$AH:$AH,MATCH('School Form Consolidated'!AST$1,'School Form Data Entry'!$E:$E,0))="","",INDEX('School Form Data Entry'!$AH:$AH,MATCH('School Form Consolidated'!AST$1,'School Form Data Entry'!$E:$E,0)))</f>
        <v/>
      </c>
      <c r="ASU9" s="5" t="str">
        <f>IF(INDEX('School Form Data Entry'!$AH:$AH,MATCH('School Form Consolidated'!ASU$1,'School Form Data Entry'!$E:$E,0))="","",INDEX('School Form Data Entry'!$AH:$AH,MATCH('School Form Consolidated'!ASU$1,'School Form Data Entry'!$E:$E,0)))</f>
        <v/>
      </c>
      <c r="ASV9" s="5" t="str">
        <f>IF(INDEX('School Form Data Entry'!$AH:$AH,MATCH('School Form Consolidated'!ASV$1,'School Form Data Entry'!$E:$E,0))="","",INDEX('School Form Data Entry'!$AH:$AH,MATCH('School Form Consolidated'!ASV$1,'School Form Data Entry'!$E:$E,0)))</f>
        <v/>
      </c>
      <c r="ASW9" s="5" t="str">
        <f>IF(INDEX('School Form Data Entry'!$AH:$AH,MATCH('School Form Consolidated'!ASW$1,'School Form Data Entry'!$E:$E,0))="","",INDEX('School Form Data Entry'!$AH:$AH,MATCH('School Form Consolidated'!ASW$1,'School Form Data Entry'!$E:$E,0)))</f>
        <v/>
      </c>
      <c r="ASX9" s="5" t="str">
        <f>IF(INDEX('School Form Data Entry'!$AH:$AH,MATCH('School Form Consolidated'!ASX$1,'School Form Data Entry'!$E:$E,0))="","",INDEX('School Form Data Entry'!$AH:$AH,MATCH('School Form Consolidated'!ASX$1,'School Form Data Entry'!$E:$E,0)))</f>
        <v/>
      </c>
      <c r="ASY9" s="5" t="str">
        <f>IF(INDEX('School Form Data Entry'!$AH:$AH,MATCH('School Form Consolidated'!ASY$1,'School Form Data Entry'!$E:$E,0))="","",INDEX('School Form Data Entry'!$AH:$AH,MATCH('School Form Consolidated'!ASY$1,'School Form Data Entry'!$E:$E,0)))</f>
        <v/>
      </c>
      <c r="ASZ9" s="5" t="str">
        <f>IF(INDEX('School Form Data Entry'!$AH:$AH,MATCH('School Form Consolidated'!ASZ$1,'School Form Data Entry'!$E:$E,0))="","",INDEX('School Form Data Entry'!$AH:$AH,MATCH('School Form Consolidated'!ASZ$1,'School Form Data Entry'!$E:$E,0)))</f>
        <v/>
      </c>
      <c r="ATA9" s="5" t="str">
        <f>IF(INDEX('School Form Data Entry'!$AH:$AH,MATCH('School Form Consolidated'!ATA$1,'School Form Data Entry'!$E:$E,0))="","",INDEX('School Form Data Entry'!$AH:$AH,MATCH('School Form Consolidated'!ATA$1,'School Form Data Entry'!$E:$E,0)))</f>
        <v/>
      </c>
      <c r="ATB9" s="5" t="str">
        <f>IF(INDEX('School Form Data Entry'!$AH:$AH,MATCH('School Form Consolidated'!ATB$1,'School Form Data Entry'!$E:$E,0))="","",INDEX('School Form Data Entry'!$AH:$AH,MATCH('School Form Consolidated'!ATB$1,'School Form Data Entry'!$E:$E,0)))</f>
        <v/>
      </c>
      <c r="ATC9" s="5" t="str">
        <f>IF(INDEX('School Form Data Entry'!$AH:$AH,MATCH('School Form Consolidated'!ATC$1,'School Form Data Entry'!$E:$E,0))="","",INDEX('School Form Data Entry'!$AH:$AH,MATCH('School Form Consolidated'!ATC$1,'School Form Data Entry'!$E:$E,0)))</f>
        <v/>
      </c>
      <c r="ATD9" s="5" t="str">
        <f>IF(INDEX('School Form Data Entry'!$AH:$AH,MATCH('School Form Consolidated'!ATD$1,'School Form Data Entry'!$E:$E,0))="","",INDEX('School Form Data Entry'!$AH:$AH,MATCH('School Form Consolidated'!ATD$1,'School Form Data Entry'!$E:$E,0)))</f>
        <v/>
      </c>
      <c r="ATE9" s="5" t="str">
        <f>IF(INDEX('School Form Data Entry'!$AH:$AH,MATCH('School Form Consolidated'!ATE$1,'School Form Data Entry'!$E:$E,0))="","",INDEX('School Form Data Entry'!$AH:$AH,MATCH('School Form Consolidated'!ATE$1,'School Form Data Entry'!$E:$E,0)))</f>
        <v/>
      </c>
      <c r="ATF9" s="5" t="str">
        <f>IF(INDEX('School Form Data Entry'!$AH:$AH,MATCH('School Form Consolidated'!ATF$1,'School Form Data Entry'!$E:$E,0))="","",INDEX('School Form Data Entry'!$AH:$AH,MATCH('School Form Consolidated'!ATF$1,'School Form Data Entry'!$E:$E,0)))</f>
        <v/>
      </c>
      <c r="ATG9" s="5" t="str">
        <f>IF(INDEX('School Form Data Entry'!$AH:$AH,MATCH('School Form Consolidated'!ATG$1,'School Form Data Entry'!$E:$E,0))="","",INDEX('School Form Data Entry'!$AH:$AH,MATCH('School Form Consolidated'!ATG$1,'School Form Data Entry'!$E:$E,0)))</f>
        <v/>
      </c>
      <c r="ATH9" s="5" t="str">
        <f>IF(INDEX('School Form Data Entry'!$AH:$AH,MATCH('School Form Consolidated'!ATH$1,'School Form Data Entry'!$E:$E,0))="","",INDEX('School Form Data Entry'!$AH:$AH,MATCH('School Form Consolidated'!ATH$1,'School Form Data Entry'!$E:$E,0)))</f>
        <v/>
      </c>
      <c r="ATI9" s="5" t="str">
        <f>IF(INDEX('School Form Data Entry'!$AH:$AH,MATCH('School Form Consolidated'!ATI$1,'School Form Data Entry'!$E:$E,0))="","",INDEX('School Form Data Entry'!$AH:$AH,MATCH('School Form Consolidated'!ATI$1,'School Form Data Entry'!$E:$E,0)))</f>
        <v/>
      </c>
      <c r="ATJ9" s="5" t="str">
        <f>IF(INDEX('School Form Data Entry'!$AH:$AH,MATCH('School Form Consolidated'!ATJ$1,'School Form Data Entry'!$E:$E,0))="","",INDEX('School Form Data Entry'!$AH:$AH,MATCH('School Form Consolidated'!ATJ$1,'School Form Data Entry'!$E:$E,0)))</f>
        <v/>
      </c>
      <c r="ATK9" s="5" t="str">
        <f>IF(INDEX('School Form Data Entry'!$AH:$AH,MATCH('School Form Consolidated'!ATK$1,'School Form Data Entry'!$E:$E,0))="","",INDEX('School Form Data Entry'!$AH:$AH,MATCH('School Form Consolidated'!ATK$1,'School Form Data Entry'!$E:$E,0)))</f>
        <v/>
      </c>
      <c r="ATL9" s="5" t="str">
        <f>IF(INDEX('School Form Data Entry'!$AH:$AH,MATCH('School Form Consolidated'!ATL$1,'School Form Data Entry'!$E:$E,0))="","",INDEX('School Form Data Entry'!$AH:$AH,MATCH('School Form Consolidated'!ATL$1,'School Form Data Entry'!$E:$E,0)))</f>
        <v/>
      </c>
      <c r="ATM9" s="5" t="str">
        <f>IF(INDEX('School Form Data Entry'!$AH:$AH,MATCH('School Form Consolidated'!ATM$1,'School Form Data Entry'!$E:$E,0))="","",INDEX('School Form Data Entry'!$AH:$AH,MATCH('School Form Consolidated'!ATM$1,'School Form Data Entry'!$E:$E,0)))</f>
        <v/>
      </c>
      <c r="ATN9" s="5" t="str">
        <f>IF(INDEX('School Form Data Entry'!$AH:$AH,MATCH('School Form Consolidated'!ATN$1,'School Form Data Entry'!$E:$E,0))="","",INDEX('School Form Data Entry'!$AH:$AH,MATCH('School Form Consolidated'!ATN$1,'School Form Data Entry'!$E:$E,0)))</f>
        <v/>
      </c>
      <c r="ATO9" s="5" t="str">
        <f>IF(INDEX('School Form Data Entry'!$AH:$AH,MATCH('School Form Consolidated'!ATO$1,'School Form Data Entry'!$E:$E,0))="","",INDEX('School Form Data Entry'!$AH:$AH,MATCH('School Form Consolidated'!ATO$1,'School Form Data Entry'!$E:$E,0)))</f>
        <v/>
      </c>
      <c r="ATP9" s="5" t="str">
        <f>IF(INDEX('School Form Data Entry'!$AH:$AH,MATCH('School Form Consolidated'!ATP$1,'School Form Data Entry'!$E:$E,0))="","",INDEX('School Form Data Entry'!$AH:$AH,MATCH('School Form Consolidated'!ATP$1,'School Form Data Entry'!$E:$E,0)))</f>
        <v/>
      </c>
      <c r="ATQ9" s="5" t="str">
        <f>IF(INDEX('School Form Data Entry'!$AH:$AH,MATCH('School Form Consolidated'!ATQ$1,'School Form Data Entry'!$E:$E,0))="","",INDEX('School Form Data Entry'!$AH:$AH,MATCH('School Form Consolidated'!ATQ$1,'School Form Data Entry'!$E:$E,0)))</f>
        <v/>
      </c>
      <c r="ATR9" s="5" t="str">
        <f>IF(INDEX('School Form Data Entry'!$AH:$AH,MATCH('School Form Consolidated'!ATR$1,'School Form Data Entry'!$E:$E,0))="","",INDEX('School Form Data Entry'!$AH:$AH,MATCH('School Form Consolidated'!ATR$1,'School Form Data Entry'!$E:$E,0)))</f>
        <v/>
      </c>
      <c r="ATS9" s="5" t="str">
        <f>IF(INDEX('School Form Data Entry'!$AH:$AH,MATCH('School Form Consolidated'!ATS$1,'School Form Data Entry'!$E:$E,0))="","",INDEX('School Form Data Entry'!$AH:$AH,MATCH('School Form Consolidated'!ATS$1,'School Form Data Entry'!$E:$E,0)))</f>
        <v/>
      </c>
      <c r="ATT9" s="5" t="str">
        <f>IF(INDEX('School Form Data Entry'!$AH:$AH,MATCH('School Form Consolidated'!ATT$1,'School Form Data Entry'!$E:$E,0))="","",INDEX('School Form Data Entry'!$AH:$AH,MATCH('School Form Consolidated'!ATT$1,'School Form Data Entry'!$E:$E,0)))</f>
        <v/>
      </c>
      <c r="ATU9" s="5" t="str">
        <f>IF(INDEX('School Form Data Entry'!$AH:$AH,MATCH('School Form Consolidated'!ATU$1,'School Form Data Entry'!$E:$E,0))="","",INDEX('School Form Data Entry'!$AH:$AH,MATCH('School Form Consolidated'!ATU$1,'School Form Data Entry'!$E:$E,0)))</f>
        <v/>
      </c>
      <c r="ATV9" s="5" t="str">
        <f>IF(INDEX('School Form Data Entry'!$AH:$AH,MATCH('School Form Consolidated'!ATV$1,'School Form Data Entry'!$E:$E,0))="","",INDEX('School Form Data Entry'!$AH:$AH,MATCH('School Form Consolidated'!ATV$1,'School Form Data Entry'!$E:$E,0)))</f>
        <v/>
      </c>
      <c r="ATW9" s="5" t="str">
        <f>IF(INDEX('School Form Data Entry'!$AH:$AH,MATCH('School Form Consolidated'!ATW$1,'School Form Data Entry'!$E:$E,0))="","",INDEX('School Form Data Entry'!$AH:$AH,MATCH('School Form Consolidated'!ATW$1,'School Form Data Entry'!$E:$E,0)))</f>
        <v/>
      </c>
      <c r="ATX9" s="5" t="str">
        <f>IF(INDEX('School Form Data Entry'!$AH:$AH,MATCH('School Form Consolidated'!ATX$1,'School Form Data Entry'!$E:$E,0))="","",INDEX('School Form Data Entry'!$AH:$AH,MATCH('School Form Consolidated'!ATX$1,'School Form Data Entry'!$E:$E,0)))</f>
        <v/>
      </c>
      <c r="ATY9" s="5" t="str">
        <f>IF(INDEX('School Form Data Entry'!$AH:$AH,MATCH('School Form Consolidated'!ATY$1,'School Form Data Entry'!$E:$E,0))="","",INDEX('School Form Data Entry'!$AH:$AH,MATCH('School Form Consolidated'!ATY$1,'School Form Data Entry'!$E:$E,0)))</f>
        <v/>
      </c>
      <c r="ATZ9" s="5" t="str">
        <f>IF(INDEX('School Form Data Entry'!$AH:$AH,MATCH('School Form Consolidated'!ATZ$1,'School Form Data Entry'!$E:$E,0))="","",INDEX('School Form Data Entry'!$AH:$AH,MATCH('School Form Consolidated'!ATZ$1,'School Form Data Entry'!$E:$E,0)))</f>
        <v/>
      </c>
      <c r="AUA9" s="5" t="str">
        <f>IF(INDEX('School Form Data Entry'!$AH:$AH,MATCH('School Form Consolidated'!AUA$1,'School Form Data Entry'!$E:$E,0))="","",INDEX('School Form Data Entry'!$AH:$AH,MATCH('School Form Consolidated'!AUA$1,'School Form Data Entry'!$E:$E,0)))</f>
        <v/>
      </c>
      <c r="AUB9" s="5" t="str">
        <f>IF(INDEX('School Form Data Entry'!$AH:$AH,MATCH('School Form Consolidated'!AUB$1,'School Form Data Entry'!$E:$E,0))="","",INDEX('School Form Data Entry'!$AH:$AH,MATCH('School Form Consolidated'!AUB$1,'School Form Data Entry'!$E:$E,0)))</f>
        <v/>
      </c>
      <c r="AUC9" s="5" t="str">
        <f>IF(INDEX('School Form Data Entry'!$AH:$AH,MATCH('School Form Consolidated'!AUC$1,'School Form Data Entry'!$E:$E,0))="","",INDEX('School Form Data Entry'!$AH:$AH,MATCH('School Form Consolidated'!AUC$1,'School Form Data Entry'!$E:$E,0)))</f>
        <v/>
      </c>
      <c r="AUD9" s="5" t="str">
        <f>IF(INDEX('School Form Data Entry'!$AH:$AH,MATCH('School Form Consolidated'!AUD$1,'School Form Data Entry'!$E:$E,0))="","",INDEX('School Form Data Entry'!$AH:$AH,MATCH('School Form Consolidated'!AUD$1,'School Form Data Entry'!$E:$E,0)))</f>
        <v/>
      </c>
      <c r="AUE9" s="5" t="str">
        <f>IF(INDEX('School Form Data Entry'!$AH:$AH,MATCH('School Form Consolidated'!AUE$1,'School Form Data Entry'!$E:$E,0))="","",INDEX('School Form Data Entry'!$AH:$AH,MATCH('School Form Consolidated'!AUE$1,'School Form Data Entry'!$E:$E,0)))</f>
        <v/>
      </c>
      <c r="AUF9" s="5" t="str">
        <f>IF(INDEX('School Form Data Entry'!$AH:$AH,MATCH('School Form Consolidated'!AUF$1,'School Form Data Entry'!$E:$E,0))="","",INDEX('School Form Data Entry'!$AH:$AH,MATCH('School Form Consolidated'!AUF$1,'School Form Data Entry'!$E:$E,0)))</f>
        <v/>
      </c>
      <c r="AUG9" s="5" t="str">
        <f>IF(INDEX('School Form Data Entry'!$AH:$AH,MATCH('School Form Consolidated'!AUG$1,'School Form Data Entry'!$E:$E,0))="","",INDEX('School Form Data Entry'!$AH:$AH,MATCH('School Form Consolidated'!AUG$1,'School Form Data Entry'!$E:$E,0)))</f>
        <v/>
      </c>
      <c r="AUH9" s="5" t="str">
        <f>IF(INDEX('School Form Data Entry'!$AH:$AH,MATCH('School Form Consolidated'!AUH$1,'School Form Data Entry'!$E:$E,0))="","",INDEX('School Form Data Entry'!$AH:$AH,MATCH('School Form Consolidated'!AUH$1,'School Form Data Entry'!$E:$E,0)))</f>
        <v/>
      </c>
      <c r="AUI9" s="5" t="str">
        <f>IF(INDEX('School Form Data Entry'!$AH:$AH,MATCH('School Form Consolidated'!AUI$1,'School Form Data Entry'!$E:$E,0))="","",INDEX('School Form Data Entry'!$AH:$AH,MATCH('School Form Consolidated'!AUI$1,'School Form Data Entry'!$E:$E,0)))</f>
        <v/>
      </c>
      <c r="AUJ9" s="5" t="str">
        <f>IF(INDEX('School Form Data Entry'!$AH:$AH,MATCH('School Form Consolidated'!AUJ$1,'School Form Data Entry'!$E:$E,0))="","",INDEX('School Form Data Entry'!$AH:$AH,MATCH('School Form Consolidated'!AUJ$1,'School Form Data Entry'!$E:$E,0)))</f>
        <v/>
      </c>
      <c r="AUK9" s="5" t="str">
        <f>IF(INDEX('School Form Data Entry'!$AH:$AH,MATCH('School Form Consolidated'!AUK$1,'School Form Data Entry'!$E:$E,0))="","",INDEX('School Form Data Entry'!$AH:$AH,MATCH('School Form Consolidated'!AUK$1,'School Form Data Entry'!$E:$E,0)))</f>
        <v/>
      </c>
      <c r="AUL9" s="5" t="str">
        <f>IF(INDEX('School Form Data Entry'!$AH:$AH,MATCH('School Form Consolidated'!AUL$1,'School Form Data Entry'!$E:$E,0))="","",INDEX('School Form Data Entry'!$AH:$AH,MATCH('School Form Consolidated'!AUL$1,'School Form Data Entry'!$E:$E,0)))</f>
        <v/>
      </c>
      <c r="AUM9" s="5" t="str">
        <f>IF(INDEX('School Form Data Entry'!$AH:$AH,MATCH('School Form Consolidated'!AUM$1,'School Form Data Entry'!$E:$E,0))="","",INDEX('School Form Data Entry'!$AH:$AH,MATCH('School Form Consolidated'!AUM$1,'School Form Data Entry'!$E:$E,0)))</f>
        <v/>
      </c>
      <c r="AUN9" s="5" t="str">
        <f>IF(INDEX('School Form Data Entry'!$AH:$AH,MATCH('School Form Consolidated'!AUN$1,'School Form Data Entry'!$E:$E,0))="","",INDEX('School Form Data Entry'!$AH:$AH,MATCH('School Form Consolidated'!AUN$1,'School Form Data Entry'!$E:$E,0)))</f>
        <v/>
      </c>
      <c r="AUO9" s="5" t="str">
        <f>IF(INDEX('School Form Data Entry'!$AH:$AH,MATCH('School Form Consolidated'!AUO$1,'School Form Data Entry'!$E:$E,0))="","",INDEX('School Form Data Entry'!$AH:$AH,MATCH('School Form Consolidated'!AUO$1,'School Form Data Entry'!$E:$E,0)))</f>
        <v/>
      </c>
      <c r="AUP9" s="5" t="str">
        <f>IF(INDEX('School Form Data Entry'!$AH:$AH,MATCH('School Form Consolidated'!AUP$1,'School Form Data Entry'!$E:$E,0))="","",INDEX('School Form Data Entry'!$AH:$AH,MATCH('School Form Consolidated'!AUP$1,'School Form Data Entry'!$E:$E,0)))</f>
        <v/>
      </c>
      <c r="AUQ9" s="5" t="str">
        <f>IF(INDEX('School Form Data Entry'!$AH:$AH,MATCH('School Form Consolidated'!AUQ$1,'School Form Data Entry'!$E:$E,0))="","",INDEX('School Form Data Entry'!$AH:$AH,MATCH('School Form Consolidated'!AUQ$1,'School Form Data Entry'!$E:$E,0)))</f>
        <v/>
      </c>
      <c r="AUR9" s="5" t="str">
        <f>IF(INDEX('School Form Data Entry'!$AH:$AH,MATCH('School Form Consolidated'!AUR$1,'School Form Data Entry'!$E:$E,0))="","",INDEX('School Form Data Entry'!$AH:$AH,MATCH('School Form Consolidated'!AUR$1,'School Form Data Entry'!$E:$E,0)))</f>
        <v/>
      </c>
      <c r="AUS9" s="5" t="str">
        <f>IF(INDEX('School Form Data Entry'!$AH:$AH,MATCH('School Form Consolidated'!AUS$1,'School Form Data Entry'!$E:$E,0))="","",INDEX('School Form Data Entry'!$AH:$AH,MATCH('School Form Consolidated'!AUS$1,'School Form Data Entry'!$E:$E,0)))</f>
        <v/>
      </c>
      <c r="AUT9" s="5" t="str">
        <f>IF(INDEX('School Form Data Entry'!$AH:$AH,MATCH('School Form Consolidated'!AUT$1,'School Form Data Entry'!$E:$E,0))="","",INDEX('School Form Data Entry'!$AH:$AH,MATCH('School Form Consolidated'!AUT$1,'School Form Data Entry'!$E:$E,0)))</f>
        <v/>
      </c>
      <c r="AUU9" s="5" t="str">
        <f>IF(INDEX('School Form Data Entry'!$AH:$AH,MATCH('School Form Consolidated'!AUU$1,'School Form Data Entry'!$E:$E,0))="","",INDEX('School Form Data Entry'!$AH:$AH,MATCH('School Form Consolidated'!AUU$1,'School Form Data Entry'!$E:$E,0)))</f>
        <v/>
      </c>
      <c r="AUV9" s="5" t="str">
        <f>IF(INDEX('School Form Data Entry'!$AH:$AH,MATCH('School Form Consolidated'!AUV$1,'School Form Data Entry'!$E:$E,0))="","",INDEX('School Form Data Entry'!$AH:$AH,MATCH('School Form Consolidated'!AUV$1,'School Form Data Entry'!$E:$E,0)))</f>
        <v/>
      </c>
      <c r="AUW9" s="5" t="str">
        <f>IF(INDEX('School Form Data Entry'!$AH:$AH,MATCH('School Form Consolidated'!AUW$1,'School Form Data Entry'!$E:$E,0))="","",INDEX('School Form Data Entry'!$AH:$AH,MATCH('School Form Consolidated'!AUW$1,'School Form Data Entry'!$E:$E,0)))</f>
        <v/>
      </c>
      <c r="AUX9" s="5" t="str">
        <f>IF(INDEX('School Form Data Entry'!$AH:$AH,MATCH('School Form Consolidated'!AUX$1,'School Form Data Entry'!$E:$E,0))="","",INDEX('School Form Data Entry'!$AH:$AH,MATCH('School Form Consolidated'!AUX$1,'School Form Data Entry'!$E:$E,0)))</f>
        <v/>
      </c>
      <c r="AUY9" s="5" t="str">
        <f>IF(INDEX('School Form Data Entry'!$AH:$AH,MATCH('School Form Consolidated'!AUY$1,'School Form Data Entry'!$E:$E,0))="","",INDEX('School Form Data Entry'!$AH:$AH,MATCH('School Form Consolidated'!AUY$1,'School Form Data Entry'!$E:$E,0)))</f>
        <v/>
      </c>
      <c r="AUZ9" s="5" t="str">
        <f>IF(INDEX('School Form Data Entry'!$AH:$AH,MATCH('School Form Consolidated'!AUZ$1,'School Form Data Entry'!$E:$E,0))="","",INDEX('School Form Data Entry'!$AH:$AH,MATCH('School Form Consolidated'!AUZ$1,'School Form Data Entry'!$E:$E,0)))</f>
        <v/>
      </c>
      <c r="AVA9" s="5" t="str">
        <f>IF(INDEX('School Form Data Entry'!$AH:$AH,MATCH('School Form Consolidated'!AVA$1,'School Form Data Entry'!$E:$E,0))="","",INDEX('School Form Data Entry'!$AH:$AH,MATCH('School Form Consolidated'!AVA$1,'School Form Data Entry'!$E:$E,0)))</f>
        <v/>
      </c>
      <c r="AVB9" s="5" t="str">
        <f>IF(INDEX('School Form Data Entry'!$AH:$AH,MATCH('School Form Consolidated'!AVB$1,'School Form Data Entry'!$E:$E,0))="","",INDEX('School Form Data Entry'!$AH:$AH,MATCH('School Form Consolidated'!AVB$1,'School Form Data Entry'!$E:$E,0)))</f>
        <v/>
      </c>
      <c r="AVC9" s="5" t="str">
        <f>IF(INDEX('School Form Data Entry'!$AH:$AH,MATCH('School Form Consolidated'!AVC$1,'School Form Data Entry'!$E:$E,0))="","",INDEX('School Form Data Entry'!$AH:$AH,MATCH('School Form Consolidated'!AVC$1,'School Form Data Entry'!$E:$E,0)))</f>
        <v/>
      </c>
      <c r="AVD9" s="5" t="str">
        <f>IF(INDEX('School Form Data Entry'!$AH:$AH,MATCH('School Form Consolidated'!AVD$1,'School Form Data Entry'!$E:$E,0))="","",INDEX('School Form Data Entry'!$AH:$AH,MATCH('School Form Consolidated'!AVD$1,'School Form Data Entry'!$E:$E,0)))</f>
        <v/>
      </c>
      <c r="AVE9" s="5" t="str">
        <f>IF(INDEX('School Form Data Entry'!$AH:$AH,MATCH('School Form Consolidated'!AVE$1,'School Form Data Entry'!$E:$E,0))="","",INDEX('School Form Data Entry'!$AH:$AH,MATCH('School Form Consolidated'!AVE$1,'School Form Data Entry'!$E:$E,0)))</f>
        <v/>
      </c>
      <c r="AVF9" s="5" t="str">
        <f>IF(INDEX('School Form Data Entry'!$AH:$AH,MATCH('School Form Consolidated'!AVF$1,'School Form Data Entry'!$E:$E,0))="","",INDEX('School Form Data Entry'!$AH:$AH,MATCH('School Form Consolidated'!AVF$1,'School Form Data Entry'!$E:$E,0)))</f>
        <v/>
      </c>
      <c r="AVG9" s="5" t="str">
        <f>IF(INDEX('School Form Data Entry'!$AH:$AH,MATCH('School Form Consolidated'!AVG$1,'School Form Data Entry'!$E:$E,0))="","",INDEX('School Form Data Entry'!$AH:$AH,MATCH('School Form Consolidated'!AVG$1,'School Form Data Entry'!$E:$E,0)))</f>
        <v/>
      </c>
      <c r="AVH9" s="5" t="str">
        <f>IF(INDEX('School Form Data Entry'!$AH:$AH,MATCH('School Form Consolidated'!AVH$1,'School Form Data Entry'!$E:$E,0))="","",INDEX('School Form Data Entry'!$AH:$AH,MATCH('School Form Consolidated'!AVH$1,'School Form Data Entry'!$E:$E,0)))</f>
        <v/>
      </c>
      <c r="AVI9" s="5" t="str">
        <f>IF(INDEX('School Form Data Entry'!$AH:$AH,MATCH('School Form Consolidated'!AVI$1,'School Form Data Entry'!$E:$E,0))="","",INDEX('School Form Data Entry'!$AH:$AH,MATCH('School Form Consolidated'!AVI$1,'School Form Data Entry'!$E:$E,0)))</f>
        <v/>
      </c>
      <c r="AVJ9" s="5" t="str">
        <f>IF(INDEX('School Form Data Entry'!$AH:$AH,MATCH('School Form Consolidated'!AVJ$1,'School Form Data Entry'!$E:$E,0))="","",INDEX('School Form Data Entry'!$AH:$AH,MATCH('School Form Consolidated'!AVJ$1,'School Form Data Entry'!$E:$E,0)))</f>
        <v/>
      </c>
      <c r="AVK9" s="5" t="str">
        <f>IF(INDEX('School Form Data Entry'!$AH:$AH,MATCH('School Form Consolidated'!AVK$1,'School Form Data Entry'!$E:$E,0))="","",INDEX('School Form Data Entry'!$AH:$AH,MATCH('School Form Consolidated'!AVK$1,'School Form Data Entry'!$E:$E,0)))</f>
        <v/>
      </c>
      <c r="AVL9" s="5" t="str">
        <f>IF(INDEX('School Form Data Entry'!$AH:$AH,MATCH('School Form Consolidated'!AVL$1,'School Form Data Entry'!$E:$E,0))="","",INDEX('School Form Data Entry'!$AH:$AH,MATCH('School Form Consolidated'!AVL$1,'School Form Data Entry'!$E:$E,0)))</f>
        <v/>
      </c>
      <c r="AVM9" s="5" t="str">
        <f>IF(INDEX('School Form Data Entry'!$AH:$AH,MATCH('School Form Consolidated'!AVM$1,'School Form Data Entry'!$E:$E,0))="","",INDEX('School Form Data Entry'!$AH:$AH,MATCH('School Form Consolidated'!AVM$1,'School Form Data Entry'!$E:$E,0)))</f>
        <v/>
      </c>
      <c r="AVN9" s="5" t="str">
        <f>IF(INDEX('School Form Data Entry'!$AH:$AH,MATCH('School Form Consolidated'!AVN$1,'School Form Data Entry'!$E:$E,0))="","",INDEX('School Form Data Entry'!$AH:$AH,MATCH('School Form Consolidated'!AVN$1,'School Form Data Entry'!$E:$E,0)))</f>
        <v/>
      </c>
      <c r="AVO9" s="5" t="str">
        <f>IF(INDEX('School Form Data Entry'!$AH:$AH,MATCH('School Form Consolidated'!AVO$1,'School Form Data Entry'!$E:$E,0))="","",INDEX('School Form Data Entry'!$AH:$AH,MATCH('School Form Consolidated'!AVO$1,'School Form Data Entry'!$E:$E,0)))</f>
        <v/>
      </c>
      <c r="AVP9" s="5" t="str">
        <f>IF(INDEX('School Form Data Entry'!$AH:$AH,MATCH('School Form Consolidated'!AVP$1,'School Form Data Entry'!$E:$E,0))="","",INDEX('School Form Data Entry'!$AH:$AH,MATCH('School Form Consolidated'!AVP$1,'School Form Data Entry'!$E:$E,0)))</f>
        <v/>
      </c>
      <c r="AVQ9" s="5" t="str">
        <f>IF(INDEX('School Form Data Entry'!$AH:$AH,MATCH('School Form Consolidated'!AVQ$1,'School Form Data Entry'!$E:$E,0))="","",INDEX('School Form Data Entry'!$AH:$AH,MATCH('School Form Consolidated'!AVQ$1,'School Form Data Entry'!$E:$E,0)))</f>
        <v/>
      </c>
      <c r="AVR9" s="5" t="str">
        <f>IF(INDEX('School Form Data Entry'!$AH:$AH,MATCH('School Form Consolidated'!AVR$1,'School Form Data Entry'!$E:$E,0))="","",INDEX('School Form Data Entry'!$AH:$AH,MATCH('School Form Consolidated'!AVR$1,'School Form Data Entry'!$E:$E,0)))</f>
        <v/>
      </c>
      <c r="AVS9" s="5" t="str">
        <f>IF(INDEX('School Form Data Entry'!$AH:$AH,MATCH('School Form Consolidated'!AVS$1,'School Form Data Entry'!$E:$E,0))="","",INDEX('School Form Data Entry'!$AH:$AH,MATCH('School Form Consolidated'!AVS$1,'School Form Data Entry'!$E:$E,0)))</f>
        <v/>
      </c>
      <c r="AVT9" s="5" t="str">
        <f>IF(INDEX('School Form Data Entry'!$AH:$AH,MATCH('School Form Consolidated'!AVT$1,'School Form Data Entry'!$E:$E,0))="","",INDEX('School Form Data Entry'!$AH:$AH,MATCH('School Form Consolidated'!AVT$1,'School Form Data Entry'!$E:$E,0)))</f>
        <v/>
      </c>
      <c r="AVU9" s="5" t="str">
        <f>IF(INDEX('School Form Data Entry'!$AH:$AH,MATCH('School Form Consolidated'!AVU$1,'School Form Data Entry'!$E:$E,0))="","",INDEX('School Form Data Entry'!$AH:$AH,MATCH('School Form Consolidated'!AVU$1,'School Form Data Entry'!$E:$E,0)))</f>
        <v/>
      </c>
      <c r="AVV9" s="5" t="str">
        <f>IF(INDEX('School Form Data Entry'!$AH:$AH,MATCH('School Form Consolidated'!AVV$1,'School Form Data Entry'!$E:$E,0))="","",INDEX('School Form Data Entry'!$AH:$AH,MATCH('School Form Consolidated'!AVV$1,'School Form Data Entry'!$E:$E,0)))</f>
        <v/>
      </c>
      <c r="AVW9" s="5" t="str">
        <f>IF(INDEX('School Form Data Entry'!$AH:$AH,MATCH('School Form Consolidated'!AVW$1,'School Form Data Entry'!$E:$E,0))="","",INDEX('School Form Data Entry'!$AH:$AH,MATCH('School Form Consolidated'!AVW$1,'School Form Data Entry'!$E:$E,0)))</f>
        <v/>
      </c>
      <c r="AVX9" s="5" t="str">
        <f>IF(INDEX('School Form Data Entry'!$AH:$AH,MATCH('School Form Consolidated'!AVX$1,'School Form Data Entry'!$E:$E,0))="","",INDEX('School Form Data Entry'!$AH:$AH,MATCH('School Form Consolidated'!AVX$1,'School Form Data Entry'!$E:$E,0)))</f>
        <v/>
      </c>
      <c r="AVY9" s="5" t="str">
        <f>IF(INDEX('School Form Data Entry'!$AH:$AH,MATCH('School Form Consolidated'!AVY$1,'School Form Data Entry'!$E:$E,0))="","",INDEX('School Form Data Entry'!$AH:$AH,MATCH('School Form Consolidated'!AVY$1,'School Form Data Entry'!$E:$E,0)))</f>
        <v/>
      </c>
      <c r="AVZ9" s="5" t="str">
        <f>IF(INDEX('School Form Data Entry'!$AH:$AH,MATCH('School Form Consolidated'!AVZ$1,'School Form Data Entry'!$E:$E,0))="","",INDEX('School Form Data Entry'!$AH:$AH,MATCH('School Form Consolidated'!AVZ$1,'School Form Data Entry'!$E:$E,0)))</f>
        <v/>
      </c>
      <c r="AWA9" s="5" t="str">
        <f>IF(INDEX('School Form Data Entry'!$AH:$AH,MATCH('School Form Consolidated'!AWA$1,'School Form Data Entry'!$E:$E,0))="","",INDEX('School Form Data Entry'!$AH:$AH,MATCH('School Form Consolidated'!AWA$1,'School Form Data Entry'!$E:$E,0)))</f>
        <v/>
      </c>
      <c r="AWB9" s="5" t="str">
        <f>IF(INDEX('School Form Data Entry'!$AH:$AH,MATCH('School Form Consolidated'!AWB$1,'School Form Data Entry'!$E:$E,0))="","",INDEX('School Form Data Entry'!$AH:$AH,MATCH('School Form Consolidated'!AWB$1,'School Form Data Entry'!$E:$E,0)))</f>
        <v/>
      </c>
      <c r="AWC9" s="5" t="str">
        <f>IF(INDEX('School Form Data Entry'!$AH:$AH,MATCH('School Form Consolidated'!AWC$1,'School Form Data Entry'!$E:$E,0))="","",INDEX('School Form Data Entry'!$AH:$AH,MATCH('School Form Consolidated'!AWC$1,'School Form Data Entry'!$E:$E,0)))</f>
        <v/>
      </c>
      <c r="AWD9" s="5" t="str">
        <f>IF(INDEX('School Form Data Entry'!$AH:$AH,MATCH('School Form Consolidated'!AWD$1,'School Form Data Entry'!$E:$E,0))="","",INDEX('School Form Data Entry'!$AH:$AH,MATCH('School Form Consolidated'!AWD$1,'School Form Data Entry'!$E:$E,0)))</f>
        <v/>
      </c>
      <c r="AWE9" s="5" t="str">
        <f>IF(INDEX('School Form Data Entry'!$AH:$AH,MATCH('School Form Consolidated'!AWE$1,'School Form Data Entry'!$E:$E,0))="","",INDEX('School Form Data Entry'!$AH:$AH,MATCH('School Form Consolidated'!AWE$1,'School Form Data Entry'!$E:$E,0)))</f>
        <v/>
      </c>
      <c r="AWF9" s="5" t="str">
        <f>IF(INDEX('School Form Data Entry'!$AH:$AH,MATCH('School Form Consolidated'!AWF$1,'School Form Data Entry'!$E:$E,0))="","",INDEX('School Form Data Entry'!$AH:$AH,MATCH('School Form Consolidated'!AWF$1,'School Form Data Entry'!$E:$E,0)))</f>
        <v/>
      </c>
      <c r="AWG9" s="5" t="str">
        <f>IF(INDEX('School Form Data Entry'!$AH:$AH,MATCH('School Form Consolidated'!AWG$1,'School Form Data Entry'!$E:$E,0))="","",INDEX('School Form Data Entry'!$AH:$AH,MATCH('School Form Consolidated'!AWG$1,'School Form Data Entry'!$E:$E,0)))</f>
        <v/>
      </c>
      <c r="AWH9" s="5" t="str">
        <f>IF(INDEX('School Form Data Entry'!$AH:$AH,MATCH('School Form Consolidated'!AWH$1,'School Form Data Entry'!$E:$E,0))="","",INDEX('School Form Data Entry'!$AH:$AH,MATCH('School Form Consolidated'!AWH$1,'School Form Data Entry'!$E:$E,0)))</f>
        <v/>
      </c>
      <c r="AWI9" s="5" t="str">
        <f>IF(INDEX('School Form Data Entry'!$AH:$AH,MATCH('School Form Consolidated'!AWI$1,'School Form Data Entry'!$E:$E,0))="","",INDEX('School Form Data Entry'!$AH:$AH,MATCH('School Form Consolidated'!AWI$1,'School Form Data Entry'!$E:$E,0)))</f>
        <v/>
      </c>
      <c r="AWJ9" s="5" t="str">
        <f>IF(INDEX('School Form Data Entry'!$AH:$AH,MATCH('School Form Consolidated'!AWJ$1,'School Form Data Entry'!$E:$E,0))="","",INDEX('School Form Data Entry'!$AH:$AH,MATCH('School Form Consolidated'!AWJ$1,'School Form Data Entry'!$E:$E,0)))</f>
        <v/>
      </c>
      <c r="AWK9" s="5" t="str">
        <f>IF(INDEX('School Form Data Entry'!$AH:$AH,MATCH('School Form Consolidated'!AWK$1,'School Form Data Entry'!$E:$E,0))="","",INDEX('School Form Data Entry'!$AH:$AH,MATCH('School Form Consolidated'!AWK$1,'School Form Data Entry'!$E:$E,0)))</f>
        <v/>
      </c>
      <c r="AWL9" s="5" t="str">
        <f>IF(INDEX('School Form Data Entry'!$AH:$AH,MATCH('School Form Consolidated'!AWL$1,'School Form Data Entry'!$E:$E,0))="","",INDEX('School Form Data Entry'!$AH:$AH,MATCH('School Form Consolidated'!AWL$1,'School Form Data Entry'!$E:$E,0)))</f>
        <v/>
      </c>
      <c r="AWM9" s="5" t="str">
        <f>IF(INDEX('School Form Data Entry'!$AH:$AH,MATCH('School Form Consolidated'!AWM$1,'School Form Data Entry'!$E:$E,0))="","",INDEX('School Form Data Entry'!$AH:$AH,MATCH('School Form Consolidated'!AWM$1,'School Form Data Entry'!$E:$E,0)))</f>
        <v/>
      </c>
      <c r="AWN9" s="5" t="str">
        <f>IF(INDEX('School Form Data Entry'!$AH:$AH,MATCH('School Form Consolidated'!AWN$1,'School Form Data Entry'!$E:$E,0))="","",INDEX('School Form Data Entry'!$AH:$AH,MATCH('School Form Consolidated'!AWN$1,'School Form Data Entry'!$E:$E,0)))</f>
        <v/>
      </c>
      <c r="AWO9" s="5" t="str">
        <f>IF(INDEX('School Form Data Entry'!$AH:$AH,MATCH('School Form Consolidated'!AWO$1,'School Form Data Entry'!$E:$E,0))="","",INDEX('School Form Data Entry'!$AH:$AH,MATCH('School Form Consolidated'!AWO$1,'School Form Data Entry'!$E:$E,0)))</f>
        <v/>
      </c>
      <c r="AWP9" s="5" t="str">
        <f>IF(INDEX('School Form Data Entry'!$AH:$AH,MATCH('School Form Consolidated'!AWP$1,'School Form Data Entry'!$E:$E,0))="","",INDEX('School Form Data Entry'!$AH:$AH,MATCH('School Form Consolidated'!AWP$1,'School Form Data Entry'!$E:$E,0)))</f>
        <v/>
      </c>
      <c r="AWQ9" s="5" t="str">
        <f>IF(INDEX('School Form Data Entry'!$AH:$AH,MATCH('School Form Consolidated'!AWQ$1,'School Form Data Entry'!$E:$E,0))="","",INDEX('School Form Data Entry'!$AH:$AH,MATCH('School Form Consolidated'!AWQ$1,'School Form Data Entry'!$E:$E,0)))</f>
        <v/>
      </c>
      <c r="AWR9" s="5" t="str">
        <f>IF(INDEX('School Form Data Entry'!$AH:$AH,MATCH('School Form Consolidated'!AWR$1,'School Form Data Entry'!$E:$E,0))="","",INDEX('School Form Data Entry'!$AH:$AH,MATCH('School Form Consolidated'!AWR$1,'School Form Data Entry'!$E:$E,0)))</f>
        <v/>
      </c>
      <c r="AWS9" s="5" t="str">
        <f>IF(INDEX('School Form Data Entry'!$AH:$AH,MATCH('School Form Consolidated'!AWS$1,'School Form Data Entry'!$E:$E,0))="","",INDEX('School Form Data Entry'!$AH:$AH,MATCH('School Form Consolidated'!AWS$1,'School Form Data Entry'!$E:$E,0)))</f>
        <v/>
      </c>
      <c r="AWT9" s="5" t="str">
        <f>IF(INDEX('School Form Data Entry'!$AH:$AH,MATCH('School Form Consolidated'!AWT$1,'School Form Data Entry'!$E:$E,0))="","",INDEX('School Form Data Entry'!$AH:$AH,MATCH('School Form Consolidated'!AWT$1,'School Form Data Entry'!$E:$E,0)))</f>
        <v/>
      </c>
      <c r="AWU9" s="5" t="str">
        <f>IF(INDEX('School Form Data Entry'!$AH:$AH,MATCH('School Form Consolidated'!AWU$1,'School Form Data Entry'!$E:$E,0))="","",INDEX('School Form Data Entry'!$AH:$AH,MATCH('School Form Consolidated'!AWU$1,'School Form Data Entry'!$E:$E,0)))</f>
        <v/>
      </c>
      <c r="AWV9" s="5" t="str">
        <f>IF(INDEX('School Form Data Entry'!$AH:$AH,MATCH('School Form Consolidated'!AWV$1,'School Form Data Entry'!$E:$E,0))="","",INDEX('School Form Data Entry'!$AH:$AH,MATCH('School Form Consolidated'!AWV$1,'School Form Data Entry'!$E:$E,0)))</f>
        <v/>
      </c>
      <c r="AWW9" s="5" t="str">
        <f>IF(INDEX('School Form Data Entry'!$AH:$AH,MATCH('School Form Consolidated'!AWW$1,'School Form Data Entry'!$E:$E,0))="","",INDEX('School Form Data Entry'!$AH:$AH,MATCH('School Form Consolidated'!AWW$1,'School Form Data Entry'!$E:$E,0)))</f>
        <v/>
      </c>
      <c r="AWX9" s="5" t="str">
        <f>IF(INDEX('School Form Data Entry'!$AH:$AH,MATCH('School Form Consolidated'!AWX$1,'School Form Data Entry'!$E:$E,0))="","",INDEX('School Form Data Entry'!$AH:$AH,MATCH('School Form Consolidated'!AWX$1,'School Form Data Entry'!$E:$E,0)))</f>
        <v/>
      </c>
      <c r="AWY9" s="5" t="str">
        <f>IF(INDEX('School Form Data Entry'!$AH:$AH,MATCH('School Form Consolidated'!AWY$1,'School Form Data Entry'!$E:$E,0))="","",INDEX('School Form Data Entry'!$AH:$AH,MATCH('School Form Consolidated'!AWY$1,'School Form Data Entry'!$E:$E,0)))</f>
        <v/>
      </c>
      <c r="AWZ9" s="5" t="str">
        <f>IF(INDEX('School Form Data Entry'!$AH:$AH,MATCH('School Form Consolidated'!AWZ$1,'School Form Data Entry'!$E:$E,0))="","",INDEX('School Form Data Entry'!$AH:$AH,MATCH('School Form Consolidated'!AWZ$1,'School Form Data Entry'!$E:$E,0)))</f>
        <v/>
      </c>
      <c r="AXA9" s="5" t="str">
        <f>IF(INDEX('School Form Data Entry'!$AH:$AH,MATCH('School Form Consolidated'!AXA$1,'School Form Data Entry'!$E:$E,0))="","",INDEX('School Form Data Entry'!$AH:$AH,MATCH('School Form Consolidated'!AXA$1,'School Form Data Entry'!$E:$E,0)))</f>
        <v/>
      </c>
      <c r="AXB9" s="5" t="str">
        <f>IF(INDEX('School Form Data Entry'!$AH:$AH,MATCH('School Form Consolidated'!AXB$1,'School Form Data Entry'!$E:$E,0))="","",INDEX('School Form Data Entry'!$AH:$AH,MATCH('School Form Consolidated'!AXB$1,'School Form Data Entry'!$E:$E,0)))</f>
        <v/>
      </c>
      <c r="AXC9" s="5" t="str">
        <f>IF(INDEX('School Form Data Entry'!$AH:$AH,MATCH('School Form Consolidated'!AXC$1,'School Form Data Entry'!$E:$E,0))="","",INDEX('School Form Data Entry'!$AH:$AH,MATCH('School Form Consolidated'!AXC$1,'School Form Data Entry'!$E:$E,0)))</f>
        <v/>
      </c>
      <c r="AXD9" s="5" t="str">
        <f>IF(INDEX('School Form Data Entry'!$AH:$AH,MATCH('School Form Consolidated'!AXD$1,'School Form Data Entry'!$E:$E,0))="","",INDEX('School Form Data Entry'!$AH:$AH,MATCH('School Form Consolidated'!AXD$1,'School Form Data Entry'!$E:$E,0)))</f>
        <v/>
      </c>
      <c r="AXE9" s="5" t="str">
        <f>IF(INDEX('School Form Data Entry'!$AH:$AH,MATCH('School Form Consolidated'!AXE$1,'School Form Data Entry'!$E:$E,0))="","",INDEX('School Form Data Entry'!$AH:$AH,MATCH('School Form Consolidated'!AXE$1,'School Form Data Entry'!$E:$E,0)))</f>
        <v/>
      </c>
      <c r="AXF9" s="5" t="str">
        <f>IF(INDEX('School Form Data Entry'!$AH:$AH,MATCH('School Form Consolidated'!AXF$1,'School Form Data Entry'!$E:$E,0))="","",INDEX('School Form Data Entry'!$AH:$AH,MATCH('School Form Consolidated'!AXF$1,'School Form Data Entry'!$E:$E,0)))</f>
        <v/>
      </c>
      <c r="AXG9" s="5" t="str">
        <f>IF(INDEX('School Form Data Entry'!$AH:$AH,MATCH('School Form Consolidated'!AXG$1,'School Form Data Entry'!$E:$E,0))="","",INDEX('School Form Data Entry'!$AH:$AH,MATCH('School Form Consolidated'!AXG$1,'School Form Data Entry'!$E:$E,0)))</f>
        <v/>
      </c>
      <c r="AXH9" s="5" t="str">
        <f>IF(INDEX('School Form Data Entry'!$AH:$AH,MATCH('School Form Consolidated'!AXH$1,'School Form Data Entry'!$E:$E,0))="","",INDEX('School Form Data Entry'!$AH:$AH,MATCH('School Form Consolidated'!AXH$1,'School Form Data Entry'!$E:$E,0)))</f>
        <v/>
      </c>
      <c r="AXI9" s="5" t="str">
        <f>IF(INDEX('School Form Data Entry'!$AH:$AH,MATCH('School Form Consolidated'!AXI$1,'School Form Data Entry'!$E:$E,0))="","",INDEX('School Form Data Entry'!$AH:$AH,MATCH('School Form Consolidated'!AXI$1,'School Form Data Entry'!$E:$E,0)))</f>
        <v/>
      </c>
      <c r="AXJ9" s="5" t="str">
        <f>IF(INDEX('School Form Data Entry'!$AH:$AH,MATCH('School Form Consolidated'!AXJ$1,'School Form Data Entry'!$E:$E,0))="","",INDEX('School Form Data Entry'!$AH:$AH,MATCH('School Form Consolidated'!AXJ$1,'School Form Data Entry'!$E:$E,0)))</f>
        <v/>
      </c>
      <c r="AXK9" s="5" t="str">
        <f>IF(INDEX('School Form Data Entry'!$AH:$AH,MATCH('School Form Consolidated'!AXK$1,'School Form Data Entry'!$E:$E,0))="","",INDEX('School Form Data Entry'!$AH:$AH,MATCH('School Form Consolidated'!AXK$1,'School Form Data Entry'!$E:$E,0)))</f>
        <v/>
      </c>
      <c r="AXL9" s="5" t="str">
        <f>IF(INDEX('School Form Data Entry'!$AH:$AH,MATCH('School Form Consolidated'!AXL$1,'School Form Data Entry'!$E:$E,0))="","",INDEX('School Form Data Entry'!$AH:$AH,MATCH('School Form Consolidated'!AXL$1,'School Form Data Entry'!$E:$E,0)))</f>
        <v/>
      </c>
      <c r="AXM9" s="5" t="str">
        <f>IF(INDEX('School Form Data Entry'!$AH:$AH,MATCH('School Form Consolidated'!AXM$1,'School Form Data Entry'!$E:$E,0))="","",INDEX('School Form Data Entry'!$AH:$AH,MATCH('School Form Consolidated'!AXM$1,'School Form Data Entry'!$E:$E,0)))</f>
        <v/>
      </c>
      <c r="AXN9" s="5" t="str">
        <f>IF(INDEX('School Form Data Entry'!$AH:$AH,MATCH('School Form Consolidated'!AXN$1,'School Form Data Entry'!$E:$E,0))="","",INDEX('School Form Data Entry'!$AH:$AH,MATCH('School Form Consolidated'!AXN$1,'School Form Data Entry'!$E:$E,0)))</f>
        <v/>
      </c>
      <c r="AXO9" s="5" t="str">
        <f>IF(INDEX('School Form Data Entry'!$AH:$AH,MATCH('School Form Consolidated'!AXO$1,'School Form Data Entry'!$E:$E,0))="","",INDEX('School Form Data Entry'!$AH:$AH,MATCH('School Form Consolidated'!AXO$1,'School Form Data Entry'!$E:$E,0)))</f>
        <v/>
      </c>
      <c r="AXP9" s="5" t="str">
        <f>IF(INDEX('School Form Data Entry'!$AH:$AH,MATCH('School Form Consolidated'!AXP$1,'School Form Data Entry'!$E:$E,0))="","",INDEX('School Form Data Entry'!$AH:$AH,MATCH('School Form Consolidated'!AXP$1,'School Form Data Entry'!$E:$E,0)))</f>
        <v/>
      </c>
      <c r="AXQ9" s="5" t="str">
        <f>IF(INDEX('School Form Data Entry'!$AH:$AH,MATCH('School Form Consolidated'!AXQ$1,'School Form Data Entry'!$E:$E,0))="","",INDEX('School Form Data Entry'!$AH:$AH,MATCH('School Form Consolidated'!AXQ$1,'School Form Data Entry'!$E:$E,0)))</f>
        <v/>
      </c>
      <c r="AXR9" s="5" t="str">
        <f>IF(INDEX('School Form Data Entry'!$AH:$AH,MATCH('School Form Consolidated'!AXR$1,'School Form Data Entry'!$E:$E,0))="","",INDEX('School Form Data Entry'!$AH:$AH,MATCH('School Form Consolidated'!AXR$1,'School Form Data Entry'!$E:$E,0)))</f>
        <v/>
      </c>
      <c r="AXS9" s="5" t="str">
        <f>IF(INDEX('School Form Data Entry'!$AH:$AH,MATCH('School Form Consolidated'!AXS$1,'School Form Data Entry'!$E:$E,0))="","",INDEX('School Form Data Entry'!$AH:$AH,MATCH('School Form Consolidated'!AXS$1,'School Form Data Entry'!$E:$E,0)))</f>
        <v/>
      </c>
      <c r="AXT9" s="5" t="str">
        <f>IF(INDEX('School Form Data Entry'!$AH:$AH,MATCH('School Form Consolidated'!AXT$1,'School Form Data Entry'!$E:$E,0))="","",INDEX('School Form Data Entry'!$AH:$AH,MATCH('School Form Consolidated'!AXT$1,'School Form Data Entry'!$E:$E,0)))</f>
        <v/>
      </c>
      <c r="AXU9" s="5" t="str">
        <f>IF(INDEX('School Form Data Entry'!$AH:$AH,MATCH('School Form Consolidated'!AXU$1,'School Form Data Entry'!$E:$E,0))="","",INDEX('School Form Data Entry'!$AH:$AH,MATCH('School Form Consolidated'!AXU$1,'School Form Data Entry'!$E:$E,0)))</f>
        <v/>
      </c>
      <c r="AXV9" s="5" t="str">
        <f>IF(INDEX('School Form Data Entry'!$AH:$AH,MATCH('School Form Consolidated'!AXV$1,'School Form Data Entry'!$E:$E,0))="","",INDEX('School Form Data Entry'!$AH:$AH,MATCH('School Form Consolidated'!AXV$1,'School Form Data Entry'!$E:$E,0)))</f>
        <v/>
      </c>
      <c r="AXW9" s="5" t="str">
        <f>IF(INDEX('School Form Data Entry'!$AH:$AH,MATCH('School Form Consolidated'!AXW$1,'School Form Data Entry'!$E:$E,0))="","",INDEX('School Form Data Entry'!$AH:$AH,MATCH('School Form Consolidated'!AXW$1,'School Form Data Entry'!$E:$E,0)))</f>
        <v/>
      </c>
      <c r="AXX9" s="5" t="str">
        <f>IF(INDEX('School Form Data Entry'!$AH:$AH,MATCH('School Form Consolidated'!AXX$1,'School Form Data Entry'!$E:$E,0))="","",INDEX('School Form Data Entry'!$AH:$AH,MATCH('School Form Consolidated'!AXX$1,'School Form Data Entry'!$E:$E,0)))</f>
        <v/>
      </c>
      <c r="AXY9" s="5" t="str">
        <f>IF(INDEX('School Form Data Entry'!$AH:$AH,MATCH('School Form Consolidated'!AXY$1,'School Form Data Entry'!$E:$E,0))="","",INDEX('School Form Data Entry'!$AH:$AH,MATCH('School Form Consolidated'!AXY$1,'School Form Data Entry'!$E:$E,0)))</f>
        <v/>
      </c>
      <c r="AXZ9" s="5" t="str">
        <f>IF(INDEX('School Form Data Entry'!$AH:$AH,MATCH('School Form Consolidated'!AXZ$1,'School Form Data Entry'!$E:$E,0))="","",INDEX('School Form Data Entry'!$AH:$AH,MATCH('School Form Consolidated'!AXZ$1,'School Form Data Entry'!$E:$E,0)))</f>
        <v/>
      </c>
      <c r="AYA9" s="5" t="str">
        <f>IF(INDEX('School Form Data Entry'!$AH:$AH,MATCH('School Form Consolidated'!AYA$1,'School Form Data Entry'!$E:$E,0))="","",INDEX('School Form Data Entry'!$AH:$AH,MATCH('School Form Consolidated'!AYA$1,'School Form Data Entry'!$E:$E,0)))</f>
        <v/>
      </c>
      <c r="AYB9" s="5" t="str">
        <f>IF(INDEX('School Form Data Entry'!$AH:$AH,MATCH('School Form Consolidated'!AYB$1,'School Form Data Entry'!$E:$E,0))="","",INDEX('School Form Data Entry'!$AH:$AH,MATCH('School Form Consolidated'!AYB$1,'School Form Data Entry'!$E:$E,0)))</f>
        <v/>
      </c>
      <c r="AYC9" s="5" t="str">
        <f>IF(INDEX('School Form Data Entry'!$AH:$AH,MATCH('School Form Consolidated'!AYC$1,'School Form Data Entry'!$E:$E,0))="","",INDEX('School Form Data Entry'!$AH:$AH,MATCH('School Form Consolidated'!AYC$1,'School Form Data Entry'!$E:$E,0)))</f>
        <v/>
      </c>
      <c r="AYD9" s="5" t="str">
        <f>IF(INDEX('School Form Data Entry'!$AH:$AH,MATCH('School Form Consolidated'!AYD$1,'School Form Data Entry'!$E:$E,0))="","",INDEX('School Form Data Entry'!$AH:$AH,MATCH('School Form Consolidated'!AYD$1,'School Form Data Entry'!$E:$E,0)))</f>
        <v/>
      </c>
      <c r="AYE9" s="5" t="str">
        <f>IF(INDEX('School Form Data Entry'!$AH:$AH,MATCH('School Form Consolidated'!AYE$1,'School Form Data Entry'!$E:$E,0))="","",INDEX('School Form Data Entry'!$AH:$AH,MATCH('School Form Consolidated'!AYE$1,'School Form Data Entry'!$E:$E,0)))</f>
        <v/>
      </c>
      <c r="AYF9" s="5" t="str">
        <f>IF(INDEX('School Form Data Entry'!$AH:$AH,MATCH('School Form Consolidated'!AYF$1,'School Form Data Entry'!$E:$E,0))="","",INDEX('School Form Data Entry'!$AH:$AH,MATCH('School Form Consolidated'!AYF$1,'School Form Data Entry'!$E:$E,0)))</f>
        <v/>
      </c>
      <c r="AYG9" s="5" t="str">
        <f>IF(INDEX('School Form Data Entry'!$AH:$AH,MATCH('School Form Consolidated'!AYG$1,'School Form Data Entry'!$E:$E,0))="","",INDEX('School Form Data Entry'!$AH:$AH,MATCH('School Form Consolidated'!AYG$1,'School Form Data Entry'!$E:$E,0)))</f>
        <v/>
      </c>
      <c r="AYH9" s="5" t="str">
        <f>IF(INDEX('School Form Data Entry'!$AH:$AH,MATCH('School Form Consolidated'!AYH$1,'School Form Data Entry'!$E:$E,0))="","",INDEX('School Form Data Entry'!$AH:$AH,MATCH('School Form Consolidated'!AYH$1,'School Form Data Entry'!$E:$E,0)))</f>
        <v/>
      </c>
      <c r="AYI9" s="5" t="str">
        <f>IF(INDEX('School Form Data Entry'!$AH:$AH,MATCH('School Form Consolidated'!AYI$1,'School Form Data Entry'!$E:$E,0))="","",INDEX('School Form Data Entry'!$AH:$AH,MATCH('School Form Consolidated'!AYI$1,'School Form Data Entry'!$E:$E,0)))</f>
        <v/>
      </c>
      <c r="AYJ9" s="5" t="str">
        <f>IF(INDEX('School Form Data Entry'!$AH:$AH,MATCH('School Form Consolidated'!AYJ$1,'School Form Data Entry'!$E:$E,0))="","",INDEX('School Form Data Entry'!$AH:$AH,MATCH('School Form Consolidated'!AYJ$1,'School Form Data Entry'!$E:$E,0)))</f>
        <v/>
      </c>
      <c r="AYK9" s="5" t="str">
        <f>IF(INDEX('School Form Data Entry'!$AH:$AH,MATCH('School Form Consolidated'!AYK$1,'School Form Data Entry'!$E:$E,0))="","",INDEX('School Form Data Entry'!$AH:$AH,MATCH('School Form Consolidated'!AYK$1,'School Form Data Entry'!$E:$E,0)))</f>
        <v/>
      </c>
      <c r="AYL9" s="5" t="str">
        <f>IF(INDEX('School Form Data Entry'!$AH:$AH,MATCH('School Form Consolidated'!AYL$1,'School Form Data Entry'!$E:$E,0))="","",INDEX('School Form Data Entry'!$AH:$AH,MATCH('School Form Consolidated'!AYL$1,'School Form Data Entry'!$E:$E,0)))</f>
        <v/>
      </c>
      <c r="AYM9" s="5" t="str">
        <f>IF(INDEX('School Form Data Entry'!$AH:$AH,MATCH('School Form Consolidated'!AYM$1,'School Form Data Entry'!$E:$E,0))="","",INDEX('School Form Data Entry'!$AH:$AH,MATCH('School Form Consolidated'!AYM$1,'School Form Data Entry'!$E:$E,0)))</f>
        <v/>
      </c>
      <c r="AYN9" s="5" t="str">
        <f>IF(INDEX('School Form Data Entry'!$AH:$AH,MATCH('School Form Consolidated'!AYN$1,'School Form Data Entry'!$E:$E,0))="","",INDEX('School Form Data Entry'!$AH:$AH,MATCH('School Form Consolidated'!AYN$1,'School Form Data Entry'!$E:$E,0)))</f>
        <v/>
      </c>
      <c r="AYO9" s="5" t="str">
        <f>IF(INDEX('School Form Data Entry'!$AH:$AH,MATCH('School Form Consolidated'!AYO$1,'School Form Data Entry'!$E:$E,0))="","",INDEX('School Form Data Entry'!$AH:$AH,MATCH('School Form Consolidated'!AYO$1,'School Form Data Entry'!$E:$E,0)))</f>
        <v/>
      </c>
      <c r="AYP9" s="5" t="str">
        <f>IF(INDEX('School Form Data Entry'!$AH:$AH,MATCH('School Form Consolidated'!AYP$1,'School Form Data Entry'!$E:$E,0))="","",INDEX('School Form Data Entry'!$AH:$AH,MATCH('School Form Consolidated'!AYP$1,'School Form Data Entry'!$E:$E,0)))</f>
        <v/>
      </c>
      <c r="AYQ9" s="5" t="str">
        <f>IF(INDEX('School Form Data Entry'!$AH:$AH,MATCH('School Form Consolidated'!AYQ$1,'School Form Data Entry'!$E:$E,0))="","",INDEX('School Form Data Entry'!$AH:$AH,MATCH('School Form Consolidated'!AYQ$1,'School Form Data Entry'!$E:$E,0)))</f>
        <v/>
      </c>
      <c r="AYR9" s="5" t="str">
        <f>IF(INDEX('School Form Data Entry'!$AH:$AH,MATCH('School Form Consolidated'!AYR$1,'School Form Data Entry'!$E:$E,0))="","",INDEX('School Form Data Entry'!$AH:$AH,MATCH('School Form Consolidated'!AYR$1,'School Form Data Entry'!$E:$E,0)))</f>
        <v/>
      </c>
      <c r="AYS9" s="5" t="str">
        <f>IF(INDEX('School Form Data Entry'!$AH:$AH,MATCH('School Form Consolidated'!AYS$1,'School Form Data Entry'!$E:$E,0))="","",INDEX('School Form Data Entry'!$AH:$AH,MATCH('School Form Consolidated'!AYS$1,'School Form Data Entry'!$E:$E,0)))</f>
        <v/>
      </c>
      <c r="AYT9" s="5" t="str">
        <f>IF(INDEX('School Form Data Entry'!$AH:$AH,MATCH('School Form Consolidated'!AYT$1,'School Form Data Entry'!$E:$E,0))="","",INDEX('School Form Data Entry'!$AH:$AH,MATCH('School Form Consolidated'!AYT$1,'School Form Data Entry'!$E:$E,0)))</f>
        <v/>
      </c>
      <c r="AYU9" s="5" t="str">
        <f>IF(INDEX('School Form Data Entry'!$AH:$AH,MATCH('School Form Consolidated'!AYU$1,'School Form Data Entry'!$E:$E,0))="","",INDEX('School Form Data Entry'!$AH:$AH,MATCH('School Form Consolidated'!AYU$1,'School Form Data Entry'!$E:$E,0)))</f>
        <v/>
      </c>
      <c r="AYV9" s="5" t="str">
        <f>IF(INDEX('School Form Data Entry'!$AH:$AH,MATCH('School Form Consolidated'!AYV$1,'School Form Data Entry'!$E:$E,0))="","",INDEX('School Form Data Entry'!$AH:$AH,MATCH('School Form Consolidated'!AYV$1,'School Form Data Entry'!$E:$E,0)))</f>
        <v/>
      </c>
      <c r="AYW9" s="5" t="str">
        <f>IF(INDEX('School Form Data Entry'!$AH:$AH,MATCH('School Form Consolidated'!AYW$1,'School Form Data Entry'!$E:$E,0))="","",INDEX('School Form Data Entry'!$AH:$AH,MATCH('School Form Consolidated'!AYW$1,'School Form Data Entry'!$E:$E,0)))</f>
        <v/>
      </c>
      <c r="AYX9" s="5" t="str">
        <f>IF(INDEX('School Form Data Entry'!$AH:$AH,MATCH('School Form Consolidated'!AYX$1,'School Form Data Entry'!$E:$E,0))="","",INDEX('School Form Data Entry'!$AH:$AH,MATCH('School Form Consolidated'!AYX$1,'School Form Data Entry'!$E:$E,0)))</f>
        <v/>
      </c>
      <c r="AYY9" s="5" t="str">
        <f>IF(INDEX('School Form Data Entry'!$AH:$AH,MATCH('School Form Consolidated'!AYY$1,'School Form Data Entry'!$E:$E,0))="","",INDEX('School Form Data Entry'!$AH:$AH,MATCH('School Form Consolidated'!AYY$1,'School Form Data Entry'!$E:$E,0)))</f>
        <v/>
      </c>
      <c r="AYZ9" s="5" t="str">
        <f>IF(INDEX('School Form Data Entry'!$AH:$AH,MATCH('School Form Consolidated'!AYZ$1,'School Form Data Entry'!$E:$E,0))="","",INDEX('School Form Data Entry'!$AH:$AH,MATCH('School Form Consolidated'!AYZ$1,'School Form Data Entry'!$E:$E,0)))</f>
        <v/>
      </c>
      <c r="AZA9" s="5" t="str">
        <f>IF(INDEX('School Form Data Entry'!$AH:$AH,MATCH('School Form Consolidated'!AZA$1,'School Form Data Entry'!$E:$E,0))="","",INDEX('School Form Data Entry'!$AH:$AH,MATCH('School Form Consolidated'!AZA$1,'School Form Data Entry'!$E:$E,0)))</f>
        <v/>
      </c>
      <c r="AZB9" s="5" t="str">
        <f>IF(INDEX('School Form Data Entry'!$AH:$AH,MATCH('School Form Consolidated'!AZB$1,'School Form Data Entry'!$E:$E,0))="","",INDEX('School Form Data Entry'!$AH:$AH,MATCH('School Form Consolidated'!AZB$1,'School Form Data Entry'!$E:$E,0)))</f>
        <v/>
      </c>
      <c r="AZC9" s="5" t="str">
        <f>IF(INDEX('School Form Data Entry'!$AH:$AH,MATCH('School Form Consolidated'!AZC$1,'School Form Data Entry'!$E:$E,0))="","",INDEX('School Form Data Entry'!$AH:$AH,MATCH('School Form Consolidated'!AZC$1,'School Form Data Entry'!$E:$E,0)))</f>
        <v/>
      </c>
      <c r="AZD9" s="5" t="str">
        <f>IF(INDEX('School Form Data Entry'!$AH:$AH,MATCH('School Form Consolidated'!AZD$1,'School Form Data Entry'!$E:$E,0))="","",INDEX('School Form Data Entry'!$AH:$AH,MATCH('School Form Consolidated'!AZD$1,'School Form Data Entry'!$E:$E,0)))</f>
        <v/>
      </c>
      <c r="AZE9" s="5" t="str">
        <f>IF(INDEX('School Form Data Entry'!$AH:$AH,MATCH('School Form Consolidated'!AZE$1,'School Form Data Entry'!$E:$E,0))="","",INDEX('School Form Data Entry'!$AH:$AH,MATCH('School Form Consolidated'!AZE$1,'School Form Data Entry'!$E:$E,0)))</f>
        <v/>
      </c>
      <c r="AZF9" s="5" t="str">
        <f>IF(INDEX('School Form Data Entry'!$AH:$AH,MATCH('School Form Consolidated'!AZF$1,'School Form Data Entry'!$E:$E,0))="","",INDEX('School Form Data Entry'!$AH:$AH,MATCH('School Form Consolidated'!AZF$1,'School Form Data Entry'!$E:$E,0)))</f>
        <v/>
      </c>
      <c r="AZG9" s="5" t="str">
        <f>IF(INDEX('School Form Data Entry'!$AH:$AH,MATCH('School Form Consolidated'!AZG$1,'School Form Data Entry'!$E:$E,0))="","",INDEX('School Form Data Entry'!$AH:$AH,MATCH('School Form Consolidated'!AZG$1,'School Form Data Entry'!$E:$E,0)))</f>
        <v/>
      </c>
      <c r="AZH9" s="5" t="str">
        <f>IF(INDEX('School Form Data Entry'!$AH:$AH,MATCH('School Form Consolidated'!AZH$1,'School Form Data Entry'!$E:$E,0))="","",INDEX('School Form Data Entry'!$AH:$AH,MATCH('School Form Consolidated'!AZH$1,'School Form Data Entry'!$E:$E,0)))</f>
        <v/>
      </c>
      <c r="AZI9" s="5" t="str">
        <f>IF(INDEX('School Form Data Entry'!$AH:$AH,MATCH('School Form Consolidated'!AZI$1,'School Form Data Entry'!$E:$E,0))="","",INDEX('School Form Data Entry'!$AH:$AH,MATCH('School Form Consolidated'!AZI$1,'School Form Data Entry'!$E:$E,0)))</f>
        <v/>
      </c>
      <c r="AZJ9" s="5" t="str">
        <f>IF(INDEX('School Form Data Entry'!$AH:$AH,MATCH('School Form Consolidated'!AZJ$1,'School Form Data Entry'!$E:$E,0))="","",INDEX('School Form Data Entry'!$AH:$AH,MATCH('School Form Consolidated'!AZJ$1,'School Form Data Entry'!$E:$E,0)))</f>
        <v/>
      </c>
      <c r="AZK9" s="5" t="str">
        <f>IF(INDEX('School Form Data Entry'!$AH:$AH,MATCH('School Form Consolidated'!AZK$1,'School Form Data Entry'!$E:$E,0))="","",INDEX('School Form Data Entry'!$AH:$AH,MATCH('School Form Consolidated'!AZK$1,'School Form Data Entry'!$E:$E,0)))</f>
        <v/>
      </c>
      <c r="AZL9" s="5" t="str">
        <f>IF(INDEX('School Form Data Entry'!$AH:$AH,MATCH('School Form Consolidated'!AZL$1,'School Form Data Entry'!$E:$E,0))="","",INDEX('School Form Data Entry'!$AH:$AH,MATCH('School Form Consolidated'!AZL$1,'School Form Data Entry'!$E:$E,0)))</f>
        <v/>
      </c>
      <c r="AZM9" s="5" t="str">
        <f>IF(INDEX('School Form Data Entry'!$AH:$AH,MATCH('School Form Consolidated'!AZM$1,'School Form Data Entry'!$E:$E,0))="","",INDEX('School Form Data Entry'!$AH:$AH,MATCH('School Form Consolidated'!AZM$1,'School Form Data Entry'!$E:$E,0)))</f>
        <v/>
      </c>
      <c r="AZN9" s="5" t="str">
        <f>IF(INDEX('School Form Data Entry'!$AH:$AH,MATCH('School Form Consolidated'!AZN$1,'School Form Data Entry'!$E:$E,0))="","",INDEX('School Form Data Entry'!$AH:$AH,MATCH('School Form Consolidated'!AZN$1,'School Form Data Entry'!$E:$E,0)))</f>
        <v/>
      </c>
      <c r="AZO9" s="5" t="str">
        <f>IF(INDEX('School Form Data Entry'!$AH:$AH,MATCH('School Form Consolidated'!AZO$1,'School Form Data Entry'!$E:$E,0))="","",INDEX('School Form Data Entry'!$AH:$AH,MATCH('School Form Consolidated'!AZO$1,'School Form Data Entry'!$E:$E,0)))</f>
        <v/>
      </c>
      <c r="AZP9" s="5" t="str">
        <f>IF(INDEX('School Form Data Entry'!$AH:$AH,MATCH('School Form Consolidated'!AZP$1,'School Form Data Entry'!$E:$E,0))="","",INDEX('School Form Data Entry'!$AH:$AH,MATCH('School Form Consolidated'!AZP$1,'School Form Data Entry'!$E:$E,0)))</f>
        <v/>
      </c>
      <c r="AZQ9" s="5" t="str">
        <f>IF(INDEX('School Form Data Entry'!$AH:$AH,MATCH('School Form Consolidated'!AZQ$1,'School Form Data Entry'!$E:$E,0))="","",INDEX('School Form Data Entry'!$AH:$AH,MATCH('School Form Consolidated'!AZQ$1,'School Form Data Entry'!$E:$E,0)))</f>
        <v/>
      </c>
      <c r="AZR9" s="5" t="str">
        <f>IF(INDEX('School Form Data Entry'!$AH:$AH,MATCH('School Form Consolidated'!AZR$1,'School Form Data Entry'!$E:$E,0))="","",INDEX('School Form Data Entry'!$AH:$AH,MATCH('School Form Consolidated'!AZR$1,'School Form Data Entry'!$E:$E,0)))</f>
        <v/>
      </c>
      <c r="AZS9" s="5" t="str">
        <f>IF(INDEX('School Form Data Entry'!$AH:$AH,MATCH('School Form Consolidated'!AZS$1,'School Form Data Entry'!$E:$E,0))="","",INDEX('School Form Data Entry'!$AH:$AH,MATCH('School Form Consolidated'!AZS$1,'School Form Data Entry'!$E:$E,0)))</f>
        <v/>
      </c>
      <c r="AZT9" s="5" t="str">
        <f>IF(INDEX('School Form Data Entry'!$AH:$AH,MATCH('School Form Consolidated'!AZT$1,'School Form Data Entry'!$E:$E,0))="","",INDEX('School Form Data Entry'!$AH:$AH,MATCH('School Form Consolidated'!AZT$1,'School Form Data Entry'!$E:$E,0)))</f>
        <v/>
      </c>
      <c r="AZU9" s="5" t="str">
        <f>IF(INDEX('School Form Data Entry'!$AH:$AH,MATCH('School Form Consolidated'!AZU$1,'School Form Data Entry'!$E:$E,0))="","",INDEX('School Form Data Entry'!$AH:$AH,MATCH('School Form Consolidated'!AZU$1,'School Form Data Entry'!$E:$E,0)))</f>
        <v/>
      </c>
      <c r="AZV9" s="5" t="str">
        <f>IF(INDEX('School Form Data Entry'!$AH:$AH,MATCH('School Form Consolidated'!AZV$1,'School Form Data Entry'!$E:$E,0))="","",INDEX('School Form Data Entry'!$AH:$AH,MATCH('School Form Consolidated'!AZV$1,'School Form Data Entry'!$E:$E,0)))</f>
        <v/>
      </c>
      <c r="AZW9" s="5" t="str">
        <f>IF(INDEX('School Form Data Entry'!$AH:$AH,MATCH('School Form Consolidated'!AZW$1,'School Form Data Entry'!$E:$E,0))="","",INDEX('School Form Data Entry'!$AH:$AH,MATCH('School Form Consolidated'!AZW$1,'School Form Data Entry'!$E:$E,0)))</f>
        <v/>
      </c>
      <c r="AZX9" s="5" t="str">
        <f>IF(INDEX('School Form Data Entry'!$AH:$AH,MATCH('School Form Consolidated'!AZX$1,'School Form Data Entry'!$E:$E,0))="","",INDEX('School Form Data Entry'!$AH:$AH,MATCH('School Form Consolidated'!AZX$1,'School Form Data Entry'!$E:$E,0)))</f>
        <v/>
      </c>
      <c r="AZY9" s="5" t="str">
        <f>IF(INDEX('School Form Data Entry'!$AH:$AH,MATCH('School Form Consolidated'!AZY$1,'School Form Data Entry'!$E:$E,0))="","",INDEX('School Form Data Entry'!$AH:$AH,MATCH('School Form Consolidated'!AZY$1,'School Form Data Entry'!$E:$E,0)))</f>
        <v/>
      </c>
      <c r="AZZ9" s="5" t="str">
        <f>IF(INDEX('School Form Data Entry'!$AH:$AH,MATCH('School Form Consolidated'!AZZ$1,'School Form Data Entry'!$E:$E,0))="","",INDEX('School Form Data Entry'!$AH:$AH,MATCH('School Form Consolidated'!AZZ$1,'School Form Data Entry'!$E:$E,0)))</f>
        <v/>
      </c>
      <c r="BAA9" s="5" t="str">
        <f>IF(INDEX('School Form Data Entry'!$AH:$AH,MATCH('School Form Consolidated'!BAA$1,'School Form Data Entry'!$E:$E,0))="","",INDEX('School Form Data Entry'!$AH:$AH,MATCH('School Form Consolidated'!BAA$1,'School Form Data Entry'!$E:$E,0)))</f>
        <v/>
      </c>
      <c r="BAB9" s="5" t="str">
        <f>IF(INDEX('School Form Data Entry'!$AH:$AH,MATCH('School Form Consolidated'!BAB$1,'School Form Data Entry'!$E:$E,0))="","",INDEX('School Form Data Entry'!$AH:$AH,MATCH('School Form Consolidated'!BAB$1,'School Form Data Entry'!$E:$E,0)))</f>
        <v/>
      </c>
      <c r="BAC9" s="5" t="str">
        <f>IF(INDEX('School Form Data Entry'!$AH:$AH,MATCH('School Form Consolidated'!BAC$1,'School Form Data Entry'!$E:$E,0))="","",INDEX('School Form Data Entry'!$AH:$AH,MATCH('School Form Consolidated'!BAC$1,'School Form Data Entry'!$E:$E,0)))</f>
        <v/>
      </c>
      <c r="BAD9" s="5" t="str">
        <f>IF(INDEX('School Form Data Entry'!$AH:$AH,MATCH('School Form Consolidated'!BAD$1,'School Form Data Entry'!$E:$E,0))="","",INDEX('School Form Data Entry'!$AH:$AH,MATCH('School Form Consolidated'!BAD$1,'School Form Data Entry'!$E:$E,0)))</f>
        <v/>
      </c>
      <c r="BAE9" s="5" t="str">
        <f>IF(INDEX('School Form Data Entry'!$AH:$AH,MATCH('School Form Consolidated'!BAE$1,'School Form Data Entry'!$E:$E,0))="","",INDEX('School Form Data Entry'!$AH:$AH,MATCH('School Form Consolidated'!BAE$1,'School Form Data Entry'!$E:$E,0)))</f>
        <v/>
      </c>
      <c r="BAF9" s="5" t="str">
        <f>IF(INDEX('School Form Data Entry'!$AH:$AH,MATCH('School Form Consolidated'!BAF$1,'School Form Data Entry'!$E:$E,0))="","",INDEX('School Form Data Entry'!$AH:$AH,MATCH('School Form Consolidated'!BAF$1,'School Form Data Entry'!$E:$E,0)))</f>
        <v/>
      </c>
      <c r="BAG9" s="5" t="str">
        <f>IF(INDEX('School Form Data Entry'!$AH:$AH,MATCH('School Form Consolidated'!BAG$1,'School Form Data Entry'!$E:$E,0))="","",INDEX('School Form Data Entry'!$AH:$AH,MATCH('School Form Consolidated'!BAG$1,'School Form Data Entry'!$E:$E,0)))</f>
        <v/>
      </c>
      <c r="BAH9" s="5" t="str">
        <f>IF(INDEX('School Form Data Entry'!$AH:$AH,MATCH('School Form Consolidated'!BAH$1,'School Form Data Entry'!$E:$E,0))="","",INDEX('School Form Data Entry'!$AH:$AH,MATCH('School Form Consolidated'!BAH$1,'School Form Data Entry'!$E:$E,0)))</f>
        <v/>
      </c>
      <c r="BAI9" s="5" t="str">
        <f>IF(INDEX('School Form Data Entry'!$AH:$AH,MATCH('School Form Consolidated'!BAI$1,'School Form Data Entry'!$E:$E,0))="","",INDEX('School Form Data Entry'!$AH:$AH,MATCH('School Form Consolidated'!BAI$1,'School Form Data Entry'!$E:$E,0)))</f>
        <v/>
      </c>
      <c r="BAJ9" s="5" t="str">
        <f>IF(INDEX('School Form Data Entry'!$AH:$AH,MATCH('School Form Consolidated'!BAJ$1,'School Form Data Entry'!$E:$E,0))="","",INDEX('School Form Data Entry'!$AH:$AH,MATCH('School Form Consolidated'!BAJ$1,'School Form Data Entry'!$E:$E,0)))</f>
        <v/>
      </c>
      <c r="BAK9" s="5" t="str">
        <f>IF(INDEX('School Form Data Entry'!$AH:$AH,MATCH('School Form Consolidated'!BAK$1,'School Form Data Entry'!$E:$E,0))="","",INDEX('School Form Data Entry'!$AH:$AH,MATCH('School Form Consolidated'!BAK$1,'School Form Data Entry'!$E:$E,0)))</f>
        <v/>
      </c>
      <c r="BAL9" s="5" t="str">
        <f>IF(INDEX('School Form Data Entry'!$AH:$AH,MATCH('School Form Consolidated'!BAL$1,'School Form Data Entry'!$E:$E,0))="","",INDEX('School Form Data Entry'!$AH:$AH,MATCH('School Form Consolidated'!BAL$1,'School Form Data Entry'!$E:$E,0)))</f>
        <v/>
      </c>
      <c r="BAM9" s="5" t="str">
        <f>IF(INDEX('School Form Data Entry'!$AH:$AH,MATCH('School Form Consolidated'!BAM$1,'School Form Data Entry'!$E:$E,0))="","",INDEX('School Form Data Entry'!$AH:$AH,MATCH('School Form Consolidated'!BAM$1,'School Form Data Entry'!$E:$E,0)))</f>
        <v/>
      </c>
      <c r="BAN9" s="5" t="str">
        <f>IF(INDEX('School Form Data Entry'!$AH:$AH,MATCH('School Form Consolidated'!BAN$1,'School Form Data Entry'!$E:$E,0))="","",INDEX('School Form Data Entry'!$AH:$AH,MATCH('School Form Consolidated'!BAN$1,'School Form Data Entry'!$E:$E,0)))</f>
        <v/>
      </c>
      <c r="BAO9" s="5" t="str">
        <f>IF(INDEX('School Form Data Entry'!$AH:$AH,MATCH('School Form Consolidated'!BAO$1,'School Form Data Entry'!$E:$E,0))="","",INDEX('School Form Data Entry'!$AH:$AH,MATCH('School Form Consolidated'!BAO$1,'School Form Data Entry'!$E:$E,0)))</f>
        <v/>
      </c>
      <c r="BAP9" s="5" t="str">
        <f>IF(INDEX('School Form Data Entry'!$AH:$AH,MATCH('School Form Consolidated'!BAP$1,'School Form Data Entry'!$E:$E,0))="","",INDEX('School Form Data Entry'!$AH:$AH,MATCH('School Form Consolidated'!BAP$1,'School Form Data Entry'!$E:$E,0)))</f>
        <v/>
      </c>
      <c r="BAQ9" s="5" t="str">
        <f>IF(INDEX('School Form Data Entry'!$AH:$AH,MATCH('School Form Consolidated'!BAQ$1,'School Form Data Entry'!$E:$E,0))="","",INDEX('School Form Data Entry'!$AH:$AH,MATCH('School Form Consolidated'!BAQ$1,'School Form Data Entry'!$E:$E,0)))</f>
        <v/>
      </c>
      <c r="BAR9" s="5" t="str">
        <f>IF(INDEX('School Form Data Entry'!$AH:$AH,MATCH('School Form Consolidated'!BAR$1,'School Form Data Entry'!$E:$E,0))="","",INDEX('School Form Data Entry'!$AH:$AH,MATCH('School Form Consolidated'!BAR$1,'School Form Data Entry'!$E:$E,0)))</f>
        <v/>
      </c>
      <c r="BAS9" s="5" t="str">
        <f>IF(INDEX('School Form Data Entry'!$AH:$AH,MATCH('School Form Consolidated'!BAS$1,'School Form Data Entry'!$E:$E,0))="","",INDEX('School Form Data Entry'!$AH:$AH,MATCH('School Form Consolidated'!BAS$1,'School Form Data Entry'!$E:$E,0)))</f>
        <v/>
      </c>
      <c r="BAT9" s="5" t="str">
        <f>IF(INDEX('School Form Data Entry'!$AH:$AH,MATCH('School Form Consolidated'!BAT$1,'School Form Data Entry'!$E:$E,0))="","",INDEX('School Form Data Entry'!$AH:$AH,MATCH('School Form Consolidated'!BAT$1,'School Form Data Entry'!$E:$E,0)))</f>
        <v/>
      </c>
      <c r="BAU9" s="5" t="str">
        <f>IF(INDEX('School Form Data Entry'!$AH:$AH,MATCH('School Form Consolidated'!BAU$1,'School Form Data Entry'!$E:$E,0))="","",INDEX('School Form Data Entry'!$AH:$AH,MATCH('School Form Consolidated'!BAU$1,'School Form Data Entry'!$E:$E,0)))</f>
        <v/>
      </c>
      <c r="BAV9" s="5" t="str">
        <f>IF(INDEX('School Form Data Entry'!$AH:$AH,MATCH('School Form Consolidated'!BAV$1,'School Form Data Entry'!$E:$E,0))="","",INDEX('School Form Data Entry'!$AH:$AH,MATCH('School Form Consolidated'!BAV$1,'School Form Data Entry'!$E:$E,0)))</f>
        <v/>
      </c>
      <c r="BAW9" s="5" t="str">
        <f>IF(INDEX('School Form Data Entry'!$AH:$AH,MATCH('School Form Consolidated'!BAW$1,'School Form Data Entry'!$E:$E,0))="","",INDEX('School Form Data Entry'!$AH:$AH,MATCH('School Form Consolidated'!BAW$1,'School Form Data Entry'!$E:$E,0)))</f>
        <v/>
      </c>
      <c r="BAX9" s="5" t="str">
        <f>IF(INDEX('School Form Data Entry'!$AH:$AH,MATCH('School Form Consolidated'!BAX$1,'School Form Data Entry'!$E:$E,0))="","",INDEX('School Form Data Entry'!$AH:$AH,MATCH('School Form Consolidated'!BAX$1,'School Form Data Entry'!$E:$E,0)))</f>
        <v/>
      </c>
      <c r="BAY9" s="5" t="str">
        <f>IF(INDEX('School Form Data Entry'!$AH:$AH,MATCH('School Form Consolidated'!BAY$1,'School Form Data Entry'!$E:$E,0))="","",INDEX('School Form Data Entry'!$AH:$AH,MATCH('School Form Consolidated'!BAY$1,'School Form Data Entry'!$E:$E,0)))</f>
        <v/>
      </c>
      <c r="BAZ9" s="5" t="str">
        <f>IF(INDEX('School Form Data Entry'!$AH:$AH,MATCH('School Form Consolidated'!BAZ$1,'School Form Data Entry'!$E:$E,0))="","",INDEX('School Form Data Entry'!$AH:$AH,MATCH('School Form Consolidated'!BAZ$1,'School Form Data Entry'!$E:$E,0)))</f>
        <v/>
      </c>
      <c r="BBA9" s="5" t="str">
        <f>IF(INDEX('School Form Data Entry'!$AH:$AH,MATCH('School Form Consolidated'!BBA$1,'School Form Data Entry'!$E:$E,0))="","",INDEX('School Form Data Entry'!$AH:$AH,MATCH('School Form Consolidated'!BBA$1,'School Form Data Entry'!$E:$E,0)))</f>
        <v/>
      </c>
      <c r="BBB9" s="5" t="str">
        <f>IF(INDEX('School Form Data Entry'!$AH:$AH,MATCH('School Form Consolidated'!BBB$1,'School Form Data Entry'!$E:$E,0))="","",INDEX('School Form Data Entry'!$AH:$AH,MATCH('School Form Consolidated'!BBB$1,'School Form Data Entry'!$E:$E,0)))</f>
        <v/>
      </c>
      <c r="BBC9" s="5" t="str">
        <f>IF(INDEX('School Form Data Entry'!$AH:$AH,MATCH('School Form Consolidated'!BBC$1,'School Form Data Entry'!$E:$E,0))="","",INDEX('School Form Data Entry'!$AH:$AH,MATCH('School Form Consolidated'!BBC$1,'School Form Data Entry'!$E:$E,0)))</f>
        <v/>
      </c>
      <c r="BBD9" s="5" t="str">
        <f>IF(INDEX('School Form Data Entry'!$AH:$AH,MATCH('School Form Consolidated'!BBD$1,'School Form Data Entry'!$E:$E,0))="","",INDEX('School Form Data Entry'!$AH:$AH,MATCH('School Form Consolidated'!BBD$1,'School Form Data Entry'!$E:$E,0)))</f>
        <v/>
      </c>
      <c r="BBE9" s="5" t="str">
        <f>IF(INDEX('School Form Data Entry'!$AH:$AH,MATCH('School Form Consolidated'!BBE$1,'School Form Data Entry'!$E:$E,0))="","",INDEX('School Form Data Entry'!$AH:$AH,MATCH('School Form Consolidated'!BBE$1,'School Form Data Entry'!$E:$E,0)))</f>
        <v/>
      </c>
      <c r="BBF9" s="5" t="str">
        <f>IF(INDEX('School Form Data Entry'!$AH:$AH,MATCH('School Form Consolidated'!BBF$1,'School Form Data Entry'!$E:$E,0))="","",INDEX('School Form Data Entry'!$AH:$AH,MATCH('School Form Consolidated'!BBF$1,'School Form Data Entry'!$E:$E,0)))</f>
        <v/>
      </c>
      <c r="BBG9" s="5" t="str">
        <f>IF(INDEX('School Form Data Entry'!$AH:$AH,MATCH('School Form Consolidated'!BBG$1,'School Form Data Entry'!$E:$E,0))="","",INDEX('School Form Data Entry'!$AH:$AH,MATCH('School Form Consolidated'!BBG$1,'School Form Data Entry'!$E:$E,0)))</f>
        <v/>
      </c>
      <c r="BBH9" s="5" t="str">
        <f>IF(INDEX('School Form Data Entry'!$AH:$AH,MATCH('School Form Consolidated'!BBH$1,'School Form Data Entry'!$E:$E,0))="","",INDEX('School Form Data Entry'!$AH:$AH,MATCH('School Form Consolidated'!BBH$1,'School Form Data Entry'!$E:$E,0)))</f>
        <v/>
      </c>
      <c r="BBI9" s="5" t="str">
        <f>IF(INDEX('School Form Data Entry'!$AH:$AH,MATCH('School Form Consolidated'!BBI$1,'School Form Data Entry'!$E:$E,0))="","",INDEX('School Form Data Entry'!$AH:$AH,MATCH('School Form Consolidated'!BBI$1,'School Form Data Entry'!$E:$E,0)))</f>
        <v/>
      </c>
      <c r="BBJ9" s="5" t="str">
        <f>IF(INDEX('School Form Data Entry'!$AH:$AH,MATCH('School Form Consolidated'!BBJ$1,'School Form Data Entry'!$E:$E,0))="","",INDEX('School Form Data Entry'!$AH:$AH,MATCH('School Form Consolidated'!BBJ$1,'School Form Data Entry'!$E:$E,0)))</f>
        <v/>
      </c>
      <c r="BBK9" s="5" t="str">
        <f>IF(INDEX('School Form Data Entry'!$AH:$AH,MATCH('School Form Consolidated'!BBK$1,'School Form Data Entry'!$E:$E,0))="","",INDEX('School Form Data Entry'!$AH:$AH,MATCH('School Form Consolidated'!BBK$1,'School Form Data Entry'!$E:$E,0)))</f>
        <v/>
      </c>
      <c r="BBL9" s="5" t="str">
        <f>IF(INDEX('School Form Data Entry'!$AH:$AH,MATCH('School Form Consolidated'!BBL$1,'School Form Data Entry'!$E:$E,0))="","",INDEX('School Form Data Entry'!$AH:$AH,MATCH('School Form Consolidated'!BBL$1,'School Form Data Entry'!$E:$E,0)))</f>
        <v/>
      </c>
      <c r="BBM9" s="5" t="str">
        <f>IF(INDEX('School Form Data Entry'!$AH:$AH,MATCH('School Form Consolidated'!BBM$1,'School Form Data Entry'!$E:$E,0))="","",INDEX('School Form Data Entry'!$AH:$AH,MATCH('School Form Consolidated'!BBM$1,'School Form Data Entry'!$E:$E,0)))</f>
        <v/>
      </c>
      <c r="BBN9" s="5" t="str">
        <f>IF(INDEX('School Form Data Entry'!$AH:$AH,MATCH('School Form Consolidated'!BBN$1,'School Form Data Entry'!$E:$E,0))="","",INDEX('School Form Data Entry'!$AH:$AH,MATCH('School Form Consolidated'!BBN$1,'School Form Data Entry'!$E:$E,0)))</f>
        <v/>
      </c>
      <c r="BBO9" s="5" t="str">
        <f>IF(INDEX('School Form Data Entry'!$AH:$AH,MATCH('School Form Consolidated'!BBO$1,'School Form Data Entry'!$E:$E,0))="","",INDEX('School Form Data Entry'!$AH:$AH,MATCH('School Form Consolidated'!BBO$1,'School Form Data Entry'!$E:$E,0)))</f>
        <v/>
      </c>
      <c r="BBP9" s="5" t="str">
        <f>IF(INDEX('School Form Data Entry'!$AH:$AH,MATCH('School Form Consolidated'!BBP$1,'School Form Data Entry'!$E:$E,0))="","",INDEX('School Form Data Entry'!$AH:$AH,MATCH('School Form Consolidated'!BBP$1,'School Form Data Entry'!$E:$E,0)))</f>
        <v/>
      </c>
      <c r="BBQ9" s="5" t="str">
        <f>IF(INDEX('School Form Data Entry'!$AH:$AH,MATCH('School Form Consolidated'!BBQ$1,'School Form Data Entry'!$E:$E,0))="","",INDEX('School Form Data Entry'!$AH:$AH,MATCH('School Form Consolidated'!BBQ$1,'School Form Data Entry'!$E:$E,0)))</f>
        <v/>
      </c>
      <c r="BBR9" s="5" t="str">
        <f>IF(INDEX('School Form Data Entry'!$AH:$AH,MATCH('School Form Consolidated'!BBR$1,'School Form Data Entry'!$E:$E,0))="","",INDEX('School Form Data Entry'!$AH:$AH,MATCH('School Form Consolidated'!BBR$1,'School Form Data Entry'!$E:$E,0)))</f>
        <v/>
      </c>
      <c r="BBS9" s="5" t="str">
        <f>IF(INDEX('School Form Data Entry'!$AH:$AH,MATCH('School Form Consolidated'!BBS$1,'School Form Data Entry'!$E:$E,0))="","",INDEX('School Form Data Entry'!$AH:$AH,MATCH('School Form Consolidated'!BBS$1,'School Form Data Entry'!$E:$E,0)))</f>
        <v/>
      </c>
      <c r="BBT9" s="5" t="str">
        <f>IF(INDEX('School Form Data Entry'!$AH:$AH,MATCH('School Form Consolidated'!BBT$1,'School Form Data Entry'!$E:$E,0))="","",INDEX('School Form Data Entry'!$AH:$AH,MATCH('School Form Consolidated'!BBT$1,'School Form Data Entry'!$E:$E,0)))</f>
        <v/>
      </c>
      <c r="BBU9" s="5" t="str">
        <f>IF(INDEX('School Form Data Entry'!$AH:$AH,MATCH('School Form Consolidated'!BBU$1,'School Form Data Entry'!$E:$E,0))="","",INDEX('School Form Data Entry'!$AH:$AH,MATCH('School Form Consolidated'!BBU$1,'School Form Data Entry'!$E:$E,0)))</f>
        <v/>
      </c>
      <c r="BBV9" s="5" t="str">
        <f>IF(INDEX('School Form Data Entry'!$AH:$AH,MATCH('School Form Consolidated'!BBV$1,'School Form Data Entry'!$E:$E,0))="","",INDEX('School Form Data Entry'!$AH:$AH,MATCH('School Form Consolidated'!BBV$1,'School Form Data Entry'!$E:$E,0)))</f>
        <v/>
      </c>
      <c r="BBW9" s="5" t="str">
        <f>IF(INDEX('School Form Data Entry'!$AH:$AH,MATCH('School Form Consolidated'!BBW$1,'School Form Data Entry'!$E:$E,0))="","",INDEX('School Form Data Entry'!$AH:$AH,MATCH('School Form Consolidated'!BBW$1,'School Form Data Entry'!$E:$E,0)))</f>
        <v/>
      </c>
      <c r="BBX9" s="5" t="str">
        <f>IF(INDEX('School Form Data Entry'!$AH:$AH,MATCH('School Form Consolidated'!BBX$1,'School Form Data Entry'!$E:$E,0))="","",INDEX('School Form Data Entry'!$AH:$AH,MATCH('School Form Consolidated'!BBX$1,'School Form Data Entry'!$E:$E,0)))</f>
        <v/>
      </c>
      <c r="BBY9" s="5" t="str">
        <f>IF(INDEX('School Form Data Entry'!$AH:$AH,MATCH('School Form Consolidated'!BBY$1,'School Form Data Entry'!$E:$E,0))="","",INDEX('School Form Data Entry'!$AH:$AH,MATCH('School Form Consolidated'!BBY$1,'School Form Data Entry'!$E:$E,0)))</f>
        <v/>
      </c>
      <c r="BBZ9" s="5" t="str">
        <f>IF(INDEX('School Form Data Entry'!$AH:$AH,MATCH('School Form Consolidated'!BBZ$1,'School Form Data Entry'!$E:$E,0))="","",INDEX('School Form Data Entry'!$AH:$AH,MATCH('School Form Consolidated'!BBZ$1,'School Form Data Entry'!$E:$E,0)))</f>
        <v/>
      </c>
      <c r="BCA9" s="5" t="str">
        <f>IF(INDEX('School Form Data Entry'!$AH:$AH,MATCH('School Form Consolidated'!BCA$1,'School Form Data Entry'!$E:$E,0))="","",INDEX('School Form Data Entry'!$AH:$AH,MATCH('School Form Consolidated'!BCA$1,'School Form Data Entry'!$E:$E,0)))</f>
        <v/>
      </c>
      <c r="BCB9" s="5" t="str">
        <f>IF(INDEX('School Form Data Entry'!$AH:$AH,MATCH('School Form Consolidated'!BCB$1,'School Form Data Entry'!$E:$E,0))="","",INDEX('School Form Data Entry'!$AH:$AH,MATCH('School Form Consolidated'!BCB$1,'School Form Data Entry'!$E:$E,0)))</f>
        <v/>
      </c>
      <c r="BCC9" s="5" t="str">
        <f>IF(INDEX('School Form Data Entry'!$AH:$AH,MATCH('School Form Consolidated'!BCC$1,'School Form Data Entry'!$E:$E,0))="","",INDEX('School Form Data Entry'!$AH:$AH,MATCH('School Form Consolidated'!BCC$1,'School Form Data Entry'!$E:$E,0)))</f>
        <v/>
      </c>
      <c r="BCD9" s="5" t="str">
        <f>IF(INDEX('School Form Data Entry'!$AH:$AH,MATCH('School Form Consolidated'!BCD$1,'School Form Data Entry'!$E:$E,0))="","",INDEX('School Form Data Entry'!$AH:$AH,MATCH('School Form Consolidated'!BCD$1,'School Form Data Entry'!$E:$E,0)))</f>
        <v/>
      </c>
      <c r="BCE9" s="5" t="str">
        <f>IF(INDEX('School Form Data Entry'!$AH:$AH,MATCH('School Form Consolidated'!BCE$1,'School Form Data Entry'!$E:$E,0))="","",INDEX('School Form Data Entry'!$AH:$AH,MATCH('School Form Consolidated'!BCE$1,'School Form Data Entry'!$E:$E,0)))</f>
        <v/>
      </c>
      <c r="BCF9" s="5" t="str">
        <f>IF(INDEX('School Form Data Entry'!$AH:$AH,MATCH('School Form Consolidated'!BCF$1,'School Form Data Entry'!$E:$E,0))="","",INDEX('School Form Data Entry'!$AH:$AH,MATCH('School Form Consolidated'!BCF$1,'School Form Data Entry'!$E:$E,0)))</f>
        <v/>
      </c>
      <c r="BCG9" s="5" t="str">
        <f>IF(INDEX('School Form Data Entry'!$AH:$AH,MATCH('School Form Consolidated'!BCG$1,'School Form Data Entry'!$E:$E,0))="","",INDEX('School Form Data Entry'!$AH:$AH,MATCH('School Form Consolidated'!BCG$1,'School Form Data Entry'!$E:$E,0)))</f>
        <v/>
      </c>
      <c r="BCH9" s="5" t="str">
        <f>IF(INDEX('School Form Data Entry'!$AH:$AH,MATCH('School Form Consolidated'!BCH$1,'School Form Data Entry'!$E:$E,0))="","",INDEX('School Form Data Entry'!$AH:$AH,MATCH('School Form Consolidated'!BCH$1,'School Form Data Entry'!$E:$E,0)))</f>
        <v/>
      </c>
      <c r="BCI9" s="5" t="str">
        <f>IF(INDEX('School Form Data Entry'!$AH:$AH,MATCH('School Form Consolidated'!BCI$1,'School Form Data Entry'!$E:$E,0))="","",INDEX('School Form Data Entry'!$AH:$AH,MATCH('School Form Consolidated'!BCI$1,'School Form Data Entry'!$E:$E,0)))</f>
        <v/>
      </c>
      <c r="BCJ9" s="5" t="str">
        <f>IF(INDEX('School Form Data Entry'!$AH:$AH,MATCH('School Form Consolidated'!BCJ$1,'School Form Data Entry'!$E:$E,0))="","",INDEX('School Form Data Entry'!$AH:$AH,MATCH('School Form Consolidated'!BCJ$1,'School Form Data Entry'!$E:$E,0)))</f>
        <v/>
      </c>
      <c r="BCK9" s="5" t="str">
        <f>IF(INDEX('School Form Data Entry'!$AH:$AH,MATCH('School Form Consolidated'!BCK$1,'School Form Data Entry'!$E:$E,0))="","",INDEX('School Form Data Entry'!$AH:$AH,MATCH('School Form Consolidated'!BCK$1,'School Form Data Entry'!$E:$E,0)))</f>
        <v/>
      </c>
      <c r="BCL9" s="5" t="str">
        <f>IF(INDEX('School Form Data Entry'!$AH:$AH,MATCH('School Form Consolidated'!BCL$1,'School Form Data Entry'!$E:$E,0))="","",INDEX('School Form Data Entry'!$AH:$AH,MATCH('School Form Consolidated'!BCL$1,'School Form Data Entry'!$E:$E,0)))</f>
        <v/>
      </c>
      <c r="BCM9" s="5" t="str">
        <f>IF(INDEX('School Form Data Entry'!$AH:$AH,MATCH('School Form Consolidated'!BCM$1,'School Form Data Entry'!$E:$E,0))="","",INDEX('School Form Data Entry'!$AH:$AH,MATCH('School Form Consolidated'!BCM$1,'School Form Data Entry'!$E:$E,0)))</f>
        <v/>
      </c>
      <c r="BCN9" s="5" t="str">
        <f>IF(INDEX('School Form Data Entry'!$AH:$AH,MATCH('School Form Consolidated'!BCN$1,'School Form Data Entry'!$E:$E,0))="","",INDEX('School Form Data Entry'!$AH:$AH,MATCH('School Form Consolidated'!BCN$1,'School Form Data Entry'!$E:$E,0)))</f>
        <v/>
      </c>
      <c r="BCO9" s="5" t="str">
        <f>IF(INDEX('School Form Data Entry'!$AH:$AH,MATCH('School Form Consolidated'!BCO$1,'School Form Data Entry'!$E:$E,0))="","",INDEX('School Form Data Entry'!$AH:$AH,MATCH('School Form Consolidated'!BCO$1,'School Form Data Entry'!$E:$E,0)))</f>
        <v/>
      </c>
      <c r="BCP9" s="5" t="str">
        <f>IF(INDEX('School Form Data Entry'!$AH:$AH,MATCH('School Form Consolidated'!BCP$1,'School Form Data Entry'!$E:$E,0))="","",INDEX('School Form Data Entry'!$AH:$AH,MATCH('School Form Consolidated'!BCP$1,'School Form Data Entry'!$E:$E,0)))</f>
        <v/>
      </c>
      <c r="BCQ9" s="5" t="str">
        <f>IF(INDEX('School Form Data Entry'!$AH:$AH,MATCH('School Form Consolidated'!BCQ$1,'School Form Data Entry'!$E:$E,0))="","",INDEX('School Form Data Entry'!$AH:$AH,MATCH('School Form Consolidated'!BCQ$1,'School Form Data Entry'!$E:$E,0)))</f>
        <v/>
      </c>
      <c r="BCR9" s="5" t="str">
        <f>IF(INDEX('School Form Data Entry'!$AH:$AH,MATCH('School Form Consolidated'!BCR$1,'School Form Data Entry'!$E:$E,0))="","",INDEX('School Form Data Entry'!$AH:$AH,MATCH('School Form Consolidated'!BCR$1,'School Form Data Entry'!$E:$E,0)))</f>
        <v/>
      </c>
      <c r="BCS9" s="5" t="str">
        <f>IF(INDEX('School Form Data Entry'!$AH:$AH,MATCH('School Form Consolidated'!BCS$1,'School Form Data Entry'!$E:$E,0))="","",INDEX('School Form Data Entry'!$AH:$AH,MATCH('School Form Consolidated'!BCS$1,'School Form Data Entry'!$E:$E,0)))</f>
        <v/>
      </c>
      <c r="BCT9" s="5" t="str">
        <f>IF(INDEX('School Form Data Entry'!$AH:$AH,MATCH('School Form Consolidated'!BCT$1,'School Form Data Entry'!$E:$E,0))="","",INDEX('School Form Data Entry'!$AH:$AH,MATCH('School Form Consolidated'!BCT$1,'School Form Data Entry'!$E:$E,0)))</f>
        <v/>
      </c>
      <c r="BCU9" s="5" t="str">
        <f>IF(INDEX('School Form Data Entry'!$AH:$AH,MATCH('School Form Consolidated'!BCU$1,'School Form Data Entry'!$E:$E,0))="","",INDEX('School Form Data Entry'!$AH:$AH,MATCH('School Form Consolidated'!BCU$1,'School Form Data Entry'!$E:$E,0)))</f>
        <v/>
      </c>
      <c r="BCV9" s="5" t="str">
        <f>IF(INDEX('School Form Data Entry'!$AH:$AH,MATCH('School Form Consolidated'!BCV$1,'School Form Data Entry'!$E:$E,0))="","",INDEX('School Form Data Entry'!$AH:$AH,MATCH('School Form Consolidated'!BCV$1,'School Form Data Entry'!$E:$E,0)))</f>
        <v/>
      </c>
      <c r="BCW9" s="5" t="str">
        <f>IF(INDEX('School Form Data Entry'!$AH:$AH,MATCH('School Form Consolidated'!BCW$1,'School Form Data Entry'!$E:$E,0))="","",INDEX('School Form Data Entry'!$AH:$AH,MATCH('School Form Consolidated'!BCW$1,'School Form Data Entry'!$E:$E,0)))</f>
        <v/>
      </c>
      <c r="BCX9" s="5" t="str">
        <f>IF(INDEX('School Form Data Entry'!$AH:$AH,MATCH('School Form Consolidated'!BCX$1,'School Form Data Entry'!$E:$E,0))="","",INDEX('School Form Data Entry'!$AH:$AH,MATCH('School Form Consolidated'!BCX$1,'School Form Data Entry'!$E:$E,0)))</f>
        <v/>
      </c>
      <c r="BCY9" s="5" t="str">
        <f>IF(INDEX('School Form Data Entry'!$AH:$AH,MATCH('School Form Consolidated'!BCY$1,'School Form Data Entry'!$E:$E,0))="","",INDEX('School Form Data Entry'!$AH:$AH,MATCH('School Form Consolidated'!BCY$1,'School Form Data Entry'!$E:$E,0)))</f>
        <v/>
      </c>
      <c r="BCZ9" s="5" t="str">
        <f>IF(INDEX('School Form Data Entry'!$AH:$AH,MATCH('School Form Consolidated'!BCZ$1,'School Form Data Entry'!$E:$E,0))="","",INDEX('School Form Data Entry'!$AH:$AH,MATCH('School Form Consolidated'!BCZ$1,'School Form Data Entry'!$E:$E,0)))</f>
        <v/>
      </c>
      <c r="BDA9" s="5" t="str">
        <f>IF(INDEX('School Form Data Entry'!$AH:$AH,MATCH('School Form Consolidated'!BDA$1,'School Form Data Entry'!$E:$E,0))="","",INDEX('School Form Data Entry'!$AH:$AH,MATCH('School Form Consolidated'!BDA$1,'School Form Data Entry'!$E:$E,0)))</f>
        <v/>
      </c>
      <c r="BDB9" s="5" t="str">
        <f>IF(INDEX('School Form Data Entry'!$AH:$AH,MATCH('School Form Consolidated'!BDB$1,'School Form Data Entry'!$E:$E,0))="","",INDEX('School Form Data Entry'!$AH:$AH,MATCH('School Form Consolidated'!BDB$1,'School Form Data Entry'!$E:$E,0)))</f>
        <v/>
      </c>
      <c r="BDC9" s="5" t="str">
        <f>IF(INDEX('School Form Data Entry'!$AH:$AH,MATCH('School Form Consolidated'!BDC$1,'School Form Data Entry'!$E:$E,0))="","",INDEX('School Form Data Entry'!$AH:$AH,MATCH('School Form Consolidated'!BDC$1,'School Form Data Entry'!$E:$E,0)))</f>
        <v/>
      </c>
      <c r="BDD9" s="5" t="str">
        <f>IF(INDEX('School Form Data Entry'!$AH:$AH,MATCH('School Form Consolidated'!BDD$1,'School Form Data Entry'!$E:$E,0))="","",INDEX('School Form Data Entry'!$AH:$AH,MATCH('School Form Consolidated'!BDD$1,'School Form Data Entry'!$E:$E,0)))</f>
        <v/>
      </c>
      <c r="BDE9" s="5" t="str">
        <f>IF(INDEX('School Form Data Entry'!$AH:$AH,MATCH('School Form Consolidated'!BDE$1,'School Form Data Entry'!$E:$E,0))="","",INDEX('School Form Data Entry'!$AH:$AH,MATCH('School Form Consolidated'!BDE$1,'School Form Data Entry'!$E:$E,0)))</f>
        <v/>
      </c>
      <c r="BDF9" s="5" t="str">
        <f>IF(INDEX('School Form Data Entry'!$AH:$AH,MATCH('School Form Consolidated'!BDF$1,'School Form Data Entry'!$E:$E,0))="","",INDEX('School Form Data Entry'!$AH:$AH,MATCH('School Form Consolidated'!BDF$1,'School Form Data Entry'!$E:$E,0)))</f>
        <v/>
      </c>
      <c r="BDG9" s="5" t="str">
        <f>IF(INDEX('School Form Data Entry'!$AH:$AH,MATCH('School Form Consolidated'!BDG$1,'School Form Data Entry'!$E:$E,0))="","",INDEX('School Form Data Entry'!$AH:$AH,MATCH('School Form Consolidated'!BDG$1,'School Form Data Entry'!$E:$E,0)))</f>
        <v/>
      </c>
      <c r="BDH9" s="5" t="str">
        <f>IF(INDEX('School Form Data Entry'!$AH:$AH,MATCH('School Form Consolidated'!BDH$1,'School Form Data Entry'!$E:$E,0))="","",INDEX('School Form Data Entry'!$AH:$AH,MATCH('School Form Consolidated'!BDH$1,'School Form Data Entry'!$E:$E,0)))</f>
        <v/>
      </c>
      <c r="BDI9" s="5" t="str">
        <f>IF(INDEX('School Form Data Entry'!$AH:$AH,MATCH('School Form Consolidated'!BDI$1,'School Form Data Entry'!$E:$E,0))="","",INDEX('School Form Data Entry'!$AH:$AH,MATCH('School Form Consolidated'!BDI$1,'School Form Data Entry'!$E:$E,0)))</f>
        <v/>
      </c>
      <c r="BDJ9" s="5" t="str">
        <f>IF(INDEX('School Form Data Entry'!$AH:$AH,MATCH('School Form Consolidated'!BDJ$1,'School Form Data Entry'!$E:$E,0))="","",INDEX('School Form Data Entry'!$AH:$AH,MATCH('School Form Consolidated'!BDJ$1,'School Form Data Entry'!$E:$E,0)))</f>
        <v/>
      </c>
      <c r="BDK9" s="5" t="str">
        <f>IF(INDEX('School Form Data Entry'!$AH:$AH,MATCH('School Form Consolidated'!BDK$1,'School Form Data Entry'!$E:$E,0))="","",INDEX('School Form Data Entry'!$AH:$AH,MATCH('School Form Consolidated'!BDK$1,'School Form Data Entry'!$E:$E,0)))</f>
        <v/>
      </c>
      <c r="BDL9" s="5" t="str">
        <f>IF(INDEX('School Form Data Entry'!$AH:$AH,MATCH('School Form Consolidated'!BDL$1,'School Form Data Entry'!$E:$E,0))="","",INDEX('School Form Data Entry'!$AH:$AH,MATCH('School Form Consolidated'!BDL$1,'School Form Data Entry'!$E:$E,0)))</f>
        <v/>
      </c>
      <c r="BDM9" s="5" t="str">
        <f>IF(INDEX('School Form Data Entry'!$AH:$AH,MATCH('School Form Consolidated'!BDM$1,'School Form Data Entry'!$E:$E,0))="","",INDEX('School Form Data Entry'!$AH:$AH,MATCH('School Form Consolidated'!BDM$1,'School Form Data Entry'!$E:$E,0)))</f>
        <v/>
      </c>
      <c r="BDN9" s="5" t="str">
        <f>IF(INDEX('School Form Data Entry'!$AH:$AH,MATCH('School Form Consolidated'!BDN$1,'School Form Data Entry'!$E:$E,0))="","",INDEX('School Form Data Entry'!$AH:$AH,MATCH('School Form Consolidated'!BDN$1,'School Form Data Entry'!$E:$E,0)))</f>
        <v/>
      </c>
      <c r="BDO9" s="5" t="str">
        <f>IF(INDEX('School Form Data Entry'!$AH:$AH,MATCH('School Form Consolidated'!BDO$1,'School Form Data Entry'!$E:$E,0))="","",INDEX('School Form Data Entry'!$AH:$AH,MATCH('School Form Consolidated'!BDO$1,'School Form Data Entry'!$E:$E,0)))</f>
        <v/>
      </c>
      <c r="BDP9" s="5" t="str">
        <f>IF(INDEX('School Form Data Entry'!$AH:$AH,MATCH('School Form Consolidated'!BDP$1,'School Form Data Entry'!$E:$E,0))="","",INDEX('School Form Data Entry'!$AH:$AH,MATCH('School Form Consolidated'!BDP$1,'School Form Data Entry'!$E:$E,0)))</f>
        <v/>
      </c>
      <c r="BDQ9" s="5" t="str">
        <f>IF(INDEX('School Form Data Entry'!$AH:$AH,MATCH('School Form Consolidated'!BDQ$1,'School Form Data Entry'!$E:$E,0))="","",INDEX('School Form Data Entry'!$AH:$AH,MATCH('School Form Consolidated'!BDQ$1,'School Form Data Entry'!$E:$E,0)))</f>
        <v/>
      </c>
      <c r="BDR9" s="5" t="str">
        <f>IF(INDEX('School Form Data Entry'!$AH:$AH,MATCH('School Form Consolidated'!BDR$1,'School Form Data Entry'!$E:$E,0))="","",INDEX('School Form Data Entry'!$AH:$AH,MATCH('School Form Consolidated'!BDR$1,'School Form Data Entry'!$E:$E,0)))</f>
        <v/>
      </c>
      <c r="BDS9" s="5" t="str">
        <f>IF(INDEX('School Form Data Entry'!$AH:$AH,MATCH('School Form Consolidated'!BDS$1,'School Form Data Entry'!$E:$E,0))="","",INDEX('School Form Data Entry'!$AH:$AH,MATCH('School Form Consolidated'!BDS$1,'School Form Data Entry'!$E:$E,0)))</f>
        <v/>
      </c>
      <c r="BDT9" s="5" t="str">
        <f>IF(INDEX('School Form Data Entry'!$AH:$AH,MATCH('School Form Consolidated'!BDT$1,'School Form Data Entry'!$E:$E,0))="","",INDEX('School Form Data Entry'!$AH:$AH,MATCH('School Form Consolidated'!BDT$1,'School Form Data Entry'!$E:$E,0)))</f>
        <v/>
      </c>
      <c r="BDU9" s="5" t="str">
        <f>IF(INDEX('School Form Data Entry'!$AH:$AH,MATCH('School Form Consolidated'!BDU$1,'School Form Data Entry'!$E:$E,0))="","",INDEX('School Form Data Entry'!$AH:$AH,MATCH('School Form Consolidated'!BDU$1,'School Form Data Entry'!$E:$E,0)))</f>
        <v/>
      </c>
      <c r="BDV9" s="5" t="str">
        <f>IF(INDEX('School Form Data Entry'!$AH:$AH,MATCH('School Form Consolidated'!BDV$1,'School Form Data Entry'!$E:$E,0))="","",INDEX('School Form Data Entry'!$AH:$AH,MATCH('School Form Consolidated'!BDV$1,'School Form Data Entry'!$E:$E,0)))</f>
        <v/>
      </c>
      <c r="BDW9" s="5" t="str">
        <f>IF(INDEX('School Form Data Entry'!$AH:$AH,MATCH('School Form Consolidated'!BDW$1,'School Form Data Entry'!$E:$E,0))="","",INDEX('School Form Data Entry'!$AH:$AH,MATCH('School Form Consolidated'!BDW$1,'School Form Data Entry'!$E:$E,0)))</f>
        <v/>
      </c>
      <c r="BDX9" s="5" t="str">
        <f>IF(INDEX('School Form Data Entry'!$AH:$AH,MATCH('School Form Consolidated'!BDX$1,'School Form Data Entry'!$E:$E,0))="","",INDEX('School Form Data Entry'!$AH:$AH,MATCH('School Form Consolidated'!BDX$1,'School Form Data Entry'!$E:$E,0)))</f>
        <v/>
      </c>
      <c r="BDY9" s="5" t="str">
        <f>IF(INDEX('School Form Data Entry'!$AH:$AH,MATCH('School Form Consolidated'!BDY$1,'School Form Data Entry'!$E:$E,0))="","",INDEX('School Form Data Entry'!$AH:$AH,MATCH('School Form Consolidated'!BDY$1,'School Form Data Entry'!$E:$E,0)))</f>
        <v/>
      </c>
      <c r="BDZ9" s="5" t="str">
        <f>IF(INDEX('School Form Data Entry'!$AH:$AH,MATCH('School Form Consolidated'!BDZ$1,'School Form Data Entry'!$E:$E,0))="","",INDEX('School Form Data Entry'!$AH:$AH,MATCH('School Form Consolidated'!BDZ$1,'School Form Data Entry'!$E:$E,0)))</f>
        <v/>
      </c>
      <c r="BEA9" s="5" t="str">
        <f>IF(INDEX('School Form Data Entry'!$AH:$AH,MATCH('School Form Consolidated'!BEA$1,'School Form Data Entry'!$E:$E,0))="","",INDEX('School Form Data Entry'!$AH:$AH,MATCH('School Form Consolidated'!BEA$1,'School Form Data Entry'!$E:$E,0)))</f>
        <v/>
      </c>
      <c r="BEB9" s="5" t="str">
        <f>IF(INDEX('School Form Data Entry'!$AH:$AH,MATCH('School Form Consolidated'!BEB$1,'School Form Data Entry'!$E:$E,0))="","",INDEX('School Form Data Entry'!$AH:$AH,MATCH('School Form Consolidated'!BEB$1,'School Form Data Entry'!$E:$E,0)))</f>
        <v/>
      </c>
      <c r="BEC9" s="5" t="str">
        <f>IF(INDEX('School Form Data Entry'!$AH:$AH,MATCH('School Form Consolidated'!BEC$1,'School Form Data Entry'!$E:$E,0))="","",INDEX('School Form Data Entry'!$AH:$AH,MATCH('School Form Consolidated'!BEC$1,'School Form Data Entry'!$E:$E,0)))</f>
        <v/>
      </c>
      <c r="BED9" s="5" t="str">
        <f>IF(INDEX('School Form Data Entry'!$AH:$AH,MATCH('School Form Consolidated'!BED$1,'School Form Data Entry'!$E:$E,0))="","",INDEX('School Form Data Entry'!$AH:$AH,MATCH('School Form Consolidated'!BED$1,'School Form Data Entry'!$E:$E,0)))</f>
        <v/>
      </c>
      <c r="BEE9" s="5" t="str">
        <f>IF(INDEX('School Form Data Entry'!$AH:$AH,MATCH('School Form Consolidated'!BEE$1,'School Form Data Entry'!$E:$E,0))="","",INDEX('School Form Data Entry'!$AH:$AH,MATCH('School Form Consolidated'!BEE$1,'School Form Data Entry'!$E:$E,0)))</f>
        <v/>
      </c>
      <c r="BEF9" s="5" t="str">
        <f>IF(INDEX('School Form Data Entry'!$AH:$AH,MATCH('School Form Consolidated'!BEF$1,'School Form Data Entry'!$E:$E,0))="","",INDEX('School Form Data Entry'!$AH:$AH,MATCH('School Form Consolidated'!BEF$1,'School Form Data Entry'!$E:$E,0)))</f>
        <v/>
      </c>
      <c r="BEG9" s="5" t="str">
        <f>IF(INDEX('School Form Data Entry'!$AH:$AH,MATCH('School Form Consolidated'!BEG$1,'School Form Data Entry'!$E:$E,0))="","",INDEX('School Form Data Entry'!$AH:$AH,MATCH('School Form Consolidated'!BEG$1,'School Form Data Entry'!$E:$E,0)))</f>
        <v/>
      </c>
      <c r="BEH9" s="5" t="str">
        <f>IF(INDEX('School Form Data Entry'!$AH:$AH,MATCH('School Form Consolidated'!BEH$1,'School Form Data Entry'!$E:$E,0))="","",INDEX('School Form Data Entry'!$AH:$AH,MATCH('School Form Consolidated'!BEH$1,'School Form Data Entry'!$E:$E,0)))</f>
        <v/>
      </c>
      <c r="BEI9" s="5" t="str">
        <f>IF(INDEX('School Form Data Entry'!$AH:$AH,MATCH('School Form Consolidated'!BEI$1,'School Form Data Entry'!$E:$E,0))="","",INDEX('School Form Data Entry'!$AH:$AH,MATCH('School Form Consolidated'!BEI$1,'School Form Data Entry'!$E:$E,0)))</f>
        <v/>
      </c>
      <c r="BEJ9" s="5" t="str">
        <f>IF(INDEX('School Form Data Entry'!$AH:$AH,MATCH('School Form Consolidated'!BEJ$1,'School Form Data Entry'!$E:$E,0))="","",INDEX('School Form Data Entry'!$AH:$AH,MATCH('School Form Consolidated'!BEJ$1,'School Form Data Entry'!$E:$E,0)))</f>
        <v/>
      </c>
      <c r="BEK9" s="5" t="str">
        <f>IF(INDEX('School Form Data Entry'!$AH:$AH,MATCH('School Form Consolidated'!BEK$1,'School Form Data Entry'!$E:$E,0))="","",INDEX('School Form Data Entry'!$AH:$AH,MATCH('School Form Consolidated'!BEK$1,'School Form Data Entry'!$E:$E,0)))</f>
        <v/>
      </c>
      <c r="BEL9" s="5" t="str">
        <f>IF(INDEX('School Form Data Entry'!$AH:$AH,MATCH('School Form Consolidated'!BEL$1,'School Form Data Entry'!$E:$E,0))="","",INDEX('School Form Data Entry'!$AH:$AH,MATCH('School Form Consolidated'!BEL$1,'School Form Data Entry'!$E:$E,0)))</f>
        <v/>
      </c>
      <c r="BEM9" s="5" t="str">
        <f>IF(INDEX('School Form Data Entry'!$AH:$AH,MATCH('School Form Consolidated'!BEM$1,'School Form Data Entry'!$E:$E,0))="","",INDEX('School Form Data Entry'!$AH:$AH,MATCH('School Form Consolidated'!BEM$1,'School Form Data Entry'!$E:$E,0)))</f>
        <v/>
      </c>
      <c r="BEN9" s="5" t="str">
        <f>IF(INDEX('School Form Data Entry'!$AH:$AH,MATCH('School Form Consolidated'!BEN$1,'School Form Data Entry'!$E:$E,0))="","",INDEX('School Form Data Entry'!$AH:$AH,MATCH('School Form Consolidated'!BEN$1,'School Form Data Entry'!$E:$E,0)))</f>
        <v/>
      </c>
      <c r="BEO9" s="5" t="str">
        <f>IF(INDEX('School Form Data Entry'!$AH:$AH,MATCH('School Form Consolidated'!BEO$1,'School Form Data Entry'!$E:$E,0))="","",INDEX('School Form Data Entry'!$AH:$AH,MATCH('School Form Consolidated'!BEO$1,'School Form Data Entry'!$E:$E,0)))</f>
        <v/>
      </c>
      <c r="BEP9" s="5" t="str">
        <f>IF(INDEX('School Form Data Entry'!$AH:$AH,MATCH('School Form Consolidated'!BEP$1,'School Form Data Entry'!$E:$E,0))="","",INDEX('School Form Data Entry'!$AH:$AH,MATCH('School Form Consolidated'!BEP$1,'School Form Data Entry'!$E:$E,0)))</f>
        <v/>
      </c>
      <c r="BEQ9" s="5" t="str">
        <f>IF(INDEX('School Form Data Entry'!$AH:$AH,MATCH('School Form Consolidated'!BEQ$1,'School Form Data Entry'!$E:$E,0))="","",INDEX('School Form Data Entry'!$AH:$AH,MATCH('School Form Consolidated'!BEQ$1,'School Form Data Entry'!$E:$E,0)))</f>
        <v/>
      </c>
      <c r="BER9" s="5" t="str">
        <f>IF(INDEX('School Form Data Entry'!$AH:$AH,MATCH('School Form Consolidated'!BER$1,'School Form Data Entry'!$E:$E,0))="","",INDEX('School Form Data Entry'!$AH:$AH,MATCH('School Form Consolidated'!BER$1,'School Form Data Entry'!$E:$E,0)))</f>
        <v/>
      </c>
      <c r="BES9" s="5" t="str">
        <f>IF(INDEX('School Form Data Entry'!$AH:$AH,MATCH('School Form Consolidated'!BES$1,'School Form Data Entry'!$E:$E,0))="","",INDEX('School Form Data Entry'!$AH:$AH,MATCH('School Form Consolidated'!BES$1,'School Form Data Entry'!$E:$E,0)))</f>
        <v/>
      </c>
      <c r="BET9" s="5" t="str">
        <f>IF(INDEX('School Form Data Entry'!$AH:$AH,MATCH('School Form Consolidated'!BET$1,'School Form Data Entry'!$E:$E,0))="","",INDEX('School Form Data Entry'!$AH:$AH,MATCH('School Form Consolidated'!BET$1,'School Form Data Entry'!$E:$E,0)))</f>
        <v/>
      </c>
      <c r="BEU9" s="5" t="str">
        <f>IF(INDEX('School Form Data Entry'!$AH:$AH,MATCH('School Form Consolidated'!BEU$1,'School Form Data Entry'!$E:$E,0))="","",INDEX('School Form Data Entry'!$AH:$AH,MATCH('School Form Consolidated'!BEU$1,'School Form Data Entry'!$E:$E,0)))</f>
        <v/>
      </c>
      <c r="BEV9" s="5" t="str">
        <f>IF(INDEX('School Form Data Entry'!$AH:$AH,MATCH('School Form Consolidated'!BEV$1,'School Form Data Entry'!$E:$E,0))="","",INDEX('School Form Data Entry'!$AH:$AH,MATCH('School Form Consolidated'!BEV$1,'School Form Data Entry'!$E:$E,0)))</f>
        <v/>
      </c>
      <c r="BEW9" s="5" t="str">
        <f>IF(INDEX('School Form Data Entry'!$AH:$AH,MATCH('School Form Consolidated'!BEW$1,'School Form Data Entry'!$E:$E,0))="","",INDEX('School Form Data Entry'!$AH:$AH,MATCH('School Form Consolidated'!BEW$1,'School Form Data Entry'!$E:$E,0)))</f>
        <v/>
      </c>
      <c r="BEX9" s="5" t="str">
        <f>IF(INDEX('School Form Data Entry'!$AH:$AH,MATCH('School Form Consolidated'!BEX$1,'School Form Data Entry'!$E:$E,0))="","",INDEX('School Form Data Entry'!$AH:$AH,MATCH('School Form Consolidated'!BEX$1,'School Form Data Entry'!$E:$E,0)))</f>
        <v/>
      </c>
      <c r="BEY9" s="5" t="str">
        <f>IF(INDEX('School Form Data Entry'!$AH:$AH,MATCH('School Form Consolidated'!BEY$1,'School Form Data Entry'!$E:$E,0))="","",INDEX('School Form Data Entry'!$AH:$AH,MATCH('School Form Consolidated'!BEY$1,'School Form Data Entry'!$E:$E,0)))</f>
        <v/>
      </c>
      <c r="BEZ9" s="5" t="str">
        <f>IF(INDEX('School Form Data Entry'!$AH:$AH,MATCH('School Form Consolidated'!BEZ$1,'School Form Data Entry'!$E:$E,0))="","",INDEX('School Form Data Entry'!$AH:$AH,MATCH('School Form Consolidated'!BEZ$1,'School Form Data Entry'!$E:$E,0)))</f>
        <v/>
      </c>
      <c r="BFA9" s="5" t="str">
        <f>IF(INDEX('School Form Data Entry'!$AH:$AH,MATCH('School Form Consolidated'!BFA$1,'School Form Data Entry'!$E:$E,0))="","",INDEX('School Form Data Entry'!$AH:$AH,MATCH('School Form Consolidated'!BFA$1,'School Form Data Entry'!$E:$E,0)))</f>
        <v/>
      </c>
      <c r="BFB9" s="5" t="str">
        <f>IF(INDEX('School Form Data Entry'!$AH:$AH,MATCH('School Form Consolidated'!BFB$1,'School Form Data Entry'!$E:$E,0))="","",INDEX('School Form Data Entry'!$AH:$AH,MATCH('School Form Consolidated'!BFB$1,'School Form Data Entry'!$E:$E,0)))</f>
        <v/>
      </c>
      <c r="BFC9" s="5" t="str">
        <f>IF(INDEX('School Form Data Entry'!$AH:$AH,MATCH('School Form Consolidated'!BFC$1,'School Form Data Entry'!$E:$E,0))="","",INDEX('School Form Data Entry'!$AH:$AH,MATCH('School Form Consolidated'!BFC$1,'School Form Data Entry'!$E:$E,0)))</f>
        <v/>
      </c>
      <c r="BFD9" s="5" t="str">
        <f>IF(INDEX('School Form Data Entry'!$AH:$AH,MATCH('School Form Consolidated'!BFD$1,'School Form Data Entry'!$E:$E,0))="","",INDEX('School Form Data Entry'!$AH:$AH,MATCH('School Form Consolidated'!BFD$1,'School Form Data Entry'!$E:$E,0)))</f>
        <v/>
      </c>
      <c r="BFE9" s="5" t="str">
        <f>IF(INDEX('School Form Data Entry'!$AH:$AH,MATCH('School Form Consolidated'!BFE$1,'School Form Data Entry'!$E:$E,0))="","",INDEX('School Form Data Entry'!$AH:$AH,MATCH('School Form Consolidated'!BFE$1,'School Form Data Entry'!$E:$E,0)))</f>
        <v/>
      </c>
      <c r="BFF9" s="5" t="str">
        <f>IF(INDEX('School Form Data Entry'!$AH:$AH,MATCH('School Form Consolidated'!BFF$1,'School Form Data Entry'!$E:$E,0))="","",INDEX('School Form Data Entry'!$AH:$AH,MATCH('School Form Consolidated'!BFF$1,'School Form Data Entry'!$E:$E,0)))</f>
        <v/>
      </c>
      <c r="BFG9" s="5" t="str">
        <f>IF(INDEX('School Form Data Entry'!$AH:$AH,MATCH('School Form Consolidated'!BFG$1,'School Form Data Entry'!$E:$E,0))="","",INDEX('School Form Data Entry'!$AH:$AH,MATCH('School Form Consolidated'!BFG$1,'School Form Data Entry'!$E:$E,0)))</f>
        <v/>
      </c>
      <c r="BFH9" s="5" t="str">
        <f>IF(INDEX('School Form Data Entry'!$AH:$AH,MATCH('School Form Consolidated'!BFH$1,'School Form Data Entry'!$E:$E,0))="","",INDEX('School Form Data Entry'!$AH:$AH,MATCH('School Form Consolidated'!BFH$1,'School Form Data Entry'!$E:$E,0)))</f>
        <v/>
      </c>
      <c r="BFI9" s="5" t="str">
        <f>IF(INDEX('School Form Data Entry'!$AH:$AH,MATCH('School Form Consolidated'!BFI$1,'School Form Data Entry'!$E:$E,0))="","",INDEX('School Form Data Entry'!$AH:$AH,MATCH('School Form Consolidated'!BFI$1,'School Form Data Entry'!$E:$E,0)))</f>
        <v/>
      </c>
      <c r="BFJ9" s="5" t="str">
        <f>IF(INDEX('School Form Data Entry'!$AH:$AH,MATCH('School Form Consolidated'!BFJ$1,'School Form Data Entry'!$E:$E,0))="","",INDEX('School Form Data Entry'!$AH:$AH,MATCH('School Form Consolidated'!BFJ$1,'School Form Data Entry'!$E:$E,0)))</f>
        <v/>
      </c>
      <c r="BFK9" s="5" t="str">
        <f>IF(INDEX('School Form Data Entry'!$AH:$AH,MATCH('School Form Consolidated'!BFK$1,'School Form Data Entry'!$E:$E,0))="","",INDEX('School Form Data Entry'!$AH:$AH,MATCH('School Form Consolidated'!BFK$1,'School Form Data Entry'!$E:$E,0)))</f>
        <v/>
      </c>
      <c r="BFL9" s="5" t="str">
        <f>IF(INDEX('School Form Data Entry'!$AH:$AH,MATCH('School Form Consolidated'!BFL$1,'School Form Data Entry'!$E:$E,0))="","",INDEX('School Form Data Entry'!$AH:$AH,MATCH('School Form Consolidated'!BFL$1,'School Form Data Entry'!$E:$E,0)))</f>
        <v/>
      </c>
      <c r="BFM9" s="5" t="str">
        <f>IF(INDEX('School Form Data Entry'!$AH:$AH,MATCH('School Form Consolidated'!BFM$1,'School Form Data Entry'!$E:$E,0))="","",INDEX('School Form Data Entry'!$AH:$AH,MATCH('School Form Consolidated'!BFM$1,'School Form Data Entry'!$E:$E,0)))</f>
        <v/>
      </c>
      <c r="BFN9" s="5" t="str">
        <f>IF(INDEX('School Form Data Entry'!$AH:$AH,MATCH('School Form Consolidated'!BFN$1,'School Form Data Entry'!$E:$E,0))="","",INDEX('School Form Data Entry'!$AH:$AH,MATCH('School Form Consolidated'!BFN$1,'School Form Data Entry'!$E:$E,0)))</f>
        <v/>
      </c>
      <c r="BFO9" s="5" t="str">
        <f>IF(INDEX('School Form Data Entry'!$AH:$AH,MATCH('School Form Consolidated'!BFO$1,'School Form Data Entry'!$E:$E,0))="","",INDEX('School Form Data Entry'!$AH:$AH,MATCH('School Form Consolidated'!BFO$1,'School Form Data Entry'!$E:$E,0)))</f>
        <v/>
      </c>
      <c r="BFP9" s="5" t="str">
        <f>IF(INDEX('School Form Data Entry'!$AH:$AH,MATCH('School Form Consolidated'!BFP$1,'School Form Data Entry'!$E:$E,0))="","",INDEX('School Form Data Entry'!$AH:$AH,MATCH('School Form Consolidated'!BFP$1,'School Form Data Entry'!$E:$E,0)))</f>
        <v/>
      </c>
      <c r="BFQ9" s="5" t="str">
        <f>IF(INDEX('School Form Data Entry'!$AH:$AH,MATCH('School Form Consolidated'!BFQ$1,'School Form Data Entry'!$E:$E,0))="","",INDEX('School Form Data Entry'!$AH:$AH,MATCH('School Form Consolidated'!BFQ$1,'School Form Data Entry'!$E:$E,0)))</f>
        <v/>
      </c>
      <c r="BFR9" s="5" t="str">
        <f>IF(INDEX('School Form Data Entry'!$AH:$AH,MATCH('School Form Consolidated'!BFR$1,'School Form Data Entry'!$E:$E,0))="","",INDEX('School Form Data Entry'!$AH:$AH,MATCH('School Form Consolidated'!BFR$1,'School Form Data Entry'!$E:$E,0)))</f>
        <v/>
      </c>
      <c r="BFS9" s="5" t="str">
        <f>IF(INDEX('School Form Data Entry'!$AH:$AH,MATCH('School Form Consolidated'!BFS$1,'School Form Data Entry'!$E:$E,0))="","",INDEX('School Form Data Entry'!$AH:$AH,MATCH('School Form Consolidated'!BFS$1,'School Form Data Entry'!$E:$E,0)))</f>
        <v/>
      </c>
      <c r="BFT9" s="5" t="str">
        <f>IF(INDEX('School Form Data Entry'!$AH:$AH,MATCH('School Form Consolidated'!BFT$1,'School Form Data Entry'!$E:$E,0))="","",INDEX('School Form Data Entry'!$AH:$AH,MATCH('School Form Consolidated'!BFT$1,'School Form Data Entry'!$E:$E,0)))</f>
        <v/>
      </c>
      <c r="BFU9" s="5" t="str">
        <f>IF(INDEX('School Form Data Entry'!$AH:$AH,MATCH('School Form Consolidated'!BFU$1,'School Form Data Entry'!$E:$E,0))="","",INDEX('School Form Data Entry'!$AH:$AH,MATCH('School Form Consolidated'!BFU$1,'School Form Data Entry'!$E:$E,0)))</f>
        <v/>
      </c>
      <c r="BFV9" s="5" t="str">
        <f>IF(INDEX('School Form Data Entry'!$AH:$AH,MATCH('School Form Consolidated'!BFV$1,'School Form Data Entry'!$E:$E,0))="","",INDEX('School Form Data Entry'!$AH:$AH,MATCH('School Form Consolidated'!BFV$1,'School Form Data Entry'!$E:$E,0)))</f>
        <v/>
      </c>
      <c r="BFW9" s="5" t="str">
        <f>IF(INDEX('School Form Data Entry'!$AH:$AH,MATCH('School Form Consolidated'!BFW$1,'School Form Data Entry'!$E:$E,0))="","",INDEX('School Form Data Entry'!$AH:$AH,MATCH('School Form Consolidated'!BFW$1,'School Form Data Entry'!$E:$E,0)))</f>
        <v/>
      </c>
      <c r="BFX9" s="5" t="str">
        <f>IF(INDEX('School Form Data Entry'!$AH:$AH,MATCH('School Form Consolidated'!BFX$1,'School Form Data Entry'!$E:$E,0))="","",INDEX('School Form Data Entry'!$AH:$AH,MATCH('School Form Consolidated'!BFX$1,'School Form Data Entry'!$E:$E,0)))</f>
        <v/>
      </c>
      <c r="BFY9" s="5" t="str">
        <f>IF(INDEX('School Form Data Entry'!$AH:$AH,MATCH('School Form Consolidated'!BFY$1,'School Form Data Entry'!$E:$E,0))="","",INDEX('School Form Data Entry'!$AH:$AH,MATCH('School Form Consolidated'!BFY$1,'School Form Data Entry'!$E:$E,0)))</f>
        <v/>
      </c>
      <c r="BFZ9" s="5" t="str">
        <f>IF(INDEX('School Form Data Entry'!$AH:$AH,MATCH('School Form Consolidated'!BFZ$1,'School Form Data Entry'!$E:$E,0))="","",INDEX('School Form Data Entry'!$AH:$AH,MATCH('School Form Consolidated'!BFZ$1,'School Form Data Entry'!$E:$E,0)))</f>
        <v/>
      </c>
      <c r="BGA9" s="5" t="str">
        <f>IF(INDEX('School Form Data Entry'!$AH:$AH,MATCH('School Form Consolidated'!BGA$1,'School Form Data Entry'!$E:$E,0))="","",INDEX('School Form Data Entry'!$AH:$AH,MATCH('School Form Consolidated'!BGA$1,'School Form Data Entry'!$E:$E,0)))</f>
        <v/>
      </c>
      <c r="BGB9" s="5" t="str">
        <f>IF(INDEX('School Form Data Entry'!$AH:$AH,MATCH('School Form Consolidated'!BGB$1,'School Form Data Entry'!$E:$E,0))="","",INDEX('School Form Data Entry'!$AH:$AH,MATCH('School Form Consolidated'!BGB$1,'School Form Data Entry'!$E:$E,0)))</f>
        <v/>
      </c>
      <c r="BGC9" s="5" t="str">
        <f>IF(INDEX('School Form Data Entry'!$AH:$AH,MATCH('School Form Consolidated'!BGC$1,'School Form Data Entry'!$E:$E,0))="","",INDEX('School Form Data Entry'!$AH:$AH,MATCH('School Form Consolidated'!BGC$1,'School Form Data Entry'!$E:$E,0)))</f>
        <v/>
      </c>
      <c r="BGD9" s="5" t="str">
        <f>IF(INDEX('School Form Data Entry'!$AH:$AH,MATCH('School Form Consolidated'!BGD$1,'School Form Data Entry'!$E:$E,0))="","",INDEX('School Form Data Entry'!$AH:$AH,MATCH('School Form Consolidated'!BGD$1,'School Form Data Entry'!$E:$E,0)))</f>
        <v/>
      </c>
      <c r="BGE9" s="5" t="str">
        <f>IF(INDEX('School Form Data Entry'!$AH:$AH,MATCH('School Form Consolidated'!BGE$1,'School Form Data Entry'!$E:$E,0))="","",INDEX('School Form Data Entry'!$AH:$AH,MATCH('School Form Consolidated'!BGE$1,'School Form Data Entry'!$E:$E,0)))</f>
        <v/>
      </c>
      <c r="BGF9" s="5" t="str">
        <f>IF(INDEX('School Form Data Entry'!$AH:$AH,MATCH('School Form Consolidated'!BGF$1,'School Form Data Entry'!$E:$E,0))="","",INDEX('School Form Data Entry'!$AH:$AH,MATCH('School Form Consolidated'!BGF$1,'School Form Data Entry'!$E:$E,0)))</f>
        <v/>
      </c>
      <c r="BGG9" s="5" t="str">
        <f>IF(INDEX('School Form Data Entry'!$AH:$AH,MATCH('School Form Consolidated'!BGG$1,'School Form Data Entry'!$E:$E,0))="","",INDEX('School Form Data Entry'!$AH:$AH,MATCH('School Form Consolidated'!BGG$1,'School Form Data Entry'!$E:$E,0)))</f>
        <v/>
      </c>
      <c r="BGH9" s="5" t="str">
        <f>IF(INDEX('School Form Data Entry'!$AH:$AH,MATCH('School Form Consolidated'!BGH$1,'School Form Data Entry'!$E:$E,0))="","",INDEX('School Form Data Entry'!$AH:$AH,MATCH('School Form Consolidated'!BGH$1,'School Form Data Entry'!$E:$E,0)))</f>
        <v/>
      </c>
      <c r="BGI9" s="5" t="str">
        <f>IF(INDEX('School Form Data Entry'!$AH:$AH,MATCH('School Form Consolidated'!BGI$1,'School Form Data Entry'!$E:$E,0))="","",INDEX('School Form Data Entry'!$AH:$AH,MATCH('School Form Consolidated'!BGI$1,'School Form Data Entry'!$E:$E,0)))</f>
        <v/>
      </c>
      <c r="BGJ9" s="5" t="str">
        <f>IF(INDEX('School Form Data Entry'!$AH:$AH,MATCH('School Form Consolidated'!BGJ$1,'School Form Data Entry'!$E:$E,0))="","",INDEX('School Form Data Entry'!$AH:$AH,MATCH('School Form Consolidated'!BGJ$1,'School Form Data Entry'!$E:$E,0)))</f>
        <v/>
      </c>
      <c r="BGK9" s="5" t="str">
        <f>IF(INDEX('School Form Data Entry'!$AH:$AH,MATCH('School Form Consolidated'!BGK$1,'School Form Data Entry'!$E:$E,0))="","",INDEX('School Form Data Entry'!$AH:$AH,MATCH('School Form Consolidated'!BGK$1,'School Form Data Entry'!$E:$E,0)))</f>
        <v/>
      </c>
      <c r="BGL9" s="5" t="str">
        <f>IF(INDEX('School Form Data Entry'!$AH:$AH,MATCH('School Form Consolidated'!BGL$1,'School Form Data Entry'!$E:$E,0))="","",INDEX('School Form Data Entry'!$AH:$AH,MATCH('School Form Consolidated'!BGL$1,'School Form Data Entry'!$E:$E,0)))</f>
        <v/>
      </c>
      <c r="BGM9" s="5" t="str">
        <f>IF(INDEX('School Form Data Entry'!$AH:$AH,MATCH('School Form Consolidated'!BGM$1,'School Form Data Entry'!$E:$E,0))="","",INDEX('School Form Data Entry'!$AH:$AH,MATCH('School Form Consolidated'!BGM$1,'School Form Data Entry'!$E:$E,0)))</f>
        <v/>
      </c>
      <c r="BGN9" s="5" t="str">
        <f>IF(INDEX('School Form Data Entry'!$AH:$AH,MATCH('School Form Consolidated'!BGN$1,'School Form Data Entry'!$E:$E,0))="","",INDEX('School Form Data Entry'!$AH:$AH,MATCH('School Form Consolidated'!BGN$1,'School Form Data Entry'!$E:$E,0)))</f>
        <v/>
      </c>
      <c r="BGO9" s="5" t="str">
        <f>IF(INDEX('School Form Data Entry'!$AH:$AH,MATCH('School Form Consolidated'!BGO$1,'School Form Data Entry'!$E:$E,0))="","",INDEX('School Form Data Entry'!$AH:$AH,MATCH('School Form Consolidated'!BGO$1,'School Form Data Entry'!$E:$E,0)))</f>
        <v/>
      </c>
      <c r="BGP9" s="5" t="str">
        <f>IF(INDEX('School Form Data Entry'!$AH:$AH,MATCH('School Form Consolidated'!BGP$1,'School Form Data Entry'!$E:$E,0))="","",INDEX('School Form Data Entry'!$AH:$AH,MATCH('School Form Consolidated'!BGP$1,'School Form Data Entry'!$E:$E,0)))</f>
        <v/>
      </c>
      <c r="BGQ9" s="5" t="str">
        <f>IF(INDEX('School Form Data Entry'!$AH:$AH,MATCH('School Form Consolidated'!BGQ$1,'School Form Data Entry'!$E:$E,0))="","",INDEX('School Form Data Entry'!$AH:$AH,MATCH('School Form Consolidated'!BGQ$1,'School Form Data Entry'!$E:$E,0)))</f>
        <v/>
      </c>
      <c r="BGR9" s="5" t="str">
        <f>IF(INDEX('School Form Data Entry'!$AH:$AH,MATCH('School Form Consolidated'!BGR$1,'School Form Data Entry'!$E:$E,0))="","",INDEX('School Form Data Entry'!$AH:$AH,MATCH('School Form Consolidated'!BGR$1,'School Form Data Entry'!$E:$E,0)))</f>
        <v/>
      </c>
      <c r="BGS9" s="5" t="str">
        <f>IF(INDEX('School Form Data Entry'!$AH:$AH,MATCH('School Form Consolidated'!BGS$1,'School Form Data Entry'!$E:$E,0))="","",INDEX('School Form Data Entry'!$AH:$AH,MATCH('School Form Consolidated'!BGS$1,'School Form Data Entry'!$E:$E,0)))</f>
        <v/>
      </c>
      <c r="BGT9" s="5" t="str">
        <f>IF(INDEX('School Form Data Entry'!$AH:$AH,MATCH('School Form Consolidated'!BGT$1,'School Form Data Entry'!$E:$E,0))="","",INDEX('School Form Data Entry'!$AH:$AH,MATCH('School Form Consolidated'!BGT$1,'School Form Data Entry'!$E:$E,0)))</f>
        <v/>
      </c>
      <c r="BGU9" s="5" t="str">
        <f>IF(INDEX('School Form Data Entry'!$AH:$AH,MATCH('School Form Consolidated'!BGU$1,'School Form Data Entry'!$E:$E,0))="","",INDEX('School Form Data Entry'!$AH:$AH,MATCH('School Form Consolidated'!BGU$1,'School Form Data Entry'!$E:$E,0)))</f>
        <v/>
      </c>
      <c r="BGV9" s="5" t="str">
        <f>IF(INDEX('School Form Data Entry'!$AH:$AH,MATCH('School Form Consolidated'!BGV$1,'School Form Data Entry'!$E:$E,0))="","",INDEX('School Form Data Entry'!$AH:$AH,MATCH('School Form Consolidated'!BGV$1,'School Form Data Entry'!$E:$E,0)))</f>
        <v/>
      </c>
      <c r="BGW9" s="5" t="str">
        <f>IF(INDEX('School Form Data Entry'!$AH:$AH,MATCH('School Form Consolidated'!BGW$1,'School Form Data Entry'!$E:$E,0))="","",INDEX('School Form Data Entry'!$AH:$AH,MATCH('School Form Consolidated'!BGW$1,'School Form Data Entry'!$E:$E,0)))</f>
        <v/>
      </c>
      <c r="BGX9" s="5" t="str">
        <f>IF(INDEX('School Form Data Entry'!$AH:$AH,MATCH('School Form Consolidated'!BGX$1,'School Form Data Entry'!$E:$E,0))="","",INDEX('School Form Data Entry'!$AH:$AH,MATCH('School Form Consolidated'!BGX$1,'School Form Data Entry'!$E:$E,0)))</f>
        <v/>
      </c>
      <c r="BGY9" s="5" t="str">
        <f>IF(INDEX('School Form Data Entry'!$AH:$AH,MATCH('School Form Consolidated'!BGY$1,'School Form Data Entry'!$E:$E,0))="","",INDEX('School Form Data Entry'!$AH:$AH,MATCH('School Form Consolidated'!BGY$1,'School Form Data Entry'!$E:$E,0)))</f>
        <v/>
      </c>
      <c r="BGZ9" s="5" t="str">
        <f>IF(INDEX('School Form Data Entry'!$AH:$AH,MATCH('School Form Consolidated'!BGZ$1,'School Form Data Entry'!$E:$E,0))="","",INDEX('School Form Data Entry'!$AH:$AH,MATCH('School Form Consolidated'!BGZ$1,'School Form Data Entry'!$E:$E,0)))</f>
        <v/>
      </c>
      <c r="BHA9" s="5" t="str">
        <f>IF(INDEX('School Form Data Entry'!$AH:$AH,MATCH('School Form Consolidated'!BHA$1,'School Form Data Entry'!$E:$E,0))="","",INDEX('School Form Data Entry'!$AH:$AH,MATCH('School Form Consolidated'!BHA$1,'School Form Data Entry'!$E:$E,0)))</f>
        <v/>
      </c>
      <c r="BHB9" s="5" t="str">
        <f>IF(INDEX('School Form Data Entry'!$AH:$AH,MATCH('School Form Consolidated'!BHB$1,'School Form Data Entry'!$E:$E,0))="","",INDEX('School Form Data Entry'!$AH:$AH,MATCH('School Form Consolidated'!BHB$1,'School Form Data Entry'!$E:$E,0)))</f>
        <v/>
      </c>
      <c r="BHC9" s="5" t="str">
        <f>IF(INDEX('School Form Data Entry'!$AH:$AH,MATCH('School Form Consolidated'!BHC$1,'School Form Data Entry'!$E:$E,0))="","",INDEX('School Form Data Entry'!$AH:$AH,MATCH('School Form Consolidated'!BHC$1,'School Form Data Entry'!$E:$E,0)))</f>
        <v/>
      </c>
      <c r="BHD9" s="5" t="str">
        <f>IF(INDEX('School Form Data Entry'!$AH:$AH,MATCH('School Form Consolidated'!BHD$1,'School Form Data Entry'!$E:$E,0))="","",INDEX('School Form Data Entry'!$AH:$AH,MATCH('School Form Consolidated'!BHD$1,'School Form Data Entry'!$E:$E,0)))</f>
        <v/>
      </c>
      <c r="BHE9" s="5" t="str">
        <f>IF(INDEX('School Form Data Entry'!$AH:$AH,MATCH('School Form Consolidated'!BHE$1,'School Form Data Entry'!$E:$E,0))="","",INDEX('School Form Data Entry'!$AH:$AH,MATCH('School Form Consolidated'!BHE$1,'School Form Data Entry'!$E:$E,0)))</f>
        <v/>
      </c>
      <c r="BHF9" s="5" t="str">
        <f>IF(INDEX('School Form Data Entry'!$AH:$AH,MATCH('School Form Consolidated'!BHF$1,'School Form Data Entry'!$E:$E,0))="","",INDEX('School Form Data Entry'!$AH:$AH,MATCH('School Form Consolidated'!BHF$1,'School Form Data Entry'!$E:$E,0)))</f>
        <v/>
      </c>
      <c r="BHG9" s="5" t="str">
        <f>IF(INDEX('School Form Data Entry'!$AH:$AH,MATCH('School Form Consolidated'!BHG$1,'School Form Data Entry'!$E:$E,0))="","",INDEX('School Form Data Entry'!$AH:$AH,MATCH('School Form Consolidated'!BHG$1,'School Form Data Entry'!$E:$E,0)))</f>
        <v/>
      </c>
      <c r="BHH9" s="5" t="str">
        <f>IF(INDEX('School Form Data Entry'!$AH:$AH,MATCH('School Form Consolidated'!BHH$1,'School Form Data Entry'!$E:$E,0))="","",INDEX('School Form Data Entry'!$AH:$AH,MATCH('School Form Consolidated'!BHH$1,'School Form Data Entry'!$E:$E,0)))</f>
        <v/>
      </c>
      <c r="BHI9" s="5" t="str">
        <f>IF(INDEX('School Form Data Entry'!$AH:$AH,MATCH('School Form Consolidated'!BHI$1,'School Form Data Entry'!$E:$E,0))="","",INDEX('School Form Data Entry'!$AH:$AH,MATCH('School Form Consolidated'!BHI$1,'School Form Data Entry'!$E:$E,0)))</f>
        <v/>
      </c>
      <c r="BHJ9" s="5" t="str">
        <f>IF(INDEX('School Form Data Entry'!$AH:$AH,MATCH('School Form Consolidated'!BHJ$1,'School Form Data Entry'!$E:$E,0))="","",INDEX('School Form Data Entry'!$AH:$AH,MATCH('School Form Consolidated'!BHJ$1,'School Form Data Entry'!$E:$E,0)))</f>
        <v/>
      </c>
      <c r="BHK9" s="5" t="str">
        <f>IF(INDEX('School Form Data Entry'!$AH:$AH,MATCH('School Form Consolidated'!BHK$1,'School Form Data Entry'!$E:$E,0))="","",INDEX('School Form Data Entry'!$AH:$AH,MATCH('School Form Consolidated'!BHK$1,'School Form Data Entry'!$E:$E,0)))</f>
        <v/>
      </c>
      <c r="BHL9" s="5" t="str">
        <f>IF(INDEX('School Form Data Entry'!$AH:$AH,MATCH('School Form Consolidated'!BHL$1,'School Form Data Entry'!$E:$E,0))="","",INDEX('School Form Data Entry'!$AH:$AH,MATCH('School Form Consolidated'!BHL$1,'School Form Data Entry'!$E:$E,0)))</f>
        <v/>
      </c>
      <c r="BHM9" s="5" t="str">
        <f>IF(INDEX('School Form Data Entry'!$AH:$AH,MATCH('School Form Consolidated'!BHM$1,'School Form Data Entry'!$E:$E,0))="","",INDEX('School Form Data Entry'!$AH:$AH,MATCH('School Form Consolidated'!BHM$1,'School Form Data Entry'!$E:$E,0)))</f>
        <v/>
      </c>
      <c r="BHN9" s="5" t="str">
        <f>IF(INDEX('School Form Data Entry'!$AH:$AH,MATCH('School Form Consolidated'!BHN$1,'School Form Data Entry'!$E:$E,0))="","",INDEX('School Form Data Entry'!$AH:$AH,MATCH('School Form Consolidated'!BHN$1,'School Form Data Entry'!$E:$E,0)))</f>
        <v/>
      </c>
      <c r="BHO9" s="5" t="str">
        <f>IF(INDEX('School Form Data Entry'!$AH:$AH,MATCH('School Form Consolidated'!BHO$1,'School Form Data Entry'!$E:$E,0))="","",INDEX('School Form Data Entry'!$AH:$AH,MATCH('School Form Consolidated'!BHO$1,'School Form Data Entry'!$E:$E,0)))</f>
        <v/>
      </c>
      <c r="BHP9" s="5" t="str">
        <f>IF(INDEX('School Form Data Entry'!$AH:$AH,MATCH('School Form Consolidated'!BHP$1,'School Form Data Entry'!$E:$E,0))="","",INDEX('School Form Data Entry'!$AH:$AH,MATCH('School Form Consolidated'!BHP$1,'School Form Data Entry'!$E:$E,0)))</f>
        <v/>
      </c>
      <c r="BHQ9" s="5" t="str">
        <f>IF(INDEX('School Form Data Entry'!$AH:$AH,MATCH('School Form Consolidated'!BHQ$1,'School Form Data Entry'!$E:$E,0))="","",INDEX('School Form Data Entry'!$AH:$AH,MATCH('School Form Consolidated'!BHQ$1,'School Form Data Entry'!$E:$E,0)))</f>
        <v/>
      </c>
      <c r="BHR9" s="5" t="str">
        <f>IF(INDEX('School Form Data Entry'!$AH:$AH,MATCH('School Form Consolidated'!BHR$1,'School Form Data Entry'!$E:$E,0))="","",INDEX('School Form Data Entry'!$AH:$AH,MATCH('School Form Consolidated'!BHR$1,'School Form Data Entry'!$E:$E,0)))</f>
        <v/>
      </c>
      <c r="BHS9" s="5" t="str">
        <f>IF(INDEX('School Form Data Entry'!$AH:$AH,MATCH('School Form Consolidated'!BHS$1,'School Form Data Entry'!$E:$E,0))="","",INDEX('School Form Data Entry'!$AH:$AH,MATCH('School Form Consolidated'!BHS$1,'School Form Data Entry'!$E:$E,0)))</f>
        <v/>
      </c>
      <c r="BHT9" s="5" t="str">
        <f>IF(INDEX('School Form Data Entry'!$AH:$AH,MATCH('School Form Consolidated'!BHT$1,'School Form Data Entry'!$E:$E,0))="","",INDEX('School Form Data Entry'!$AH:$AH,MATCH('School Form Consolidated'!BHT$1,'School Form Data Entry'!$E:$E,0)))</f>
        <v/>
      </c>
      <c r="BHU9" s="5" t="str">
        <f>IF(INDEX('School Form Data Entry'!$AH:$AH,MATCH('School Form Consolidated'!BHU$1,'School Form Data Entry'!$E:$E,0))="","",INDEX('School Form Data Entry'!$AH:$AH,MATCH('School Form Consolidated'!BHU$1,'School Form Data Entry'!$E:$E,0)))</f>
        <v/>
      </c>
      <c r="BHV9" s="5" t="str">
        <f>IF(INDEX('School Form Data Entry'!$AH:$AH,MATCH('School Form Consolidated'!BHV$1,'School Form Data Entry'!$E:$E,0))="","",INDEX('School Form Data Entry'!$AH:$AH,MATCH('School Form Consolidated'!BHV$1,'School Form Data Entry'!$E:$E,0)))</f>
        <v/>
      </c>
      <c r="BHW9" s="5" t="str">
        <f>IF(INDEX('School Form Data Entry'!$AH:$AH,MATCH('School Form Consolidated'!BHW$1,'School Form Data Entry'!$E:$E,0))="","",INDEX('School Form Data Entry'!$AH:$AH,MATCH('School Form Consolidated'!BHW$1,'School Form Data Entry'!$E:$E,0)))</f>
        <v/>
      </c>
      <c r="BHX9" s="5" t="str">
        <f>IF(INDEX('School Form Data Entry'!$AH:$AH,MATCH('School Form Consolidated'!BHX$1,'School Form Data Entry'!$E:$E,0))="","",INDEX('School Form Data Entry'!$AH:$AH,MATCH('School Form Consolidated'!BHX$1,'School Form Data Entry'!$E:$E,0)))</f>
        <v/>
      </c>
      <c r="BHY9" s="5" t="str">
        <f>IF(INDEX('School Form Data Entry'!$AH:$AH,MATCH('School Form Consolidated'!BHY$1,'School Form Data Entry'!$E:$E,0))="","",INDEX('School Form Data Entry'!$AH:$AH,MATCH('School Form Consolidated'!BHY$1,'School Form Data Entry'!$E:$E,0)))</f>
        <v/>
      </c>
      <c r="BHZ9" s="5" t="str">
        <f>IF(INDEX('School Form Data Entry'!$AH:$AH,MATCH('School Form Consolidated'!BHZ$1,'School Form Data Entry'!$E:$E,0))="","",INDEX('School Form Data Entry'!$AH:$AH,MATCH('School Form Consolidated'!BHZ$1,'School Form Data Entry'!$E:$E,0)))</f>
        <v/>
      </c>
      <c r="BIA9" s="5" t="str">
        <f>IF(INDEX('School Form Data Entry'!$AH:$AH,MATCH('School Form Consolidated'!BIA$1,'School Form Data Entry'!$E:$E,0))="","",INDEX('School Form Data Entry'!$AH:$AH,MATCH('School Form Consolidated'!BIA$1,'School Form Data Entry'!$E:$E,0)))</f>
        <v/>
      </c>
      <c r="BIB9" s="5" t="str">
        <f>IF(INDEX('School Form Data Entry'!$AH:$AH,MATCH('School Form Consolidated'!BIB$1,'School Form Data Entry'!$E:$E,0))="","",INDEX('School Form Data Entry'!$AH:$AH,MATCH('School Form Consolidated'!BIB$1,'School Form Data Entry'!$E:$E,0)))</f>
        <v/>
      </c>
      <c r="BIC9" s="5" t="str">
        <f>IF(INDEX('School Form Data Entry'!$AH:$AH,MATCH('School Form Consolidated'!BIC$1,'School Form Data Entry'!$E:$E,0))="","",INDEX('School Form Data Entry'!$AH:$AH,MATCH('School Form Consolidated'!BIC$1,'School Form Data Entry'!$E:$E,0)))</f>
        <v/>
      </c>
      <c r="BID9" s="5" t="str">
        <f>IF(INDEX('School Form Data Entry'!$AH:$AH,MATCH('School Form Consolidated'!BID$1,'School Form Data Entry'!$E:$E,0))="","",INDEX('School Form Data Entry'!$AH:$AH,MATCH('School Form Consolidated'!BID$1,'School Form Data Entry'!$E:$E,0)))</f>
        <v/>
      </c>
      <c r="BIE9" s="5" t="str">
        <f>IF(INDEX('School Form Data Entry'!$AH:$AH,MATCH('School Form Consolidated'!BIE$1,'School Form Data Entry'!$E:$E,0))="","",INDEX('School Form Data Entry'!$AH:$AH,MATCH('School Form Consolidated'!BIE$1,'School Form Data Entry'!$E:$E,0)))</f>
        <v/>
      </c>
      <c r="BIF9" s="5" t="str">
        <f>IF(INDEX('School Form Data Entry'!$AH:$AH,MATCH('School Form Consolidated'!BIF$1,'School Form Data Entry'!$E:$E,0))="","",INDEX('School Form Data Entry'!$AH:$AH,MATCH('School Form Consolidated'!BIF$1,'School Form Data Entry'!$E:$E,0)))</f>
        <v/>
      </c>
      <c r="BIG9" s="5" t="str">
        <f>IF(INDEX('School Form Data Entry'!$AH:$AH,MATCH('School Form Consolidated'!BIG$1,'School Form Data Entry'!$E:$E,0))="","",INDEX('School Form Data Entry'!$AH:$AH,MATCH('School Form Consolidated'!BIG$1,'School Form Data Entry'!$E:$E,0)))</f>
        <v/>
      </c>
      <c r="BIH9" s="5" t="str">
        <f>IF(INDEX('School Form Data Entry'!$AH:$AH,MATCH('School Form Consolidated'!BIH$1,'School Form Data Entry'!$E:$E,0))="","",INDEX('School Form Data Entry'!$AH:$AH,MATCH('School Form Consolidated'!BIH$1,'School Form Data Entry'!$E:$E,0)))</f>
        <v/>
      </c>
      <c r="BII9" s="5" t="str">
        <f>IF(INDEX('School Form Data Entry'!$AH:$AH,MATCH('School Form Consolidated'!BII$1,'School Form Data Entry'!$E:$E,0))="","",INDEX('School Form Data Entry'!$AH:$AH,MATCH('School Form Consolidated'!BII$1,'School Form Data Entry'!$E:$E,0)))</f>
        <v/>
      </c>
      <c r="BIJ9" s="5" t="str">
        <f>IF(INDEX('School Form Data Entry'!$AH:$AH,MATCH('School Form Consolidated'!BIJ$1,'School Form Data Entry'!$E:$E,0))="","",INDEX('School Form Data Entry'!$AH:$AH,MATCH('School Form Consolidated'!BIJ$1,'School Form Data Entry'!$E:$E,0)))</f>
        <v/>
      </c>
      <c r="BIK9" s="5" t="str">
        <f>IF(INDEX('School Form Data Entry'!$AH:$AH,MATCH('School Form Consolidated'!BIK$1,'School Form Data Entry'!$E:$E,0))="","",INDEX('School Form Data Entry'!$AH:$AH,MATCH('School Form Consolidated'!BIK$1,'School Form Data Entry'!$E:$E,0)))</f>
        <v/>
      </c>
      <c r="BIL9" s="5" t="str">
        <f>IF(INDEX('School Form Data Entry'!$AH:$AH,MATCH('School Form Consolidated'!BIL$1,'School Form Data Entry'!$E:$E,0))="","",INDEX('School Form Data Entry'!$AH:$AH,MATCH('School Form Consolidated'!BIL$1,'School Form Data Entry'!$E:$E,0)))</f>
        <v/>
      </c>
      <c r="BIM9" s="5" t="str">
        <f>IF(INDEX('School Form Data Entry'!$AH:$AH,MATCH('School Form Consolidated'!BIM$1,'School Form Data Entry'!$E:$E,0))="","",INDEX('School Form Data Entry'!$AH:$AH,MATCH('School Form Consolidated'!BIM$1,'School Form Data Entry'!$E:$E,0)))</f>
        <v/>
      </c>
      <c r="BIN9" s="5" t="str">
        <f>IF(INDEX('School Form Data Entry'!$AH:$AH,MATCH('School Form Consolidated'!BIN$1,'School Form Data Entry'!$E:$E,0))="","",INDEX('School Form Data Entry'!$AH:$AH,MATCH('School Form Consolidated'!BIN$1,'School Form Data Entry'!$E:$E,0)))</f>
        <v/>
      </c>
      <c r="BIO9" s="5" t="str">
        <f>IF(INDEX('School Form Data Entry'!$AH:$AH,MATCH('School Form Consolidated'!BIO$1,'School Form Data Entry'!$E:$E,0))="","",INDEX('School Form Data Entry'!$AH:$AH,MATCH('School Form Consolidated'!BIO$1,'School Form Data Entry'!$E:$E,0)))</f>
        <v/>
      </c>
      <c r="BIP9" s="5" t="str">
        <f>IF(INDEX('School Form Data Entry'!$AH:$AH,MATCH('School Form Consolidated'!BIP$1,'School Form Data Entry'!$E:$E,0))="","",INDEX('School Form Data Entry'!$AH:$AH,MATCH('School Form Consolidated'!BIP$1,'School Form Data Entry'!$E:$E,0)))</f>
        <v/>
      </c>
      <c r="BIQ9" s="5" t="str">
        <f>IF(INDEX('School Form Data Entry'!$AH:$AH,MATCH('School Form Consolidated'!BIQ$1,'School Form Data Entry'!$E:$E,0))="","",INDEX('School Form Data Entry'!$AH:$AH,MATCH('School Form Consolidated'!BIQ$1,'School Form Data Entry'!$E:$E,0)))</f>
        <v/>
      </c>
      <c r="BIR9" s="5" t="str">
        <f>IF(INDEX('School Form Data Entry'!$AH:$AH,MATCH('School Form Consolidated'!BIR$1,'School Form Data Entry'!$E:$E,0))="","",INDEX('School Form Data Entry'!$AH:$AH,MATCH('School Form Consolidated'!BIR$1,'School Form Data Entry'!$E:$E,0)))</f>
        <v/>
      </c>
      <c r="BIS9" s="5" t="str">
        <f>IF(INDEX('School Form Data Entry'!$AH:$AH,MATCH('School Form Consolidated'!BIS$1,'School Form Data Entry'!$E:$E,0))="","",INDEX('School Form Data Entry'!$AH:$AH,MATCH('School Form Consolidated'!BIS$1,'School Form Data Entry'!$E:$E,0)))</f>
        <v/>
      </c>
      <c r="BIT9" s="5" t="str">
        <f>IF(INDEX('School Form Data Entry'!$AH:$AH,MATCH('School Form Consolidated'!BIT$1,'School Form Data Entry'!$E:$E,0))="","",INDEX('School Form Data Entry'!$AH:$AH,MATCH('School Form Consolidated'!BIT$1,'School Form Data Entry'!$E:$E,0)))</f>
        <v/>
      </c>
      <c r="BIU9" s="5" t="str">
        <f>IF(INDEX('School Form Data Entry'!$AH:$AH,MATCH('School Form Consolidated'!BIU$1,'School Form Data Entry'!$E:$E,0))="","",INDEX('School Form Data Entry'!$AH:$AH,MATCH('School Form Consolidated'!BIU$1,'School Form Data Entry'!$E:$E,0)))</f>
        <v/>
      </c>
      <c r="BIV9" s="5" t="str">
        <f>IF(INDEX('School Form Data Entry'!$AH:$AH,MATCH('School Form Consolidated'!BIV$1,'School Form Data Entry'!$E:$E,0))="","",INDEX('School Form Data Entry'!$AH:$AH,MATCH('School Form Consolidated'!BIV$1,'School Form Data Entry'!$E:$E,0)))</f>
        <v/>
      </c>
      <c r="BIW9" s="5" t="str">
        <f>IF(INDEX('School Form Data Entry'!$AH:$AH,MATCH('School Form Consolidated'!BIW$1,'School Form Data Entry'!$E:$E,0))="","",INDEX('School Form Data Entry'!$AH:$AH,MATCH('School Form Consolidated'!BIW$1,'School Form Data Entry'!$E:$E,0)))</f>
        <v/>
      </c>
      <c r="BIX9" s="5" t="str">
        <f>IF(INDEX('School Form Data Entry'!$AH:$AH,MATCH('School Form Consolidated'!BIX$1,'School Form Data Entry'!$E:$E,0))="","",INDEX('School Form Data Entry'!$AH:$AH,MATCH('School Form Consolidated'!BIX$1,'School Form Data Entry'!$E:$E,0)))</f>
        <v/>
      </c>
      <c r="BIY9" s="5" t="str">
        <f>IF(INDEX('School Form Data Entry'!$AH:$AH,MATCH('School Form Consolidated'!BIY$1,'School Form Data Entry'!$E:$E,0))="","",INDEX('School Form Data Entry'!$AH:$AH,MATCH('School Form Consolidated'!BIY$1,'School Form Data Entry'!$E:$E,0)))</f>
        <v/>
      </c>
      <c r="BIZ9" s="5" t="str">
        <f>IF(INDEX('School Form Data Entry'!$AH:$AH,MATCH('School Form Consolidated'!BIZ$1,'School Form Data Entry'!$E:$E,0))="","",INDEX('School Form Data Entry'!$AH:$AH,MATCH('School Form Consolidated'!BIZ$1,'School Form Data Entry'!$E:$E,0)))</f>
        <v/>
      </c>
      <c r="BJA9" s="5" t="str">
        <f>IF(INDEX('School Form Data Entry'!$AH:$AH,MATCH('School Form Consolidated'!BJA$1,'School Form Data Entry'!$E:$E,0))="","",INDEX('School Form Data Entry'!$AH:$AH,MATCH('School Form Consolidated'!BJA$1,'School Form Data Entry'!$E:$E,0)))</f>
        <v/>
      </c>
      <c r="BJB9" s="5" t="str">
        <f>IF(INDEX('School Form Data Entry'!$AH:$AH,MATCH('School Form Consolidated'!BJB$1,'School Form Data Entry'!$E:$E,0))="","",INDEX('School Form Data Entry'!$AH:$AH,MATCH('School Form Consolidated'!BJB$1,'School Form Data Entry'!$E:$E,0)))</f>
        <v/>
      </c>
      <c r="BJC9" s="5" t="str">
        <f>IF(INDEX('School Form Data Entry'!$AH:$AH,MATCH('School Form Consolidated'!BJC$1,'School Form Data Entry'!$E:$E,0))="","",INDEX('School Form Data Entry'!$AH:$AH,MATCH('School Form Consolidated'!BJC$1,'School Form Data Entry'!$E:$E,0)))</f>
        <v/>
      </c>
      <c r="BJD9" s="5" t="str">
        <f>IF(INDEX('School Form Data Entry'!$AH:$AH,MATCH('School Form Consolidated'!BJD$1,'School Form Data Entry'!$E:$E,0))="","",INDEX('School Form Data Entry'!$AH:$AH,MATCH('School Form Consolidated'!BJD$1,'School Form Data Entry'!$E:$E,0)))</f>
        <v/>
      </c>
      <c r="BJE9" s="5" t="str">
        <f>IF(INDEX('School Form Data Entry'!$AH:$AH,MATCH('School Form Consolidated'!BJE$1,'School Form Data Entry'!$E:$E,0))="","",INDEX('School Form Data Entry'!$AH:$AH,MATCH('School Form Consolidated'!BJE$1,'School Form Data Entry'!$E:$E,0)))</f>
        <v/>
      </c>
      <c r="BJF9" s="5" t="str">
        <f>IF(INDEX('School Form Data Entry'!$AH:$AH,MATCH('School Form Consolidated'!BJF$1,'School Form Data Entry'!$E:$E,0))="","",INDEX('School Form Data Entry'!$AH:$AH,MATCH('School Form Consolidated'!BJF$1,'School Form Data Entry'!$E:$E,0)))</f>
        <v/>
      </c>
      <c r="BJG9" s="5" t="str">
        <f>IF(INDEX('School Form Data Entry'!$AH:$AH,MATCH('School Form Consolidated'!BJG$1,'School Form Data Entry'!$E:$E,0))="","",INDEX('School Form Data Entry'!$AH:$AH,MATCH('School Form Consolidated'!BJG$1,'School Form Data Entry'!$E:$E,0)))</f>
        <v/>
      </c>
      <c r="BJH9" s="5" t="str">
        <f>IF(INDEX('School Form Data Entry'!$AH:$AH,MATCH('School Form Consolidated'!BJH$1,'School Form Data Entry'!$E:$E,0))="","",INDEX('School Form Data Entry'!$AH:$AH,MATCH('School Form Consolidated'!BJH$1,'School Form Data Entry'!$E:$E,0)))</f>
        <v/>
      </c>
      <c r="BJI9" s="5" t="str">
        <f>IF(INDEX('School Form Data Entry'!$AH:$AH,MATCH('School Form Consolidated'!BJI$1,'School Form Data Entry'!$E:$E,0))="","",INDEX('School Form Data Entry'!$AH:$AH,MATCH('School Form Consolidated'!BJI$1,'School Form Data Entry'!$E:$E,0)))</f>
        <v/>
      </c>
      <c r="BJJ9" s="5" t="str">
        <f>IF(INDEX('School Form Data Entry'!$AH:$AH,MATCH('School Form Consolidated'!BJJ$1,'School Form Data Entry'!$E:$E,0))="","",INDEX('School Form Data Entry'!$AH:$AH,MATCH('School Form Consolidated'!BJJ$1,'School Form Data Entry'!$E:$E,0)))</f>
        <v/>
      </c>
      <c r="BJK9" s="5" t="str">
        <f>IF(INDEX('School Form Data Entry'!$AH:$AH,MATCH('School Form Consolidated'!BJK$1,'School Form Data Entry'!$E:$E,0))="","",INDEX('School Form Data Entry'!$AH:$AH,MATCH('School Form Consolidated'!BJK$1,'School Form Data Entry'!$E:$E,0)))</f>
        <v/>
      </c>
      <c r="BJL9" s="5" t="str">
        <f>IF(INDEX('School Form Data Entry'!$AH:$AH,MATCH('School Form Consolidated'!BJL$1,'School Form Data Entry'!$E:$E,0))="","",INDEX('School Form Data Entry'!$AH:$AH,MATCH('School Form Consolidated'!BJL$1,'School Form Data Entry'!$E:$E,0)))</f>
        <v/>
      </c>
      <c r="BJM9" s="5" t="str">
        <f>IF(INDEX('School Form Data Entry'!$AH:$AH,MATCH('School Form Consolidated'!BJM$1,'School Form Data Entry'!$E:$E,0))="","",INDEX('School Form Data Entry'!$AH:$AH,MATCH('School Form Consolidated'!BJM$1,'School Form Data Entry'!$E:$E,0)))</f>
        <v/>
      </c>
      <c r="BJN9" s="5" t="str">
        <f>IF(INDEX('School Form Data Entry'!$AH:$AH,MATCH('School Form Consolidated'!BJN$1,'School Form Data Entry'!$E:$E,0))="","",INDEX('School Form Data Entry'!$AH:$AH,MATCH('School Form Consolidated'!BJN$1,'School Form Data Entry'!$E:$E,0)))</f>
        <v/>
      </c>
      <c r="BJO9" s="5" t="str">
        <f>IF(INDEX('School Form Data Entry'!$AH:$AH,MATCH('School Form Consolidated'!BJO$1,'School Form Data Entry'!$E:$E,0))="","",INDEX('School Form Data Entry'!$AH:$AH,MATCH('School Form Consolidated'!BJO$1,'School Form Data Entry'!$E:$E,0)))</f>
        <v/>
      </c>
      <c r="BJP9" s="5" t="str">
        <f>IF(INDEX('School Form Data Entry'!$AH:$AH,MATCH('School Form Consolidated'!BJP$1,'School Form Data Entry'!$E:$E,0))="","",INDEX('School Form Data Entry'!$AH:$AH,MATCH('School Form Consolidated'!BJP$1,'School Form Data Entry'!$E:$E,0)))</f>
        <v/>
      </c>
      <c r="BJQ9" s="5" t="str">
        <f>IF(INDEX('School Form Data Entry'!$AH:$AH,MATCH('School Form Consolidated'!BJQ$1,'School Form Data Entry'!$E:$E,0))="","",INDEX('School Form Data Entry'!$AH:$AH,MATCH('School Form Consolidated'!BJQ$1,'School Form Data Entry'!$E:$E,0)))</f>
        <v/>
      </c>
      <c r="BJR9" s="5" t="str">
        <f>IF(INDEX('School Form Data Entry'!$AH:$AH,MATCH('School Form Consolidated'!BJR$1,'School Form Data Entry'!$E:$E,0))="","",INDEX('School Form Data Entry'!$AH:$AH,MATCH('School Form Consolidated'!BJR$1,'School Form Data Entry'!$E:$E,0)))</f>
        <v/>
      </c>
      <c r="BJS9" s="5" t="str">
        <f>IF(INDEX('School Form Data Entry'!$AH:$AH,MATCH('School Form Consolidated'!BJS$1,'School Form Data Entry'!$E:$E,0))="","",INDEX('School Form Data Entry'!$AH:$AH,MATCH('School Form Consolidated'!BJS$1,'School Form Data Entry'!$E:$E,0)))</f>
        <v/>
      </c>
      <c r="BJT9" s="5" t="str">
        <f>IF(INDEX('School Form Data Entry'!$AH:$AH,MATCH('School Form Consolidated'!BJT$1,'School Form Data Entry'!$E:$E,0))="","",INDEX('School Form Data Entry'!$AH:$AH,MATCH('School Form Consolidated'!BJT$1,'School Form Data Entry'!$E:$E,0)))</f>
        <v/>
      </c>
      <c r="BJU9" s="5" t="str">
        <f>IF(INDEX('School Form Data Entry'!$AH:$AH,MATCH('School Form Consolidated'!BJU$1,'School Form Data Entry'!$E:$E,0))="","",INDEX('School Form Data Entry'!$AH:$AH,MATCH('School Form Consolidated'!BJU$1,'School Form Data Entry'!$E:$E,0)))</f>
        <v/>
      </c>
      <c r="BJV9" s="5" t="str">
        <f>IF(INDEX('School Form Data Entry'!$AH:$AH,MATCH('School Form Consolidated'!BJV$1,'School Form Data Entry'!$E:$E,0))="","",INDEX('School Form Data Entry'!$AH:$AH,MATCH('School Form Consolidated'!BJV$1,'School Form Data Entry'!$E:$E,0)))</f>
        <v/>
      </c>
      <c r="BJW9" s="5" t="str">
        <f>IF(INDEX('School Form Data Entry'!$AH:$AH,MATCH('School Form Consolidated'!BJW$1,'School Form Data Entry'!$E:$E,0))="","",INDEX('School Form Data Entry'!$AH:$AH,MATCH('School Form Consolidated'!BJW$1,'School Form Data Entry'!$E:$E,0)))</f>
        <v/>
      </c>
      <c r="BJX9" s="5" t="str">
        <f>IF(INDEX('School Form Data Entry'!$AH:$AH,MATCH('School Form Consolidated'!BJX$1,'School Form Data Entry'!$E:$E,0))="","",INDEX('School Form Data Entry'!$AH:$AH,MATCH('School Form Consolidated'!BJX$1,'School Form Data Entry'!$E:$E,0)))</f>
        <v/>
      </c>
      <c r="BJY9" s="5" t="str">
        <f>IF(INDEX('School Form Data Entry'!$AH:$AH,MATCH('School Form Consolidated'!BJY$1,'School Form Data Entry'!$E:$E,0))="","",INDEX('School Form Data Entry'!$AH:$AH,MATCH('School Form Consolidated'!BJY$1,'School Form Data Entry'!$E:$E,0)))</f>
        <v/>
      </c>
      <c r="BJZ9" s="5" t="str">
        <f>IF(INDEX('School Form Data Entry'!$AH:$AH,MATCH('School Form Consolidated'!BJZ$1,'School Form Data Entry'!$E:$E,0))="","",INDEX('School Form Data Entry'!$AH:$AH,MATCH('School Form Consolidated'!BJZ$1,'School Form Data Entry'!$E:$E,0)))</f>
        <v/>
      </c>
      <c r="BKA9" s="5" t="str">
        <f>IF(INDEX('School Form Data Entry'!$AH:$AH,MATCH('School Form Consolidated'!BKA$1,'School Form Data Entry'!$E:$E,0))="","",INDEX('School Form Data Entry'!$AH:$AH,MATCH('School Form Consolidated'!BKA$1,'School Form Data Entry'!$E:$E,0)))</f>
        <v/>
      </c>
      <c r="BKB9" s="5" t="str">
        <f>IF(INDEX('School Form Data Entry'!$AH:$AH,MATCH('School Form Consolidated'!BKB$1,'School Form Data Entry'!$E:$E,0))="","",INDEX('School Form Data Entry'!$AH:$AH,MATCH('School Form Consolidated'!BKB$1,'School Form Data Entry'!$E:$E,0)))</f>
        <v/>
      </c>
      <c r="BKC9" s="5" t="str">
        <f>IF(INDEX('School Form Data Entry'!$AH:$AH,MATCH('School Form Consolidated'!BKC$1,'School Form Data Entry'!$E:$E,0))="","",INDEX('School Form Data Entry'!$AH:$AH,MATCH('School Form Consolidated'!BKC$1,'School Form Data Entry'!$E:$E,0)))</f>
        <v/>
      </c>
      <c r="BKD9" s="5" t="str">
        <f>IF(INDEX('School Form Data Entry'!$AH:$AH,MATCH('School Form Consolidated'!BKD$1,'School Form Data Entry'!$E:$E,0))="","",INDEX('School Form Data Entry'!$AH:$AH,MATCH('School Form Consolidated'!BKD$1,'School Form Data Entry'!$E:$E,0)))</f>
        <v/>
      </c>
      <c r="BKE9" s="5" t="str">
        <f>IF(INDEX('School Form Data Entry'!$AH:$AH,MATCH('School Form Consolidated'!BKE$1,'School Form Data Entry'!$E:$E,0))="","",INDEX('School Form Data Entry'!$AH:$AH,MATCH('School Form Consolidated'!BKE$1,'School Form Data Entry'!$E:$E,0)))</f>
        <v/>
      </c>
      <c r="BKF9" s="5" t="str">
        <f>IF(INDEX('School Form Data Entry'!$AH:$AH,MATCH('School Form Consolidated'!BKF$1,'School Form Data Entry'!$E:$E,0))="","",INDEX('School Form Data Entry'!$AH:$AH,MATCH('School Form Consolidated'!BKF$1,'School Form Data Entry'!$E:$E,0)))</f>
        <v/>
      </c>
      <c r="BKG9" s="5" t="str">
        <f>IF(INDEX('School Form Data Entry'!$AH:$AH,MATCH('School Form Consolidated'!BKG$1,'School Form Data Entry'!$E:$E,0))="","",INDEX('School Form Data Entry'!$AH:$AH,MATCH('School Form Consolidated'!BKG$1,'School Form Data Entry'!$E:$E,0)))</f>
        <v/>
      </c>
      <c r="BKH9" s="5" t="str">
        <f>IF(INDEX('School Form Data Entry'!$AH:$AH,MATCH('School Form Consolidated'!BKH$1,'School Form Data Entry'!$E:$E,0))="","",INDEX('School Form Data Entry'!$AH:$AH,MATCH('School Form Consolidated'!BKH$1,'School Form Data Entry'!$E:$E,0)))</f>
        <v/>
      </c>
      <c r="BKI9" s="5" t="str">
        <f>IF(INDEX('School Form Data Entry'!$AH:$AH,MATCH('School Form Consolidated'!BKI$1,'School Form Data Entry'!$E:$E,0))="","",INDEX('School Form Data Entry'!$AH:$AH,MATCH('School Form Consolidated'!BKI$1,'School Form Data Entry'!$E:$E,0)))</f>
        <v/>
      </c>
      <c r="BKJ9" s="5" t="str">
        <f>IF(INDEX('School Form Data Entry'!$AH:$AH,MATCH('School Form Consolidated'!BKJ$1,'School Form Data Entry'!$E:$E,0))="","",INDEX('School Form Data Entry'!$AH:$AH,MATCH('School Form Consolidated'!BKJ$1,'School Form Data Entry'!$E:$E,0)))</f>
        <v/>
      </c>
      <c r="BKK9" s="5" t="str">
        <f>IF(INDEX('School Form Data Entry'!$AH:$AH,MATCH('School Form Consolidated'!BKK$1,'School Form Data Entry'!$E:$E,0))="","",INDEX('School Form Data Entry'!$AH:$AH,MATCH('School Form Consolidated'!BKK$1,'School Form Data Entry'!$E:$E,0)))</f>
        <v/>
      </c>
      <c r="BKL9" s="5" t="str">
        <f>IF(INDEX('School Form Data Entry'!$AH:$AH,MATCH('School Form Consolidated'!BKL$1,'School Form Data Entry'!$E:$E,0))="","",INDEX('School Form Data Entry'!$AH:$AH,MATCH('School Form Consolidated'!BKL$1,'School Form Data Entry'!$E:$E,0)))</f>
        <v/>
      </c>
      <c r="BKM9" s="5" t="str">
        <f>IF(INDEX('School Form Data Entry'!$AH:$AH,MATCH('School Form Consolidated'!BKM$1,'School Form Data Entry'!$E:$E,0))="","",INDEX('School Form Data Entry'!$AH:$AH,MATCH('School Form Consolidated'!BKM$1,'School Form Data Entry'!$E:$E,0)))</f>
        <v/>
      </c>
      <c r="BKN9" s="5" t="str">
        <f>IF(INDEX('School Form Data Entry'!$AH:$AH,MATCH('School Form Consolidated'!BKN$1,'School Form Data Entry'!$E:$E,0))="","",INDEX('School Form Data Entry'!$AH:$AH,MATCH('School Form Consolidated'!BKN$1,'School Form Data Entry'!$E:$E,0)))</f>
        <v/>
      </c>
      <c r="BKO9" s="5" t="str">
        <f>IF(INDEX('School Form Data Entry'!$AH:$AH,MATCH('School Form Consolidated'!BKO$1,'School Form Data Entry'!$E:$E,0))="","",INDEX('School Form Data Entry'!$AH:$AH,MATCH('School Form Consolidated'!BKO$1,'School Form Data Entry'!$E:$E,0)))</f>
        <v/>
      </c>
      <c r="BKP9" s="5" t="str">
        <f>IF(INDEX('School Form Data Entry'!$AH:$AH,MATCH('School Form Consolidated'!BKP$1,'School Form Data Entry'!$E:$E,0))="","",INDEX('School Form Data Entry'!$AH:$AH,MATCH('School Form Consolidated'!BKP$1,'School Form Data Entry'!$E:$E,0)))</f>
        <v/>
      </c>
      <c r="BKQ9" s="5" t="str">
        <f>IF(INDEX('School Form Data Entry'!$AH:$AH,MATCH('School Form Consolidated'!BKQ$1,'School Form Data Entry'!$E:$E,0))="","",INDEX('School Form Data Entry'!$AH:$AH,MATCH('School Form Consolidated'!BKQ$1,'School Form Data Entry'!$E:$E,0)))</f>
        <v/>
      </c>
      <c r="BKR9" s="5" t="str">
        <f>IF(INDEX('School Form Data Entry'!$AH:$AH,MATCH('School Form Consolidated'!BKR$1,'School Form Data Entry'!$E:$E,0))="","",INDEX('School Form Data Entry'!$AH:$AH,MATCH('School Form Consolidated'!BKR$1,'School Form Data Entry'!$E:$E,0)))</f>
        <v/>
      </c>
      <c r="BKS9" s="5" t="str">
        <f>IF(INDEX('School Form Data Entry'!$AH:$AH,MATCH('School Form Consolidated'!BKS$1,'School Form Data Entry'!$E:$E,0))="","",INDEX('School Form Data Entry'!$AH:$AH,MATCH('School Form Consolidated'!BKS$1,'School Form Data Entry'!$E:$E,0)))</f>
        <v/>
      </c>
      <c r="BKT9" s="5" t="str">
        <f>IF(INDEX('School Form Data Entry'!$AH:$AH,MATCH('School Form Consolidated'!BKT$1,'School Form Data Entry'!$E:$E,0))="","",INDEX('School Form Data Entry'!$AH:$AH,MATCH('School Form Consolidated'!BKT$1,'School Form Data Entry'!$E:$E,0)))</f>
        <v/>
      </c>
      <c r="BKU9" s="5" t="str">
        <f>IF(INDEX('School Form Data Entry'!$AH:$AH,MATCH('School Form Consolidated'!BKU$1,'School Form Data Entry'!$E:$E,0))="","",INDEX('School Form Data Entry'!$AH:$AH,MATCH('School Form Consolidated'!BKU$1,'School Form Data Entry'!$E:$E,0)))</f>
        <v/>
      </c>
      <c r="BKV9" s="5" t="str">
        <f>IF(INDEX('School Form Data Entry'!$AH:$AH,MATCH('School Form Consolidated'!BKV$1,'School Form Data Entry'!$E:$E,0))="","",INDEX('School Form Data Entry'!$AH:$AH,MATCH('School Form Consolidated'!BKV$1,'School Form Data Entry'!$E:$E,0)))</f>
        <v/>
      </c>
      <c r="BKW9" s="5" t="str">
        <f>IF(INDEX('School Form Data Entry'!$AH:$AH,MATCH('School Form Consolidated'!BKW$1,'School Form Data Entry'!$E:$E,0))="","",INDEX('School Form Data Entry'!$AH:$AH,MATCH('School Form Consolidated'!BKW$1,'School Form Data Entry'!$E:$E,0)))</f>
        <v/>
      </c>
      <c r="BKX9" s="5" t="str">
        <f>IF(INDEX('School Form Data Entry'!$AH:$AH,MATCH('School Form Consolidated'!BKX$1,'School Form Data Entry'!$E:$E,0))="","",INDEX('School Form Data Entry'!$AH:$AH,MATCH('School Form Consolidated'!BKX$1,'School Form Data Entry'!$E:$E,0)))</f>
        <v/>
      </c>
      <c r="BKY9" s="5" t="str">
        <f>IF(INDEX('School Form Data Entry'!$AH:$AH,MATCH('School Form Consolidated'!BKY$1,'School Form Data Entry'!$E:$E,0))="","",INDEX('School Form Data Entry'!$AH:$AH,MATCH('School Form Consolidated'!BKY$1,'School Form Data Entry'!$E:$E,0)))</f>
        <v/>
      </c>
      <c r="BKZ9" s="5" t="str">
        <f>IF(INDEX('School Form Data Entry'!$AH:$AH,MATCH('School Form Consolidated'!BKZ$1,'School Form Data Entry'!$E:$E,0))="","",INDEX('School Form Data Entry'!$AH:$AH,MATCH('School Form Consolidated'!BKZ$1,'School Form Data Entry'!$E:$E,0)))</f>
        <v/>
      </c>
      <c r="BLA9" s="5" t="str">
        <f>IF(INDEX('School Form Data Entry'!$AH:$AH,MATCH('School Form Consolidated'!BLA$1,'School Form Data Entry'!$E:$E,0))="","",INDEX('School Form Data Entry'!$AH:$AH,MATCH('School Form Consolidated'!BLA$1,'School Form Data Entry'!$E:$E,0)))</f>
        <v/>
      </c>
      <c r="BLB9" s="5" t="str">
        <f>IF(INDEX('School Form Data Entry'!$AH:$AH,MATCH('School Form Consolidated'!BLB$1,'School Form Data Entry'!$E:$E,0))="","",INDEX('School Form Data Entry'!$AH:$AH,MATCH('School Form Consolidated'!BLB$1,'School Form Data Entry'!$E:$E,0)))</f>
        <v/>
      </c>
      <c r="BLC9" s="5" t="str">
        <f>IF(INDEX('School Form Data Entry'!$AH:$AH,MATCH('School Form Consolidated'!BLC$1,'School Form Data Entry'!$E:$E,0))="","",INDEX('School Form Data Entry'!$AH:$AH,MATCH('School Form Consolidated'!BLC$1,'School Form Data Entry'!$E:$E,0)))</f>
        <v/>
      </c>
      <c r="BLD9" s="5" t="str">
        <f>IF(INDEX('School Form Data Entry'!$AH:$AH,MATCH('School Form Consolidated'!BLD$1,'School Form Data Entry'!$E:$E,0))="","",INDEX('School Form Data Entry'!$AH:$AH,MATCH('School Form Consolidated'!BLD$1,'School Form Data Entry'!$E:$E,0)))</f>
        <v/>
      </c>
      <c r="BLE9" s="5" t="str">
        <f>IF(INDEX('School Form Data Entry'!$AH:$AH,MATCH('School Form Consolidated'!BLE$1,'School Form Data Entry'!$E:$E,0))="","",INDEX('School Form Data Entry'!$AH:$AH,MATCH('School Form Consolidated'!BLE$1,'School Form Data Entry'!$E:$E,0)))</f>
        <v/>
      </c>
      <c r="BLF9" s="5" t="str">
        <f>IF(INDEX('School Form Data Entry'!$AH:$AH,MATCH('School Form Consolidated'!BLF$1,'School Form Data Entry'!$E:$E,0))="","",INDEX('School Form Data Entry'!$AH:$AH,MATCH('School Form Consolidated'!BLF$1,'School Form Data Entry'!$E:$E,0)))</f>
        <v/>
      </c>
      <c r="BLG9" s="5" t="str">
        <f>IF(INDEX('School Form Data Entry'!$AH:$AH,MATCH('School Form Consolidated'!BLG$1,'School Form Data Entry'!$E:$E,0))="","",INDEX('School Form Data Entry'!$AH:$AH,MATCH('School Form Consolidated'!BLG$1,'School Form Data Entry'!$E:$E,0)))</f>
        <v/>
      </c>
      <c r="BLH9" s="5" t="str">
        <f>IF(INDEX('School Form Data Entry'!$AH:$AH,MATCH('School Form Consolidated'!BLH$1,'School Form Data Entry'!$E:$E,0))="","",INDEX('School Form Data Entry'!$AH:$AH,MATCH('School Form Consolidated'!BLH$1,'School Form Data Entry'!$E:$E,0)))</f>
        <v/>
      </c>
      <c r="BLI9" s="5" t="str">
        <f>IF(INDEX('School Form Data Entry'!$AH:$AH,MATCH('School Form Consolidated'!BLI$1,'School Form Data Entry'!$E:$E,0))="","",INDEX('School Form Data Entry'!$AH:$AH,MATCH('School Form Consolidated'!BLI$1,'School Form Data Entry'!$E:$E,0)))</f>
        <v/>
      </c>
      <c r="BLJ9" s="5" t="str">
        <f>IF(INDEX('School Form Data Entry'!$AH:$AH,MATCH('School Form Consolidated'!BLJ$1,'School Form Data Entry'!$E:$E,0))="","",INDEX('School Form Data Entry'!$AH:$AH,MATCH('School Form Consolidated'!BLJ$1,'School Form Data Entry'!$E:$E,0)))</f>
        <v/>
      </c>
      <c r="BLK9" s="5" t="str">
        <f>IF(INDEX('School Form Data Entry'!$AH:$AH,MATCH('School Form Consolidated'!BLK$1,'School Form Data Entry'!$E:$E,0))="","",INDEX('School Form Data Entry'!$AH:$AH,MATCH('School Form Consolidated'!BLK$1,'School Form Data Entry'!$E:$E,0)))</f>
        <v/>
      </c>
      <c r="BLL9" s="5" t="str">
        <f>IF(INDEX('School Form Data Entry'!$AH:$AH,MATCH('School Form Consolidated'!BLL$1,'School Form Data Entry'!$E:$E,0))="","",INDEX('School Form Data Entry'!$AH:$AH,MATCH('School Form Consolidated'!BLL$1,'School Form Data Entry'!$E:$E,0)))</f>
        <v/>
      </c>
      <c r="BLM9" s="5" t="str">
        <f>IF(INDEX('School Form Data Entry'!$AH:$AH,MATCH('School Form Consolidated'!BLM$1,'School Form Data Entry'!$E:$E,0))="","",INDEX('School Form Data Entry'!$AH:$AH,MATCH('School Form Consolidated'!BLM$1,'School Form Data Entry'!$E:$E,0)))</f>
        <v/>
      </c>
      <c r="BLN9" s="5" t="str">
        <f>IF(INDEX('School Form Data Entry'!$AH:$AH,MATCH('School Form Consolidated'!BLN$1,'School Form Data Entry'!$E:$E,0))="","",INDEX('School Form Data Entry'!$AH:$AH,MATCH('School Form Consolidated'!BLN$1,'School Form Data Entry'!$E:$E,0)))</f>
        <v/>
      </c>
      <c r="BLO9" s="5" t="str">
        <f>IF(INDEX('School Form Data Entry'!$AH:$AH,MATCH('School Form Consolidated'!BLO$1,'School Form Data Entry'!$E:$E,0))="","",INDEX('School Form Data Entry'!$AH:$AH,MATCH('School Form Consolidated'!BLO$1,'School Form Data Entry'!$E:$E,0)))</f>
        <v/>
      </c>
      <c r="BLP9" s="5" t="str">
        <f>IF(INDEX('School Form Data Entry'!$AH:$AH,MATCH('School Form Consolidated'!BLP$1,'School Form Data Entry'!$E:$E,0))="","",INDEX('School Form Data Entry'!$AH:$AH,MATCH('School Form Consolidated'!BLP$1,'School Form Data Entry'!$E:$E,0)))</f>
        <v/>
      </c>
      <c r="BLQ9" s="5" t="str">
        <f>IF(INDEX('School Form Data Entry'!$AH:$AH,MATCH('School Form Consolidated'!BLQ$1,'School Form Data Entry'!$E:$E,0))="","",INDEX('School Form Data Entry'!$AH:$AH,MATCH('School Form Consolidated'!BLQ$1,'School Form Data Entry'!$E:$E,0)))</f>
        <v/>
      </c>
      <c r="BLR9" s="5" t="str">
        <f>IF(INDEX('School Form Data Entry'!$AH:$AH,MATCH('School Form Consolidated'!BLR$1,'School Form Data Entry'!$E:$E,0))="","",INDEX('School Form Data Entry'!$AH:$AH,MATCH('School Form Consolidated'!BLR$1,'School Form Data Entry'!$E:$E,0)))</f>
        <v/>
      </c>
      <c r="BLS9" s="5" t="str">
        <f>IF(INDEX('School Form Data Entry'!$AH:$AH,MATCH('School Form Consolidated'!BLS$1,'School Form Data Entry'!$E:$E,0))="","",INDEX('School Form Data Entry'!$AH:$AH,MATCH('School Form Consolidated'!BLS$1,'School Form Data Entry'!$E:$E,0)))</f>
        <v/>
      </c>
      <c r="BLT9" s="5" t="str">
        <f>IF(INDEX('School Form Data Entry'!$AH:$AH,MATCH('School Form Consolidated'!BLT$1,'School Form Data Entry'!$E:$E,0))="","",INDEX('School Form Data Entry'!$AH:$AH,MATCH('School Form Consolidated'!BLT$1,'School Form Data Entry'!$E:$E,0)))</f>
        <v/>
      </c>
      <c r="BLU9" s="5" t="str">
        <f>IF(INDEX('School Form Data Entry'!$AH:$AH,MATCH('School Form Consolidated'!BLU$1,'School Form Data Entry'!$E:$E,0))="","",INDEX('School Form Data Entry'!$AH:$AH,MATCH('School Form Consolidated'!BLU$1,'School Form Data Entry'!$E:$E,0)))</f>
        <v/>
      </c>
      <c r="BLV9" s="5" t="str">
        <f>IF(INDEX('School Form Data Entry'!$AH:$AH,MATCH('School Form Consolidated'!BLV$1,'School Form Data Entry'!$E:$E,0))="","",INDEX('School Form Data Entry'!$AH:$AH,MATCH('School Form Consolidated'!BLV$1,'School Form Data Entry'!$E:$E,0)))</f>
        <v/>
      </c>
      <c r="BLW9" s="5" t="str">
        <f>IF(INDEX('School Form Data Entry'!$AH:$AH,MATCH('School Form Consolidated'!BLW$1,'School Form Data Entry'!$E:$E,0))="","",INDEX('School Form Data Entry'!$AH:$AH,MATCH('School Form Consolidated'!BLW$1,'School Form Data Entry'!$E:$E,0)))</f>
        <v/>
      </c>
      <c r="BLX9" s="5" t="str">
        <f>IF(INDEX('School Form Data Entry'!$AH:$AH,MATCH('School Form Consolidated'!BLX$1,'School Form Data Entry'!$E:$E,0))="","",INDEX('School Form Data Entry'!$AH:$AH,MATCH('School Form Consolidated'!BLX$1,'School Form Data Entry'!$E:$E,0)))</f>
        <v/>
      </c>
      <c r="BLY9" s="5" t="str">
        <f>IF(INDEX('School Form Data Entry'!$AH:$AH,MATCH('School Form Consolidated'!BLY$1,'School Form Data Entry'!$E:$E,0))="","",INDEX('School Form Data Entry'!$AH:$AH,MATCH('School Form Consolidated'!BLY$1,'School Form Data Entry'!$E:$E,0)))</f>
        <v/>
      </c>
      <c r="BLZ9" s="5" t="str">
        <f>IF(INDEX('School Form Data Entry'!$AH:$AH,MATCH('School Form Consolidated'!BLZ$1,'School Form Data Entry'!$E:$E,0))="","",INDEX('School Form Data Entry'!$AH:$AH,MATCH('School Form Consolidated'!BLZ$1,'School Form Data Entry'!$E:$E,0)))</f>
        <v/>
      </c>
      <c r="BMA9" s="5" t="str">
        <f>IF(INDEX('School Form Data Entry'!$AH:$AH,MATCH('School Form Consolidated'!BMA$1,'School Form Data Entry'!$E:$E,0))="","",INDEX('School Form Data Entry'!$AH:$AH,MATCH('School Form Consolidated'!BMA$1,'School Form Data Entry'!$E:$E,0)))</f>
        <v/>
      </c>
      <c r="BMB9" s="5" t="str">
        <f>IF(INDEX('School Form Data Entry'!$AH:$AH,MATCH('School Form Consolidated'!BMB$1,'School Form Data Entry'!$E:$E,0))="","",INDEX('School Form Data Entry'!$AH:$AH,MATCH('School Form Consolidated'!BMB$1,'School Form Data Entry'!$E:$E,0)))</f>
        <v/>
      </c>
      <c r="BMC9" s="5" t="str">
        <f>IF(INDEX('School Form Data Entry'!$AH:$AH,MATCH('School Form Consolidated'!BMC$1,'School Form Data Entry'!$E:$E,0))="","",INDEX('School Form Data Entry'!$AH:$AH,MATCH('School Form Consolidated'!BMC$1,'School Form Data Entry'!$E:$E,0)))</f>
        <v/>
      </c>
      <c r="BMD9" s="5" t="str">
        <f>IF(INDEX('School Form Data Entry'!$AH:$AH,MATCH('School Form Consolidated'!BMD$1,'School Form Data Entry'!$E:$E,0))="","",INDEX('School Form Data Entry'!$AH:$AH,MATCH('School Form Consolidated'!BMD$1,'School Form Data Entry'!$E:$E,0)))</f>
        <v/>
      </c>
      <c r="BME9" s="5" t="str">
        <f>IF(INDEX('School Form Data Entry'!$AH:$AH,MATCH('School Form Consolidated'!BME$1,'School Form Data Entry'!$E:$E,0))="","",INDEX('School Form Data Entry'!$AH:$AH,MATCH('School Form Consolidated'!BME$1,'School Form Data Entry'!$E:$E,0)))</f>
        <v/>
      </c>
      <c r="BMF9" s="5" t="str">
        <f>IF(INDEX('School Form Data Entry'!$AH:$AH,MATCH('School Form Consolidated'!BMF$1,'School Form Data Entry'!$E:$E,0))="","",INDEX('School Form Data Entry'!$AH:$AH,MATCH('School Form Consolidated'!BMF$1,'School Form Data Entry'!$E:$E,0)))</f>
        <v/>
      </c>
      <c r="BMG9" s="5" t="str">
        <f>IF(INDEX('School Form Data Entry'!$AH:$AH,MATCH('School Form Consolidated'!BMG$1,'School Form Data Entry'!$E:$E,0))="","",INDEX('School Form Data Entry'!$AH:$AH,MATCH('School Form Consolidated'!BMG$1,'School Form Data Entry'!$E:$E,0)))</f>
        <v/>
      </c>
      <c r="BMH9" s="5" t="str">
        <f>IF(INDEX('School Form Data Entry'!$AH:$AH,MATCH('School Form Consolidated'!BMH$1,'School Form Data Entry'!$E:$E,0))="","",INDEX('School Form Data Entry'!$AH:$AH,MATCH('School Form Consolidated'!BMH$1,'School Form Data Entry'!$E:$E,0)))</f>
        <v/>
      </c>
      <c r="BMI9" s="5" t="str">
        <f>IF(INDEX('School Form Data Entry'!$AH:$AH,MATCH('School Form Consolidated'!BMI$1,'School Form Data Entry'!$E:$E,0))="","",INDEX('School Form Data Entry'!$AH:$AH,MATCH('School Form Consolidated'!BMI$1,'School Form Data Entry'!$E:$E,0)))</f>
        <v/>
      </c>
      <c r="BMJ9" s="5" t="str">
        <f>IF(INDEX('School Form Data Entry'!$AH:$AH,MATCH('School Form Consolidated'!BMJ$1,'School Form Data Entry'!$E:$E,0))="","",INDEX('School Form Data Entry'!$AH:$AH,MATCH('School Form Consolidated'!BMJ$1,'School Form Data Entry'!$E:$E,0)))</f>
        <v/>
      </c>
      <c r="BMK9" s="5" t="str">
        <f>IF(INDEX('School Form Data Entry'!$AH:$AH,MATCH('School Form Consolidated'!BMK$1,'School Form Data Entry'!$E:$E,0))="","",INDEX('School Form Data Entry'!$AH:$AH,MATCH('School Form Consolidated'!BMK$1,'School Form Data Entry'!$E:$E,0)))</f>
        <v/>
      </c>
      <c r="BML9" s="5" t="str">
        <f>IF(INDEX('School Form Data Entry'!$AH:$AH,MATCH('School Form Consolidated'!BML$1,'School Form Data Entry'!$E:$E,0))="","",INDEX('School Form Data Entry'!$AH:$AH,MATCH('School Form Consolidated'!BML$1,'School Form Data Entry'!$E:$E,0)))</f>
        <v/>
      </c>
      <c r="BMM9" s="5" t="str">
        <f>IF(INDEX('School Form Data Entry'!$AH:$AH,MATCH('School Form Consolidated'!BMM$1,'School Form Data Entry'!$E:$E,0))="","",INDEX('School Form Data Entry'!$AH:$AH,MATCH('School Form Consolidated'!BMM$1,'School Form Data Entry'!$E:$E,0)))</f>
        <v/>
      </c>
      <c r="BMN9" s="5" t="str">
        <f>IF(INDEX('School Form Data Entry'!$AH:$AH,MATCH('School Form Consolidated'!BMN$1,'School Form Data Entry'!$E:$E,0))="","",INDEX('School Form Data Entry'!$AH:$AH,MATCH('School Form Consolidated'!BMN$1,'School Form Data Entry'!$E:$E,0)))</f>
        <v/>
      </c>
      <c r="BMO9" s="5" t="str">
        <f>IF(INDEX('School Form Data Entry'!$AH:$AH,MATCH('School Form Consolidated'!BMO$1,'School Form Data Entry'!$E:$E,0))="","",INDEX('School Form Data Entry'!$AH:$AH,MATCH('School Form Consolidated'!BMO$1,'School Form Data Entry'!$E:$E,0)))</f>
        <v/>
      </c>
      <c r="BMP9" s="5" t="str">
        <f>IF(INDEX('School Form Data Entry'!$AH:$AH,MATCH('School Form Consolidated'!BMP$1,'School Form Data Entry'!$E:$E,0))="","",INDEX('School Form Data Entry'!$AH:$AH,MATCH('School Form Consolidated'!BMP$1,'School Form Data Entry'!$E:$E,0)))</f>
        <v/>
      </c>
      <c r="BMQ9" s="5" t="str">
        <f>IF(INDEX('School Form Data Entry'!$AH:$AH,MATCH('School Form Consolidated'!BMQ$1,'School Form Data Entry'!$E:$E,0))="","",INDEX('School Form Data Entry'!$AH:$AH,MATCH('School Form Consolidated'!BMQ$1,'School Form Data Entry'!$E:$E,0)))</f>
        <v/>
      </c>
      <c r="BMR9" s="5" t="str">
        <f>IF(INDEX('School Form Data Entry'!$AH:$AH,MATCH('School Form Consolidated'!BMR$1,'School Form Data Entry'!$E:$E,0))="","",INDEX('School Form Data Entry'!$AH:$AH,MATCH('School Form Consolidated'!BMR$1,'School Form Data Entry'!$E:$E,0)))</f>
        <v/>
      </c>
      <c r="BMS9" s="5" t="str">
        <f>IF(INDEX('School Form Data Entry'!$AH:$AH,MATCH('School Form Consolidated'!BMS$1,'School Form Data Entry'!$E:$E,0))="","",INDEX('School Form Data Entry'!$AH:$AH,MATCH('School Form Consolidated'!BMS$1,'School Form Data Entry'!$E:$E,0)))</f>
        <v/>
      </c>
      <c r="BMT9" s="5" t="str">
        <f>IF(INDEX('School Form Data Entry'!$AH:$AH,MATCH('School Form Consolidated'!BMT$1,'School Form Data Entry'!$E:$E,0))="","",INDEX('School Form Data Entry'!$AH:$AH,MATCH('School Form Consolidated'!BMT$1,'School Form Data Entry'!$E:$E,0)))</f>
        <v/>
      </c>
      <c r="BMU9" s="5" t="str">
        <f>IF(INDEX('School Form Data Entry'!$AH:$AH,MATCH('School Form Consolidated'!BMU$1,'School Form Data Entry'!$E:$E,0))="","",INDEX('School Form Data Entry'!$AH:$AH,MATCH('School Form Consolidated'!BMU$1,'School Form Data Entry'!$E:$E,0)))</f>
        <v/>
      </c>
      <c r="BMV9" s="5" t="str">
        <f>IF(INDEX('School Form Data Entry'!$AH:$AH,MATCH('School Form Consolidated'!BMV$1,'School Form Data Entry'!$E:$E,0))="","",INDEX('School Form Data Entry'!$AH:$AH,MATCH('School Form Consolidated'!BMV$1,'School Form Data Entry'!$E:$E,0)))</f>
        <v/>
      </c>
      <c r="BMW9" s="5" t="str">
        <f>IF(INDEX('School Form Data Entry'!$AH:$AH,MATCH('School Form Consolidated'!BMW$1,'School Form Data Entry'!$E:$E,0))="","",INDEX('School Form Data Entry'!$AH:$AH,MATCH('School Form Consolidated'!BMW$1,'School Form Data Entry'!$E:$E,0)))</f>
        <v/>
      </c>
      <c r="BMX9" s="5" t="str">
        <f>IF(INDEX('School Form Data Entry'!$AH:$AH,MATCH('School Form Consolidated'!BMX$1,'School Form Data Entry'!$E:$E,0))="","",INDEX('School Form Data Entry'!$AH:$AH,MATCH('School Form Consolidated'!BMX$1,'School Form Data Entry'!$E:$E,0)))</f>
        <v/>
      </c>
      <c r="BMY9" s="5" t="str">
        <f>IF(INDEX('School Form Data Entry'!$AH:$AH,MATCH('School Form Consolidated'!BMY$1,'School Form Data Entry'!$E:$E,0))="","",INDEX('School Form Data Entry'!$AH:$AH,MATCH('School Form Consolidated'!BMY$1,'School Form Data Entry'!$E:$E,0)))</f>
        <v/>
      </c>
      <c r="BMZ9" s="5" t="str">
        <f>IF(INDEX('School Form Data Entry'!$AH:$AH,MATCH('School Form Consolidated'!BMZ$1,'School Form Data Entry'!$E:$E,0))="","",INDEX('School Form Data Entry'!$AH:$AH,MATCH('School Form Consolidated'!BMZ$1,'School Form Data Entry'!$E:$E,0)))</f>
        <v/>
      </c>
      <c r="BNA9" s="5" t="str">
        <f>IF(INDEX('School Form Data Entry'!$AH:$AH,MATCH('School Form Consolidated'!BNA$1,'School Form Data Entry'!$E:$E,0))="","",INDEX('School Form Data Entry'!$AH:$AH,MATCH('School Form Consolidated'!BNA$1,'School Form Data Entry'!$E:$E,0)))</f>
        <v/>
      </c>
      <c r="BNB9" s="5" t="str">
        <f>IF(INDEX('School Form Data Entry'!$AH:$AH,MATCH('School Form Consolidated'!BNB$1,'School Form Data Entry'!$E:$E,0))="","",INDEX('School Form Data Entry'!$AH:$AH,MATCH('School Form Consolidated'!BNB$1,'School Form Data Entry'!$E:$E,0)))</f>
        <v/>
      </c>
      <c r="BNC9" s="5" t="str">
        <f>IF(INDEX('School Form Data Entry'!$AH:$AH,MATCH('School Form Consolidated'!BNC$1,'School Form Data Entry'!$E:$E,0))="","",INDEX('School Form Data Entry'!$AH:$AH,MATCH('School Form Consolidated'!BNC$1,'School Form Data Entry'!$E:$E,0)))</f>
        <v/>
      </c>
      <c r="BND9" s="5" t="str">
        <f>IF(INDEX('School Form Data Entry'!$AH:$AH,MATCH('School Form Consolidated'!BND$1,'School Form Data Entry'!$E:$E,0))="","",INDEX('School Form Data Entry'!$AH:$AH,MATCH('School Form Consolidated'!BND$1,'School Form Data Entry'!$E:$E,0)))</f>
        <v/>
      </c>
      <c r="BNE9" s="5" t="str">
        <f>IF(INDEX('School Form Data Entry'!$AH:$AH,MATCH('School Form Consolidated'!BNE$1,'School Form Data Entry'!$E:$E,0))="","",INDEX('School Form Data Entry'!$AH:$AH,MATCH('School Form Consolidated'!BNE$1,'School Form Data Entry'!$E:$E,0)))</f>
        <v/>
      </c>
      <c r="BNF9" s="5" t="str">
        <f>IF(INDEX('School Form Data Entry'!$AH:$AH,MATCH('School Form Consolidated'!BNF$1,'School Form Data Entry'!$E:$E,0))="","",INDEX('School Form Data Entry'!$AH:$AH,MATCH('School Form Consolidated'!BNF$1,'School Form Data Entry'!$E:$E,0)))</f>
        <v/>
      </c>
      <c r="BNG9" s="5" t="str">
        <f>IF(INDEX('School Form Data Entry'!$AH:$AH,MATCH('School Form Consolidated'!BNG$1,'School Form Data Entry'!$E:$E,0))="","",INDEX('School Form Data Entry'!$AH:$AH,MATCH('School Form Consolidated'!BNG$1,'School Form Data Entry'!$E:$E,0)))</f>
        <v/>
      </c>
      <c r="BNH9" s="5" t="str">
        <f>IF(INDEX('School Form Data Entry'!$AH:$AH,MATCH('School Form Consolidated'!BNH$1,'School Form Data Entry'!$E:$E,0))="","",INDEX('School Form Data Entry'!$AH:$AH,MATCH('School Form Consolidated'!BNH$1,'School Form Data Entry'!$E:$E,0)))</f>
        <v/>
      </c>
      <c r="BNI9" s="5" t="str">
        <f>IF(INDEX('School Form Data Entry'!$AH:$AH,MATCH('School Form Consolidated'!BNI$1,'School Form Data Entry'!$E:$E,0))="","",INDEX('School Form Data Entry'!$AH:$AH,MATCH('School Form Consolidated'!BNI$1,'School Form Data Entry'!$E:$E,0)))</f>
        <v/>
      </c>
      <c r="BNJ9" s="5" t="str">
        <f>IF(INDEX('School Form Data Entry'!$AH:$AH,MATCH('School Form Consolidated'!BNJ$1,'School Form Data Entry'!$E:$E,0))="","",INDEX('School Form Data Entry'!$AH:$AH,MATCH('School Form Consolidated'!BNJ$1,'School Form Data Entry'!$E:$E,0)))</f>
        <v/>
      </c>
      <c r="BNK9" s="5" t="str">
        <f>IF(INDEX('School Form Data Entry'!$AH:$AH,MATCH('School Form Consolidated'!BNK$1,'School Form Data Entry'!$E:$E,0))="","",INDEX('School Form Data Entry'!$AH:$AH,MATCH('School Form Consolidated'!BNK$1,'School Form Data Entry'!$E:$E,0)))</f>
        <v/>
      </c>
      <c r="BNL9" s="5" t="str">
        <f>IF(INDEX('School Form Data Entry'!$AH:$AH,MATCH('School Form Consolidated'!BNL$1,'School Form Data Entry'!$E:$E,0))="","",INDEX('School Form Data Entry'!$AH:$AH,MATCH('School Form Consolidated'!BNL$1,'School Form Data Entry'!$E:$E,0)))</f>
        <v/>
      </c>
      <c r="BNM9" s="5" t="str">
        <f>IF(INDEX('School Form Data Entry'!$AH:$AH,MATCH('School Form Consolidated'!BNM$1,'School Form Data Entry'!$E:$E,0))="","",INDEX('School Form Data Entry'!$AH:$AH,MATCH('School Form Consolidated'!BNM$1,'School Form Data Entry'!$E:$E,0)))</f>
        <v/>
      </c>
      <c r="BNN9" s="5" t="str">
        <f>IF(INDEX('School Form Data Entry'!$AH:$AH,MATCH('School Form Consolidated'!BNN$1,'School Form Data Entry'!$E:$E,0))="","",INDEX('School Form Data Entry'!$AH:$AH,MATCH('School Form Consolidated'!BNN$1,'School Form Data Entry'!$E:$E,0)))</f>
        <v/>
      </c>
      <c r="BNO9" s="5" t="str">
        <f>IF(INDEX('School Form Data Entry'!$AH:$AH,MATCH('School Form Consolidated'!BNO$1,'School Form Data Entry'!$E:$E,0))="","",INDEX('School Form Data Entry'!$AH:$AH,MATCH('School Form Consolidated'!BNO$1,'School Form Data Entry'!$E:$E,0)))</f>
        <v/>
      </c>
      <c r="BNP9" s="5" t="str">
        <f>IF(INDEX('School Form Data Entry'!$AH:$AH,MATCH('School Form Consolidated'!BNP$1,'School Form Data Entry'!$E:$E,0))="","",INDEX('School Form Data Entry'!$AH:$AH,MATCH('School Form Consolidated'!BNP$1,'School Form Data Entry'!$E:$E,0)))</f>
        <v/>
      </c>
      <c r="BNQ9" s="5" t="str">
        <f>IF(INDEX('School Form Data Entry'!$AH:$AH,MATCH('School Form Consolidated'!BNQ$1,'School Form Data Entry'!$E:$E,0))="","",INDEX('School Form Data Entry'!$AH:$AH,MATCH('School Form Consolidated'!BNQ$1,'School Form Data Entry'!$E:$E,0)))</f>
        <v/>
      </c>
      <c r="BNR9" s="5" t="str">
        <f>IF(INDEX('School Form Data Entry'!$AH:$AH,MATCH('School Form Consolidated'!BNR$1,'School Form Data Entry'!$E:$E,0))="","",INDEX('School Form Data Entry'!$AH:$AH,MATCH('School Form Consolidated'!BNR$1,'School Form Data Entry'!$E:$E,0)))</f>
        <v/>
      </c>
      <c r="BNS9" s="5" t="str">
        <f>IF(INDEX('School Form Data Entry'!$AH:$AH,MATCH('School Form Consolidated'!BNS$1,'School Form Data Entry'!$E:$E,0))="","",INDEX('School Form Data Entry'!$AH:$AH,MATCH('School Form Consolidated'!BNS$1,'School Form Data Entry'!$E:$E,0)))</f>
        <v/>
      </c>
      <c r="BNT9" s="5" t="str">
        <f>IF(INDEX('School Form Data Entry'!$AH:$AH,MATCH('School Form Consolidated'!BNT$1,'School Form Data Entry'!$E:$E,0))="","",INDEX('School Form Data Entry'!$AH:$AH,MATCH('School Form Consolidated'!BNT$1,'School Form Data Entry'!$E:$E,0)))</f>
        <v/>
      </c>
      <c r="BNU9" s="5" t="str">
        <f>IF(INDEX('School Form Data Entry'!$AH:$AH,MATCH('School Form Consolidated'!BNU$1,'School Form Data Entry'!$E:$E,0))="","",INDEX('School Form Data Entry'!$AH:$AH,MATCH('School Form Consolidated'!BNU$1,'School Form Data Entry'!$E:$E,0)))</f>
        <v/>
      </c>
      <c r="BNV9" s="5" t="str">
        <f>IF(INDEX('School Form Data Entry'!$AH:$AH,MATCH('School Form Consolidated'!BNV$1,'School Form Data Entry'!$E:$E,0))="","",INDEX('School Form Data Entry'!$AH:$AH,MATCH('School Form Consolidated'!BNV$1,'School Form Data Entry'!$E:$E,0)))</f>
        <v/>
      </c>
      <c r="BNW9" s="5" t="str">
        <f>IF(INDEX('School Form Data Entry'!$AH:$AH,MATCH('School Form Consolidated'!BNW$1,'School Form Data Entry'!$E:$E,0))="","",INDEX('School Form Data Entry'!$AH:$AH,MATCH('School Form Consolidated'!BNW$1,'School Form Data Entry'!$E:$E,0)))</f>
        <v/>
      </c>
      <c r="BNX9" s="5" t="str">
        <f>IF(INDEX('School Form Data Entry'!$AH:$AH,MATCH('School Form Consolidated'!BNX$1,'School Form Data Entry'!$E:$E,0))="","",INDEX('School Form Data Entry'!$AH:$AH,MATCH('School Form Consolidated'!BNX$1,'School Form Data Entry'!$E:$E,0)))</f>
        <v/>
      </c>
      <c r="BNY9" s="5" t="str">
        <f>IF(INDEX('School Form Data Entry'!$AH:$AH,MATCH('School Form Consolidated'!BNY$1,'School Form Data Entry'!$E:$E,0))="","",INDEX('School Form Data Entry'!$AH:$AH,MATCH('School Form Consolidated'!BNY$1,'School Form Data Entry'!$E:$E,0)))</f>
        <v/>
      </c>
      <c r="BNZ9" s="5" t="str">
        <f>IF(INDEX('School Form Data Entry'!$AH:$AH,MATCH('School Form Consolidated'!BNZ$1,'School Form Data Entry'!$E:$E,0))="","",INDEX('School Form Data Entry'!$AH:$AH,MATCH('School Form Consolidated'!BNZ$1,'School Form Data Entry'!$E:$E,0)))</f>
        <v/>
      </c>
      <c r="BOA9" s="5" t="str">
        <f>IF(INDEX('School Form Data Entry'!$AH:$AH,MATCH('School Form Consolidated'!BOA$1,'School Form Data Entry'!$E:$E,0))="","",INDEX('School Form Data Entry'!$AH:$AH,MATCH('School Form Consolidated'!BOA$1,'School Form Data Entry'!$E:$E,0)))</f>
        <v/>
      </c>
      <c r="BOB9" s="5" t="str">
        <f>IF(INDEX('School Form Data Entry'!$AH:$AH,MATCH('School Form Consolidated'!BOB$1,'School Form Data Entry'!$E:$E,0))="","",INDEX('School Form Data Entry'!$AH:$AH,MATCH('School Form Consolidated'!BOB$1,'School Form Data Entry'!$E:$E,0)))</f>
        <v/>
      </c>
      <c r="BOC9" s="5" t="str">
        <f>IF(INDEX('School Form Data Entry'!$AH:$AH,MATCH('School Form Consolidated'!BOC$1,'School Form Data Entry'!$E:$E,0))="","",INDEX('School Form Data Entry'!$AH:$AH,MATCH('School Form Consolidated'!BOC$1,'School Form Data Entry'!$E:$E,0)))</f>
        <v/>
      </c>
      <c r="BOD9" s="5" t="str">
        <f>IF(INDEX('School Form Data Entry'!$AH:$AH,MATCH('School Form Consolidated'!BOD$1,'School Form Data Entry'!$E:$E,0))="","",INDEX('School Form Data Entry'!$AH:$AH,MATCH('School Form Consolidated'!BOD$1,'School Form Data Entry'!$E:$E,0)))</f>
        <v/>
      </c>
      <c r="BOE9" s="5" t="str">
        <f>IF(INDEX('School Form Data Entry'!$AH:$AH,MATCH('School Form Consolidated'!BOE$1,'School Form Data Entry'!$E:$E,0))="","",INDEX('School Form Data Entry'!$AH:$AH,MATCH('School Form Consolidated'!BOE$1,'School Form Data Entry'!$E:$E,0)))</f>
        <v/>
      </c>
      <c r="BOF9" s="5" t="str">
        <f>IF(INDEX('School Form Data Entry'!$AH:$AH,MATCH('School Form Consolidated'!BOF$1,'School Form Data Entry'!$E:$E,0))="","",INDEX('School Form Data Entry'!$AH:$AH,MATCH('School Form Consolidated'!BOF$1,'School Form Data Entry'!$E:$E,0)))</f>
        <v/>
      </c>
      <c r="BOG9" s="5" t="str">
        <f>IF(INDEX('School Form Data Entry'!$AH:$AH,MATCH('School Form Consolidated'!BOG$1,'School Form Data Entry'!$E:$E,0))="","",INDEX('School Form Data Entry'!$AH:$AH,MATCH('School Form Consolidated'!BOG$1,'School Form Data Entry'!$E:$E,0)))</f>
        <v/>
      </c>
      <c r="BOH9" s="5" t="str">
        <f>IF(INDEX('School Form Data Entry'!$AH:$AH,MATCH('School Form Consolidated'!BOH$1,'School Form Data Entry'!$E:$E,0))="","",INDEX('School Form Data Entry'!$AH:$AH,MATCH('School Form Consolidated'!BOH$1,'School Form Data Entry'!$E:$E,0)))</f>
        <v/>
      </c>
      <c r="BOI9" s="5" t="str">
        <f>IF(INDEX('School Form Data Entry'!$AH:$AH,MATCH('School Form Consolidated'!BOI$1,'School Form Data Entry'!$E:$E,0))="","",INDEX('School Form Data Entry'!$AH:$AH,MATCH('School Form Consolidated'!BOI$1,'School Form Data Entry'!$E:$E,0)))</f>
        <v/>
      </c>
      <c r="BOJ9" s="5" t="str">
        <f>IF(INDEX('School Form Data Entry'!$AH:$AH,MATCH('School Form Consolidated'!BOJ$1,'School Form Data Entry'!$E:$E,0))="","",INDEX('School Form Data Entry'!$AH:$AH,MATCH('School Form Consolidated'!BOJ$1,'School Form Data Entry'!$E:$E,0)))</f>
        <v/>
      </c>
      <c r="BOK9" s="5" t="str">
        <f>IF(INDEX('School Form Data Entry'!$AH:$AH,MATCH('School Form Consolidated'!BOK$1,'School Form Data Entry'!$E:$E,0))="","",INDEX('School Form Data Entry'!$AH:$AH,MATCH('School Form Consolidated'!BOK$1,'School Form Data Entry'!$E:$E,0)))</f>
        <v/>
      </c>
      <c r="BOL9" s="5" t="str">
        <f>IF(INDEX('School Form Data Entry'!$AH:$AH,MATCH('School Form Consolidated'!BOL$1,'School Form Data Entry'!$E:$E,0))="","",INDEX('School Form Data Entry'!$AH:$AH,MATCH('School Form Consolidated'!BOL$1,'School Form Data Entry'!$E:$E,0)))</f>
        <v/>
      </c>
      <c r="BOM9" s="5" t="str">
        <f>IF(INDEX('School Form Data Entry'!$AH:$AH,MATCH('School Form Consolidated'!BOM$1,'School Form Data Entry'!$E:$E,0))="","",INDEX('School Form Data Entry'!$AH:$AH,MATCH('School Form Consolidated'!BOM$1,'School Form Data Entry'!$E:$E,0)))</f>
        <v/>
      </c>
      <c r="BON9" s="5" t="str">
        <f>IF(INDEX('School Form Data Entry'!$AH:$AH,MATCH('School Form Consolidated'!BON$1,'School Form Data Entry'!$E:$E,0))="","",INDEX('School Form Data Entry'!$AH:$AH,MATCH('School Form Consolidated'!BON$1,'School Form Data Entry'!$E:$E,0)))</f>
        <v/>
      </c>
      <c r="BOO9" s="5" t="str">
        <f>IF(INDEX('School Form Data Entry'!$AH:$AH,MATCH('School Form Consolidated'!BOO$1,'School Form Data Entry'!$E:$E,0))="","",INDEX('School Form Data Entry'!$AH:$AH,MATCH('School Form Consolidated'!BOO$1,'School Form Data Entry'!$E:$E,0)))</f>
        <v/>
      </c>
      <c r="BOP9" s="5" t="str">
        <f>IF(INDEX('School Form Data Entry'!$AH:$AH,MATCH('School Form Consolidated'!BOP$1,'School Form Data Entry'!$E:$E,0))="","",INDEX('School Form Data Entry'!$AH:$AH,MATCH('School Form Consolidated'!BOP$1,'School Form Data Entry'!$E:$E,0)))</f>
        <v/>
      </c>
      <c r="BOQ9" s="5" t="str">
        <f>IF(INDEX('School Form Data Entry'!$AH:$AH,MATCH('School Form Consolidated'!BOQ$1,'School Form Data Entry'!$E:$E,0))="","",INDEX('School Form Data Entry'!$AH:$AH,MATCH('School Form Consolidated'!BOQ$1,'School Form Data Entry'!$E:$E,0)))</f>
        <v/>
      </c>
      <c r="BOR9" s="5" t="str">
        <f>IF(INDEX('School Form Data Entry'!$AH:$AH,MATCH('School Form Consolidated'!BOR$1,'School Form Data Entry'!$E:$E,0))="","",INDEX('School Form Data Entry'!$AH:$AH,MATCH('School Form Consolidated'!BOR$1,'School Form Data Entry'!$E:$E,0)))</f>
        <v/>
      </c>
      <c r="BOS9" s="5" t="str">
        <f>IF(INDEX('School Form Data Entry'!$AH:$AH,MATCH('School Form Consolidated'!BOS$1,'School Form Data Entry'!$E:$E,0))="","",INDEX('School Form Data Entry'!$AH:$AH,MATCH('School Form Consolidated'!BOS$1,'School Form Data Entry'!$E:$E,0)))</f>
        <v/>
      </c>
      <c r="BOT9" s="5" t="str">
        <f>IF(INDEX('School Form Data Entry'!$AH:$AH,MATCH('School Form Consolidated'!BOT$1,'School Form Data Entry'!$E:$E,0))="","",INDEX('School Form Data Entry'!$AH:$AH,MATCH('School Form Consolidated'!BOT$1,'School Form Data Entry'!$E:$E,0)))</f>
        <v/>
      </c>
      <c r="BOU9" s="5" t="str">
        <f>IF(INDEX('School Form Data Entry'!$AH:$AH,MATCH('School Form Consolidated'!BOU$1,'School Form Data Entry'!$E:$E,0))="","",INDEX('School Form Data Entry'!$AH:$AH,MATCH('School Form Consolidated'!BOU$1,'School Form Data Entry'!$E:$E,0)))</f>
        <v/>
      </c>
      <c r="BOV9" s="5" t="str">
        <f>IF(INDEX('School Form Data Entry'!$AH:$AH,MATCH('School Form Consolidated'!BOV$1,'School Form Data Entry'!$E:$E,0))="","",INDEX('School Form Data Entry'!$AH:$AH,MATCH('School Form Consolidated'!BOV$1,'School Form Data Entry'!$E:$E,0)))</f>
        <v/>
      </c>
      <c r="BOW9" s="5" t="str">
        <f>IF(INDEX('School Form Data Entry'!$AH:$AH,MATCH('School Form Consolidated'!BOW$1,'School Form Data Entry'!$E:$E,0))="","",INDEX('School Form Data Entry'!$AH:$AH,MATCH('School Form Consolidated'!BOW$1,'School Form Data Entry'!$E:$E,0)))</f>
        <v/>
      </c>
      <c r="BOX9" s="5" t="str">
        <f>IF(INDEX('School Form Data Entry'!$AH:$AH,MATCH('School Form Consolidated'!BOX$1,'School Form Data Entry'!$E:$E,0))="","",INDEX('School Form Data Entry'!$AH:$AH,MATCH('School Form Consolidated'!BOX$1,'School Form Data Entry'!$E:$E,0)))</f>
        <v/>
      </c>
      <c r="BOY9" s="5" t="str">
        <f>IF(INDEX('School Form Data Entry'!$AH:$AH,MATCH('School Form Consolidated'!BOY$1,'School Form Data Entry'!$E:$E,0))="","",INDEX('School Form Data Entry'!$AH:$AH,MATCH('School Form Consolidated'!BOY$1,'School Form Data Entry'!$E:$E,0)))</f>
        <v/>
      </c>
      <c r="BOZ9" s="5" t="str">
        <f>IF(INDEX('School Form Data Entry'!$AH:$AH,MATCH('School Form Consolidated'!BOZ$1,'School Form Data Entry'!$E:$E,0))="","",INDEX('School Form Data Entry'!$AH:$AH,MATCH('School Form Consolidated'!BOZ$1,'School Form Data Entry'!$E:$E,0)))</f>
        <v/>
      </c>
      <c r="BPA9" s="5" t="str">
        <f>IF(INDEX('School Form Data Entry'!$AH:$AH,MATCH('School Form Consolidated'!BPA$1,'School Form Data Entry'!$E:$E,0))="","",INDEX('School Form Data Entry'!$AH:$AH,MATCH('School Form Consolidated'!BPA$1,'School Form Data Entry'!$E:$E,0)))</f>
        <v/>
      </c>
      <c r="BPB9" s="5" t="str">
        <f>IF(INDEX('School Form Data Entry'!$AH:$AH,MATCH('School Form Consolidated'!BPB$1,'School Form Data Entry'!$E:$E,0))="","",INDEX('School Form Data Entry'!$AH:$AH,MATCH('School Form Consolidated'!BPB$1,'School Form Data Entry'!$E:$E,0)))</f>
        <v/>
      </c>
      <c r="BPC9" s="5" t="str">
        <f>IF(INDEX('School Form Data Entry'!$AH:$AH,MATCH('School Form Consolidated'!BPC$1,'School Form Data Entry'!$E:$E,0))="","",INDEX('School Form Data Entry'!$AH:$AH,MATCH('School Form Consolidated'!BPC$1,'School Form Data Entry'!$E:$E,0)))</f>
        <v/>
      </c>
      <c r="BPD9" s="5" t="str">
        <f>IF(INDEX('School Form Data Entry'!$AH:$AH,MATCH('School Form Consolidated'!BPD$1,'School Form Data Entry'!$E:$E,0))="","",INDEX('School Form Data Entry'!$AH:$AH,MATCH('School Form Consolidated'!BPD$1,'School Form Data Entry'!$E:$E,0)))</f>
        <v/>
      </c>
      <c r="BPE9" s="5" t="str">
        <f>IF(INDEX('School Form Data Entry'!$AH:$AH,MATCH('School Form Consolidated'!BPE$1,'School Form Data Entry'!$E:$E,0))="","",INDEX('School Form Data Entry'!$AH:$AH,MATCH('School Form Consolidated'!BPE$1,'School Form Data Entry'!$E:$E,0)))</f>
        <v/>
      </c>
      <c r="BPF9" s="5" t="str">
        <f>IF(INDEX('School Form Data Entry'!$AH:$AH,MATCH('School Form Consolidated'!BPF$1,'School Form Data Entry'!$E:$E,0))="","",INDEX('School Form Data Entry'!$AH:$AH,MATCH('School Form Consolidated'!BPF$1,'School Form Data Entry'!$E:$E,0)))</f>
        <v/>
      </c>
      <c r="BPG9" s="5" t="str">
        <f>IF(INDEX('School Form Data Entry'!$AH:$AH,MATCH('School Form Consolidated'!BPG$1,'School Form Data Entry'!$E:$E,0))="","",INDEX('School Form Data Entry'!$AH:$AH,MATCH('School Form Consolidated'!BPG$1,'School Form Data Entry'!$E:$E,0)))</f>
        <v/>
      </c>
      <c r="BPH9" s="5" t="str">
        <f>IF(INDEX('School Form Data Entry'!$AH:$AH,MATCH('School Form Consolidated'!BPH$1,'School Form Data Entry'!$E:$E,0))="","",INDEX('School Form Data Entry'!$AH:$AH,MATCH('School Form Consolidated'!BPH$1,'School Form Data Entry'!$E:$E,0)))</f>
        <v/>
      </c>
      <c r="BPI9" s="5" t="str">
        <f>IF(INDEX('School Form Data Entry'!$AH:$AH,MATCH('School Form Consolidated'!BPI$1,'School Form Data Entry'!$E:$E,0))="","",INDEX('School Form Data Entry'!$AH:$AH,MATCH('School Form Consolidated'!BPI$1,'School Form Data Entry'!$E:$E,0)))</f>
        <v/>
      </c>
      <c r="BPJ9" s="5" t="str">
        <f>IF(INDEX('School Form Data Entry'!$AH:$AH,MATCH('School Form Consolidated'!BPJ$1,'School Form Data Entry'!$E:$E,0))="","",INDEX('School Form Data Entry'!$AH:$AH,MATCH('School Form Consolidated'!BPJ$1,'School Form Data Entry'!$E:$E,0)))</f>
        <v/>
      </c>
      <c r="BPK9" s="5" t="str">
        <f>IF(INDEX('School Form Data Entry'!$AH:$AH,MATCH('School Form Consolidated'!BPK$1,'School Form Data Entry'!$E:$E,0))="","",INDEX('School Form Data Entry'!$AH:$AH,MATCH('School Form Consolidated'!BPK$1,'School Form Data Entry'!$E:$E,0)))</f>
        <v/>
      </c>
      <c r="BPL9" s="5" t="str">
        <f>IF(INDEX('School Form Data Entry'!$AH:$AH,MATCH('School Form Consolidated'!BPL$1,'School Form Data Entry'!$E:$E,0))="","",INDEX('School Form Data Entry'!$AH:$AH,MATCH('School Form Consolidated'!BPL$1,'School Form Data Entry'!$E:$E,0)))</f>
        <v/>
      </c>
      <c r="BPM9" s="5" t="str">
        <f>IF(INDEX('School Form Data Entry'!$AH:$AH,MATCH('School Form Consolidated'!BPM$1,'School Form Data Entry'!$E:$E,0))="","",INDEX('School Form Data Entry'!$AH:$AH,MATCH('School Form Consolidated'!BPM$1,'School Form Data Entry'!$E:$E,0)))</f>
        <v/>
      </c>
      <c r="BPN9" s="5" t="str">
        <f>IF(INDEX('School Form Data Entry'!$AH:$AH,MATCH('School Form Consolidated'!BPN$1,'School Form Data Entry'!$E:$E,0))="","",INDEX('School Form Data Entry'!$AH:$AH,MATCH('School Form Consolidated'!BPN$1,'School Form Data Entry'!$E:$E,0)))</f>
        <v/>
      </c>
      <c r="BPO9" s="5" t="str">
        <f>IF(INDEX('School Form Data Entry'!$AH:$AH,MATCH('School Form Consolidated'!BPO$1,'School Form Data Entry'!$E:$E,0))="","",INDEX('School Form Data Entry'!$AH:$AH,MATCH('School Form Consolidated'!BPO$1,'School Form Data Entry'!$E:$E,0)))</f>
        <v/>
      </c>
      <c r="BPP9" s="5" t="str">
        <f>IF(INDEX('School Form Data Entry'!$AH:$AH,MATCH('School Form Consolidated'!BPP$1,'School Form Data Entry'!$E:$E,0))="","",INDEX('School Form Data Entry'!$AH:$AH,MATCH('School Form Consolidated'!BPP$1,'School Form Data Entry'!$E:$E,0)))</f>
        <v/>
      </c>
      <c r="BPQ9" s="5" t="str">
        <f>IF(INDEX('School Form Data Entry'!$AH:$AH,MATCH('School Form Consolidated'!BPQ$1,'School Form Data Entry'!$E:$E,0))="","",INDEX('School Form Data Entry'!$AH:$AH,MATCH('School Form Consolidated'!BPQ$1,'School Form Data Entry'!$E:$E,0)))</f>
        <v/>
      </c>
      <c r="BPR9" s="5" t="str">
        <f>IF(INDEX('School Form Data Entry'!$AH:$AH,MATCH('School Form Consolidated'!BPR$1,'School Form Data Entry'!$E:$E,0))="","",INDEX('School Form Data Entry'!$AH:$AH,MATCH('School Form Consolidated'!BPR$1,'School Form Data Entry'!$E:$E,0)))</f>
        <v/>
      </c>
      <c r="BPS9" s="5" t="str">
        <f>IF(INDEX('School Form Data Entry'!$AH:$AH,MATCH('School Form Consolidated'!BPS$1,'School Form Data Entry'!$E:$E,0))="","",INDEX('School Form Data Entry'!$AH:$AH,MATCH('School Form Consolidated'!BPS$1,'School Form Data Entry'!$E:$E,0)))</f>
        <v/>
      </c>
      <c r="BPT9" s="5" t="str">
        <f>IF(INDEX('School Form Data Entry'!$AH:$AH,MATCH('School Form Consolidated'!BPT$1,'School Form Data Entry'!$E:$E,0))="","",INDEX('School Form Data Entry'!$AH:$AH,MATCH('School Form Consolidated'!BPT$1,'School Form Data Entry'!$E:$E,0)))</f>
        <v/>
      </c>
      <c r="BPU9" s="5" t="str">
        <f>IF(INDEX('School Form Data Entry'!$AH:$AH,MATCH('School Form Consolidated'!BPU$1,'School Form Data Entry'!$E:$E,0))="","",INDEX('School Form Data Entry'!$AH:$AH,MATCH('School Form Consolidated'!BPU$1,'School Form Data Entry'!$E:$E,0)))</f>
        <v/>
      </c>
      <c r="BPV9" s="5" t="str">
        <f>IF(INDEX('School Form Data Entry'!$AH:$AH,MATCH('School Form Consolidated'!BPV$1,'School Form Data Entry'!$E:$E,0))="","",INDEX('School Form Data Entry'!$AH:$AH,MATCH('School Form Consolidated'!BPV$1,'School Form Data Entry'!$E:$E,0)))</f>
        <v/>
      </c>
      <c r="BPW9" s="5" t="str">
        <f>IF(INDEX('School Form Data Entry'!$AH:$AH,MATCH('School Form Consolidated'!BPW$1,'School Form Data Entry'!$E:$E,0))="","",INDEX('School Form Data Entry'!$AH:$AH,MATCH('School Form Consolidated'!BPW$1,'School Form Data Entry'!$E:$E,0)))</f>
        <v/>
      </c>
      <c r="BPX9" s="5" t="str">
        <f>IF(INDEX('School Form Data Entry'!$AH:$AH,MATCH('School Form Consolidated'!BPX$1,'School Form Data Entry'!$E:$E,0))="","",INDEX('School Form Data Entry'!$AH:$AH,MATCH('School Form Consolidated'!BPX$1,'School Form Data Entry'!$E:$E,0)))</f>
        <v/>
      </c>
      <c r="BPY9" s="5" t="str">
        <f>IF(INDEX('School Form Data Entry'!$AH:$AH,MATCH('School Form Consolidated'!BPY$1,'School Form Data Entry'!$E:$E,0))="","",INDEX('School Form Data Entry'!$AH:$AH,MATCH('School Form Consolidated'!BPY$1,'School Form Data Entry'!$E:$E,0)))</f>
        <v/>
      </c>
      <c r="BPZ9" s="5" t="str">
        <f>IF(INDEX('School Form Data Entry'!$AH:$AH,MATCH('School Form Consolidated'!BPZ$1,'School Form Data Entry'!$E:$E,0))="","",INDEX('School Form Data Entry'!$AH:$AH,MATCH('School Form Consolidated'!BPZ$1,'School Form Data Entry'!$E:$E,0)))</f>
        <v/>
      </c>
      <c r="BQA9" s="5" t="str">
        <f>IF(INDEX('School Form Data Entry'!$AH:$AH,MATCH('School Form Consolidated'!BQA$1,'School Form Data Entry'!$E:$E,0))="","",INDEX('School Form Data Entry'!$AH:$AH,MATCH('School Form Consolidated'!BQA$1,'School Form Data Entry'!$E:$E,0)))</f>
        <v/>
      </c>
      <c r="BQB9" s="5" t="str">
        <f>IF(INDEX('School Form Data Entry'!$AH:$AH,MATCH('School Form Consolidated'!BQB$1,'School Form Data Entry'!$E:$E,0))="","",INDEX('School Form Data Entry'!$AH:$AH,MATCH('School Form Consolidated'!BQB$1,'School Form Data Entry'!$E:$E,0)))</f>
        <v/>
      </c>
      <c r="BQC9" s="5" t="str">
        <f>IF(INDEX('School Form Data Entry'!$AH:$AH,MATCH('School Form Consolidated'!BQC$1,'School Form Data Entry'!$E:$E,0))="","",INDEX('School Form Data Entry'!$AH:$AH,MATCH('School Form Consolidated'!BQC$1,'School Form Data Entry'!$E:$E,0)))</f>
        <v/>
      </c>
      <c r="BQD9" s="5" t="str">
        <f>IF(INDEX('School Form Data Entry'!$AH:$AH,MATCH('School Form Consolidated'!BQD$1,'School Form Data Entry'!$E:$E,0))="","",INDEX('School Form Data Entry'!$AH:$AH,MATCH('School Form Consolidated'!BQD$1,'School Form Data Entry'!$E:$E,0)))</f>
        <v/>
      </c>
      <c r="BQE9" s="5" t="str">
        <f>IF(INDEX('School Form Data Entry'!$AH:$AH,MATCH('School Form Consolidated'!BQE$1,'School Form Data Entry'!$E:$E,0))="","",INDEX('School Form Data Entry'!$AH:$AH,MATCH('School Form Consolidated'!BQE$1,'School Form Data Entry'!$E:$E,0)))</f>
        <v/>
      </c>
      <c r="BQF9" s="5" t="str">
        <f>IF(INDEX('School Form Data Entry'!$AH:$AH,MATCH('School Form Consolidated'!BQF$1,'School Form Data Entry'!$E:$E,0))="","",INDEX('School Form Data Entry'!$AH:$AH,MATCH('School Form Consolidated'!BQF$1,'School Form Data Entry'!$E:$E,0)))</f>
        <v/>
      </c>
      <c r="BQG9" s="5" t="str">
        <f>IF(INDEX('School Form Data Entry'!$AH:$AH,MATCH('School Form Consolidated'!BQG$1,'School Form Data Entry'!$E:$E,0))="","",INDEX('School Form Data Entry'!$AH:$AH,MATCH('School Form Consolidated'!BQG$1,'School Form Data Entry'!$E:$E,0)))</f>
        <v/>
      </c>
      <c r="BQH9" s="5" t="str">
        <f>IF(INDEX('School Form Data Entry'!$AH:$AH,MATCH('School Form Consolidated'!BQH$1,'School Form Data Entry'!$E:$E,0))="","",INDEX('School Form Data Entry'!$AH:$AH,MATCH('School Form Consolidated'!BQH$1,'School Form Data Entry'!$E:$E,0)))</f>
        <v/>
      </c>
      <c r="BQI9" s="5" t="str">
        <f>IF(INDEX('School Form Data Entry'!$AH:$AH,MATCH('School Form Consolidated'!BQI$1,'School Form Data Entry'!$E:$E,0))="","",INDEX('School Form Data Entry'!$AH:$AH,MATCH('School Form Consolidated'!BQI$1,'School Form Data Entry'!$E:$E,0)))</f>
        <v/>
      </c>
      <c r="BQJ9" s="5" t="str">
        <f>IF(INDEX('School Form Data Entry'!$AH:$AH,MATCH('School Form Consolidated'!BQJ$1,'School Form Data Entry'!$E:$E,0))="","",INDEX('School Form Data Entry'!$AH:$AH,MATCH('School Form Consolidated'!BQJ$1,'School Form Data Entry'!$E:$E,0)))</f>
        <v/>
      </c>
      <c r="BQK9" s="5" t="str">
        <f>IF(INDEX('School Form Data Entry'!$AH:$AH,MATCH('School Form Consolidated'!BQK$1,'School Form Data Entry'!$E:$E,0))="","",INDEX('School Form Data Entry'!$AH:$AH,MATCH('School Form Consolidated'!BQK$1,'School Form Data Entry'!$E:$E,0)))</f>
        <v/>
      </c>
      <c r="BQL9" s="5" t="str">
        <f>IF(INDEX('School Form Data Entry'!$AH:$AH,MATCH('School Form Consolidated'!BQL$1,'School Form Data Entry'!$E:$E,0))="","",INDEX('School Form Data Entry'!$AH:$AH,MATCH('School Form Consolidated'!BQL$1,'School Form Data Entry'!$E:$E,0)))</f>
        <v/>
      </c>
      <c r="BQM9" s="5" t="str">
        <f>IF(INDEX('School Form Data Entry'!$AH:$AH,MATCH('School Form Consolidated'!BQM$1,'School Form Data Entry'!$E:$E,0))="","",INDEX('School Form Data Entry'!$AH:$AH,MATCH('School Form Consolidated'!BQM$1,'School Form Data Entry'!$E:$E,0)))</f>
        <v/>
      </c>
      <c r="BQN9" s="5" t="str">
        <f>IF(INDEX('School Form Data Entry'!$AH:$AH,MATCH('School Form Consolidated'!BQN$1,'School Form Data Entry'!$E:$E,0))="","",INDEX('School Form Data Entry'!$AH:$AH,MATCH('School Form Consolidated'!BQN$1,'School Form Data Entry'!$E:$E,0)))</f>
        <v/>
      </c>
      <c r="BQO9" s="5" t="str">
        <f>IF(INDEX('School Form Data Entry'!$AH:$AH,MATCH('School Form Consolidated'!BQO$1,'School Form Data Entry'!$E:$E,0))="","",INDEX('School Form Data Entry'!$AH:$AH,MATCH('School Form Consolidated'!BQO$1,'School Form Data Entry'!$E:$E,0)))</f>
        <v/>
      </c>
      <c r="BQP9" s="5" t="str">
        <f>IF(INDEX('School Form Data Entry'!$AH:$AH,MATCH('School Form Consolidated'!BQP$1,'School Form Data Entry'!$E:$E,0))="","",INDEX('School Form Data Entry'!$AH:$AH,MATCH('School Form Consolidated'!BQP$1,'School Form Data Entry'!$E:$E,0)))</f>
        <v/>
      </c>
      <c r="BQQ9" s="5" t="str">
        <f>IF(INDEX('School Form Data Entry'!$AH:$AH,MATCH('School Form Consolidated'!BQQ$1,'School Form Data Entry'!$E:$E,0))="","",INDEX('School Form Data Entry'!$AH:$AH,MATCH('School Form Consolidated'!BQQ$1,'School Form Data Entry'!$E:$E,0)))</f>
        <v/>
      </c>
      <c r="BQR9" s="5" t="str">
        <f>IF(INDEX('School Form Data Entry'!$AH:$AH,MATCH('School Form Consolidated'!BQR$1,'School Form Data Entry'!$E:$E,0))="","",INDEX('School Form Data Entry'!$AH:$AH,MATCH('School Form Consolidated'!BQR$1,'School Form Data Entry'!$E:$E,0)))</f>
        <v/>
      </c>
      <c r="BQS9" s="5" t="str">
        <f>IF(INDEX('School Form Data Entry'!$AH:$AH,MATCH('School Form Consolidated'!BQS$1,'School Form Data Entry'!$E:$E,0))="","",INDEX('School Form Data Entry'!$AH:$AH,MATCH('School Form Consolidated'!BQS$1,'School Form Data Entry'!$E:$E,0)))</f>
        <v/>
      </c>
      <c r="BQT9" s="5" t="str">
        <f>IF(INDEX('School Form Data Entry'!$AH:$AH,MATCH('School Form Consolidated'!BQT$1,'School Form Data Entry'!$E:$E,0))="","",INDEX('School Form Data Entry'!$AH:$AH,MATCH('School Form Consolidated'!BQT$1,'School Form Data Entry'!$E:$E,0)))</f>
        <v/>
      </c>
      <c r="BQU9" s="5" t="str">
        <f>IF(INDEX('School Form Data Entry'!$AH:$AH,MATCH('School Form Consolidated'!BQU$1,'School Form Data Entry'!$E:$E,0))="","",INDEX('School Form Data Entry'!$AH:$AH,MATCH('School Form Consolidated'!BQU$1,'School Form Data Entry'!$E:$E,0)))</f>
        <v/>
      </c>
      <c r="BQV9" s="5" t="str">
        <f>IF(INDEX('School Form Data Entry'!$AH:$AH,MATCH('School Form Consolidated'!BQV$1,'School Form Data Entry'!$E:$E,0))="","",INDEX('School Form Data Entry'!$AH:$AH,MATCH('School Form Consolidated'!BQV$1,'School Form Data Entry'!$E:$E,0)))</f>
        <v/>
      </c>
      <c r="BQW9" s="5" t="str">
        <f>IF(INDEX('School Form Data Entry'!$AH:$AH,MATCH('School Form Consolidated'!BQW$1,'School Form Data Entry'!$E:$E,0))="","",INDEX('School Form Data Entry'!$AH:$AH,MATCH('School Form Consolidated'!BQW$1,'School Form Data Entry'!$E:$E,0)))</f>
        <v/>
      </c>
      <c r="BQX9" s="5" t="str">
        <f>IF(INDEX('School Form Data Entry'!$AH:$AH,MATCH('School Form Consolidated'!BQX$1,'School Form Data Entry'!$E:$E,0))="","",INDEX('School Form Data Entry'!$AH:$AH,MATCH('School Form Consolidated'!BQX$1,'School Form Data Entry'!$E:$E,0)))</f>
        <v/>
      </c>
      <c r="BQY9" s="5" t="str">
        <f>IF(INDEX('School Form Data Entry'!$AH:$AH,MATCH('School Form Consolidated'!BQY$1,'School Form Data Entry'!$E:$E,0))="","",INDEX('School Form Data Entry'!$AH:$AH,MATCH('School Form Consolidated'!BQY$1,'School Form Data Entry'!$E:$E,0)))</f>
        <v/>
      </c>
      <c r="BQZ9" s="5" t="str">
        <f>IF(INDEX('School Form Data Entry'!$AH:$AH,MATCH('School Form Consolidated'!BQZ$1,'School Form Data Entry'!$E:$E,0))="","",INDEX('School Form Data Entry'!$AH:$AH,MATCH('School Form Consolidated'!BQZ$1,'School Form Data Entry'!$E:$E,0)))</f>
        <v/>
      </c>
      <c r="BRA9" s="5" t="str">
        <f>IF(INDEX('School Form Data Entry'!$AH:$AH,MATCH('School Form Consolidated'!BRA$1,'School Form Data Entry'!$E:$E,0))="","",INDEX('School Form Data Entry'!$AH:$AH,MATCH('School Form Consolidated'!BRA$1,'School Form Data Entry'!$E:$E,0)))</f>
        <v/>
      </c>
      <c r="BRB9" s="5" t="str">
        <f>IF(INDEX('School Form Data Entry'!$AH:$AH,MATCH('School Form Consolidated'!BRB$1,'School Form Data Entry'!$E:$E,0))="","",INDEX('School Form Data Entry'!$AH:$AH,MATCH('School Form Consolidated'!BRB$1,'School Form Data Entry'!$E:$E,0)))</f>
        <v/>
      </c>
      <c r="BRC9" s="5" t="str">
        <f>IF(INDEX('School Form Data Entry'!$AH:$AH,MATCH('School Form Consolidated'!BRC$1,'School Form Data Entry'!$E:$E,0))="","",INDEX('School Form Data Entry'!$AH:$AH,MATCH('School Form Consolidated'!BRC$1,'School Form Data Entry'!$E:$E,0)))</f>
        <v/>
      </c>
      <c r="BRD9" s="5" t="str">
        <f>IF(INDEX('School Form Data Entry'!$AH:$AH,MATCH('School Form Consolidated'!BRD$1,'School Form Data Entry'!$E:$E,0))="","",INDEX('School Form Data Entry'!$AH:$AH,MATCH('School Form Consolidated'!BRD$1,'School Form Data Entry'!$E:$E,0)))</f>
        <v/>
      </c>
      <c r="BRE9" s="5" t="str">
        <f>IF(INDEX('School Form Data Entry'!$AH:$AH,MATCH('School Form Consolidated'!BRE$1,'School Form Data Entry'!$E:$E,0))="","",INDEX('School Form Data Entry'!$AH:$AH,MATCH('School Form Consolidated'!BRE$1,'School Form Data Entry'!$E:$E,0)))</f>
        <v/>
      </c>
      <c r="BRF9" s="5" t="str">
        <f>IF(INDEX('School Form Data Entry'!$AH:$AH,MATCH('School Form Consolidated'!BRF$1,'School Form Data Entry'!$E:$E,0))="","",INDEX('School Form Data Entry'!$AH:$AH,MATCH('School Form Consolidated'!BRF$1,'School Form Data Entry'!$E:$E,0)))</f>
        <v/>
      </c>
      <c r="BRG9" s="5" t="str">
        <f>IF(INDEX('School Form Data Entry'!$AH:$AH,MATCH('School Form Consolidated'!BRG$1,'School Form Data Entry'!$E:$E,0))="","",INDEX('School Form Data Entry'!$AH:$AH,MATCH('School Form Consolidated'!BRG$1,'School Form Data Entry'!$E:$E,0)))</f>
        <v/>
      </c>
      <c r="BRH9" s="5" t="str">
        <f>IF(INDEX('School Form Data Entry'!$AH:$AH,MATCH('School Form Consolidated'!BRH$1,'School Form Data Entry'!$E:$E,0))="","",INDEX('School Form Data Entry'!$AH:$AH,MATCH('School Form Consolidated'!BRH$1,'School Form Data Entry'!$E:$E,0)))</f>
        <v/>
      </c>
      <c r="BRI9" s="5" t="str">
        <f>IF(INDEX('School Form Data Entry'!$AH:$AH,MATCH('School Form Consolidated'!BRI$1,'School Form Data Entry'!$E:$E,0))="","",INDEX('School Form Data Entry'!$AH:$AH,MATCH('School Form Consolidated'!BRI$1,'School Form Data Entry'!$E:$E,0)))</f>
        <v/>
      </c>
      <c r="BRJ9" s="5" t="str">
        <f>IF(INDEX('School Form Data Entry'!$AH:$AH,MATCH('School Form Consolidated'!BRJ$1,'School Form Data Entry'!$E:$E,0))="","",INDEX('School Form Data Entry'!$AH:$AH,MATCH('School Form Consolidated'!BRJ$1,'School Form Data Entry'!$E:$E,0)))</f>
        <v/>
      </c>
      <c r="BRK9" s="5" t="str">
        <f>IF(INDEX('School Form Data Entry'!$AH:$AH,MATCH('School Form Consolidated'!BRK$1,'School Form Data Entry'!$E:$E,0))="","",INDEX('School Form Data Entry'!$AH:$AH,MATCH('School Form Consolidated'!BRK$1,'School Form Data Entry'!$E:$E,0)))</f>
        <v/>
      </c>
      <c r="BRL9" s="5" t="str">
        <f>IF(INDEX('School Form Data Entry'!$AH:$AH,MATCH('School Form Consolidated'!BRL$1,'School Form Data Entry'!$E:$E,0))="","",INDEX('School Form Data Entry'!$AH:$AH,MATCH('School Form Consolidated'!BRL$1,'School Form Data Entry'!$E:$E,0)))</f>
        <v/>
      </c>
      <c r="BRM9" s="5" t="str">
        <f>IF(INDEX('School Form Data Entry'!$AH:$AH,MATCH('School Form Consolidated'!BRM$1,'School Form Data Entry'!$E:$E,0))="","",INDEX('School Form Data Entry'!$AH:$AH,MATCH('School Form Consolidated'!BRM$1,'School Form Data Entry'!$E:$E,0)))</f>
        <v/>
      </c>
      <c r="BRN9" s="5" t="str">
        <f>IF(INDEX('School Form Data Entry'!$AH:$AH,MATCH('School Form Consolidated'!BRN$1,'School Form Data Entry'!$E:$E,0))="","",INDEX('School Form Data Entry'!$AH:$AH,MATCH('School Form Consolidated'!BRN$1,'School Form Data Entry'!$E:$E,0)))</f>
        <v/>
      </c>
      <c r="BRO9" s="5" t="str">
        <f>IF(INDEX('School Form Data Entry'!$AH:$AH,MATCH('School Form Consolidated'!BRO$1,'School Form Data Entry'!$E:$E,0))="","",INDEX('School Form Data Entry'!$AH:$AH,MATCH('School Form Consolidated'!BRO$1,'School Form Data Entry'!$E:$E,0)))</f>
        <v/>
      </c>
      <c r="BRP9" s="5" t="str">
        <f>IF(INDEX('School Form Data Entry'!$AH:$AH,MATCH('School Form Consolidated'!BRP$1,'School Form Data Entry'!$E:$E,0))="","",INDEX('School Form Data Entry'!$AH:$AH,MATCH('School Form Consolidated'!BRP$1,'School Form Data Entry'!$E:$E,0)))</f>
        <v/>
      </c>
      <c r="BRQ9" s="5" t="str">
        <f>IF(INDEX('School Form Data Entry'!$AH:$AH,MATCH('School Form Consolidated'!BRQ$1,'School Form Data Entry'!$E:$E,0))="","",INDEX('School Form Data Entry'!$AH:$AH,MATCH('School Form Consolidated'!BRQ$1,'School Form Data Entry'!$E:$E,0)))</f>
        <v/>
      </c>
      <c r="BRR9" s="5" t="str">
        <f>IF(INDEX('School Form Data Entry'!$AH:$AH,MATCH('School Form Consolidated'!BRR$1,'School Form Data Entry'!$E:$E,0))="","",INDEX('School Form Data Entry'!$AH:$AH,MATCH('School Form Consolidated'!BRR$1,'School Form Data Entry'!$E:$E,0)))</f>
        <v/>
      </c>
      <c r="BRS9" s="5" t="str">
        <f>IF(INDEX('School Form Data Entry'!$AH:$AH,MATCH('School Form Consolidated'!BRS$1,'School Form Data Entry'!$E:$E,0))="","",INDEX('School Form Data Entry'!$AH:$AH,MATCH('School Form Consolidated'!BRS$1,'School Form Data Entry'!$E:$E,0)))</f>
        <v/>
      </c>
      <c r="BRT9" s="5" t="str">
        <f>IF(INDEX('School Form Data Entry'!$AH:$AH,MATCH('School Form Consolidated'!BRT$1,'School Form Data Entry'!$E:$E,0))="","",INDEX('School Form Data Entry'!$AH:$AH,MATCH('School Form Consolidated'!BRT$1,'School Form Data Entry'!$E:$E,0)))</f>
        <v/>
      </c>
      <c r="BRU9" s="5" t="str">
        <f>IF(INDEX('School Form Data Entry'!$AH:$AH,MATCH('School Form Consolidated'!BRU$1,'School Form Data Entry'!$E:$E,0))="","",INDEX('School Form Data Entry'!$AH:$AH,MATCH('School Form Consolidated'!BRU$1,'School Form Data Entry'!$E:$E,0)))</f>
        <v/>
      </c>
      <c r="BRV9" s="5" t="str">
        <f>IF(INDEX('School Form Data Entry'!$AH:$AH,MATCH('School Form Consolidated'!BRV$1,'School Form Data Entry'!$E:$E,0))="","",INDEX('School Form Data Entry'!$AH:$AH,MATCH('School Form Consolidated'!BRV$1,'School Form Data Entry'!$E:$E,0)))</f>
        <v/>
      </c>
      <c r="BRW9" s="5" t="str">
        <f>IF(INDEX('School Form Data Entry'!$AH:$AH,MATCH('School Form Consolidated'!BRW$1,'School Form Data Entry'!$E:$E,0))="","",INDEX('School Form Data Entry'!$AH:$AH,MATCH('School Form Consolidated'!BRW$1,'School Form Data Entry'!$E:$E,0)))</f>
        <v/>
      </c>
      <c r="BRX9" s="5" t="str">
        <f>IF(INDEX('School Form Data Entry'!$AH:$AH,MATCH('School Form Consolidated'!BRX$1,'School Form Data Entry'!$E:$E,0))="","",INDEX('School Form Data Entry'!$AH:$AH,MATCH('School Form Consolidated'!BRX$1,'School Form Data Entry'!$E:$E,0)))</f>
        <v/>
      </c>
      <c r="BRY9" s="5" t="str">
        <f>IF(INDEX('School Form Data Entry'!$AH:$AH,MATCH('School Form Consolidated'!BRY$1,'School Form Data Entry'!$E:$E,0))="","",INDEX('School Form Data Entry'!$AH:$AH,MATCH('School Form Consolidated'!BRY$1,'School Form Data Entry'!$E:$E,0)))</f>
        <v/>
      </c>
      <c r="BRZ9" s="5" t="str">
        <f>IF(INDEX('School Form Data Entry'!$AH:$AH,MATCH('School Form Consolidated'!BRZ$1,'School Form Data Entry'!$E:$E,0))="","",INDEX('School Form Data Entry'!$AH:$AH,MATCH('School Form Consolidated'!BRZ$1,'School Form Data Entry'!$E:$E,0)))</f>
        <v/>
      </c>
      <c r="BSA9" s="5" t="str">
        <f>IF(INDEX('School Form Data Entry'!$AH:$AH,MATCH('School Form Consolidated'!BSA$1,'School Form Data Entry'!$E:$E,0))="","",INDEX('School Form Data Entry'!$AH:$AH,MATCH('School Form Consolidated'!BSA$1,'School Form Data Entry'!$E:$E,0)))</f>
        <v/>
      </c>
      <c r="BSB9" s="5" t="str">
        <f>IF(INDEX('School Form Data Entry'!$AH:$AH,MATCH('School Form Consolidated'!BSB$1,'School Form Data Entry'!$E:$E,0))="","",INDEX('School Form Data Entry'!$AH:$AH,MATCH('School Form Consolidated'!BSB$1,'School Form Data Entry'!$E:$E,0)))</f>
        <v/>
      </c>
      <c r="BSC9" s="5" t="str">
        <f>IF(INDEX('School Form Data Entry'!$AH:$AH,MATCH('School Form Consolidated'!BSC$1,'School Form Data Entry'!$E:$E,0))="","",INDEX('School Form Data Entry'!$AH:$AH,MATCH('School Form Consolidated'!BSC$1,'School Form Data Entry'!$E:$E,0)))</f>
        <v/>
      </c>
      <c r="BSD9" s="5" t="str">
        <f>IF(INDEX('School Form Data Entry'!$AH:$AH,MATCH('School Form Consolidated'!BSD$1,'School Form Data Entry'!$E:$E,0))="","",INDEX('School Form Data Entry'!$AH:$AH,MATCH('School Form Consolidated'!BSD$1,'School Form Data Entry'!$E:$E,0)))</f>
        <v/>
      </c>
      <c r="BSE9" s="5" t="str">
        <f>IF(INDEX('School Form Data Entry'!$AH:$AH,MATCH('School Form Consolidated'!BSE$1,'School Form Data Entry'!$E:$E,0))="","",INDEX('School Form Data Entry'!$AH:$AH,MATCH('School Form Consolidated'!BSE$1,'School Form Data Entry'!$E:$E,0)))</f>
        <v/>
      </c>
      <c r="BSF9" s="5" t="str">
        <f>IF(INDEX('School Form Data Entry'!$AH:$AH,MATCH('School Form Consolidated'!BSF$1,'School Form Data Entry'!$E:$E,0))="","",INDEX('School Form Data Entry'!$AH:$AH,MATCH('School Form Consolidated'!BSF$1,'School Form Data Entry'!$E:$E,0)))</f>
        <v/>
      </c>
      <c r="BSG9" s="5" t="str">
        <f>IF(INDEX('School Form Data Entry'!$AH:$AH,MATCH('School Form Consolidated'!BSG$1,'School Form Data Entry'!$E:$E,0))="","",INDEX('School Form Data Entry'!$AH:$AH,MATCH('School Form Consolidated'!BSG$1,'School Form Data Entry'!$E:$E,0)))</f>
        <v/>
      </c>
      <c r="BSH9" s="5" t="str">
        <f>IF(INDEX('School Form Data Entry'!$AH:$AH,MATCH('School Form Consolidated'!BSH$1,'School Form Data Entry'!$E:$E,0))="","",INDEX('School Form Data Entry'!$AH:$AH,MATCH('School Form Consolidated'!BSH$1,'School Form Data Entry'!$E:$E,0)))</f>
        <v/>
      </c>
      <c r="BSI9" s="5" t="str">
        <f>IF(INDEX('School Form Data Entry'!$AH:$AH,MATCH('School Form Consolidated'!BSI$1,'School Form Data Entry'!$E:$E,0))="","",INDEX('School Form Data Entry'!$AH:$AH,MATCH('School Form Consolidated'!BSI$1,'School Form Data Entry'!$E:$E,0)))</f>
        <v/>
      </c>
      <c r="BSJ9" s="5" t="str">
        <f>IF(INDEX('School Form Data Entry'!$AH:$AH,MATCH('School Form Consolidated'!BSJ$1,'School Form Data Entry'!$E:$E,0))="","",INDEX('School Form Data Entry'!$AH:$AH,MATCH('School Form Consolidated'!BSJ$1,'School Form Data Entry'!$E:$E,0)))</f>
        <v/>
      </c>
      <c r="BSK9" s="5" t="str">
        <f>IF(INDEX('School Form Data Entry'!$AH:$AH,MATCH('School Form Consolidated'!BSK$1,'School Form Data Entry'!$E:$E,0))="","",INDEX('School Form Data Entry'!$AH:$AH,MATCH('School Form Consolidated'!BSK$1,'School Form Data Entry'!$E:$E,0)))</f>
        <v/>
      </c>
      <c r="BSL9" s="5" t="str">
        <f>IF(INDEX('School Form Data Entry'!$AH:$AH,MATCH('School Form Consolidated'!BSL$1,'School Form Data Entry'!$E:$E,0))="","",INDEX('School Form Data Entry'!$AH:$AH,MATCH('School Form Consolidated'!BSL$1,'School Form Data Entry'!$E:$E,0)))</f>
        <v/>
      </c>
      <c r="BSM9" s="5" t="str">
        <f>IF(INDEX('School Form Data Entry'!$AH:$AH,MATCH('School Form Consolidated'!BSM$1,'School Form Data Entry'!$E:$E,0))="","",INDEX('School Form Data Entry'!$AH:$AH,MATCH('School Form Consolidated'!BSM$1,'School Form Data Entry'!$E:$E,0)))</f>
        <v/>
      </c>
      <c r="BSN9" s="5" t="str">
        <f>IF(INDEX('School Form Data Entry'!$AH:$AH,MATCH('School Form Consolidated'!BSN$1,'School Form Data Entry'!$E:$E,0))="","",INDEX('School Form Data Entry'!$AH:$AH,MATCH('School Form Consolidated'!BSN$1,'School Form Data Entry'!$E:$E,0)))</f>
        <v/>
      </c>
      <c r="BSO9" s="5" t="str">
        <f>IF(INDEX('School Form Data Entry'!$AH:$AH,MATCH('School Form Consolidated'!BSO$1,'School Form Data Entry'!$E:$E,0))="","",INDEX('School Form Data Entry'!$AH:$AH,MATCH('School Form Consolidated'!BSO$1,'School Form Data Entry'!$E:$E,0)))</f>
        <v/>
      </c>
      <c r="BSP9" s="5" t="str">
        <f>IF(INDEX('School Form Data Entry'!$AH:$AH,MATCH('School Form Consolidated'!BSP$1,'School Form Data Entry'!$E:$E,0))="","",INDEX('School Form Data Entry'!$AH:$AH,MATCH('School Form Consolidated'!BSP$1,'School Form Data Entry'!$E:$E,0)))</f>
        <v/>
      </c>
      <c r="BSQ9" s="5" t="str">
        <f>IF(INDEX('School Form Data Entry'!$AH:$AH,MATCH('School Form Consolidated'!BSQ$1,'School Form Data Entry'!$E:$E,0))="","",INDEX('School Form Data Entry'!$AH:$AH,MATCH('School Form Consolidated'!BSQ$1,'School Form Data Entry'!$E:$E,0)))</f>
        <v/>
      </c>
      <c r="BSR9" s="5" t="str">
        <f>IF(INDEX('School Form Data Entry'!$AH:$AH,MATCH('School Form Consolidated'!BSR$1,'School Form Data Entry'!$E:$E,0))="","",INDEX('School Form Data Entry'!$AH:$AH,MATCH('School Form Consolidated'!BSR$1,'School Form Data Entry'!$E:$E,0)))</f>
        <v/>
      </c>
      <c r="BSS9" s="5" t="str">
        <f>IF(INDEX('School Form Data Entry'!$AH:$AH,MATCH('School Form Consolidated'!BSS$1,'School Form Data Entry'!$E:$E,0))="","",INDEX('School Form Data Entry'!$AH:$AH,MATCH('School Form Consolidated'!BSS$1,'School Form Data Entry'!$E:$E,0)))</f>
        <v/>
      </c>
      <c r="BST9" s="5" t="str">
        <f>IF(INDEX('School Form Data Entry'!$AH:$AH,MATCH('School Form Consolidated'!BST$1,'School Form Data Entry'!$E:$E,0))="","",INDEX('School Form Data Entry'!$AH:$AH,MATCH('School Form Consolidated'!BST$1,'School Form Data Entry'!$E:$E,0)))</f>
        <v/>
      </c>
      <c r="BSU9" s="5" t="str">
        <f>IF(INDEX('School Form Data Entry'!$AH:$AH,MATCH('School Form Consolidated'!BSU$1,'School Form Data Entry'!$E:$E,0))="","",INDEX('School Form Data Entry'!$AH:$AH,MATCH('School Form Consolidated'!BSU$1,'School Form Data Entry'!$E:$E,0)))</f>
        <v/>
      </c>
      <c r="BSV9" s="5" t="str">
        <f>IF(INDEX('School Form Data Entry'!$AH:$AH,MATCH('School Form Consolidated'!BSV$1,'School Form Data Entry'!$E:$E,0))="","",INDEX('School Form Data Entry'!$AH:$AH,MATCH('School Form Consolidated'!BSV$1,'School Form Data Entry'!$E:$E,0)))</f>
        <v/>
      </c>
      <c r="BSW9" s="5" t="str">
        <f>IF(INDEX('School Form Data Entry'!$AH:$AH,MATCH('School Form Consolidated'!BSW$1,'School Form Data Entry'!$E:$E,0))="","",INDEX('School Form Data Entry'!$AH:$AH,MATCH('School Form Consolidated'!BSW$1,'School Form Data Entry'!$E:$E,0)))</f>
        <v/>
      </c>
      <c r="BSX9" s="5" t="str">
        <f>IF(INDEX('School Form Data Entry'!$AH:$AH,MATCH('School Form Consolidated'!BSX$1,'School Form Data Entry'!$E:$E,0))="","",INDEX('School Form Data Entry'!$AH:$AH,MATCH('School Form Consolidated'!BSX$1,'School Form Data Entry'!$E:$E,0)))</f>
        <v/>
      </c>
      <c r="BSY9" s="5" t="str">
        <f>IF(INDEX('School Form Data Entry'!$AH:$AH,MATCH('School Form Consolidated'!BSY$1,'School Form Data Entry'!$E:$E,0))="","",INDEX('School Form Data Entry'!$AH:$AH,MATCH('School Form Consolidated'!BSY$1,'School Form Data Entry'!$E:$E,0)))</f>
        <v/>
      </c>
      <c r="BSZ9" s="5" t="str">
        <f>IF(INDEX('School Form Data Entry'!$AH:$AH,MATCH('School Form Consolidated'!BSZ$1,'School Form Data Entry'!$E:$E,0))="","",INDEX('School Form Data Entry'!$AH:$AH,MATCH('School Form Consolidated'!BSZ$1,'School Form Data Entry'!$E:$E,0)))</f>
        <v/>
      </c>
      <c r="BTA9" s="5" t="str">
        <f>IF(INDEX('School Form Data Entry'!$AH:$AH,MATCH('School Form Consolidated'!BTA$1,'School Form Data Entry'!$E:$E,0))="","",INDEX('School Form Data Entry'!$AH:$AH,MATCH('School Form Consolidated'!BTA$1,'School Form Data Entry'!$E:$E,0)))</f>
        <v/>
      </c>
      <c r="BTB9" s="5" t="str">
        <f>IF(INDEX('School Form Data Entry'!$AH:$AH,MATCH('School Form Consolidated'!BTB$1,'School Form Data Entry'!$E:$E,0))="","",INDEX('School Form Data Entry'!$AH:$AH,MATCH('School Form Consolidated'!BTB$1,'School Form Data Entry'!$E:$E,0)))</f>
        <v/>
      </c>
      <c r="BTC9" s="5" t="str">
        <f>IF(INDEX('School Form Data Entry'!$AH:$AH,MATCH('School Form Consolidated'!BTC$1,'School Form Data Entry'!$E:$E,0))="","",INDEX('School Form Data Entry'!$AH:$AH,MATCH('School Form Consolidated'!BTC$1,'School Form Data Entry'!$E:$E,0)))</f>
        <v/>
      </c>
      <c r="BTD9" s="5" t="str">
        <f>IF(INDEX('School Form Data Entry'!$AH:$AH,MATCH('School Form Consolidated'!BTD$1,'School Form Data Entry'!$E:$E,0))="","",INDEX('School Form Data Entry'!$AH:$AH,MATCH('School Form Consolidated'!BTD$1,'School Form Data Entry'!$E:$E,0)))</f>
        <v/>
      </c>
      <c r="BTE9" s="5" t="str">
        <f>IF(INDEX('School Form Data Entry'!$AH:$AH,MATCH('School Form Consolidated'!BTE$1,'School Form Data Entry'!$E:$E,0))="","",INDEX('School Form Data Entry'!$AH:$AH,MATCH('School Form Consolidated'!BTE$1,'School Form Data Entry'!$E:$E,0)))</f>
        <v/>
      </c>
      <c r="BTF9" s="5" t="str">
        <f>IF(INDEX('School Form Data Entry'!$AH:$AH,MATCH('School Form Consolidated'!BTF$1,'School Form Data Entry'!$E:$E,0))="","",INDEX('School Form Data Entry'!$AH:$AH,MATCH('School Form Consolidated'!BTF$1,'School Form Data Entry'!$E:$E,0)))</f>
        <v/>
      </c>
      <c r="BTG9" s="5" t="str">
        <f>IF(INDEX('School Form Data Entry'!$AH:$AH,MATCH('School Form Consolidated'!BTG$1,'School Form Data Entry'!$E:$E,0))="","",INDEX('School Form Data Entry'!$AH:$AH,MATCH('School Form Consolidated'!BTG$1,'School Form Data Entry'!$E:$E,0)))</f>
        <v/>
      </c>
      <c r="BTH9" s="5" t="str">
        <f>IF(INDEX('School Form Data Entry'!$AH:$AH,MATCH('School Form Consolidated'!BTH$1,'School Form Data Entry'!$E:$E,0))="","",INDEX('School Form Data Entry'!$AH:$AH,MATCH('School Form Consolidated'!BTH$1,'School Form Data Entry'!$E:$E,0)))</f>
        <v/>
      </c>
      <c r="BTI9" s="5" t="str">
        <f>IF(INDEX('School Form Data Entry'!$AH:$AH,MATCH('School Form Consolidated'!BTI$1,'School Form Data Entry'!$E:$E,0))="","",INDEX('School Form Data Entry'!$AH:$AH,MATCH('School Form Consolidated'!BTI$1,'School Form Data Entry'!$E:$E,0)))</f>
        <v/>
      </c>
      <c r="BTJ9" s="5" t="str">
        <f>IF(INDEX('School Form Data Entry'!$AH:$AH,MATCH('School Form Consolidated'!BTJ$1,'School Form Data Entry'!$E:$E,0))="","",INDEX('School Form Data Entry'!$AH:$AH,MATCH('School Form Consolidated'!BTJ$1,'School Form Data Entry'!$E:$E,0)))</f>
        <v/>
      </c>
      <c r="BTK9" s="5" t="str">
        <f>IF(INDEX('School Form Data Entry'!$AH:$AH,MATCH('School Form Consolidated'!BTK$1,'School Form Data Entry'!$E:$E,0))="","",INDEX('School Form Data Entry'!$AH:$AH,MATCH('School Form Consolidated'!BTK$1,'School Form Data Entry'!$E:$E,0)))</f>
        <v/>
      </c>
      <c r="BTL9" s="5" t="str">
        <f>IF(INDEX('School Form Data Entry'!$AH:$AH,MATCH('School Form Consolidated'!BTL$1,'School Form Data Entry'!$E:$E,0))="","",INDEX('School Form Data Entry'!$AH:$AH,MATCH('School Form Consolidated'!BTL$1,'School Form Data Entry'!$E:$E,0)))</f>
        <v/>
      </c>
      <c r="BTM9" s="5" t="str">
        <f>IF(INDEX('School Form Data Entry'!$AH:$AH,MATCH('School Form Consolidated'!BTM$1,'School Form Data Entry'!$E:$E,0))="","",INDEX('School Form Data Entry'!$AH:$AH,MATCH('School Form Consolidated'!BTM$1,'School Form Data Entry'!$E:$E,0)))</f>
        <v/>
      </c>
      <c r="BTN9" s="5" t="str">
        <f>IF(INDEX('School Form Data Entry'!$AH:$AH,MATCH('School Form Consolidated'!BTN$1,'School Form Data Entry'!$E:$E,0))="","",INDEX('School Form Data Entry'!$AH:$AH,MATCH('School Form Consolidated'!BTN$1,'School Form Data Entry'!$E:$E,0)))</f>
        <v/>
      </c>
      <c r="BTO9" s="5" t="str">
        <f>IF(INDEX('School Form Data Entry'!$AH:$AH,MATCH('School Form Consolidated'!BTO$1,'School Form Data Entry'!$E:$E,0))="","",INDEX('School Form Data Entry'!$AH:$AH,MATCH('School Form Consolidated'!BTO$1,'School Form Data Entry'!$E:$E,0)))</f>
        <v/>
      </c>
      <c r="BTP9" s="5" t="str">
        <f>IF(INDEX('School Form Data Entry'!$AH:$AH,MATCH('School Form Consolidated'!BTP$1,'School Form Data Entry'!$E:$E,0))="","",INDEX('School Form Data Entry'!$AH:$AH,MATCH('School Form Consolidated'!BTP$1,'School Form Data Entry'!$E:$E,0)))</f>
        <v/>
      </c>
      <c r="BTQ9" s="5" t="str">
        <f>IF(INDEX('School Form Data Entry'!$AH:$AH,MATCH('School Form Consolidated'!BTQ$1,'School Form Data Entry'!$E:$E,0))="","",INDEX('School Form Data Entry'!$AH:$AH,MATCH('School Form Consolidated'!BTQ$1,'School Form Data Entry'!$E:$E,0)))</f>
        <v/>
      </c>
      <c r="BTR9" s="5" t="str">
        <f>IF(INDEX('School Form Data Entry'!$AH:$AH,MATCH('School Form Consolidated'!BTR$1,'School Form Data Entry'!$E:$E,0))="","",INDEX('School Form Data Entry'!$AH:$AH,MATCH('School Form Consolidated'!BTR$1,'School Form Data Entry'!$E:$E,0)))</f>
        <v/>
      </c>
      <c r="BTS9" s="5" t="str">
        <f>IF(INDEX('School Form Data Entry'!$AH:$AH,MATCH('School Form Consolidated'!BTS$1,'School Form Data Entry'!$E:$E,0))="","",INDEX('School Form Data Entry'!$AH:$AH,MATCH('School Form Consolidated'!BTS$1,'School Form Data Entry'!$E:$E,0)))</f>
        <v/>
      </c>
      <c r="BTT9" s="5" t="str">
        <f>IF(INDEX('School Form Data Entry'!$AH:$AH,MATCH('School Form Consolidated'!BTT$1,'School Form Data Entry'!$E:$E,0))="","",INDEX('School Form Data Entry'!$AH:$AH,MATCH('School Form Consolidated'!BTT$1,'School Form Data Entry'!$E:$E,0)))</f>
        <v/>
      </c>
      <c r="BTU9" s="5" t="str">
        <f>IF(INDEX('School Form Data Entry'!$AH:$AH,MATCH('School Form Consolidated'!BTU$1,'School Form Data Entry'!$E:$E,0))="","",INDEX('School Form Data Entry'!$AH:$AH,MATCH('School Form Consolidated'!BTU$1,'School Form Data Entry'!$E:$E,0)))</f>
        <v/>
      </c>
      <c r="BTV9" s="5" t="str">
        <f>IF(INDEX('School Form Data Entry'!$AH:$AH,MATCH('School Form Consolidated'!BTV$1,'School Form Data Entry'!$E:$E,0))="","",INDEX('School Form Data Entry'!$AH:$AH,MATCH('School Form Consolidated'!BTV$1,'School Form Data Entry'!$E:$E,0)))</f>
        <v/>
      </c>
      <c r="BTW9" s="5" t="str">
        <f>IF(INDEX('School Form Data Entry'!$AH:$AH,MATCH('School Form Consolidated'!BTW$1,'School Form Data Entry'!$E:$E,0))="","",INDEX('School Form Data Entry'!$AH:$AH,MATCH('School Form Consolidated'!BTW$1,'School Form Data Entry'!$E:$E,0)))</f>
        <v/>
      </c>
      <c r="BTX9" s="5" t="str">
        <f>IF(INDEX('School Form Data Entry'!$AH:$AH,MATCH('School Form Consolidated'!BTX$1,'School Form Data Entry'!$E:$E,0))="","",INDEX('School Form Data Entry'!$AH:$AH,MATCH('School Form Consolidated'!BTX$1,'School Form Data Entry'!$E:$E,0)))</f>
        <v/>
      </c>
      <c r="BTY9" s="5" t="str">
        <f>IF(INDEX('School Form Data Entry'!$AH:$AH,MATCH('School Form Consolidated'!BTY$1,'School Form Data Entry'!$E:$E,0))="","",INDEX('School Form Data Entry'!$AH:$AH,MATCH('School Form Consolidated'!BTY$1,'School Form Data Entry'!$E:$E,0)))</f>
        <v/>
      </c>
      <c r="BTZ9" s="5" t="str">
        <f>IF(INDEX('School Form Data Entry'!$AH:$AH,MATCH('School Form Consolidated'!BTZ$1,'School Form Data Entry'!$E:$E,0))="","",INDEX('School Form Data Entry'!$AH:$AH,MATCH('School Form Consolidated'!BTZ$1,'School Form Data Entry'!$E:$E,0)))</f>
        <v/>
      </c>
      <c r="BUA9" s="5" t="str">
        <f>IF(INDEX('School Form Data Entry'!$AH:$AH,MATCH('School Form Consolidated'!BUA$1,'School Form Data Entry'!$E:$E,0))="","",INDEX('School Form Data Entry'!$AH:$AH,MATCH('School Form Consolidated'!BUA$1,'School Form Data Entry'!$E:$E,0)))</f>
        <v/>
      </c>
      <c r="BUB9" s="5" t="str">
        <f>IF(INDEX('School Form Data Entry'!$AH:$AH,MATCH('School Form Consolidated'!BUB$1,'School Form Data Entry'!$E:$E,0))="","",INDEX('School Form Data Entry'!$AH:$AH,MATCH('School Form Consolidated'!BUB$1,'School Form Data Entry'!$E:$E,0)))</f>
        <v/>
      </c>
      <c r="BUC9" s="5" t="str">
        <f>IF(INDEX('School Form Data Entry'!$AH:$AH,MATCH('School Form Consolidated'!BUC$1,'School Form Data Entry'!$E:$E,0))="","",INDEX('School Form Data Entry'!$AH:$AH,MATCH('School Form Consolidated'!BUC$1,'School Form Data Entry'!$E:$E,0)))</f>
        <v/>
      </c>
      <c r="BUD9" s="5" t="str">
        <f>IF(INDEX('School Form Data Entry'!$AH:$AH,MATCH('School Form Consolidated'!BUD$1,'School Form Data Entry'!$E:$E,0))="","",INDEX('School Form Data Entry'!$AH:$AH,MATCH('School Form Consolidated'!BUD$1,'School Form Data Entry'!$E:$E,0)))</f>
        <v/>
      </c>
      <c r="BUE9" s="5" t="str">
        <f>IF(INDEX('School Form Data Entry'!$AH:$AH,MATCH('School Form Consolidated'!BUE$1,'School Form Data Entry'!$E:$E,0))="","",INDEX('School Form Data Entry'!$AH:$AH,MATCH('School Form Consolidated'!BUE$1,'School Form Data Entry'!$E:$E,0)))</f>
        <v/>
      </c>
      <c r="BUF9" s="5" t="str">
        <f>IF(INDEX('School Form Data Entry'!$AH:$AH,MATCH('School Form Consolidated'!BUF$1,'School Form Data Entry'!$E:$E,0))="","",INDEX('School Form Data Entry'!$AH:$AH,MATCH('School Form Consolidated'!BUF$1,'School Form Data Entry'!$E:$E,0)))</f>
        <v/>
      </c>
      <c r="BUG9" s="5" t="str">
        <f>IF(INDEX('School Form Data Entry'!$AH:$AH,MATCH('School Form Consolidated'!BUG$1,'School Form Data Entry'!$E:$E,0))="","",INDEX('School Form Data Entry'!$AH:$AH,MATCH('School Form Consolidated'!BUG$1,'School Form Data Entry'!$E:$E,0)))</f>
        <v/>
      </c>
      <c r="BUH9" s="5" t="str">
        <f>IF(INDEX('School Form Data Entry'!$AH:$AH,MATCH('School Form Consolidated'!BUH$1,'School Form Data Entry'!$E:$E,0))="","",INDEX('School Form Data Entry'!$AH:$AH,MATCH('School Form Consolidated'!BUH$1,'School Form Data Entry'!$E:$E,0)))</f>
        <v/>
      </c>
      <c r="BUI9" s="5" t="str">
        <f>IF(INDEX('School Form Data Entry'!$AH:$AH,MATCH('School Form Consolidated'!BUI$1,'School Form Data Entry'!$E:$E,0))="","",INDEX('School Form Data Entry'!$AH:$AH,MATCH('School Form Consolidated'!BUI$1,'School Form Data Entry'!$E:$E,0)))</f>
        <v/>
      </c>
      <c r="BUJ9" s="5" t="str">
        <f>IF(INDEX('School Form Data Entry'!$AH:$AH,MATCH('School Form Consolidated'!BUJ$1,'School Form Data Entry'!$E:$E,0))="","",INDEX('School Form Data Entry'!$AH:$AH,MATCH('School Form Consolidated'!BUJ$1,'School Form Data Entry'!$E:$E,0)))</f>
        <v/>
      </c>
      <c r="BUK9" s="5" t="str">
        <f>IF(INDEX('School Form Data Entry'!$AH:$AH,MATCH('School Form Consolidated'!BUK$1,'School Form Data Entry'!$E:$E,0))="","",INDEX('School Form Data Entry'!$AH:$AH,MATCH('School Form Consolidated'!BUK$1,'School Form Data Entry'!$E:$E,0)))</f>
        <v/>
      </c>
      <c r="BUL9" s="5" t="str">
        <f>IF(INDEX('School Form Data Entry'!$AH:$AH,MATCH('School Form Consolidated'!BUL$1,'School Form Data Entry'!$E:$E,0))="","",INDEX('School Form Data Entry'!$AH:$AH,MATCH('School Form Consolidated'!BUL$1,'School Form Data Entry'!$E:$E,0)))</f>
        <v/>
      </c>
      <c r="BUM9" s="5" t="str">
        <f>IF(INDEX('School Form Data Entry'!$AH:$AH,MATCH('School Form Consolidated'!BUM$1,'School Form Data Entry'!$E:$E,0))="","",INDEX('School Form Data Entry'!$AH:$AH,MATCH('School Form Consolidated'!BUM$1,'School Form Data Entry'!$E:$E,0)))</f>
        <v/>
      </c>
      <c r="BUN9" s="5" t="str">
        <f>IF(INDEX('School Form Data Entry'!$AH:$AH,MATCH('School Form Consolidated'!BUN$1,'School Form Data Entry'!$E:$E,0))="","",INDEX('School Form Data Entry'!$AH:$AH,MATCH('School Form Consolidated'!BUN$1,'School Form Data Entry'!$E:$E,0)))</f>
        <v/>
      </c>
      <c r="BUO9" s="5" t="str">
        <f>IF(INDEX('School Form Data Entry'!$AH:$AH,MATCH('School Form Consolidated'!BUO$1,'School Form Data Entry'!$E:$E,0))="","",INDEX('School Form Data Entry'!$AH:$AH,MATCH('School Form Consolidated'!BUO$1,'School Form Data Entry'!$E:$E,0)))</f>
        <v/>
      </c>
      <c r="BUP9" s="5" t="str">
        <f>IF(INDEX('School Form Data Entry'!$AH:$AH,MATCH('School Form Consolidated'!BUP$1,'School Form Data Entry'!$E:$E,0))="","",INDEX('School Form Data Entry'!$AH:$AH,MATCH('School Form Consolidated'!BUP$1,'School Form Data Entry'!$E:$E,0)))</f>
        <v/>
      </c>
      <c r="BUQ9" s="5" t="str">
        <f>IF(INDEX('School Form Data Entry'!$AH:$AH,MATCH('School Form Consolidated'!BUQ$1,'School Form Data Entry'!$E:$E,0))="","",INDEX('School Form Data Entry'!$AH:$AH,MATCH('School Form Consolidated'!BUQ$1,'School Form Data Entry'!$E:$E,0)))</f>
        <v/>
      </c>
      <c r="BUR9" s="5" t="str">
        <f>IF(INDEX('School Form Data Entry'!$AH:$AH,MATCH('School Form Consolidated'!BUR$1,'School Form Data Entry'!$E:$E,0))="","",INDEX('School Form Data Entry'!$AH:$AH,MATCH('School Form Consolidated'!BUR$1,'School Form Data Entry'!$E:$E,0)))</f>
        <v/>
      </c>
      <c r="BUS9" s="5" t="str">
        <f>IF(INDEX('School Form Data Entry'!$AH:$AH,MATCH('School Form Consolidated'!BUS$1,'School Form Data Entry'!$E:$E,0))="","",INDEX('School Form Data Entry'!$AH:$AH,MATCH('School Form Consolidated'!BUS$1,'School Form Data Entry'!$E:$E,0)))</f>
        <v/>
      </c>
      <c r="BUT9" s="5" t="str">
        <f>IF(INDEX('School Form Data Entry'!$AH:$AH,MATCH('School Form Consolidated'!BUT$1,'School Form Data Entry'!$E:$E,0))="","",INDEX('School Form Data Entry'!$AH:$AH,MATCH('School Form Consolidated'!BUT$1,'School Form Data Entry'!$E:$E,0)))</f>
        <v/>
      </c>
      <c r="BUU9" s="5" t="str">
        <f>IF(INDEX('School Form Data Entry'!$AH:$AH,MATCH('School Form Consolidated'!BUU$1,'School Form Data Entry'!$E:$E,0))="","",INDEX('School Form Data Entry'!$AH:$AH,MATCH('School Form Consolidated'!BUU$1,'School Form Data Entry'!$E:$E,0)))</f>
        <v/>
      </c>
      <c r="BUV9" s="5" t="str">
        <f>IF(INDEX('School Form Data Entry'!$AH:$AH,MATCH('School Form Consolidated'!BUV$1,'School Form Data Entry'!$E:$E,0))="","",INDEX('School Form Data Entry'!$AH:$AH,MATCH('School Form Consolidated'!BUV$1,'School Form Data Entry'!$E:$E,0)))</f>
        <v/>
      </c>
      <c r="BUW9" s="5" t="str">
        <f>IF(INDEX('School Form Data Entry'!$AH:$AH,MATCH('School Form Consolidated'!BUW$1,'School Form Data Entry'!$E:$E,0))="","",INDEX('School Form Data Entry'!$AH:$AH,MATCH('School Form Consolidated'!BUW$1,'School Form Data Entry'!$E:$E,0)))</f>
        <v/>
      </c>
      <c r="BUX9" s="5" t="str">
        <f>IF(INDEX('School Form Data Entry'!$AH:$AH,MATCH('School Form Consolidated'!BUX$1,'School Form Data Entry'!$E:$E,0))="","",INDEX('School Form Data Entry'!$AH:$AH,MATCH('School Form Consolidated'!BUX$1,'School Form Data Entry'!$E:$E,0)))</f>
        <v/>
      </c>
      <c r="BUY9" s="5" t="str">
        <f>IF(INDEX('School Form Data Entry'!$AH:$AH,MATCH('School Form Consolidated'!BUY$1,'School Form Data Entry'!$E:$E,0))="","",INDEX('School Form Data Entry'!$AH:$AH,MATCH('School Form Consolidated'!BUY$1,'School Form Data Entry'!$E:$E,0)))</f>
        <v/>
      </c>
      <c r="BUZ9" s="5" t="str">
        <f>IF(INDEX('School Form Data Entry'!$AH:$AH,MATCH('School Form Consolidated'!BUZ$1,'School Form Data Entry'!$E:$E,0))="","",INDEX('School Form Data Entry'!$AH:$AH,MATCH('School Form Consolidated'!BUZ$1,'School Form Data Entry'!$E:$E,0)))</f>
        <v/>
      </c>
      <c r="BVA9" s="5" t="str">
        <f>IF(INDEX('School Form Data Entry'!$AH:$AH,MATCH('School Form Consolidated'!BVA$1,'School Form Data Entry'!$E:$E,0))="","",INDEX('School Form Data Entry'!$AH:$AH,MATCH('School Form Consolidated'!BVA$1,'School Form Data Entry'!$E:$E,0)))</f>
        <v/>
      </c>
      <c r="BVB9" s="5" t="str">
        <f>IF(INDEX('School Form Data Entry'!$AH:$AH,MATCH('School Form Consolidated'!BVB$1,'School Form Data Entry'!$E:$E,0))="","",INDEX('School Form Data Entry'!$AH:$AH,MATCH('School Form Consolidated'!BVB$1,'School Form Data Entry'!$E:$E,0)))</f>
        <v/>
      </c>
      <c r="BVC9" s="5" t="str">
        <f>IF(INDEX('School Form Data Entry'!$AH:$AH,MATCH('School Form Consolidated'!BVC$1,'School Form Data Entry'!$E:$E,0))="","",INDEX('School Form Data Entry'!$AH:$AH,MATCH('School Form Consolidated'!BVC$1,'School Form Data Entry'!$E:$E,0)))</f>
        <v/>
      </c>
      <c r="BVD9" s="5" t="str">
        <f>IF(INDEX('School Form Data Entry'!$AH:$AH,MATCH('School Form Consolidated'!BVD$1,'School Form Data Entry'!$E:$E,0))="","",INDEX('School Form Data Entry'!$AH:$AH,MATCH('School Form Consolidated'!BVD$1,'School Form Data Entry'!$E:$E,0)))</f>
        <v/>
      </c>
      <c r="BVE9" s="5" t="str">
        <f>IF(INDEX('School Form Data Entry'!$AH:$AH,MATCH('School Form Consolidated'!BVE$1,'School Form Data Entry'!$E:$E,0))="","",INDEX('School Form Data Entry'!$AH:$AH,MATCH('School Form Consolidated'!BVE$1,'School Form Data Entry'!$E:$E,0)))</f>
        <v/>
      </c>
      <c r="BVF9" s="5" t="str">
        <f>IF(INDEX('School Form Data Entry'!$AH:$AH,MATCH('School Form Consolidated'!BVF$1,'School Form Data Entry'!$E:$E,0))="","",INDEX('School Form Data Entry'!$AH:$AH,MATCH('School Form Consolidated'!BVF$1,'School Form Data Entry'!$E:$E,0)))</f>
        <v/>
      </c>
      <c r="BVG9" s="5" t="str">
        <f>IF(INDEX('School Form Data Entry'!$AH:$AH,MATCH('School Form Consolidated'!BVG$1,'School Form Data Entry'!$E:$E,0))="","",INDEX('School Form Data Entry'!$AH:$AH,MATCH('School Form Consolidated'!BVG$1,'School Form Data Entry'!$E:$E,0)))</f>
        <v/>
      </c>
      <c r="BVH9" s="5" t="str">
        <f>IF(INDEX('School Form Data Entry'!$AH:$AH,MATCH('School Form Consolidated'!BVH$1,'School Form Data Entry'!$E:$E,0))="","",INDEX('School Form Data Entry'!$AH:$AH,MATCH('School Form Consolidated'!BVH$1,'School Form Data Entry'!$E:$E,0)))</f>
        <v/>
      </c>
      <c r="BVI9" s="5" t="str">
        <f>IF(INDEX('School Form Data Entry'!$AH:$AH,MATCH('School Form Consolidated'!BVI$1,'School Form Data Entry'!$E:$E,0))="","",INDEX('School Form Data Entry'!$AH:$AH,MATCH('School Form Consolidated'!BVI$1,'School Form Data Entry'!$E:$E,0)))</f>
        <v/>
      </c>
      <c r="BVJ9" s="5" t="str">
        <f>IF(INDEX('School Form Data Entry'!$AH:$AH,MATCH('School Form Consolidated'!BVJ$1,'School Form Data Entry'!$E:$E,0))="","",INDEX('School Form Data Entry'!$AH:$AH,MATCH('School Form Consolidated'!BVJ$1,'School Form Data Entry'!$E:$E,0)))</f>
        <v/>
      </c>
      <c r="BVK9" s="5" t="str">
        <f>IF(INDEX('School Form Data Entry'!$AH:$AH,MATCH('School Form Consolidated'!BVK$1,'School Form Data Entry'!$E:$E,0))="","",INDEX('School Form Data Entry'!$AH:$AH,MATCH('School Form Consolidated'!BVK$1,'School Form Data Entry'!$E:$E,0)))</f>
        <v/>
      </c>
      <c r="BVL9" s="5" t="str">
        <f>IF(INDEX('School Form Data Entry'!$AH:$AH,MATCH('School Form Consolidated'!BVL$1,'School Form Data Entry'!$E:$E,0))="","",INDEX('School Form Data Entry'!$AH:$AH,MATCH('School Form Consolidated'!BVL$1,'School Form Data Entry'!$E:$E,0)))</f>
        <v/>
      </c>
      <c r="BVM9" s="5" t="str">
        <f>IF(INDEX('School Form Data Entry'!$AH:$AH,MATCH('School Form Consolidated'!BVM$1,'School Form Data Entry'!$E:$E,0))="","",INDEX('School Form Data Entry'!$AH:$AH,MATCH('School Form Consolidated'!BVM$1,'School Form Data Entry'!$E:$E,0)))</f>
        <v/>
      </c>
      <c r="BVN9" s="5" t="str">
        <f>IF(INDEX('School Form Data Entry'!$AH:$AH,MATCH('School Form Consolidated'!BVN$1,'School Form Data Entry'!$E:$E,0))="","",INDEX('School Form Data Entry'!$AH:$AH,MATCH('School Form Consolidated'!BVN$1,'School Form Data Entry'!$E:$E,0)))</f>
        <v/>
      </c>
      <c r="BVO9" s="5" t="str">
        <f>IF(INDEX('School Form Data Entry'!$AH:$AH,MATCH('School Form Consolidated'!BVO$1,'School Form Data Entry'!$E:$E,0))="","",INDEX('School Form Data Entry'!$AH:$AH,MATCH('School Form Consolidated'!BVO$1,'School Form Data Entry'!$E:$E,0)))</f>
        <v/>
      </c>
      <c r="BVP9" s="5" t="str">
        <f>IF(INDEX('School Form Data Entry'!$AH:$AH,MATCH('School Form Consolidated'!BVP$1,'School Form Data Entry'!$E:$E,0))="","",INDEX('School Form Data Entry'!$AH:$AH,MATCH('School Form Consolidated'!BVP$1,'School Form Data Entry'!$E:$E,0)))</f>
        <v/>
      </c>
      <c r="BVQ9" s="5" t="str">
        <f>IF(INDEX('School Form Data Entry'!$AH:$AH,MATCH('School Form Consolidated'!BVQ$1,'School Form Data Entry'!$E:$E,0))="","",INDEX('School Form Data Entry'!$AH:$AH,MATCH('School Form Consolidated'!BVQ$1,'School Form Data Entry'!$E:$E,0)))</f>
        <v/>
      </c>
      <c r="BVR9" s="5" t="str">
        <f>IF(INDEX('School Form Data Entry'!$AH:$AH,MATCH('School Form Consolidated'!BVR$1,'School Form Data Entry'!$E:$E,0))="","",INDEX('School Form Data Entry'!$AH:$AH,MATCH('School Form Consolidated'!BVR$1,'School Form Data Entry'!$E:$E,0)))</f>
        <v/>
      </c>
      <c r="BVS9" s="5" t="str">
        <f>IF(INDEX('School Form Data Entry'!$AH:$AH,MATCH('School Form Consolidated'!BVS$1,'School Form Data Entry'!$E:$E,0))="","",INDEX('School Form Data Entry'!$AH:$AH,MATCH('School Form Consolidated'!BVS$1,'School Form Data Entry'!$E:$E,0)))</f>
        <v/>
      </c>
      <c r="BVT9" s="5" t="str">
        <f>IF(INDEX('School Form Data Entry'!$AH:$AH,MATCH('School Form Consolidated'!BVT$1,'School Form Data Entry'!$E:$E,0))="","",INDEX('School Form Data Entry'!$AH:$AH,MATCH('School Form Consolidated'!BVT$1,'School Form Data Entry'!$E:$E,0)))</f>
        <v/>
      </c>
      <c r="BVU9" s="5" t="str">
        <f>IF(INDEX('School Form Data Entry'!$AH:$AH,MATCH('School Form Consolidated'!BVU$1,'School Form Data Entry'!$E:$E,0))="","",INDEX('School Form Data Entry'!$AH:$AH,MATCH('School Form Consolidated'!BVU$1,'School Form Data Entry'!$E:$E,0)))</f>
        <v/>
      </c>
      <c r="BVV9" s="5" t="str">
        <f>IF(INDEX('School Form Data Entry'!$AH:$AH,MATCH('School Form Consolidated'!BVV$1,'School Form Data Entry'!$E:$E,0))="","",INDEX('School Form Data Entry'!$AH:$AH,MATCH('School Form Consolidated'!BVV$1,'School Form Data Entry'!$E:$E,0)))</f>
        <v/>
      </c>
      <c r="BVW9" s="5" t="str">
        <f>IF(INDEX('School Form Data Entry'!$AH:$AH,MATCH('School Form Consolidated'!BVW$1,'School Form Data Entry'!$E:$E,0))="","",INDEX('School Form Data Entry'!$AH:$AH,MATCH('School Form Consolidated'!BVW$1,'School Form Data Entry'!$E:$E,0)))</f>
        <v/>
      </c>
      <c r="BVX9" s="5" t="str">
        <f>IF(INDEX('School Form Data Entry'!$AH:$AH,MATCH('School Form Consolidated'!BVX$1,'School Form Data Entry'!$E:$E,0))="","",INDEX('School Form Data Entry'!$AH:$AH,MATCH('School Form Consolidated'!BVX$1,'School Form Data Entry'!$E:$E,0)))</f>
        <v/>
      </c>
      <c r="BVY9" s="5" t="str">
        <f>IF(INDEX('School Form Data Entry'!$AH:$AH,MATCH('School Form Consolidated'!BVY$1,'School Form Data Entry'!$E:$E,0))="","",INDEX('School Form Data Entry'!$AH:$AH,MATCH('School Form Consolidated'!BVY$1,'School Form Data Entry'!$E:$E,0)))</f>
        <v/>
      </c>
      <c r="BVZ9" s="5" t="str">
        <f>IF(INDEX('School Form Data Entry'!$AH:$AH,MATCH('School Form Consolidated'!BVZ$1,'School Form Data Entry'!$E:$E,0))="","",INDEX('School Form Data Entry'!$AH:$AH,MATCH('School Form Consolidated'!BVZ$1,'School Form Data Entry'!$E:$E,0)))</f>
        <v/>
      </c>
      <c r="BWA9" s="5" t="str">
        <f>IF(INDEX('School Form Data Entry'!$AH:$AH,MATCH('School Form Consolidated'!BWA$1,'School Form Data Entry'!$E:$E,0))="","",INDEX('School Form Data Entry'!$AH:$AH,MATCH('School Form Consolidated'!BWA$1,'School Form Data Entry'!$E:$E,0)))</f>
        <v/>
      </c>
      <c r="BWB9" s="5" t="str">
        <f>IF(INDEX('School Form Data Entry'!$AH:$AH,MATCH('School Form Consolidated'!BWB$1,'School Form Data Entry'!$E:$E,0))="","",INDEX('School Form Data Entry'!$AH:$AH,MATCH('School Form Consolidated'!BWB$1,'School Form Data Entry'!$E:$E,0)))</f>
        <v/>
      </c>
      <c r="BWC9" s="5" t="str">
        <f>IF(INDEX('School Form Data Entry'!$AH:$AH,MATCH('School Form Consolidated'!BWC$1,'School Form Data Entry'!$E:$E,0))="","",INDEX('School Form Data Entry'!$AH:$AH,MATCH('School Form Consolidated'!BWC$1,'School Form Data Entry'!$E:$E,0)))</f>
        <v/>
      </c>
      <c r="BWD9" s="5" t="str">
        <f>IF(INDEX('School Form Data Entry'!$AH:$AH,MATCH('School Form Consolidated'!BWD$1,'School Form Data Entry'!$E:$E,0))="","",INDEX('School Form Data Entry'!$AH:$AH,MATCH('School Form Consolidated'!BWD$1,'School Form Data Entry'!$E:$E,0)))</f>
        <v/>
      </c>
      <c r="BWE9" s="5" t="str">
        <f>IF(INDEX('School Form Data Entry'!$AH:$AH,MATCH('School Form Consolidated'!BWE$1,'School Form Data Entry'!$E:$E,0))="","",INDEX('School Form Data Entry'!$AH:$AH,MATCH('School Form Consolidated'!BWE$1,'School Form Data Entry'!$E:$E,0)))</f>
        <v/>
      </c>
      <c r="BWF9" s="5" t="str">
        <f>IF(INDEX('School Form Data Entry'!$AH:$AH,MATCH('School Form Consolidated'!BWF$1,'School Form Data Entry'!$E:$E,0))="","",INDEX('School Form Data Entry'!$AH:$AH,MATCH('School Form Consolidated'!BWF$1,'School Form Data Entry'!$E:$E,0)))</f>
        <v/>
      </c>
      <c r="BWG9" s="5" t="str">
        <f>IF(INDEX('School Form Data Entry'!$AH:$AH,MATCH('School Form Consolidated'!BWG$1,'School Form Data Entry'!$E:$E,0))="","",INDEX('School Form Data Entry'!$AH:$AH,MATCH('School Form Consolidated'!BWG$1,'School Form Data Entry'!$E:$E,0)))</f>
        <v/>
      </c>
      <c r="BWH9" s="5" t="str">
        <f>IF(INDEX('School Form Data Entry'!$AH:$AH,MATCH('School Form Consolidated'!BWH$1,'School Form Data Entry'!$E:$E,0))="","",INDEX('School Form Data Entry'!$AH:$AH,MATCH('School Form Consolidated'!BWH$1,'School Form Data Entry'!$E:$E,0)))</f>
        <v/>
      </c>
      <c r="BWI9" s="5" t="str">
        <f>IF(INDEX('School Form Data Entry'!$AH:$AH,MATCH('School Form Consolidated'!BWI$1,'School Form Data Entry'!$E:$E,0))="","",INDEX('School Form Data Entry'!$AH:$AH,MATCH('School Form Consolidated'!BWI$1,'School Form Data Entry'!$E:$E,0)))</f>
        <v/>
      </c>
      <c r="BWJ9" s="5" t="str">
        <f>IF(INDEX('School Form Data Entry'!$AH:$AH,MATCH('School Form Consolidated'!BWJ$1,'School Form Data Entry'!$E:$E,0))="","",INDEX('School Form Data Entry'!$AH:$AH,MATCH('School Form Consolidated'!BWJ$1,'School Form Data Entry'!$E:$E,0)))</f>
        <v/>
      </c>
      <c r="BWK9" s="5" t="str">
        <f>IF(INDEX('School Form Data Entry'!$AH:$AH,MATCH('School Form Consolidated'!BWK$1,'School Form Data Entry'!$E:$E,0))="","",INDEX('School Form Data Entry'!$AH:$AH,MATCH('School Form Consolidated'!BWK$1,'School Form Data Entry'!$E:$E,0)))</f>
        <v/>
      </c>
      <c r="BWL9" s="5" t="str">
        <f>IF(INDEX('School Form Data Entry'!$AH:$AH,MATCH('School Form Consolidated'!BWL$1,'School Form Data Entry'!$E:$E,0))="","",INDEX('School Form Data Entry'!$AH:$AH,MATCH('School Form Consolidated'!BWL$1,'School Form Data Entry'!$E:$E,0)))</f>
        <v/>
      </c>
      <c r="BWM9" s="5" t="str">
        <f>IF(INDEX('School Form Data Entry'!$AH:$AH,MATCH('School Form Consolidated'!BWM$1,'School Form Data Entry'!$E:$E,0))="","",INDEX('School Form Data Entry'!$AH:$AH,MATCH('School Form Consolidated'!BWM$1,'School Form Data Entry'!$E:$E,0)))</f>
        <v/>
      </c>
      <c r="BWN9" s="5" t="str">
        <f>IF(INDEX('School Form Data Entry'!$AH:$AH,MATCH('School Form Consolidated'!BWN$1,'School Form Data Entry'!$E:$E,0))="","",INDEX('School Form Data Entry'!$AH:$AH,MATCH('School Form Consolidated'!BWN$1,'School Form Data Entry'!$E:$E,0)))</f>
        <v/>
      </c>
      <c r="BWO9" s="5" t="str">
        <f>IF(INDEX('School Form Data Entry'!$AH:$AH,MATCH('School Form Consolidated'!BWO$1,'School Form Data Entry'!$E:$E,0))="","",INDEX('School Form Data Entry'!$AH:$AH,MATCH('School Form Consolidated'!BWO$1,'School Form Data Entry'!$E:$E,0)))</f>
        <v/>
      </c>
      <c r="BWP9" s="5" t="str">
        <f>IF(INDEX('School Form Data Entry'!$AH:$AH,MATCH('School Form Consolidated'!BWP$1,'School Form Data Entry'!$E:$E,0))="","",INDEX('School Form Data Entry'!$AH:$AH,MATCH('School Form Consolidated'!BWP$1,'School Form Data Entry'!$E:$E,0)))</f>
        <v/>
      </c>
      <c r="BWQ9" s="5" t="str">
        <f>IF(INDEX('School Form Data Entry'!$AH:$AH,MATCH('School Form Consolidated'!BWQ$1,'School Form Data Entry'!$E:$E,0))="","",INDEX('School Form Data Entry'!$AH:$AH,MATCH('School Form Consolidated'!BWQ$1,'School Form Data Entry'!$E:$E,0)))</f>
        <v/>
      </c>
      <c r="BWR9" s="5" t="str">
        <f>IF(INDEX('School Form Data Entry'!$AH:$AH,MATCH('School Form Consolidated'!BWR$1,'School Form Data Entry'!$E:$E,0))="","",INDEX('School Form Data Entry'!$AH:$AH,MATCH('School Form Consolidated'!BWR$1,'School Form Data Entry'!$E:$E,0)))</f>
        <v/>
      </c>
      <c r="BWS9" s="5" t="str">
        <f>IF(INDEX('School Form Data Entry'!$AH:$AH,MATCH('School Form Consolidated'!BWS$1,'School Form Data Entry'!$E:$E,0))="","",INDEX('School Form Data Entry'!$AH:$AH,MATCH('School Form Consolidated'!BWS$1,'School Form Data Entry'!$E:$E,0)))</f>
        <v/>
      </c>
      <c r="BWT9" s="5" t="str">
        <f>IF(INDEX('School Form Data Entry'!$AH:$AH,MATCH('School Form Consolidated'!BWT$1,'School Form Data Entry'!$E:$E,0))="","",INDEX('School Form Data Entry'!$AH:$AH,MATCH('School Form Consolidated'!BWT$1,'School Form Data Entry'!$E:$E,0)))</f>
        <v/>
      </c>
      <c r="BWU9" s="5" t="str">
        <f>IF(INDEX('School Form Data Entry'!$AH:$AH,MATCH('School Form Consolidated'!BWU$1,'School Form Data Entry'!$E:$E,0))="","",INDEX('School Form Data Entry'!$AH:$AH,MATCH('School Form Consolidated'!BWU$1,'School Form Data Entry'!$E:$E,0)))</f>
        <v/>
      </c>
      <c r="BWV9" s="5" t="str">
        <f>IF(INDEX('School Form Data Entry'!$AH:$AH,MATCH('School Form Consolidated'!BWV$1,'School Form Data Entry'!$E:$E,0))="","",INDEX('School Form Data Entry'!$AH:$AH,MATCH('School Form Consolidated'!BWV$1,'School Form Data Entry'!$E:$E,0)))</f>
        <v/>
      </c>
      <c r="BWW9" s="5" t="str">
        <f>IF(INDEX('School Form Data Entry'!$AH:$AH,MATCH('School Form Consolidated'!BWW$1,'School Form Data Entry'!$E:$E,0))="","",INDEX('School Form Data Entry'!$AH:$AH,MATCH('School Form Consolidated'!BWW$1,'School Form Data Entry'!$E:$E,0)))</f>
        <v/>
      </c>
      <c r="BWX9" s="5" t="str">
        <f>IF(INDEX('School Form Data Entry'!$AH:$AH,MATCH('School Form Consolidated'!BWX$1,'School Form Data Entry'!$E:$E,0))="","",INDEX('School Form Data Entry'!$AH:$AH,MATCH('School Form Consolidated'!BWX$1,'School Form Data Entry'!$E:$E,0)))</f>
        <v/>
      </c>
      <c r="BWY9" s="5" t="str">
        <f>IF(INDEX('School Form Data Entry'!$AH:$AH,MATCH('School Form Consolidated'!BWY$1,'School Form Data Entry'!$E:$E,0))="","",INDEX('School Form Data Entry'!$AH:$AH,MATCH('School Form Consolidated'!BWY$1,'School Form Data Entry'!$E:$E,0)))</f>
        <v/>
      </c>
      <c r="BWZ9" s="5" t="str">
        <f>IF(INDEX('School Form Data Entry'!$AH:$AH,MATCH('School Form Consolidated'!BWZ$1,'School Form Data Entry'!$E:$E,0))="","",INDEX('School Form Data Entry'!$AH:$AH,MATCH('School Form Consolidated'!BWZ$1,'School Form Data Entry'!$E:$E,0)))</f>
        <v/>
      </c>
      <c r="BXA9" s="5" t="str">
        <f>IF(INDEX('School Form Data Entry'!$AH:$AH,MATCH('School Form Consolidated'!BXA$1,'School Form Data Entry'!$E:$E,0))="","",INDEX('School Form Data Entry'!$AH:$AH,MATCH('School Form Consolidated'!BXA$1,'School Form Data Entry'!$E:$E,0)))</f>
        <v/>
      </c>
      <c r="BXB9" s="5" t="str">
        <f>IF(INDEX('School Form Data Entry'!$AH:$AH,MATCH('School Form Consolidated'!BXB$1,'School Form Data Entry'!$E:$E,0))="","",INDEX('School Form Data Entry'!$AH:$AH,MATCH('School Form Consolidated'!BXB$1,'School Form Data Entry'!$E:$E,0)))</f>
        <v/>
      </c>
      <c r="BXC9" s="5" t="str">
        <f>IF(INDEX('School Form Data Entry'!$AH:$AH,MATCH('School Form Consolidated'!BXC$1,'School Form Data Entry'!$E:$E,0))="","",INDEX('School Form Data Entry'!$AH:$AH,MATCH('School Form Consolidated'!BXC$1,'School Form Data Entry'!$E:$E,0)))</f>
        <v/>
      </c>
      <c r="BXD9" s="5" t="str">
        <f>IF(INDEX('School Form Data Entry'!$AH:$AH,MATCH('School Form Consolidated'!BXD$1,'School Form Data Entry'!$E:$E,0))="","",INDEX('School Form Data Entry'!$AH:$AH,MATCH('School Form Consolidated'!BXD$1,'School Form Data Entry'!$E:$E,0)))</f>
        <v/>
      </c>
      <c r="BXE9" s="5" t="str">
        <f>IF(INDEX('School Form Data Entry'!$AH:$AH,MATCH('School Form Consolidated'!BXE$1,'School Form Data Entry'!$E:$E,0))="","",INDEX('School Form Data Entry'!$AH:$AH,MATCH('School Form Consolidated'!BXE$1,'School Form Data Entry'!$E:$E,0)))</f>
        <v/>
      </c>
      <c r="BXF9" s="5" t="str">
        <f>IF(INDEX('School Form Data Entry'!$AH:$AH,MATCH('School Form Consolidated'!BXF$1,'School Form Data Entry'!$E:$E,0))="","",INDEX('School Form Data Entry'!$AH:$AH,MATCH('School Form Consolidated'!BXF$1,'School Form Data Entry'!$E:$E,0)))</f>
        <v/>
      </c>
      <c r="BXG9" s="5" t="str">
        <f>IF(INDEX('School Form Data Entry'!$AH:$AH,MATCH('School Form Consolidated'!BXG$1,'School Form Data Entry'!$E:$E,0))="","",INDEX('School Form Data Entry'!$AH:$AH,MATCH('School Form Consolidated'!BXG$1,'School Form Data Entry'!$E:$E,0)))</f>
        <v/>
      </c>
      <c r="BXH9" s="5" t="str">
        <f>IF(INDEX('School Form Data Entry'!$AH:$AH,MATCH('School Form Consolidated'!BXH$1,'School Form Data Entry'!$E:$E,0))="","",INDEX('School Form Data Entry'!$AH:$AH,MATCH('School Form Consolidated'!BXH$1,'School Form Data Entry'!$E:$E,0)))</f>
        <v/>
      </c>
      <c r="BXI9" s="5" t="str">
        <f>IF(INDEX('School Form Data Entry'!$AH:$AH,MATCH('School Form Consolidated'!BXI$1,'School Form Data Entry'!$E:$E,0))="","",INDEX('School Form Data Entry'!$AH:$AH,MATCH('School Form Consolidated'!BXI$1,'School Form Data Entry'!$E:$E,0)))</f>
        <v/>
      </c>
      <c r="BXJ9" s="5" t="str">
        <f>IF(INDEX('School Form Data Entry'!$AH:$AH,MATCH('School Form Consolidated'!BXJ$1,'School Form Data Entry'!$E:$E,0))="","",INDEX('School Form Data Entry'!$AH:$AH,MATCH('School Form Consolidated'!BXJ$1,'School Form Data Entry'!$E:$E,0)))</f>
        <v/>
      </c>
      <c r="BXK9" s="5" t="str">
        <f>IF(INDEX('School Form Data Entry'!$AH:$AH,MATCH('School Form Consolidated'!BXK$1,'School Form Data Entry'!$E:$E,0))="","",INDEX('School Form Data Entry'!$AH:$AH,MATCH('School Form Consolidated'!BXK$1,'School Form Data Entry'!$E:$E,0)))</f>
        <v/>
      </c>
      <c r="BXL9" s="5" t="str">
        <f>IF(INDEX('School Form Data Entry'!$AH:$AH,MATCH('School Form Consolidated'!BXL$1,'School Form Data Entry'!$E:$E,0))="","",INDEX('School Form Data Entry'!$AH:$AH,MATCH('School Form Consolidated'!BXL$1,'School Form Data Entry'!$E:$E,0)))</f>
        <v/>
      </c>
      <c r="BXM9" s="5" t="str">
        <f>IF(INDEX('School Form Data Entry'!$AH:$AH,MATCH('School Form Consolidated'!BXM$1,'School Form Data Entry'!$E:$E,0))="","",INDEX('School Form Data Entry'!$AH:$AH,MATCH('School Form Consolidated'!BXM$1,'School Form Data Entry'!$E:$E,0)))</f>
        <v/>
      </c>
      <c r="BXN9" s="5" t="str">
        <f>IF(INDEX('School Form Data Entry'!$AH:$AH,MATCH('School Form Consolidated'!BXN$1,'School Form Data Entry'!$E:$E,0))="","",INDEX('School Form Data Entry'!$AH:$AH,MATCH('School Form Consolidated'!BXN$1,'School Form Data Entry'!$E:$E,0)))</f>
        <v/>
      </c>
      <c r="BXO9" s="5" t="str">
        <f>IF(INDEX('School Form Data Entry'!$AH:$AH,MATCH('School Form Consolidated'!BXO$1,'School Form Data Entry'!$E:$E,0))="","",INDEX('School Form Data Entry'!$AH:$AH,MATCH('School Form Consolidated'!BXO$1,'School Form Data Entry'!$E:$E,0)))</f>
        <v/>
      </c>
      <c r="BXP9" s="5" t="str">
        <f>IF(INDEX('School Form Data Entry'!$AH:$AH,MATCH('School Form Consolidated'!BXP$1,'School Form Data Entry'!$E:$E,0))="","",INDEX('School Form Data Entry'!$AH:$AH,MATCH('School Form Consolidated'!BXP$1,'School Form Data Entry'!$E:$E,0)))</f>
        <v/>
      </c>
      <c r="BXQ9" s="5" t="str">
        <f>IF(INDEX('School Form Data Entry'!$AH:$AH,MATCH('School Form Consolidated'!BXQ$1,'School Form Data Entry'!$E:$E,0))="","",INDEX('School Form Data Entry'!$AH:$AH,MATCH('School Form Consolidated'!BXQ$1,'School Form Data Entry'!$E:$E,0)))</f>
        <v/>
      </c>
      <c r="BXR9" s="5" t="str">
        <f>IF(INDEX('School Form Data Entry'!$AH:$AH,MATCH('School Form Consolidated'!BXR$1,'School Form Data Entry'!$E:$E,0))="","",INDEX('School Form Data Entry'!$AH:$AH,MATCH('School Form Consolidated'!BXR$1,'School Form Data Entry'!$E:$E,0)))</f>
        <v/>
      </c>
      <c r="BXS9" s="5" t="str">
        <f>IF(INDEX('School Form Data Entry'!$AH:$AH,MATCH('School Form Consolidated'!BXS$1,'School Form Data Entry'!$E:$E,0))="","",INDEX('School Form Data Entry'!$AH:$AH,MATCH('School Form Consolidated'!BXS$1,'School Form Data Entry'!$E:$E,0)))</f>
        <v/>
      </c>
      <c r="BXT9" s="5" t="str">
        <f>IF(INDEX('School Form Data Entry'!$AH:$AH,MATCH('School Form Consolidated'!BXT$1,'School Form Data Entry'!$E:$E,0))="","",INDEX('School Form Data Entry'!$AH:$AH,MATCH('School Form Consolidated'!BXT$1,'School Form Data Entry'!$E:$E,0)))</f>
        <v/>
      </c>
      <c r="BXU9" s="5" t="str">
        <f>IF(INDEX('School Form Data Entry'!$AH:$AH,MATCH('School Form Consolidated'!BXU$1,'School Form Data Entry'!$E:$E,0))="","",INDEX('School Form Data Entry'!$AH:$AH,MATCH('School Form Consolidated'!BXU$1,'School Form Data Entry'!$E:$E,0)))</f>
        <v/>
      </c>
      <c r="BXV9" s="5" t="str">
        <f>IF(INDEX('School Form Data Entry'!$AH:$AH,MATCH('School Form Consolidated'!BXV$1,'School Form Data Entry'!$E:$E,0))="","",INDEX('School Form Data Entry'!$AH:$AH,MATCH('School Form Consolidated'!BXV$1,'School Form Data Entry'!$E:$E,0)))</f>
        <v/>
      </c>
      <c r="BXW9" s="5" t="str">
        <f>IF(INDEX('School Form Data Entry'!$AH:$AH,MATCH('School Form Consolidated'!BXW$1,'School Form Data Entry'!$E:$E,0))="","",INDEX('School Form Data Entry'!$AH:$AH,MATCH('School Form Consolidated'!BXW$1,'School Form Data Entry'!$E:$E,0)))</f>
        <v/>
      </c>
      <c r="BXX9" s="5" t="str">
        <f>IF(INDEX('School Form Data Entry'!$AH:$AH,MATCH('School Form Consolidated'!BXX$1,'School Form Data Entry'!$E:$E,0))="","",INDEX('School Form Data Entry'!$AH:$AH,MATCH('School Form Consolidated'!BXX$1,'School Form Data Entry'!$E:$E,0)))</f>
        <v/>
      </c>
      <c r="BXY9" s="5" t="str">
        <f>IF(INDEX('School Form Data Entry'!$AH:$AH,MATCH('School Form Consolidated'!BXY$1,'School Form Data Entry'!$E:$E,0))="","",INDEX('School Form Data Entry'!$AH:$AH,MATCH('School Form Consolidated'!BXY$1,'School Form Data Entry'!$E:$E,0)))</f>
        <v/>
      </c>
      <c r="BXZ9" s="5" t="str">
        <f>IF(INDEX('School Form Data Entry'!$AH:$AH,MATCH('School Form Consolidated'!BXZ$1,'School Form Data Entry'!$E:$E,0))="","",INDEX('School Form Data Entry'!$AH:$AH,MATCH('School Form Consolidated'!BXZ$1,'School Form Data Entry'!$E:$E,0)))</f>
        <v/>
      </c>
      <c r="BYA9" s="5" t="str">
        <f>IF(INDEX('School Form Data Entry'!$AH:$AH,MATCH('School Form Consolidated'!BYA$1,'School Form Data Entry'!$E:$E,0))="","",INDEX('School Form Data Entry'!$AH:$AH,MATCH('School Form Consolidated'!BYA$1,'School Form Data Entry'!$E:$E,0)))</f>
        <v/>
      </c>
      <c r="BYB9" s="5" t="str">
        <f>IF(INDEX('School Form Data Entry'!$AH:$AH,MATCH('School Form Consolidated'!BYB$1,'School Form Data Entry'!$E:$E,0))="","",INDEX('School Form Data Entry'!$AH:$AH,MATCH('School Form Consolidated'!BYB$1,'School Form Data Entry'!$E:$E,0)))</f>
        <v/>
      </c>
      <c r="BYC9" s="5" t="str">
        <f>IF(INDEX('School Form Data Entry'!$AH:$AH,MATCH('School Form Consolidated'!BYC$1,'School Form Data Entry'!$E:$E,0))="","",INDEX('School Form Data Entry'!$AH:$AH,MATCH('School Form Consolidated'!BYC$1,'School Form Data Entry'!$E:$E,0)))</f>
        <v/>
      </c>
      <c r="BYD9" s="5" t="str">
        <f>IF(INDEX('School Form Data Entry'!$AH:$AH,MATCH('School Form Consolidated'!BYD$1,'School Form Data Entry'!$E:$E,0))="","",INDEX('School Form Data Entry'!$AH:$AH,MATCH('School Form Consolidated'!BYD$1,'School Form Data Entry'!$E:$E,0)))</f>
        <v/>
      </c>
      <c r="BYE9" s="5" t="str">
        <f>IF(INDEX('School Form Data Entry'!$AH:$AH,MATCH('School Form Consolidated'!BYE$1,'School Form Data Entry'!$E:$E,0))="","",INDEX('School Form Data Entry'!$AH:$AH,MATCH('School Form Consolidated'!BYE$1,'School Form Data Entry'!$E:$E,0)))</f>
        <v/>
      </c>
      <c r="BYF9" s="5" t="str">
        <f>IF(INDEX('School Form Data Entry'!$AH:$AH,MATCH('School Form Consolidated'!BYF$1,'School Form Data Entry'!$E:$E,0))="","",INDEX('School Form Data Entry'!$AH:$AH,MATCH('School Form Consolidated'!BYF$1,'School Form Data Entry'!$E:$E,0)))</f>
        <v/>
      </c>
      <c r="BYG9" s="5" t="str">
        <f>IF(INDEX('School Form Data Entry'!$AH:$AH,MATCH('School Form Consolidated'!BYG$1,'School Form Data Entry'!$E:$E,0))="","",INDEX('School Form Data Entry'!$AH:$AH,MATCH('School Form Consolidated'!BYG$1,'School Form Data Entry'!$E:$E,0)))</f>
        <v/>
      </c>
      <c r="BYH9" s="5" t="str">
        <f>IF(INDEX('School Form Data Entry'!$AH:$AH,MATCH('School Form Consolidated'!BYH$1,'School Form Data Entry'!$E:$E,0))="","",INDEX('School Form Data Entry'!$AH:$AH,MATCH('School Form Consolidated'!BYH$1,'School Form Data Entry'!$E:$E,0)))</f>
        <v/>
      </c>
      <c r="BYI9" s="5" t="str">
        <f>IF(INDEX('School Form Data Entry'!$AH:$AH,MATCH('School Form Consolidated'!BYI$1,'School Form Data Entry'!$E:$E,0))="","",INDEX('School Form Data Entry'!$AH:$AH,MATCH('School Form Consolidated'!BYI$1,'School Form Data Entry'!$E:$E,0)))</f>
        <v/>
      </c>
      <c r="BYJ9" s="5" t="str">
        <f>IF(INDEX('School Form Data Entry'!$AH:$AH,MATCH('School Form Consolidated'!BYJ$1,'School Form Data Entry'!$E:$E,0))="","",INDEX('School Form Data Entry'!$AH:$AH,MATCH('School Form Consolidated'!BYJ$1,'School Form Data Entry'!$E:$E,0)))</f>
        <v/>
      </c>
      <c r="BYK9" s="5" t="str">
        <f>IF(INDEX('School Form Data Entry'!$AH:$AH,MATCH('School Form Consolidated'!BYK$1,'School Form Data Entry'!$E:$E,0))="","",INDEX('School Form Data Entry'!$AH:$AH,MATCH('School Form Consolidated'!BYK$1,'School Form Data Entry'!$E:$E,0)))</f>
        <v/>
      </c>
      <c r="BYL9" s="5" t="str">
        <f>IF(INDEX('School Form Data Entry'!$AH:$AH,MATCH('School Form Consolidated'!BYL$1,'School Form Data Entry'!$E:$E,0))="","",INDEX('School Form Data Entry'!$AH:$AH,MATCH('School Form Consolidated'!BYL$1,'School Form Data Entry'!$E:$E,0)))</f>
        <v/>
      </c>
      <c r="BYM9" s="5" t="str">
        <f>IF(INDEX('School Form Data Entry'!$AH:$AH,MATCH('School Form Consolidated'!BYM$1,'School Form Data Entry'!$E:$E,0))="","",INDEX('School Form Data Entry'!$AH:$AH,MATCH('School Form Consolidated'!BYM$1,'School Form Data Entry'!$E:$E,0)))</f>
        <v/>
      </c>
      <c r="BYN9" s="5" t="str">
        <f>IF(INDEX('School Form Data Entry'!$AH:$AH,MATCH('School Form Consolidated'!BYN$1,'School Form Data Entry'!$E:$E,0))="","",INDEX('School Form Data Entry'!$AH:$AH,MATCH('School Form Consolidated'!BYN$1,'School Form Data Entry'!$E:$E,0)))</f>
        <v/>
      </c>
      <c r="BYO9" s="5" t="str">
        <f>IF(INDEX('School Form Data Entry'!$AH:$AH,MATCH('School Form Consolidated'!BYO$1,'School Form Data Entry'!$E:$E,0))="","",INDEX('School Form Data Entry'!$AH:$AH,MATCH('School Form Consolidated'!BYO$1,'School Form Data Entry'!$E:$E,0)))</f>
        <v/>
      </c>
      <c r="BYP9" s="5" t="str">
        <f>IF(INDEX('School Form Data Entry'!$AH:$AH,MATCH('School Form Consolidated'!BYP$1,'School Form Data Entry'!$E:$E,0))="","",INDEX('School Form Data Entry'!$AH:$AH,MATCH('School Form Consolidated'!BYP$1,'School Form Data Entry'!$E:$E,0)))</f>
        <v/>
      </c>
      <c r="BYQ9" s="5" t="str">
        <f>IF(INDEX('School Form Data Entry'!$AH:$AH,MATCH('School Form Consolidated'!BYQ$1,'School Form Data Entry'!$E:$E,0))="","",INDEX('School Form Data Entry'!$AH:$AH,MATCH('School Form Consolidated'!BYQ$1,'School Form Data Entry'!$E:$E,0)))</f>
        <v/>
      </c>
      <c r="BYR9" s="5" t="str">
        <f>IF(INDEX('School Form Data Entry'!$AH:$AH,MATCH('School Form Consolidated'!BYR$1,'School Form Data Entry'!$E:$E,0))="","",INDEX('School Form Data Entry'!$AH:$AH,MATCH('School Form Consolidated'!BYR$1,'School Form Data Entry'!$E:$E,0)))</f>
        <v/>
      </c>
      <c r="BYS9" s="5" t="str">
        <f>IF(INDEX('School Form Data Entry'!$AH:$AH,MATCH('School Form Consolidated'!BYS$1,'School Form Data Entry'!$E:$E,0))="","",INDEX('School Form Data Entry'!$AH:$AH,MATCH('School Form Consolidated'!BYS$1,'School Form Data Entry'!$E:$E,0)))</f>
        <v/>
      </c>
      <c r="BYT9" s="5" t="str">
        <f>IF(INDEX('School Form Data Entry'!$AH:$AH,MATCH('School Form Consolidated'!BYT$1,'School Form Data Entry'!$E:$E,0))="","",INDEX('School Form Data Entry'!$AH:$AH,MATCH('School Form Consolidated'!BYT$1,'School Form Data Entry'!$E:$E,0)))</f>
        <v/>
      </c>
      <c r="BYU9" s="5" t="str">
        <f>IF(INDEX('School Form Data Entry'!$AH:$AH,MATCH('School Form Consolidated'!BYU$1,'School Form Data Entry'!$E:$E,0))="","",INDEX('School Form Data Entry'!$AH:$AH,MATCH('School Form Consolidated'!BYU$1,'School Form Data Entry'!$E:$E,0)))</f>
        <v/>
      </c>
      <c r="BYV9" s="5" t="str">
        <f>IF(INDEX('School Form Data Entry'!$AH:$AH,MATCH('School Form Consolidated'!BYV$1,'School Form Data Entry'!$E:$E,0))="","",INDEX('School Form Data Entry'!$AH:$AH,MATCH('School Form Consolidated'!BYV$1,'School Form Data Entry'!$E:$E,0)))</f>
        <v/>
      </c>
      <c r="BYW9" s="5" t="str">
        <f>IF(INDEX('School Form Data Entry'!$AH:$AH,MATCH('School Form Consolidated'!BYW$1,'School Form Data Entry'!$E:$E,0))="","",INDEX('School Form Data Entry'!$AH:$AH,MATCH('School Form Consolidated'!BYW$1,'School Form Data Entry'!$E:$E,0)))</f>
        <v/>
      </c>
      <c r="BYX9" s="5" t="str">
        <f>IF(INDEX('School Form Data Entry'!$AH:$AH,MATCH('School Form Consolidated'!BYX$1,'School Form Data Entry'!$E:$E,0))="","",INDEX('School Form Data Entry'!$AH:$AH,MATCH('School Form Consolidated'!BYX$1,'School Form Data Entry'!$E:$E,0)))</f>
        <v/>
      </c>
      <c r="BYY9" s="5" t="str">
        <f>IF(INDEX('School Form Data Entry'!$AH:$AH,MATCH('School Form Consolidated'!BYY$1,'School Form Data Entry'!$E:$E,0))="","",INDEX('School Form Data Entry'!$AH:$AH,MATCH('School Form Consolidated'!BYY$1,'School Form Data Entry'!$E:$E,0)))</f>
        <v/>
      </c>
      <c r="BYZ9" s="5" t="str">
        <f>IF(INDEX('School Form Data Entry'!$AH:$AH,MATCH('School Form Consolidated'!BYZ$1,'School Form Data Entry'!$E:$E,0))="","",INDEX('School Form Data Entry'!$AH:$AH,MATCH('School Form Consolidated'!BYZ$1,'School Form Data Entry'!$E:$E,0)))</f>
        <v/>
      </c>
      <c r="BZA9" s="5" t="str">
        <f>IF(INDEX('School Form Data Entry'!$AH:$AH,MATCH('School Form Consolidated'!BZA$1,'School Form Data Entry'!$E:$E,0))="","",INDEX('School Form Data Entry'!$AH:$AH,MATCH('School Form Consolidated'!BZA$1,'School Form Data Entry'!$E:$E,0)))</f>
        <v/>
      </c>
      <c r="BZB9" s="5" t="str">
        <f>IF(INDEX('School Form Data Entry'!$AH:$AH,MATCH('School Form Consolidated'!BZB$1,'School Form Data Entry'!$E:$E,0))="","",INDEX('School Form Data Entry'!$AH:$AH,MATCH('School Form Consolidated'!BZB$1,'School Form Data Entry'!$E:$E,0)))</f>
        <v/>
      </c>
      <c r="BZC9" s="5" t="str">
        <f>IF(INDEX('School Form Data Entry'!$AH:$AH,MATCH('School Form Consolidated'!BZC$1,'School Form Data Entry'!$E:$E,0))="","",INDEX('School Form Data Entry'!$AH:$AH,MATCH('School Form Consolidated'!BZC$1,'School Form Data Entry'!$E:$E,0)))</f>
        <v/>
      </c>
      <c r="BZD9" s="5" t="str">
        <f>IF(INDEX('School Form Data Entry'!$AH:$AH,MATCH('School Form Consolidated'!BZD$1,'School Form Data Entry'!$E:$E,0))="","",INDEX('School Form Data Entry'!$AH:$AH,MATCH('School Form Consolidated'!BZD$1,'School Form Data Entry'!$E:$E,0)))</f>
        <v/>
      </c>
      <c r="BZE9" s="5" t="str">
        <f>IF(INDEX('School Form Data Entry'!$AH:$AH,MATCH('School Form Consolidated'!BZE$1,'School Form Data Entry'!$E:$E,0))="","",INDEX('School Form Data Entry'!$AH:$AH,MATCH('School Form Consolidated'!BZE$1,'School Form Data Entry'!$E:$E,0)))</f>
        <v/>
      </c>
      <c r="BZF9" s="5" t="str">
        <f>IF(INDEX('School Form Data Entry'!$AH:$AH,MATCH('School Form Consolidated'!BZF$1,'School Form Data Entry'!$E:$E,0))="","",INDEX('School Form Data Entry'!$AH:$AH,MATCH('School Form Consolidated'!BZF$1,'School Form Data Entry'!$E:$E,0)))</f>
        <v/>
      </c>
      <c r="BZG9" s="5" t="str">
        <f>IF(INDEX('School Form Data Entry'!$AH:$AH,MATCH('School Form Consolidated'!BZG$1,'School Form Data Entry'!$E:$E,0))="","",INDEX('School Form Data Entry'!$AH:$AH,MATCH('School Form Consolidated'!BZG$1,'School Form Data Entry'!$E:$E,0)))</f>
        <v/>
      </c>
      <c r="BZH9" s="5" t="str">
        <f>IF(INDEX('School Form Data Entry'!$AH:$AH,MATCH('School Form Consolidated'!BZH$1,'School Form Data Entry'!$E:$E,0))="","",INDEX('School Form Data Entry'!$AH:$AH,MATCH('School Form Consolidated'!BZH$1,'School Form Data Entry'!$E:$E,0)))</f>
        <v/>
      </c>
      <c r="BZI9" s="5" t="str">
        <f>IF(INDEX('School Form Data Entry'!$AH:$AH,MATCH('School Form Consolidated'!BZI$1,'School Form Data Entry'!$E:$E,0))="","",INDEX('School Form Data Entry'!$AH:$AH,MATCH('School Form Consolidated'!BZI$1,'School Form Data Entry'!$E:$E,0)))</f>
        <v/>
      </c>
      <c r="BZJ9" s="5" t="str">
        <f>IF(INDEX('School Form Data Entry'!$AH:$AH,MATCH('School Form Consolidated'!BZJ$1,'School Form Data Entry'!$E:$E,0))="","",INDEX('School Form Data Entry'!$AH:$AH,MATCH('School Form Consolidated'!BZJ$1,'School Form Data Entry'!$E:$E,0)))</f>
        <v/>
      </c>
      <c r="BZK9" s="5" t="str">
        <f>IF(INDEX('School Form Data Entry'!$AH:$AH,MATCH('School Form Consolidated'!BZK$1,'School Form Data Entry'!$E:$E,0))="","",INDEX('School Form Data Entry'!$AH:$AH,MATCH('School Form Consolidated'!BZK$1,'School Form Data Entry'!$E:$E,0)))</f>
        <v/>
      </c>
      <c r="BZL9" s="5" t="str">
        <f>IF(INDEX('School Form Data Entry'!$AH:$AH,MATCH('School Form Consolidated'!BZL$1,'School Form Data Entry'!$E:$E,0))="","",INDEX('School Form Data Entry'!$AH:$AH,MATCH('School Form Consolidated'!BZL$1,'School Form Data Entry'!$E:$E,0)))</f>
        <v/>
      </c>
      <c r="BZM9" s="5" t="str">
        <f>IF(INDEX('School Form Data Entry'!$AH:$AH,MATCH('School Form Consolidated'!BZM$1,'School Form Data Entry'!$E:$E,0))="","",INDEX('School Form Data Entry'!$AH:$AH,MATCH('School Form Consolidated'!BZM$1,'School Form Data Entry'!$E:$E,0)))</f>
        <v/>
      </c>
      <c r="BZN9" s="5" t="str">
        <f>IF(INDEX('School Form Data Entry'!$AH:$AH,MATCH('School Form Consolidated'!BZN$1,'School Form Data Entry'!$E:$E,0))="","",INDEX('School Form Data Entry'!$AH:$AH,MATCH('School Form Consolidated'!BZN$1,'School Form Data Entry'!$E:$E,0)))</f>
        <v/>
      </c>
      <c r="BZO9" s="5" t="str">
        <f>IF(INDEX('School Form Data Entry'!$AH:$AH,MATCH('School Form Consolidated'!BZO$1,'School Form Data Entry'!$E:$E,0))="","",INDEX('School Form Data Entry'!$AH:$AH,MATCH('School Form Consolidated'!BZO$1,'School Form Data Entry'!$E:$E,0)))</f>
        <v/>
      </c>
      <c r="BZP9" s="5" t="str">
        <f>IF(INDEX('School Form Data Entry'!$AH:$AH,MATCH('School Form Consolidated'!BZP$1,'School Form Data Entry'!$E:$E,0))="","",INDEX('School Form Data Entry'!$AH:$AH,MATCH('School Form Consolidated'!BZP$1,'School Form Data Entry'!$E:$E,0)))</f>
        <v/>
      </c>
      <c r="BZQ9" s="5" t="str">
        <f>IF(INDEX('School Form Data Entry'!$AH:$AH,MATCH('School Form Consolidated'!BZQ$1,'School Form Data Entry'!$E:$E,0))="","",INDEX('School Form Data Entry'!$AH:$AH,MATCH('School Form Consolidated'!BZQ$1,'School Form Data Entry'!$E:$E,0)))</f>
        <v/>
      </c>
      <c r="BZR9" s="5" t="str">
        <f>IF(INDEX('School Form Data Entry'!$AH:$AH,MATCH('School Form Consolidated'!BZR$1,'School Form Data Entry'!$E:$E,0))="","",INDEX('School Form Data Entry'!$AH:$AH,MATCH('School Form Consolidated'!BZR$1,'School Form Data Entry'!$E:$E,0)))</f>
        <v/>
      </c>
      <c r="BZS9" s="5" t="str">
        <f>IF(INDEX('School Form Data Entry'!$AH:$AH,MATCH('School Form Consolidated'!BZS$1,'School Form Data Entry'!$E:$E,0))="","",INDEX('School Form Data Entry'!$AH:$AH,MATCH('School Form Consolidated'!BZS$1,'School Form Data Entry'!$E:$E,0)))</f>
        <v/>
      </c>
      <c r="BZT9" s="5" t="str">
        <f>IF(INDEX('School Form Data Entry'!$AH:$AH,MATCH('School Form Consolidated'!BZT$1,'School Form Data Entry'!$E:$E,0))="","",INDEX('School Form Data Entry'!$AH:$AH,MATCH('School Form Consolidated'!BZT$1,'School Form Data Entry'!$E:$E,0)))</f>
        <v/>
      </c>
      <c r="BZU9" s="5" t="str">
        <f>IF(INDEX('School Form Data Entry'!$AH:$AH,MATCH('School Form Consolidated'!BZU$1,'School Form Data Entry'!$E:$E,0))="","",INDEX('School Form Data Entry'!$AH:$AH,MATCH('School Form Consolidated'!BZU$1,'School Form Data Entry'!$E:$E,0)))</f>
        <v/>
      </c>
      <c r="BZV9" s="5" t="str">
        <f>IF(INDEX('School Form Data Entry'!$AH:$AH,MATCH('School Form Consolidated'!BZV$1,'School Form Data Entry'!$E:$E,0))="","",INDEX('School Form Data Entry'!$AH:$AH,MATCH('School Form Consolidated'!BZV$1,'School Form Data Entry'!$E:$E,0)))</f>
        <v/>
      </c>
      <c r="BZW9" s="5" t="str">
        <f>IF(INDEX('School Form Data Entry'!$AH:$AH,MATCH('School Form Consolidated'!BZW$1,'School Form Data Entry'!$E:$E,0))="","",INDEX('School Form Data Entry'!$AH:$AH,MATCH('School Form Consolidated'!BZW$1,'School Form Data Entry'!$E:$E,0)))</f>
        <v/>
      </c>
      <c r="BZX9" s="5" t="str">
        <f>IF(INDEX('School Form Data Entry'!$AH:$AH,MATCH('School Form Consolidated'!BZX$1,'School Form Data Entry'!$E:$E,0))="","",INDEX('School Form Data Entry'!$AH:$AH,MATCH('School Form Consolidated'!BZX$1,'School Form Data Entry'!$E:$E,0)))</f>
        <v/>
      </c>
      <c r="BZY9" s="5" t="str">
        <f>IF(INDEX('School Form Data Entry'!$AH:$AH,MATCH('School Form Consolidated'!BZY$1,'School Form Data Entry'!$E:$E,0))="","",INDEX('School Form Data Entry'!$AH:$AH,MATCH('School Form Consolidated'!BZY$1,'School Form Data Entry'!$E:$E,0)))</f>
        <v/>
      </c>
      <c r="BZZ9" s="5" t="str">
        <f>IF(INDEX('School Form Data Entry'!$AH:$AH,MATCH('School Form Consolidated'!BZZ$1,'School Form Data Entry'!$E:$E,0))="","",INDEX('School Form Data Entry'!$AH:$AH,MATCH('School Form Consolidated'!BZZ$1,'School Form Data Entry'!$E:$E,0)))</f>
        <v/>
      </c>
      <c r="CAA9" s="5" t="str">
        <f>IF(INDEX('School Form Data Entry'!$AH:$AH,MATCH('School Form Consolidated'!CAA$1,'School Form Data Entry'!$E:$E,0))="","",INDEX('School Form Data Entry'!$AH:$AH,MATCH('School Form Consolidated'!CAA$1,'School Form Data Entry'!$E:$E,0)))</f>
        <v/>
      </c>
      <c r="CAB9" s="5" t="str">
        <f>IF(INDEX('School Form Data Entry'!$AH:$AH,MATCH('School Form Consolidated'!CAB$1,'School Form Data Entry'!$E:$E,0))="","",INDEX('School Form Data Entry'!$AH:$AH,MATCH('School Form Consolidated'!CAB$1,'School Form Data Entry'!$E:$E,0)))</f>
        <v/>
      </c>
      <c r="CAC9" s="5" t="str">
        <f>IF(INDEX('School Form Data Entry'!$AH:$AH,MATCH('School Form Consolidated'!CAC$1,'School Form Data Entry'!$E:$E,0))="","",INDEX('School Form Data Entry'!$AH:$AH,MATCH('School Form Consolidated'!CAC$1,'School Form Data Entry'!$E:$E,0)))</f>
        <v/>
      </c>
      <c r="CAD9" s="5" t="str">
        <f>IF(INDEX('School Form Data Entry'!$AH:$AH,MATCH('School Form Consolidated'!CAD$1,'School Form Data Entry'!$E:$E,0))="","",INDEX('School Form Data Entry'!$AH:$AH,MATCH('School Form Consolidated'!CAD$1,'School Form Data Entry'!$E:$E,0)))</f>
        <v/>
      </c>
      <c r="CAE9" s="5" t="str">
        <f>IF(INDEX('School Form Data Entry'!$AH:$AH,MATCH('School Form Consolidated'!CAE$1,'School Form Data Entry'!$E:$E,0))="","",INDEX('School Form Data Entry'!$AH:$AH,MATCH('School Form Consolidated'!CAE$1,'School Form Data Entry'!$E:$E,0)))</f>
        <v/>
      </c>
      <c r="CAF9" s="5" t="str">
        <f>IF(INDEX('School Form Data Entry'!$AH:$AH,MATCH('School Form Consolidated'!CAF$1,'School Form Data Entry'!$E:$E,0))="","",INDEX('School Form Data Entry'!$AH:$AH,MATCH('School Form Consolidated'!CAF$1,'School Form Data Entry'!$E:$E,0)))</f>
        <v/>
      </c>
      <c r="CAG9" s="5" t="str">
        <f>IF(INDEX('School Form Data Entry'!$AH:$AH,MATCH('School Form Consolidated'!CAG$1,'School Form Data Entry'!$E:$E,0))="","",INDEX('School Form Data Entry'!$AH:$AH,MATCH('School Form Consolidated'!CAG$1,'School Form Data Entry'!$E:$E,0)))</f>
        <v/>
      </c>
      <c r="CAH9" s="5" t="str">
        <f>IF(INDEX('School Form Data Entry'!$AH:$AH,MATCH('School Form Consolidated'!CAH$1,'School Form Data Entry'!$E:$E,0))="","",INDEX('School Form Data Entry'!$AH:$AH,MATCH('School Form Consolidated'!CAH$1,'School Form Data Entry'!$E:$E,0)))</f>
        <v/>
      </c>
      <c r="CAI9" s="5" t="str">
        <f>IF(INDEX('School Form Data Entry'!$AH:$AH,MATCH('School Form Consolidated'!CAI$1,'School Form Data Entry'!$E:$E,0))="","",INDEX('School Form Data Entry'!$AH:$AH,MATCH('School Form Consolidated'!CAI$1,'School Form Data Entry'!$E:$E,0)))</f>
        <v/>
      </c>
      <c r="CAJ9" s="5" t="str">
        <f>IF(INDEX('School Form Data Entry'!$AH:$AH,MATCH('School Form Consolidated'!CAJ$1,'School Form Data Entry'!$E:$E,0))="","",INDEX('School Form Data Entry'!$AH:$AH,MATCH('School Form Consolidated'!CAJ$1,'School Form Data Entry'!$E:$E,0)))</f>
        <v/>
      </c>
      <c r="CAK9" s="5" t="str">
        <f>IF(INDEX('School Form Data Entry'!$AH:$AH,MATCH('School Form Consolidated'!CAK$1,'School Form Data Entry'!$E:$E,0))="","",INDEX('School Form Data Entry'!$AH:$AH,MATCH('School Form Consolidated'!CAK$1,'School Form Data Entry'!$E:$E,0)))</f>
        <v/>
      </c>
      <c r="CAL9" s="5" t="str">
        <f>IF(INDEX('School Form Data Entry'!$AH:$AH,MATCH('School Form Consolidated'!CAL$1,'School Form Data Entry'!$E:$E,0))="","",INDEX('School Form Data Entry'!$AH:$AH,MATCH('School Form Consolidated'!CAL$1,'School Form Data Entry'!$E:$E,0)))</f>
        <v/>
      </c>
      <c r="CAM9" s="5" t="str">
        <f>IF(INDEX('School Form Data Entry'!$AH:$AH,MATCH('School Form Consolidated'!CAM$1,'School Form Data Entry'!$E:$E,0))="","",INDEX('School Form Data Entry'!$AH:$AH,MATCH('School Form Consolidated'!CAM$1,'School Form Data Entry'!$E:$E,0)))</f>
        <v/>
      </c>
      <c r="CAN9" s="5" t="str">
        <f>IF(INDEX('School Form Data Entry'!$AH:$AH,MATCH('School Form Consolidated'!CAN$1,'School Form Data Entry'!$E:$E,0))="","",INDEX('School Form Data Entry'!$AH:$AH,MATCH('School Form Consolidated'!CAN$1,'School Form Data Entry'!$E:$E,0)))</f>
        <v/>
      </c>
      <c r="CAO9" s="5" t="str">
        <f>IF(INDEX('School Form Data Entry'!$AH:$AH,MATCH('School Form Consolidated'!CAO$1,'School Form Data Entry'!$E:$E,0))="","",INDEX('School Form Data Entry'!$AH:$AH,MATCH('School Form Consolidated'!CAO$1,'School Form Data Entry'!$E:$E,0)))</f>
        <v/>
      </c>
      <c r="CAP9" s="5" t="str">
        <f>IF(INDEX('School Form Data Entry'!$AH:$AH,MATCH('School Form Consolidated'!CAP$1,'School Form Data Entry'!$E:$E,0))="","",INDEX('School Form Data Entry'!$AH:$AH,MATCH('School Form Consolidated'!CAP$1,'School Form Data Entry'!$E:$E,0)))</f>
        <v/>
      </c>
      <c r="CAQ9" s="5" t="str">
        <f>IF(INDEX('School Form Data Entry'!$AH:$AH,MATCH('School Form Consolidated'!CAQ$1,'School Form Data Entry'!$E:$E,0))="","",INDEX('School Form Data Entry'!$AH:$AH,MATCH('School Form Consolidated'!CAQ$1,'School Form Data Entry'!$E:$E,0)))</f>
        <v/>
      </c>
      <c r="CAR9" s="5" t="str">
        <f>IF(INDEX('School Form Data Entry'!$AH:$AH,MATCH('School Form Consolidated'!CAR$1,'School Form Data Entry'!$E:$E,0))="","",INDEX('School Form Data Entry'!$AH:$AH,MATCH('School Form Consolidated'!CAR$1,'School Form Data Entry'!$E:$E,0)))</f>
        <v/>
      </c>
      <c r="CAS9" s="5" t="str">
        <f>IF(INDEX('School Form Data Entry'!$AH:$AH,MATCH('School Form Consolidated'!CAS$1,'School Form Data Entry'!$E:$E,0))="","",INDEX('School Form Data Entry'!$AH:$AH,MATCH('School Form Consolidated'!CAS$1,'School Form Data Entry'!$E:$E,0)))</f>
        <v/>
      </c>
      <c r="CAT9" s="5" t="str">
        <f>IF(INDEX('School Form Data Entry'!$AH:$AH,MATCH('School Form Consolidated'!CAT$1,'School Form Data Entry'!$E:$E,0))="","",INDEX('School Form Data Entry'!$AH:$AH,MATCH('School Form Consolidated'!CAT$1,'School Form Data Entry'!$E:$E,0)))</f>
        <v/>
      </c>
      <c r="CAU9" s="5" t="str">
        <f>IF(INDEX('School Form Data Entry'!$AH:$AH,MATCH('School Form Consolidated'!CAU$1,'School Form Data Entry'!$E:$E,0))="","",INDEX('School Form Data Entry'!$AH:$AH,MATCH('School Form Consolidated'!CAU$1,'School Form Data Entry'!$E:$E,0)))</f>
        <v/>
      </c>
      <c r="CAV9" s="5" t="str">
        <f>IF(INDEX('School Form Data Entry'!$AH:$AH,MATCH('School Form Consolidated'!CAV$1,'School Form Data Entry'!$E:$E,0))="","",INDEX('School Form Data Entry'!$AH:$AH,MATCH('School Form Consolidated'!CAV$1,'School Form Data Entry'!$E:$E,0)))</f>
        <v/>
      </c>
      <c r="CAW9" s="5" t="str">
        <f>IF(INDEX('School Form Data Entry'!$AH:$AH,MATCH('School Form Consolidated'!CAW$1,'School Form Data Entry'!$E:$E,0))="","",INDEX('School Form Data Entry'!$AH:$AH,MATCH('School Form Consolidated'!CAW$1,'School Form Data Entry'!$E:$E,0)))</f>
        <v/>
      </c>
      <c r="CAX9" s="5" t="str">
        <f>IF(INDEX('School Form Data Entry'!$AH:$AH,MATCH('School Form Consolidated'!CAX$1,'School Form Data Entry'!$E:$E,0))="","",INDEX('School Form Data Entry'!$AH:$AH,MATCH('School Form Consolidated'!CAX$1,'School Form Data Entry'!$E:$E,0)))</f>
        <v/>
      </c>
      <c r="CAY9" s="5" t="str">
        <f>IF(INDEX('School Form Data Entry'!$AH:$AH,MATCH('School Form Consolidated'!CAY$1,'School Form Data Entry'!$E:$E,0))="","",INDEX('School Form Data Entry'!$AH:$AH,MATCH('School Form Consolidated'!CAY$1,'School Form Data Entry'!$E:$E,0)))</f>
        <v/>
      </c>
      <c r="CAZ9" s="5" t="str">
        <f>IF(INDEX('School Form Data Entry'!$AH:$AH,MATCH('School Form Consolidated'!CAZ$1,'School Form Data Entry'!$E:$E,0))="","",INDEX('School Form Data Entry'!$AH:$AH,MATCH('School Form Consolidated'!CAZ$1,'School Form Data Entry'!$E:$E,0)))</f>
        <v/>
      </c>
      <c r="CBA9" s="5" t="str">
        <f>IF(INDEX('School Form Data Entry'!$AH:$AH,MATCH('School Form Consolidated'!CBA$1,'School Form Data Entry'!$E:$E,0))="","",INDEX('School Form Data Entry'!$AH:$AH,MATCH('School Form Consolidated'!CBA$1,'School Form Data Entry'!$E:$E,0)))</f>
        <v/>
      </c>
      <c r="CBB9" s="5" t="str">
        <f>IF(INDEX('School Form Data Entry'!$AH:$AH,MATCH('School Form Consolidated'!CBB$1,'School Form Data Entry'!$E:$E,0))="","",INDEX('School Form Data Entry'!$AH:$AH,MATCH('School Form Consolidated'!CBB$1,'School Form Data Entry'!$E:$E,0)))</f>
        <v/>
      </c>
      <c r="CBC9" s="5" t="str">
        <f>IF(INDEX('School Form Data Entry'!$AH:$AH,MATCH('School Form Consolidated'!CBC$1,'School Form Data Entry'!$E:$E,0))="","",INDEX('School Form Data Entry'!$AH:$AH,MATCH('School Form Consolidated'!CBC$1,'School Form Data Entry'!$E:$E,0)))</f>
        <v/>
      </c>
      <c r="CBD9" s="5" t="str">
        <f>IF(INDEX('School Form Data Entry'!$AH:$AH,MATCH('School Form Consolidated'!CBD$1,'School Form Data Entry'!$E:$E,0))="","",INDEX('School Form Data Entry'!$AH:$AH,MATCH('School Form Consolidated'!CBD$1,'School Form Data Entry'!$E:$E,0)))</f>
        <v/>
      </c>
      <c r="CBE9" s="5" t="str">
        <f>IF(INDEX('School Form Data Entry'!$AH:$AH,MATCH('School Form Consolidated'!CBE$1,'School Form Data Entry'!$E:$E,0))="","",INDEX('School Form Data Entry'!$AH:$AH,MATCH('School Form Consolidated'!CBE$1,'School Form Data Entry'!$E:$E,0)))</f>
        <v/>
      </c>
      <c r="CBF9" s="5" t="str">
        <f>IF(INDEX('School Form Data Entry'!$AH:$AH,MATCH('School Form Consolidated'!CBF$1,'School Form Data Entry'!$E:$E,0))="","",INDEX('School Form Data Entry'!$AH:$AH,MATCH('School Form Consolidated'!CBF$1,'School Form Data Entry'!$E:$E,0)))</f>
        <v/>
      </c>
      <c r="CBG9" s="5" t="str">
        <f>IF(INDEX('School Form Data Entry'!$AH:$AH,MATCH('School Form Consolidated'!CBG$1,'School Form Data Entry'!$E:$E,0))="","",INDEX('School Form Data Entry'!$AH:$AH,MATCH('School Form Consolidated'!CBG$1,'School Form Data Entry'!$E:$E,0)))</f>
        <v/>
      </c>
      <c r="CBH9" s="5" t="str">
        <f>IF(INDEX('School Form Data Entry'!$AH:$AH,MATCH('School Form Consolidated'!CBH$1,'School Form Data Entry'!$E:$E,0))="","",INDEX('School Form Data Entry'!$AH:$AH,MATCH('School Form Consolidated'!CBH$1,'School Form Data Entry'!$E:$E,0)))</f>
        <v/>
      </c>
      <c r="CBI9" s="5" t="str">
        <f>IF(INDEX('School Form Data Entry'!$AH:$AH,MATCH('School Form Consolidated'!CBI$1,'School Form Data Entry'!$E:$E,0))="","",INDEX('School Form Data Entry'!$AH:$AH,MATCH('School Form Consolidated'!CBI$1,'School Form Data Entry'!$E:$E,0)))</f>
        <v/>
      </c>
      <c r="CBJ9" s="5" t="str">
        <f>IF(INDEX('School Form Data Entry'!$AH:$AH,MATCH('School Form Consolidated'!CBJ$1,'School Form Data Entry'!$E:$E,0))="","",INDEX('School Form Data Entry'!$AH:$AH,MATCH('School Form Consolidated'!CBJ$1,'School Form Data Entry'!$E:$E,0)))</f>
        <v/>
      </c>
      <c r="CBK9" s="5" t="str">
        <f>IF(INDEX('School Form Data Entry'!$AH:$AH,MATCH('School Form Consolidated'!CBK$1,'School Form Data Entry'!$E:$E,0))="","",INDEX('School Form Data Entry'!$AH:$AH,MATCH('School Form Consolidated'!CBK$1,'School Form Data Entry'!$E:$E,0)))</f>
        <v/>
      </c>
      <c r="CBL9" s="5" t="str">
        <f>IF(INDEX('School Form Data Entry'!$AH:$AH,MATCH('School Form Consolidated'!CBL$1,'School Form Data Entry'!$E:$E,0))="","",INDEX('School Form Data Entry'!$AH:$AH,MATCH('School Form Consolidated'!CBL$1,'School Form Data Entry'!$E:$E,0)))</f>
        <v/>
      </c>
      <c r="CBM9" s="5" t="str">
        <f>IF(INDEX('School Form Data Entry'!$AH:$AH,MATCH('School Form Consolidated'!CBM$1,'School Form Data Entry'!$E:$E,0))="","",INDEX('School Form Data Entry'!$AH:$AH,MATCH('School Form Consolidated'!CBM$1,'School Form Data Entry'!$E:$E,0)))</f>
        <v/>
      </c>
      <c r="CBN9" s="5" t="str">
        <f>IF(INDEX('School Form Data Entry'!$AH:$AH,MATCH('School Form Consolidated'!CBN$1,'School Form Data Entry'!$E:$E,0))="","",INDEX('School Form Data Entry'!$AH:$AH,MATCH('School Form Consolidated'!CBN$1,'School Form Data Entry'!$E:$E,0)))</f>
        <v/>
      </c>
      <c r="CBO9" s="5" t="str">
        <f>IF(INDEX('School Form Data Entry'!$AH:$AH,MATCH('School Form Consolidated'!CBO$1,'School Form Data Entry'!$E:$E,0))="","",INDEX('School Form Data Entry'!$AH:$AH,MATCH('School Form Consolidated'!CBO$1,'School Form Data Entry'!$E:$E,0)))</f>
        <v/>
      </c>
      <c r="CBP9" s="5" t="str">
        <f>IF(INDEX('School Form Data Entry'!$AH:$AH,MATCH('School Form Consolidated'!CBP$1,'School Form Data Entry'!$E:$E,0))="","",INDEX('School Form Data Entry'!$AH:$AH,MATCH('School Form Consolidated'!CBP$1,'School Form Data Entry'!$E:$E,0)))</f>
        <v/>
      </c>
      <c r="CBQ9" s="5" t="str">
        <f>IF(INDEX('School Form Data Entry'!$AH:$AH,MATCH('School Form Consolidated'!CBQ$1,'School Form Data Entry'!$E:$E,0))="","",INDEX('School Form Data Entry'!$AH:$AH,MATCH('School Form Consolidated'!CBQ$1,'School Form Data Entry'!$E:$E,0)))</f>
        <v/>
      </c>
      <c r="CBR9" s="5" t="str">
        <f>IF(INDEX('School Form Data Entry'!$AH:$AH,MATCH('School Form Consolidated'!CBR$1,'School Form Data Entry'!$E:$E,0))="","",INDEX('School Form Data Entry'!$AH:$AH,MATCH('School Form Consolidated'!CBR$1,'School Form Data Entry'!$E:$E,0)))</f>
        <v/>
      </c>
      <c r="CBS9" s="5" t="str">
        <f>IF(INDEX('School Form Data Entry'!$AH:$AH,MATCH('School Form Consolidated'!CBS$1,'School Form Data Entry'!$E:$E,0))="","",INDEX('School Form Data Entry'!$AH:$AH,MATCH('School Form Consolidated'!CBS$1,'School Form Data Entry'!$E:$E,0)))</f>
        <v/>
      </c>
      <c r="CBT9" s="5" t="str">
        <f>IF(INDEX('School Form Data Entry'!$AH:$AH,MATCH('School Form Consolidated'!CBT$1,'School Form Data Entry'!$E:$E,0))="","",INDEX('School Form Data Entry'!$AH:$AH,MATCH('School Form Consolidated'!CBT$1,'School Form Data Entry'!$E:$E,0)))</f>
        <v/>
      </c>
      <c r="CBU9" s="5" t="str">
        <f>IF(INDEX('School Form Data Entry'!$AH:$AH,MATCH('School Form Consolidated'!CBU$1,'School Form Data Entry'!$E:$E,0))="","",INDEX('School Form Data Entry'!$AH:$AH,MATCH('School Form Consolidated'!CBU$1,'School Form Data Entry'!$E:$E,0)))</f>
        <v/>
      </c>
      <c r="CBV9" s="5" t="str">
        <f>IF(INDEX('School Form Data Entry'!$AH:$AH,MATCH('School Form Consolidated'!CBV$1,'School Form Data Entry'!$E:$E,0))="","",INDEX('School Form Data Entry'!$AH:$AH,MATCH('School Form Consolidated'!CBV$1,'School Form Data Entry'!$E:$E,0)))</f>
        <v/>
      </c>
      <c r="CBW9" s="5" t="str">
        <f>IF(INDEX('School Form Data Entry'!$AH:$AH,MATCH('School Form Consolidated'!CBW$1,'School Form Data Entry'!$E:$E,0))="","",INDEX('School Form Data Entry'!$AH:$AH,MATCH('School Form Consolidated'!CBW$1,'School Form Data Entry'!$E:$E,0)))</f>
        <v/>
      </c>
      <c r="CBX9" s="5" t="str">
        <f>IF(INDEX('School Form Data Entry'!$AH:$AH,MATCH('School Form Consolidated'!CBX$1,'School Form Data Entry'!$E:$E,0))="","",INDEX('School Form Data Entry'!$AH:$AH,MATCH('School Form Consolidated'!CBX$1,'School Form Data Entry'!$E:$E,0)))</f>
        <v/>
      </c>
      <c r="CBY9" s="5" t="str">
        <f>IF(INDEX('School Form Data Entry'!$AH:$AH,MATCH('School Form Consolidated'!CBY$1,'School Form Data Entry'!$E:$E,0))="","",INDEX('School Form Data Entry'!$AH:$AH,MATCH('School Form Consolidated'!CBY$1,'School Form Data Entry'!$E:$E,0)))</f>
        <v/>
      </c>
      <c r="CBZ9" s="5" t="str">
        <f>IF(INDEX('School Form Data Entry'!$AH:$AH,MATCH('School Form Consolidated'!CBZ$1,'School Form Data Entry'!$E:$E,0))="","",INDEX('School Form Data Entry'!$AH:$AH,MATCH('School Form Consolidated'!CBZ$1,'School Form Data Entry'!$E:$E,0)))</f>
        <v/>
      </c>
      <c r="CCA9" s="5" t="str">
        <f>IF(INDEX('School Form Data Entry'!$AH:$AH,MATCH('School Form Consolidated'!CCA$1,'School Form Data Entry'!$E:$E,0))="","",INDEX('School Form Data Entry'!$AH:$AH,MATCH('School Form Consolidated'!CCA$1,'School Form Data Entry'!$E:$E,0)))</f>
        <v/>
      </c>
      <c r="CCB9" s="5" t="str">
        <f>IF(INDEX('School Form Data Entry'!$AH:$AH,MATCH('School Form Consolidated'!CCB$1,'School Form Data Entry'!$E:$E,0))="","",INDEX('School Form Data Entry'!$AH:$AH,MATCH('School Form Consolidated'!CCB$1,'School Form Data Entry'!$E:$E,0)))</f>
        <v/>
      </c>
      <c r="CCC9" s="5" t="str">
        <f>IF(INDEX('School Form Data Entry'!$AH:$AH,MATCH('School Form Consolidated'!CCC$1,'School Form Data Entry'!$E:$E,0))="","",INDEX('School Form Data Entry'!$AH:$AH,MATCH('School Form Consolidated'!CCC$1,'School Form Data Entry'!$E:$E,0)))</f>
        <v/>
      </c>
      <c r="CCD9" s="5" t="str">
        <f>IF(INDEX('School Form Data Entry'!$AH:$AH,MATCH('School Form Consolidated'!CCD$1,'School Form Data Entry'!$E:$E,0))="","",INDEX('School Form Data Entry'!$AH:$AH,MATCH('School Form Consolidated'!CCD$1,'School Form Data Entry'!$E:$E,0)))</f>
        <v/>
      </c>
      <c r="CCE9" s="5" t="str">
        <f>IF(INDEX('School Form Data Entry'!$AH:$AH,MATCH('School Form Consolidated'!CCE$1,'School Form Data Entry'!$E:$E,0))="","",INDEX('School Form Data Entry'!$AH:$AH,MATCH('School Form Consolidated'!CCE$1,'School Form Data Entry'!$E:$E,0)))</f>
        <v/>
      </c>
      <c r="CCF9" s="5" t="str">
        <f>IF(INDEX('School Form Data Entry'!$AH:$AH,MATCH('School Form Consolidated'!CCF$1,'School Form Data Entry'!$E:$E,0))="","",INDEX('School Form Data Entry'!$AH:$AH,MATCH('School Form Consolidated'!CCF$1,'School Form Data Entry'!$E:$E,0)))</f>
        <v/>
      </c>
      <c r="CCG9" s="5" t="str">
        <f>IF(INDEX('School Form Data Entry'!$AH:$AH,MATCH('School Form Consolidated'!CCG$1,'School Form Data Entry'!$E:$E,0))="","",INDEX('School Form Data Entry'!$AH:$AH,MATCH('School Form Consolidated'!CCG$1,'School Form Data Entry'!$E:$E,0)))</f>
        <v/>
      </c>
      <c r="CCH9" s="5" t="str">
        <f>IF(INDEX('School Form Data Entry'!$AH:$AH,MATCH('School Form Consolidated'!CCH$1,'School Form Data Entry'!$E:$E,0))="","",INDEX('School Form Data Entry'!$AH:$AH,MATCH('School Form Consolidated'!CCH$1,'School Form Data Entry'!$E:$E,0)))</f>
        <v/>
      </c>
      <c r="CCI9" s="5" t="str">
        <f>IF(INDEX('School Form Data Entry'!$AH:$AH,MATCH('School Form Consolidated'!CCI$1,'School Form Data Entry'!$E:$E,0))="","",INDEX('School Form Data Entry'!$AH:$AH,MATCH('School Form Consolidated'!CCI$1,'School Form Data Entry'!$E:$E,0)))</f>
        <v/>
      </c>
      <c r="CCJ9" s="5" t="str">
        <f>IF(INDEX('School Form Data Entry'!$AH:$AH,MATCH('School Form Consolidated'!CCJ$1,'School Form Data Entry'!$E:$E,0))="","",INDEX('School Form Data Entry'!$AH:$AH,MATCH('School Form Consolidated'!CCJ$1,'School Form Data Entry'!$E:$E,0)))</f>
        <v/>
      </c>
      <c r="CCK9" s="5" t="str">
        <f>IF(INDEX('School Form Data Entry'!$AH:$AH,MATCH('School Form Consolidated'!CCK$1,'School Form Data Entry'!$E:$E,0))="","",INDEX('School Form Data Entry'!$AH:$AH,MATCH('School Form Consolidated'!CCK$1,'School Form Data Entry'!$E:$E,0)))</f>
        <v/>
      </c>
      <c r="CCL9" s="5" t="str">
        <f>IF(INDEX('School Form Data Entry'!$AH:$AH,MATCH('School Form Consolidated'!CCL$1,'School Form Data Entry'!$E:$E,0))="","",INDEX('School Form Data Entry'!$AH:$AH,MATCH('School Form Consolidated'!CCL$1,'School Form Data Entry'!$E:$E,0)))</f>
        <v/>
      </c>
      <c r="CCM9" s="5" t="str">
        <f>IF(INDEX('School Form Data Entry'!$AH:$AH,MATCH('School Form Consolidated'!CCM$1,'School Form Data Entry'!$E:$E,0))="","",INDEX('School Form Data Entry'!$AH:$AH,MATCH('School Form Consolidated'!CCM$1,'School Form Data Entry'!$E:$E,0)))</f>
        <v/>
      </c>
      <c r="CCN9" s="5" t="str">
        <f>IF(INDEX('School Form Data Entry'!$AH:$AH,MATCH('School Form Consolidated'!CCN$1,'School Form Data Entry'!$E:$E,0))="","",INDEX('School Form Data Entry'!$AH:$AH,MATCH('School Form Consolidated'!CCN$1,'School Form Data Entry'!$E:$E,0)))</f>
        <v/>
      </c>
      <c r="CCO9" s="5" t="str">
        <f>IF(INDEX('School Form Data Entry'!$AH:$AH,MATCH('School Form Consolidated'!CCO$1,'School Form Data Entry'!$E:$E,0))="","",INDEX('School Form Data Entry'!$AH:$AH,MATCH('School Form Consolidated'!CCO$1,'School Form Data Entry'!$E:$E,0)))</f>
        <v/>
      </c>
      <c r="CCP9" s="5" t="str">
        <f>IF(INDEX('School Form Data Entry'!$AH:$AH,MATCH('School Form Consolidated'!CCP$1,'School Form Data Entry'!$E:$E,0))="","",INDEX('School Form Data Entry'!$AH:$AH,MATCH('School Form Consolidated'!CCP$1,'School Form Data Entry'!$E:$E,0)))</f>
        <v/>
      </c>
      <c r="CCQ9" s="5" t="str">
        <f>IF(INDEX('School Form Data Entry'!$AH:$AH,MATCH('School Form Consolidated'!CCQ$1,'School Form Data Entry'!$E:$E,0))="","",INDEX('School Form Data Entry'!$AH:$AH,MATCH('School Form Consolidated'!CCQ$1,'School Form Data Entry'!$E:$E,0)))</f>
        <v/>
      </c>
      <c r="CCR9" s="5" t="str">
        <f>IF(INDEX('School Form Data Entry'!$AH:$AH,MATCH('School Form Consolidated'!CCR$1,'School Form Data Entry'!$E:$E,0))="","",INDEX('School Form Data Entry'!$AH:$AH,MATCH('School Form Consolidated'!CCR$1,'School Form Data Entry'!$E:$E,0)))</f>
        <v/>
      </c>
      <c r="CCS9" s="5" t="str">
        <f>IF(INDEX('School Form Data Entry'!$AH:$AH,MATCH('School Form Consolidated'!CCS$1,'School Form Data Entry'!$E:$E,0))="","",INDEX('School Form Data Entry'!$AH:$AH,MATCH('School Form Consolidated'!CCS$1,'School Form Data Entry'!$E:$E,0)))</f>
        <v/>
      </c>
      <c r="CCT9" s="5" t="str">
        <f>IF(INDEX('School Form Data Entry'!$AH:$AH,MATCH('School Form Consolidated'!CCT$1,'School Form Data Entry'!$E:$E,0))="","",INDEX('School Form Data Entry'!$AH:$AH,MATCH('School Form Consolidated'!CCT$1,'School Form Data Entry'!$E:$E,0)))</f>
        <v/>
      </c>
      <c r="CCU9" s="5" t="str">
        <f>IF(INDEX('School Form Data Entry'!$AH:$AH,MATCH('School Form Consolidated'!CCU$1,'School Form Data Entry'!$E:$E,0))="","",INDEX('School Form Data Entry'!$AH:$AH,MATCH('School Form Consolidated'!CCU$1,'School Form Data Entry'!$E:$E,0)))</f>
        <v/>
      </c>
      <c r="CCV9" s="5" t="str">
        <f>IF(INDEX('School Form Data Entry'!$AH:$AH,MATCH('School Form Consolidated'!CCV$1,'School Form Data Entry'!$E:$E,0))="","",INDEX('School Form Data Entry'!$AH:$AH,MATCH('School Form Consolidated'!CCV$1,'School Form Data Entry'!$E:$E,0)))</f>
        <v/>
      </c>
      <c r="CCW9" s="5" t="str">
        <f>IF(INDEX('School Form Data Entry'!$AH:$AH,MATCH('School Form Consolidated'!CCW$1,'School Form Data Entry'!$E:$E,0))="","",INDEX('School Form Data Entry'!$AH:$AH,MATCH('School Form Consolidated'!CCW$1,'School Form Data Entry'!$E:$E,0)))</f>
        <v/>
      </c>
      <c r="CCX9" s="5" t="str">
        <f>IF(INDEX('School Form Data Entry'!$AH:$AH,MATCH('School Form Consolidated'!CCX$1,'School Form Data Entry'!$E:$E,0))="","",INDEX('School Form Data Entry'!$AH:$AH,MATCH('School Form Consolidated'!CCX$1,'School Form Data Entry'!$E:$E,0)))</f>
        <v/>
      </c>
      <c r="CCY9" s="5" t="str">
        <f>IF(INDEX('School Form Data Entry'!$AH:$AH,MATCH('School Form Consolidated'!CCY$1,'School Form Data Entry'!$E:$E,0))="","",INDEX('School Form Data Entry'!$AH:$AH,MATCH('School Form Consolidated'!CCY$1,'School Form Data Entry'!$E:$E,0)))</f>
        <v/>
      </c>
      <c r="CCZ9" s="5" t="str">
        <f>IF(INDEX('School Form Data Entry'!$AH:$AH,MATCH('School Form Consolidated'!CCZ$1,'School Form Data Entry'!$E:$E,0))="","",INDEX('School Form Data Entry'!$AH:$AH,MATCH('School Form Consolidated'!CCZ$1,'School Form Data Entry'!$E:$E,0)))</f>
        <v/>
      </c>
      <c r="CDA9" s="5" t="str">
        <f>IF(INDEX('School Form Data Entry'!$AH:$AH,MATCH('School Form Consolidated'!CDA$1,'School Form Data Entry'!$E:$E,0))="","",INDEX('School Form Data Entry'!$AH:$AH,MATCH('School Form Consolidated'!CDA$1,'School Form Data Entry'!$E:$E,0)))</f>
        <v/>
      </c>
      <c r="CDB9" s="5" t="str">
        <f>IF(INDEX('School Form Data Entry'!$AH:$AH,MATCH('School Form Consolidated'!CDB$1,'School Form Data Entry'!$E:$E,0))="","",INDEX('School Form Data Entry'!$AH:$AH,MATCH('School Form Consolidated'!CDB$1,'School Form Data Entry'!$E:$E,0)))</f>
        <v/>
      </c>
      <c r="CDC9" s="5" t="str">
        <f>IF(INDEX('School Form Data Entry'!$AH:$AH,MATCH('School Form Consolidated'!CDC$1,'School Form Data Entry'!$E:$E,0))="","",INDEX('School Form Data Entry'!$AH:$AH,MATCH('School Form Consolidated'!CDC$1,'School Form Data Entry'!$E:$E,0)))</f>
        <v/>
      </c>
      <c r="CDD9" s="5" t="str">
        <f>IF(INDEX('School Form Data Entry'!$AH:$AH,MATCH('School Form Consolidated'!CDD$1,'School Form Data Entry'!$E:$E,0))="","",INDEX('School Form Data Entry'!$AH:$AH,MATCH('School Form Consolidated'!CDD$1,'School Form Data Entry'!$E:$E,0)))</f>
        <v/>
      </c>
      <c r="CDE9" s="5" t="str">
        <f>IF(INDEX('School Form Data Entry'!$AH:$AH,MATCH('School Form Consolidated'!CDE$1,'School Form Data Entry'!$E:$E,0))="","",INDEX('School Form Data Entry'!$AH:$AH,MATCH('School Form Consolidated'!CDE$1,'School Form Data Entry'!$E:$E,0)))</f>
        <v/>
      </c>
      <c r="CDF9" s="5" t="str">
        <f>IF(INDEX('School Form Data Entry'!$AH:$AH,MATCH('School Form Consolidated'!CDF$1,'School Form Data Entry'!$E:$E,0))="","",INDEX('School Form Data Entry'!$AH:$AH,MATCH('School Form Consolidated'!CDF$1,'School Form Data Entry'!$E:$E,0)))</f>
        <v/>
      </c>
      <c r="CDG9" s="5" t="str">
        <f>IF(INDEX('School Form Data Entry'!$AH:$AH,MATCH('School Form Consolidated'!CDG$1,'School Form Data Entry'!$E:$E,0))="","",INDEX('School Form Data Entry'!$AH:$AH,MATCH('School Form Consolidated'!CDG$1,'School Form Data Entry'!$E:$E,0)))</f>
        <v/>
      </c>
      <c r="CDH9" s="5" t="str">
        <f>IF(INDEX('School Form Data Entry'!$AH:$AH,MATCH('School Form Consolidated'!CDH$1,'School Form Data Entry'!$E:$E,0))="","",INDEX('School Form Data Entry'!$AH:$AH,MATCH('School Form Consolidated'!CDH$1,'School Form Data Entry'!$E:$E,0)))</f>
        <v/>
      </c>
      <c r="CDI9" s="5" t="str">
        <f>IF(INDEX('School Form Data Entry'!$AH:$AH,MATCH('School Form Consolidated'!CDI$1,'School Form Data Entry'!$E:$E,0))="","",INDEX('School Form Data Entry'!$AH:$AH,MATCH('School Form Consolidated'!CDI$1,'School Form Data Entry'!$E:$E,0)))</f>
        <v/>
      </c>
      <c r="CDJ9" s="5" t="str">
        <f>IF(INDEX('School Form Data Entry'!$AH:$AH,MATCH('School Form Consolidated'!CDJ$1,'School Form Data Entry'!$E:$E,0))="","",INDEX('School Form Data Entry'!$AH:$AH,MATCH('School Form Consolidated'!CDJ$1,'School Form Data Entry'!$E:$E,0)))</f>
        <v/>
      </c>
      <c r="CDK9" s="5" t="str">
        <f>IF(INDEX('School Form Data Entry'!$AH:$AH,MATCH('School Form Consolidated'!CDK$1,'School Form Data Entry'!$E:$E,0))="","",INDEX('School Form Data Entry'!$AH:$AH,MATCH('School Form Consolidated'!CDK$1,'School Form Data Entry'!$E:$E,0)))</f>
        <v/>
      </c>
      <c r="CDL9" s="5" t="str">
        <f>IF(INDEX('School Form Data Entry'!$AH:$AH,MATCH('School Form Consolidated'!CDL$1,'School Form Data Entry'!$E:$E,0))="","",INDEX('School Form Data Entry'!$AH:$AH,MATCH('School Form Consolidated'!CDL$1,'School Form Data Entry'!$E:$E,0)))</f>
        <v/>
      </c>
      <c r="CDM9" s="5" t="str">
        <f>IF(INDEX('School Form Data Entry'!$AH:$AH,MATCH('School Form Consolidated'!CDM$1,'School Form Data Entry'!$E:$E,0))="","",INDEX('School Form Data Entry'!$AH:$AH,MATCH('School Form Consolidated'!CDM$1,'School Form Data Entry'!$E:$E,0)))</f>
        <v/>
      </c>
      <c r="CDN9" s="5" t="str">
        <f>IF(INDEX('School Form Data Entry'!$AH:$AH,MATCH('School Form Consolidated'!CDN$1,'School Form Data Entry'!$E:$E,0))="","",INDEX('School Form Data Entry'!$AH:$AH,MATCH('School Form Consolidated'!CDN$1,'School Form Data Entry'!$E:$E,0)))</f>
        <v/>
      </c>
      <c r="CDO9" s="5" t="str">
        <f>IF(INDEX('School Form Data Entry'!$AH:$AH,MATCH('School Form Consolidated'!CDO$1,'School Form Data Entry'!$E:$E,0))="","",INDEX('School Form Data Entry'!$AH:$AH,MATCH('School Form Consolidated'!CDO$1,'School Form Data Entry'!$E:$E,0)))</f>
        <v/>
      </c>
      <c r="CDP9" s="5" t="str">
        <f>IF(INDEX('School Form Data Entry'!$AH:$AH,MATCH('School Form Consolidated'!CDP$1,'School Form Data Entry'!$E:$E,0))="","",INDEX('School Form Data Entry'!$AH:$AH,MATCH('School Form Consolidated'!CDP$1,'School Form Data Entry'!$E:$E,0)))</f>
        <v/>
      </c>
      <c r="CDQ9" s="5" t="str">
        <f>IF(INDEX('School Form Data Entry'!$AH:$AH,MATCH('School Form Consolidated'!CDQ$1,'School Form Data Entry'!$E:$E,0))="","",INDEX('School Form Data Entry'!$AH:$AH,MATCH('School Form Consolidated'!CDQ$1,'School Form Data Entry'!$E:$E,0)))</f>
        <v/>
      </c>
      <c r="CDR9" s="5" t="str">
        <f>IF(INDEX('School Form Data Entry'!$AH:$AH,MATCH('School Form Consolidated'!CDR$1,'School Form Data Entry'!$E:$E,0))="","",INDEX('School Form Data Entry'!$AH:$AH,MATCH('School Form Consolidated'!CDR$1,'School Form Data Entry'!$E:$E,0)))</f>
        <v/>
      </c>
      <c r="CDS9" s="5" t="str">
        <f>IF(INDEX('School Form Data Entry'!$AH:$AH,MATCH('School Form Consolidated'!CDS$1,'School Form Data Entry'!$E:$E,0))="","",INDEX('School Form Data Entry'!$AH:$AH,MATCH('School Form Consolidated'!CDS$1,'School Form Data Entry'!$E:$E,0)))</f>
        <v/>
      </c>
      <c r="CDT9" s="5" t="str">
        <f>IF(INDEX('School Form Data Entry'!$AH:$AH,MATCH('School Form Consolidated'!CDT$1,'School Form Data Entry'!$E:$E,0))="","",INDEX('School Form Data Entry'!$AH:$AH,MATCH('School Form Consolidated'!CDT$1,'School Form Data Entry'!$E:$E,0)))</f>
        <v/>
      </c>
      <c r="CDU9" s="5" t="str">
        <f>IF(INDEX('School Form Data Entry'!$AH:$AH,MATCH('School Form Consolidated'!CDU$1,'School Form Data Entry'!$E:$E,0))="","",INDEX('School Form Data Entry'!$AH:$AH,MATCH('School Form Consolidated'!CDU$1,'School Form Data Entry'!$E:$E,0)))</f>
        <v/>
      </c>
      <c r="CDV9" s="5" t="str">
        <f>IF(INDEX('School Form Data Entry'!$AH:$AH,MATCH('School Form Consolidated'!CDV$1,'School Form Data Entry'!$E:$E,0))="","",INDEX('School Form Data Entry'!$AH:$AH,MATCH('School Form Consolidated'!CDV$1,'School Form Data Entry'!$E:$E,0)))</f>
        <v/>
      </c>
      <c r="CDW9" s="5" t="str">
        <f>IF(INDEX('School Form Data Entry'!$AH:$AH,MATCH('School Form Consolidated'!CDW$1,'School Form Data Entry'!$E:$E,0))="","",INDEX('School Form Data Entry'!$AH:$AH,MATCH('School Form Consolidated'!CDW$1,'School Form Data Entry'!$E:$E,0)))</f>
        <v/>
      </c>
      <c r="CDX9" s="5" t="str">
        <f>IF(INDEX('School Form Data Entry'!$AH:$AH,MATCH('School Form Consolidated'!CDX$1,'School Form Data Entry'!$E:$E,0))="","",INDEX('School Form Data Entry'!$AH:$AH,MATCH('School Form Consolidated'!CDX$1,'School Form Data Entry'!$E:$E,0)))</f>
        <v/>
      </c>
      <c r="CDY9" s="5" t="str">
        <f>IF(INDEX('School Form Data Entry'!$AH:$AH,MATCH('School Form Consolidated'!CDY$1,'School Form Data Entry'!$E:$E,0))="","",INDEX('School Form Data Entry'!$AH:$AH,MATCH('School Form Consolidated'!CDY$1,'School Form Data Entry'!$E:$E,0)))</f>
        <v/>
      </c>
      <c r="CDZ9" s="5" t="str">
        <f>IF(INDEX('School Form Data Entry'!$AH:$AH,MATCH('School Form Consolidated'!CDZ$1,'School Form Data Entry'!$E:$E,0))="","",INDEX('School Form Data Entry'!$AH:$AH,MATCH('School Form Consolidated'!CDZ$1,'School Form Data Entry'!$E:$E,0)))</f>
        <v/>
      </c>
      <c r="CEA9" s="5" t="str">
        <f>IF(INDEX('School Form Data Entry'!$AH:$AH,MATCH('School Form Consolidated'!CEA$1,'School Form Data Entry'!$E:$E,0))="","",INDEX('School Form Data Entry'!$AH:$AH,MATCH('School Form Consolidated'!CEA$1,'School Form Data Entry'!$E:$E,0)))</f>
        <v/>
      </c>
      <c r="CEB9" s="5" t="str">
        <f>IF(INDEX('School Form Data Entry'!$AH:$AH,MATCH('School Form Consolidated'!CEB$1,'School Form Data Entry'!$E:$E,0))="","",INDEX('School Form Data Entry'!$AH:$AH,MATCH('School Form Consolidated'!CEB$1,'School Form Data Entry'!$E:$E,0)))</f>
        <v/>
      </c>
      <c r="CEC9" s="5" t="str">
        <f>IF(INDEX('School Form Data Entry'!$AH:$AH,MATCH('School Form Consolidated'!CEC$1,'School Form Data Entry'!$E:$E,0))="","",INDEX('School Form Data Entry'!$AH:$AH,MATCH('School Form Consolidated'!CEC$1,'School Form Data Entry'!$E:$E,0)))</f>
        <v/>
      </c>
      <c r="CED9" s="5" t="str">
        <f>IF(INDEX('School Form Data Entry'!$AH:$AH,MATCH('School Form Consolidated'!CED$1,'School Form Data Entry'!$E:$E,0))="","",INDEX('School Form Data Entry'!$AH:$AH,MATCH('School Form Consolidated'!CED$1,'School Form Data Entry'!$E:$E,0)))</f>
        <v/>
      </c>
      <c r="CEE9" s="5" t="str">
        <f>IF(INDEX('School Form Data Entry'!$AH:$AH,MATCH('School Form Consolidated'!CEE$1,'School Form Data Entry'!$E:$E,0))="","",INDEX('School Form Data Entry'!$AH:$AH,MATCH('School Form Consolidated'!CEE$1,'School Form Data Entry'!$E:$E,0)))</f>
        <v/>
      </c>
      <c r="CEF9" s="5" t="str">
        <f>IF(INDEX('School Form Data Entry'!$AH:$AH,MATCH('School Form Consolidated'!CEF$1,'School Form Data Entry'!$E:$E,0))="","",INDEX('School Form Data Entry'!$AH:$AH,MATCH('School Form Consolidated'!CEF$1,'School Form Data Entry'!$E:$E,0)))</f>
        <v/>
      </c>
      <c r="CEG9" s="5" t="str">
        <f>IF(INDEX('School Form Data Entry'!$AH:$AH,MATCH('School Form Consolidated'!CEG$1,'School Form Data Entry'!$E:$E,0))="","",INDEX('School Form Data Entry'!$AH:$AH,MATCH('School Form Consolidated'!CEG$1,'School Form Data Entry'!$E:$E,0)))</f>
        <v/>
      </c>
      <c r="CEH9" s="5" t="str">
        <f>IF(INDEX('School Form Data Entry'!$AH:$AH,MATCH('School Form Consolidated'!CEH$1,'School Form Data Entry'!$E:$E,0))="","",INDEX('School Form Data Entry'!$AH:$AH,MATCH('School Form Consolidated'!CEH$1,'School Form Data Entry'!$E:$E,0)))</f>
        <v/>
      </c>
      <c r="CEI9" s="5" t="str">
        <f>IF(INDEX('School Form Data Entry'!$AH:$AH,MATCH('School Form Consolidated'!CEI$1,'School Form Data Entry'!$E:$E,0))="","",INDEX('School Form Data Entry'!$AH:$AH,MATCH('School Form Consolidated'!CEI$1,'School Form Data Entry'!$E:$E,0)))</f>
        <v/>
      </c>
      <c r="CEJ9" s="5" t="str">
        <f>IF(INDEX('School Form Data Entry'!$AH:$AH,MATCH('School Form Consolidated'!CEJ$1,'School Form Data Entry'!$E:$E,0))="","",INDEX('School Form Data Entry'!$AH:$AH,MATCH('School Form Consolidated'!CEJ$1,'School Form Data Entry'!$E:$E,0)))</f>
        <v/>
      </c>
      <c r="CEK9" s="5" t="str">
        <f>IF(INDEX('School Form Data Entry'!$AH:$AH,MATCH('School Form Consolidated'!CEK$1,'School Form Data Entry'!$E:$E,0))="","",INDEX('School Form Data Entry'!$AH:$AH,MATCH('School Form Consolidated'!CEK$1,'School Form Data Entry'!$E:$E,0)))</f>
        <v/>
      </c>
      <c r="CEL9" s="5" t="str">
        <f>IF(INDEX('School Form Data Entry'!$AH:$AH,MATCH('School Form Consolidated'!CEL$1,'School Form Data Entry'!$E:$E,0))="","",INDEX('School Form Data Entry'!$AH:$AH,MATCH('School Form Consolidated'!CEL$1,'School Form Data Entry'!$E:$E,0)))</f>
        <v/>
      </c>
      <c r="CEM9" s="5" t="str">
        <f>IF(INDEX('School Form Data Entry'!$AH:$AH,MATCH('School Form Consolidated'!CEM$1,'School Form Data Entry'!$E:$E,0))="","",INDEX('School Form Data Entry'!$AH:$AH,MATCH('School Form Consolidated'!CEM$1,'School Form Data Entry'!$E:$E,0)))</f>
        <v/>
      </c>
      <c r="CEN9" s="5" t="str">
        <f>IF(INDEX('School Form Data Entry'!$AH:$AH,MATCH('School Form Consolidated'!CEN$1,'School Form Data Entry'!$E:$E,0))="","",INDEX('School Form Data Entry'!$AH:$AH,MATCH('School Form Consolidated'!CEN$1,'School Form Data Entry'!$E:$E,0)))</f>
        <v/>
      </c>
      <c r="CEO9" s="5" t="str">
        <f>IF(INDEX('School Form Data Entry'!$AH:$AH,MATCH('School Form Consolidated'!CEO$1,'School Form Data Entry'!$E:$E,0))="","",INDEX('School Form Data Entry'!$AH:$AH,MATCH('School Form Consolidated'!CEO$1,'School Form Data Entry'!$E:$E,0)))</f>
        <v/>
      </c>
      <c r="CEP9" s="5" t="str">
        <f>IF(INDEX('School Form Data Entry'!$AH:$AH,MATCH('School Form Consolidated'!CEP$1,'School Form Data Entry'!$E:$E,0))="","",INDEX('School Form Data Entry'!$AH:$AH,MATCH('School Form Consolidated'!CEP$1,'School Form Data Entry'!$E:$E,0)))</f>
        <v/>
      </c>
      <c r="CEQ9" s="5" t="str">
        <f>IF(INDEX('School Form Data Entry'!$AH:$AH,MATCH('School Form Consolidated'!CEQ$1,'School Form Data Entry'!$E:$E,0))="","",INDEX('School Form Data Entry'!$AH:$AH,MATCH('School Form Consolidated'!CEQ$1,'School Form Data Entry'!$E:$E,0)))</f>
        <v/>
      </c>
      <c r="CER9" s="5" t="str">
        <f>IF(INDEX('School Form Data Entry'!$AH:$AH,MATCH('School Form Consolidated'!CER$1,'School Form Data Entry'!$E:$E,0))="","",INDEX('School Form Data Entry'!$AH:$AH,MATCH('School Form Consolidated'!CER$1,'School Form Data Entry'!$E:$E,0)))</f>
        <v/>
      </c>
      <c r="CES9" s="5" t="str">
        <f>IF(INDEX('School Form Data Entry'!$AH:$AH,MATCH('School Form Consolidated'!CES$1,'School Form Data Entry'!$E:$E,0))="","",INDEX('School Form Data Entry'!$AH:$AH,MATCH('School Form Consolidated'!CES$1,'School Form Data Entry'!$E:$E,0)))</f>
        <v/>
      </c>
      <c r="CET9" s="5" t="str">
        <f>IF(INDEX('School Form Data Entry'!$AH:$AH,MATCH('School Form Consolidated'!CET$1,'School Form Data Entry'!$E:$E,0))="","",INDEX('School Form Data Entry'!$AH:$AH,MATCH('School Form Consolidated'!CET$1,'School Form Data Entry'!$E:$E,0)))</f>
        <v/>
      </c>
      <c r="CEU9" s="5" t="str">
        <f>IF(INDEX('School Form Data Entry'!$AH:$AH,MATCH('School Form Consolidated'!CEU$1,'School Form Data Entry'!$E:$E,0))="","",INDEX('School Form Data Entry'!$AH:$AH,MATCH('School Form Consolidated'!CEU$1,'School Form Data Entry'!$E:$E,0)))</f>
        <v/>
      </c>
      <c r="CEV9" s="5" t="str">
        <f>IF(INDEX('School Form Data Entry'!$AH:$AH,MATCH('School Form Consolidated'!CEV$1,'School Form Data Entry'!$E:$E,0))="","",INDEX('School Form Data Entry'!$AH:$AH,MATCH('School Form Consolidated'!CEV$1,'School Form Data Entry'!$E:$E,0)))</f>
        <v/>
      </c>
      <c r="CEW9" s="5" t="str">
        <f>IF(INDEX('School Form Data Entry'!$AH:$AH,MATCH('School Form Consolidated'!CEW$1,'School Form Data Entry'!$E:$E,0))="","",INDEX('School Form Data Entry'!$AH:$AH,MATCH('School Form Consolidated'!CEW$1,'School Form Data Entry'!$E:$E,0)))</f>
        <v/>
      </c>
      <c r="CEX9" s="5" t="str">
        <f>IF(INDEX('School Form Data Entry'!$AH:$AH,MATCH('School Form Consolidated'!CEX$1,'School Form Data Entry'!$E:$E,0))="","",INDEX('School Form Data Entry'!$AH:$AH,MATCH('School Form Consolidated'!CEX$1,'School Form Data Entry'!$E:$E,0)))</f>
        <v/>
      </c>
      <c r="CEY9" s="5" t="str">
        <f>IF(INDEX('School Form Data Entry'!$AH:$AH,MATCH('School Form Consolidated'!CEY$1,'School Form Data Entry'!$E:$E,0))="","",INDEX('School Form Data Entry'!$AH:$AH,MATCH('School Form Consolidated'!CEY$1,'School Form Data Entry'!$E:$E,0)))</f>
        <v/>
      </c>
      <c r="CEZ9" s="5" t="str">
        <f>IF(INDEX('School Form Data Entry'!$AH:$AH,MATCH('School Form Consolidated'!CEZ$1,'School Form Data Entry'!$E:$E,0))="","",INDEX('School Form Data Entry'!$AH:$AH,MATCH('School Form Consolidated'!CEZ$1,'School Form Data Entry'!$E:$E,0)))</f>
        <v/>
      </c>
      <c r="CFA9" s="5" t="str">
        <f>IF(INDEX('School Form Data Entry'!$AH:$AH,MATCH('School Form Consolidated'!CFA$1,'School Form Data Entry'!$E:$E,0))="","",INDEX('School Form Data Entry'!$AH:$AH,MATCH('School Form Consolidated'!CFA$1,'School Form Data Entry'!$E:$E,0)))</f>
        <v/>
      </c>
      <c r="CFB9" s="5" t="str">
        <f>IF(INDEX('School Form Data Entry'!$AH:$AH,MATCH('School Form Consolidated'!CFB$1,'School Form Data Entry'!$E:$E,0))="","",INDEX('School Form Data Entry'!$AH:$AH,MATCH('School Form Consolidated'!CFB$1,'School Form Data Entry'!$E:$E,0)))</f>
        <v/>
      </c>
      <c r="CFC9" s="5" t="str">
        <f>IF(INDEX('School Form Data Entry'!$AH:$AH,MATCH('School Form Consolidated'!CFC$1,'School Form Data Entry'!$E:$E,0))="","",INDEX('School Form Data Entry'!$AH:$AH,MATCH('School Form Consolidated'!CFC$1,'School Form Data Entry'!$E:$E,0)))</f>
        <v/>
      </c>
      <c r="CFD9" s="5" t="str">
        <f>IF(INDEX('School Form Data Entry'!$AH:$AH,MATCH('School Form Consolidated'!CFD$1,'School Form Data Entry'!$E:$E,0))="","",INDEX('School Form Data Entry'!$AH:$AH,MATCH('School Form Consolidated'!CFD$1,'School Form Data Entry'!$E:$E,0)))</f>
        <v/>
      </c>
      <c r="CFE9" s="5" t="str">
        <f>IF(INDEX('School Form Data Entry'!$AH:$AH,MATCH('School Form Consolidated'!CFE$1,'School Form Data Entry'!$E:$E,0))="","",INDEX('School Form Data Entry'!$AH:$AH,MATCH('School Form Consolidated'!CFE$1,'School Form Data Entry'!$E:$E,0)))</f>
        <v/>
      </c>
      <c r="CFF9" s="5" t="str">
        <f>IF(INDEX('School Form Data Entry'!$AH:$AH,MATCH('School Form Consolidated'!CFF$1,'School Form Data Entry'!$E:$E,0))="","",INDEX('School Form Data Entry'!$AH:$AH,MATCH('School Form Consolidated'!CFF$1,'School Form Data Entry'!$E:$E,0)))</f>
        <v/>
      </c>
      <c r="CFG9" s="5" t="str">
        <f>IF(INDEX('School Form Data Entry'!$AH:$AH,MATCH('School Form Consolidated'!CFG$1,'School Form Data Entry'!$E:$E,0))="","",INDEX('School Form Data Entry'!$AH:$AH,MATCH('School Form Consolidated'!CFG$1,'School Form Data Entry'!$E:$E,0)))</f>
        <v/>
      </c>
      <c r="CFH9" s="5" t="str">
        <f>IF(INDEX('School Form Data Entry'!$AH:$AH,MATCH('School Form Consolidated'!CFH$1,'School Form Data Entry'!$E:$E,0))="","",INDEX('School Form Data Entry'!$AH:$AH,MATCH('School Form Consolidated'!CFH$1,'School Form Data Entry'!$E:$E,0)))</f>
        <v/>
      </c>
      <c r="CFI9" s="5" t="str">
        <f>IF(INDEX('School Form Data Entry'!$AH:$AH,MATCH('School Form Consolidated'!CFI$1,'School Form Data Entry'!$E:$E,0))="","",INDEX('School Form Data Entry'!$AH:$AH,MATCH('School Form Consolidated'!CFI$1,'School Form Data Entry'!$E:$E,0)))</f>
        <v/>
      </c>
      <c r="CFJ9" s="5" t="str">
        <f>IF(INDEX('School Form Data Entry'!$AH:$AH,MATCH('School Form Consolidated'!CFJ$1,'School Form Data Entry'!$E:$E,0))="","",INDEX('School Form Data Entry'!$AH:$AH,MATCH('School Form Consolidated'!CFJ$1,'School Form Data Entry'!$E:$E,0)))</f>
        <v/>
      </c>
      <c r="CFK9" s="5" t="str">
        <f>IF(INDEX('School Form Data Entry'!$AH:$AH,MATCH('School Form Consolidated'!CFK$1,'School Form Data Entry'!$E:$E,0))="","",INDEX('School Form Data Entry'!$AH:$AH,MATCH('School Form Consolidated'!CFK$1,'School Form Data Entry'!$E:$E,0)))</f>
        <v/>
      </c>
      <c r="CFL9" s="5" t="str">
        <f>IF(INDEX('School Form Data Entry'!$AH:$AH,MATCH('School Form Consolidated'!CFL$1,'School Form Data Entry'!$E:$E,0))="","",INDEX('School Form Data Entry'!$AH:$AH,MATCH('School Form Consolidated'!CFL$1,'School Form Data Entry'!$E:$E,0)))</f>
        <v/>
      </c>
      <c r="CFM9" s="5" t="str">
        <f>IF(INDEX('School Form Data Entry'!$AH:$AH,MATCH('School Form Consolidated'!CFM$1,'School Form Data Entry'!$E:$E,0))="","",INDEX('School Form Data Entry'!$AH:$AH,MATCH('School Form Consolidated'!CFM$1,'School Form Data Entry'!$E:$E,0)))</f>
        <v/>
      </c>
      <c r="CFN9" s="5" t="str">
        <f>IF(INDEX('School Form Data Entry'!$AH:$AH,MATCH('School Form Consolidated'!CFN$1,'School Form Data Entry'!$E:$E,0))="","",INDEX('School Form Data Entry'!$AH:$AH,MATCH('School Form Consolidated'!CFN$1,'School Form Data Entry'!$E:$E,0)))</f>
        <v/>
      </c>
      <c r="CFO9" s="5" t="str">
        <f>IF(INDEX('School Form Data Entry'!$AH:$AH,MATCH('School Form Consolidated'!CFO$1,'School Form Data Entry'!$E:$E,0))="","",INDEX('School Form Data Entry'!$AH:$AH,MATCH('School Form Consolidated'!CFO$1,'School Form Data Entry'!$E:$E,0)))</f>
        <v/>
      </c>
      <c r="CFP9" s="5" t="str">
        <f>IF(INDEX('School Form Data Entry'!$AH:$AH,MATCH('School Form Consolidated'!CFP$1,'School Form Data Entry'!$E:$E,0))="","",INDEX('School Form Data Entry'!$AH:$AH,MATCH('School Form Consolidated'!CFP$1,'School Form Data Entry'!$E:$E,0)))</f>
        <v/>
      </c>
      <c r="CFQ9" s="5" t="str">
        <f>IF(INDEX('School Form Data Entry'!$AH:$AH,MATCH('School Form Consolidated'!CFQ$1,'School Form Data Entry'!$E:$E,0))="","",INDEX('School Form Data Entry'!$AH:$AH,MATCH('School Form Consolidated'!CFQ$1,'School Form Data Entry'!$E:$E,0)))</f>
        <v/>
      </c>
      <c r="CFR9" s="5" t="str">
        <f>IF(INDEX('School Form Data Entry'!$AH:$AH,MATCH('School Form Consolidated'!CFR$1,'School Form Data Entry'!$E:$E,0))="","",INDEX('School Form Data Entry'!$AH:$AH,MATCH('School Form Consolidated'!CFR$1,'School Form Data Entry'!$E:$E,0)))</f>
        <v/>
      </c>
      <c r="CFS9" s="5" t="str">
        <f>IF(INDEX('School Form Data Entry'!$AH:$AH,MATCH('School Form Consolidated'!CFS$1,'School Form Data Entry'!$E:$E,0))="","",INDEX('School Form Data Entry'!$AH:$AH,MATCH('School Form Consolidated'!CFS$1,'School Form Data Entry'!$E:$E,0)))</f>
        <v/>
      </c>
      <c r="CFT9" s="5" t="str">
        <f>IF(INDEX('School Form Data Entry'!$AH:$AH,MATCH('School Form Consolidated'!CFT$1,'School Form Data Entry'!$E:$E,0))="","",INDEX('School Form Data Entry'!$AH:$AH,MATCH('School Form Consolidated'!CFT$1,'School Form Data Entry'!$E:$E,0)))</f>
        <v/>
      </c>
      <c r="CFU9" s="5" t="str">
        <f>IF(INDEX('School Form Data Entry'!$AH:$AH,MATCH('School Form Consolidated'!CFU$1,'School Form Data Entry'!$E:$E,0))="","",INDEX('School Form Data Entry'!$AH:$AH,MATCH('School Form Consolidated'!CFU$1,'School Form Data Entry'!$E:$E,0)))</f>
        <v/>
      </c>
      <c r="CFV9" s="5" t="str">
        <f>IF(INDEX('School Form Data Entry'!$AH:$AH,MATCH('School Form Consolidated'!CFV$1,'School Form Data Entry'!$E:$E,0))="","",INDEX('School Form Data Entry'!$AH:$AH,MATCH('School Form Consolidated'!CFV$1,'School Form Data Entry'!$E:$E,0)))</f>
        <v/>
      </c>
      <c r="CFW9" s="5" t="str">
        <f>IF(INDEX('School Form Data Entry'!$AH:$AH,MATCH('School Form Consolidated'!CFW$1,'School Form Data Entry'!$E:$E,0))="","",INDEX('School Form Data Entry'!$AH:$AH,MATCH('School Form Consolidated'!CFW$1,'School Form Data Entry'!$E:$E,0)))</f>
        <v/>
      </c>
      <c r="CFX9" s="5" t="str">
        <f>IF(INDEX('School Form Data Entry'!$AH:$AH,MATCH('School Form Consolidated'!CFX$1,'School Form Data Entry'!$E:$E,0))="","",INDEX('School Form Data Entry'!$AH:$AH,MATCH('School Form Consolidated'!CFX$1,'School Form Data Entry'!$E:$E,0)))</f>
        <v/>
      </c>
      <c r="CFY9" s="5" t="str">
        <f>IF(INDEX('School Form Data Entry'!$AH:$AH,MATCH('School Form Consolidated'!CFY$1,'School Form Data Entry'!$E:$E,0))="","",INDEX('School Form Data Entry'!$AH:$AH,MATCH('School Form Consolidated'!CFY$1,'School Form Data Entry'!$E:$E,0)))</f>
        <v/>
      </c>
      <c r="CFZ9" s="5" t="str">
        <f>IF(INDEX('School Form Data Entry'!$AH:$AH,MATCH('School Form Consolidated'!CFZ$1,'School Form Data Entry'!$E:$E,0))="","",INDEX('School Form Data Entry'!$AH:$AH,MATCH('School Form Consolidated'!CFZ$1,'School Form Data Entry'!$E:$E,0)))</f>
        <v/>
      </c>
      <c r="CGA9" s="5" t="str">
        <f>IF(INDEX('School Form Data Entry'!$AH:$AH,MATCH('School Form Consolidated'!CGA$1,'School Form Data Entry'!$E:$E,0))="","",INDEX('School Form Data Entry'!$AH:$AH,MATCH('School Form Consolidated'!CGA$1,'School Form Data Entry'!$E:$E,0)))</f>
        <v/>
      </c>
      <c r="CGB9" s="5" t="str">
        <f>IF(INDEX('School Form Data Entry'!$AH:$AH,MATCH('School Form Consolidated'!CGB$1,'School Form Data Entry'!$E:$E,0))="","",INDEX('School Form Data Entry'!$AH:$AH,MATCH('School Form Consolidated'!CGB$1,'School Form Data Entry'!$E:$E,0)))</f>
        <v/>
      </c>
      <c r="CGC9" s="5" t="str">
        <f>IF(INDEX('School Form Data Entry'!$AH:$AH,MATCH('School Form Consolidated'!CGC$1,'School Form Data Entry'!$E:$E,0))="","",INDEX('School Form Data Entry'!$AH:$AH,MATCH('School Form Consolidated'!CGC$1,'School Form Data Entry'!$E:$E,0)))</f>
        <v/>
      </c>
      <c r="CGD9" s="5" t="str">
        <f>IF(INDEX('School Form Data Entry'!$AH:$AH,MATCH('School Form Consolidated'!CGD$1,'School Form Data Entry'!$E:$E,0))="","",INDEX('School Form Data Entry'!$AH:$AH,MATCH('School Form Consolidated'!CGD$1,'School Form Data Entry'!$E:$E,0)))</f>
        <v/>
      </c>
      <c r="CGE9" s="5" t="str">
        <f>IF(INDEX('School Form Data Entry'!$AH:$AH,MATCH('School Form Consolidated'!CGE$1,'School Form Data Entry'!$E:$E,0))="","",INDEX('School Form Data Entry'!$AH:$AH,MATCH('School Form Consolidated'!CGE$1,'School Form Data Entry'!$E:$E,0)))</f>
        <v/>
      </c>
      <c r="CGF9" s="5" t="str">
        <f>IF(INDEX('School Form Data Entry'!$AH:$AH,MATCH('School Form Consolidated'!CGF$1,'School Form Data Entry'!$E:$E,0))="","",INDEX('School Form Data Entry'!$AH:$AH,MATCH('School Form Consolidated'!CGF$1,'School Form Data Entry'!$E:$E,0)))</f>
        <v/>
      </c>
      <c r="CGG9" s="5" t="str">
        <f>IF(INDEX('School Form Data Entry'!$AH:$AH,MATCH('School Form Consolidated'!CGG$1,'School Form Data Entry'!$E:$E,0))="","",INDEX('School Form Data Entry'!$AH:$AH,MATCH('School Form Consolidated'!CGG$1,'School Form Data Entry'!$E:$E,0)))</f>
        <v/>
      </c>
      <c r="CGH9" s="5" t="str">
        <f>IF(INDEX('School Form Data Entry'!$AH:$AH,MATCH('School Form Consolidated'!CGH$1,'School Form Data Entry'!$E:$E,0))="","",INDEX('School Form Data Entry'!$AH:$AH,MATCH('School Form Consolidated'!CGH$1,'School Form Data Entry'!$E:$E,0)))</f>
        <v/>
      </c>
      <c r="CGI9" s="5" t="str">
        <f>IF(INDEX('School Form Data Entry'!$AH:$AH,MATCH('School Form Consolidated'!CGI$1,'School Form Data Entry'!$E:$E,0))="","",INDEX('School Form Data Entry'!$AH:$AH,MATCH('School Form Consolidated'!CGI$1,'School Form Data Entry'!$E:$E,0)))</f>
        <v/>
      </c>
      <c r="CGJ9" s="5" t="str">
        <f>IF(INDEX('School Form Data Entry'!$AH:$AH,MATCH('School Form Consolidated'!CGJ$1,'School Form Data Entry'!$E:$E,0))="","",INDEX('School Form Data Entry'!$AH:$AH,MATCH('School Form Consolidated'!CGJ$1,'School Form Data Entry'!$E:$E,0)))</f>
        <v/>
      </c>
      <c r="CGK9" s="5" t="str">
        <f>IF(INDEX('School Form Data Entry'!$AH:$AH,MATCH('School Form Consolidated'!CGK$1,'School Form Data Entry'!$E:$E,0))="","",INDEX('School Form Data Entry'!$AH:$AH,MATCH('School Form Consolidated'!CGK$1,'School Form Data Entry'!$E:$E,0)))</f>
        <v/>
      </c>
      <c r="CGL9" s="5" t="str">
        <f>IF(INDEX('School Form Data Entry'!$AH:$AH,MATCH('School Form Consolidated'!CGL$1,'School Form Data Entry'!$E:$E,0))="","",INDEX('School Form Data Entry'!$AH:$AH,MATCH('School Form Consolidated'!CGL$1,'School Form Data Entry'!$E:$E,0)))</f>
        <v/>
      </c>
      <c r="CGM9" s="5" t="str">
        <f>IF(INDEX('School Form Data Entry'!$AH:$AH,MATCH('School Form Consolidated'!CGM$1,'School Form Data Entry'!$E:$E,0))="","",INDEX('School Form Data Entry'!$AH:$AH,MATCH('School Form Consolidated'!CGM$1,'School Form Data Entry'!$E:$E,0)))</f>
        <v/>
      </c>
      <c r="CGN9" s="5" t="str">
        <f>IF(INDEX('School Form Data Entry'!$AH:$AH,MATCH('School Form Consolidated'!CGN$1,'School Form Data Entry'!$E:$E,0))="","",INDEX('School Form Data Entry'!$AH:$AH,MATCH('School Form Consolidated'!CGN$1,'School Form Data Entry'!$E:$E,0)))</f>
        <v/>
      </c>
      <c r="CGO9" s="5" t="str">
        <f>IF(INDEX('School Form Data Entry'!$AH:$AH,MATCH('School Form Consolidated'!CGO$1,'School Form Data Entry'!$E:$E,0))="","",INDEX('School Form Data Entry'!$AH:$AH,MATCH('School Form Consolidated'!CGO$1,'School Form Data Entry'!$E:$E,0)))</f>
        <v/>
      </c>
      <c r="CGP9" s="5" t="str">
        <f>IF(INDEX('School Form Data Entry'!$AH:$AH,MATCH('School Form Consolidated'!CGP$1,'School Form Data Entry'!$E:$E,0))="","",INDEX('School Form Data Entry'!$AH:$AH,MATCH('School Form Consolidated'!CGP$1,'School Form Data Entry'!$E:$E,0)))</f>
        <v/>
      </c>
      <c r="CGQ9" s="5" t="str">
        <f>IF(INDEX('School Form Data Entry'!$AH:$AH,MATCH('School Form Consolidated'!CGQ$1,'School Form Data Entry'!$E:$E,0))="","",INDEX('School Form Data Entry'!$AH:$AH,MATCH('School Form Consolidated'!CGQ$1,'School Form Data Entry'!$E:$E,0)))</f>
        <v/>
      </c>
      <c r="CGR9" s="5" t="str">
        <f>IF(INDEX('School Form Data Entry'!$AH:$AH,MATCH('School Form Consolidated'!CGR$1,'School Form Data Entry'!$E:$E,0))="","",INDEX('School Form Data Entry'!$AH:$AH,MATCH('School Form Consolidated'!CGR$1,'School Form Data Entry'!$E:$E,0)))</f>
        <v/>
      </c>
      <c r="CGS9" s="5" t="str">
        <f>IF(INDEX('School Form Data Entry'!$AH:$AH,MATCH('School Form Consolidated'!CGS$1,'School Form Data Entry'!$E:$E,0))="","",INDEX('School Form Data Entry'!$AH:$AH,MATCH('School Form Consolidated'!CGS$1,'School Form Data Entry'!$E:$E,0)))</f>
        <v/>
      </c>
      <c r="CGT9" s="5" t="str">
        <f>IF(INDEX('School Form Data Entry'!$AH:$AH,MATCH('School Form Consolidated'!CGT$1,'School Form Data Entry'!$E:$E,0))="","",INDEX('School Form Data Entry'!$AH:$AH,MATCH('School Form Consolidated'!CGT$1,'School Form Data Entry'!$E:$E,0)))</f>
        <v/>
      </c>
      <c r="CGU9" s="5" t="str">
        <f>IF(INDEX('School Form Data Entry'!$AH:$AH,MATCH('School Form Consolidated'!CGU$1,'School Form Data Entry'!$E:$E,0))="","",INDEX('School Form Data Entry'!$AH:$AH,MATCH('School Form Consolidated'!CGU$1,'School Form Data Entry'!$E:$E,0)))</f>
        <v/>
      </c>
      <c r="CGV9" s="5" t="str">
        <f>IF(INDEX('School Form Data Entry'!$AH:$AH,MATCH('School Form Consolidated'!CGV$1,'School Form Data Entry'!$E:$E,0))="","",INDEX('School Form Data Entry'!$AH:$AH,MATCH('School Form Consolidated'!CGV$1,'School Form Data Entry'!$E:$E,0)))</f>
        <v/>
      </c>
      <c r="CGW9" s="5" t="str">
        <f>IF(INDEX('School Form Data Entry'!$AH:$AH,MATCH('School Form Consolidated'!CGW$1,'School Form Data Entry'!$E:$E,0))="","",INDEX('School Form Data Entry'!$AH:$AH,MATCH('School Form Consolidated'!CGW$1,'School Form Data Entry'!$E:$E,0)))</f>
        <v/>
      </c>
      <c r="CGX9" s="5" t="str">
        <f>IF(INDEX('School Form Data Entry'!$AH:$AH,MATCH('School Form Consolidated'!CGX$1,'School Form Data Entry'!$E:$E,0))="","",INDEX('School Form Data Entry'!$AH:$AH,MATCH('School Form Consolidated'!CGX$1,'School Form Data Entry'!$E:$E,0)))</f>
        <v/>
      </c>
      <c r="CGY9" s="5" t="str">
        <f>IF(INDEX('School Form Data Entry'!$AH:$AH,MATCH('School Form Consolidated'!CGY$1,'School Form Data Entry'!$E:$E,0))="","",INDEX('School Form Data Entry'!$AH:$AH,MATCH('School Form Consolidated'!CGY$1,'School Form Data Entry'!$E:$E,0)))</f>
        <v/>
      </c>
      <c r="CGZ9" s="5" t="str">
        <f>IF(INDEX('School Form Data Entry'!$AH:$AH,MATCH('School Form Consolidated'!CGZ$1,'School Form Data Entry'!$E:$E,0))="","",INDEX('School Form Data Entry'!$AH:$AH,MATCH('School Form Consolidated'!CGZ$1,'School Form Data Entry'!$E:$E,0)))</f>
        <v/>
      </c>
      <c r="CHA9" s="5" t="str">
        <f>IF(INDEX('School Form Data Entry'!$AH:$AH,MATCH('School Form Consolidated'!CHA$1,'School Form Data Entry'!$E:$E,0))="","",INDEX('School Form Data Entry'!$AH:$AH,MATCH('School Form Consolidated'!CHA$1,'School Form Data Entry'!$E:$E,0)))</f>
        <v/>
      </c>
      <c r="CHB9" s="5" t="str">
        <f>IF(INDEX('School Form Data Entry'!$AH:$AH,MATCH('School Form Consolidated'!CHB$1,'School Form Data Entry'!$E:$E,0))="","",INDEX('School Form Data Entry'!$AH:$AH,MATCH('School Form Consolidated'!CHB$1,'School Form Data Entry'!$E:$E,0)))</f>
        <v/>
      </c>
      <c r="CHC9" s="5" t="str">
        <f>IF(INDEX('School Form Data Entry'!$AH:$AH,MATCH('School Form Consolidated'!CHC$1,'School Form Data Entry'!$E:$E,0))="","",INDEX('School Form Data Entry'!$AH:$AH,MATCH('School Form Consolidated'!CHC$1,'School Form Data Entry'!$E:$E,0)))</f>
        <v/>
      </c>
      <c r="CHD9" s="5" t="str">
        <f>IF(INDEX('School Form Data Entry'!$AH:$AH,MATCH('School Form Consolidated'!CHD$1,'School Form Data Entry'!$E:$E,0))="","",INDEX('School Form Data Entry'!$AH:$AH,MATCH('School Form Consolidated'!CHD$1,'School Form Data Entry'!$E:$E,0)))</f>
        <v/>
      </c>
      <c r="CHE9" s="5" t="str">
        <f>IF(INDEX('School Form Data Entry'!$AH:$AH,MATCH('School Form Consolidated'!CHE$1,'School Form Data Entry'!$E:$E,0))="","",INDEX('School Form Data Entry'!$AH:$AH,MATCH('School Form Consolidated'!CHE$1,'School Form Data Entry'!$E:$E,0)))</f>
        <v/>
      </c>
      <c r="CHF9" s="5" t="str">
        <f>IF(INDEX('School Form Data Entry'!$AH:$AH,MATCH('School Form Consolidated'!CHF$1,'School Form Data Entry'!$E:$E,0))="","",INDEX('School Form Data Entry'!$AH:$AH,MATCH('School Form Consolidated'!CHF$1,'School Form Data Entry'!$E:$E,0)))</f>
        <v/>
      </c>
      <c r="CHG9" s="5" t="str">
        <f>IF(INDEX('School Form Data Entry'!$AH:$AH,MATCH('School Form Consolidated'!CHG$1,'School Form Data Entry'!$E:$E,0))="","",INDEX('School Form Data Entry'!$AH:$AH,MATCH('School Form Consolidated'!CHG$1,'School Form Data Entry'!$E:$E,0)))</f>
        <v/>
      </c>
      <c r="CHH9" s="5" t="str">
        <f>IF(INDEX('School Form Data Entry'!$AH:$AH,MATCH('School Form Consolidated'!CHH$1,'School Form Data Entry'!$E:$E,0))="","",INDEX('School Form Data Entry'!$AH:$AH,MATCH('School Form Consolidated'!CHH$1,'School Form Data Entry'!$E:$E,0)))</f>
        <v/>
      </c>
      <c r="CHI9" s="5" t="str">
        <f>IF(INDEX('School Form Data Entry'!$AH:$AH,MATCH('School Form Consolidated'!CHI$1,'School Form Data Entry'!$E:$E,0))="","",INDEX('School Form Data Entry'!$AH:$AH,MATCH('School Form Consolidated'!CHI$1,'School Form Data Entry'!$E:$E,0)))</f>
        <v/>
      </c>
      <c r="CHJ9" s="5" t="str">
        <f>IF(INDEX('School Form Data Entry'!$AH:$AH,MATCH('School Form Consolidated'!CHJ$1,'School Form Data Entry'!$E:$E,0))="","",INDEX('School Form Data Entry'!$AH:$AH,MATCH('School Form Consolidated'!CHJ$1,'School Form Data Entry'!$E:$E,0)))</f>
        <v/>
      </c>
      <c r="CHK9" s="5" t="str">
        <f>IF(INDEX('School Form Data Entry'!$AH:$AH,MATCH('School Form Consolidated'!CHK$1,'School Form Data Entry'!$E:$E,0))="","",INDEX('School Form Data Entry'!$AH:$AH,MATCH('School Form Consolidated'!CHK$1,'School Form Data Entry'!$E:$E,0)))</f>
        <v/>
      </c>
      <c r="CHL9" s="5" t="str">
        <f>IF(INDEX('School Form Data Entry'!$AH:$AH,MATCH('School Form Consolidated'!CHL$1,'School Form Data Entry'!$E:$E,0))="","",INDEX('School Form Data Entry'!$AH:$AH,MATCH('School Form Consolidated'!CHL$1,'School Form Data Entry'!$E:$E,0)))</f>
        <v/>
      </c>
      <c r="CHM9" s="5" t="str">
        <f>IF(INDEX('School Form Data Entry'!$AH:$AH,MATCH('School Form Consolidated'!CHM$1,'School Form Data Entry'!$E:$E,0))="","",INDEX('School Form Data Entry'!$AH:$AH,MATCH('School Form Consolidated'!CHM$1,'School Form Data Entry'!$E:$E,0)))</f>
        <v/>
      </c>
      <c r="CHN9" s="5" t="str">
        <f>IF(INDEX('School Form Data Entry'!$AH:$AH,MATCH('School Form Consolidated'!CHN$1,'School Form Data Entry'!$E:$E,0))="","",INDEX('School Form Data Entry'!$AH:$AH,MATCH('School Form Consolidated'!CHN$1,'School Form Data Entry'!$E:$E,0)))</f>
        <v/>
      </c>
      <c r="CHO9" s="5" t="str">
        <f>IF(INDEX('School Form Data Entry'!$AH:$AH,MATCH('School Form Consolidated'!CHO$1,'School Form Data Entry'!$E:$E,0))="","",INDEX('School Form Data Entry'!$AH:$AH,MATCH('School Form Consolidated'!CHO$1,'School Form Data Entry'!$E:$E,0)))</f>
        <v/>
      </c>
      <c r="CHP9" s="5" t="str">
        <f>IF(INDEX('School Form Data Entry'!$AH:$AH,MATCH('School Form Consolidated'!CHP$1,'School Form Data Entry'!$E:$E,0))="","",INDEX('School Form Data Entry'!$AH:$AH,MATCH('School Form Consolidated'!CHP$1,'School Form Data Entry'!$E:$E,0)))</f>
        <v/>
      </c>
      <c r="CHQ9" s="5" t="str">
        <f>IF(INDEX('School Form Data Entry'!$AH:$AH,MATCH('School Form Consolidated'!CHQ$1,'School Form Data Entry'!$E:$E,0))="","",INDEX('School Form Data Entry'!$AH:$AH,MATCH('School Form Consolidated'!CHQ$1,'School Form Data Entry'!$E:$E,0)))</f>
        <v/>
      </c>
      <c r="CHR9" s="5" t="str">
        <f>IF(INDEX('School Form Data Entry'!$AH:$AH,MATCH('School Form Consolidated'!CHR$1,'School Form Data Entry'!$E:$E,0))="","",INDEX('School Form Data Entry'!$AH:$AH,MATCH('School Form Consolidated'!CHR$1,'School Form Data Entry'!$E:$E,0)))</f>
        <v/>
      </c>
      <c r="CHS9" s="5" t="str">
        <f>IF(INDEX('School Form Data Entry'!$AH:$AH,MATCH('School Form Consolidated'!CHS$1,'School Form Data Entry'!$E:$E,0))="","",INDEX('School Form Data Entry'!$AH:$AH,MATCH('School Form Consolidated'!CHS$1,'School Form Data Entry'!$E:$E,0)))</f>
        <v/>
      </c>
      <c r="CHT9" s="5" t="str">
        <f>IF(INDEX('School Form Data Entry'!$AH:$AH,MATCH('School Form Consolidated'!CHT$1,'School Form Data Entry'!$E:$E,0))="","",INDEX('School Form Data Entry'!$AH:$AH,MATCH('School Form Consolidated'!CHT$1,'School Form Data Entry'!$E:$E,0)))</f>
        <v/>
      </c>
      <c r="CHU9" s="5" t="str">
        <f>IF(INDEX('School Form Data Entry'!$AH:$AH,MATCH('School Form Consolidated'!CHU$1,'School Form Data Entry'!$E:$E,0))="","",INDEX('School Form Data Entry'!$AH:$AH,MATCH('School Form Consolidated'!CHU$1,'School Form Data Entry'!$E:$E,0)))</f>
        <v/>
      </c>
      <c r="CHV9" s="5" t="str">
        <f>IF(INDEX('School Form Data Entry'!$AH:$AH,MATCH('School Form Consolidated'!CHV$1,'School Form Data Entry'!$E:$E,0))="","",INDEX('School Form Data Entry'!$AH:$AH,MATCH('School Form Consolidated'!CHV$1,'School Form Data Entry'!$E:$E,0)))</f>
        <v/>
      </c>
      <c r="CHW9" s="5" t="str">
        <f>IF(INDEX('School Form Data Entry'!$AH:$AH,MATCH('School Form Consolidated'!CHW$1,'School Form Data Entry'!$E:$E,0))="","",INDEX('School Form Data Entry'!$AH:$AH,MATCH('School Form Consolidated'!CHW$1,'School Form Data Entry'!$E:$E,0)))</f>
        <v/>
      </c>
      <c r="CHX9" s="5" t="str">
        <f>IF(INDEX('School Form Data Entry'!$AH:$AH,MATCH('School Form Consolidated'!CHX$1,'School Form Data Entry'!$E:$E,0))="","",INDEX('School Form Data Entry'!$AH:$AH,MATCH('School Form Consolidated'!CHX$1,'School Form Data Entry'!$E:$E,0)))</f>
        <v/>
      </c>
      <c r="CHY9" s="5" t="str">
        <f>IF(INDEX('School Form Data Entry'!$AH:$AH,MATCH('School Form Consolidated'!CHY$1,'School Form Data Entry'!$E:$E,0))="","",INDEX('School Form Data Entry'!$AH:$AH,MATCH('School Form Consolidated'!CHY$1,'School Form Data Entry'!$E:$E,0)))</f>
        <v/>
      </c>
      <c r="CHZ9" s="5" t="str">
        <f>IF(INDEX('School Form Data Entry'!$AH:$AH,MATCH('School Form Consolidated'!CHZ$1,'School Form Data Entry'!$E:$E,0))="","",INDEX('School Form Data Entry'!$AH:$AH,MATCH('School Form Consolidated'!CHZ$1,'School Form Data Entry'!$E:$E,0)))</f>
        <v/>
      </c>
      <c r="CIA9" s="5" t="str">
        <f>IF(INDEX('School Form Data Entry'!$AH:$AH,MATCH('School Form Consolidated'!CIA$1,'School Form Data Entry'!$E:$E,0))="","",INDEX('School Form Data Entry'!$AH:$AH,MATCH('School Form Consolidated'!CIA$1,'School Form Data Entry'!$E:$E,0)))</f>
        <v/>
      </c>
      <c r="CIB9" s="5" t="str">
        <f>IF(INDEX('School Form Data Entry'!$AH:$AH,MATCH('School Form Consolidated'!CIB$1,'School Form Data Entry'!$E:$E,0))="","",INDEX('School Form Data Entry'!$AH:$AH,MATCH('School Form Consolidated'!CIB$1,'School Form Data Entry'!$E:$E,0)))</f>
        <v/>
      </c>
      <c r="CIC9" s="5" t="str">
        <f>IF(INDEX('School Form Data Entry'!$AH:$AH,MATCH('School Form Consolidated'!CIC$1,'School Form Data Entry'!$E:$E,0))="","",INDEX('School Form Data Entry'!$AH:$AH,MATCH('School Form Consolidated'!CIC$1,'School Form Data Entry'!$E:$E,0)))</f>
        <v/>
      </c>
      <c r="CID9" s="5" t="str">
        <f>IF(INDEX('School Form Data Entry'!$AH:$AH,MATCH('School Form Consolidated'!CID$1,'School Form Data Entry'!$E:$E,0))="","",INDEX('School Form Data Entry'!$AH:$AH,MATCH('School Form Consolidated'!CID$1,'School Form Data Entry'!$E:$E,0)))</f>
        <v/>
      </c>
      <c r="CIE9" s="5" t="str">
        <f>IF(INDEX('School Form Data Entry'!$AH:$AH,MATCH('School Form Consolidated'!CIE$1,'School Form Data Entry'!$E:$E,0))="","",INDEX('School Form Data Entry'!$AH:$AH,MATCH('School Form Consolidated'!CIE$1,'School Form Data Entry'!$E:$E,0)))</f>
        <v/>
      </c>
      <c r="CIF9" s="5" t="str">
        <f>IF(INDEX('School Form Data Entry'!$AH:$AH,MATCH('School Form Consolidated'!CIF$1,'School Form Data Entry'!$E:$E,0))="","",INDEX('School Form Data Entry'!$AH:$AH,MATCH('School Form Consolidated'!CIF$1,'School Form Data Entry'!$E:$E,0)))</f>
        <v/>
      </c>
      <c r="CIG9" s="5" t="str">
        <f>IF(INDEX('School Form Data Entry'!$AH:$AH,MATCH('School Form Consolidated'!CIG$1,'School Form Data Entry'!$E:$E,0))="","",INDEX('School Form Data Entry'!$AH:$AH,MATCH('School Form Consolidated'!CIG$1,'School Form Data Entry'!$E:$E,0)))</f>
        <v/>
      </c>
      <c r="CIH9" s="5" t="str">
        <f>IF(INDEX('School Form Data Entry'!$AH:$AH,MATCH('School Form Consolidated'!CIH$1,'School Form Data Entry'!$E:$E,0))="","",INDEX('School Form Data Entry'!$AH:$AH,MATCH('School Form Consolidated'!CIH$1,'School Form Data Entry'!$E:$E,0)))</f>
        <v/>
      </c>
      <c r="CII9" s="5" t="str">
        <f>IF(INDEX('School Form Data Entry'!$AH:$AH,MATCH('School Form Consolidated'!CII$1,'School Form Data Entry'!$E:$E,0))="","",INDEX('School Form Data Entry'!$AH:$AH,MATCH('School Form Consolidated'!CII$1,'School Form Data Entry'!$E:$E,0)))</f>
        <v/>
      </c>
      <c r="CIJ9" s="5" t="str">
        <f>IF(INDEX('School Form Data Entry'!$AH:$AH,MATCH('School Form Consolidated'!CIJ$1,'School Form Data Entry'!$E:$E,0))="","",INDEX('School Form Data Entry'!$AH:$AH,MATCH('School Form Consolidated'!CIJ$1,'School Form Data Entry'!$E:$E,0)))</f>
        <v/>
      </c>
      <c r="CIK9" s="5" t="str">
        <f>IF(INDEX('School Form Data Entry'!$AH:$AH,MATCH('School Form Consolidated'!CIK$1,'School Form Data Entry'!$E:$E,0))="","",INDEX('School Form Data Entry'!$AH:$AH,MATCH('School Form Consolidated'!CIK$1,'School Form Data Entry'!$E:$E,0)))</f>
        <v/>
      </c>
      <c r="CIL9" s="5" t="str">
        <f>IF(INDEX('School Form Data Entry'!$AH:$AH,MATCH('School Form Consolidated'!CIL$1,'School Form Data Entry'!$E:$E,0))="","",INDEX('School Form Data Entry'!$AH:$AH,MATCH('School Form Consolidated'!CIL$1,'School Form Data Entry'!$E:$E,0)))</f>
        <v/>
      </c>
      <c r="CIM9" s="5" t="str">
        <f>IF(INDEX('School Form Data Entry'!$AH:$AH,MATCH('School Form Consolidated'!CIM$1,'School Form Data Entry'!$E:$E,0))="","",INDEX('School Form Data Entry'!$AH:$AH,MATCH('School Form Consolidated'!CIM$1,'School Form Data Entry'!$E:$E,0)))</f>
        <v/>
      </c>
      <c r="CIN9" s="5" t="str">
        <f>IF(INDEX('School Form Data Entry'!$AH:$AH,MATCH('School Form Consolidated'!CIN$1,'School Form Data Entry'!$E:$E,0))="","",INDEX('School Form Data Entry'!$AH:$AH,MATCH('School Form Consolidated'!CIN$1,'School Form Data Entry'!$E:$E,0)))</f>
        <v/>
      </c>
      <c r="CIO9" s="5" t="str">
        <f>IF(INDEX('School Form Data Entry'!$AH:$AH,MATCH('School Form Consolidated'!CIO$1,'School Form Data Entry'!$E:$E,0))="","",INDEX('School Form Data Entry'!$AH:$AH,MATCH('School Form Consolidated'!CIO$1,'School Form Data Entry'!$E:$E,0)))</f>
        <v/>
      </c>
      <c r="CIP9" s="5" t="str">
        <f>IF(INDEX('School Form Data Entry'!$AH:$AH,MATCH('School Form Consolidated'!CIP$1,'School Form Data Entry'!$E:$E,0))="","",INDEX('School Form Data Entry'!$AH:$AH,MATCH('School Form Consolidated'!CIP$1,'School Form Data Entry'!$E:$E,0)))</f>
        <v/>
      </c>
      <c r="CIQ9" s="5" t="str">
        <f>IF(INDEX('School Form Data Entry'!$AH:$AH,MATCH('School Form Consolidated'!CIQ$1,'School Form Data Entry'!$E:$E,0))="","",INDEX('School Form Data Entry'!$AH:$AH,MATCH('School Form Consolidated'!CIQ$1,'School Form Data Entry'!$E:$E,0)))</f>
        <v/>
      </c>
      <c r="CIR9" s="5" t="str">
        <f>IF(INDEX('School Form Data Entry'!$AH:$AH,MATCH('School Form Consolidated'!CIR$1,'School Form Data Entry'!$E:$E,0))="","",INDEX('School Form Data Entry'!$AH:$AH,MATCH('School Form Consolidated'!CIR$1,'School Form Data Entry'!$E:$E,0)))</f>
        <v/>
      </c>
      <c r="CIS9" s="5" t="str">
        <f>IF(INDEX('School Form Data Entry'!$AH:$AH,MATCH('School Form Consolidated'!CIS$1,'School Form Data Entry'!$E:$E,0))="","",INDEX('School Form Data Entry'!$AH:$AH,MATCH('School Form Consolidated'!CIS$1,'School Form Data Entry'!$E:$E,0)))</f>
        <v/>
      </c>
      <c r="CIT9" s="5" t="str">
        <f>IF(INDEX('School Form Data Entry'!$AH:$AH,MATCH('School Form Consolidated'!CIT$1,'School Form Data Entry'!$E:$E,0))="","",INDEX('School Form Data Entry'!$AH:$AH,MATCH('School Form Consolidated'!CIT$1,'School Form Data Entry'!$E:$E,0)))</f>
        <v/>
      </c>
      <c r="CIU9" s="5" t="str">
        <f>IF(INDEX('School Form Data Entry'!$AH:$AH,MATCH('School Form Consolidated'!CIU$1,'School Form Data Entry'!$E:$E,0))="","",INDEX('School Form Data Entry'!$AH:$AH,MATCH('School Form Consolidated'!CIU$1,'School Form Data Entry'!$E:$E,0)))</f>
        <v/>
      </c>
      <c r="CIV9" s="5" t="str">
        <f>IF(INDEX('School Form Data Entry'!$AH:$AH,MATCH('School Form Consolidated'!CIV$1,'School Form Data Entry'!$E:$E,0))="","",INDEX('School Form Data Entry'!$AH:$AH,MATCH('School Form Consolidated'!CIV$1,'School Form Data Entry'!$E:$E,0)))</f>
        <v/>
      </c>
      <c r="CIW9" s="5" t="str">
        <f>IF(INDEX('School Form Data Entry'!$AH:$AH,MATCH('School Form Consolidated'!CIW$1,'School Form Data Entry'!$E:$E,0))="","",INDEX('School Form Data Entry'!$AH:$AH,MATCH('School Form Consolidated'!CIW$1,'School Form Data Entry'!$E:$E,0)))</f>
        <v/>
      </c>
      <c r="CIX9" s="5" t="str">
        <f>IF(INDEX('School Form Data Entry'!$AH:$AH,MATCH('School Form Consolidated'!CIX$1,'School Form Data Entry'!$E:$E,0))="","",INDEX('School Form Data Entry'!$AH:$AH,MATCH('School Form Consolidated'!CIX$1,'School Form Data Entry'!$E:$E,0)))</f>
        <v/>
      </c>
      <c r="CIY9" s="5" t="str">
        <f>IF(INDEX('School Form Data Entry'!$AH:$AH,MATCH('School Form Consolidated'!CIY$1,'School Form Data Entry'!$E:$E,0))="","",INDEX('School Form Data Entry'!$AH:$AH,MATCH('School Form Consolidated'!CIY$1,'School Form Data Entry'!$E:$E,0)))</f>
        <v/>
      </c>
      <c r="CIZ9" s="5" t="str">
        <f>IF(INDEX('School Form Data Entry'!$AH:$AH,MATCH('School Form Consolidated'!CIZ$1,'School Form Data Entry'!$E:$E,0))="","",INDEX('School Form Data Entry'!$AH:$AH,MATCH('School Form Consolidated'!CIZ$1,'School Form Data Entry'!$E:$E,0)))</f>
        <v/>
      </c>
      <c r="CJA9" s="5" t="str">
        <f>IF(INDEX('School Form Data Entry'!$AH:$AH,MATCH('School Form Consolidated'!CJA$1,'School Form Data Entry'!$E:$E,0))="","",INDEX('School Form Data Entry'!$AH:$AH,MATCH('School Form Consolidated'!CJA$1,'School Form Data Entry'!$E:$E,0)))</f>
        <v/>
      </c>
      <c r="CJB9" s="5" t="str">
        <f>IF(INDEX('School Form Data Entry'!$AH:$AH,MATCH('School Form Consolidated'!CJB$1,'School Form Data Entry'!$E:$E,0))="","",INDEX('School Form Data Entry'!$AH:$AH,MATCH('School Form Consolidated'!CJB$1,'School Form Data Entry'!$E:$E,0)))</f>
        <v/>
      </c>
      <c r="CJC9" s="5" t="str">
        <f>IF(INDEX('School Form Data Entry'!$AH:$AH,MATCH('School Form Consolidated'!CJC$1,'School Form Data Entry'!$E:$E,0))="","",INDEX('School Form Data Entry'!$AH:$AH,MATCH('School Form Consolidated'!CJC$1,'School Form Data Entry'!$E:$E,0)))</f>
        <v/>
      </c>
      <c r="CJD9" s="5" t="str">
        <f>IF(INDEX('School Form Data Entry'!$AH:$AH,MATCH('School Form Consolidated'!CJD$1,'School Form Data Entry'!$E:$E,0))="","",INDEX('School Form Data Entry'!$AH:$AH,MATCH('School Form Consolidated'!CJD$1,'School Form Data Entry'!$E:$E,0)))</f>
        <v/>
      </c>
      <c r="CJE9" s="5" t="str">
        <f>IF(INDEX('School Form Data Entry'!$AH:$AH,MATCH('School Form Consolidated'!CJE$1,'School Form Data Entry'!$E:$E,0))="","",INDEX('School Form Data Entry'!$AH:$AH,MATCH('School Form Consolidated'!CJE$1,'School Form Data Entry'!$E:$E,0)))</f>
        <v/>
      </c>
      <c r="CJF9" s="5" t="str">
        <f>IF(INDEX('School Form Data Entry'!$AH:$AH,MATCH('School Form Consolidated'!CJF$1,'School Form Data Entry'!$E:$E,0))="","",INDEX('School Form Data Entry'!$AH:$AH,MATCH('School Form Consolidated'!CJF$1,'School Form Data Entry'!$E:$E,0)))</f>
        <v/>
      </c>
      <c r="CJG9" s="5" t="str">
        <f>IF(INDEX('School Form Data Entry'!$AH:$AH,MATCH('School Form Consolidated'!CJG$1,'School Form Data Entry'!$E:$E,0))="","",INDEX('School Form Data Entry'!$AH:$AH,MATCH('School Form Consolidated'!CJG$1,'School Form Data Entry'!$E:$E,0)))</f>
        <v/>
      </c>
      <c r="CJH9" s="5" t="str">
        <f>IF(INDEX('School Form Data Entry'!$AH:$AH,MATCH('School Form Consolidated'!CJH$1,'School Form Data Entry'!$E:$E,0))="","",INDEX('School Form Data Entry'!$AH:$AH,MATCH('School Form Consolidated'!CJH$1,'School Form Data Entry'!$E:$E,0)))</f>
        <v/>
      </c>
      <c r="CJI9" s="5" t="str">
        <f>IF(INDEX('School Form Data Entry'!$AH:$AH,MATCH('School Form Consolidated'!CJI$1,'School Form Data Entry'!$E:$E,0))="","",INDEX('School Form Data Entry'!$AH:$AH,MATCH('School Form Consolidated'!CJI$1,'School Form Data Entry'!$E:$E,0)))</f>
        <v/>
      </c>
      <c r="CJJ9" s="5" t="str">
        <f>IF(INDEX('School Form Data Entry'!$AH:$AH,MATCH('School Form Consolidated'!CJJ$1,'School Form Data Entry'!$E:$E,0))="","",INDEX('School Form Data Entry'!$AH:$AH,MATCH('School Form Consolidated'!CJJ$1,'School Form Data Entry'!$E:$E,0)))</f>
        <v/>
      </c>
      <c r="CJK9" s="5" t="str">
        <f>IF(INDEX('School Form Data Entry'!$AH:$AH,MATCH('School Form Consolidated'!CJK$1,'School Form Data Entry'!$E:$E,0))="","",INDEX('School Form Data Entry'!$AH:$AH,MATCH('School Form Consolidated'!CJK$1,'School Form Data Entry'!$E:$E,0)))</f>
        <v/>
      </c>
      <c r="CJL9" s="5" t="str">
        <f>IF(INDEX('School Form Data Entry'!$AH:$AH,MATCH('School Form Consolidated'!CJL$1,'School Form Data Entry'!$E:$E,0))="","",INDEX('School Form Data Entry'!$AH:$AH,MATCH('School Form Consolidated'!CJL$1,'School Form Data Entry'!$E:$E,0)))</f>
        <v/>
      </c>
      <c r="CJM9" s="5" t="str">
        <f>IF(INDEX('School Form Data Entry'!$AH:$AH,MATCH('School Form Consolidated'!CJM$1,'School Form Data Entry'!$E:$E,0))="","",INDEX('School Form Data Entry'!$AH:$AH,MATCH('School Form Consolidated'!CJM$1,'School Form Data Entry'!$E:$E,0)))</f>
        <v/>
      </c>
      <c r="CJN9" s="5" t="str">
        <f>IF(INDEX('School Form Data Entry'!$AH:$AH,MATCH('School Form Consolidated'!CJN$1,'School Form Data Entry'!$E:$E,0))="","",INDEX('School Form Data Entry'!$AH:$AH,MATCH('School Form Consolidated'!CJN$1,'School Form Data Entry'!$E:$E,0)))</f>
        <v/>
      </c>
      <c r="CJO9" s="5" t="str">
        <f>IF(INDEX('School Form Data Entry'!$AH:$AH,MATCH('School Form Consolidated'!CJO$1,'School Form Data Entry'!$E:$E,0))="","",INDEX('School Form Data Entry'!$AH:$AH,MATCH('School Form Consolidated'!CJO$1,'School Form Data Entry'!$E:$E,0)))</f>
        <v/>
      </c>
      <c r="CJP9" s="5" t="str">
        <f>IF(INDEX('School Form Data Entry'!$AH:$AH,MATCH('School Form Consolidated'!CJP$1,'School Form Data Entry'!$E:$E,0))="","",INDEX('School Form Data Entry'!$AH:$AH,MATCH('School Form Consolidated'!CJP$1,'School Form Data Entry'!$E:$E,0)))</f>
        <v/>
      </c>
      <c r="CJQ9" s="5" t="str">
        <f>IF(INDEX('School Form Data Entry'!$AH:$AH,MATCH('School Form Consolidated'!CJQ$1,'School Form Data Entry'!$E:$E,0))="","",INDEX('School Form Data Entry'!$AH:$AH,MATCH('School Form Consolidated'!CJQ$1,'School Form Data Entry'!$E:$E,0)))</f>
        <v/>
      </c>
      <c r="CJR9" s="5" t="str">
        <f>IF(INDEX('School Form Data Entry'!$AH:$AH,MATCH('School Form Consolidated'!CJR$1,'School Form Data Entry'!$E:$E,0))="","",INDEX('School Form Data Entry'!$AH:$AH,MATCH('School Form Consolidated'!CJR$1,'School Form Data Entry'!$E:$E,0)))</f>
        <v/>
      </c>
      <c r="CJS9" s="5" t="str">
        <f>IF(INDEX('School Form Data Entry'!$AH:$AH,MATCH('School Form Consolidated'!CJS$1,'School Form Data Entry'!$E:$E,0))="","",INDEX('School Form Data Entry'!$AH:$AH,MATCH('School Form Consolidated'!CJS$1,'School Form Data Entry'!$E:$E,0)))</f>
        <v/>
      </c>
      <c r="CJT9" s="5" t="str">
        <f>IF(INDEX('School Form Data Entry'!$AH:$AH,MATCH('School Form Consolidated'!CJT$1,'School Form Data Entry'!$E:$E,0))="","",INDEX('School Form Data Entry'!$AH:$AH,MATCH('School Form Consolidated'!CJT$1,'School Form Data Entry'!$E:$E,0)))</f>
        <v/>
      </c>
      <c r="CJU9" s="5" t="str">
        <f>IF(INDEX('School Form Data Entry'!$AH:$AH,MATCH('School Form Consolidated'!CJU$1,'School Form Data Entry'!$E:$E,0))="","",INDEX('School Form Data Entry'!$AH:$AH,MATCH('School Form Consolidated'!CJU$1,'School Form Data Entry'!$E:$E,0)))</f>
        <v/>
      </c>
      <c r="CJV9" s="5" t="str">
        <f>IF(INDEX('School Form Data Entry'!$AH:$AH,MATCH('School Form Consolidated'!CJV$1,'School Form Data Entry'!$E:$E,0))="","",INDEX('School Form Data Entry'!$AH:$AH,MATCH('School Form Consolidated'!CJV$1,'School Form Data Entry'!$E:$E,0)))</f>
        <v/>
      </c>
      <c r="CJW9" s="5" t="str">
        <f>IF(INDEX('School Form Data Entry'!$AH:$AH,MATCH('School Form Consolidated'!CJW$1,'School Form Data Entry'!$E:$E,0))="","",INDEX('School Form Data Entry'!$AH:$AH,MATCH('School Form Consolidated'!CJW$1,'School Form Data Entry'!$E:$E,0)))</f>
        <v/>
      </c>
      <c r="CJX9" s="5" t="str">
        <f>IF(INDEX('School Form Data Entry'!$AH:$AH,MATCH('School Form Consolidated'!CJX$1,'School Form Data Entry'!$E:$E,0))="","",INDEX('School Form Data Entry'!$AH:$AH,MATCH('School Form Consolidated'!CJX$1,'School Form Data Entry'!$E:$E,0)))</f>
        <v/>
      </c>
      <c r="CJY9" s="5" t="str">
        <f>IF(INDEX('School Form Data Entry'!$AH:$AH,MATCH('School Form Consolidated'!CJY$1,'School Form Data Entry'!$E:$E,0))="","",INDEX('School Form Data Entry'!$AH:$AH,MATCH('School Form Consolidated'!CJY$1,'School Form Data Entry'!$E:$E,0)))</f>
        <v/>
      </c>
      <c r="CJZ9" s="5" t="str">
        <f>IF(INDEX('School Form Data Entry'!$AH:$AH,MATCH('School Form Consolidated'!CJZ$1,'School Form Data Entry'!$E:$E,0))="","",INDEX('School Form Data Entry'!$AH:$AH,MATCH('School Form Consolidated'!CJZ$1,'School Form Data Entry'!$E:$E,0)))</f>
        <v/>
      </c>
      <c r="CKA9" s="5" t="str">
        <f>IF(INDEX('School Form Data Entry'!$AH:$AH,MATCH('School Form Consolidated'!CKA$1,'School Form Data Entry'!$E:$E,0))="","",INDEX('School Form Data Entry'!$AH:$AH,MATCH('School Form Consolidated'!CKA$1,'School Form Data Entry'!$E:$E,0)))</f>
        <v/>
      </c>
      <c r="CKB9" s="5" t="str">
        <f>IF(INDEX('School Form Data Entry'!$AH:$AH,MATCH('School Form Consolidated'!CKB$1,'School Form Data Entry'!$E:$E,0))="","",INDEX('School Form Data Entry'!$AH:$AH,MATCH('School Form Consolidated'!CKB$1,'School Form Data Entry'!$E:$E,0)))</f>
        <v/>
      </c>
      <c r="CKC9" s="5" t="str">
        <f>IF(INDEX('School Form Data Entry'!$AH:$AH,MATCH('School Form Consolidated'!CKC$1,'School Form Data Entry'!$E:$E,0))="","",INDEX('School Form Data Entry'!$AH:$AH,MATCH('School Form Consolidated'!CKC$1,'School Form Data Entry'!$E:$E,0)))</f>
        <v/>
      </c>
      <c r="CKD9" s="5" t="str">
        <f>IF(INDEX('School Form Data Entry'!$AH:$AH,MATCH('School Form Consolidated'!CKD$1,'School Form Data Entry'!$E:$E,0))="","",INDEX('School Form Data Entry'!$AH:$AH,MATCH('School Form Consolidated'!CKD$1,'School Form Data Entry'!$E:$E,0)))</f>
        <v/>
      </c>
      <c r="CKE9" s="5" t="str">
        <f>IF(INDEX('School Form Data Entry'!$AH:$AH,MATCH('School Form Consolidated'!CKE$1,'School Form Data Entry'!$E:$E,0))="","",INDEX('School Form Data Entry'!$AH:$AH,MATCH('School Form Consolidated'!CKE$1,'School Form Data Entry'!$E:$E,0)))</f>
        <v/>
      </c>
      <c r="CKF9" s="5" t="str">
        <f>IF(INDEX('School Form Data Entry'!$AH:$AH,MATCH('School Form Consolidated'!CKF$1,'School Form Data Entry'!$E:$E,0))="","",INDEX('School Form Data Entry'!$AH:$AH,MATCH('School Form Consolidated'!CKF$1,'School Form Data Entry'!$E:$E,0)))</f>
        <v/>
      </c>
      <c r="CKG9" s="5" t="str">
        <f>IF(INDEX('School Form Data Entry'!$AH:$AH,MATCH('School Form Consolidated'!CKG$1,'School Form Data Entry'!$E:$E,0))="","",INDEX('School Form Data Entry'!$AH:$AH,MATCH('School Form Consolidated'!CKG$1,'School Form Data Entry'!$E:$E,0)))</f>
        <v/>
      </c>
      <c r="CKH9" s="5" t="str">
        <f>IF(INDEX('School Form Data Entry'!$AH:$AH,MATCH('School Form Consolidated'!CKH$1,'School Form Data Entry'!$E:$E,0))="","",INDEX('School Form Data Entry'!$AH:$AH,MATCH('School Form Consolidated'!CKH$1,'School Form Data Entry'!$E:$E,0)))</f>
        <v/>
      </c>
      <c r="CKI9" s="5" t="str">
        <f>IF(INDEX('School Form Data Entry'!$AH:$AH,MATCH('School Form Consolidated'!CKI$1,'School Form Data Entry'!$E:$E,0))="","",INDEX('School Form Data Entry'!$AH:$AH,MATCH('School Form Consolidated'!CKI$1,'School Form Data Entry'!$E:$E,0)))</f>
        <v/>
      </c>
      <c r="CKJ9" s="5" t="str">
        <f>IF(INDEX('School Form Data Entry'!$AH:$AH,MATCH('School Form Consolidated'!CKJ$1,'School Form Data Entry'!$E:$E,0))="","",INDEX('School Form Data Entry'!$AH:$AH,MATCH('School Form Consolidated'!CKJ$1,'School Form Data Entry'!$E:$E,0)))</f>
        <v/>
      </c>
      <c r="CKK9" s="5" t="str">
        <f>IF(INDEX('School Form Data Entry'!$AH:$AH,MATCH('School Form Consolidated'!CKK$1,'School Form Data Entry'!$E:$E,0))="","",INDEX('School Form Data Entry'!$AH:$AH,MATCH('School Form Consolidated'!CKK$1,'School Form Data Entry'!$E:$E,0)))</f>
        <v/>
      </c>
      <c r="CKL9" s="5" t="str">
        <f>IF(INDEX('School Form Data Entry'!$AH:$AH,MATCH('School Form Consolidated'!CKL$1,'School Form Data Entry'!$E:$E,0))="","",INDEX('School Form Data Entry'!$AH:$AH,MATCH('School Form Consolidated'!CKL$1,'School Form Data Entry'!$E:$E,0)))</f>
        <v/>
      </c>
      <c r="CKM9" s="5" t="str">
        <f>IF(INDEX('School Form Data Entry'!$AH:$AH,MATCH('School Form Consolidated'!CKM$1,'School Form Data Entry'!$E:$E,0))="","",INDEX('School Form Data Entry'!$AH:$AH,MATCH('School Form Consolidated'!CKM$1,'School Form Data Entry'!$E:$E,0)))</f>
        <v/>
      </c>
      <c r="CKN9" s="5" t="str">
        <f>IF(INDEX('School Form Data Entry'!$AH:$AH,MATCH('School Form Consolidated'!CKN$1,'School Form Data Entry'!$E:$E,0))="","",INDEX('School Form Data Entry'!$AH:$AH,MATCH('School Form Consolidated'!CKN$1,'School Form Data Entry'!$E:$E,0)))</f>
        <v/>
      </c>
      <c r="CKO9" s="5" t="str">
        <f>IF(INDEX('School Form Data Entry'!$AH:$AH,MATCH('School Form Consolidated'!CKO$1,'School Form Data Entry'!$E:$E,0))="","",INDEX('School Form Data Entry'!$AH:$AH,MATCH('School Form Consolidated'!CKO$1,'School Form Data Entry'!$E:$E,0)))</f>
        <v/>
      </c>
      <c r="CKP9" s="5" t="str">
        <f>IF(INDEX('School Form Data Entry'!$AH:$AH,MATCH('School Form Consolidated'!CKP$1,'School Form Data Entry'!$E:$E,0))="","",INDEX('School Form Data Entry'!$AH:$AH,MATCH('School Form Consolidated'!CKP$1,'School Form Data Entry'!$E:$E,0)))</f>
        <v/>
      </c>
      <c r="CKQ9" s="5" t="str">
        <f>IF(INDEX('School Form Data Entry'!$AH:$AH,MATCH('School Form Consolidated'!CKQ$1,'School Form Data Entry'!$E:$E,0))="","",INDEX('School Form Data Entry'!$AH:$AH,MATCH('School Form Consolidated'!CKQ$1,'School Form Data Entry'!$E:$E,0)))</f>
        <v/>
      </c>
      <c r="CKR9" s="5" t="str">
        <f>IF(INDEX('School Form Data Entry'!$AH:$AH,MATCH('School Form Consolidated'!CKR$1,'School Form Data Entry'!$E:$E,0))="","",INDEX('School Form Data Entry'!$AH:$AH,MATCH('School Form Consolidated'!CKR$1,'School Form Data Entry'!$E:$E,0)))</f>
        <v/>
      </c>
      <c r="CKS9" s="5" t="str">
        <f>IF(INDEX('School Form Data Entry'!$AH:$AH,MATCH('School Form Consolidated'!CKS$1,'School Form Data Entry'!$E:$E,0))="","",INDEX('School Form Data Entry'!$AH:$AH,MATCH('School Form Consolidated'!CKS$1,'School Form Data Entry'!$E:$E,0)))</f>
        <v/>
      </c>
      <c r="CKT9" s="5" t="str">
        <f>IF(INDEX('School Form Data Entry'!$AH:$AH,MATCH('School Form Consolidated'!CKT$1,'School Form Data Entry'!$E:$E,0))="","",INDEX('School Form Data Entry'!$AH:$AH,MATCH('School Form Consolidated'!CKT$1,'School Form Data Entry'!$E:$E,0)))</f>
        <v/>
      </c>
      <c r="CKU9" s="5" t="str">
        <f>IF(INDEX('School Form Data Entry'!$AH:$AH,MATCH('School Form Consolidated'!CKU$1,'School Form Data Entry'!$E:$E,0))="","",INDEX('School Form Data Entry'!$AH:$AH,MATCH('School Form Consolidated'!CKU$1,'School Form Data Entry'!$E:$E,0)))</f>
        <v/>
      </c>
      <c r="CKV9" s="5" t="str">
        <f>IF(INDEX('School Form Data Entry'!$AH:$AH,MATCH('School Form Consolidated'!CKV$1,'School Form Data Entry'!$E:$E,0))="","",INDEX('School Form Data Entry'!$AH:$AH,MATCH('School Form Consolidated'!CKV$1,'School Form Data Entry'!$E:$E,0)))</f>
        <v/>
      </c>
      <c r="CKW9" s="5" t="str">
        <f>IF(INDEX('School Form Data Entry'!$AH:$AH,MATCH('School Form Consolidated'!CKW$1,'School Form Data Entry'!$E:$E,0))="","",INDEX('School Form Data Entry'!$AH:$AH,MATCH('School Form Consolidated'!CKW$1,'School Form Data Entry'!$E:$E,0)))</f>
        <v/>
      </c>
      <c r="CKX9" s="5" t="str">
        <f>IF(INDEX('School Form Data Entry'!$AH:$AH,MATCH('School Form Consolidated'!CKX$1,'School Form Data Entry'!$E:$E,0))="","",INDEX('School Form Data Entry'!$AH:$AH,MATCH('School Form Consolidated'!CKX$1,'School Form Data Entry'!$E:$E,0)))</f>
        <v/>
      </c>
      <c r="CKY9" s="5" t="str">
        <f>IF(INDEX('School Form Data Entry'!$AH:$AH,MATCH('School Form Consolidated'!CKY$1,'School Form Data Entry'!$E:$E,0))="","",INDEX('School Form Data Entry'!$AH:$AH,MATCH('School Form Consolidated'!CKY$1,'School Form Data Entry'!$E:$E,0)))</f>
        <v/>
      </c>
      <c r="CKZ9" s="5" t="str">
        <f>IF(INDEX('School Form Data Entry'!$AH:$AH,MATCH('School Form Consolidated'!CKZ$1,'School Form Data Entry'!$E:$E,0))="","",INDEX('School Form Data Entry'!$AH:$AH,MATCH('School Form Consolidated'!CKZ$1,'School Form Data Entry'!$E:$E,0)))</f>
        <v/>
      </c>
      <c r="CLA9" s="5" t="str">
        <f>IF(INDEX('School Form Data Entry'!$AH:$AH,MATCH('School Form Consolidated'!CLA$1,'School Form Data Entry'!$E:$E,0))="","",INDEX('School Form Data Entry'!$AH:$AH,MATCH('School Form Consolidated'!CLA$1,'School Form Data Entry'!$E:$E,0)))</f>
        <v/>
      </c>
      <c r="CLB9" s="5" t="str">
        <f>IF(INDEX('School Form Data Entry'!$AH:$AH,MATCH('School Form Consolidated'!CLB$1,'School Form Data Entry'!$E:$E,0))="","",INDEX('School Form Data Entry'!$AH:$AH,MATCH('School Form Consolidated'!CLB$1,'School Form Data Entry'!$E:$E,0)))</f>
        <v/>
      </c>
      <c r="CLC9" s="5" t="str">
        <f>IF(INDEX('School Form Data Entry'!$AH:$AH,MATCH('School Form Consolidated'!CLC$1,'School Form Data Entry'!$E:$E,0))="","",INDEX('School Form Data Entry'!$AH:$AH,MATCH('School Form Consolidated'!CLC$1,'School Form Data Entry'!$E:$E,0)))</f>
        <v/>
      </c>
      <c r="CLD9" s="5" t="str">
        <f>IF(INDEX('School Form Data Entry'!$AH:$AH,MATCH('School Form Consolidated'!CLD$1,'School Form Data Entry'!$E:$E,0))="","",INDEX('School Form Data Entry'!$AH:$AH,MATCH('School Form Consolidated'!CLD$1,'School Form Data Entry'!$E:$E,0)))</f>
        <v/>
      </c>
      <c r="CLE9" s="5" t="str">
        <f>IF(INDEX('School Form Data Entry'!$AH:$AH,MATCH('School Form Consolidated'!CLE$1,'School Form Data Entry'!$E:$E,0))="","",INDEX('School Form Data Entry'!$AH:$AH,MATCH('School Form Consolidated'!CLE$1,'School Form Data Entry'!$E:$E,0)))</f>
        <v/>
      </c>
      <c r="CLF9" s="5" t="str">
        <f>IF(INDEX('School Form Data Entry'!$AH:$AH,MATCH('School Form Consolidated'!CLF$1,'School Form Data Entry'!$E:$E,0))="","",INDEX('School Form Data Entry'!$AH:$AH,MATCH('School Form Consolidated'!CLF$1,'School Form Data Entry'!$E:$E,0)))</f>
        <v/>
      </c>
      <c r="CLG9" s="5" t="str">
        <f>IF(INDEX('School Form Data Entry'!$AH:$AH,MATCH('School Form Consolidated'!CLG$1,'School Form Data Entry'!$E:$E,0))="","",INDEX('School Form Data Entry'!$AH:$AH,MATCH('School Form Consolidated'!CLG$1,'School Form Data Entry'!$E:$E,0)))</f>
        <v/>
      </c>
      <c r="CLH9" s="5" t="str">
        <f>IF(INDEX('School Form Data Entry'!$AH:$AH,MATCH('School Form Consolidated'!CLH$1,'School Form Data Entry'!$E:$E,0))="","",INDEX('School Form Data Entry'!$AH:$AH,MATCH('School Form Consolidated'!CLH$1,'School Form Data Entry'!$E:$E,0)))</f>
        <v/>
      </c>
      <c r="CLI9" s="5" t="str">
        <f>IF(INDEX('School Form Data Entry'!$AH:$AH,MATCH('School Form Consolidated'!CLI$1,'School Form Data Entry'!$E:$E,0))="","",INDEX('School Form Data Entry'!$AH:$AH,MATCH('School Form Consolidated'!CLI$1,'School Form Data Entry'!$E:$E,0)))</f>
        <v/>
      </c>
      <c r="CLJ9" s="5" t="str">
        <f>IF(INDEX('School Form Data Entry'!$AH:$AH,MATCH('School Form Consolidated'!CLJ$1,'School Form Data Entry'!$E:$E,0))="","",INDEX('School Form Data Entry'!$AH:$AH,MATCH('School Form Consolidated'!CLJ$1,'School Form Data Entry'!$E:$E,0)))</f>
        <v/>
      </c>
      <c r="CLK9" s="5" t="str">
        <f>IF(INDEX('School Form Data Entry'!$AH:$AH,MATCH('School Form Consolidated'!CLK$1,'School Form Data Entry'!$E:$E,0))="","",INDEX('School Form Data Entry'!$AH:$AH,MATCH('School Form Consolidated'!CLK$1,'School Form Data Entry'!$E:$E,0)))</f>
        <v/>
      </c>
      <c r="CLL9" s="5" t="str">
        <f>IF(INDEX('School Form Data Entry'!$AH:$AH,MATCH('School Form Consolidated'!CLL$1,'School Form Data Entry'!$E:$E,0))="","",INDEX('School Form Data Entry'!$AH:$AH,MATCH('School Form Consolidated'!CLL$1,'School Form Data Entry'!$E:$E,0)))</f>
        <v/>
      </c>
      <c r="CLM9" s="5" t="str">
        <f>IF(INDEX('School Form Data Entry'!$AH:$AH,MATCH('School Form Consolidated'!CLM$1,'School Form Data Entry'!$E:$E,0))="","",INDEX('School Form Data Entry'!$AH:$AH,MATCH('School Form Consolidated'!CLM$1,'School Form Data Entry'!$E:$E,0)))</f>
        <v/>
      </c>
      <c r="CLN9" s="5" t="str">
        <f>IF(INDEX('School Form Data Entry'!$AH:$AH,MATCH('School Form Consolidated'!CLN$1,'School Form Data Entry'!$E:$E,0))="","",INDEX('School Form Data Entry'!$AH:$AH,MATCH('School Form Consolidated'!CLN$1,'School Form Data Entry'!$E:$E,0)))</f>
        <v/>
      </c>
      <c r="CLO9" s="5" t="str">
        <f>IF(INDEX('School Form Data Entry'!$AH:$AH,MATCH('School Form Consolidated'!CLO$1,'School Form Data Entry'!$E:$E,0))="","",INDEX('School Form Data Entry'!$AH:$AH,MATCH('School Form Consolidated'!CLO$1,'School Form Data Entry'!$E:$E,0)))</f>
        <v/>
      </c>
      <c r="CLP9" s="5" t="str">
        <f>IF(INDEX('School Form Data Entry'!$AH:$AH,MATCH('School Form Consolidated'!CLP$1,'School Form Data Entry'!$E:$E,0))="","",INDEX('School Form Data Entry'!$AH:$AH,MATCH('School Form Consolidated'!CLP$1,'School Form Data Entry'!$E:$E,0)))</f>
        <v/>
      </c>
      <c r="CLQ9" s="5" t="str">
        <f>IF(INDEX('School Form Data Entry'!$AH:$AH,MATCH('School Form Consolidated'!CLQ$1,'School Form Data Entry'!$E:$E,0))="","",INDEX('School Form Data Entry'!$AH:$AH,MATCH('School Form Consolidated'!CLQ$1,'School Form Data Entry'!$E:$E,0)))</f>
        <v/>
      </c>
      <c r="CLR9" s="5" t="str">
        <f>IF(INDEX('School Form Data Entry'!$AH:$AH,MATCH('School Form Consolidated'!CLR$1,'School Form Data Entry'!$E:$E,0))="","",INDEX('School Form Data Entry'!$AH:$AH,MATCH('School Form Consolidated'!CLR$1,'School Form Data Entry'!$E:$E,0)))</f>
        <v/>
      </c>
      <c r="CLS9" s="5" t="str">
        <f>IF(INDEX('School Form Data Entry'!$AH:$AH,MATCH('School Form Consolidated'!CLS$1,'School Form Data Entry'!$E:$E,0))="","",INDEX('School Form Data Entry'!$AH:$AH,MATCH('School Form Consolidated'!CLS$1,'School Form Data Entry'!$E:$E,0)))</f>
        <v/>
      </c>
      <c r="CLT9" s="5" t="str">
        <f>IF(INDEX('School Form Data Entry'!$AH:$AH,MATCH('School Form Consolidated'!CLT$1,'School Form Data Entry'!$E:$E,0))="","",INDEX('School Form Data Entry'!$AH:$AH,MATCH('School Form Consolidated'!CLT$1,'School Form Data Entry'!$E:$E,0)))</f>
        <v/>
      </c>
      <c r="CLU9" s="5" t="str">
        <f>IF(INDEX('School Form Data Entry'!$AH:$AH,MATCH('School Form Consolidated'!CLU$1,'School Form Data Entry'!$E:$E,0))="","",INDEX('School Form Data Entry'!$AH:$AH,MATCH('School Form Consolidated'!CLU$1,'School Form Data Entry'!$E:$E,0)))</f>
        <v/>
      </c>
      <c r="CLV9" s="5" t="str">
        <f>IF(INDEX('School Form Data Entry'!$AH:$AH,MATCH('School Form Consolidated'!CLV$1,'School Form Data Entry'!$E:$E,0))="","",INDEX('School Form Data Entry'!$AH:$AH,MATCH('School Form Consolidated'!CLV$1,'School Form Data Entry'!$E:$E,0)))</f>
        <v/>
      </c>
      <c r="CLW9" s="5" t="str">
        <f>IF(INDEX('School Form Data Entry'!$AH:$AH,MATCH('School Form Consolidated'!CLW$1,'School Form Data Entry'!$E:$E,0))="","",INDEX('School Form Data Entry'!$AH:$AH,MATCH('School Form Consolidated'!CLW$1,'School Form Data Entry'!$E:$E,0)))</f>
        <v/>
      </c>
      <c r="CLX9" s="5" t="str">
        <f>IF(INDEX('School Form Data Entry'!$AH:$AH,MATCH('School Form Consolidated'!CLX$1,'School Form Data Entry'!$E:$E,0))="","",INDEX('School Form Data Entry'!$AH:$AH,MATCH('School Form Consolidated'!CLX$1,'School Form Data Entry'!$E:$E,0)))</f>
        <v/>
      </c>
      <c r="CLY9" s="5" t="str">
        <f>IF(INDEX('School Form Data Entry'!$AH:$AH,MATCH('School Form Consolidated'!CLY$1,'School Form Data Entry'!$E:$E,0))="","",INDEX('School Form Data Entry'!$AH:$AH,MATCH('School Form Consolidated'!CLY$1,'School Form Data Entry'!$E:$E,0)))</f>
        <v/>
      </c>
      <c r="CLZ9" s="5" t="str">
        <f>IF(INDEX('School Form Data Entry'!$AH:$AH,MATCH('School Form Consolidated'!CLZ$1,'School Form Data Entry'!$E:$E,0))="","",INDEX('School Form Data Entry'!$AH:$AH,MATCH('School Form Consolidated'!CLZ$1,'School Form Data Entry'!$E:$E,0)))</f>
        <v/>
      </c>
      <c r="CMA9" s="5" t="str">
        <f>IF(INDEX('School Form Data Entry'!$AH:$AH,MATCH('School Form Consolidated'!CMA$1,'School Form Data Entry'!$E:$E,0))="","",INDEX('School Form Data Entry'!$AH:$AH,MATCH('School Form Consolidated'!CMA$1,'School Form Data Entry'!$E:$E,0)))</f>
        <v/>
      </c>
      <c r="CMB9" s="5" t="str">
        <f>IF(INDEX('School Form Data Entry'!$AH:$AH,MATCH('School Form Consolidated'!CMB$1,'School Form Data Entry'!$E:$E,0))="","",INDEX('School Form Data Entry'!$AH:$AH,MATCH('School Form Consolidated'!CMB$1,'School Form Data Entry'!$E:$E,0)))</f>
        <v/>
      </c>
      <c r="CMC9" s="5" t="str">
        <f>IF(INDEX('School Form Data Entry'!$AH:$AH,MATCH('School Form Consolidated'!CMC$1,'School Form Data Entry'!$E:$E,0))="","",INDEX('School Form Data Entry'!$AH:$AH,MATCH('School Form Consolidated'!CMC$1,'School Form Data Entry'!$E:$E,0)))</f>
        <v/>
      </c>
      <c r="CMD9" s="5" t="str">
        <f>IF(INDEX('School Form Data Entry'!$AH:$AH,MATCH('School Form Consolidated'!CMD$1,'School Form Data Entry'!$E:$E,0))="","",INDEX('School Form Data Entry'!$AH:$AH,MATCH('School Form Consolidated'!CMD$1,'School Form Data Entry'!$E:$E,0)))</f>
        <v/>
      </c>
      <c r="CME9" s="5" t="str">
        <f>IF(INDEX('School Form Data Entry'!$AH:$AH,MATCH('School Form Consolidated'!CME$1,'School Form Data Entry'!$E:$E,0))="","",INDEX('School Form Data Entry'!$AH:$AH,MATCH('School Form Consolidated'!CME$1,'School Form Data Entry'!$E:$E,0)))</f>
        <v/>
      </c>
      <c r="CMF9" s="5" t="str">
        <f>IF(INDEX('School Form Data Entry'!$AH:$AH,MATCH('School Form Consolidated'!CMF$1,'School Form Data Entry'!$E:$E,0))="","",INDEX('School Form Data Entry'!$AH:$AH,MATCH('School Form Consolidated'!CMF$1,'School Form Data Entry'!$E:$E,0)))</f>
        <v/>
      </c>
      <c r="CMG9" s="5" t="str">
        <f>IF(INDEX('School Form Data Entry'!$AH:$AH,MATCH('School Form Consolidated'!CMG$1,'School Form Data Entry'!$E:$E,0))="","",INDEX('School Form Data Entry'!$AH:$AH,MATCH('School Form Consolidated'!CMG$1,'School Form Data Entry'!$E:$E,0)))</f>
        <v/>
      </c>
      <c r="CMH9" s="5" t="str">
        <f>IF(INDEX('School Form Data Entry'!$AH:$AH,MATCH('School Form Consolidated'!CMH$1,'School Form Data Entry'!$E:$E,0))="","",INDEX('School Form Data Entry'!$AH:$AH,MATCH('School Form Consolidated'!CMH$1,'School Form Data Entry'!$E:$E,0)))</f>
        <v/>
      </c>
      <c r="CMI9" s="5" t="str">
        <f>IF(INDEX('School Form Data Entry'!$AH:$AH,MATCH('School Form Consolidated'!CMI$1,'School Form Data Entry'!$E:$E,0))="","",INDEX('School Form Data Entry'!$AH:$AH,MATCH('School Form Consolidated'!CMI$1,'School Form Data Entry'!$E:$E,0)))</f>
        <v/>
      </c>
      <c r="CMJ9" s="5" t="str">
        <f>IF(INDEX('School Form Data Entry'!$AH:$AH,MATCH('School Form Consolidated'!CMJ$1,'School Form Data Entry'!$E:$E,0))="","",INDEX('School Form Data Entry'!$AH:$AH,MATCH('School Form Consolidated'!CMJ$1,'School Form Data Entry'!$E:$E,0)))</f>
        <v/>
      </c>
      <c r="CMK9" s="5" t="str">
        <f>IF(INDEX('School Form Data Entry'!$AH:$AH,MATCH('School Form Consolidated'!CMK$1,'School Form Data Entry'!$E:$E,0))="","",INDEX('School Form Data Entry'!$AH:$AH,MATCH('School Form Consolidated'!CMK$1,'School Form Data Entry'!$E:$E,0)))</f>
        <v/>
      </c>
      <c r="CML9" s="5" t="str">
        <f>IF(INDEX('School Form Data Entry'!$AH:$AH,MATCH('School Form Consolidated'!CML$1,'School Form Data Entry'!$E:$E,0))="","",INDEX('School Form Data Entry'!$AH:$AH,MATCH('School Form Consolidated'!CML$1,'School Form Data Entry'!$E:$E,0)))</f>
        <v/>
      </c>
      <c r="CMM9" s="5" t="str">
        <f>IF(INDEX('School Form Data Entry'!$AH:$AH,MATCH('School Form Consolidated'!CMM$1,'School Form Data Entry'!$E:$E,0))="","",INDEX('School Form Data Entry'!$AH:$AH,MATCH('School Form Consolidated'!CMM$1,'School Form Data Entry'!$E:$E,0)))</f>
        <v/>
      </c>
      <c r="CMN9" s="5" t="str">
        <f>IF(INDEX('School Form Data Entry'!$AH:$AH,MATCH('School Form Consolidated'!CMN$1,'School Form Data Entry'!$E:$E,0))="","",INDEX('School Form Data Entry'!$AH:$AH,MATCH('School Form Consolidated'!CMN$1,'School Form Data Entry'!$E:$E,0)))</f>
        <v/>
      </c>
      <c r="CMO9" s="5" t="str">
        <f>IF(INDEX('School Form Data Entry'!$AH:$AH,MATCH('School Form Consolidated'!CMO$1,'School Form Data Entry'!$E:$E,0))="","",INDEX('School Form Data Entry'!$AH:$AH,MATCH('School Form Consolidated'!CMO$1,'School Form Data Entry'!$E:$E,0)))</f>
        <v/>
      </c>
      <c r="CMP9" s="5" t="str">
        <f>IF(INDEX('School Form Data Entry'!$AH:$AH,MATCH('School Form Consolidated'!CMP$1,'School Form Data Entry'!$E:$E,0))="","",INDEX('School Form Data Entry'!$AH:$AH,MATCH('School Form Consolidated'!CMP$1,'School Form Data Entry'!$E:$E,0)))</f>
        <v/>
      </c>
      <c r="CMQ9" s="5" t="str">
        <f>IF(INDEX('School Form Data Entry'!$AH:$AH,MATCH('School Form Consolidated'!CMQ$1,'School Form Data Entry'!$E:$E,0))="","",INDEX('School Form Data Entry'!$AH:$AH,MATCH('School Form Consolidated'!CMQ$1,'School Form Data Entry'!$E:$E,0)))</f>
        <v/>
      </c>
      <c r="CMR9" s="5" t="str">
        <f>IF(INDEX('School Form Data Entry'!$AH:$AH,MATCH('School Form Consolidated'!CMR$1,'School Form Data Entry'!$E:$E,0))="","",INDEX('School Form Data Entry'!$AH:$AH,MATCH('School Form Consolidated'!CMR$1,'School Form Data Entry'!$E:$E,0)))</f>
        <v/>
      </c>
      <c r="CMS9" s="5" t="str">
        <f>IF(INDEX('School Form Data Entry'!$AH:$AH,MATCH('School Form Consolidated'!CMS$1,'School Form Data Entry'!$E:$E,0))="","",INDEX('School Form Data Entry'!$AH:$AH,MATCH('School Form Consolidated'!CMS$1,'School Form Data Entry'!$E:$E,0)))</f>
        <v/>
      </c>
      <c r="CMT9" s="5" t="str">
        <f>IF(INDEX('School Form Data Entry'!$AH:$AH,MATCH('School Form Consolidated'!CMT$1,'School Form Data Entry'!$E:$E,0))="","",INDEX('School Form Data Entry'!$AH:$AH,MATCH('School Form Consolidated'!CMT$1,'School Form Data Entry'!$E:$E,0)))</f>
        <v/>
      </c>
      <c r="CMU9" s="5" t="str">
        <f>IF(INDEX('School Form Data Entry'!$AH:$AH,MATCH('School Form Consolidated'!CMU$1,'School Form Data Entry'!$E:$E,0))="","",INDEX('School Form Data Entry'!$AH:$AH,MATCH('School Form Consolidated'!CMU$1,'School Form Data Entry'!$E:$E,0)))</f>
        <v/>
      </c>
      <c r="CMV9" s="5" t="str">
        <f>IF(INDEX('School Form Data Entry'!$AH:$AH,MATCH('School Form Consolidated'!CMV$1,'School Form Data Entry'!$E:$E,0))="","",INDEX('School Form Data Entry'!$AH:$AH,MATCH('School Form Consolidated'!CMV$1,'School Form Data Entry'!$E:$E,0)))</f>
        <v/>
      </c>
      <c r="CMW9" s="5" t="str">
        <f>IF(INDEX('School Form Data Entry'!$AH:$AH,MATCH('School Form Consolidated'!CMW$1,'School Form Data Entry'!$E:$E,0))="","",INDEX('School Form Data Entry'!$AH:$AH,MATCH('School Form Consolidated'!CMW$1,'School Form Data Entry'!$E:$E,0)))</f>
        <v/>
      </c>
      <c r="CMX9" s="5" t="str">
        <f>IF(INDEX('School Form Data Entry'!$AH:$AH,MATCH('School Form Consolidated'!CMX$1,'School Form Data Entry'!$E:$E,0))="","",INDEX('School Form Data Entry'!$AH:$AH,MATCH('School Form Consolidated'!CMX$1,'School Form Data Entry'!$E:$E,0)))</f>
        <v/>
      </c>
      <c r="CMY9" s="5" t="str">
        <f>IF(INDEX('School Form Data Entry'!$AH:$AH,MATCH('School Form Consolidated'!CMY$1,'School Form Data Entry'!$E:$E,0))="","",INDEX('School Form Data Entry'!$AH:$AH,MATCH('School Form Consolidated'!CMY$1,'School Form Data Entry'!$E:$E,0)))</f>
        <v/>
      </c>
      <c r="CMZ9" s="5" t="str">
        <f>IF(INDEX('School Form Data Entry'!$AH:$AH,MATCH('School Form Consolidated'!CMZ$1,'School Form Data Entry'!$E:$E,0))="","",INDEX('School Form Data Entry'!$AH:$AH,MATCH('School Form Consolidated'!CMZ$1,'School Form Data Entry'!$E:$E,0)))</f>
        <v/>
      </c>
      <c r="CNA9" s="5" t="str">
        <f>IF(INDEX('School Form Data Entry'!$AH:$AH,MATCH('School Form Consolidated'!CNA$1,'School Form Data Entry'!$E:$E,0))="","",INDEX('School Form Data Entry'!$AH:$AH,MATCH('School Form Consolidated'!CNA$1,'School Form Data Entry'!$E:$E,0)))</f>
        <v/>
      </c>
      <c r="CNB9" s="5" t="str">
        <f>IF(INDEX('School Form Data Entry'!$AH:$AH,MATCH('School Form Consolidated'!CNB$1,'School Form Data Entry'!$E:$E,0))="","",INDEX('School Form Data Entry'!$AH:$AH,MATCH('School Form Consolidated'!CNB$1,'School Form Data Entry'!$E:$E,0)))</f>
        <v/>
      </c>
      <c r="CNC9" s="5" t="str">
        <f>IF(INDEX('School Form Data Entry'!$AH:$AH,MATCH('School Form Consolidated'!CNC$1,'School Form Data Entry'!$E:$E,0))="","",INDEX('School Form Data Entry'!$AH:$AH,MATCH('School Form Consolidated'!CNC$1,'School Form Data Entry'!$E:$E,0)))</f>
        <v/>
      </c>
      <c r="CND9" s="5" t="str">
        <f>IF(INDEX('School Form Data Entry'!$AH:$AH,MATCH('School Form Consolidated'!CND$1,'School Form Data Entry'!$E:$E,0))="","",INDEX('School Form Data Entry'!$AH:$AH,MATCH('School Form Consolidated'!CND$1,'School Form Data Entry'!$E:$E,0)))</f>
        <v/>
      </c>
      <c r="CNE9" s="5" t="str">
        <f>IF(INDEX('School Form Data Entry'!$AH:$AH,MATCH('School Form Consolidated'!CNE$1,'School Form Data Entry'!$E:$E,0))="","",INDEX('School Form Data Entry'!$AH:$AH,MATCH('School Form Consolidated'!CNE$1,'School Form Data Entry'!$E:$E,0)))</f>
        <v/>
      </c>
      <c r="CNF9" s="5" t="str">
        <f>IF(INDEX('School Form Data Entry'!$AH:$AH,MATCH('School Form Consolidated'!CNF$1,'School Form Data Entry'!$E:$E,0))="","",INDEX('School Form Data Entry'!$AH:$AH,MATCH('School Form Consolidated'!CNF$1,'School Form Data Entry'!$E:$E,0)))</f>
        <v/>
      </c>
      <c r="CNG9" s="5" t="str">
        <f>IF(INDEX('School Form Data Entry'!$AH:$AH,MATCH('School Form Consolidated'!CNG$1,'School Form Data Entry'!$E:$E,0))="","",INDEX('School Form Data Entry'!$AH:$AH,MATCH('School Form Consolidated'!CNG$1,'School Form Data Entry'!$E:$E,0)))</f>
        <v/>
      </c>
      <c r="CNH9" s="5" t="str">
        <f>IF(INDEX('School Form Data Entry'!$AH:$AH,MATCH('School Form Consolidated'!CNH$1,'School Form Data Entry'!$E:$E,0))="","",INDEX('School Form Data Entry'!$AH:$AH,MATCH('School Form Consolidated'!CNH$1,'School Form Data Entry'!$E:$E,0)))</f>
        <v/>
      </c>
      <c r="CNI9" s="5" t="str">
        <f>IF(INDEX('School Form Data Entry'!$AH:$AH,MATCH('School Form Consolidated'!CNI$1,'School Form Data Entry'!$E:$E,0))="","",INDEX('School Form Data Entry'!$AH:$AH,MATCH('School Form Consolidated'!CNI$1,'School Form Data Entry'!$E:$E,0)))</f>
        <v/>
      </c>
      <c r="CNJ9" s="5" t="str">
        <f>IF(INDEX('School Form Data Entry'!$AH:$AH,MATCH('School Form Consolidated'!CNJ$1,'School Form Data Entry'!$E:$E,0))="","",INDEX('School Form Data Entry'!$AH:$AH,MATCH('School Form Consolidated'!CNJ$1,'School Form Data Entry'!$E:$E,0)))</f>
        <v/>
      </c>
      <c r="CNK9" s="5" t="str">
        <f>IF(INDEX('School Form Data Entry'!$AH:$AH,MATCH('School Form Consolidated'!CNK$1,'School Form Data Entry'!$E:$E,0))="","",INDEX('School Form Data Entry'!$AH:$AH,MATCH('School Form Consolidated'!CNK$1,'School Form Data Entry'!$E:$E,0)))</f>
        <v/>
      </c>
      <c r="CNL9" s="5" t="str">
        <f>IF(INDEX('School Form Data Entry'!$AH:$AH,MATCH('School Form Consolidated'!CNL$1,'School Form Data Entry'!$E:$E,0))="","",INDEX('School Form Data Entry'!$AH:$AH,MATCH('School Form Consolidated'!CNL$1,'School Form Data Entry'!$E:$E,0)))</f>
        <v/>
      </c>
      <c r="CNM9" s="5" t="str">
        <f>IF(INDEX('School Form Data Entry'!$AH:$AH,MATCH('School Form Consolidated'!CNM$1,'School Form Data Entry'!$E:$E,0))="","",INDEX('School Form Data Entry'!$AH:$AH,MATCH('School Form Consolidated'!CNM$1,'School Form Data Entry'!$E:$E,0)))</f>
        <v/>
      </c>
      <c r="CNN9" s="5" t="str">
        <f>IF(INDEX('School Form Data Entry'!$AH:$AH,MATCH('School Form Consolidated'!CNN$1,'School Form Data Entry'!$E:$E,0))="","",INDEX('School Form Data Entry'!$AH:$AH,MATCH('School Form Consolidated'!CNN$1,'School Form Data Entry'!$E:$E,0)))</f>
        <v/>
      </c>
      <c r="CNO9" s="5" t="str">
        <f>IF(INDEX('School Form Data Entry'!$AH:$AH,MATCH('School Form Consolidated'!CNO$1,'School Form Data Entry'!$E:$E,0))="","",INDEX('School Form Data Entry'!$AH:$AH,MATCH('School Form Consolidated'!CNO$1,'School Form Data Entry'!$E:$E,0)))</f>
        <v/>
      </c>
      <c r="CNP9" s="5" t="str">
        <f>IF(INDEX('School Form Data Entry'!$AH:$AH,MATCH('School Form Consolidated'!CNP$1,'School Form Data Entry'!$E:$E,0))="","",INDEX('School Form Data Entry'!$AH:$AH,MATCH('School Form Consolidated'!CNP$1,'School Form Data Entry'!$E:$E,0)))</f>
        <v/>
      </c>
      <c r="CNQ9" s="5" t="str">
        <f>IF(INDEX('School Form Data Entry'!$AH:$AH,MATCH('School Form Consolidated'!CNQ$1,'School Form Data Entry'!$E:$E,0))="","",INDEX('School Form Data Entry'!$AH:$AH,MATCH('School Form Consolidated'!CNQ$1,'School Form Data Entry'!$E:$E,0)))</f>
        <v/>
      </c>
      <c r="CNR9" s="5" t="str">
        <f>IF(INDEX('School Form Data Entry'!$AH:$AH,MATCH('School Form Consolidated'!CNR$1,'School Form Data Entry'!$E:$E,0))="","",INDEX('School Form Data Entry'!$AH:$AH,MATCH('School Form Consolidated'!CNR$1,'School Form Data Entry'!$E:$E,0)))</f>
        <v/>
      </c>
      <c r="CNS9" s="5" t="str">
        <f>IF(INDEX('School Form Data Entry'!$AH:$AH,MATCH('School Form Consolidated'!CNS$1,'School Form Data Entry'!$E:$E,0))="","",INDEX('School Form Data Entry'!$AH:$AH,MATCH('School Form Consolidated'!CNS$1,'School Form Data Entry'!$E:$E,0)))</f>
        <v/>
      </c>
      <c r="CNT9" s="5" t="str">
        <f>IF(INDEX('School Form Data Entry'!$AH:$AH,MATCH('School Form Consolidated'!CNT$1,'School Form Data Entry'!$E:$E,0))="","",INDEX('School Form Data Entry'!$AH:$AH,MATCH('School Form Consolidated'!CNT$1,'School Form Data Entry'!$E:$E,0)))</f>
        <v/>
      </c>
      <c r="CNU9" s="5" t="str">
        <f>IF(INDEX('School Form Data Entry'!$AH:$AH,MATCH('School Form Consolidated'!CNU$1,'School Form Data Entry'!$E:$E,0))="","",INDEX('School Form Data Entry'!$AH:$AH,MATCH('School Form Consolidated'!CNU$1,'School Form Data Entry'!$E:$E,0)))</f>
        <v/>
      </c>
      <c r="CNV9" s="5" t="str">
        <f>IF(INDEX('School Form Data Entry'!$AH:$AH,MATCH('School Form Consolidated'!CNV$1,'School Form Data Entry'!$E:$E,0))="","",INDEX('School Form Data Entry'!$AH:$AH,MATCH('School Form Consolidated'!CNV$1,'School Form Data Entry'!$E:$E,0)))</f>
        <v/>
      </c>
      <c r="CNW9" s="5" t="str">
        <f>IF(INDEX('School Form Data Entry'!$AH:$AH,MATCH('School Form Consolidated'!CNW$1,'School Form Data Entry'!$E:$E,0))="","",INDEX('School Form Data Entry'!$AH:$AH,MATCH('School Form Consolidated'!CNW$1,'School Form Data Entry'!$E:$E,0)))</f>
        <v/>
      </c>
      <c r="CNX9" s="5" t="str">
        <f>IF(INDEX('School Form Data Entry'!$AH:$AH,MATCH('School Form Consolidated'!CNX$1,'School Form Data Entry'!$E:$E,0))="","",INDEX('School Form Data Entry'!$AH:$AH,MATCH('School Form Consolidated'!CNX$1,'School Form Data Entry'!$E:$E,0)))</f>
        <v/>
      </c>
      <c r="CNY9" s="5" t="str">
        <f>IF(INDEX('School Form Data Entry'!$AH:$AH,MATCH('School Form Consolidated'!CNY$1,'School Form Data Entry'!$E:$E,0))="","",INDEX('School Form Data Entry'!$AH:$AH,MATCH('School Form Consolidated'!CNY$1,'School Form Data Entry'!$E:$E,0)))</f>
        <v/>
      </c>
      <c r="CNZ9" s="5" t="str">
        <f>IF(INDEX('School Form Data Entry'!$AH:$AH,MATCH('School Form Consolidated'!CNZ$1,'School Form Data Entry'!$E:$E,0))="","",INDEX('School Form Data Entry'!$AH:$AH,MATCH('School Form Consolidated'!CNZ$1,'School Form Data Entry'!$E:$E,0)))</f>
        <v/>
      </c>
      <c r="COA9" s="5" t="str">
        <f>IF(INDEX('School Form Data Entry'!$AH:$AH,MATCH('School Form Consolidated'!COA$1,'School Form Data Entry'!$E:$E,0))="","",INDEX('School Form Data Entry'!$AH:$AH,MATCH('School Form Consolidated'!COA$1,'School Form Data Entry'!$E:$E,0)))</f>
        <v/>
      </c>
      <c r="COB9" s="5" t="str">
        <f>IF(INDEX('School Form Data Entry'!$AH:$AH,MATCH('School Form Consolidated'!COB$1,'School Form Data Entry'!$E:$E,0))="","",INDEX('School Form Data Entry'!$AH:$AH,MATCH('School Form Consolidated'!COB$1,'School Form Data Entry'!$E:$E,0)))</f>
        <v/>
      </c>
      <c r="COC9" s="5" t="str">
        <f>IF(INDEX('School Form Data Entry'!$AH:$AH,MATCH('School Form Consolidated'!COC$1,'School Form Data Entry'!$E:$E,0))="","",INDEX('School Form Data Entry'!$AH:$AH,MATCH('School Form Consolidated'!COC$1,'School Form Data Entry'!$E:$E,0)))</f>
        <v/>
      </c>
      <c r="COD9" s="5" t="str">
        <f>IF(INDEX('School Form Data Entry'!$AH:$AH,MATCH('School Form Consolidated'!COD$1,'School Form Data Entry'!$E:$E,0))="","",INDEX('School Form Data Entry'!$AH:$AH,MATCH('School Form Consolidated'!COD$1,'School Form Data Entry'!$E:$E,0)))</f>
        <v/>
      </c>
      <c r="COE9" s="5" t="str">
        <f>IF(INDEX('School Form Data Entry'!$AH:$AH,MATCH('School Form Consolidated'!COE$1,'School Form Data Entry'!$E:$E,0))="","",INDEX('School Form Data Entry'!$AH:$AH,MATCH('School Form Consolidated'!COE$1,'School Form Data Entry'!$E:$E,0)))</f>
        <v/>
      </c>
      <c r="COF9" s="5" t="str">
        <f>IF(INDEX('School Form Data Entry'!$AH:$AH,MATCH('School Form Consolidated'!COF$1,'School Form Data Entry'!$E:$E,0))="","",INDEX('School Form Data Entry'!$AH:$AH,MATCH('School Form Consolidated'!COF$1,'School Form Data Entry'!$E:$E,0)))</f>
        <v/>
      </c>
      <c r="COG9" s="5" t="str">
        <f>IF(INDEX('School Form Data Entry'!$AH:$AH,MATCH('School Form Consolidated'!COG$1,'School Form Data Entry'!$E:$E,0))="","",INDEX('School Form Data Entry'!$AH:$AH,MATCH('School Form Consolidated'!COG$1,'School Form Data Entry'!$E:$E,0)))</f>
        <v/>
      </c>
      <c r="COH9" s="5" t="str">
        <f>IF(INDEX('School Form Data Entry'!$AH:$AH,MATCH('School Form Consolidated'!COH$1,'School Form Data Entry'!$E:$E,0))="","",INDEX('School Form Data Entry'!$AH:$AH,MATCH('School Form Consolidated'!COH$1,'School Form Data Entry'!$E:$E,0)))</f>
        <v/>
      </c>
      <c r="COI9" s="5" t="str">
        <f>IF(INDEX('School Form Data Entry'!$AH:$AH,MATCH('School Form Consolidated'!COI$1,'School Form Data Entry'!$E:$E,0))="","",INDEX('School Form Data Entry'!$AH:$AH,MATCH('School Form Consolidated'!COI$1,'School Form Data Entry'!$E:$E,0)))</f>
        <v/>
      </c>
      <c r="COJ9" s="5" t="str">
        <f>IF(INDEX('School Form Data Entry'!$AH:$AH,MATCH('School Form Consolidated'!COJ$1,'School Form Data Entry'!$E:$E,0))="","",INDEX('School Form Data Entry'!$AH:$AH,MATCH('School Form Consolidated'!COJ$1,'School Form Data Entry'!$E:$E,0)))</f>
        <v/>
      </c>
    </row>
    <row r="10" spans="1:2428" x14ac:dyDescent="0.3">
      <c r="A10" s="5" t="str">
        <f>IF(INDEX('School Form Data Entry'!$AL:$AL,MATCH('School Form Consolidated'!A$1,'School Form Data Entry'!$E:$E,0))="","",INDEX('School Form Data Entry'!$AL:$AL,MATCH('School Form Consolidated'!A$1,'School Form Data Entry'!$E:$E,0)))</f>
        <v/>
      </c>
      <c r="B10" s="5" t="str">
        <f>IF(INDEX('School Form Data Entry'!$AL:$AL,MATCH('School Form Consolidated'!B$1,'School Form Data Entry'!$E:$E,0))="","",INDEX('School Form Data Entry'!$AL:$AL,MATCH('School Form Consolidated'!B$1,'School Form Data Entry'!$E:$E,0)))</f>
        <v/>
      </c>
      <c r="C10" s="5" t="str">
        <f>IF(INDEX('School Form Data Entry'!$AL:$AL,MATCH('School Form Consolidated'!C$1,'School Form Data Entry'!$E:$E,0))="","",INDEX('School Form Data Entry'!$AL:$AL,MATCH('School Form Consolidated'!C$1,'School Form Data Entry'!$E:$E,0)))</f>
        <v/>
      </c>
      <c r="D10" s="5" t="str">
        <f>IF(INDEX('School Form Data Entry'!$AL:$AL,MATCH('School Form Consolidated'!D$1,'School Form Data Entry'!$E:$E,0))="","",INDEX('School Form Data Entry'!$AL:$AL,MATCH('School Form Consolidated'!D$1,'School Form Data Entry'!$E:$E,0)))</f>
        <v/>
      </c>
      <c r="E10" s="5" t="str">
        <f>IF(INDEX('School Form Data Entry'!$AL:$AL,MATCH('School Form Consolidated'!E$1,'School Form Data Entry'!$E:$E,0))="","",INDEX('School Form Data Entry'!$AL:$AL,MATCH('School Form Consolidated'!E$1,'School Form Data Entry'!$E:$E,0)))</f>
        <v/>
      </c>
      <c r="F10" s="5" t="str">
        <f>IF(INDEX('School Form Data Entry'!$AL:$AL,MATCH('School Form Consolidated'!F$1,'School Form Data Entry'!$E:$E,0))="","",INDEX('School Form Data Entry'!$AL:$AL,MATCH('School Form Consolidated'!F$1,'School Form Data Entry'!$E:$E,0)))</f>
        <v/>
      </c>
      <c r="G10" s="5" t="str">
        <f>IF(INDEX('School Form Data Entry'!$AL:$AL,MATCH('School Form Consolidated'!G$1,'School Form Data Entry'!$E:$E,0))="","",INDEX('School Form Data Entry'!$AL:$AL,MATCH('School Form Consolidated'!G$1,'School Form Data Entry'!$E:$E,0)))</f>
        <v/>
      </c>
      <c r="H10" s="5" t="str">
        <f>IF(INDEX('School Form Data Entry'!$AL:$AL,MATCH('School Form Consolidated'!H$1,'School Form Data Entry'!$E:$E,0))="","",INDEX('School Form Data Entry'!$AL:$AL,MATCH('School Form Consolidated'!H$1,'School Form Data Entry'!$E:$E,0)))</f>
        <v/>
      </c>
      <c r="I10" s="5" t="str">
        <f>IF(INDEX('School Form Data Entry'!$AL:$AL,MATCH('School Form Consolidated'!I$1,'School Form Data Entry'!$E:$E,0))="","",INDEX('School Form Data Entry'!$AL:$AL,MATCH('School Form Consolidated'!I$1,'School Form Data Entry'!$E:$E,0)))</f>
        <v/>
      </c>
      <c r="J10" s="5" t="str">
        <f>IF(INDEX('School Form Data Entry'!$AL:$AL,MATCH('School Form Consolidated'!J$1,'School Form Data Entry'!$E:$E,0))="","",INDEX('School Form Data Entry'!$AL:$AL,MATCH('School Form Consolidated'!J$1,'School Form Data Entry'!$E:$E,0)))</f>
        <v/>
      </c>
      <c r="K10" s="5" t="str">
        <f>IF(INDEX('School Form Data Entry'!$AL:$AL,MATCH('School Form Consolidated'!K$1,'School Form Data Entry'!$E:$E,0))="","",INDEX('School Form Data Entry'!$AL:$AL,MATCH('School Form Consolidated'!K$1,'School Form Data Entry'!$E:$E,0)))</f>
        <v/>
      </c>
      <c r="L10" s="5" t="str">
        <f>IF(INDEX('School Form Data Entry'!$AL:$AL,MATCH('School Form Consolidated'!L$1,'School Form Data Entry'!$E:$E,0))="","",INDEX('School Form Data Entry'!$AL:$AL,MATCH('School Form Consolidated'!L$1,'School Form Data Entry'!$E:$E,0)))</f>
        <v/>
      </c>
      <c r="M10" s="5" t="str">
        <f>IF(INDEX('School Form Data Entry'!$AL:$AL,MATCH('School Form Consolidated'!M$1,'School Form Data Entry'!$E:$E,0))="","",INDEX('School Form Data Entry'!$AL:$AL,MATCH('School Form Consolidated'!M$1,'School Form Data Entry'!$E:$E,0)))</f>
        <v/>
      </c>
      <c r="N10" s="5" t="str">
        <f>IF(INDEX('School Form Data Entry'!$AL:$AL,MATCH('School Form Consolidated'!N$1,'School Form Data Entry'!$E:$E,0))="","",INDEX('School Form Data Entry'!$AL:$AL,MATCH('School Form Consolidated'!N$1,'School Form Data Entry'!$E:$E,0)))</f>
        <v/>
      </c>
      <c r="O10" s="5" t="str">
        <f>IF(INDEX('School Form Data Entry'!$AL:$AL,MATCH('School Form Consolidated'!O$1,'School Form Data Entry'!$E:$E,0))="","",INDEX('School Form Data Entry'!$AL:$AL,MATCH('School Form Consolidated'!O$1,'School Form Data Entry'!$E:$E,0)))</f>
        <v/>
      </c>
      <c r="P10" s="5" t="str">
        <f>IF(INDEX('School Form Data Entry'!$AL:$AL,MATCH('School Form Consolidated'!P$1,'School Form Data Entry'!$E:$E,0))="","",INDEX('School Form Data Entry'!$AL:$AL,MATCH('School Form Consolidated'!P$1,'School Form Data Entry'!$E:$E,0)))</f>
        <v/>
      </c>
      <c r="Q10" s="5" t="str">
        <f>IF(INDEX('School Form Data Entry'!$AL:$AL,MATCH('School Form Consolidated'!Q$1,'School Form Data Entry'!$E:$E,0))="","",INDEX('School Form Data Entry'!$AL:$AL,MATCH('School Form Consolidated'!Q$1,'School Form Data Entry'!$E:$E,0)))</f>
        <v/>
      </c>
      <c r="R10" s="5" t="str">
        <f>IF(INDEX('School Form Data Entry'!$AL:$AL,MATCH('School Form Consolidated'!R$1,'School Form Data Entry'!$E:$E,0))="","",INDEX('School Form Data Entry'!$AL:$AL,MATCH('School Form Consolidated'!R$1,'School Form Data Entry'!$E:$E,0)))</f>
        <v/>
      </c>
      <c r="S10" s="5" t="str">
        <f>IF(INDEX('School Form Data Entry'!$AL:$AL,MATCH('School Form Consolidated'!S$1,'School Form Data Entry'!$E:$E,0))="","",INDEX('School Form Data Entry'!$AL:$AL,MATCH('School Form Consolidated'!S$1,'School Form Data Entry'!$E:$E,0)))</f>
        <v/>
      </c>
      <c r="T10" s="5" t="str">
        <f>IF(INDEX('School Form Data Entry'!$AL:$AL,MATCH('School Form Consolidated'!T$1,'School Form Data Entry'!$E:$E,0))="","",INDEX('School Form Data Entry'!$AL:$AL,MATCH('School Form Consolidated'!T$1,'School Form Data Entry'!$E:$E,0)))</f>
        <v/>
      </c>
      <c r="U10" s="5" t="str">
        <f>IF(INDEX('School Form Data Entry'!$AL:$AL,MATCH('School Form Consolidated'!U$1,'School Form Data Entry'!$E:$E,0))="","",INDEX('School Form Data Entry'!$AL:$AL,MATCH('School Form Consolidated'!U$1,'School Form Data Entry'!$E:$E,0)))</f>
        <v/>
      </c>
      <c r="V10" s="5" t="str">
        <f>IF(INDEX('School Form Data Entry'!$AL:$AL,MATCH('School Form Consolidated'!V$1,'School Form Data Entry'!$E:$E,0))="","",INDEX('School Form Data Entry'!$AL:$AL,MATCH('School Form Consolidated'!V$1,'School Form Data Entry'!$E:$E,0)))</f>
        <v/>
      </c>
      <c r="W10" s="5" t="str">
        <f>IF(INDEX('School Form Data Entry'!$AL:$AL,MATCH('School Form Consolidated'!W$1,'School Form Data Entry'!$E:$E,0))="","",INDEX('School Form Data Entry'!$AL:$AL,MATCH('School Form Consolidated'!W$1,'School Form Data Entry'!$E:$E,0)))</f>
        <v/>
      </c>
      <c r="X10" s="5" t="str">
        <f>IF(INDEX('School Form Data Entry'!$AL:$AL,MATCH('School Form Consolidated'!X$1,'School Form Data Entry'!$E:$E,0))="","",INDEX('School Form Data Entry'!$AL:$AL,MATCH('School Form Consolidated'!X$1,'School Form Data Entry'!$E:$E,0)))</f>
        <v/>
      </c>
      <c r="Y10" s="5" t="str">
        <f>IF(INDEX('School Form Data Entry'!$AL:$AL,MATCH('School Form Consolidated'!Y$1,'School Form Data Entry'!$E:$E,0))="","",INDEX('School Form Data Entry'!$AL:$AL,MATCH('School Form Consolidated'!Y$1,'School Form Data Entry'!$E:$E,0)))</f>
        <v/>
      </c>
      <c r="Z10" s="5" t="str">
        <f>IF(INDEX('School Form Data Entry'!$AL:$AL,MATCH('School Form Consolidated'!Z$1,'School Form Data Entry'!$E:$E,0))="","",INDEX('School Form Data Entry'!$AL:$AL,MATCH('School Form Consolidated'!Z$1,'School Form Data Entry'!$E:$E,0)))</f>
        <v/>
      </c>
      <c r="AA10" s="5" t="str">
        <f>IF(INDEX('School Form Data Entry'!$AL:$AL,MATCH('School Form Consolidated'!AA$1,'School Form Data Entry'!$E:$E,0))="","",INDEX('School Form Data Entry'!$AL:$AL,MATCH('School Form Consolidated'!AA$1,'School Form Data Entry'!$E:$E,0)))</f>
        <v/>
      </c>
      <c r="AB10" s="5" t="str">
        <f>IF(INDEX('School Form Data Entry'!$AL:$AL,MATCH('School Form Consolidated'!AB$1,'School Form Data Entry'!$E:$E,0))="","",INDEX('School Form Data Entry'!$AL:$AL,MATCH('School Form Consolidated'!AB$1,'School Form Data Entry'!$E:$E,0)))</f>
        <v/>
      </c>
      <c r="AC10" s="5" t="str">
        <f>IF(INDEX('School Form Data Entry'!$AL:$AL,MATCH('School Form Consolidated'!AC$1,'School Form Data Entry'!$E:$E,0))="","",INDEX('School Form Data Entry'!$AL:$AL,MATCH('School Form Consolidated'!AC$1,'School Form Data Entry'!$E:$E,0)))</f>
        <v/>
      </c>
      <c r="AD10" s="5" t="str">
        <f>IF(INDEX('School Form Data Entry'!$AL:$AL,MATCH('School Form Consolidated'!AD$1,'School Form Data Entry'!$E:$E,0))="","",INDEX('School Form Data Entry'!$AL:$AL,MATCH('School Form Consolidated'!AD$1,'School Form Data Entry'!$E:$E,0)))</f>
        <v/>
      </c>
      <c r="AE10" s="5" t="str">
        <f>IF(INDEX('School Form Data Entry'!$AL:$AL,MATCH('School Form Consolidated'!AE$1,'School Form Data Entry'!$E:$E,0))="","",INDEX('School Form Data Entry'!$AL:$AL,MATCH('School Form Consolidated'!AE$1,'School Form Data Entry'!$E:$E,0)))</f>
        <v/>
      </c>
      <c r="AF10" s="5" t="str">
        <f>IF(INDEX('School Form Data Entry'!$AL:$AL,MATCH('School Form Consolidated'!AF$1,'School Form Data Entry'!$E:$E,0))="","",INDEX('School Form Data Entry'!$AL:$AL,MATCH('School Form Consolidated'!AF$1,'School Form Data Entry'!$E:$E,0)))</f>
        <v/>
      </c>
      <c r="AG10" s="5" t="str">
        <f>IF(INDEX('School Form Data Entry'!$AL:$AL,MATCH('School Form Consolidated'!AG$1,'School Form Data Entry'!$E:$E,0))="","",INDEX('School Form Data Entry'!$AL:$AL,MATCH('School Form Consolidated'!AG$1,'School Form Data Entry'!$E:$E,0)))</f>
        <v/>
      </c>
      <c r="AH10" s="5" t="str">
        <f>IF(INDEX('School Form Data Entry'!$AL:$AL,MATCH('School Form Consolidated'!AH$1,'School Form Data Entry'!$E:$E,0))="","",INDEX('School Form Data Entry'!$AL:$AL,MATCH('School Form Consolidated'!AH$1,'School Form Data Entry'!$E:$E,0)))</f>
        <v/>
      </c>
      <c r="AI10" s="5" t="str">
        <f>IF(INDEX('School Form Data Entry'!$AL:$AL,MATCH('School Form Consolidated'!AI$1,'School Form Data Entry'!$E:$E,0))="","",INDEX('School Form Data Entry'!$AL:$AL,MATCH('School Form Consolidated'!AI$1,'School Form Data Entry'!$E:$E,0)))</f>
        <v/>
      </c>
      <c r="AJ10" s="5" t="str">
        <f>IF(INDEX('School Form Data Entry'!$AL:$AL,MATCH('School Form Consolidated'!AJ$1,'School Form Data Entry'!$E:$E,0))="","",INDEX('School Form Data Entry'!$AL:$AL,MATCH('School Form Consolidated'!AJ$1,'School Form Data Entry'!$E:$E,0)))</f>
        <v/>
      </c>
      <c r="AK10" s="5" t="str">
        <f>IF(INDEX('School Form Data Entry'!$AL:$AL,MATCH('School Form Consolidated'!AK$1,'School Form Data Entry'!$E:$E,0))="","",INDEX('School Form Data Entry'!$AL:$AL,MATCH('School Form Consolidated'!AK$1,'School Form Data Entry'!$E:$E,0)))</f>
        <v/>
      </c>
      <c r="AL10" s="5" t="str">
        <f>IF(INDEX('School Form Data Entry'!$AL:$AL,MATCH('School Form Consolidated'!AL$1,'School Form Data Entry'!$E:$E,0))="","",INDEX('School Form Data Entry'!$AL:$AL,MATCH('School Form Consolidated'!AL$1,'School Form Data Entry'!$E:$E,0)))</f>
        <v/>
      </c>
      <c r="AM10" s="5" t="str">
        <f>IF(INDEX('School Form Data Entry'!$AL:$AL,MATCH('School Form Consolidated'!AM$1,'School Form Data Entry'!$E:$E,0))="","",INDEX('School Form Data Entry'!$AL:$AL,MATCH('School Form Consolidated'!AM$1,'School Form Data Entry'!$E:$E,0)))</f>
        <v/>
      </c>
      <c r="AN10" s="5" t="str">
        <f>IF(INDEX('School Form Data Entry'!$AL:$AL,MATCH('School Form Consolidated'!AN$1,'School Form Data Entry'!$E:$E,0))="","",INDEX('School Form Data Entry'!$AL:$AL,MATCH('School Form Consolidated'!AN$1,'School Form Data Entry'!$E:$E,0)))</f>
        <v/>
      </c>
      <c r="AO10" s="5" t="str">
        <f>IF(INDEX('School Form Data Entry'!$AL:$AL,MATCH('School Form Consolidated'!AO$1,'School Form Data Entry'!$E:$E,0))="","",INDEX('School Form Data Entry'!$AL:$AL,MATCH('School Form Consolidated'!AO$1,'School Form Data Entry'!$E:$E,0)))</f>
        <v/>
      </c>
      <c r="AP10" s="5" t="str">
        <f>IF(INDEX('School Form Data Entry'!$AL:$AL,MATCH('School Form Consolidated'!AP$1,'School Form Data Entry'!$E:$E,0))="","",INDEX('School Form Data Entry'!$AL:$AL,MATCH('School Form Consolidated'!AP$1,'School Form Data Entry'!$E:$E,0)))</f>
        <v/>
      </c>
      <c r="AQ10" s="5" t="str">
        <f>IF(INDEX('School Form Data Entry'!$AL:$AL,MATCH('School Form Consolidated'!AQ$1,'School Form Data Entry'!$E:$E,0))="","",INDEX('School Form Data Entry'!$AL:$AL,MATCH('School Form Consolidated'!AQ$1,'School Form Data Entry'!$E:$E,0)))</f>
        <v/>
      </c>
      <c r="AR10" s="5" t="str">
        <f>IF(INDEX('School Form Data Entry'!$AL:$AL,MATCH('School Form Consolidated'!AR$1,'School Form Data Entry'!$E:$E,0))="","",INDEX('School Form Data Entry'!$AL:$AL,MATCH('School Form Consolidated'!AR$1,'School Form Data Entry'!$E:$E,0)))</f>
        <v/>
      </c>
      <c r="AS10" s="5" t="str">
        <f>IF(INDEX('School Form Data Entry'!$AL:$AL,MATCH('School Form Consolidated'!AS$1,'School Form Data Entry'!$E:$E,0))="","",INDEX('School Form Data Entry'!$AL:$AL,MATCH('School Form Consolidated'!AS$1,'School Form Data Entry'!$E:$E,0)))</f>
        <v/>
      </c>
      <c r="AT10" s="5" t="str">
        <f>IF(INDEX('School Form Data Entry'!$AL:$AL,MATCH('School Form Consolidated'!AT$1,'School Form Data Entry'!$E:$E,0))="","",INDEX('School Form Data Entry'!$AL:$AL,MATCH('School Form Consolidated'!AT$1,'School Form Data Entry'!$E:$E,0)))</f>
        <v/>
      </c>
      <c r="AU10" s="5" t="str">
        <f>IF(INDEX('School Form Data Entry'!$AL:$AL,MATCH('School Form Consolidated'!AU$1,'School Form Data Entry'!$E:$E,0))="","",INDEX('School Form Data Entry'!$AL:$AL,MATCH('School Form Consolidated'!AU$1,'School Form Data Entry'!$E:$E,0)))</f>
        <v/>
      </c>
      <c r="AV10" s="5" t="str">
        <f>IF(INDEX('School Form Data Entry'!$AL:$AL,MATCH('School Form Consolidated'!AV$1,'School Form Data Entry'!$E:$E,0))="","",INDEX('School Form Data Entry'!$AL:$AL,MATCH('School Form Consolidated'!AV$1,'School Form Data Entry'!$E:$E,0)))</f>
        <v/>
      </c>
      <c r="AW10" s="5" t="str">
        <f>IF(INDEX('School Form Data Entry'!$AL:$AL,MATCH('School Form Consolidated'!AW$1,'School Form Data Entry'!$E:$E,0))="","",INDEX('School Form Data Entry'!$AL:$AL,MATCH('School Form Consolidated'!AW$1,'School Form Data Entry'!$E:$E,0)))</f>
        <v/>
      </c>
      <c r="AX10" s="5" t="str">
        <f>IF(INDEX('School Form Data Entry'!$AL:$AL,MATCH('School Form Consolidated'!AX$1,'School Form Data Entry'!$E:$E,0))="","",INDEX('School Form Data Entry'!$AL:$AL,MATCH('School Form Consolidated'!AX$1,'School Form Data Entry'!$E:$E,0)))</f>
        <v/>
      </c>
      <c r="AY10" s="5" t="str">
        <f>IF(INDEX('School Form Data Entry'!$AL:$AL,MATCH('School Form Consolidated'!AY$1,'School Form Data Entry'!$E:$E,0))="","",INDEX('School Form Data Entry'!$AL:$AL,MATCH('School Form Consolidated'!AY$1,'School Form Data Entry'!$E:$E,0)))</f>
        <v/>
      </c>
      <c r="AZ10" s="5" t="str">
        <f>IF(INDEX('School Form Data Entry'!$AL:$AL,MATCH('School Form Consolidated'!AZ$1,'School Form Data Entry'!$E:$E,0))="","",INDEX('School Form Data Entry'!$AL:$AL,MATCH('School Form Consolidated'!AZ$1,'School Form Data Entry'!$E:$E,0)))</f>
        <v/>
      </c>
      <c r="BA10" s="5" t="str">
        <f>IF(INDEX('School Form Data Entry'!$AL:$AL,MATCH('School Form Consolidated'!BA$1,'School Form Data Entry'!$E:$E,0))="","",INDEX('School Form Data Entry'!$AL:$AL,MATCH('School Form Consolidated'!BA$1,'School Form Data Entry'!$E:$E,0)))</f>
        <v/>
      </c>
      <c r="BB10" s="5" t="str">
        <f>IF(INDEX('School Form Data Entry'!$AL:$AL,MATCH('School Form Consolidated'!BB$1,'School Form Data Entry'!$E:$E,0))="","",INDEX('School Form Data Entry'!$AL:$AL,MATCH('School Form Consolidated'!BB$1,'School Form Data Entry'!$E:$E,0)))</f>
        <v/>
      </c>
      <c r="BC10" s="5" t="str">
        <f>IF(INDEX('School Form Data Entry'!$AL:$AL,MATCH('School Form Consolidated'!BC$1,'School Form Data Entry'!$E:$E,0))="","",INDEX('School Form Data Entry'!$AL:$AL,MATCH('School Form Consolidated'!BC$1,'School Form Data Entry'!$E:$E,0)))</f>
        <v/>
      </c>
      <c r="BD10" s="5" t="str">
        <f>IF(INDEX('School Form Data Entry'!$AL:$AL,MATCH('School Form Consolidated'!BD$1,'School Form Data Entry'!$E:$E,0))="","",INDEX('School Form Data Entry'!$AL:$AL,MATCH('School Form Consolidated'!BD$1,'School Form Data Entry'!$E:$E,0)))</f>
        <v/>
      </c>
      <c r="BE10" s="5" t="str">
        <f>IF(INDEX('School Form Data Entry'!$AL:$AL,MATCH('School Form Consolidated'!BE$1,'School Form Data Entry'!$E:$E,0))="","",INDEX('School Form Data Entry'!$AL:$AL,MATCH('School Form Consolidated'!BE$1,'School Form Data Entry'!$E:$E,0)))</f>
        <v/>
      </c>
      <c r="BF10" s="5" t="str">
        <f>IF(INDEX('School Form Data Entry'!$AL:$AL,MATCH('School Form Consolidated'!BF$1,'School Form Data Entry'!$E:$E,0))="","",INDEX('School Form Data Entry'!$AL:$AL,MATCH('School Form Consolidated'!BF$1,'School Form Data Entry'!$E:$E,0)))</f>
        <v/>
      </c>
      <c r="BG10" s="5" t="str">
        <f>IF(INDEX('School Form Data Entry'!$AL:$AL,MATCH('School Form Consolidated'!BG$1,'School Form Data Entry'!$E:$E,0))="","",INDEX('School Form Data Entry'!$AL:$AL,MATCH('School Form Consolidated'!BG$1,'School Form Data Entry'!$E:$E,0)))</f>
        <v/>
      </c>
      <c r="BH10" s="5" t="str">
        <f>IF(INDEX('School Form Data Entry'!$AL:$AL,MATCH('School Form Consolidated'!BH$1,'School Form Data Entry'!$E:$E,0))="","",INDEX('School Form Data Entry'!$AL:$AL,MATCH('School Form Consolidated'!BH$1,'School Form Data Entry'!$E:$E,0)))</f>
        <v/>
      </c>
      <c r="BI10" s="5" t="str">
        <f>IF(INDEX('School Form Data Entry'!$AL:$AL,MATCH('School Form Consolidated'!BI$1,'School Form Data Entry'!$E:$E,0))="","",INDEX('School Form Data Entry'!$AL:$AL,MATCH('School Form Consolidated'!BI$1,'School Form Data Entry'!$E:$E,0)))</f>
        <v/>
      </c>
      <c r="BJ10" s="5" t="str">
        <f>IF(INDEX('School Form Data Entry'!$AL:$AL,MATCH('School Form Consolidated'!BJ$1,'School Form Data Entry'!$E:$E,0))="","",INDEX('School Form Data Entry'!$AL:$AL,MATCH('School Form Consolidated'!BJ$1,'School Form Data Entry'!$E:$E,0)))</f>
        <v/>
      </c>
      <c r="BK10" s="5" t="str">
        <f>IF(INDEX('School Form Data Entry'!$AL:$AL,MATCH('School Form Consolidated'!BK$1,'School Form Data Entry'!$E:$E,0))="","",INDEX('School Form Data Entry'!$AL:$AL,MATCH('School Form Consolidated'!BK$1,'School Form Data Entry'!$E:$E,0)))</f>
        <v/>
      </c>
      <c r="BL10" s="5" t="str">
        <f>IF(INDEX('School Form Data Entry'!$AL:$AL,MATCH('School Form Consolidated'!BL$1,'School Form Data Entry'!$E:$E,0))="","",INDEX('School Form Data Entry'!$AL:$AL,MATCH('School Form Consolidated'!BL$1,'School Form Data Entry'!$E:$E,0)))</f>
        <v/>
      </c>
      <c r="BM10" s="5" t="str">
        <f>IF(INDEX('School Form Data Entry'!$AL:$AL,MATCH('School Form Consolidated'!BM$1,'School Form Data Entry'!$E:$E,0))="","",INDEX('School Form Data Entry'!$AL:$AL,MATCH('School Form Consolidated'!BM$1,'School Form Data Entry'!$E:$E,0)))</f>
        <v/>
      </c>
      <c r="BN10" s="5" t="str">
        <f>IF(INDEX('School Form Data Entry'!$AL:$AL,MATCH('School Form Consolidated'!BN$1,'School Form Data Entry'!$E:$E,0))="","",INDEX('School Form Data Entry'!$AL:$AL,MATCH('School Form Consolidated'!BN$1,'School Form Data Entry'!$E:$E,0)))</f>
        <v/>
      </c>
      <c r="BO10" s="5" t="str">
        <f>IF(INDEX('School Form Data Entry'!$AL:$AL,MATCH('School Form Consolidated'!BO$1,'School Form Data Entry'!$E:$E,0))="","",INDEX('School Form Data Entry'!$AL:$AL,MATCH('School Form Consolidated'!BO$1,'School Form Data Entry'!$E:$E,0)))</f>
        <v/>
      </c>
      <c r="BP10" s="5" t="str">
        <f>IF(INDEX('School Form Data Entry'!$AL:$AL,MATCH('School Form Consolidated'!BP$1,'School Form Data Entry'!$E:$E,0))="","",INDEX('School Form Data Entry'!$AL:$AL,MATCH('School Form Consolidated'!BP$1,'School Form Data Entry'!$E:$E,0)))</f>
        <v/>
      </c>
      <c r="BQ10" s="5" t="str">
        <f>IF(INDEX('School Form Data Entry'!$AL:$AL,MATCH('School Form Consolidated'!BQ$1,'School Form Data Entry'!$E:$E,0))="","",INDEX('School Form Data Entry'!$AL:$AL,MATCH('School Form Consolidated'!BQ$1,'School Form Data Entry'!$E:$E,0)))</f>
        <v/>
      </c>
      <c r="BR10" s="5" t="str">
        <f>IF(INDEX('School Form Data Entry'!$AL:$AL,MATCH('School Form Consolidated'!BR$1,'School Form Data Entry'!$E:$E,0))="","",INDEX('School Form Data Entry'!$AL:$AL,MATCH('School Form Consolidated'!BR$1,'School Form Data Entry'!$E:$E,0)))</f>
        <v/>
      </c>
      <c r="BS10" s="5" t="str">
        <f>IF(INDEX('School Form Data Entry'!$AL:$AL,MATCH('School Form Consolidated'!BS$1,'School Form Data Entry'!$E:$E,0))="","",INDEX('School Form Data Entry'!$AL:$AL,MATCH('School Form Consolidated'!BS$1,'School Form Data Entry'!$E:$E,0)))</f>
        <v/>
      </c>
      <c r="BT10" s="5" t="str">
        <f>IF(INDEX('School Form Data Entry'!$AL:$AL,MATCH('School Form Consolidated'!BT$1,'School Form Data Entry'!$E:$E,0))="","",INDEX('School Form Data Entry'!$AL:$AL,MATCH('School Form Consolidated'!BT$1,'School Form Data Entry'!$E:$E,0)))</f>
        <v/>
      </c>
      <c r="BU10" s="5" t="str">
        <f>IF(INDEX('School Form Data Entry'!$AL:$AL,MATCH('School Form Consolidated'!BU$1,'School Form Data Entry'!$E:$E,0))="","",INDEX('School Form Data Entry'!$AL:$AL,MATCH('School Form Consolidated'!BU$1,'School Form Data Entry'!$E:$E,0)))</f>
        <v/>
      </c>
      <c r="BV10" s="5" t="str">
        <f>IF(INDEX('School Form Data Entry'!$AL:$AL,MATCH('School Form Consolidated'!BV$1,'School Form Data Entry'!$E:$E,0))="","",INDEX('School Form Data Entry'!$AL:$AL,MATCH('School Form Consolidated'!BV$1,'School Form Data Entry'!$E:$E,0)))</f>
        <v/>
      </c>
      <c r="BW10" s="5" t="str">
        <f>IF(INDEX('School Form Data Entry'!$AL:$AL,MATCH('School Form Consolidated'!BW$1,'School Form Data Entry'!$E:$E,0))="","",INDEX('School Form Data Entry'!$AL:$AL,MATCH('School Form Consolidated'!BW$1,'School Form Data Entry'!$E:$E,0)))</f>
        <v/>
      </c>
      <c r="BX10" s="5" t="str">
        <f>IF(INDEX('School Form Data Entry'!$AL:$AL,MATCH('School Form Consolidated'!BX$1,'School Form Data Entry'!$E:$E,0))="","",INDEX('School Form Data Entry'!$AL:$AL,MATCH('School Form Consolidated'!BX$1,'School Form Data Entry'!$E:$E,0)))</f>
        <v/>
      </c>
      <c r="BY10" s="5" t="str">
        <f>IF(INDEX('School Form Data Entry'!$AL:$AL,MATCH('School Form Consolidated'!BY$1,'School Form Data Entry'!$E:$E,0))="","",INDEX('School Form Data Entry'!$AL:$AL,MATCH('School Form Consolidated'!BY$1,'School Form Data Entry'!$E:$E,0)))</f>
        <v/>
      </c>
      <c r="BZ10" s="5" t="str">
        <f>IF(INDEX('School Form Data Entry'!$AL:$AL,MATCH('School Form Consolidated'!BZ$1,'School Form Data Entry'!$E:$E,0))="","",INDEX('School Form Data Entry'!$AL:$AL,MATCH('School Form Consolidated'!BZ$1,'School Form Data Entry'!$E:$E,0)))</f>
        <v/>
      </c>
      <c r="CA10" s="5" t="str">
        <f>IF(INDEX('School Form Data Entry'!$AL:$AL,MATCH('School Form Consolidated'!CA$1,'School Form Data Entry'!$E:$E,0))="","",INDEX('School Form Data Entry'!$AL:$AL,MATCH('School Form Consolidated'!CA$1,'School Form Data Entry'!$E:$E,0)))</f>
        <v/>
      </c>
      <c r="CB10" s="5" t="str">
        <f>IF(INDEX('School Form Data Entry'!$AL:$AL,MATCH('School Form Consolidated'!CB$1,'School Form Data Entry'!$E:$E,0))="","",INDEX('School Form Data Entry'!$AL:$AL,MATCH('School Form Consolidated'!CB$1,'School Form Data Entry'!$E:$E,0)))</f>
        <v/>
      </c>
      <c r="CC10" s="5" t="str">
        <f>IF(INDEX('School Form Data Entry'!$AL:$AL,MATCH('School Form Consolidated'!CC$1,'School Form Data Entry'!$E:$E,0))="","",INDEX('School Form Data Entry'!$AL:$AL,MATCH('School Form Consolidated'!CC$1,'School Form Data Entry'!$E:$E,0)))</f>
        <v/>
      </c>
      <c r="CD10" s="5" t="str">
        <f>IF(INDEX('School Form Data Entry'!$AL:$AL,MATCH('School Form Consolidated'!CD$1,'School Form Data Entry'!$E:$E,0))="","",INDEX('School Form Data Entry'!$AL:$AL,MATCH('School Form Consolidated'!CD$1,'School Form Data Entry'!$E:$E,0)))</f>
        <v/>
      </c>
      <c r="CE10" s="5" t="str">
        <f>IF(INDEX('School Form Data Entry'!$AL:$AL,MATCH('School Form Consolidated'!CE$1,'School Form Data Entry'!$E:$E,0))="","",INDEX('School Form Data Entry'!$AL:$AL,MATCH('School Form Consolidated'!CE$1,'School Form Data Entry'!$E:$E,0)))</f>
        <v/>
      </c>
      <c r="CF10" s="5" t="str">
        <f>IF(INDEX('School Form Data Entry'!$AL:$AL,MATCH('School Form Consolidated'!CF$1,'School Form Data Entry'!$E:$E,0))="","",INDEX('School Form Data Entry'!$AL:$AL,MATCH('School Form Consolidated'!CF$1,'School Form Data Entry'!$E:$E,0)))</f>
        <v/>
      </c>
      <c r="CG10" s="5" t="str">
        <f>IF(INDEX('School Form Data Entry'!$AL:$AL,MATCH('School Form Consolidated'!CG$1,'School Form Data Entry'!$E:$E,0))="","",INDEX('School Form Data Entry'!$AL:$AL,MATCH('School Form Consolidated'!CG$1,'School Form Data Entry'!$E:$E,0)))</f>
        <v/>
      </c>
      <c r="CH10" s="5" t="str">
        <f>IF(INDEX('School Form Data Entry'!$AL:$AL,MATCH('School Form Consolidated'!CH$1,'School Form Data Entry'!$E:$E,0))="","",INDEX('School Form Data Entry'!$AL:$AL,MATCH('School Form Consolidated'!CH$1,'School Form Data Entry'!$E:$E,0)))</f>
        <v/>
      </c>
      <c r="CI10" s="5" t="str">
        <f>IF(INDEX('School Form Data Entry'!$AL:$AL,MATCH('School Form Consolidated'!CI$1,'School Form Data Entry'!$E:$E,0))="","",INDEX('School Form Data Entry'!$AL:$AL,MATCH('School Form Consolidated'!CI$1,'School Form Data Entry'!$E:$E,0)))</f>
        <v/>
      </c>
      <c r="CJ10" s="5" t="str">
        <f>IF(INDEX('School Form Data Entry'!$AL:$AL,MATCH('School Form Consolidated'!CJ$1,'School Form Data Entry'!$E:$E,0))="","",INDEX('School Form Data Entry'!$AL:$AL,MATCH('School Form Consolidated'!CJ$1,'School Form Data Entry'!$E:$E,0)))</f>
        <v/>
      </c>
      <c r="CK10" s="5" t="str">
        <f>IF(INDEX('School Form Data Entry'!$AL:$AL,MATCH('School Form Consolidated'!CK$1,'School Form Data Entry'!$E:$E,0))="","",INDEX('School Form Data Entry'!$AL:$AL,MATCH('School Form Consolidated'!CK$1,'School Form Data Entry'!$E:$E,0)))</f>
        <v/>
      </c>
      <c r="CL10" s="5" t="str">
        <f>IF(INDEX('School Form Data Entry'!$AL:$AL,MATCH('School Form Consolidated'!CL$1,'School Form Data Entry'!$E:$E,0))="","",INDEX('School Form Data Entry'!$AL:$AL,MATCH('School Form Consolidated'!CL$1,'School Form Data Entry'!$E:$E,0)))</f>
        <v/>
      </c>
      <c r="CM10" s="5" t="str">
        <f>IF(INDEX('School Form Data Entry'!$AL:$AL,MATCH('School Form Consolidated'!CM$1,'School Form Data Entry'!$E:$E,0))="","",INDEX('School Form Data Entry'!$AL:$AL,MATCH('School Form Consolidated'!CM$1,'School Form Data Entry'!$E:$E,0)))</f>
        <v/>
      </c>
      <c r="CN10" s="5" t="str">
        <f>IF(INDEX('School Form Data Entry'!$AL:$AL,MATCH('School Form Consolidated'!CN$1,'School Form Data Entry'!$E:$E,0))="","",INDEX('School Form Data Entry'!$AL:$AL,MATCH('School Form Consolidated'!CN$1,'School Form Data Entry'!$E:$E,0)))</f>
        <v/>
      </c>
      <c r="CO10" s="5" t="str">
        <f>IF(INDEX('School Form Data Entry'!$AL:$AL,MATCH('School Form Consolidated'!CO$1,'School Form Data Entry'!$E:$E,0))="","",INDEX('School Form Data Entry'!$AL:$AL,MATCH('School Form Consolidated'!CO$1,'School Form Data Entry'!$E:$E,0)))</f>
        <v/>
      </c>
      <c r="CP10" s="5" t="str">
        <f>IF(INDEX('School Form Data Entry'!$AL:$AL,MATCH('School Form Consolidated'!CP$1,'School Form Data Entry'!$E:$E,0))="","",INDEX('School Form Data Entry'!$AL:$AL,MATCH('School Form Consolidated'!CP$1,'School Form Data Entry'!$E:$E,0)))</f>
        <v/>
      </c>
      <c r="CQ10" s="5" t="str">
        <f>IF(INDEX('School Form Data Entry'!$AL:$AL,MATCH('School Form Consolidated'!CQ$1,'School Form Data Entry'!$E:$E,0))="","",INDEX('School Form Data Entry'!$AL:$AL,MATCH('School Form Consolidated'!CQ$1,'School Form Data Entry'!$E:$E,0)))</f>
        <v/>
      </c>
      <c r="CR10" s="5" t="str">
        <f>IF(INDEX('School Form Data Entry'!$AL:$AL,MATCH('School Form Consolidated'!CR$1,'School Form Data Entry'!$E:$E,0))="","",INDEX('School Form Data Entry'!$AL:$AL,MATCH('School Form Consolidated'!CR$1,'School Form Data Entry'!$E:$E,0)))</f>
        <v/>
      </c>
      <c r="CS10" s="5" t="str">
        <f>IF(INDEX('School Form Data Entry'!$AL:$AL,MATCH('School Form Consolidated'!CS$1,'School Form Data Entry'!$E:$E,0))="","",INDEX('School Form Data Entry'!$AL:$AL,MATCH('School Form Consolidated'!CS$1,'School Form Data Entry'!$E:$E,0)))</f>
        <v/>
      </c>
      <c r="CT10" s="5" t="str">
        <f>IF(INDEX('School Form Data Entry'!$AL:$AL,MATCH('School Form Consolidated'!CT$1,'School Form Data Entry'!$E:$E,0))="","",INDEX('School Form Data Entry'!$AL:$AL,MATCH('School Form Consolidated'!CT$1,'School Form Data Entry'!$E:$E,0)))</f>
        <v/>
      </c>
      <c r="CU10" s="5" t="str">
        <f>IF(INDEX('School Form Data Entry'!$AL:$AL,MATCH('School Form Consolidated'!CU$1,'School Form Data Entry'!$E:$E,0))="","",INDEX('School Form Data Entry'!$AL:$AL,MATCH('School Form Consolidated'!CU$1,'School Form Data Entry'!$E:$E,0)))</f>
        <v/>
      </c>
      <c r="CV10" s="5" t="str">
        <f>IF(INDEX('School Form Data Entry'!$AL:$AL,MATCH('School Form Consolidated'!CV$1,'School Form Data Entry'!$E:$E,0))="","",INDEX('School Form Data Entry'!$AL:$AL,MATCH('School Form Consolidated'!CV$1,'School Form Data Entry'!$E:$E,0)))</f>
        <v/>
      </c>
      <c r="CW10" s="5" t="str">
        <f>IF(INDEX('School Form Data Entry'!$AL:$AL,MATCH('School Form Consolidated'!CW$1,'School Form Data Entry'!$E:$E,0))="","",INDEX('School Form Data Entry'!$AL:$AL,MATCH('School Form Consolidated'!CW$1,'School Form Data Entry'!$E:$E,0)))</f>
        <v/>
      </c>
      <c r="CX10" s="5" t="str">
        <f>IF(INDEX('School Form Data Entry'!$AL:$AL,MATCH('School Form Consolidated'!CX$1,'School Form Data Entry'!$E:$E,0))="","",INDEX('School Form Data Entry'!$AL:$AL,MATCH('School Form Consolidated'!CX$1,'School Form Data Entry'!$E:$E,0)))</f>
        <v/>
      </c>
      <c r="CY10" s="5" t="str">
        <f>IF(INDEX('School Form Data Entry'!$AL:$AL,MATCH('School Form Consolidated'!CY$1,'School Form Data Entry'!$E:$E,0))="","",INDEX('School Form Data Entry'!$AL:$AL,MATCH('School Form Consolidated'!CY$1,'School Form Data Entry'!$E:$E,0)))</f>
        <v/>
      </c>
      <c r="CZ10" s="5" t="str">
        <f>IF(INDEX('School Form Data Entry'!$AL:$AL,MATCH('School Form Consolidated'!CZ$1,'School Form Data Entry'!$E:$E,0))="","",INDEX('School Form Data Entry'!$AL:$AL,MATCH('School Form Consolidated'!CZ$1,'School Form Data Entry'!$E:$E,0)))</f>
        <v/>
      </c>
      <c r="DA10" s="5" t="str">
        <f>IF(INDEX('School Form Data Entry'!$AL:$AL,MATCH('School Form Consolidated'!DA$1,'School Form Data Entry'!$E:$E,0))="","",INDEX('School Form Data Entry'!$AL:$AL,MATCH('School Form Consolidated'!DA$1,'School Form Data Entry'!$E:$E,0)))</f>
        <v/>
      </c>
      <c r="DB10" s="5" t="str">
        <f>IF(INDEX('School Form Data Entry'!$AL:$AL,MATCH('School Form Consolidated'!DB$1,'School Form Data Entry'!$E:$E,0))="","",INDEX('School Form Data Entry'!$AL:$AL,MATCH('School Form Consolidated'!DB$1,'School Form Data Entry'!$E:$E,0)))</f>
        <v/>
      </c>
      <c r="DC10" s="5" t="str">
        <f>IF(INDEX('School Form Data Entry'!$AL:$AL,MATCH('School Form Consolidated'!DC$1,'School Form Data Entry'!$E:$E,0))="","",INDEX('School Form Data Entry'!$AL:$AL,MATCH('School Form Consolidated'!DC$1,'School Form Data Entry'!$E:$E,0)))</f>
        <v/>
      </c>
      <c r="DD10" s="5" t="str">
        <f>IF(INDEX('School Form Data Entry'!$AL:$AL,MATCH('School Form Consolidated'!DD$1,'School Form Data Entry'!$E:$E,0))="","",INDEX('School Form Data Entry'!$AL:$AL,MATCH('School Form Consolidated'!DD$1,'School Form Data Entry'!$E:$E,0)))</f>
        <v/>
      </c>
      <c r="DE10" s="5" t="str">
        <f>IF(INDEX('School Form Data Entry'!$AL:$AL,MATCH('School Form Consolidated'!DE$1,'School Form Data Entry'!$E:$E,0))="","",INDEX('School Form Data Entry'!$AL:$AL,MATCH('School Form Consolidated'!DE$1,'School Form Data Entry'!$E:$E,0)))</f>
        <v/>
      </c>
      <c r="DF10" s="5" t="str">
        <f>IF(INDEX('School Form Data Entry'!$AL:$AL,MATCH('School Form Consolidated'!DF$1,'School Form Data Entry'!$E:$E,0))="","",INDEX('School Form Data Entry'!$AL:$AL,MATCH('School Form Consolidated'!DF$1,'School Form Data Entry'!$E:$E,0)))</f>
        <v/>
      </c>
      <c r="DG10" s="5" t="str">
        <f>IF(INDEX('School Form Data Entry'!$AL:$AL,MATCH('School Form Consolidated'!DG$1,'School Form Data Entry'!$E:$E,0))="","",INDEX('School Form Data Entry'!$AL:$AL,MATCH('School Form Consolidated'!DG$1,'School Form Data Entry'!$E:$E,0)))</f>
        <v/>
      </c>
      <c r="DH10" s="5" t="str">
        <f>IF(INDEX('School Form Data Entry'!$AL:$AL,MATCH('School Form Consolidated'!DH$1,'School Form Data Entry'!$E:$E,0))="","",INDEX('School Form Data Entry'!$AL:$AL,MATCH('School Form Consolidated'!DH$1,'School Form Data Entry'!$E:$E,0)))</f>
        <v/>
      </c>
      <c r="DI10" s="5" t="str">
        <f>IF(INDEX('School Form Data Entry'!$AL:$AL,MATCH('School Form Consolidated'!DI$1,'School Form Data Entry'!$E:$E,0))="","",INDEX('School Form Data Entry'!$AL:$AL,MATCH('School Form Consolidated'!DI$1,'School Form Data Entry'!$E:$E,0)))</f>
        <v/>
      </c>
      <c r="DJ10" s="5" t="str">
        <f>IF(INDEX('School Form Data Entry'!$AL:$AL,MATCH('School Form Consolidated'!DJ$1,'School Form Data Entry'!$E:$E,0))="","",INDEX('School Form Data Entry'!$AL:$AL,MATCH('School Form Consolidated'!DJ$1,'School Form Data Entry'!$E:$E,0)))</f>
        <v/>
      </c>
      <c r="DK10" s="5" t="str">
        <f>IF(INDEX('School Form Data Entry'!$AL:$AL,MATCH('School Form Consolidated'!DK$1,'School Form Data Entry'!$E:$E,0))="","",INDEX('School Form Data Entry'!$AL:$AL,MATCH('School Form Consolidated'!DK$1,'School Form Data Entry'!$E:$E,0)))</f>
        <v/>
      </c>
      <c r="DL10" s="5" t="str">
        <f>IF(INDEX('School Form Data Entry'!$AL:$AL,MATCH('School Form Consolidated'!DL$1,'School Form Data Entry'!$E:$E,0))="","",INDEX('School Form Data Entry'!$AL:$AL,MATCH('School Form Consolidated'!DL$1,'School Form Data Entry'!$E:$E,0)))</f>
        <v/>
      </c>
      <c r="DM10" s="5" t="str">
        <f>IF(INDEX('School Form Data Entry'!$AL:$AL,MATCH('School Form Consolidated'!DM$1,'School Form Data Entry'!$E:$E,0))="","",INDEX('School Form Data Entry'!$AL:$AL,MATCH('School Form Consolidated'!DM$1,'School Form Data Entry'!$E:$E,0)))</f>
        <v/>
      </c>
      <c r="DN10" s="5" t="str">
        <f>IF(INDEX('School Form Data Entry'!$AL:$AL,MATCH('School Form Consolidated'!DN$1,'School Form Data Entry'!$E:$E,0))="","",INDEX('School Form Data Entry'!$AL:$AL,MATCH('School Form Consolidated'!DN$1,'School Form Data Entry'!$E:$E,0)))</f>
        <v/>
      </c>
      <c r="DO10" s="5" t="str">
        <f>IF(INDEX('School Form Data Entry'!$AL:$AL,MATCH('School Form Consolidated'!DO$1,'School Form Data Entry'!$E:$E,0))="","",INDEX('School Form Data Entry'!$AL:$AL,MATCH('School Form Consolidated'!DO$1,'School Form Data Entry'!$E:$E,0)))</f>
        <v/>
      </c>
      <c r="DP10" s="5" t="str">
        <f>IF(INDEX('School Form Data Entry'!$AL:$AL,MATCH('School Form Consolidated'!DP$1,'School Form Data Entry'!$E:$E,0))="","",INDEX('School Form Data Entry'!$AL:$AL,MATCH('School Form Consolidated'!DP$1,'School Form Data Entry'!$E:$E,0)))</f>
        <v/>
      </c>
      <c r="DQ10" s="5" t="str">
        <f>IF(INDEX('School Form Data Entry'!$AL:$AL,MATCH('School Form Consolidated'!DQ$1,'School Form Data Entry'!$E:$E,0))="","",INDEX('School Form Data Entry'!$AL:$AL,MATCH('School Form Consolidated'!DQ$1,'School Form Data Entry'!$E:$E,0)))</f>
        <v/>
      </c>
      <c r="DR10" s="5" t="str">
        <f>IF(INDEX('School Form Data Entry'!$AL:$AL,MATCH('School Form Consolidated'!DR$1,'School Form Data Entry'!$E:$E,0))="","",INDEX('School Form Data Entry'!$AL:$AL,MATCH('School Form Consolidated'!DR$1,'School Form Data Entry'!$E:$E,0)))</f>
        <v/>
      </c>
      <c r="DS10" s="5" t="str">
        <f>IF(INDEX('School Form Data Entry'!$AL:$AL,MATCH('School Form Consolidated'!DS$1,'School Form Data Entry'!$E:$E,0))="","",INDEX('School Form Data Entry'!$AL:$AL,MATCH('School Form Consolidated'!DS$1,'School Form Data Entry'!$E:$E,0)))</f>
        <v/>
      </c>
      <c r="DT10" s="5" t="str">
        <f>IF(INDEX('School Form Data Entry'!$AL:$AL,MATCH('School Form Consolidated'!DT$1,'School Form Data Entry'!$E:$E,0))="","",INDEX('School Form Data Entry'!$AL:$AL,MATCH('School Form Consolidated'!DT$1,'School Form Data Entry'!$E:$E,0)))</f>
        <v/>
      </c>
      <c r="DU10" s="5" t="str">
        <f>IF(INDEX('School Form Data Entry'!$AL:$AL,MATCH('School Form Consolidated'!DU$1,'School Form Data Entry'!$E:$E,0))="","",INDEX('School Form Data Entry'!$AL:$AL,MATCH('School Form Consolidated'!DU$1,'School Form Data Entry'!$E:$E,0)))</f>
        <v/>
      </c>
      <c r="DV10" s="11" t="str">
        <f>IF(INDEX('School Form Data Entry'!$AL:$AL,MATCH('School Form Consolidated'!DV$1,'School Form Data Entry'!$E:$E,0))="","",INDEX('School Form Data Entry'!$AL:$AL,MATCH('School Form Consolidated'!DV$1,'School Form Data Entry'!$E:$E,0)))</f>
        <v/>
      </c>
      <c r="DW10" s="5" t="str">
        <f>IF(INDEX('School Form Data Entry'!$AL:$AL,MATCH('School Form Consolidated'!DW$1,'School Form Data Entry'!$E:$E,0))="","",INDEX('School Form Data Entry'!$AL:$AL,MATCH('School Form Consolidated'!DW$1,'School Form Data Entry'!$E:$E,0)))</f>
        <v/>
      </c>
      <c r="DX10" s="5" t="str">
        <f>IF(INDEX('School Form Data Entry'!$AL:$AL,MATCH('School Form Consolidated'!DX$1,'School Form Data Entry'!$E:$E,0))="","",INDEX('School Form Data Entry'!$AL:$AL,MATCH('School Form Consolidated'!DX$1,'School Form Data Entry'!$E:$E,0)))</f>
        <v/>
      </c>
      <c r="DY10" s="11" t="str">
        <f>IF(INDEX('School Form Data Entry'!$AL:$AL,MATCH('School Form Consolidated'!DY$1,'School Form Data Entry'!$E:$E,0))="","",INDEX('School Form Data Entry'!$AL:$AL,MATCH('School Form Consolidated'!DY$1,'School Form Data Entry'!$E:$E,0)))</f>
        <v/>
      </c>
      <c r="DZ10" s="5" t="str">
        <f>IF(INDEX('School Form Data Entry'!$AL:$AL,MATCH('School Form Consolidated'!DZ$1,'School Form Data Entry'!$E:$E,0))="","",INDEX('School Form Data Entry'!$AL:$AL,MATCH('School Form Consolidated'!DZ$1,'School Form Data Entry'!$E:$E,0)))</f>
        <v/>
      </c>
      <c r="EA10" s="11" t="str">
        <f>IF(INDEX('School Form Data Entry'!$AL:$AL,MATCH('School Form Consolidated'!EA$1,'School Form Data Entry'!$E:$E,0))="","",INDEX('School Form Data Entry'!$AL:$AL,MATCH('School Form Consolidated'!EA$1,'School Form Data Entry'!$E:$E,0)))</f>
        <v/>
      </c>
      <c r="EB10" s="11" t="str">
        <f>IF(INDEX('School Form Data Entry'!$AL:$AL,MATCH('School Form Consolidated'!EB$1,'School Form Data Entry'!$E:$E,0))="","",INDEX('School Form Data Entry'!$AL:$AL,MATCH('School Form Consolidated'!EB$1,'School Form Data Entry'!$E:$E,0)))</f>
        <v/>
      </c>
      <c r="EC10" s="11" t="str">
        <f>IF(INDEX('School Form Data Entry'!$AL:$AL,MATCH('School Form Consolidated'!EC$1,'School Form Data Entry'!$E:$E,0))="","",INDEX('School Form Data Entry'!$AL:$AL,MATCH('School Form Consolidated'!EC$1,'School Form Data Entry'!$E:$E,0)))</f>
        <v/>
      </c>
      <c r="ED10" s="5" t="str">
        <f>IF(INDEX('School Form Data Entry'!$AL:$AL,MATCH('School Form Consolidated'!ED$1,'School Form Data Entry'!$E:$E,0))="","",INDEX('School Form Data Entry'!$AL:$AL,MATCH('School Form Consolidated'!ED$1,'School Form Data Entry'!$E:$E,0)))</f>
        <v/>
      </c>
      <c r="EE10" s="11" t="str">
        <f>IF(INDEX('School Form Data Entry'!$AL:$AL,MATCH('School Form Consolidated'!EE$1,'School Form Data Entry'!$E:$E,0))="","",INDEX('School Form Data Entry'!$AL:$AL,MATCH('School Form Consolidated'!EE$1,'School Form Data Entry'!$E:$E,0)))</f>
        <v/>
      </c>
      <c r="EF10" s="5" t="str">
        <f>IF(INDEX('School Form Data Entry'!$AL:$AL,MATCH('School Form Consolidated'!EF$1,'School Form Data Entry'!$E:$E,0))="","",INDEX('School Form Data Entry'!$AL:$AL,MATCH('School Form Consolidated'!EF$1,'School Form Data Entry'!$E:$E,0)))</f>
        <v/>
      </c>
      <c r="EG10" s="11" t="str">
        <f>IF(INDEX('School Form Data Entry'!$AL:$AL,MATCH('School Form Consolidated'!EG$1,'School Form Data Entry'!$E:$E,0))="","",INDEX('School Form Data Entry'!$AL:$AL,MATCH('School Form Consolidated'!EG$1,'School Form Data Entry'!$E:$E,0)))</f>
        <v/>
      </c>
      <c r="EH10" s="11" t="str">
        <f>IF(INDEX('School Form Data Entry'!$AL:$AL,MATCH('School Form Consolidated'!EH$1,'School Form Data Entry'!$E:$E,0))="","",INDEX('School Form Data Entry'!$AL:$AL,MATCH('School Form Consolidated'!EH$1,'School Form Data Entry'!$E:$E,0)))</f>
        <v/>
      </c>
      <c r="EI10" s="5" t="str">
        <f>IF(INDEX('School Form Data Entry'!$AL:$AL,MATCH('School Form Consolidated'!EI$1,'School Form Data Entry'!$E:$E,0))="","",INDEX('School Form Data Entry'!$AL:$AL,MATCH('School Form Consolidated'!EI$1,'School Form Data Entry'!$E:$E,0)))</f>
        <v/>
      </c>
      <c r="EJ10" s="5" t="str">
        <f>IF(INDEX('School Form Data Entry'!$AL:$AL,MATCH('School Form Consolidated'!EJ$1,'School Form Data Entry'!$E:$E,0))="","",INDEX('School Form Data Entry'!$AL:$AL,MATCH('School Form Consolidated'!EJ$1,'School Form Data Entry'!$E:$E,0)))</f>
        <v/>
      </c>
      <c r="EK10" s="11" t="str">
        <f>IF(INDEX('School Form Data Entry'!$AL:$AL,MATCH('School Form Consolidated'!EK$1,'School Form Data Entry'!$E:$E,0))="","",INDEX('School Form Data Entry'!$AL:$AL,MATCH('School Form Consolidated'!EK$1,'School Form Data Entry'!$E:$E,0)))</f>
        <v/>
      </c>
      <c r="EL10" s="5" t="str">
        <f>IF(INDEX('School Form Data Entry'!$AL:$AL,MATCH('School Form Consolidated'!EL$1,'School Form Data Entry'!$E:$E,0))="","",INDEX('School Form Data Entry'!$AL:$AL,MATCH('School Form Consolidated'!EL$1,'School Form Data Entry'!$E:$E,0)))</f>
        <v/>
      </c>
      <c r="EM10" s="5" t="str">
        <f>IF(INDEX('School Form Data Entry'!$AL:$AL,MATCH('School Form Consolidated'!EM$1,'School Form Data Entry'!$E:$E,0))="","",INDEX('School Form Data Entry'!$AL:$AL,MATCH('School Form Consolidated'!EM$1,'School Form Data Entry'!$E:$E,0)))</f>
        <v/>
      </c>
      <c r="EN10" s="11" t="str">
        <f>IF(INDEX('School Form Data Entry'!$AL:$AL,MATCH('School Form Consolidated'!EN$1,'School Form Data Entry'!$E:$E,0))="","",INDEX('School Form Data Entry'!$AL:$AL,MATCH('School Form Consolidated'!EN$1,'School Form Data Entry'!$E:$E,0)))</f>
        <v/>
      </c>
      <c r="EO10" s="5" t="str">
        <f>IF(INDEX('School Form Data Entry'!$AL:$AL,MATCH('School Form Consolidated'!EO$1,'School Form Data Entry'!$E:$E,0))="","",INDEX('School Form Data Entry'!$AL:$AL,MATCH('School Form Consolidated'!EO$1,'School Form Data Entry'!$E:$E,0)))</f>
        <v/>
      </c>
      <c r="EP10" s="5" t="str">
        <f>IF(INDEX('School Form Data Entry'!$AL:$AL,MATCH('School Form Consolidated'!EP$1,'School Form Data Entry'!$E:$E,0))="","",INDEX('School Form Data Entry'!$AL:$AL,MATCH('School Form Consolidated'!EP$1,'School Form Data Entry'!$E:$E,0)))</f>
        <v/>
      </c>
      <c r="EQ10" s="11" t="str">
        <f>IF(INDEX('School Form Data Entry'!$AL:$AL,MATCH('School Form Consolidated'!EQ$1,'School Form Data Entry'!$E:$E,0))="","",INDEX('School Form Data Entry'!$AL:$AL,MATCH('School Form Consolidated'!EQ$1,'School Form Data Entry'!$E:$E,0)))</f>
        <v/>
      </c>
      <c r="ER10" s="5" t="str">
        <f>IF(INDEX('School Form Data Entry'!$AL:$AL,MATCH('School Form Consolidated'!ER$1,'School Form Data Entry'!$E:$E,0))="","",INDEX('School Form Data Entry'!$AL:$AL,MATCH('School Form Consolidated'!ER$1,'School Form Data Entry'!$E:$E,0)))</f>
        <v/>
      </c>
      <c r="ES10" s="5" t="str">
        <f>IF(INDEX('School Form Data Entry'!$AL:$AL,MATCH('School Form Consolidated'!ES$1,'School Form Data Entry'!$E:$E,0))="","",INDEX('School Form Data Entry'!$AL:$AL,MATCH('School Form Consolidated'!ES$1,'School Form Data Entry'!$E:$E,0)))</f>
        <v/>
      </c>
      <c r="ET10" s="11" t="str">
        <f>IF(INDEX('School Form Data Entry'!$AL:$AL,MATCH('School Form Consolidated'!ET$1,'School Form Data Entry'!$E:$E,0))="","",INDEX('School Form Data Entry'!$AL:$AL,MATCH('School Form Consolidated'!ET$1,'School Form Data Entry'!$E:$E,0)))</f>
        <v/>
      </c>
      <c r="EU10" s="5" t="str">
        <f>IF(INDEX('School Form Data Entry'!$AL:$AL,MATCH('School Form Consolidated'!EU$1,'School Form Data Entry'!$E:$E,0))="","",INDEX('School Form Data Entry'!$AL:$AL,MATCH('School Form Consolidated'!EU$1,'School Form Data Entry'!$E:$E,0)))</f>
        <v/>
      </c>
      <c r="EV10" s="5" t="str">
        <f>IF(INDEX('School Form Data Entry'!$AL:$AL,MATCH('School Form Consolidated'!EV$1,'School Form Data Entry'!$E:$E,0))="","",INDEX('School Form Data Entry'!$AL:$AL,MATCH('School Form Consolidated'!EV$1,'School Form Data Entry'!$E:$E,0)))</f>
        <v/>
      </c>
      <c r="EW10" s="5" t="str">
        <f>IF(INDEX('School Form Data Entry'!$AL:$AL,MATCH('School Form Consolidated'!EW$1,'School Form Data Entry'!$E:$E,0))="","",INDEX('School Form Data Entry'!$AL:$AL,MATCH('School Form Consolidated'!EW$1,'School Form Data Entry'!$E:$E,0)))</f>
        <v/>
      </c>
      <c r="EX10" s="5" t="str">
        <f>IF(INDEX('School Form Data Entry'!$AL:$AL,MATCH('School Form Consolidated'!EX$1,'School Form Data Entry'!$E:$E,0))="","",INDEX('School Form Data Entry'!$AL:$AL,MATCH('School Form Consolidated'!EX$1,'School Form Data Entry'!$E:$E,0)))</f>
        <v/>
      </c>
      <c r="EY10" s="5" t="str">
        <f>IF(INDEX('School Form Data Entry'!$AL:$AL,MATCH('School Form Consolidated'!EY$1,'School Form Data Entry'!$E:$E,0))="","",INDEX('School Form Data Entry'!$AL:$AL,MATCH('School Form Consolidated'!EY$1,'School Form Data Entry'!$E:$E,0)))</f>
        <v/>
      </c>
      <c r="EZ10" s="5" t="str">
        <f>IF(INDEX('School Form Data Entry'!$AL:$AL,MATCH('School Form Consolidated'!EZ$1,'School Form Data Entry'!$E:$E,0))="","",INDEX('School Form Data Entry'!$AL:$AL,MATCH('School Form Consolidated'!EZ$1,'School Form Data Entry'!$E:$E,0)))</f>
        <v/>
      </c>
      <c r="FA10" s="5" t="str">
        <f>IF(INDEX('School Form Data Entry'!$AL:$AL,MATCH('School Form Consolidated'!FA$1,'School Form Data Entry'!$E:$E,0))="","",INDEX('School Form Data Entry'!$AL:$AL,MATCH('School Form Consolidated'!FA$1,'School Form Data Entry'!$E:$E,0)))</f>
        <v/>
      </c>
      <c r="FB10" s="5" t="str">
        <f>IF(INDEX('School Form Data Entry'!$AL:$AL,MATCH('School Form Consolidated'!FB$1,'School Form Data Entry'!$E:$E,0))="","",INDEX('School Form Data Entry'!$AL:$AL,MATCH('School Form Consolidated'!FB$1,'School Form Data Entry'!$E:$E,0)))</f>
        <v/>
      </c>
      <c r="FC10" s="5" t="str">
        <f>IF(INDEX('School Form Data Entry'!$AL:$AL,MATCH('School Form Consolidated'!FC$1,'School Form Data Entry'!$E:$E,0))="","",INDEX('School Form Data Entry'!$AL:$AL,MATCH('School Form Consolidated'!FC$1,'School Form Data Entry'!$E:$E,0)))</f>
        <v/>
      </c>
      <c r="FD10" s="5" t="str">
        <f>IF(INDEX('School Form Data Entry'!$AL:$AL,MATCH('School Form Consolidated'!FD$1,'School Form Data Entry'!$E:$E,0))="","",INDEX('School Form Data Entry'!$AL:$AL,MATCH('School Form Consolidated'!FD$1,'School Form Data Entry'!$E:$E,0)))</f>
        <v/>
      </c>
      <c r="FE10" s="5" t="str">
        <f>IF(INDEX('School Form Data Entry'!$AL:$AL,MATCH('School Form Consolidated'!FE$1,'School Form Data Entry'!$E:$E,0))="","",INDEX('School Form Data Entry'!$AL:$AL,MATCH('School Form Consolidated'!FE$1,'School Form Data Entry'!$E:$E,0)))</f>
        <v/>
      </c>
      <c r="FF10" s="5" t="str">
        <f>IF(INDEX('School Form Data Entry'!$AL:$AL,MATCH('School Form Consolidated'!FF$1,'School Form Data Entry'!$E:$E,0))="","",INDEX('School Form Data Entry'!$AL:$AL,MATCH('School Form Consolidated'!FF$1,'School Form Data Entry'!$E:$E,0)))</f>
        <v/>
      </c>
      <c r="FG10" s="5" t="str">
        <f>IF(INDEX('School Form Data Entry'!$AL:$AL,MATCH('School Form Consolidated'!FG$1,'School Form Data Entry'!$E:$E,0))="","",INDEX('School Form Data Entry'!$AL:$AL,MATCH('School Form Consolidated'!FG$1,'School Form Data Entry'!$E:$E,0)))</f>
        <v/>
      </c>
      <c r="FH10" s="5" t="str">
        <f>IF(INDEX('School Form Data Entry'!$AL:$AL,MATCH('School Form Consolidated'!FH$1,'School Form Data Entry'!$E:$E,0))="","",INDEX('School Form Data Entry'!$AL:$AL,MATCH('School Form Consolidated'!FH$1,'School Form Data Entry'!$E:$E,0)))</f>
        <v/>
      </c>
      <c r="FI10" s="5" t="str">
        <f>IF(INDEX('School Form Data Entry'!$AL:$AL,MATCH('School Form Consolidated'!FI$1,'School Form Data Entry'!$E:$E,0))="","",INDEX('School Form Data Entry'!$AL:$AL,MATCH('School Form Consolidated'!FI$1,'School Form Data Entry'!$E:$E,0)))</f>
        <v/>
      </c>
      <c r="FJ10" s="5" t="str">
        <f>IF(INDEX('School Form Data Entry'!$AL:$AL,MATCH('School Form Consolidated'!FJ$1,'School Form Data Entry'!$E:$E,0))="","",INDEX('School Form Data Entry'!$AL:$AL,MATCH('School Form Consolidated'!FJ$1,'School Form Data Entry'!$E:$E,0)))</f>
        <v/>
      </c>
      <c r="FK10" s="5" t="str">
        <f>IF(INDEX('School Form Data Entry'!$AL:$AL,MATCH('School Form Consolidated'!FK$1,'School Form Data Entry'!$E:$E,0))="","",INDEX('School Form Data Entry'!$AL:$AL,MATCH('School Form Consolidated'!FK$1,'School Form Data Entry'!$E:$E,0)))</f>
        <v/>
      </c>
      <c r="FL10" s="5" t="str">
        <f>IF(INDEX('School Form Data Entry'!$AL:$AL,MATCH('School Form Consolidated'!FL$1,'School Form Data Entry'!$E:$E,0))="","",INDEX('School Form Data Entry'!$AL:$AL,MATCH('School Form Consolidated'!FL$1,'School Form Data Entry'!$E:$E,0)))</f>
        <v/>
      </c>
      <c r="FM10" s="5" t="str">
        <f>IF(INDEX('School Form Data Entry'!$AL:$AL,MATCH('School Form Consolidated'!FM$1,'School Form Data Entry'!$E:$E,0))="","",INDEX('School Form Data Entry'!$AL:$AL,MATCH('School Form Consolidated'!FM$1,'School Form Data Entry'!$E:$E,0)))</f>
        <v/>
      </c>
      <c r="FN10" s="5" t="str">
        <f>IF(INDEX('School Form Data Entry'!$AL:$AL,MATCH('School Form Consolidated'!FN$1,'School Form Data Entry'!$E:$E,0))="","",INDEX('School Form Data Entry'!$AL:$AL,MATCH('School Form Consolidated'!FN$1,'School Form Data Entry'!$E:$E,0)))</f>
        <v/>
      </c>
      <c r="FO10" s="5" t="str">
        <f>IF(INDEX('School Form Data Entry'!$AL:$AL,MATCH('School Form Consolidated'!FO$1,'School Form Data Entry'!$E:$E,0))="","",INDEX('School Form Data Entry'!$AL:$AL,MATCH('School Form Consolidated'!FO$1,'School Form Data Entry'!$E:$E,0)))</f>
        <v/>
      </c>
      <c r="FP10" s="5" t="str">
        <f>IF(INDEX('School Form Data Entry'!$AL:$AL,MATCH('School Form Consolidated'!FP$1,'School Form Data Entry'!$E:$E,0))="","",INDEX('School Form Data Entry'!$AL:$AL,MATCH('School Form Consolidated'!FP$1,'School Form Data Entry'!$E:$E,0)))</f>
        <v/>
      </c>
      <c r="FQ10" s="5" t="str">
        <f>IF(INDEX('School Form Data Entry'!$AL:$AL,MATCH('School Form Consolidated'!FQ$1,'School Form Data Entry'!$E:$E,0))="","",INDEX('School Form Data Entry'!$AL:$AL,MATCH('School Form Consolidated'!FQ$1,'School Form Data Entry'!$E:$E,0)))</f>
        <v/>
      </c>
      <c r="FR10" s="5" t="str">
        <f>IF(INDEX('School Form Data Entry'!$AL:$AL,MATCH('School Form Consolidated'!FR$1,'School Form Data Entry'!$E:$E,0))="","",INDEX('School Form Data Entry'!$AL:$AL,MATCH('School Form Consolidated'!FR$1,'School Form Data Entry'!$E:$E,0)))</f>
        <v/>
      </c>
      <c r="FS10" s="5" t="str">
        <f>IF(INDEX('School Form Data Entry'!$AL:$AL,MATCH('School Form Consolidated'!FS$1,'School Form Data Entry'!$E:$E,0))="","",INDEX('School Form Data Entry'!$AL:$AL,MATCH('School Form Consolidated'!FS$1,'School Form Data Entry'!$E:$E,0)))</f>
        <v/>
      </c>
      <c r="FT10" s="5" t="str">
        <f>IF(INDEX('School Form Data Entry'!$AL:$AL,MATCH('School Form Consolidated'!FT$1,'School Form Data Entry'!$E:$E,0))="","",INDEX('School Form Data Entry'!$AL:$AL,MATCH('School Form Consolidated'!FT$1,'School Form Data Entry'!$E:$E,0)))</f>
        <v/>
      </c>
      <c r="FU10" s="5" t="str">
        <f>IF(INDEX('School Form Data Entry'!$AL:$AL,MATCH('School Form Consolidated'!FU$1,'School Form Data Entry'!$E:$E,0))="","",INDEX('School Form Data Entry'!$AL:$AL,MATCH('School Form Consolidated'!FU$1,'School Form Data Entry'!$E:$E,0)))</f>
        <v/>
      </c>
      <c r="FV10" s="5" t="str">
        <f>IF(INDEX('School Form Data Entry'!$AL:$AL,MATCH('School Form Consolidated'!FV$1,'School Form Data Entry'!$E:$E,0))="","",INDEX('School Form Data Entry'!$AL:$AL,MATCH('School Form Consolidated'!FV$1,'School Form Data Entry'!$E:$E,0)))</f>
        <v/>
      </c>
      <c r="FW10" s="5" t="str">
        <f>IF(INDEX('School Form Data Entry'!$AL:$AL,MATCH('School Form Consolidated'!FW$1,'School Form Data Entry'!$E:$E,0))="","",INDEX('School Form Data Entry'!$AL:$AL,MATCH('School Form Consolidated'!FW$1,'School Form Data Entry'!$E:$E,0)))</f>
        <v/>
      </c>
      <c r="FX10" s="5" t="str">
        <f>IF(INDEX('School Form Data Entry'!$AL:$AL,MATCH('School Form Consolidated'!FX$1,'School Form Data Entry'!$E:$E,0))="","",INDEX('School Form Data Entry'!$AL:$AL,MATCH('School Form Consolidated'!FX$1,'School Form Data Entry'!$E:$E,0)))</f>
        <v/>
      </c>
      <c r="FY10" s="5" t="str">
        <f>IF(INDEX('School Form Data Entry'!$AL:$AL,MATCH('School Form Consolidated'!FY$1,'School Form Data Entry'!$E:$E,0))="","",INDEX('School Form Data Entry'!$AL:$AL,MATCH('School Form Consolidated'!FY$1,'School Form Data Entry'!$E:$E,0)))</f>
        <v/>
      </c>
      <c r="FZ10" s="5" t="str">
        <f>IF(INDEX('School Form Data Entry'!$AL:$AL,MATCH('School Form Consolidated'!FZ$1,'School Form Data Entry'!$E:$E,0))="","",INDEX('School Form Data Entry'!$AL:$AL,MATCH('School Form Consolidated'!FZ$1,'School Form Data Entry'!$E:$E,0)))</f>
        <v/>
      </c>
      <c r="GA10" s="5" t="str">
        <f>IF(INDEX('School Form Data Entry'!$AL:$AL,MATCH('School Form Consolidated'!GA$1,'School Form Data Entry'!$E:$E,0))="","",INDEX('School Form Data Entry'!$AL:$AL,MATCH('School Form Consolidated'!GA$1,'School Form Data Entry'!$E:$E,0)))</f>
        <v/>
      </c>
      <c r="GB10" s="5" t="str">
        <f>IF(INDEX('School Form Data Entry'!$AL:$AL,MATCH('School Form Consolidated'!GB$1,'School Form Data Entry'!$E:$E,0))="","",INDEX('School Form Data Entry'!$AL:$AL,MATCH('School Form Consolidated'!GB$1,'School Form Data Entry'!$E:$E,0)))</f>
        <v/>
      </c>
      <c r="GC10" s="5" t="str">
        <f>IF(INDEX('School Form Data Entry'!$AL:$AL,MATCH('School Form Consolidated'!GC$1,'School Form Data Entry'!$E:$E,0))="","",INDEX('School Form Data Entry'!$AL:$AL,MATCH('School Form Consolidated'!GC$1,'School Form Data Entry'!$E:$E,0)))</f>
        <v/>
      </c>
      <c r="GD10" s="5" t="str">
        <f>IF(INDEX('School Form Data Entry'!$AL:$AL,MATCH('School Form Consolidated'!GD$1,'School Form Data Entry'!$E:$E,0))="","",INDEX('School Form Data Entry'!$AL:$AL,MATCH('School Form Consolidated'!GD$1,'School Form Data Entry'!$E:$E,0)))</f>
        <v/>
      </c>
      <c r="GE10" s="5" t="str">
        <f>IF(INDEX('School Form Data Entry'!$AL:$AL,MATCH('School Form Consolidated'!GE$1,'School Form Data Entry'!$E:$E,0))="","",INDEX('School Form Data Entry'!$AL:$AL,MATCH('School Form Consolidated'!GE$1,'School Form Data Entry'!$E:$E,0)))</f>
        <v/>
      </c>
      <c r="GF10" s="5" t="str">
        <f>IF(INDEX('School Form Data Entry'!$AL:$AL,MATCH('School Form Consolidated'!GF$1,'School Form Data Entry'!$E:$E,0))="","",INDEX('School Form Data Entry'!$AL:$AL,MATCH('School Form Consolidated'!GF$1,'School Form Data Entry'!$E:$E,0)))</f>
        <v/>
      </c>
      <c r="GG10" s="5" t="str">
        <f>IF(INDEX('School Form Data Entry'!$AL:$AL,MATCH('School Form Consolidated'!GG$1,'School Form Data Entry'!$E:$E,0))="","",INDEX('School Form Data Entry'!$AL:$AL,MATCH('School Form Consolidated'!GG$1,'School Form Data Entry'!$E:$E,0)))</f>
        <v/>
      </c>
      <c r="GH10" s="5" t="str">
        <f>IF(INDEX('School Form Data Entry'!$AL:$AL,MATCH('School Form Consolidated'!GH$1,'School Form Data Entry'!$E:$E,0))="","",INDEX('School Form Data Entry'!$AL:$AL,MATCH('School Form Consolidated'!GH$1,'School Form Data Entry'!$E:$E,0)))</f>
        <v/>
      </c>
      <c r="GI10" s="5" t="str">
        <f>IF(INDEX('School Form Data Entry'!$AL:$AL,MATCH('School Form Consolidated'!GI$1,'School Form Data Entry'!$E:$E,0))="","",INDEX('School Form Data Entry'!$AL:$AL,MATCH('School Form Consolidated'!GI$1,'School Form Data Entry'!$E:$E,0)))</f>
        <v/>
      </c>
      <c r="GJ10" s="5" t="str">
        <f>IF(INDEX('School Form Data Entry'!$AL:$AL,MATCH('School Form Consolidated'!GJ$1,'School Form Data Entry'!$E:$E,0))="","",INDEX('School Form Data Entry'!$AL:$AL,MATCH('School Form Consolidated'!GJ$1,'School Form Data Entry'!$E:$E,0)))</f>
        <v/>
      </c>
      <c r="GK10" s="5" t="str">
        <f>IF(INDEX('School Form Data Entry'!$AL:$AL,MATCH('School Form Consolidated'!GK$1,'School Form Data Entry'!$E:$E,0))="","",INDEX('School Form Data Entry'!$AL:$AL,MATCH('School Form Consolidated'!GK$1,'School Form Data Entry'!$E:$E,0)))</f>
        <v/>
      </c>
      <c r="GL10" s="5" t="str">
        <f>IF(INDEX('School Form Data Entry'!$AL:$AL,MATCH('School Form Consolidated'!GL$1,'School Form Data Entry'!$E:$E,0))="","",INDEX('School Form Data Entry'!$AL:$AL,MATCH('School Form Consolidated'!GL$1,'School Form Data Entry'!$E:$E,0)))</f>
        <v/>
      </c>
      <c r="GM10" s="5" t="str">
        <f>IF(INDEX('School Form Data Entry'!$AL:$AL,MATCH('School Form Consolidated'!GM$1,'School Form Data Entry'!$E:$E,0))="","",INDEX('School Form Data Entry'!$AL:$AL,MATCH('School Form Consolidated'!GM$1,'School Form Data Entry'!$E:$E,0)))</f>
        <v/>
      </c>
      <c r="GN10" s="5" t="str">
        <f>IF(INDEX('School Form Data Entry'!$AL:$AL,MATCH('School Form Consolidated'!GN$1,'School Form Data Entry'!$E:$E,0))="","",INDEX('School Form Data Entry'!$AL:$AL,MATCH('School Form Consolidated'!GN$1,'School Form Data Entry'!$E:$E,0)))</f>
        <v/>
      </c>
      <c r="GO10" s="5" t="str">
        <f>IF(INDEX('School Form Data Entry'!$AL:$AL,MATCH('School Form Consolidated'!GO$1,'School Form Data Entry'!$E:$E,0))="","",INDEX('School Form Data Entry'!$AL:$AL,MATCH('School Form Consolidated'!GO$1,'School Form Data Entry'!$E:$E,0)))</f>
        <v/>
      </c>
      <c r="GP10" s="5" t="str">
        <f>IF(INDEX('School Form Data Entry'!$AL:$AL,MATCH('School Form Consolidated'!GP$1,'School Form Data Entry'!$E:$E,0))="","",INDEX('School Form Data Entry'!$AL:$AL,MATCH('School Form Consolidated'!GP$1,'School Form Data Entry'!$E:$E,0)))</f>
        <v/>
      </c>
      <c r="GQ10" s="5" t="str">
        <f>IF(INDEX('School Form Data Entry'!$AL:$AL,MATCH('School Form Consolidated'!GQ$1,'School Form Data Entry'!$E:$E,0))="","",INDEX('School Form Data Entry'!$AL:$AL,MATCH('School Form Consolidated'!GQ$1,'School Form Data Entry'!$E:$E,0)))</f>
        <v/>
      </c>
      <c r="GR10" s="5" t="str">
        <f>IF(INDEX('School Form Data Entry'!$AL:$AL,MATCH('School Form Consolidated'!GR$1,'School Form Data Entry'!$E:$E,0))="","",INDEX('School Form Data Entry'!$AL:$AL,MATCH('School Form Consolidated'!GR$1,'School Form Data Entry'!$E:$E,0)))</f>
        <v/>
      </c>
      <c r="GS10" s="5" t="str">
        <f>IF(INDEX('School Form Data Entry'!$AL:$AL,MATCH('School Form Consolidated'!GS$1,'School Form Data Entry'!$E:$E,0))="","",INDEX('School Form Data Entry'!$AL:$AL,MATCH('School Form Consolidated'!GS$1,'School Form Data Entry'!$E:$E,0)))</f>
        <v/>
      </c>
      <c r="GT10" s="5" t="str">
        <f>IF(INDEX('School Form Data Entry'!$AL:$AL,MATCH('School Form Consolidated'!GT$1,'School Form Data Entry'!$E:$E,0))="","",INDEX('School Form Data Entry'!$AL:$AL,MATCH('School Form Consolidated'!GT$1,'School Form Data Entry'!$E:$E,0)))</f>
        <v/>
      </c>
      <c r="GU10" s="5" t="str">
        <f>IF(INDEX('School Form Data Entry'!$AL:$AL,MATCH('School Form Consolidated'!GU$1,'School Form Data Entry'!$E:$E,0))="","",INDEX('School Form Data Entry'!$AL:$AL,MATCH('School Form Consolidated'!GU$1,'School Form Data Entry'!$E:$E,0)))</f>
        <v/>
      </c>
      <c r="GV10" s="5" t="str">
        <f>IF(INDEX('School Form Data Entry'!$AL:$AL,MATCH('School Form Consolidated'!GV$1,'School Form Data Entry'!$E:$E,0))="","",INDEX('School Form Data Entry'!$AL:$AL,MATCH('School Form Consolidated'!GV$1,'School Form Data Entry'!$E:$E,0)))</f>
        <v/>
      </c>
      <c r="GW10" s="5" t="str">
        <f>IF(INDEX('School Form Data Entry'!$AL:$AL,MATCH('School Form Consolidated'!GW$1,'School Form Data Entry'!$E:$E,0))="","",INDEX('School Form Data Entry'!$AL:$AL,MATCH('School Form Consolidated'!GW$1,'School Form Data Entry'!$E:$E,0)))</f>
        <v/>
      </c>
      <c r="GX10" s="5" t="str">
        <f>IF(INDEX('School Form Data Entry'!$AL:$AL,MATCH('School Form Consolidated'!GX$1,'School Form Data Entry'!$E:$E,0))="","",INDEX('School Form Data Entry'!$AL:$AL,MATCH('School Form Consolidated'!GX$1,'School Form Data Entry'!$E:$E,0)))</f>
        <v/>
      </c>
      <c r="GY10" s="5" t="str">
        <f>IF(INDEX('School Form Data Entry'!$AL:$AL,MATCH('School Form Consolidated'!GY$1,'School Form Data Entry'!$E:$E,0))="","",INDEX('School Form Data Entry'!$AL:$AL,MATCH('School Form Consolidated'!GY$1,'School Form Data Entry'!$E:$E,0)))</f>
        <v/>
      </c>
      <c r="GZ10" s="5" t="str">
        <f>IF(INDEX('School Form Data Entry'!$AL:$AL,MATCH('School Form Consolidated'!GZ$1,'School Form Data Entry'!$E:$E,0))="","",INDEX('School Form Data Entry'!$AL:$AL,MATCH('School Form Consolidated'!GZ$1,'School Form Data Entry'!$E:$E,0)))</f>
        <v/>
      </c>
      <c r="HA10" s="5" t="str">
        <f>IF(INDEX('School Form Data Entry'!$AL:$AL,MATCH('School Form Consolidated'!HA$1,'School Form Data Entry'!$E:$E,0))="","",INDEX('School Form Data Entry'!$AL:$AL,MATCH('School Form Consolidated'!HA$1,'School Form Data Entry'!$E:$E,0)))</f>
        <v/>
      </c>
      <c r="HB10" s="5" t="str">
        <f>IF(INDEX('School Form Data Entry'!$AL:$AL,MATCH('School Form Consolidated'!HB$1,'School Form Data Entry'!$E:$E,0))="","",INDEX('School Form Data Entry'!$AL:$AL,MATCH('School Form Consolidated'!HB$1,'School Form Data Entry'!$E:$E,0)))</f>
        <v/>
      </c>
      <c r="HC10" s="5" t="str">
        <f>IF(INDEX('School Form Data Entry'!$AL:$AL,MATCH('School Form Consolidated'!HC$1,'School Form Data Entry'!$E:$E,0))="","",INDEX('School Form Data Entry'!$AL:$AL,MATCH('School Form Consolidated'!HC$1,'School Form Data Entry'!$E:$E,0)))</f>
        <v/>
      </c>
      <c r="HD10" s="5" t="str">
        <f>IF(INDEX('School Form Data Entry'!$AL:$AL,MATCH('School Form Consolidated'!HD$1,'School Form Data Entry'!$E:$E,0))="","",INDEX('School Form Data Entry'!$AL:$AL,MATCH('School Form Consolidated'!HD$1,'School Form Data Entry'!$E:$E,0)))</f>
        <v/>
      </c>
      <c r="HE10" s="5" t="str">
        <f>IF(INDEX('School Form Data Entry'!$AL:$AL,MATCH('School Form Consolidated'!HE$1,'School Form Data Entry'!$E:$E,0))="","",INDEX('School Form Data Entry'!$AL:$AL,MATCH('School Form Consolidated'!HE$1,'School Form Data Entry'!$E:$E,0)))</f>
        <v/>
      </c>
      <c r="HF10" s="5" t="str">
        <f>IF(INDEX('School Form Data Entry'!$AL:$AL,MATCH('School Form Consolidated'!HF$1,'School Form Data Entry'!$E:$E,0))="","",INDEX('School Form Data Entry'!$AL:$AL,MATCH('School Form Consolidated'!HF$1,'School Form Data Entry'!$E:$E,0)))</f>
        <v/>
      </c>
      <c r="HG10" s="5" t="str">
        <f>IF(INDEX('School Form Data Entry'!$AL:$AL,MATCH('School Form Consolidated'!HG$1,'School Form Data Entry'!$E:$E,0))="","",INDEX('School Form Data Entry'!$AL:$AL,MATCH('School Form Consolidated'!HG$1,'School Form Data Entry'!$E:$E,0)))</f>
        <v/>
      </c>
      <c r="HH10" s="5" t="str">
        <f>IF(INDEX('School Form Data Entry'!$AL:$AL,MATCH('School Form Consolidated'!HH$1,'School Form Data Entry'!$E:$E,0))="","",INDEX('School Form Data Entry'!$AL:$AL,MATCH('School Form Consolidated'!HH$1,'School Form Data Entry'!$E:$E,0)))</f>
        <v/>
      </c>
      <c r="HI10" s="5" t="str">
        <f>IF(INDEX('School Form Data Entry'!$AL:$AL,MATCH('School Form Consolidated'!HI$1,'School Form Data Entry'!$E:$E,0))="","",INDEX('School Form Data Entry'!$AL:$AL,MATCH('School Form Consolidated'!HI$1,'School Form Data Entry'!$E:$E,0)))</f>
        <v/>
      </c>
      <c r="HJ10" s="5" t="str">
        <f>IF(INDEX('School Form Data Entry'!$AL:$AL,MATCH('School Form Consolidated'!HJ$1,'School Form Data Entry'!$E:$E,0))="","",INDEX('School Form Data Entry'!$AL:$AL,MATCH('School Form Consolidated'!HJ$1,'School Form Data Entry'!$E:$E,0)))</f>
        <v/>
      </c>
      <c r="HK10" s="5" t="str">
        <f>IF(INDEX('School Form Data Entry'!$AL:$AL,MATCH('School Form Consolidated'!HK$1,'School Form Data Entry'!$E:$E,0))="","",INDEX('School Form Data Entry'!$AL:$AL,MATCH('School Form Consolidated'!HK$1,'School Form Data Entry'!$E:$E,0)))</f>
        <v/>
      </c>
      <c r="HL10" s="5" t="str">
        <f>IF(INDEX('School Form Data Entry'!$AL:$AL,MATCH('School Form Consolidated'!HL$1,'School Form Data Entry'!$E:$E,0))="","",INDEX('School Form Data Entry'!$AL:$AL,MATCH('School Form Consolidated'!HL$1,'School Form Data Entry'!$E:$E,0)))</f>
        <v/>
      </c>
      <c r="HM10" s="5" t="str">
        <f>IF(INDEX('School Form Data Entry'!$AL:$AL,MATCH('School Form Consolidated'!HM$1,'School Form Data Entry'!$E:$E,0))="","",INDEX('School Form Data Entry'!$AL:$AL,MATCH('School Form Consolidated'!HM$1,'School Form Data Entry'!$E:$E,0)))</f>
        <v/>
      </c>
      <c r="HN10" s="5" t="str">
        <f>IF(INDEX('School Form Data Entry'!$AL:$AL,MATCH('School Form Consolidated'!HN$1,'School Form Data Entry'!$E:$E,0))="","",INDEX('School Form Data Entry'!$AL:$AL,MATCH('School Form Consolidated'!HN$1,'School Form Data Entry'!$E:$E,0)))</f>
        <v/>
      </c>
      <c r="HO10" s="5" t="str">
        <f>IF(INDEX('School Form Data Entry'!$AL:$AL,MATCH('School Form Consolidated'!HO$1,'School Form Data Entry'!$E:$E,0))="","",INDEX('School Form Data Entry'!$AL:$AL,MATCH('School Form Consolidated'!HO$1,'School Form Data Entry'!$E:$E,0)))</f>
        <v/>
      </c>
      <c r="HP10" s="5" t="str">
        <f>IF(INDEX('School Form Data Entry'!$AL:$AL,MATCH('School Form Consolidated'!HP$1,'School Form Data Entry'!$E:$E,0))="","",INDEX('School Form Data Entry'!$AL:$AL,MATCH('School Form Consolidated'!HP$1,'School Form Data Entry'!$E:$E,0)))</f>
        <v/>
      </c>
      <c r="HQ10" s="5" t="str">
        <f>IF(INDEX('School Form Data Entry'!$AL:$AL,MATCH('School Form Consolidated'!HQ$1,'School Form Data Entry'!$E:$E,0))="","",INDEX('School Form Data Entry'!$AL:$AL,MATCH('School Form Consolidated'!HQ$1,'School Form Data Entry'!$E:$E,0)))</f>
        <v/>
      </c>
      <c r="HR10" s="5" t="str">
        <f>IF(INDEX('School Form Data Entry'!$AL:$AL,MATCH('School Form Consolidated'!HR$1,'School Form Data Entry'!$E:$E,0))="","",INDEX('School Form Data Entry'!$AL:$AL,MATCH('School Form Consolidated'!HR$1,'School Form Data Entry'!$E:$E,0)))</f>
        <v/>
      </c>
      <c r="HS10" s="5" t="str">
        <f>IF(INDEX('School Form Data Entry'!$AL:$AL,MATCH('School Form Consolidated'!HS$1,'School Form Data Entry'!$E:$E,0))="","",INDEX('School Form Data Entry'!$AL:$AL,MATCH('School Form Consolidated'!HS$1,'School Form Data Entry'!$E:$E,0)))</f>
        <v/>
      </c>
      <c r="HT10" s="5" t="str">
        <f>IF(INDEX('School Form Data Entry'!$AL:$AL,MATCH('School Form Consolidated'!HT$1,'School Form Data Entry'!$E:$E,0))="","",INDEX('School Form Data Entry'!$AL:$AL,MATCH('School Form Consolidated'!HT$1,'School Form Data Entry'!$E:$E,0)))</f>
        <v/>
      </c>
      <c r="HU10" s="5" t="str">
        <f>IF(INDEX('School Form Data Entry'!$AL:$AL,MATCH('School Form Consolidated'!HU$1,'School Form Data Entry'!$E:$E,0))="","",INDEX('School Form Data Entry'!$AL:$AL,MATCH('School Form Consolidated'!HU$1,'School Form Data Entry'!$E:$E,0)))</f>
        <v/>
      </c>
      <c r="HV10" s="5" t="str">
        <f>IF(INDEX('School Form Data Entry'!$AL:$AL,MATCH('School Form Consolidated'!HV$1,'School Form Data Entry'!$E:$E,0))="","",INDEX('School Form Data Entry'!$AL:$AL,MATCH('School Form Consolidated'!HV$1,'School Form Data Entry'!$E:$E,0)))</f>
        <v/>
      </c>
      <c r="HW10" s="5" t="str">
        <f>IF(INDEX('School Form Data Entry'!$AL:$AL,MATCH('School Form Consolidated'!HW$1,'School Form Data Entry'!$E:$E,0))="","",INDEX('School Form Data Entry'!$AL:$AL,MATCH('School Form Consolidated'!HW$1,'School Form Data Entry'!$E:$E,0)))</f>
        <v/>
      </c>
      <c r="HX10" s="5" t="str">
        <f>IF(INDEX('School Form Data Entry'!$AL:$AL,MATCH('School Form Consolidated'!HX$1,'School Form Data Entry'!$E:$E,0))="","",INDEX('School Form Data Entry'!$AL:$AL,MATCH('School Form Consolidated'!HX$1,'School Form Data Entry'!$E:$E,0)))</f>
        <v/>
      </c>
      <c r="HY10" s="5" t="str">
        <f>IF(INDEX('School Form Data Entry'!$AL:$AL,MATCH('School Form Consolidated'!HY$1,'School Form Data Entry'!$E:$E,0))="","",INDEX('School Form Data Entry'!$AL:$AL,MATCH('School Form Consolidated'!HY$1,'School Form Data Entry'!$E:$E,0)))</f>
        <v/>
      </c>
      <c r="HZ10" s="5" t="str">
        <f>IF(INDEX('School Form Data Entry'!$AL:$AL,MATCH('School Form Consolidated'!HZ$1,'School Form Data Entry'!$E:$E,0))="","",INDEX('School Form Data Entry'!$AL:$AL,MATCH('School Form Consolidated'!HZ$1,'School Form Data Entry'!$E:$E,0)))</f>
        <v/>
      </c>
      <c r="IA10" s="5" t="str">
        <f>IF(INDEX('School Form Data Entry'!$AL:$AL,MATCH('School Form Consolidated'!IA$1,'School Form Data Entry'!$E:$E,0))="","",INDEX('School Form Data Entry'!$AL:$AL,MATCH('School Form Consolidated'!IA$1,'School Form Data Entry'!$E:$E,0)))</f>
        <v/>
      </c>
      <c r="IB10" s="5" t="str">
        <f>IF(INDEX('School Form Data Entry'!$AL:$AL,MATCH('School Form Consolidated'!IB$1,'School Form Data Entry'!$E:$E,0))="","",INDEX('School Form Data Entry'!$AL:$AL,MATCH('School Form Consolidated'!IB$1,'School Form Data Entry'!$E:$E,0)))</f>
        <v/>
      </c>
      <c r="IC10" s="5" t="str">
        <f>IF(INDEX('School Form Data Entry'!$AL:$AL,MATCH('School Form Consolidated'!IC$1,'School Form Data Entry'!$E:$E,0))="","",INDEX('School Form Data Entry'!$AL:$AL,MATCH('School Form Consolidated'!IC$1,'School Form Data Entry'!$E:$E,0)))</f>
        <v/>
      </c>
      <c r="ID10" s="5" t="str">
        <f>IF(INDEX('School Form Data Entry'!$AL:$AL,MATCH('School Form Consolidated'!ID$1,'School Form Data Entry'!$E:$E,0))="","",INDEX('School Form Data Entry'!$AL:$AL,MATCH('School Form Consolidated'!ID$1,'School Form Data Entry'!$E:$E,0)))</f>
        <v/>
      </c>
      <c r="IE10" s="5" t="str">
        <f>IF(INDEX('School Form Data Entry'!$AL:$AL,MATCH('School Form Consolidated'!IE$1,'School Form Data Entry'!$E:$E,0))="","",INDEX('School Form Data Entry'!$AL:$AL,MATCH('School Form Consolidated'!IE$1,'School Form Data Entry'!$E:$E,0)))</f>
        <v/>
      </c>
      <c r="IF10" s="5" t="str">
        <f>IF(INDEX('School Form Data Entry'!$AL:$AL,MATCH('School Form Consolidated'!IF$1,'School Form Data Entry'!$E:$E,0))="","",INDEX('School Form Data Entry'!$AL:$AL,MATCH('School Form Consolidated'!IF$1,'School Form Data Entry'!$E:$E,0)))</f>
        <v/>
      </c>
      <c r="IG10" s="5" t="str">
        <f>IF(INDEX('School Form Data Entry'!$AL:$AL,MATCH('School Form Consolidated'!IG$1,'School Form Data Entry'!$E:$E,0))="","",INDEX('School Form Data Entry'!$AL:$AL,MATCH('School Form Consolidated'!IG$1,'School Form Data Entry'!$E:$E,0)))</f>
        <v/>
      </c>
      <c r="IH10" s="5" t="str">
        <f>IF(INDEX('School Form Data Entry'!$AL:$AL,MATCH('School Form Consolidated'!IH$1,'School Form Data Entry'!$E:$E,0))="","",INDEX('School Form Data Entry'!$AL:$AL,MATCH('School Form Consolidated'!IH$1,'School Form Data Entry'!$E:$E,0)))</f>
        <v/>
      </c>
      <c r="II10" s="5" t="str">
        <f>IF(INDEX('School Form Data Entry'!$AL:$AL,MATCH('School Form Consolidated'!II$1,'School Form Data Entry'!$E:$E,0))="","",INDEX('School Form Data Entry'!$AL:$AL,MATCH('School Form Consolidated'!II$1,'School Form Data Entry'!$E:$E,0)))</f>
        <v/>
      </c>
      <c r="IJ10" s="5" t="str">
        <f>IF(INDEX('School Form Data Entry'!$AL:$AL,MATCH('School Form Consolidated'!IJ$1,'School Form Data Entry'!$E:$E,0))="","",INDEX('School Form Data Entry'!$AL:$AL,MATCH('School Form Consolidated'!IJ$1,'School Form Data Entry'!$E:$E,0)))</f>
        <v/>
      </c>
      <c r="IK10" s="5" t="str">
        <f>IF(INDEX('School Form Data Entry'!$AL:$AL,MATCH('School Form Consolidated'!IK$1,'School Form Data Entry'!$E:$E,0))="","",INDEX('School Form Data Entry'!$AL:$AL,MATCH('School Form Consolidated'!IK$1,'School Form Data Entry'!$E:$E,0)))</f>
        <v/>
      </c>
      <c r="IL10" s="5" t="str">
        <f>IF(INDEX('School Form Data Entry'!$AL:$AL,MATCH('School Form Consolidated'!IL$1,'School Form Data Entry'!$E:$E,0))="","",INDEX('School Form Data Entry'!$AL:$AL,MATCH('School Form Consolidated'!IL$1,'School Form Data Entry'!$E:$E,0)))</f>
        <v/>
      </c>
      <c r="IM10" s="5" t="str">
        <f>IF(INDEX('School Form Data Entry'!$AL:$AL,MATCH('School Form Consolidated'!IM$1,'School Form Data Entry'!$E:$E,0))="","",INDEX('School Form Data Entry'!$AL:$AL,MATCH('School Form Consolidated'!IM$1,'School Form Data Entry'!$E:$E,0)))</f>
        <v/>
      </c>
      <c r="IN10" s="5" t="str">
        <f>IF(INDEX('School Form Data Entry'!$AL:$AL,MATCH('School Form Consolidated'!IN$1,'School Form Data Entry'!$E:$E,0))="","",INDEX('School Form Data Entry'!$AL:$AL,MATCH('School Form Consolidated'!IN$1,'School Form Data Entry'!$E:$E,0)))</f>
        <v/>
      </c>
      <c r="IO10" s="5" t="str">
        <f>IF(INDEX('School Form Data Entry'!$AL:$AL,MATCH('School Form Consolidated'!IO$1,'School Form Data Entry'!$E:$E,0))="","",INDEX('School Form Data Entry'!$AL:$AL,MATCH('School Form Consolidated'!IO$1,'School Form Data Entry'!$E:$E,0)))</f>
        <v/>
      </c>
      <c r="IP10" s="5" t="str">
        <f>IF(INDEX('School Form Data Entry'!$AL:$AL,MATCH('School Form Consolidated'!IP$1,'School Form Data Entry'!$E:$E,0))="","",INDEX('School Form Data Entry'!$AL:$AL,MATCH('School Form Consolidated'!IP$1,'School Form Data Entry'!$E:$E,0)))</f>
        <v/>
      </c>
      <c r="IQ10" s="5" t="str">
        <f>IF(INDEX('School Form Data Entry'!$AL:$AL,MATCH('School Form Consolidated'!IQ$1,'School Form Data Entry'!$E:$E,0))="","",INDEX('School Form Data Entry'!$AL:$AL,MATCH('School Form Consolidated'!IQ$1,'School Form Data Entry'!$E:$E,0)))</f>
        <v/>
      </c>
      <c r="IR10" s="5" t="str">
        <f>IF(INDEX('School Form Data Entry'!$AL:$AL,MATCH('School Form Consolidated'!IR$1,'School Form Data Entry'!$E:$E,0))="","",INDEX('School Form Data Entry'!$AL:$AL,MATCH('School Form Consolidated'!IR$1,'School Form Data Entry'!$E:$E,0)))</f>
        <v/>
      </c>
      <c r="IS10" s="5" t="str">
        <f>IF(INDEX('School Form Data Entry'!$AL:$AL,MATCH('School Form Consolidated'!IS$1,'School Form Data Entry'!$E:$E,0))="","",INDEX('School Form Data Entry'!$AL:$AL,MATCH('School Form Consolidated'!IS$1,'School Form Data Entry'!$E:$E,0)))</f>
        <v/>
      </c>
      <c r="IT10" s="5" t="str">
        <f>IF(INDEX('School Form Data Entry'!$AL:$AL,MATCH('School Form Consolidated'!IT$1,'School Form Data Entry'!$E:$E,0))="","",INDEX('School Form Data Entry'!$AL:$AL,MATCH('School Form Consolidated'!IT$1,'School Form Data Entry'!$E:$E,0)))</f>
        <v/>
      </c>
      <c r="IU10" s="5" t="str">
        <f>IF(INDEX('School Form Data Entry'!$AL:$AL,MATCH('School Form Consolidated'!IU$1,'School Form Data Entry'!$E:$E,0))="","",INDEX('School Form Data Entry'!$AL:$AL,MATCH('School Form Consolidated'!IU$1,'School Form Data Entry'!$E:$E,0)))</f>
        <v/>
      </c>
      <c r="IV10" s="5" t="str">
        <f>IF(INDEX('School Form Data Entry'!$AL:$AL,MATCH('School Form Consolidated'!IV$1,'School Form Data Entry'!$E:$E,0))="","",INDEX('School Form Data Entry'!$AL:$AL,MATCH('School Form Consolidated'!IV$1,'School Form Data Entry'!$E:$E,0)))</f>
        <v/>
      </c>
      <c r="IW10" s="5" t="str">
        <f>IF(INDEX('School Form Data Entry'!$AL:$AL,MATCH('School Form Consolidated'!IW$1,'School Form Data Entry'!$E:$E,0))="","",INDEX('School Form Data Entry'!$AL:$AL,MATCH('School Form Consolidated'!IW$1,'School Form Data Entry'!$E:$E,0)))</f>
        <v/>
      </c>
      <c r="IX10" s="5" t="str">
        <f>IF(INDEX('School Form Data Entry'!$AL:$AL,MATCH('School Form Consolidated'!IX$1,'School Form Data Entry'!$E:$E,0))="","",INDEX('School Form Data Entry'!$AL:$AL,MATCH('School Form Consolidated'!IX$1,'School Form Data Entry'!$E:$E,0)))</f>
        <v/>
      </c>
      <c r="IY10" s="5" t="str">
        <f>IF(INDEX('School Form Data Entry'!$AL:$AL,MATCH('School Form Consolidated'!IY$1,'School Form Data Entry'!$E:$E,0))="","",INDEX('School Form Data Entry'!$AL:$AL,MATCH('School Form Consolidated'!IY$1,'School Form Data Entry'!$E:$E,0)))</f>
        <v/>
      </c>
      <c r="IZ10" s="5" t="str">
        <f>IF(INDEX('School Form Data Entry'!$AL:$AL,MATCH('School Form Consolidated'!IZ$1,'School Form Data Entry'!$E:$E,0))="","",INDEX('School Form Data Entry'!$AL:$AL,MATCH('School Form Consolidated'!IZ$1,'School Form Data Entry'!$E:$E,0)))</f>
        <v/>
      </c>
      <c r="JA10" s="5" t="str">
        <f>IF(INDEX('School Form Data Entry'!$AL:$AL,MATCH('School Form Consolidated'!JA$1,'School Form Data Entry'!$E:$E,0))="","",INDEX('School Form Data Entry'!$AL:$AL,MATCH('School Form Consolidated'!JA$1,'School Form Data Entry'!$E:$E,0)))</f>
        <v/>
      </c>
      <c r="JB10" s="5" t="str">
        <f>IF(INDEX('School Form Data Entry'!$AL:$AL,MATCH('School Form Consolidated'!JB$1,'School Form Data Entry'!$E:$E,0))="","",INDEX('School Form Data Entry'!$AL:$AL,MATCH('School Form Consolidated'!JB$1,'School Form Data Entry'!$E:$E,0)))</f>
        <v/>
      </c>
      <c r="JC10" s="5" t="str">
        <f>IF(INDEX('School Form Data Entry'!$AL:$AL,MATCH('School Form Consolidated'!JC$1,'School Form Data Entry'!$E:$E,0))="","",INDEX('School Form Data Entry'!$AL:$AL,MATCH('School Form Consolidated'!JC$1,'School Form Data Entry'!$E:$E,0)))</f>
        <v/>
      </c>
      <c r="JD10" s="5" t="str">
        <f>IF(INDEX('School Form Data Entry'!$AL:$AL,MATCH('School Form Consolidated'!JD$1,'School Form Data Entry'!$E:$E,0))="","",INDEX('School Form Data Entry'!$AL:$AL,MATCH('School Form Consolidated'!JD$1,'School Form Data Entry'!$E:$E,0)))</f>
        <v/>
      </c>
      <c r="JE10" s="5" t="str">
        <f>IF(INDEX('School Form Data Entry'!$AL:$AL,MATCH('School Form Consolidated'!JE$1,'School Form Data Entry'!$E:$E,0))="","",INDEX('School Form Data Entry'!$AL:$AL,MATCH('School Form Consolidated'!JE$1,'School Form Data Entry'!$E:$E,0)))</f>
        <v/>
      </c>
      <c r="JF10" s="5" t="str">
        <f>IF(INDEX('School Form Data Entry'!$AL:$AL,MATCH('School Form Consolidated'!JF$1,'School Form Data Entry'!$E:$E,0))="","",INDEX('School Form Data Entry'!$AL:$AL,MATCH('School Form Consolidated'!JF$1,'School Form Data Entry'!$E:$E,0)))</f>
        <v/>
      </c>
      <c r="JG10" s="5" t="str">
        <f>IF(INDEX('School Form Data Entry'!$AL:$AL,MATCH('School Form Consolidated'!JG$1,'School Form Data Entry'!$E:$E,0))="","",INDEX('School Form Data Entry'!$AL:$AL,MATCH('School Form Consolidated'!JG$1,'School Form Data Entry'!$E:$E,0)))</f>
        <v/>
      </c>
      <c r="JH10" s="5" t="str">
        <f>IF(INDEX('School Form Data Entry'!$AL:$AL,MATCH('School Form Consolidated'!JH$1,'School Form Data Entry'!$E:$E,0))="","",INDEX('School Form Data Entry'!$AL:$AL,MATCH('School Form Consolidated'!JH$1,'School Form Data Entry'!$E:$E,0)))</f>
        <v/>
      </c>
      <c r="JI10" s="5" t="str">
        <f>IF(INDEX('School Form Data Entry'!$AL:$AL,MATCH('School Form Consolidated'!JI$1,'School Form Data Entry'!$E:$E,0))="","",INDEX('School Form Data Entry'!$AL:$AL,MATCH('School Form Consolidated'!JI$1,'School Form Data Entry'!$E:$E,0)))</f>
        <v/>
      </c>
      <c r="JJ10" s="5" t="str">
        <f>IF(INDEX('School Form Data Entry'!$AL:$AL,MATCH('School Form Consolidated'!JJ$1,'School Form Data Entry'!$E:$E,0))="","",INDEX('School Form Data Entry'!$AL:$AL,MATCH('School Form Consolidated'!JJ$1,'School Form Data Entry'!$E:$E,0)))</f>
        <v/>
      </c>
      <c r="JK10" s="5" t="str">
        <f>IF(INDEX('School Form Data Entry'!$AL:$AL,MATCH('School Form Consolidated'!JK$1,'School Form Data Entry'!$E:$E,0))="","",INDEX('School Form Data Entry'!$AL:$AL,MATCH('School Form Consolidated'!JK$1,'School Form Data Entry'!$E:$E,0)))</f>
        <v/>
      </c>
      <c r="JL10" s="5" t="str">
        <f>IF(INDEX('School Form Data Entry'!$AL:$AL,MATCH('School Form Consolidated'!JL$1,'School Form Data Entry'!$E:$E,0))="","",INDEX('School Form Data Entry'!$AL:$AL,MATCH('School Form Consolidated'!JL$1,'School Form Data Entry'!$E:$E,0)))</f>
        <v/>
      </c>
      <c r="JM10" s="5" t="str">
        <f>IF(INDEX('School Form Data Entry'!$AL:$AL,MATCH('School Form Consolidated'!JM$1,'School Form Data Entry'!$E:$E,0))="","",INDEX('School Form Data Entry'!$AL:$AL,MATCH('School Form Consolidated'!JM$1,'School Form Data Entry'!$E:$E,0)))</f>
        <v/>
      </c>
      <c r="JN10" s="5" t="str">
        <f>IF(INDEX('School Form Data Entry'!$AL:$AL,MATCH('School Form Consolidated'!JN$1,'School Form Data Entry'!$E:$E,0))="","",INDEX('School Form Data Entry'!$AL:$AL,MATCH('School Form Consolidated'!JN$1,'School Form Data Entry'!$E:$E,0)))</f>
        <v/>
      </c>
      <c r="JO10" s="5" t="str">
        <f>IF(INDEX('School Form Data Entry'!$AL:$AL,MATCH('School Form Consolidated'!JO$1,'School Form Data Entry'!$E:$E,0))="","",INDEX('School Form Data Entry'!$AL:$AL,MATCH('School Form Consolidated'!JO$1,'School Form Data Entry'!$E:$E,0)))</f>
        <v/>
      </c>
      <c r="JP10" s="5" t="str">
        <f>IF(INDEX('School Form Data Entry'!$AL:$AL,MATCH('School Form Consolidated'!JP$1,'School Form Data Entry'!$E:$E,0))="","",INDEX('School Form Data Entry'!$AL:$AL,MATCH('School Form Consolidated'!JP$1,'School Form Data Entry'!$E:$E,0)))</f>
        <v/>
      </c>
      <c r="JQ10" s="5" t="str">
        <f>IF(INDEX('School Form Data Entry'!$AL:$AL,MATCH('School Form Consolidated'!JQ$1,'School Form Data Entry'!$E:$E,0))="","",INDEX('School Form Data Entry'!$AL:$AL,MATCH('School Form Consolidated'!JQ$1,'School Form Data Entry'!$E:$E,0)))</f>
        <v/>
      </c>
      <c r="JR10" s="5" t="str">
        <f>IF(INDEX('School Form Data Entry'!$AL:$AL,MATCH('School Form Consolidated'!JR$1,'School Form Data Entry'!$E:$E,0))="","",INDEX('School Form Data Entry'!$AL:$AL,MATCH('School Form Consolidated'!JR$1,'School Form Data Entry'!$E:$E,0)))</f>
        <v/>
      </c>
      <c r="JS10" s="5" t="str">
        <f>IF(INDEX('School Form Data Entry'!$AL:$AL,MATCH('School Form Consolidated'!JS$1,'School Form Data Entry'!$E:$E,0))="","",INDEX('School Form Data Entry'!$AL:$AL,MATCH('School Form Consolidated'!JS$1,'School Form Data Entry'!$E:$E,0)))</f>
        <v/>
      </c>
      <c r="JT10" s="5" t="str">
        <f>IF(INDEX('School Form Data Entry'!$AL:$AL,MATCH('School Form Consolidated'!JT$1,'School Form Data Entry'!$E:$E,0))="","",INDEX('School Form Data Entry'!$AL:$AL,MATCH('School Form Consolidated'!JT$1,'School Form Data Entry'!$E:$E,0)))</f>
        <v/>
      </c>
      <c r="JU10" s="5" t="str">
        <f>IF(INDEX('School Form Data Entry'!$AL:$AL,MATCH('School Form Consolidated'!JU$1,'School Form Data Entry'!$E:$E,0))="","",INDEX('School Form Data Entry'!$AL:$AL,MATCH('School Form Consolidated'!JU$1,'School Form Data Entry'!$E:$E,0)))</f>
        <v/>
      </c>
      <c r="JV10" s="5" t="str">
        <f>IF(INDEX('School Form Data Entry'!$AL:$AL,MATCH('School Form Consolidated'!JV$1,'School Form Data Entry'!$E:$E,0))="","",INDEX('School Form Data Entry'!$AL:$AL,MATCH('School Form Consolidated'!JV$1,'School Form Data Entry'!$E:$E,0)))</f>
        <v/>
      </c>
      <c r="JW10" s="5" t="str">
        <f>IF(INDEX('School Form Data Entry'!$AL:$AL,MATCH('School Form Consolidated'!JW$1,'School Form Data Entry'!$E:$E,0))="","",INDEX('School Form Data Entry'!$AL:$AL,MATCH('School Form Consolidated'!JW$1,'School Form Data Entry'!$E:$E,0)))</f>
        <v/>
      </c>
      <c r="JX10" s="5" t="str">
        <f>IF(INDEX('School Form Data Entry'!$AL:$AL,MATCH('School Form Consolidated'!JX$1,'School Form Data Entry'!$E:$E,0))="","",INDEX('School Form Data Entry'!$AL:$AL,MATCH('School Form Consolidated'!JX$1,'School Form Data Entry'!$E:$E,0)))</f>
        <v/>
      </c>
      <c r="JY10" s="5" t="str">
        <f>IF(INDEX('School Form Data Entry'!$AL:$AL,MATCH('School Form Consolidated'!JY$1,'School Form Data Entry'!$E:$E,0))="","",INDEX('School Form Data Entry'!$AL:$AL,MATCH('School Form Consolidated'!JY$1,'School Form Data Entry'!$E:$E,0)))</f>
        <v/>
      </c>
      <c r="JZ10" s="5" t="str">
        <f>IF(INDEX('School Form Data Entry'!$AL:$AL,MATCH('School Form Consolidated'!JZ$1,'School Form Data Entry'!$E:$E,0))="","",INDEX('School Form Data Entry'!$AL:$AL,MATCH('School Form Consolidated'!JZ$1,'School Form Data Entry'!$E:$E,0)))</f>
        <v/>
      </c>
      <c r="KA10" s="5" t="str">
        <f>IF(INDEX('School Form Data Entry'!$AL:$AL,MATCH('School Form Consolidated'!KA$1,'School Form Data Entry'!$E:$E,0))="","",INDEX('School Form Data Entry'!$AL:$AL,MATCH('School Form Consolidated'!KA$1,'School Form Data Entry'!$E:$E,0)))</f>
        <v/>
      </c>
      <c r="KB10" s="5" t="str">
        <f>IF(INDEX('School Form Data Entry'!$AL:$AL,MATCH('School Form Consolidated'!KB$1,'School Form Data Entry'!$E:$E,0))="","",INDEX('School Form Data Entry'!$AL:$AL,MATCH('School Form Consolidated'!KB$1,'School Form Data Entry'!$E:$E,0)))</f>
        <v/>
      </c>
      <c r="KC10" s="5" t="str">
        <f>IF(INDEX('School Form Data Entry'!$AL:$AL,MATCH('School Form Consolidated'!KC$1,'School Form Data Entry'!$E:$E,0))="","",INDEX('School Form Data Entry'!$AL:$AL,MATCH('School Form Consolidated'!KC$1,'School Form Data Entry'!$E:$E,0)))</f>
        <v/>
      </c>
      <c r="KD10" s="5" t="str">
        <f>IF(INDEX('School Form Data Entry'!$AL:$AL,MATCH('School Form Consolidated'!KD$1,'School Form Data Entry'!$E:$E,0))="","",INDEX('School Form Data Entry'!$AL:$AL,MATCH('School Form Consolidated'!KD$1,'School Form Data Entry'!$E:$E,0)))</f>
        <v/>
      </c>
      <c r="KE10" s="5" t="str">
        <f>IF(INDEX('School Form Data Entry'!$AL:$AL,MATCH('School Form Consolidated'!KE$1,'School Form Data Entry'!$E:$E,0))="","",INDEX('School Form Data Entry'!$AL:$AL,MATCH('School Form Consolidated'!KE$1,'School Form Data Entry'!$E:$E,0)))</f>
        <v/>
      </c>
      <c r="KF10" s="5" t="str">
        <f>IF(INDEX('School Form Data Entry'!$AL:$AL,MATCH('School Form Consolidated'!KF$1,'School Form Data Entry'!$E:$E,0))="","",INDEX('School Form Data Entry'!$AL:$AL,MATCH('School Form Consolidated'!KF$1,'School Form Data Entry'!$E:$E,0)))</f>
        <v/>
      </c>
      <c r="KG10" s="5" t="str">
        <f>IF(INDEX('School Form Data Entry'!$AL:$AL,MATCH('School Form Consolidated'!KG$1,'School Form Data Entry'!$E:$E,0))="","",INDEX('School Form Data Entry'!$AL:$AL,MATCH('School Form Consolidated'!KG$1,'School Form Data Entry'!$E:$E,0)))</f>
        <v/>
      </c>
      <c r="KH10" s="5" t="str">
        <f>IF(INDEX('School Form Data Entry'!$AL:$AL,MATCH('School Form Consolidated'!KH$1,'School Form Data Entry'!$E:$E,0))="","",INDEX('School Form Data Entry'!$AL:$AL,MATCH('School Form Consolidated'!KH$1,'School Form Data Entry'!$E:$E,0)))</f>
        <v/>
      </c>
      <c r="KI10" s="5" t="str">
        <f>IF(INDEX('School Form Data Entry'!$AL:$AL,MATCH('School Form Consolidated'!KI$1,'School Form Data Entry'!$E:$E,0))="","",INDEX('School Form Data Entry'!$AL:$AL,MATCH('School Form Consolidated'!KI$1,'School Form Data Entry'!$E:$E,0)))</f>
        <v/>
      </c>
      <c r="KJ10" s="5" t="str">
        <f>IF(INDEX('School Form Data Entry'!$AL:$AL,MATCH('School Form Consolidated'!KJ$1,'School Form Data Entry'!$E:$E,0))="","",INDEX('School Form Data Entry'!$AL:$AL,MATCH('School Form Consolidated'!KJ$1,'School Form Data Entry'!$E:$E,0)))</f>
        <v/>
      </c>
      <c r="KK10" s="5" t="str">
        <f>IF(INDEX('School Form Data Entry'!$AL:$AL,MATCH('School Form Consolidated'!KK$1,'School Form Data Entry'!$E:$E,0))="","",INDEX('School Form Data Entry'!$AL:$AL,MATCH('School Form Consolidated'!KK$1,'School Form Data Entry'!$E:$E,0)))</f>
        <v/>
      </c>
      <c r="KL10" s="5" t="str">
        <f>IF(INDEX('School Form Data Entry'!$AL:$AL,MATCH('School Form Consolidated'!KL$1,'School Form Data Entry'!$E:$E,0))="","",INDEX('School Form Data Entry'!$AL:$AL,MATCH('School Form Consolidated'!KL$1,'School Form Data Entry'!$E:$E,0)))</f>
        <v/>
      </c>
      <c r="KM10" s="5" t="str">
        <f>IF(INDEX('School Form Data Entry'!$AL:$AL,MATCH('School Form Consolidated'!KM$1,'School Form Data Entry'!$E:$E,0))="","",INDEX('School Form Data Entry'!$AL:$AL,MATCH('School Form Consolidated'!KM$1,'School Form Data Entry'!$E:$E,0)))</f>
        <v/>
      </c>
      <c r="KN10" s="5" t="str">
        <f>IF(INDEX('School Form Data Entry'!$AL:$AL,MATCH('School Form Consolidated'!KN$1,'School Form Data Entry'!$E:$E,0))="","",INDEX('School Form Data Entry'!$AL:$AL,MATCH('School Form Consolidated'!KN$1,'School Form Data Entry'!$E:$E,0)))</f>
        <v/>
      </c>
      <c r="KP10" s="5" t="str">
        <f>IF(INDEX('School Form Data Entry'!$AL:$AL,MATCH('School Form Consolidated'!KP$1,'School Form Data Entry'!$E:$E,0))="","",INDEX('School Form Data Entry'!$AL:$AL,MATCH('School Form Consolidated'!KP$1,'School Form Data Entry'!$E:$E,0)))</f>
        <v/>
      </c>
      <c r="KQ10" s="5" t="str">
        <f>IF(INDEX('School Form Data Entry'!$AL:$AL,MATCH('School Form Consolidated'!KQ$1,'School Form Data Entry'!$E:$E,0))="","",INDEX('School Form Data Entry'!$AL:$AL,MATCH('School Form Consolidated'!KQ$1,'School Form Data Entry'!$E:$E,0)))</f>
        <v/>
      </c>
      <c r="KR10" s="5" t="str">
        <f>IF(INDEX('School Form Data Entry'!$AL:$AL,MATCH('School Form Consolidated'!KR$1,'School Form Data Entry'!$E:$E,0))="","",INDEX('School Form Data Entry'!$AL:$AL,MATCH('School Form Consolidated'!KR$1,'School Form Data Entry'!$E:$E,0)))</f>
        <v/>
      </c>
      <c r="KS10" s="5" t="str">
        <f>IF(INDEX('School Form Data Entry'!$AL:$AL,MATCH('School Form Consolidated'!KS$1,'School Form Data Entry'!$E:$E,0))="","",INDEX('School Form Data Entry'!$AL:$AL,MATCH('School Form Consolidated'!KS$1,'School Form Data Entry'!$E:$E,0)))</f>
        <v/>
      </c>
      <c r="KT10" s="5" t="str">
        <f>IF(INDEX('School Form Data Entry'!$AL:$AL,MATCH('School Form Consolidated'!KT$1,'School Form Data Entry'!$E:$E,0))="","",INDEX('School Form Data Entry'!$AL:$AL,MATCH('School Form Consolidated'!KT$1,'School Form Data Entry'!$E:$E,0)))</f>
        <v/>
      </c>
      <c r="KU10" s="5" t="str">
        <f>IF(INDEX('School Form Data Entry'!$AL:$AL,MATCH('School Form Consolidated'!KU$1,'School Form Data Entry'!$E:$E,0))="","",INDEX('School Form Data Entry'!$AL:$AL,MATCH('School Form Consolidated'!KU$1,'School Form Data Entry'!$E:$E,0)))</f>
        <v/>
      </c>
      <c r="KV10" s="5" t="str">
        <f>IF(INDEX('School Form Data Entry'!$AL:$AL,MATCH('School Form Consolidated'!KV$1,'School Form Data Entry'!$E:$E,0))="","",INDEX('School Form Data Entry'!$AL:$AL,MATCH('School Form Consolidated'!KV$1,'School Form Data Entry'!$E:$E,0)))</f>
        <v/>
      </c>
      <c r="KW10" s="5" t="str">
        <f>IF(INDEX('School Form Data Entry'!$AL:$AL,MATCH('School Form Consolidated'!KW$1,'School Form Data Entry'!$E:$E,0))="","",INDEX('School Form Data Entry'!$AL:$AL,MATCH('School Form Consolidated'!KW$1,'School Form Data Entry'!$E:$E,0)))</f>
        <v/>
      </c>
      <c r="KX10" s="5" t="str">
        <f>IF(INDEX('School Form Data Entry'!$AL:$AL,MATCH('School Form Consolidated'!KX$1,'School Form Data Entry'!$E:$E,0))="","",INDEX('School Form Data Entry'!$AL:$AL,MATCH('School Form Consolidated'!KX$1,'School Form Data Entry'!$E:$E,0)))</f>
        <v/>
      </c>
      <c r="KY10" s="5" t="str">
        <f>IF(INDEX('School Form Data Entry'!$AL:$AL,MATCH('School Form Consolidated'!KY$1,'School Form Data Entry'!$E:$E,0))="","",INDEX('School Form Data Entry'!$AL:$AL,MATCH('School Form Consolidated'!KY$1,'School Form Data Entry'!$E:$E,0)))</f>
        <v/>
      </c>
      <c r="KZ10" s="5" t="str">
        <f>IF(INDEX('School Form Data Entry'!$AL:$AL,MATCH('School Form Consolidated'!KZ$1,'School Form Data Entry'!$E:$E,0))="","",INDEX('School Form Data Entry'!$AL:$AL,MATCH('School Form Consolidated'!KZ$1,'School Form Data Entry'!$E:$E,0)))</f>
        <v/>
      </c>
      <c r="LA10" s="5" t="str">
        <f>IF(INDEX('School Form Data Entry'!$AL:$AL,MATCH('School Form Consolidated'!LA$1,'School Form Data Entry'!$E:$E,0))="","",INDEX('School Form Data Entry'!$AL:$AL,MATCH('School Form Consolidated'!LA$1,'School Form Data Entry'!$E:$E,0)))</f>
        <v/>
      </c>
      <c r="LB10" s="5" t="str">
        <f>IF(INDEX('School Form Data Entry'!$AL:$AL,MATCH('School Form Consolidated'!LB$1,'School Form Data Entry'!$E:$E,0))="","",INDEX('School Form Data Entry'!$AL:$AL,MATCH('School Form Consolidated'!LB$1,'School Form Data Entry'!$E:$E,0)))</f>
        <v/>
      </c>
      <c r="LC10" s="5" t="str">
        <f>IF(INDEX('School Form Data Entry'!$AL:$AL,MATCH('School Form Consolidated'!LC$1,'School Form Data Entry'!$E:$E,0))="","",INDEX('School Form Data Entry'!$AL:$AL,MATCH('School Form Consolidated'!LC$1,'School Form Data Entry'!$E:$E,0)))</f>
        <v/>
      </c>
      <c r="LD10" s="5" t="str">
        <f>IF(INDEX('School Form Data Entry'!$AL:$AL,MATCH('School Form Consolidated'!LD$1,'School Form Data Entry'!$E:$E,0))="","",INDEX('School Form Data Entry'!$AL:$AL,MATCH('School Form Consolidated'!LD$1,'School Form Data Entry'!$E:$E,0)))</f>
        <v/>
      </c>
      <c r="LE10" s="5" t="str">
        <f>IF(INDEX('School Form Data Entry'!$AL:$AL,MATCH('School Form Consolidated'!LE$1,'School Form Data Entry'!$E:$E,0))="","",INDEX('School Form Data Entry'!$AL:$AL,MATCH('School Form Consolidated'!LE$1,'School Form Data Entry'!$E:$E,0)))</f>
        <v/>
      </c>
      <c r="LF10" s="5" t="str">
        <f>IF(INDEX('School Form Data Entry'!$AL:$AL,MATCH('School Form Consolidated'!LF$1,'School Form Data Entry'!$E:$E,0))="","",INDEX('School Form Data Entry'!$AL:$AL,MATCH('School Form Consolidated'!LF$1,'School Form Data Entry'!$E:$E,0)))</f>
        <v/>
      </c>
      <c r="LG10" s="5" t="str">
        <f>IF(INDEX('School Form Data Entry'!$AL:$AL,MATCH('School Form Consolidated'!LG$1,'School Form Data Entry'!$E:$E,0))="","",INDEX('School Form Data Entry'!$AL:$AL,MATCH('School Form Consolidated'!LG$1,'School Form Data Entry'!$E:$E,0)))</f>
        <v/>
      </c>
      <c r="LH10" s="5" t="str">
        <f>IF(INDEX('School Form Data Entry'!$AL:$AL,MATCH('School Form Consolidated'!LH$1,'School Form Data Entry'!$E:$E,0))="","",INDEX('School Form Data Entry'!$AL:$AL,MATCH('School Form Consolidated'!LH$1,'School Form Data Entry'!$E:$E,0)))</f>
        <v/>
      </c>
      <c r="LI10" s="5" t="str">
        <f>IF(INDEX('School Form Data Entry'!$AL:$AL,MATCH('School Form Consolidated'!LI$1,'School Form Data Entry'!$E:$E,0))="","",INDEX('School Form Data Entry'!$AL:$AL,MATCH('School Form Consolidated'!LI$1,'School Form Data Entry'!$E:$E,0)))</f>
        <v/>
      </c>
      <c r="LJ10" s="5" t="str">
        <f>IF(INDEX('School Form Data Entry'!$AL:$AL,MATCH('School Form Consolidated'!LJ$1,'School Form Data Entry'!$E:$E,0))="","",INDEX('School Form Data Entry'!$AL:$AL,MATCH('School Form Consolidated'!LJ$1,'School Form Data Entry'!$E:$E,0)))</f>
        <v/>
      </c>
      <c r="LK10" s="5" t="str">
        <f>IF(INDEX('School Form Data Entry'!$AL:$AL,MATCH('School Form Consolidated'!LK$1,'School Form Data Entry'!$E:$E,0))="","",INDEX('School Form Data Entry'!$AL:$AL,MATCH('School Form Consolidated'!LK$1,'School Form Data Entry'!$E:$E,0)))</f>
        <v/>
      </c>
      <c r="LL10" s="5" t="str">
        <f>IF(INDEX('School Form Data Entry'!$AL:$AL,MATCH('School Form Consolidated'!LL$1,'School Form Data Entry'!$E:$E,0))="","",INDEX('School Form Data Entry'!$AL:$AL,MATCH('School Form Consolidated'!LL$1,'School Form Data Entry'!$E:$E,0)))</f>
        <v/>
      </c>
      <c r="LM10" s="5" t="str">
        <f>IF(INDEX('School Form Data Entry'!$AL:$AL,MATCH('School Form Consolidated'!LM$1,'School Form Data Entry'!$E:$E,0))="","",INDEX('School Form Data Entry'!$AL:$AL,MATCH('School Form Consolidated'!LM$1,'School Form Data Entry'!$E:$E,0)))</f>
        <v/>
      </c>
      <c r="LN10" s="5" t="str">
        <f>IF(INDEX('School Form Data Entry'!$AL:$AL,MATCH('School Form Consolidated'!LN$1,'School Form Data Entry'!$E:$E,0))="","",INDEX('School Form Data Entry'!$AL:$AL,MATCH('School Form Consolidated'!LN$1,'School Form Data Entry'!$E:$E,0)))</f>
        <v/>
      </c>
      <c r="LO10" s="5" t="str">
        <f>IF(INDEX('School Form Data Entry'!$AL:$AL,MATCH('School Form Consolidated'!LO$1,'School Form Data Entry'!$E:$E,0))="","",INDEX('School Form Data Entry'!$AL:$AL,MATCH('School Form Consolidated'!LO$1,'School Form Data Entry'!$E:$E,0)))</f>
        <v/>
      </c>
      <c r="LP10" s="5" t="str">
        <f>IF(INDEX('School Form Data Entry'!$AL:$AL,MATCH('School Form Consolidated'!LP$1,'School Form Data Entry'!$E:$E,0))="","",INDEX('School Form Data Entry'!$AL:$AL,MATCH('School Form Consolidated'!LP$1,'School Form Data Entry'!$E:$E,0)))</f>
        <v/>
      </c>
      <c r="LQ10" s="5" t="str">
        <f>IF(INDEX('School Form Data Entry'!$AL:$AL,MATCH('School Form Consolidated'!LQ$1,'School Form Data Entry'!$E:$E,0))="","",INDEX('School Form Data Entry'!$AL:$AL,MATCH('School Form Consolidated'!LQ$1,'School Form Data Entry'!$E:$E,0)))</f>
        <v/>
      </c>
      <c r="LR10" s="5" t="str">
        <f>IF(INDEX('School Form Data Entry'!$AL:$AL,MATCH('School Form Consolidated'!LR$1,'School Form Data Entry'!$E:$E,0))="","",INDEX('School Form Data Entry'!$AL:$AL,MATCH('School Form Consolidated'!LR$1,'School Form Data Entry'!$E:$E,0)))</f>
        <v/>
      </c>
      <c r="LS10" s="5" t="str">
        <f>IF(INDEX('School Form Data Entry'!$AL:$AL,MATCH('School Form Consolidated'!LS$1,'School Form Data Entry'!$E:$E,0))="","",INDEX('School Form Data Entry'!$AL:$AL,MATCH('School Form Consolidated'!LS$1,'School Form Data Entry'!$E:$E,0)))</f>
        <v/>
      </c>
      <c r="LT10" s="5" t="str">
        <f>IF(INDEX('School Form Data Entry'!$AL:$AL,MATCH('School Form Consolidated'!LT$1,'School Form Data Entry'!$E:$E,0))="","",INDEX('School Form Data Entry'!$AL:$AL,MATCH('School Form Consolidated'!LT$1,'School Form Data Entry'!$E:$E,0)))</f>
        <v/>
      </c>
      <c r="LU10" s="5" t="str">
        <f>IF(INDEX('School Form Data Entry'!$AL:$AL,MATCH('School Form Consolidated'!LU$1,'School Form Data Entry'!$E:$E,0))="","",INDEX('School Form Data Entry'!$AL:$AL,MATCH('School Form Consolidated'!LU$1,'School Form Data Entry'!$E:$E,0)))</f>
        <v/>
      </c>
      <c r="LV10" s="5" t="str">
        <f>IF(INDEX('School Form Data Entry'!$AL:$AL,MATCH('School Form Consolidated'!LV$1,'School Form Data Entry'!$E:$E,0))="","",INDEX('School Form Data Entry'!$AL:$AL,MATCH('School Form Consolidated'!LV$1,'School Form Data Entry'!$E:$E,0)))</f>
        <v/>
      </c>
      <c r="LW10" s="5" t="str">
        <f>IF(INDEX('School Form Data Entry'!$AL:$AL,MATCH('School Form Consolidated'!LW$1,'School Form Data Entry'!$E:$E,0))="","",INDEX('School Form Data Entry'!$AL:$AL,MATCH('School Form Consolidated'!LW$1,'School Form Data Entry'!$E:$E,0)))</f>
        <v/>
      </c>
      <c r="LX10" s="5" t="str">
        <f>IF(INDEX('School Form Data Entry'!$AL:$AL,MATCH('School Form Consolidated'!LX$1,'School Form Data Entry'!$E:$E,0))="","",INDEX('School Form Data Entry'!$AL:$AL,MATCH('School Form Consolidated'!LX$1,'School Form Data Entry'!$E:$E,0)))</f>
        <v/>
      </c>
      <c r="LY10" s="5" t="str">
        <f>IF(INDEX('School Form Data Entry'!$AL:$AL,MATCH('School Form Consolidated'!LY$1,'School Form Data Entry'!$E:$E,0))="","",INDEX('School Form Data Entry'!$AL:$AL,MATCH('School Form Consolidated'!LY$1,'School Form Data Entry'!$E:$E,0)))</f>
        <v/>
      </c>
      <c r="LZ10" s="5" t="str">
        <f>IF(INDEX('School Form Data Entry'!$AL:$AL,MATCH('School Form Consolidated'!LZ$1,'School Form Data Entry'!$E:$E,0))="","",INDEX('School Form Data Entry'!$AL:$AL,MATCH('School Form Consolidated'!LZ$1,'School Form Data Entry'!$E:$E,0)))</f>
        <v/>
      </c>
      <c r="MA10" s="5" t="str">
        <f>IF(INDEX('School Form Data Entry'!$AL:$AL,MATCH('School Form Consolidated'!MA$1,'School Form Data Entry'!$E:$E,0))="","",INDEX('School Form Data Entry'!$AL:$AL,MATCH('School Form Consolidated'!MA$1,'School Form Data Entry'!$E:$E,0)))</f>
        <v/>
      </c>
      <c r="MB10" s="5" t="str">
        <f>IF(INDEX('School Form Data Entry'!$AL:$AL,MATCH('School Form Consolidated'!MB$1,'School Form Data Entry'!$E:$E,0))="","",INDEX('School Form Data Entry'!$AL:$AL,MATCH('School Form Consolidated'!MB$1,'School Form Data Entry'!$E:$E,0)))</f>
        <v/>
      </c>
      <c r="MC10" s="5" t="str">
        <f>IF(INDEX('School Form Data Entry'!$AL:$AL,MATCH('School Form Consolidated'!MC$1,'School Form Data Entry'!$E:$E,0))="","",INDEX('School Form Data Entry'!$AL:$AL,MATCH('School Form Consolidated'!MC$1,'School Form Data Entry'!$E:$E,0)))</f>
        <v/>
      </c>
      <c r="MD10" s="5" t="str">
        <f>IF(INDEX('School Form Data Entry'!$AL:$AL,MATCH('School Form Consolidated'!MD$1,'School Form Data Entry'!$E:$E,0))="","",INDEX('School Form Data Entry'!$AL:$AL,MATCH('School Form Consolidated'!MD$1,'School Form Data Entry'!$E:$E,0)))</f>
        <v/>
      </c>
      <c r="ME10" s="5" t="str">
        <f>IF(INDEX('School Form Data Entry'!$AL:$AL,MATCH('School Form Consolidated'!ME$1,'School Form Data Entry'!$E:$E,0))="","",INDEX('School Form Data Entry'!$AL:$AL,MATCH('School Form Consolidated'!ME$1,'School Form Data Entry'!$E:$E,0)))</f>
        <v/>
      </c>
      <c r="MF10" s="5" t="str">
        <f>IF(INDEX('School Form Data Entry'!$AL:$AL,MATCH('School Form Consolidated'!MF$1,'School Form Data Entry'!$E:$E,0))="","",INDEX('School Form Data Entry'!$AL:$AL,MATCH('School Form Consolidated'!MF$1,'School Form Data Entry'!$E:$E,0)))</f>
        <v/>
      </c>
      <c r="MG10" s="5" t="str">
        <f>IF(INDEX('School Form Data Entry'!$AL:$AL,MATCH('School Form Consolidated'!MG$1,'School Form Data Entry'!$E:$E,0))="","",INDEX('School Form Data Entry'!$AL:$AL,MATCH('School Form Consolidated'!MG$1,'School Form Data Entry'!$E:$E,0)))</f>
        <v/>
      </c>
      <c r="MH10" s="5" t="str">
        <f>IF(INDEX('School Form Data Entry'!$AL:$AL,MATCH('School Form Consolidated'!MH$1,'School Form Data Entry'!$E:$E,0))="","",INDEX('School Form Data Entry'!$AL:$AL,MATCH('School Form Consolidated'!MH$1,'School Form Data Entry'!$E:$E,0)))</f>
        <v/>
      </c>
      <c r="MI10" s="5" t="str">
        <f>IF(INDEX('School Form Data Entry'!$AL:$AL,MATCH('School Form Consolidated'!MI$1,'School Form Data Entry'!$E:$E,0))="","",INDEX('School Form Data Entry'!$AL:$AL,MATCH('School Form Consolidated'!MI$1,'School Form Data Entry'!$E:$E,0)))</f>
        <v/>
      </c>
      <c r="MJ10" s="5" t="str">
        <f>IF(INDEX('School Form Data Entry'!$AL:$AL,MATCH('School Form Consolidated'!MJ$1,'School Form Data Entry'!$E:$E,0))="","",INDEX('School Form Data Entry'!$AL:$AL,MATCH('School Form Consolidated'!MJ$1,'School Form Data Entry'!$E:$E,0)))</f>
        <v/>
      </c>
      <c r="MK10" s="5" t="str">
        <f>IF(INDEX('School Form Data Entry'!$AL:$AL,MATCH('School Form Consolidated'!MK$1,'School Form Data Entry'!$E:$E,0))="","",INDEX('School Form Data Entry'!$AL:$AL,MATCH('School Form Consolidated'!MK$1,'School Form Data Entry'!$E:$E,0)))</f>
        <v/>
      </c>
      <c r="ML10" s="5" t="str">
        <f>IF(INDEX('School Form Data Entry'!$AL:$AL,MATCH('School Form Consolidated'!ML$1,'School Form Data Entry'!$E:$E,0))="","",INDEX('School Form Data Entry'!$AL:$AL,MATCH('School Form Consolidated'!ML$1,'School Form Data Entry'!$E:$E,0)))</f>
        <v/>
      </c>
      <c r="MM10" s="5" t="str">
        <f>IF(INDEX('School Form Data Entry'!$AL:$AL,MATCH('School Form Consolidated'!MM$1,'School Form Data Entry'!$E:$E,0))="","",INDEX('School Form Data Entry'!$AL:$AL,MATCH('School Form Consolidated'!MM$1,'School Form Data Entry'!$E:$E,0)))</f>
        <v/>
      </c>
      <c r="MN10" s="5" t="str">
        <f>IF(INDEX('School Form Data Entry'!$AL:$AL,MATCH('School Form Consolidated'!MN$1,'School Form Data Entry'!$E:$E,0))="","",INDEX('School Form Data Entry'!$AL:$AL,MATCH('School Form Consolidated'!MN$1,'School Form Data Entry'!$E:$E,0)))</f>
        <v/>
      </c>
      <c r="MO10" s="5" t="str">
        <f>IF(INDEX('School Form Data Entry'!$AL:$AL,MATCH('School Form Consolidated'!MO$1,'School Form Data Entry'!$E:$E,0))="","",INDEX('School Form Data Entry'!$AL:$AL,MATCH('School Form Consolidated'!MO$1,'School Form Data Entry'!$E:$E,0)))</f>
        <v/>
      </c>
      <c r="MP10" s="5" t="str">
        <f>IF(INDEX('School Form Data Entry'!$AL:$AL,MATCH('School Form Consolidated'!MP$1,'School Form Data Entry'!$E:$E,0))="","",INDEX('School Form Data Entry'!$AL:$AL,MATCH('School Form Consolidated'!MP$1,'School Form Data Entry'!$E:$E,0)))</f>
        <v/>
      </c>
      <c r="MQ10" s="5" t="str">
        <f>IF(INDEX('School Form Data Entry'!$AL:$AL,MATCH('School Form Consolidated'!MQ$1,'School Form Data Entry'!$E:$E,0))="","",INDEX('School Form Data Entry'!$AL:$AL,MATCH('School Form Consolidated'!MQ$1,'School Form Data Entry'!$E:$E,0)))</f>
        <v/>
      </c>
      <c r="MR10" s="5" t="str">
        <f>IF(INDEX('School Form Data Entry'!$AL:$AL,MATCH('School Form Consolidated'!MR$1,'School Form Data Entry'!$E:$E,0))="","",INDEX('School Form Data Entry'!$AL:$AL,MATCH('School Form Consolidated'!MR$1,'School Form Data Entry'!$E:$E,0)))</f>
        <v/>
      </c>
      <c r="MS10" s="5" t="str">
        <f>IF(INDEX('School Form Data Entry'!$AL:$AL,MATCH('School Form Consolidated'!MS$1,'School Form Data Entry'!$E:$E,0))="","",INDEX('School Form Data Entry'!$AL:$AL,MATCH('School Form Consolidated'!MS$1,'School Form Data Entry'!$E:$E,0)))</f>
        <v/>
      </c>
      <c r="MT10" s="5" t="str">
        <f>IF(INDEX('School Form Data Entry'!$AL:$AL,MATCH('School Form Consolidated'!MT$1,'School Form Data Entry'!$E:$E,0))="","",INDEX('School Form Data Entry'!$AL:$AL,MATCH('School Form Consolidated'!MT$1,'School Form Data Entry'!$E:$E,0)))</f>
        <v/>
      </c>
      <c r="MU10" s="5" t="str">
        <f>IF(INDEX('School Form Data Entry'!$AL:$AL,MATCH('School Form Consolidated'!MU$1,'School Form Data Entry'!$E:$E,0))="","",INDEX('School Form Data Entry'!$AL:$AL,MATCH('School Form Consolidated'!MU$1,'School Form Data Entry'!$E:$E,0)))</f>
        <v/>
      </c>
      <c r="MV10" s="5" t="str">
        <f>IF(INDEX('School Form Data Entry'!$AL:$AL,MATCH('School Form Consolidated'!MV$1,'School Form Data Entry'!$E:$E,0))="","",INDEX('School Form Data Entry'!$AL:$AL,MATCH('School Form Consolidated'!MV$1,'School Form Data Entry'!$E:$E,0)))</f>
        <v/>
      </c>
      <c r="MW10" s="5" t="str">
        <f>IF(INDEX('School Form Data Entry'!$AL:$AL,MATCH('School Form Consolidated'!MW$1,'School Form Data Entry'!$E:$E,0))="","",INDEX('School Form Data Entry'!$AL:$AL,MATCH('School Form Consolidated'!MW$1,'School Form Data Entry'!$E:$E,0)))</f>
        <v/>
      </c>
      <c r="MX10" s="5" t="str">
        <f>IF(INDEX('School Form Data Entry'!$AL:$AL,MATCH('School Form Consolidated'!MX$1,'School Form Data Entry'!$E:$E,0))="","",INDEX('School Form Data Entry'!$AL:$AL,MATCH('School Form Consolidated'!MX$1,'School Form Data Entry'!$E:$E,0)))</f>
        <v/>
      </c>
      <c r="MY10" s="5" t="str">
        <f>IF(INDEX('School Form Data Entry'!$AL:$AL,MATCH('School Form Consolidated'!MY$1,'School Form Data Entry'!$E:$E,0))="","",INDEX('School Form Data Entry'!$AL:$AL,MATCH('School Form Consolidated'!MY$1,'School Form Data Entry'!$E:$E,0)))</f>
        <v/>
      </c>
      <c r="MZ10" s="5" t="str">
        <f>IF(INDEX('School Form Data Entry'!$AL:$AL,MATCH('School Form Consolidated'!MZ$1,'School Form Data Entry'!$E:$E,0))="","",INDEX('School Form Data Entry'!$AL:$AL,MATCH('School Form Consolidated'!MZ$1,'School Form Data Entry'!$E:$E,0)))</f>
        <v/>
      </c>
      <c r="NA10" s="5" t="str">
        <f>IF(INDEX('School Form Data Entry'!$AL:$AL,MATCH('School Form Consolidated'!NA$1,'School Form Data Entry'!$E:$E,0))="","",INDEX('School Form Data Entry'!$AL:$AL,MATCH('School Form Consolidated'!NA$1,'School Form Data Entry'!$E:$E,0)))</f>
        <v/>
      </c>
      <c r="NB10" s="5" t="str">
        <f>IF(INDEX('School Form Data Entry'!$AL:$AL,MATCH('School Form Consolidated'!NB$1,'School Form Data Entry'!$E:$E,0))="","",INDEX('School Form Data Entry'!$AL:$AL,MATCH('School Form Consolidated'!NB$1,'School Form Data Entry'!$E:$E,0)))</f>
        <v/>
      </c>
      <c r="NC10" s="5" t="str">
        <f>IF(INDEX('School Form Data Entry'!$AL:$AL,MATCH('School Form Consolidated'!NC$1,'School Form Data Entry'!$E:$E,0))="","",INDEX('School Form Data Entry'!$AL:$AL,MATCH('School Form Consolidated'!NC$1,'School Form Data Entry'!$E:$E,0)))</f>
        <v/>
      </c>
      <c r="ND10" s="5" t="str">
        <f>IF(INDEX('School Form Data Entry'!$AL:$AL,MATCH('School Form Consolidated'!ND$1,'School Form Data Entry'!$E:$E,0))="","",INDEX('School Form Data Entry'!$AL:$AL,MATCH('School Form Consolidated'!ND$1,'School Form Data Entry'!$E:$E,0)))</f>
        <v/>
      </c>
      <c r="NE10" s="5" t="str">
        <f>IF(INDEX('School Form Data Entry'!$AL:$AL,MATCH('School Form Consolidated'!NE$1,'School Form Data Entry'!$E:$E,0))="","",INDEX('School Form Data Entry'!$AL:$AL,MATCH('School Form Consolidated'!NE$1,'School Form Data Entry'!$E:$E,0)))</f>
        <v/>
      </c>
      <c r="NF10" s="5" t="str">
        <f>IF(INDEX('School Form Data Entry'!$AL:$AL,MATCH('School Form Consolidated'!NF$1,'School Form Data Entry'!$E:$E,0))="","",INDEX('School Form Data Entry'!$AL:$AL,MATCH('School Form Consolidated'!NF$1,'School Form Data Entry'!$E:$E,0)))</f>
        <v/>
      </c>
      <c r="NG10" s="5" t="str">
        <f>IF(INDEX('School Form Data Entry'!$AL:$AL,MATCH('School Form Consolidated'!NG$1,'School Form Data Entry'!$E:$E,0))="","",INDEX('School Form Data Entry'!$AL:$AL,MATCH('School Form Consolidated'!NG$1,'School Form Data Entry'!$E:$E,0)))</f>
        <v/>
      </c>
      <c r="NH10" s="5" t="str">
        <f>IF(INDEX('School Form Data Entry'!$AL:$AL,MATCH('School Form Consolidated'!NH$1,'School Form Data Entry'!$E:$E,0))="","",INDEX('School Form Data Entry'!$AL:$AL,MATCH('School Form Consolidated'!NH$1,'School Form Data Entry'!$E:$E,0)))</f>
        <v/>
      </c>
      <c r="NI10" s="5" t="str">
        <f>IF(INDEX('School Form Data Entry'!$AL:$AL,MATCH('School Form Consolidated'!NI$1,'School Form Data Entry'!$E:$E,0))="","",INDEX('School Form Data Entry'!$AL:$AL,MATCH('School Form Consolidated'!NI$1,'School Form Data Entry'!$E:$E,0)))</f>
        <v/>
      </c>
      <c r="NJ10" s="5" t="str">
        <f>IF(INDEX('School Form Data Entry'!$AL:$AL,MATCH('School Form Consolidated'!NJ$1,'School Form Data Entry'!$E:$E,0))="","",INDEX('School Form Data Entry'!$AL:$AL,MATCH('School Form Consolidated'!NJ$1,'School Form Data Entry'!$E:$E,0)))</f>
        <v/>
      </c>
      <c r="NK10" s="5" t="str">
        <f>IF(INDEX('School Form Data Entry'!$AL:$AL,MATCH('School Form Consolidated'!NK$1,'School Form Data Entry'!$E:$E,0))="","",INDEX('School Form Data Entry'!$AL:$AL,MATCH('School Form Consolidated'!NK$1,'School Form Data Entry'!$E:$E,0)))</f>
        <v/>
      </c>
      <c r="NL10" s="5" t="str">
        <f>IF(INDEX('School Form Data Entry'!$AL:$AL,MATCH('School Form Consolidated'!NL$1,'School Form Data Entry'!$E:$E,0))="","",INDEX('School Form Data Entry'!$AL:$AL,MATCH('School Form Consolidated'!NL$1,'School Form Data Entry'!$E:$E,0)))</f>
        <v/>
      </c>
      <c r="NM10" s="5" t="str">
        <f>IF(INDEX('School Form Data Entry'!$AL:$AL,MATCH('School Form Consolidated'!NM$1,'School Form Data Entry'!$E:$E,0))="","",INDEX('School Form Data Entry'!$AL:$AL,MATCH('School Form Consolidated'!NM$1,'School Form Data Entry'!$E:$E,0)))</f>
        <v/>
      </c>
      <c r="NN10" s="5" t="str">
        <f>IF(INDEX('School Form Data Entry'!$AL:$AL,MATCH('School Form Consolidated'!NN$1,'School Form Data Entry'!$E:$E,0))="","",INDEX('School Form Data Entry'!$AL:$AL,MATCH('School Form Consolidated'!NN$1,'School Form Data Entry'!$E:$E,0)))</f>
        <v/>
      </c>
      <c r="NO10" s="5" t="str">
        <f>IF(INDEX('School Form Data Entry'!$AL:$AL,MATCH('School Form Consolidated'!NO$1,'School Form Data Entry'!$E:$E,0))="","",INDEX('School Form Data Entry'!$AL:$AL,MATCH('School Form Consolidated'!NO$1,'School Form Data Entry'!$E:$E,0)))</f>
        <v/>
      </c>
      <c r="NP10" s="5" t="str">
        <f>IF(INDEX('School Form Data Entry'!$AL:$AL,MATCH('School Form Consolidated'!NP$1,'School Form Data Entry'!$E:$E,0))="","",INDEX('School Form Data Entry'!$AL:$AL,MATCH('School Form Consolidated'!NP$1,'School Form Data Entry'!$E:$E,0)))</f>
        <v/>
      </c>
      <c r="NQ10" s="5" t="str">
        <f>IF(INDEX('School Form Data Entry'!$AL:$AL,MATCH('School Form Consolidated'!NQ$1,'School Form Data Entry'!$E:$E,0))="","",INDEX('School Form Data Entry'!$AL:$AL,MATCH('School Form Consolidated'!NQ$1,'School Form Data Entry'!$E:$E,0)))</f>
        <v/>
      </c>
      <c r="NR10" s="5" t="str">
        <f>IF(INDEX('School Form Data Entry'!$AL:$AL,MATCH('School Form Consolidated'!NR$1,'School Form Data Entry'!$E:$E,0))="","",INDEX('School Form Data Entry'!$AL:$AL,MATCH('School Form Consolidated'!NR$1,'School Form Data Entry'!$E:$E,0)))</f>
        <v/>
      </c>
      <c r="NS10" s="5" t="str">
        <f>IF(INDEX('School Form Data Entry'!$AL:$AL,MATCH('School Form Consolidated'!NS$1,'School Form Data Entry'!$E:$E,0))="","",INDEX('School Form Data Entry'!$AL:$AL,MATCH('School Form Consolidated'!NS$1,'School Form Data Entry'!$E:$E,0)))</f>
        <v/>
      </c>
      <c r="NT10" s="5" t="str">
        <f>IF(INDEX('School Form Data Entry'!$AL:$AL,MATCH('School Form Consolidated'!NT$1,'School Form Data Entry'!$E:$E,0))="","",INDEX('School Form Data Entry'!$AL:$AL,MATCH('School Form Consolidated'!NT$1,'School Form Data Entry'!$E:$E,0)))</f>
        <v/>
      </c>
      <c r="NU10" s="5" t="str">
        <f>IF(INDEX('School Form Data Entry'!$AL:$AL,MATCH('School Form Consolidated'!NU$1,'School Form Data Entry'!$E:$E,0))="","",INDEX('School Form Data Entry'!$AL:$AL,MATCH('School Form Consolidated'!NU$1,'School Form Data Entry'!$E:$E,0)))</f>
        <v/>
      </c>
      <c r="NV10" s="5" t="str">
        <f>IF(INDEX('School Form Data Entry'!$AL:$AL,MATCH('School Form Consolidated'!NV$1,'School Form Data Entry'!$E:$E,0))="","",INDEX('School Form Data Entry'!$AL:$AL,MATCH('School Form Consolidated'!NV$1,'School Form Data Entry'!$E:$E,0)))</f>
        <v/>
      </c>
      <c r="NW10" s="5" t="str">
        <f>IF(INDEX('School Form Data Entry'!$AL:$AL,MATCH('School Form Consolidated'!NW$1,'School Form Data Entry'!$E:$E,0))="","",INDEX('School Form Data Entry'!$AL:$AL,MATCH('School Form Consolidated'!NW$1,'School Form Data Entry'!$E:$E,0)))</f>
        <v/>
      </c>
      <c r="NX10" s="5" t="str">
        <f>IF(INDEX('School Form Data Entry'!$AL:$AL,MATCH('School Form Consolidated'!NX$1,'School Form Data Entry'!$E:$E,0))="","",INDEX('School Form Data Entry'!$AL:$AL,MATCH('School Form Consolidated'!NX$1,'School Form Data Entry'!$E:$E,0)))</f>
        <v/>
      </c>
      <c r="NY10" s="5" t="str">
        <f>IF(INDEX('School Form Data Entry'!$AL:$AL,MATCH('School Form Consolidated'!NY$1,'School Form Data Entry'!$E:$E,0))="","",INDEX('School Form Data Entry'!$AL:$AL,MATCH('School Form Consolidated'!NY$1,'School Form Data Entry'!$E:$E,0)))</f>
        <v/>
      </c>
      <c r="NZ10" s="5" t="str">
        <f>IF(INDEX('School Form Data Entry'!$AL:$AL,MATCH('School Form Consolidated'!NZ$1,'School Form Data Entry'!$E:$E,0))="","",INDEX('School Form Data Entry'!$AL:$AL,MATCH('School Form Consolidated'!NZ$1,'School Form Data Entry'!$E:$E,0)))</f>
        <v/>
      </c>
      <c r="OA10" s="5" t="str">
        <f>IF(INDEX('School Form Data Entry'!$AL:$AL,MATCH('School Form Consolidated'!OA$1,'School Form Data Entry'!$E:$E,0))="","",INDEX('School Form Data Entry'!$AL:$AL,MATCH('School Form Consolidated'!OA$1,'School Form Data Entry'!$E:$E,0)))</f>
        <v/>
      </c>
      <c r="OB10" s="5" t="str">
        <f>IF(INDEX('School Form Data Entry'!$AL:$AL,MATCH('School Form Consolidated'!OB$1,'School Form Data Entry'!$E:$E,0))="","",INDEX('School Form Data Entry'!$AL:$AL,MATCH('School Form Consolidated'!OB$1,'School Form Data Entry'!$E:$E,0)))</f>
        <v/>
      </c>
      <c r="OC10" s="5" t="str">
        <f>IF(INDEX('School Form Data Entry'!$AL:$AL,MATCH('School Form Consolidated'!OC$1,'School Form Data Entry'!$E:$E,0))="","",INDEX('School Form Data Entry'!$AL:$AL,MATCH('School Form Consolidated'!OC$1,'School Form Data Entry'!$E:$E,0)))</f>
        <v/>
      </c>
      <c r="OD10" s="5" t="str">
        <f>IF(INDEX('School Form Data Entry'!$AL:$AL,MATCH('School Form Consolidated'!OD$1,'School Form Data Entry'!$E:$E,0))="","",INDEX('School Form Data Entry'!$AL:$AL,MATCH('School Form Consolidated'!OD$1,'School Form Data Entry'!$E:$E,0)))</f>
        <v/>
      </c>
      <c r="OE10" s="5" t="str">
        <f>IF(INDEX('School Form Data Entry'!$AL:$AL,MATCH('School Form Consolidated'!OE$1,'School Form Data Entry'!$E:$E,0))="","",INDEX('School Form Data Entry'!$AL:$AL,MATCH('School Form Consolidated'!OE$1,'School Form Data Entry'!$E:$E,0)))</f>
        <v/>
      </c>
      <c r="OF10" s="5" t="str">
        <f>IF(INDEX('School Form Data Entry'!$AL:$AL,MATCH('School Form Consolidated'!OF$1,'School Form Data Entry'!$E:$E,0))="","",INDEX('School Form Data Entry'!$AL:$AL,MATCH('School Form Consolidated'!OF$1,'School Form Data Entry'!$E:$E,0)))</f>
        <v/>
      </c>
      <c r="OG10" s="5" t="str">
        <f>IF(INDEX('School Form Data Entry'!$AL:$AL,MATCH('School Form Consolidated'!OG$1,'School Form Data Entry'!$E:$E,0))="","",INDEX('School Form Data Entry'!$AL:$AL,MATCH('School Form Consolidated'!OG$1,'School Form Data Entry'!$E:$E,0)))</f>
        <v/>
      </c>
      <c r="OH10" s="5" t="str">
        <f>IF(INDEX('School Form Data Entry'!$AL:$AL,MATCH('School Form Consolidated'!OH$1,'School Form Data Entry'!$E:$E,0))="","",INDEX('School Form Data Entry'!$AL:$AL,MATCH('School Form Consolidated'!OH$1,'School Form Data Entry'!$E:$E,0)))</f>
        <v/>
      </c>
      <c r="OI10" s="5" t="str">
        <f>IF(INDEX('School Form Data Entry'!$AL:$AL,MATCH('School Form Consolidated'!OI$1,'School Form Data Entry'!$E:$E,0))="","",INDEX('School Form Data Entry'!$AL:$AL,MATCH('School Form Consolidated'!OI$1,'School Form Data Entry'!$E:$E,0)))</f>
        <v/>
      </c>
      <c r="OJ10" s="5" t="str">
        <f>IF(INDEX('School Form Data Entry'!$AL:$AL,MATCH('School Form Consolidated'!OJ$1,'School Form Data Entry'!$E:$E,0))="","",INDEX('School Form Data Entry'!$AL:$AL,MATCH('School Form Consolidated'!OJ$1,'School Form Data Entry'!$E:$E,0)))</f>
        <v/>
      </c>
      <c r="OK10" s="5" t="str">
        <f>IF(INDEX('School Form Data Entry'!$AL:$AL,MATCH('School Form Consolidated'!OK$1,'School Form Data Entry'!$E:$E,0))="","",INDEX('School Form Data Entry'!$AL:$AL,MATCH('School Form Consolidated'!OK$1,'School Form Data Entry'!$E:$E,0)))</f>
        <v/>
      </c>
      <c r="OL10" s="5" t="str">
        <f>IF(INDEX('School Form Data Entry'!$AL:$AL,MATCH('School Form Consolidated'!OL$1,'School Form Data Entry'!$E:$E,0))="","",INDEX('School Form Data Entry'!$AL:$AL,MATCH('School Form Consolidated'!OL$1,'School Form Data Entry'!$E:$E,0)))</f>
        <v/>
      </c>
      <c r="OM10" s="5" t="str">
        <f>IF(INDEX('School Form Data Entry'!$AL:$AL,MATCH('School Form Consolidated'!OM$1,'School Form Data Entry'!$E:$E,0))="","",INDEX('School Form Data Entry'!$AL:$AL,MATCH('School Form Consolidated'!OM$1,'School Form Data Entry'!$E:$E,0)))</f>
        <v/>
      </c>
      <c r="ON10" s="5" t="str">
        <f>IF(INDEX('School Form Data Entry'!$AL:$AL,MATCH('School Form Consolidated'!ON$1,'School Form Data Entry'!$E:$E,0))="","",INDEX('School Form Data Entry'!$AL:$AL,MATCH('School Form Consolidated'!ON$1,'School Form Data Entry'!$E:$E,0)))</f>
        <v/>
      </c>
      <c r="OO10" s="5" t="str">
        <f>IF(INDEX('School Form Data Entry'!$AL:$AL,MATCH('School Form Consolidated'!OO$1,'School Form Data Entry'!$E:$E,0))="","",INDEX('School Form Data Entry'!$AL:$AL,MATCH('School Form Consolidated'!OO$1,'School Form Data Entry'!$E:$E,0)))</f>
        <v/>
      </c>
      <c r="OP10" s="5" t="str">
        <f>IF(INDEX('School Form Data Entry'!$AL:$AL,MATCH('School Form Consolidated'!OP$1,'School Form Data Entry'!$E:$E,0))="","",INDEX('School Form Data Entry'!$AL:$AL,MATCH('School Form Consolidated'!OP$1,'School Form Data Entry'!$E:$E,0)))</f>
        <v/>
      </c>
      <c r="OQ10" s="5" t="str">
        <f>IF(INDEX('School Form Data Entry'!$AL:$AL,MATCH('School Form Consolidated'!OQ$1,'School Form Data Entry'!$E:$E,0))="","",INDEX('School Form Data Entry'!$AL:$AL,MATCH('School Form Consolidated'!OQ$1,'School Form Data Entry'!$E:$E,0)))</f>
        <v/>
      </c>
      <c r="OR10" s="5" t="str">
        <f>IF(INDEX('School Form Data Entry'!$AL:$AL,MATCH('School Form Consolidated'!OR$1,'School Form Data Entry'!$E:$E,0))="","",INDEX('School Form Data Entry'!$AL:$AL,MATCH('School Form Consolidated'!OR$1,'School Form Data Entry'!$E:$E,0)))</f>
        <v/>
      </c>
      <c r="OS10" s="5" t="str">
        <f>IF(INDEX('School Form Data Entry'!$AL:$AL,MATCH('School Form Consolidated'!OS$1,'School Form Data Entry'!$E:$E,0))="","",INDEX('School Form Data Entry'!$AL:$AL,MATCH('School Form Consolidated'!OS$1,'School Form Data Entry'!$E:$E,0)))</f>
        <v/>
      </c>
      <c r="OT10" s="5" t="str">
        <f>IF(INDEX('School Form Data Entry'!$AL:$AL,MATCH('School Form Consolidated'!OT$1,'School Form Data Entry'!$E:$E,0))="","",INDEX('School Form Data Entry'!$AL:$AL,MATCH('School Form Consolidated'!OT$1,'School Form Data Entry'!$E:$E,0)))</f>
        <v/>
      </c>
      <c r="OU10" s="5" t="str">
        <f>IF(INDEX('School Form Data Entry'!$AL:$AL,MATCH('School Form Consolidated'!OU$1,'School Form Data Entry'!$E:$E,0))="","",INDEX('School Form Data Entry'!$AL:$AL,MATCH('School Form Consolidated'!OU$1,'School Form Data Entry'!$E:$E,0)))</f>
        <v/>
      </c>
      <c r="OV10" s="5" t="str">
        <f>IF(INDEX('School Form Data Entry'!$AL:$AL,MATCH('School Form Consolidated'!OV$1,'School Form Data Entry'!$E:$E,0))="","",INDEX('School Form Data Entry'!$AL:$AL,MATCH('School Form Consolidated'!OV$1,'School Form Data Entry'!$E:$E,0)))</f>
        <v/>
      </c>
      <c r="OW10" s="5" t="str">
        <f>IF(INDEX('School Form Data Entry'!$AL:$AL,MATCH('School Form Consolidated'!OW$1,'School Form Data Entry'!$E:$E,0))="","",INDEX('School Form Data Entry'!$AL:$AL,MATCH('School Form Consolidated'!OW$1,'School Form Data Entry'!$E:$E,0)))</f>
        <v/>
      </c>
      <c r="OX10" s="5" t="str">
        <f>IF(INDEX('School Form Data Entry'!$AL:$AL,MATCH('School Form Consolidated'!OX$1,'School Form Data Entry'!$E:$E,0))="","",INDEX('School Form Data Entry'!$AL:$AL,MATCH('School Form Consolidated'!OX$1,'School Form Data Entry'!$E:$E,0)))</f>
        <v/>
      </c>
      <c r="OY10" s="5" t="str">
        <f>IF(INDEX('School Form Data Entry'!$AL:$AL,MATCH('School Form Consolidated'!OY$1,'School Form Data Entry'!$E:$E,0))="","",INDEX('School Form Data Entry'!$AL:$AL,MATCH('School Form Consolidated'!OY$1,'School Form Data Entry'!$E:$E,0)))</f>
        <v/>
      </c>
      <c r="OZ10" s="5" t="str">
        <f>IF(INDEX('School Form Data Entry'!$AL:$AL,MATCH('School Form Consolidated'!OZ$1,'School Form Data Entry'!$E:$E,0))="","",INDEX('School Form Data Entry'!$AL:$AL,MATCH('School Form Consolidated'!OZ$1,'School Form Data Entry'!$E:$E,0)))</f>
        <v/>
      </c>
      <c r="PA10" s="5" t="str">
        <f>IF(INDEX('School Form Data Entry'!$AL:$AL,MATCH('School Form Consolidated'!PA$1,'School Form Data Entry'!$E:$E,0))="","",INDEX('School Form Data Entry'!$AL:$AL,MATCH('School Form Consolidated'!PA$1,'School Form Data Entry'!$E:$E,0)))</f>
        <v/>
      </c>
      <c r="PB10" s="5" t="str">
        <f>IF(INDEX('School Form Data Entry'!$AL:$AL,MATCH('School Form Consolidated'!PB$1,'School Form Data Entry'!$E:$E,0))="","",INDEX('School Form Data Entry'!$AL:$AL,MATCH('School Form Consolidated'!PB$1,'School Form Data Entry'!$E:$E,0)))</f>
        <v/>
      </c>
      <c r="PC10" s="5" t="str">
        <f>IF(INDEX('School Form Data Entry'!$AL:$AL,MATCH('School Form Consolidated'!PC$1,'School Form Data Entry'!$E:$E,0))="","",INDEX('School Form Data Entry'!$AL:$AL,MATCH('School Form Consolidated'!PC$1,'School Form Data Entry'!$E:$E,0)))</f>
        <v/>
      </c>
      <c r="PD10" s="5" t="str">
        <f>IF(INDEX('School Form Data Entry'!$AL:$AL,MATCH('School Form Consolidated'!PD$1,'School Form Data Entry'!$E:$E,0))="","",INDEX('School Form Data Entry'!$AL:$AL,MATCH('School Form Consolidated'!PD$1,'School Form Data Entry'!$E:$E,0)))</f>
        <v/>
      </c>
      <c r="PE10" s="5" t="str">
        <f>IF(INDEX('School Form Data Entry'!$AL:$AL,MATCH('School Form Consolidated'!PE$1,'School Form Data Entry'!$E:$E,0))="","",INDEX('School Form Data Entry'!$AL:$AL,MATCH('School Form Consolidated'!PE$1,'School Form Data Entry'!$E:$E,0)))</f>
        <v/>
      </c>
      <c r="PF10" s="5" t="str">
        <f>IF(INDEX('School Form Data Entry'!$AL:$AL,MATCH('School Form Consolidated'!PF$1,'School Form Data Entry'!$E:$E,0))="","",INDEX('School Form Data Entry'!$AL:$AL,MATCH('School Form Consolidated'!PF$1,'School Form Data Entry'!$E:$E,0)))</f>
        <v/>
      </c>
      <c r="PG10" s="5" t="str">
        <f>IF(INDEX('School Form Data Entry'!$AL:$AL,MATCH('School Form Consolidated'!PG$1,'School Form Data Entry'!$E:$E,0))="","",INDEX('School Form Data Entry'!$AL:$AL,MATCH('School Form Consolidated'!PG$1,'School Form Data Entry'!$E:$E,0)))</f>
        <v/>
      </c>
      <c r="PH10" s="5" t="str">
        <f>IF(INDEX('School Form Data Entry'!$AL:$AL,MATCH('School Form Consolidated'!PH$1,'School Form Data Entry'!$E:$E,0))="","",INDEX('School Form Data Entry'!$AL:$AL,MATCH('School Form Consolidated'!PH$1,'School Form Data Entry'!$E:$E,0)))</f>
        <v/>
      </c>
      <c r="PI10" s="5" t="str">
        <f>IF(INDEX('School Form Data Entry'!$AL:$AL,MATCH('School Form Consolidated'!PI$1,'School Form Data Entry'!$E:$E,0))="","",INDEX('School Form Data Entry'!$AL:$AL,MATCH('School Form Consolidated'!PI$1,'School Form Data Entry'!$E:$E,0)))</f>
        <v/>
      </c>
      <c r="PJ10" s="5" t="str">
        <f>IF(INDEX('School Form Data Entry'!$AL:$AL,MATCH('School Form Consolidated'!PJ$1,'School Form Data Entry'!$E:$E,0))="","",INDEX('School Form Data Entry'!$AL:$AL,MATCH('School Form Consolidated'!PJ$1,'School Form Data Entry'!$E:$E,0)))</f>
        <v/>
      </c>
      <c r="PK10" s="5" t="str">
        <f>IF(INDEX('School Form Data Entry'!$AL:$AL,MATCH('School Form Consolidated'!PK$1,'School Form Data Entry'!$E:$E,0))="","",INDEX('School Form Data Entry'!$AL:$AL,MATCH('School Form Consolidated'!PK$1,'School Form Data Entry'!$E:$E,0)))</f>
        <v/>
      </c>
      <c r="PL10" s="5" t="str">
        <f>IF(INDEX('School Form Data Entry'!$AL:$AL,MATCH('School Form Consolidated'!PL$1,'School Form Data Entry'!$E:$E,0))="","",INDEX('School Form Data Entry'!$AL:$AL,MATCH('School Form Consolidated'!PL$1,'School Form Data Entry'!$E:$E,0)))</f>
        <v/>
      </c>
      <c r="PM10" s="5" t="str">
        <f>IF(INDEX('School Form Data Entry'!$AL:$AL,MATCH('School Form Consolidated'!PM$1,'School Form Data Entry'!$E:$E,0))="","",INDEX('School Form Data Entry'!$AL:$AL,MATCH('School Form Consolidated'!PM$1,'School Form Data Entry'!$E:$E,0)))</f>
        <v/>
      </c>
      <c r="PN10" s="5" t="str">
        <f>IF(INDEX('School Form Data Entry'!$AL:$AL,MATCH('School Form Consolidated'!PN$1,'School Form Data Entry'!$E:$E,0))="","",INDEX('School Form Data Entry'!$AL:$AL,MATCH('School Form Consolidated'!PN$1,'School Form Data Entry'!$E:$E,0)))</f>
        <v/>
      </c>
      <c r="PO10" s="5" t="str">
        <f>IF(INDEX('School Form Data Entry'!$AL:$AL,MATCH('School Form Consolidated'!PO$1,'School Form Data Entry'!$E:$E,0))="","",INDEX('School Form Data Entry'!$AL:$AL,MATCH('School Form Consolidated'!PO$1,'School Form Data Entry'!$E:$E,0)))</f>
        <v/>
      </c>
      <c r="PP10" s="5" t="str">
        <f>IF(INDEX('School Form Data Entry'!$AL:$AL,MATCH('School Form Consolidated'!PP$1,'School Form Data Entry'!$E:$E,0))="","",INDEX('School Form Data Entry'!$AL:$AL,MATCH('School Form Consolidated'!PP$1,'School Form Data Entry'!$E:$E,0)))</f>
        <v/>
      </c>
      <c r="PQ10" s="5" t="str">
        <f>IF(INDEX('School Form Data Entry'!$AL:$AL,MATCH('School Form Consolidated'!PQ$1,'School Form Data Entry'!$E:$E,0))="","",INDEX('School Form Data Entry'!$AL:$AL,MATCH('School Form Consolidated'!PQ$1,'School Form Data Entry'!$E:$E,0)))</f>
        <v/>
      </c>
      <c r="PR10" s="5" t="str">
        <f>IF(INDEX('School Form Data Entry'!$AL:$AL,MATCH('School Form Consolidated'!PR$1,'School Form Data Entry'!$E:$E,0))="","",INDEX('School Form Data Entry'!$AL:$AL,MATCH('School Form Consolidated'!PR$1,'School Form Data Entry'!$E:$E,0)))</f>
        <v/>
      </c>
      <c r="PS10" s="5" t="str">
        <f>IF(INDEX('School Form Data Entry'!$AL:$AL,MATCH('School Form Consolidated'!PS$1,'School Form Data Entry'!$E:$E,0))="","",INDEX('School Form Data Entry'!$AL:$AL,MATCH('School Form Consolidated'!PS$1,'School Form Data Entry'!$E:$E,0)))</f>
        <v/>
      </c>
      <c r="PT10" s="5" t="str">
        <f>IF(INDEX('School Form Data Entry'!$AL:$AL,MATCH('School Form Consolidated'!PT$1,'School Form Data Entry'!$E:$E,0))="","",INDEX('School Form Data Entry'!$AL:$AL,MATCH('School Form Consolidated'!PT$1,'School Form Data Entry'!$E:$E,0)))</f>
        <v/>
      </c>
      <c r="PU10" s="5" t="str">
        <f>IF(INDEX('School Form Data Entry'!$AL:$AL,MATCH('School Form Consolidated'!PU$1,'School Form Data Entry'!$E:$E,0))="","",INDEX('School Form Data Entry'!$AL:$AL,MATCH('School Form Consolidated'!PU$1,'School Form Data Entry'!$E:$E,0)))</f>
        <v/>
      </c>
      <c r="PV10" s="5" t="str">
        <f>IF(INDEX('School Form Data Entry'!$AL:$AL,MATCH('School Form Consolidated'!PV$1,'School Form Data Entry'!$E:$E,0))="","",INDEX('School Form Data Entry'!$AL:$AL,MATCH('School Form Consolidated'!PV$1,'School Form Data Entry'!$E:$E,0)))</f>
        <v/>
      </c>
      <c r="PW10" s="5" t="str">
        <f>IF(INDEX('School Form Data Entry'!$AL:$AL,MATCH('School Form Consolidated'!PW$1,'School Form Data Entry'!$E:$E,0))="","",INDEX('School Form Data Entry'!$AL:$AL,MATCH('School Form Consolidated'!PW$1,'School Form Data Entry'!$E:$E,0)))</f>
        <v/>
      </c>
      <c r="PX10" s="5" t="str">
        <f>IF(INDEX('School Form Data Entry'!$AL:$AL,MATCH('School Form Consolidated'!PX$1,'School Form Data Entry'!$E:$E,0))="","",INDEX('School Form Data Entry'!$AL:$AL,MATCH('School Form Consolidated'!PX$1,'School Form Data Entry'!$E:$E,0)))</f>
        <v/>
      </c>
      <c r="PY10" s="5" t="str">
        <f>IF(INDEX('School Form Data Entry'!$AL:$AL,MATCH('School Form Consolidated'!PY$1,'School Form Data Entry'!$E:$E,0))="","",INDEX('School Form Data Entry'!$AL:$AL,MATCH('School Form Consolidated'!PY$1,'School Form Data Entry'!$E:$E,0)))</f>
        <v/>
      </c>
      <c r="PZ10" s="5" t="str">
        <f>IF(INDEX('School Form Data Entry'!$AL:$AL,MATCH('School Form Consolidated'!PZ$1,'School Form Data Entry'!$E:$E,0))="","",INDEX('School Form Data Entry'!$AL:$AL,MATCH('School Form Consolidated'!PZ$1,'School Form Data Entry'!$E:$E,0)))</f>
        <v/>
      </c>
      <c r="QA10" s="5" t="str">
        <f>IF(INDEX('School Form Data Entry'!$AL:$AL,MATCH('School Form Consolidated'!QA$1,'School Form Data Entry'!$E:$E,0))="","",INDEX('School Form Data Entry'!$AL:$AL,MATCH('School Form Consolidated'!QA$1,'School Form Data Entry'!$E:$E,0)))</f>
        <v/>
      </c>
      <c r="QB10" s="5" t="str">
        <f>IF(INDEX('School Form Data Entry'!$AL:$AL,MATCH('School Form Consolidated'!QB$1,'School Form Data Entry'!$E:$E,0))="","",INDEX('School Form Data Entry'!$AL:$AL,MATCH('School Form Consolidated'!QB$1,'School Form Data Entry'!$E:$E,0)))</f>
        <v/>
      </c>
      <c r="QC10" s="5" t="str">
        <f>IF(INDEX('School Form Data Entry'!$AL:$AL,MATCH('School Form Consolidated'!QC$1,'School Form Data Entry'!$E:$E,0))="","",INDEX('School Form Data Entry'!$AL:$AL,MATCH('School Form Consolidated'!QC$1,'School Form Data Entry'!$E:$E,0)))</f>
        <v/>
      </c>
      <c r="QD10" s="5" t="str">
        <f>IF(INDEX('School Form Data Entry'!$AL:$AL,MATCH('School Form Consolidated'!QD$1,'School Form Data Entry'!$E:$E,0))="","",INDEX('School Form Data Entry'!$AL:$AL,MATCH('School Form Consolidated'!QD$1,'School Form Data Entry'!$E:$E,0)))</f>
        <v/>
      </c>
      <c r="QE10" s="5" t="str">
        <f>IF(INDEX('School Form Data Entry'!$AL:$AL,MATCH('School Form Consolidated'!QE$1,'School Form Data Entry'!$E:$E,0))="","",INDEX('School Form Data Entry'!$AL:$AL,MATCH('School Form Consolidated'!QE$1,'School Form Data Entry'!$E:$E,0)))</f>
        <v/>
      </c>
      <c r="QF10" s="5" t="str">
        <f>IF(INDEX('School Form Data Entry'!$AL:$AL,MATCH('School Form Consolidated'!QF$1,'School Form Data Entry'!$E:$E,0))="","",INDEX('School Form Data Entry'!$AL:$AL,MATCH('School Form Consolidated'!QF$1,'School Form Data Entry'!$E:$E,0)))</f>
        <v/>
      </c>
      <c r="QG10" s="5" t="str">
        <f>IF(INDEX('School Form Data Entry'!$AL:$AL,MATCH('School Form Consolidated'!QG$1,'School Form Data Entry'!$E:$E,0))="","",INDEX('School Form Data Entry'!$AL:$AL,MATCH('School Form Consolidated'!QG$1,'School Form Data Entry'!$E:$E,0)))</f>
        <v/>
      </c>
      <c r="QH10" s="5" t="str">
        <f>IF(INDEX('School Form Data Entry'!$AL:$AL,MATCH('School Form Consolidated'!QH$1,'School Form Data Entry'!$E:$E,0))="","",INDEX('School Form Data Entry'!$AL:$AL,MATCH('School Form Consolidated'!QH$1,'School Form Data Entry'!$E:$E,0)))</f>
        <v/>
      </c>
      <c r="QI10" s="5" t="str">
        <f>IF(INDEX('School Form Data Entry'!$AL:$AL,MATCH('School Form Consolidated'!QI$1,'School Form Data Entry'!$E:$E,0))="","",INDEX('School Form Data Entry'!$AL:$AL,MATCH('School Form Consolidated'!QI$1,'School Form Data Entry'!$E:$E,0)))</f>
        <v/>
      </c>
      <c r="QJ10" s="5" t="str">
        <f>IF(INDEX('School Form Data Entry'!$AL:$AL,MATCH('School Form Consolidated'!QJ$1,'School Form Data Entry'!$E:$E,0))="","",INDEX('School Form Data Entry'!$AL:$AL,MATCH('School Form Consolidated'!QJ$1,'School Form Data Entry'!$E:$E,0)))</f>
        <v/>
      </c>
      <c r="QK10" s="5" t="str">
        <f>IF(INDEX('School Form Data Entry'!$AL:$AL,MATCH('School Form Consolidated'!QK$1,'School Form Data Entry'!$E:$E,0))="","",INDEX('School Form Data Entry'!$AL:$AL,MATCH('School Form Consolidated'!QK$1,'School Form Data Entry'!$E:$E,0)))</f>
        <v/>
      </c>
      <c r="QL10" s="5" t="str">
        <f>IF(INDEX('School Form Data Entry'!$AL:$AL,MATCH('School Form Consolidated'!QL$1,'School Form Data Entry'!$E:$E,0))="","",INDEX('School Form Data Entry'!$AL:$AL,MATCH('School Form Consolidated'!QL$1,'School Form Data Entry'!$E:$E,0)))</f>
        <v/>
      </c>
      <c r="QM10" s="5" t="str">
        <f>IF(INDEX('School Form Data Entry'!$AL:$AL,MATCH('School Form Consolidated'!QM$1,'School Form Data Entry'!$E:$E,0))="","",INDEX('School Form Data Entry'!$AL:$AL,MATCH('School Form Consolidated'!QM$1,'School Form Data Entry'!$E:$E,0)))</f>
        <v/>
      </c>
      <c r="QN10" s="5" t="str">
        <f>IF(INDEX('School Form Data Entry'!$AL:$AL,MATCH('School Form Consolidated'!QN$1,'School Form Data Entry'!$E:$E,0))="","",INDEX('School Form Data Entry'!$AL:$AL,MATCH('School Form Consolidated'!QN$1,'School Form Data Entry'!$E:$E,0)))</f>
        <v/>
      </c>
      <c r="QO10" s="5" t="str">
        <f>IF(INDEX('School Form Data Entry'!$AL:$AL,MATCH('School Form Consolidated'!QO$1,'School Form Data Entry'!$E:$E,0))="","",INDEX('School Form Data Entry'!$AL:$AL,MATCH('School Form Consolidated'!QO$1,'School Form Data Entry'!$E:$E,0)))</f>
        <v/>
      </c>
      <c r="QP10" s="5" t="str">
        <f>IF(INDEX('School Form Data Entry'!$AL:$AL,MATCH('School Form Consolidated'!QP$1,'School Form Data Entry'!$E:$E,0))="","",INDEX('School Form Data Entry'!$AL:$AL,MATCH('School Form Consolidated'!QP$1,'School Form Data Entry'!$E:$E,0)))</f>
        <v/>
      </c>
      <c r="QQ10" s="5" t="str">
        <f>IF(INDEX('School Form Data Entry'!$AL:$AL,MATCH('School Form Consolidated'!QQ$1,'School Form Data Entry'!$E:$E,0))="","",INDEX('School Form Data Entry'!$AL:$AL,MATCH('School Form Consolidated'!QQ$1,'School Form Data Entry'!$E:$E,0)))</f>
        <v/>
      </c>
      <c r="QR10" s="5" t="str">
        <f>IF(INDEX('School Form Data Entry'!$AL:$AL,MATCH('School Form Consolidated'!QR$1,'School Form Data Entry'!$E:$E,0))="","",INDEX('School Form Data Entry'!$AL:$AL,MATCH('School Form Consolidated'!QR$1,'School Form Data Entry'!$E:$E,0)))</f>
        <v/>
      </c>
      <c r="QS10" s="5" t="str">
        <f>IF(INDEX('School Form Data Entry'!$AL:$AL,MATCH('School Form Consolidated'!QS$1,'School Form Data Entry'!$E:$E,0))="","",INDEX('School Form Data Entry'!$AL:$AL,MATCH('School Form Consolidated'!QS$1,'School Form Data Entry'!$E:$E,0)))</f>
        <v/>
      </c>
      <c r="QT10" s="5" t="str">
        <f>IF(INDEX('School Form Data Entry'!$AL:$AL,MATCH('School Form Consolidated'!QT$1,'School Form Data Entry'!$E:$E,0))="","",INDEX('School Form Data Entry'!$AL:$AL,MATCH('School Form Consolidated'!QT$1,'School Form Data Entry'!$E:$E,0)))</f>
        <v/>
      </c>
      <c r="QU10" s="5" t="str">
        <f>IF(INDEX('School Form Data Entry'!$AL:$AL,MATCH('School Form Consolidated'!QU$1,'School Form Data Entry'!$E:$E,0))="","",INDEX('School Form Data Entry'!$AL:$AL,MATCH('School Form Consolidated'!QU$1,'School Form Data Entry'!$E:$E,0)))</f>
        <v/>
      </c>
      <c r="QV10" s="5" t="str">
        <f>IF(INDEX('School Form Data Entry'!$AL:$AL,MATCH('School Form Consolidated'!QV$1,'School Form Data Entry'!$E:$E,0))="","",INDEX('School Form Data Entry'!$AL:$AL,MATCH('School Form Consolidated'!QV$1,'School Form Data Entry'!$E:$E,0)))</f>
        <v/>
      </c>
      <c r="QW10" s="5" t="str">
        <f>IF(INDEX('School Form Data Entry'!$AL:$AL,MATCH('School Form Consolidated'!QW$1,'School Form Data Entry'!$E:$E,0))="","",INDEX('School Form Data Entry'!$AL:$AL,MATCH('School Form Consolidated'!QW$1,'School Form Data Entry'!$E:$E,0)))</f>
        <v/>
      </c>
      <c r="QX10" s="5" t="str">
        <f>IF(INDEX('School Form Data Entry'!$AL:$AL,MATCH('School Form Consolidated'!QX$1,'School Form Data Entry'!$E:$E,0))="","",INDEX('School Form Data Entry'!$AL:$AL,MATCH('School Form Consolidated'!QX$1,'School Form Data Entry'!$E:$E,0)))</f>
        <v/>
      </c>
      <c r="QY10" s="5" t="str">
        <f>IF(INDEX('School Form Data Entry'!$AL:$AL,MATCH('School Form Consolidated'!QY$1,'School Form Data Entry'!$E:$E,0))="","",INDEX('School Form Data Entry'!$AL:$AL,MATCH('School Form Consolidated'!QY$1,'School Form Data Entry'!$E:$E,0)))</f>
        <v/>
      </c>
      <c r="QZ10" s="5" t="str">
        <f>IF(INDEX('School Form Data Entry'!$AL:$AL,MATCH('School Form Consolidated'!QZ$1,'School Form Data Entry'!$E:$E,0))="","",INDEX('School Form Data Entry'!$AL:$AL,MATCH('School Form Consolidated'!QZ$1,'School Form Data Entry'!$E:$E,0)))</f>
        <v/>
      </c>
      <c r="RA10" s="5" t="str">
        <f>IF(INDEX('School Form Data Entry'!$AL:$AL,MATCH('School Form Consolidated'!RA$1,'School Form Data Entry'!$E:$E,0))="","",INDEX('School Form Data Entry'!$AL:$AL,MATCH('School Form Consolidated'!RA$1,'School Form Data Entry'!$E:$E,0)))</f>
        <v/>
      </c>
      <c r="RB10" s="5" t="str">
        <f>IF(INDEX('School Form Data Entry'!$AL:$AL,MATCH('School Form Consolidated'!RB$1,'School Form Data Entry'!$E:$E,0))="","",INDEX('School Form Data Entry'!$AL:$AL,MATCH('School Form Consolidated'!RB$1,'School Form Data Entry'!$E:$E,0)))</f>
        <v/>
      </c>
      <c r="RC10" s="5" t="str">
        <f>IF(INDEX('School Form Data Entry'!$AL:$AL,MATCH('School Form Consolidated'!RC$1,'School Form Data Entry'!$E:$E,0))="","",INDEX('School Form Data Entry'!$AL:$AL,MATCH('School Form Consolidated'!RC$1,'School Form Data Entry'!$E:$E,0)))</f>
        <v/>
      </c>
      <c r="RD10" s="5" t="str">
        <f>IF(INDEX('School Form Data Entry'!$AL:$AL,MATCH('School Form Consolidated'!RD$1,'School Form Data Entry'!$E:$E,0))="","",INDEX('School Form Data Entry'!$AL:$AL,MATCH('School Form Consolidated'!RD$1,'School Form Data Entry'!$E:$E,0)))</f>
        <v/>
      </c>
      <c r="RE10" s="5" t="str">
        <f>IF(INDEX('School Form Data Entry'!$AL:$AL,MATCH('School Form Consolidated'!RE$1,'School Form Data Entry'!$E:$E,0))="","",INDEX('School Form Data Entry'!$AL:$AL,MATCH('School Form Consolidated'!RE$1,'School Form Data Entry'!$E:$E,0)))</f>
        <v/>
      </c>
      <c r="RF10" s="5" t="str">
        <f>IF(INDEX('School Form Data Entry'!$AL:$AL,MATCH('School Form Consolidated'!RF$1,'School Form Data Entry'!$E:$E,0))="","",INDEX('School Form Data Entry'!$AL:$AL,MATCH('School Form Consolidated'!RF$1,'School Form Data Entry'!$E:$E,0)))</f>
        <v/>
      </c>
      <c r="RG10" s="5" t="str">
        <f>IF(INDEX('School Form Data Entry'!$AL:$AL,MATCH('School Form Consolidated'!RG$1,'School Form Data Entry'!$E:$E,0))="","",INDEX('School Form Data Entry'!$AL:$AL,MATCH('School Form Consolidated'!RG$1,'School Form Data Entry'!$E:$E,0)))</f>
        <v/>
      </c>
      <c r="RH10" s="5" t="str">
        <f>IF(INDEX('School Form Data Entry'!$AL:$AL,MATCH('School Form Consolidated'!RH$1,'School Form Data Entry'!$E:$E,0))="","",INDEX('School Form Data Entry'!$AL:$AL,MATCH('School Form Consolidated'!RH$1,'School Form Data Entry'!$E:$E,0)))</f>
        <v/>
      </c>
      <c r="RI10" s="5" t="str">
        <f>IF(INDEX('School Form Data Entry'!$AL:$AL,MATCH('School Form Consolidated'!RI$1,'School Form Data Entry'!$E:$E,0))="","",INDEX('School Form Data Entry'!$AL:$AL,MATCH('School Form Consolidated'!RI$1,'School Form Data Entry'!$E:$E,0)))</f>
        <v/>
      </c>
      <c r="RJ10" s="5" t="str">
        <f>IF(INDEX('School Form Data Entry'!$AL:$AL,MATCH('School Form Consolidated'!RJ$1,'School Form Data Entry'!$E:$E,0))="","",INDEX('School Form Data Entry'!$AL:$AL,MATCH('School Form Consolidated'!RJ$1,'School Form Data Entry'!$E:$E,0)))</f>
        <v/>
      </c>
      <c r="RK10" s="5" t="str">
        <f>IF(INDEX('School Form Data Entry'!$AL:$AL,MATCH('School Form Consolidated'!RK$1,'School Form Data Entry'!$E:$E,0))="","",INDEX('School Form Data Entry'!$AL:$AL,MATCH('School Form Consolidated'!RK$1,'School Form Data Entry'!$E:$E,0)))</f>
        <v/>
      </c>
      <c r="RL10" s="5" t="str">
        <f>IF(INDEX('School Form Data Entry'!$AL:$AL,MATCH('School Form Consolidated'!RL$1,'School Form Data Entry'!$E:$E,0))="","",INDEX('School Form Data Entry'!$AL:$AL,MATCH('School Form Consolidated'!RL$1,'School Form Data Entry'!$E:$E,0)))</f>
        <v/>
      </c>
      <c r="RM10" s="5" t="str">
        <f>IF(INDEX('School Form Data Entry'!$AL:$AL,MATCH('School Form Consolidated'!RM$1,'School Form Data Entry'!$E:$E,0))="","",INDEX('School Form Data Entry'!$AL:$AL,MATCH('School Form Consolidated'!RM$1,'School Form Data Entry'!$E:$E,0)))</f>
        <v/>
      </c>
      <c r="RN10" s="5" t="str">
        <f>IF(INDEX('School Form Data Entry'!$AL:$AL,MATCH('School Form Consolidated'!RN$1,'School Form Data Entry'!$E:$E,0))="","",INDEX('School Form Data Entry'!$AL:$AL,MATCH('School Form Consolidated'!RN$1,'School Form Data Entry'!$E:$E,0)))</f>
        <v/>
      </c>
      <c r="RO10" s="5" t="str">
        <f>IF(INDEX('School Form Data Entry'!$AL:$AL,MATCH('School Form Consolidated'!RO$1,'School Form Data Entry'!$E:$E,0))="","",INDEX('School Form Data Entry'!$AL:$AL,MATCH('School Form Consolidated'!RO$1,'School Form Data Entry'!$E:$E,0)))</f>
        <v/>
      </c>
      <c r="RP10" s="5" t="str">
        <f>IF(INDEX('School Form Data Entry'!$AL:$AL,MATCH('School Form Consolidated'!RP$1,'School Form Data Entry'!$E:$E,0))="","",INDEX('School Form Data Entry'!$AL:$AL,MATCH('School Form Consolidated'!RP$1,'School Form Data Entry'!$E:$E,0)))</f>
        <v/>
      </c>
      <c r="RQ10" s="5" t="str">
        <f>IF(INDEX('School Form Data Entry'!$AL:$AL,MATCH('School Form Consolidated'!RQ$1,'School Form Data Entry'!$E:$E,0))="","",INDEX('School Form Data Entry'!$AL:$AL,MATCH('School Form Consolidated'!RQ$1,'School Form Data Entry'!$E:$E,0)))</f>
        <v/>
      </c>
      <c r="RR10" s="5" t="str">
        <f>IF(INDEX('School Form Data Entry'!$AL:$AL,MATCH('School Form Consolidated'!RR$1,'School Form Data Entry'!$E:$E,0))="","",INDEX('School Form Data Entry'!$AL:$AL,MATCH('School Form Consolidated'!RR$1,'School Form Data Entry'!$E:$E,0)))</f>
        <v/>
      </c>
      <c r="RS10" s="5" t="str">
        <f>IF(INDEX('School Form Data Entry'!$AL:$AL,MATCH('School Form Consolidated'!RS$1,'School Form Data Entry'!$E:$E,0))="","",INDEX('School Form Data Entry'!$AL:$AL,MATCH('School Form Consolidated'!RS$1,'School Form Data Entry'!$E:$E,0)))</f>
        <v/>
      </c>
      <c r="RT10" s="5" t="str">
        <f>IF(INDEX('School Form Data Entry'!$AL:$AL,MATCH('School Form Consolidated'!RT$1,'School Form Data Entry'!$E:$E,0))="","",INDEX('School Form Data Entry'!$AL:$AL,MATCH('School Form Consolidated'!RT$1,'School Form Data Entry'!$E:$E,0)))</f>
        <v/>
      </c>
      <c r="RU10" s="5" t="str">
        <f>IF(INDEX('School Form Data Entry'!$AL:$AL,MATCH('School Form Consolidated'!RU$1,'School Form Data Entry'!$E:$E,0))="","",INDEX('School Form Data Entry'!$AL:$AL,MATCH('School Form Consolidated'!RU$1,'School Form Data Entry'!$E:$E,0)))</f>
        <v/>
      </c>
      <c r="RV10" s="5" t="str">
        <f>IF(INDEX('School Form Data Entry'!$AL:$AL,MATCH('School Form Consolidated'!RV$1,'School Form Data Entry'!$E:$E,0))="","",INDEX('School Form Data Entry'!$AL:$AL,MATCH('School Form Consolidated'!RV$1,'School Form Data Entry'!$E:$E,0)))</f>
        <v/>
      </c>
      <c r="RW10" s="5" t="str">
        <f>IF(INDEX('School Form Data Entry'!$AL:$AL,MATCH('School Form Consolidated'!RW$1,'School Form Data Entry'!$E:$E,0))="","",INDEX('School Form Data Entry'!$AL:$AL,MATCH('School Form Consolidated'!RW$1,'School Form Data Entry'!$E:$E,0)))</f>
        <v/>
      </c>
      <c r="RX10" s="5" t="str">
        <f>IF(INDEX('School Form Data Entry'!$AL:$AL,MATCH('School Form Consolidated'!RX$1,'School Form Data Entry'!$E:$E,0))="","",INDEX('School Form Data Entry'!$AL:$AL,MATCH('School Form Consolidated'!RX$1,'School Form Data Entry'!$E:$E,0)))</f>
        <v/>
      </c>
      <c r="RY10" s="5" t="str">
        <f>IF(INDEX('School Form Data Entry'!$AL:$AL,MATCH('School Form Consolidated'!RY$1,'School Form Data Entry'!$E:$E,0))="","",INDEX('School Form Data Entry'!$AL:$AL,MATCH('School Form Consolidated'!RY$1,'School Form Data Entry'!$E:$E,0)))</f>
        <v/>
      </c>
      <c r="RZ10" s="5" t="str">
        <f>IF(INDEX('School Form Data Entry'!$AL:$AL,MATCH('School Form Consolidated'!RZ$1,'School Form Data Entry'!$E:$E,0))="","",INDEX('School Form Data Entry'!$AL:$AL,MATCH('School Form Consolidated'!RZ$1,'School Form Data Entry'!$E:$E,0)))</f>
        <v/>
      </c>
      <c r="SA10" s="5" t="str">
        <f>IF(INDEX('School Form Data Entry'!$AL:$AL,MATCH('School Form Consolidated'!SA$1,'School Form Data Entry'!$E:$E,0))="","",INDEX('School Form Data Entry'!$AL:$AL,MATCH('School Form Consolidated'!SA$1,'School Form Data Entry'!$E:$E,0)))</f>
        <v/>
      </c>
      <c r="SB10" s="5" t="str">
        <f>IF(INDEX('School Form Data Entry'!$AL:$AL,MATCH('School Form Consolidated'!SB$1,'School Form Data Entry'!$E:$E,0))="","",INDEX('School Form Data Entry'!$AL:$AL,MATCH('School Form Consolidated'!SB$1,'School Form Data Entry'!$E:$E,0)))</f>
        <v/>
      </c>
      <c r="SC10" s="5" t="str">
        <f>IF(INDEX('School Form Data Entry'!$AL:$AL,MATCH('School Form Consolidated'!SC$1,'School Form Data Entry'!$E:$E,0))="","",INDEX('School Form Data Entry'!$AL:$AL,MATCH('School Form Consolidated'!SC$1,'School Form Data Entry'!$E:$E,0)))</f>
        <v/>
      </c>
      <c r="SD10" s="5" t="str">
        <f>IF(INDEX('School Form Data Entry'!$AL:$AL,MATCH('School Form Consolidated'!SD$1,'School Form Data Entry'!$E:$E,0))="","",INDEX('School Form Data Entry'!$AL:$AL,MATCH('School Form Consolidated'!SD$1,'School Form Data Entry'!$E:$E,0)))</f>
        <v/>
      </c>
      <c r="SE10" s="5" t="str">
        <f>IF(INDEX('School Form Data Entry'!$AL:$AL,MATCH('School Form Consolidated'!SE$1,'School Form Data Entry'!$E:$E,0))="","",INDEX('School Form Data Entry'!$AL:$AL,MATCH('School Form Consolidated'!SE$1,'School Form Data Entry'!$E:$E,0)))</f>
        <v/>
      </c>
      <c r="SF10" s="5" t="str">
        <f>IF(INDEX('School Form Data Entry'!$AL:$AL,MATCH('School Form Consolidated'!SF$1,'School Form Data Entry'!$E:$E,0))="","",INDEX('School Form Data Entry'!$AL:$AL,MATCH('School Form Consolidated'!SF$1,'School Form Data Entry'!$E:$E,0)))</f>
        <v/>
      </c>
      <c r="SG10" s="5" t="str">
        <f>IF(INDEX('School Form Data Entry'!$AL:$AL,MATCH('School Form Consolidated'!SG$1,'School Form Data Entry'!$E:$E,0))="","",INDEX('School Form Data Entry'!$AL:$AL,MATCH('School Form Consolidated'!SG$1,'School Form Data Entry'!$E:$E,0)))</f>
        <v/>
      </c>
      <c r="SH10" s="5" t="str">
        <f>IF(INDEX('School Form Data Entry'!$AL:$AL,MATCH('School Form Consolidated'!SH$1,'School Form Data Entry'!$E:$E,0))="","",INDEX('School Form Data Entry'!$AL:$AL,MATCH('School Form Consolidated'!SH$1,'School Form Data Entry'!$E:$E,0)))</f>
        <v/>
      </c>
      <c r="SI10" s="5" t="str">
        <f>IF(INDEX('School Form Data Entry'!$AL:$AL,MATCH('School Form Consolidated'!SI$1,'School Form Data Entry'!$E:$E,0))="","",INDEX('School Form Data Entry'!$AL:$AL,MATCH('School Form Consolidated'!SI$1,'School Form Data Entry'!$E:$E,0)))</f>
        <v/>
      </c>
      <c r="SJ10" s="5" t="str">
        <f>IF(INDEX('School Form Data Entry'!$AL:$AL,MATCH('School Form Consolidated'!SJ$1,'School Form Data Entry'!$E:$E,0))="","",INDEX('School Form Data Entry'!$AL:$AL,MATCH('School Form Consolidated'!SJ$1,'School Form Data Entry'!$E:$E,0)))</f>
        <v/>
      </c>
      <c r="SK10" s="5" t="str">
        <f>IF(INDEX('School Form Data Entry'!$AL:$AL,MATCH('School Form Consolidated'!SK$1,'School Form Data Entry'!$E:$E,0))="","",INDEX('School Form Data Entry'!$AL:$AL,MATCH('School Form Consolidated'!SK$1,'School Form Data Entry'!$E:$E,0)))</f>
        <v/>
      </c>
      <c r="SL10" s="5" t="str">
        <f>IF(INDEX('School Form Data Entry'!$AL:$AL,MATCH('School Form Consolidated'!SL$1,'School Form Data Entry'!$E:$E,0))="","",INDEX('School Form Data Entry'!$AL:$AL,MATCH('School Form Consolidated'!SL$1,'School Form Data Entry'!$E:$E,0)))</f>
        <v/>
      </c>
      <c r="SM10" s="5" t="str">
        <f>IF(INDEX('School Form Data Entry'!$AL:$AL,MATCH('School Form Consolidated'!SM$1,'School Form Data Entry'!$E:$E,0))="","",INDEX('School Form Data Entry'!$AL:$AL,MATCH('School Form Consolidated'!SM$1,'School Form Data Entry'!$E:$E,0)))</f>
        <v/>
      </c>
      <c r="SN10" s="5" t="str">
        <f>IF(INDEX('School Form Data Entry'!$AL:$AL,MATCH('School Form Consolidated'!SN$1,'School Form Data Entry'!$E:$E,0))="","",INDEX('School Form Data Entry'!$AL:$AL,MATCH('School Form Consolidated'!SN$1,'School Form Data Entry'!$E:$E,0)))</f>
        <v/>
      </c>
      <c r="SO10" s="5" t="str">
        <f>IF(INDEX('School Form Data Entry'!$AL:$AL,MATCH('School Form Consolidated'!SO$1,'School Form Data Entry'!$E:$E,0))="","",INDEX('School Form Data Entry'!$AL:$AL,MATCH('School Form Consolidated'!SO$1,'School Form Data Entry'!$E:$E,0)))</f>
        <v/>
      </c>
      <c r="SP10" s="5" t="str">
        <f>IF(INDEX('School Form Data Entry'!$AL:$AL,MATCH('School Form Consolidated'!SP$1,'School Form Data Entry'!$E:$E,0))="","",INDEX('School Form Data Entry'!$AL:$AL,MATCH('School Form Consolidated'!SP$1,'School Form Data Entry'!$E:$E,0)))</f>
        <v/>
      </c>
      <c r="SQ10" s="5" t="str">
        <f>IF(INDEX('School Form Data Entry'!$AL:$AL,MATCH('School Form Consolidated'!SQ$1,'School Form Data Entry'!$E:$E,0))="","",INDEX('School Form Data Entry'!$AL:$AL,MATCH('School Form Consolidated'!SQ$1,'School Form Data Entry'!$E:$E,0)))</f>
        <v/>
      </c>
      <c r="SR10" s="5" t="str">
        <f>IF(INDEX('School Form Data Entry'!$AL:$AL,MATCH('School Form Consolidated'!SR$1,'School Form Data Entry'!$E:$E,0))="","",INDEX('School Form Data Entry'!$AL:$AL,MATCH('School Form Consolidated'!SR$1,'School Form Data Entry'!$E:$E,0)))</f>
        <v/>
      </c>
      <c r="SS10" s="5" t="str">
        <f>IF(INDEX('School Form Data Entry'!$AL:$AL,MATCH('School Form Consolidated'!SS$1,'School Form Data Entry'!$E:$E,0))="","",INDEX('School Form Data Entry'!$AL:$AL,MATCH('School Form Consolidated'!SS$1,'School Form Data Entry'!$E:$E,0)))</f>
        <v/>
      </c>
      <c r="ST10" s="5" t="str">
        <f>IF(INDEX('School Form Data Entry'!$AL:$AL,MATCH('School Form Consolidated'!ST$1,'School Form Data Entry'!$E:$E,0))="","",INDEX('School Form Data Entry'!$AL:$AL,MATCH('School Form Consolidated'!ST$1,'School Form Data Entry'!$E:$E,0)))</f>
        <v/>
      </c>
      <c r="SU10" s="5" t="str">
        <f>IF(INDEX('School Form Data Entry'!$AL:$AL,MATCH('School Form Consolidated'!SU$1,'School Form Data Entry'!$E:$E,0))="","",INDEX('School Form Data Entry'!$AL:$AL,MATCH('School Form Consolidated'!SU$1,'School Form Data Entry'!$E:$E,0)))</f>
        <v/>
      </c>
      <c r="SV10" s="5" t="str">
        <f>IF(INDEX('School Form Data Entry'!$AL:$AL,MATCH('School Form Consolidated'!SV$1,'School Form Data Entry'!$E:$E,0))="","",INDEX('School Form Data Entry'!$AL:$AL,MATCH('School Form Consolidated'!SV$1,'School Form Data Entry'!$E:$E,0)))</f>
        <v/>
      </c>
      <c r="SW10" s="5" t="str">
        <f>IF(INDEX('School Form Data Entry'!$AL:$AL,MATCH('School Form Consolidated'!SW$1,'School Form Data Entry'!$E:$E,0))="","",INDEX('School Form Data Entry'!$AL:$AL,MATCH('School Form Consolidated'!SW$1,'School Form Data Entry'!$E:$E,0)))</f>
        <v/>
      </c>
      <c r="SX10" s="5" t="str">
        <f>IF(INDEX('School Form Data Entry'!$AL:$AL,MATCH('School Form Consolidated'!SX$1,'School Form Data Entry'!$E:$E,0))="","",INDEX('School Form Data Entry'!$AL:$AL,MATCH('School Form Consolidated'!SX$1,'School Form Data Entry'!$E:$E,0)))</f>
        <v/>
      </c>
      <c r="SY10" s="5" t="str">
        <f>IF(INDEX('School Form Data Entry'!$AL:$AL,MATCH('School Form Consolidated'!SY$1,'School Form Data Entry'!$E:$E,0))="","",INDEX('School Form Data Entry'!$AL:$AL,MATCH('School Form Consolidated'!SY$1,'School Form Data Entry'!$E:$E,0)))</f>
        <v/>
      </c>
      <c r="SZ10" s="5" t="str">
        <f>IF(INDEX('School Form Data Entry'!$AL:$AL,MATCH('School Form Consolidated'!SZ$1,'School Form Data Entry'!$E:$E,0))="","",INDEX('School Form Data Entry'!$AL:$AL,MATCH('School Form Consolidated'!SZ$1,'School Form Data Entry'!$E:$E,0)))</f>
        <v/>
      </c>
      <c r="TA10" s="5" t="str">
        <f>IF(INDEX('School Form Data Entry'!$AL:$AL,MATCH('School Form Consolidated'!TA$1,'School Form Data Entry'!$E:$E,0))="","",INDEX('School Form Data Entry'!$AL:$AL,MATCH('School Form Consolidated'!TA$1,'School Form Data Entry'!$E:$E,0)))</f>
        <v/>
      </c>
      <c r="TB10" s="5" t="str">
        <f>IF(INDEX('School Form Data Entry'!$AL:$AL,MATCH('School Form Consolidated'!TB$1,'School Form Data Entry'!$E:$E,0))="","",INDEX('School Form Data Entry'!$AL:$AL,MATCH('School Form Consolidated'!TB$1,'School Form Data Entry'!$E:$E,0)))</f>
        <v/>
      </c>
      <c r="TC10" s="5" t="str">
        <f>IF(INDEX('School Form Data Entry'!$AL:$AL,MATCH('School Form Consolidated'!TC$1,'School Form Data Entry'!$E:$E,0))="","",INDEX('School Form Data Entry'!$AL:$AL,MATCH('School Form Consolidated'!TC$1,'School Form Data Entry'!$E:$E,0)))</f>
        <v/>
      </c>
      <c r="TD10" s="5" t="str">
        <f>IF(INDEX('School Form Data Entry'!$AL:$AL,MATCH('School Form Consolidated'!TD$1,'School Form Data Entry'!$E:$E,0))="","",INDEX('School Form Data Entry'!$AL:$AL,MATCH('School Form Consolidated'!TD$1,'School Form Data Entry'!$E:$E,0)))</f>
        <v/>
      </c>
      <c r="TE10" s="5" t="str">
        <f>IF(INDEX('School Form Data Entry'!$AL:$AL,MATCH('School Form Consolidated'!TE$1,'School Form Data Entry'!$E:$E,0))="","",INDEX('School Form Data Entry'!$AL:$AL,MATCH('School Form Consolidated'!TE$1,'School Form Data Entry'!$E:$E,0)))</f>
        <v/>
      </c>
      <c r="TF10" s="5" t="str">
        <f>IF(INDEX('School Form Data Entry'!$AL:$AL,MATCH('School Form Consolidated'!TF$1,'School Form Data Entry'!$E:$E,0))="","",INDEX('School Form Data Entry'!$AL:$AL,MATCH('School Form Consolidated'!TF$1,'School Form Data Entry'!$E:$E,0)))</f>
        <v/>
      </c>
      <c r="TG10" s="5" t="str">
        <f>IF(INDEX('School Form Data Entry'!$AL:$AL,MATCH('School Form Consolidated'!TG$1,'School Form Data Entry'!$E:$E,0))="","",INDEX('School Form Data Entry'!$AL:$AL,MATCH('School Form Consolidated'!TG$1,'School Form Data Entry'!$E:$E,0)))</f>
        <v/>
      </c>
      <c r="TH10" s="5" t="str">
        <f>IF(INDEX('School Form Data Entry'!$AL:$AL,MATCH('School Form Consolidated'!TH$1,'School Form Data Entry'!$E:$E,0))="","",INDEX('School Form Data Entry'!$AL:$AL,MATCH('School Form Consolidated'!TH$1,'School Form Data Entry'!$E:$E,0)))</f>
        <v/>
      </c>
      <c r="TI10" s="5" t="str">
        <f>IF(INDEX('School Form Data Entry'!$AL:$AL,MATCH('School Form Consolidated'!TI$1,'School Form Data Entry'!$E:$E,0))="","",INDEX('School Form Data Entry'!$AL:$AL,MATCH('School Form Consolidated'!TI$1,'School Form Data Entry'!$E:$E,0)))</f>
        <v/>
      </c>
      <c r="TJ10" s="5" t="str">
        <f>IF(INDEX('School Form Data Entry'!$AL:$AL,MATCH('School Form Consolidated'!TJ$1,'School Form Data Entry'!$E:$E,0))="","",INDEX('School Form Data Entry'!$AL:$AL,MATCH('School Form Consolidated'!TJ$1,'School Form Data Entry'!$E:$E,0)))</f>
        <v/>
      </c>
      <c r="TK10" s="5" t="str">
        <f>IF(INDEX('School Form Data Entry'!$AL:$AL,MATCH('School Form Consolidated'!TK$1,'School Form Data Entry'!$E:$E,0))="","",INDEX('School Form Data Entry'!$AL:$AL,MATCH('School Form Consolidated'!TK$1,'School Form Data Entry'!$E:$E,0)))</f>
        <v/>
      </c>
      <c r="TL10" s="5" t="str">
        <f>IF(INDEX('School Form Data Entry'!$AL:$AL,MATCH('School Form Consolidated'!TL$1,'School Form Data Entry'!$E:$E,0))="","",INDEX('School Form Data Entry'!$AL:$AL,MATCH('School Form Consolidated'!TL$1,'School Form Data Entry'!$E:$E,0)))</f>
        <v/>
      </c>
      <c r="TM10" s="5" t="str">
        <f>IF(INDEX('School Form Data Entry'!$AL:$AL,MATCH('School Form Consolidated'!TM$1,'School Form Data Entry'!$E:$E,0))="","",INDEX('School Form Data Entry'!$AL:$AL,MATCH('School Form Consolidated'!TM$1,'School Form Data Entry'!$E:$E,0)))</f>
        <v/>
      </c>
      <c r="TN10" s="5" t="str">
        <f>IF(INDEX('School Form Data Entry'!$AL:$AL,MATCH('School Form Consolidated'!TN$1,'School Form Data Entry'!$E:$E,0))="","",INDEX('School Form Data Entry'!$AL:$AL,MATCH('School Form Consolidated'!TN$1,'School Form Data Entry'!$E:$E,0)))</f>
        <v/>
      </c>
      <c r="TO10" s="5" t="str">
        <f>IF(INDEX('School Form Data Entry'!$AL:$AL,MATCH('School Form Consolidated'!TO$1,'School Form Data Entry'!$E:$E,0))="","",INDEX('School Form Data Entry'!$AL:$AL,MATCH('School Form Consolidated'!TO$1,'School Form Data Entry'!$E:$E,0)))</f>
        <v/>
      </c>
      <c r="TP10" s="5" t="str">
        <f>IF(INDEX('School Form Data Entry'!$AL:$AL,MATCH('School Form Consolidated'!TP$1,'School Form Data Entry'!$E:$E,0))="","",INDEX('School Form Data Entry'!$AL:$AL,MATCH('School Form Consolidated'!TP$1,'School Form Data Entry'!$E:$E,0)))</f>
        <v/>
      </c>
      <c r="TQ10" s="5" t="str">
        <f>IF(INDEX('School Form Data Entry'!$AL:$AL,MATCH('School Form Consolidated'!TQ$1,'School Form Data Entry'!$E:$E,0))="","",INDEX('School Form Data Entry'!$AL:$AL,MATCH('School Form Consolidated'!TQ$1,'School Form Data Entry'!$E:$E,0)))</f>
        <v/>
      </c>
      <c r="TR10" s="5" t="str">
        <f>IF(INDEX('School Form Data Entry'!$AL:$AL,MATCH('School Form Consolidated'!TR$1,'School Form Data Entry'!$E:$E,0))="","",INDEX('School Form Data Entry'!$AL:$AL,MATCH('School Form Consolidated'!TR$1,'School Form Data Entry'!$E:$E,0)))</f>
        <v/>
      </c>
      <c r="TS10" s="5" t="str">
        <f>IF(INDEX('School Form Data Entry'!$AL:$AL,MATCH('School Form Consolidated'!TS$1,'School Form Data Entry'!$E:$E,0))="","",INDEX('School Form Data Entry'!$AL:$AL,MATCH('School Form Consolidated'!TS$1,'School Form Data Entry'!$E:$E,0)))</f>
        <v/>
      </c>
      <c r="TT10" s="5" t="str">
        <f>IF(INDEX('School Form Data Entry'!$AL:$AL,MATCH('School Form Consolidated'!TT$1,'School Form Data Entry'!$E:$E,0))="","",INDEX('School Form Data Entry'!$AL:$AL,MATCH('School Form Consolidated'!TT$1,'School Form Data Entry'!$E:$E,0)))</f>
        <v/>
      </c>
      <c r="TU10" s="5" t="str">
        <f>IF(INDEX('School Form Data Entry'!$AL:$AL,MATCH('School Form Consolidated'!TU$1,'School Form Data Entry'!$E:$E,0))="","",INDEX('School Form Data Entry'!$AL:$AL,MATCH('School Form Consolidated'!TU$1,'School Form Data Entry'!$E:$E,0)))</f>
        <v/>
      </c>
      <c r="TV10" s="5" t="str">
        <f>IF(INDEX('School Form Data Entry'!$AL:$AL,MATCH('School Form Consolidated'!TV$1,'School Form Data Entry'!$E:$E,0))="","",INDEX('School Form Data Entry'!$AL:$AL,MATCH('School Form Consolidated'!TV$1,'School Form Data Entry'!$E:$E,0)))</f>
        <v/>
      </c>
      <c r="TW10" s="5" t="str">
        <f>IF(INDEX('School Form Data Entry'!$AL:$AL,MATCH('School Form Consolidated'!TW$1,'School Form Data Entry'!$E:$E,0))="","",INDEX('School Form Data Entry'!$AL:$AL,MATCH('School Form Consolidated'!TW$1,'School Form Data Entry'!$E:$E,0)))</f>
        <v/>
      </c>
      <c r="TX10" s="5" t="str">
        <f>IF(INDEX('School Form Data Entry'!$AL:$AL,MATCH('School Form Consolidated'!TX$1,'School Form Data Entry'!$E:$E,0))="","",INDEX('School Form Data Entry'!$AL:$AL,MATCH('School Form Consolidated'!TX$1,'School Form Data Entry'!$E:$E,0)))</f>
        <v/>
      </c>
      <c r="TY10" s="5" t="str">
        <f>IF(INDEX('School Form Data Entry'!$AL:$AL,MATCH('School Form Consolidated'!TY$1,'School Form Data Entry'!$E:$E,0))="","",INDEX('School Form Data Entry'!$AL:$AL,MATCH('School Form Consolidated'!TY$1,'School Form Data Entry'!$E:$E,0)))</f>
        <v/>
      </c>
      <c r="TZ10" s="5" t="str">
        <f>IF(INDEX('School Form Data Entry'!$AL:$AL,MATCH('School Form Consolidated'!TZ$1,'School Form Data Entry'!$E:$E,0))="","",INDEX('School Form Data Entry'!$AL:$AL,MATCH('School Form Consolidated'!TZ$1,'School Form Data Entry'!$E:$E,0)))</f>
        <v/>
      </c>
      <c r="UA10" s="5" t="str">
        <f>IF(INDEX('School Form Data Entry'!$AL:$AL,MATCH('School Form Consolidated'!UA$1,'School Form Data Entry'!$E:$E,0))="","",INDEX('School Form Data Entry'!$AL:$AL,MATCH('School Form Consolidated'!UA$1,'School Form Data Entry'!$E:$E,0)))</f>
        <v/>
      </c>
      <c r="UB10" s="5" t="str">
        <f>IF(INDEX('School Form Data Entry'!$AL:$AL,MATCH('School Form Consolidated'!UB$1,'School Form Data Entry'!$E:$E,0))="","",INDEX('School Form Data Entry'!$AL:$AL,MATCH('School Form Consolidated'!UB$1,'School Form Data Entry'!$E:$E,0)))</f>
        <v/>
      </c>
      <c r="UC10" s="5" t="str">
        <f>IF(INDEX('School Form Data Entry'!$AL:$AL,MATCH('School Form Consolidated'!UC$1,'School Form Data Entry'!$E:$E,0))="","",INDEX('School Form Data Entry'!$AL:$AL,MATCH('School Form Consolidated'!UC$1,'School Form Data Entry'!$E:$E,0)))</f>
        <v/>
      </c>
      <c r="UD10" s="5" t="str">
        <f>IF(INDEX('School Form Data Entry'!$AL:$AL,MATCH('School Form Consolidated'!UD$1,'School Form Data Entry'!$E:$E,0))="","",INDEX('School Form Data Entry'!$AL:$AL,MATCH('School Form Consolidated'!UD$1,'School Form Data Entry'!$E:$E,0)))</f>
        <v/>
      </c>
      <c r="UE10" s="5" t="str">
        <f>IF(INDEX('School Form Data Entry'!$AL:$AL,MATCH('School Form Consolidated'!UE$1,'School Form Data Entry'!$E:$E,0))="","",INDEX('School Form Data Entry'!$AL:$AL,MATCH('School Form Consolidated'!UE$1,'School Form Data Entry'!$E:$E,0)))</f>
        <v/>
      </c>
      <c r="UF10" s="5" t="str">
        <f>IF(INDEX('School Form Data Entry'!$AL:$AL,MATCH('School Form Consolidated'!UF$1,'School Form Data Entry'!$E:$E,0))="","",INDEX('School Form Data Entry'!$AL:$AL,MATCH('School Form Consolidated'!UF$1,'School Form Data Entry'!$E:$E,0)))</f>
        <v/>
      </c>
      <c r="UG10" s="5" t="str">
        <f>IF(INDEX('School Form Data Entry'!$AL:$AL,MATCH('School Form Consolidated'!UG$1,'School Form Data Entry'!$E:$E,0))="","",INDEX('School Form Data Entry'!$AL:$AL,MATCH('School Form Consolidated'!UG$1,'School Form Data Entry'!$E:$E,0)))</f>
        <v/>
      </c>
      <c r="UH10" s="5" t="str">
        <f>IF(INDEX('School Form Data Entry'!$AL:$AL,MATCH('School Form Consolidated'!UH$1,'School Form Data Entry'!$E:$E,0))="","",INDEX('School Form Data Entry'!$AL:$AL,MATCH('School Form Consolidated'!UH$1,'School Form Data Entry'!$E:$E,0)))</f>
        <v/>
      </c>
      <c r="UI10" s="5" t="str">
        <f>IF(INDEX('School Form Data Entry'!$AL:$AL,MATCH('School Form Consolidated'!UI$1,'School Form Data Entry'!$E:$E,0))="","",INDEX('School Form Data Entry'!$AL:$AL,MATCH('School Form Consolidated'!UI$1,'School Form Data Entry'!$E:$E,0)))</f>
        <v/>
      </c>
      <c r="UJ10" s="5" t="str">
        <f>IF(INDEX('School Form Data Entry'!$AL:$AL,MATCH('School Form Consolidated'!UJ$1,'School Form Data Entry'!$E:$E,0))="","",INDEX('School Form Data Entry'!$AL:$AL,MATCH('School Form Consolidated'!UJ$1,'School Form Data Entry'!$E:$E,0)))</f>
        <v/>
      </c>
      <c r="UK10" s="5" t="str">
        <f>IF(INDEX('School Form Data Entry'!$AL:$AL,MATCH('School Form Consolidated'!UK$1,'School Form Data Entry'!$E:$E,0))="","",INDEX('School Form Data Entry'!$AL:$AL,MATCH('School Form Consolidated'!UK$1,'School Form Data Entry'!$E:$E,0)))</f>
        <v/>
      </c>
      <c r="UL10" s="5" t="str">
        <f>IF(INDEX('School Form Data Entry'!$AL:$AL,MATCH('School Form Consolidated'!UL$1,'School Form Data Entry'!$E:$E,0))="","",INDEX('School Form Data Entry'!$AL:$AL,MATCH('School Form Consolidated'!UL$1,'School Form Data Entry'!$E:$E,0)))</f>
        <v/>
      </c>
      <c r="UM10" s="5" t="str">
        <f>IF(INDEX('School Form Data Entry'!$AL:$AL,MATCH('School Form Consolidated'!UM$1,'School Form Data Entry'!$E:$E,0))="","",INDEX('School Form Data Entry'!$AL:$AL,MATCH('School Form Consolidated'!UM$1,'School Form Data Entry'!$E:$E,0)))</f>
        <v/>
      </c>
      <c r="UN10" s="5" t="str">
        <f>IF(INDEX('School Form Data Entry'!$AL:$AL,MATCH('School Form Consolidated'!UN$1,'School Form Data Entry'!$E:$E,0))="","",INDEX('School Form Data Entry'!$AL:$AL,MATCH('School Form Consolidated'!UN$1,'School Form Data Entry'!$E:$E,0)))</f>
        <v/>
      </c>
      <c r="UO10" s="5" t="str">
        <f>IF(INDEX('School Form Data Entry'!$AL:$AL,MATCH('School Form Consolidated'!UO$1,'School Form Data Entry'!$E:$E,0))="","",INDEX('School Form Data Entry'!$AL:$AL,MATCH('School Form Consolidated'!UO$1,'School Form Data Entry'!$E:$E,0)))</f>
        <v/>
      </c>
      <c r="UP10" s="5" t="str">
        <f>IF(INDEX('School Form Data Entry'!$AL:$AL,MATCH('School Form Consolidated'!UP$1,'School Form Data Entry'!$E:$E,0))="","",INDEX('School Form Data Entry'!$AL:$AL,MATCH('School Form Consolidated'!UP$1,'School Form Data Entry'!$E:$E,0)))</f>
        <v/>
      </c>
      <c r="UQ10" s="5" t="str">
        <f>IF(INDEX('School Form Data Entry'!$AL:$AL,MATCH('School Form Consolidated'!UQ$1,'School Form Data Entry'!$E:$E,0))="","",INDEX('School Form Data Entry'!$AL:$AL,MATCH('School Form Consolidated'!UQ$1,'School Form Data Entry'!$E:$E,0)))</f>
        <v/>
      </c>
      <c r="UR10" s="5" t="str">
        <f>IF(INDEX('School Form Data Entry'!$AL:$AL,MATCH('School Form Consolidated'!UR$1,'School Form Data Entry'!$E:$E,0))="","",INDEX('School Form Data Entry'!$AL:$AL,MATCH('School Form Consolidated'!UR$1,'School Form Data Entry'!$E:$E,0)))</f>
        <v/>
      </c>
      <c r="US10" s="5" t="str">
        <f>IF(INDEX('School Form Data Entry'!$AL:$AL,MATCH('School Form Consolidated'!US$1,'School Form Data Entry'!$E:$E,0))="","",INDEX('School Form Data Entry'!$AL:$AL,MATCH('School Form Consolidated'!US$1,'School Form Data Entry'!$E:$E,0)))</f>
        <v/>
      </c>
      <c r="UT10" s="5" t="str">
        <f>IF(INDEX('School Form Data Entry'!$AL:$AL,MATCH('School Form Consolidated'!UT$1,'School Form Data Entry'!$E:$E,0))="","",INDEX('School Form Data Entry'!$AL:$AL,MATCH('School Form Consolidated'!UT$1,'School Form Data Entry'!$E:$E,0)))</f>
        <v/>
      </c>
      <c r="UU10" s="5" t="str">
        <f>IF(INDEX('School Form Data Entry'!$AL:$AL,MATCH('School Form Consolidated'!UU$1,'School Form Data Entry'!$E:$E,0))="","",INDEX('School Form Data Entry'!$AL:$AL,MATCH('School Form Consolidated'!UU$1,'School Form Data Entry'!$E:$E,0)))</f>
        <v/>
      </c>
      <c r="UV10" s="5" t="str">
        <f>IF(INDEX('School Form Data Entry'!$AL:$AL,MATCH('School Form Consolidated'!UV$1,'School Form Data Entry'!$E:$E,0))="","",INDEX('School Form Data Entry'!$AL:$AL,MATCH('School Form Consolidated'!UV$1,'School Form Data Entry'!$E:$E,0)))</f>
        <v/>
      </c>
      <c r="UW10" s="5" t="str">
        <f>IF(INDEX('School Form Data Entry'!$AL:$AL,MATCH('School Form Consolidated'!UW$1,'School Form Data Entry'!$E:$E,0))="","",INDEX('School Form Data Entry'!$AL:$AL,MATCH('School Form Consolidated'!UW$1,'School Form Data Entry'!$E:$E,0)))</f>
        <v/>
      </c>
      <c r="UX10" s="5" t="str">
        <f>IF(INDEX('School Form Data Entry'!$AL:$AL,MATCH('School Form Consolidated'!UX$1,'School Form Data Entry'!$E:$E,0))="","",INDEX('School Form Data Entry'!$AL:$AL,MATCH('School Form Consolidated'!UX$1,'School Form Data Entry'!$E:$E,0)))</f>
        <v/>
      </c>
      <c r="UY10" s="5" t="str">
        <f>IF(INDEX('School Form Data Entry'!$AL:$AL,MATCH('School Form Consolidated'!UY$1,'School Form Data Entry'!$E:$E,0))="","",INDEX('School Form Data Entry'!$AL:$AL,MATCH('School Form Consolidated'!UY$1,'School Form Data Entry'!$E:$E,0)))</f>
        <v/>
      </c>
      <c r="UZ10" s="5" t="str">
        <f>IF(INDEX('School Form Data Entry'!$AL:$AL,MATCH('School Form Consolidated'!UZ$1,'School Form Data Entry'!$E:$E,0))="","",INDEX('School Form Data Entry'!$AL:$AL,MATCH('School Form Consolidated'!UZ$1,'School Form Data Entry'!$E:$E,0)))</f>
        <v/>
      </c>
      <c r="VA10" s="5" t="str">
        <f>IF(INDEX('School Form Data Entry'!$AL:$AL,MATCH('School Form Consolidated'!VA$1,'School Form Data Entry'!$E:$E,0))="","",INDEX('School Form Data Entry'!$AL:$AL,MATCH('School Form Consolidated'!VA$1,'School Form Data Entry'!$E:$E,0)))</f>
        <v/>
      </c>
      <c r="VB10" s="5" t="str">
        <f>IF(INDEX('School Form Data Entry'!$AL:$AL,MATCH('School Form Consolidated'!VB$1,'School Form Data Entry'!$E:$E,0))="","",INDEX('School Form Data Entry'!$AL:$AL,MATCH('School Form Consolidated'!VB$1,'School Form Data Entry'!$E:$E,0)))</f>
        <v/>
      </c>
      <c r="VC10" s="5" t="str">
        <f>IF(INDEX('School Form Data Entry'!$AL:$AL,MATCH('School Form Consolidated'!VC$1,'School Form Data Entry'!$E:$E,0))="","",INDEX('School Form Data Entry'!$AL:$AL,MATCH('School Form Consolidated'!VC$1,'School Form Data Entry'!$E:$E,0)))</f>
        <v/>
      </c>
      <c r="VD10" s="5" t="str">
        <f>IF(INDEX('School Form Data Entry'!$AL:$AL,MATCH('School Form Consolidated'!VD$1,'School Form Data Entry'!$E:$E,0))="","",INDEX('School Form Data Entry'!$AL:$AL,MATCH('School Form Consolidated'!VD$1,'School Form Data Entry'!$E:$E,0)))</f>
        <v/>
      </c>
      <c r="VE10" s="5" t="str">
        <f>IF(INDEX('School Form Data Entry'!$AL:$AL,MATCH('School Form Consolidated'!VE$1,'School Form Data Entry'!$E:$E,0))="","",INDEX('School Form Data Entry'!$AL:$AL,MATCH('School Form Consolidated'!VE$1,'School Form Data Entry'!$E:$E,0)))</f>
        <v/>
      </c>
      <c r="VF10" s="5" t="str">
        <f>IF(INDEX('School Form Data Entry'!$AL:$AL,MATCH('School Form Consolidated'!VF$1,'School Form Data Entry'!$E:$E,0))="","",INDEX('School Form Data Entry'!$AL:$AL,MATCH('School Form Consolidated'!VF$1,'School Form Data Entry'!$E:$E,0)))</f>
        <v/>
      </c>
      <c r="VG10" s="5" t="str">
        <f>IF(INDEX('School Form Data Entry'!$AL:$AL,MATCH('School Form Consolidated'!VG$1,'School Form Data Entry'!$E:$E,0))="","",INDEX('School Form Data Entry'!$AL:$AL,MATCH('School Form Consolidated'!VG$1,'School Form Data Entry'!$E:$E,0)))</f>
        <v/>
      </c>
      <c r="VH10" s="5" t="str">
        <f>IF(INDEX('School Form Data Entry'!$AL:$AL,MATCH('School Form Consolidated'!VH$1,'School Form Data Entry'!$E:$E,0))="","",INDEX('School Form Data Entry'!$AL:$AL,MATCH('School Form Consolidated'!VH$1,'School Form Data Entry'!$E:$E,0)))</f>
        <v/>
      </c>
      <c r="VI10" s="5" t="str">
        <f>IF(INDEX('School Form Data Entry'!$AL:$AL,MATCH('School Form Consolidated'!VI$1,'School Form Data Entry'!$E:$E,0))="","",INDEX('School Form Data Entry'!$AL:$AL,MATCH('School Form Consolidated'!VI$1,'School Form Data Entry'!$E:$E,0)))</f>
        <v/>
      </c>
      <c r="VJ10" s="5" t="str">
        <f>IF(INDEX('School Form Data Entry'!$AL:$AL,MATCH('School Form Consolidated'!VJ$1,'School Form Data Entry'!$E:$E,0))="","",INDEX('School Form Data Entry'!$AL:$AL,MATCH('School Form Consolidated'!VJ$1,'School Form Data Entry'!$E:$E,0)))</f>
        <v/>
      </c>
      <c r="VK10" s="5" t="str">
        <f>IF(INDEX('School Form Data Entry'!$AL:$AL,MATCH('School Form Consolidated'!VK$1,'School Form Data Entry'!$E:$E,0))="","",INDEX('School Form Data Entry'!$AL:$AL,MATCH('School Form Consolidated'!VK$1,'School Form Data Entry'!$E:$E,0)))</f>
        <v/>
      </c>
      <c r="VL10" s="5" t="str">
        <f>IF(INDEX('School Form Data Entry'!$AL:$AL,MATCH('School Form Consolidated'!VL$1,'School Form Data Entry'!$E:$E,0))="","",INDEX('School Form Data Entry'!$AL:$AL,MATCH('School Form Consolidated'!VL$1,'School Form Data Entry'!$E:$E,0)))</f>
        <v/>
      </c>
      <c r="VM10" s="5" t="str">
        <f>IF(INDEX('School Form Data Entry'!$AL:$AL,MATCH('School Form Consolidated'!VM$1,'School Form Data Entry'!$E:$E,0))="","",INDEX('School Form Data Entry'!$AL:$AL,MATCH('School Form Consolidated'!VM$1,'School Form Data Entry'!$E:$E,0)))</f>
        <v/>
      </c>
      <c r="VN10" s="5" t="str">
        <f>IF(INDEX('School Form Data Entry'!$AL:$AL,MATCH('School Form Consolidated'!VN$1,'School Form Data Entry'!$E:$E,0))="","",INDEX('School Form Data Entry'!$AL:$AL,MATCH('School Form Consolidated'!VN$1,'School Form Data Entry'!$E:$E,0)))</f>
        <v/>
      </c>
      <c r="VO10" s="5" t="str">
        <f>IF(INDEX('School Form Data Entry'!$AL:$AL,MATCH('School Form Consolidated'!VO$1,'School Form Data Entry'!$E:$E,0))="","",INDEX('School Form Data Entry'!$AL:$AL,MATCH('School Form Consolidated'!VO$1,'School Form Data Entry'!$E:$E,0)))</f>
        <v/>
      </c>
      <c r="VP10" s="5" t="str">
        <f>IF(INDEX('School Form Data Entry'!$AL:$AL,MATCH('School Form Consolidated'!VP$1,'School Form Data Entry'!$E:$E,0))="","",INDEX('School Form Data Entry'!$AL:$AL,MATCH('School Form Consolidated'!VP$1,'School Form Data Entry'!$E:$E,0)))</f>
        <v/>
      </c>
      <c r="VQ10" s="5" t="str">
        <f>IF(INDEX('School Form Data Entry'!$AL:$AL,MATCH('School Form Consolidated'!VQ$1,'School Form Data Entry'!$E:$E,0))="","",INDEX('School Form Data Entry'!$AL:$AL,MATCH('School Form Consolidated'!VQ$1,'School Form Data Entry'!$E:$E,0)))</f>
        <v/>
      </c>
      <c r="VR10" s="5" t="str">
        <f>IF(INDEX('School Form Data Entry'!$AL:$AL,MATCH('School Form Consolidated'!VR$1,'School Form Data Entry'!$E:$E,0))="","",INDEX('School Form Data Entry'!$AL:$AL,MATCH('School Form Consolidated'!VR$1,'School Form Data Entry'!$E:$E,0)))</f>
        <v/>
      </c>
      <c r="VS10" s="5" t="str">
        <f>IF(INDEX('School Form Data Entry'!$AL:$AL,MATCH('School Form Consolidated'!VS$1,'School Form Data Entry'!$E:$E,0))="","",INDEX('School Form Data Entry'!$AL:$AL,MATCH('School Form Consolidated'!VS$1,'School Form Data Entry'!$E:$E,0)))</f>
        <v/>
      </c>
      <c r="VT10" s="5" t="str">
        <f>IF(INDEX('School Form Data Entry'!$AL:$AL,MATCH('School Form Consolidated'!VT$1,'School Form Data Entry'!$E:$E,0))="","",INDEX('School Form Data Entry'!$AL:$AL,MATCH('School Form Consolidated'!VT$1,'School Form Data Entry'!$E:$E,0)))</f>
        <v/>
      </c>
      <c r="VU10" s="5" t="str">
        <f>IF(INDEX('School Form Data Entry'!$AL:$AL,MATCH('School Form Consolidated'!VU$1,'School Form Data Entry'!$E:$E,0))="","",INDEX('School Form Data Entry'!$AL:$AL,MATCH('School Form Consolidated'!VU$1,'School Form Data Entry'!$E:$E,0)))</f>
        <v/>
      </c>
      <c r="VV10" s="5" t="str">
        <f>IF(INDEX('School Form Data Entry'!$AL:$AL,MATCH('School Form Consolidated'!VV$1,'School Form Data Entry'!$E:$E,0))="","",INDEX('School Form Data Entry'!$AL:$AL,MATCH('School Form Consolidated'!VV$1,'School Form Data Entry'!$E:$E,0)))</f>
        <v/>
      </c>
      <c r="VW10" s="5" t="str">
        <f>IF(INDEX('School Form Data Entry'!$AL:$AL,MATCH('School Form Consolidated'!VW$1,'School Form Data Entry'!$E:$E,0))="","",INDEX('School Form Data Entry'!$AL:$AL,MATCH('School Form Consolidated'!VW$1,'School Form Data Entry'!$E:$E,0)))</f>
        <v/>
      </c>
      <c r="VX10" s="5" t="str">
        <f>IF(INDEX('School Form Data Entry'!$AL:$AL,MATCH('School Form Consolidated'!VX$1,'School Form Data Entry'!$E:$E,0))="","",INDEX('School Form Data Entry'!$AL:$AL,MATCH('School Form Consolidated'!VX$1,'School Form Data Entry'!$E:$E,0)))</f>
        <v/>
      </c>
      <c r="VY10" s="5" t="str">
        <f>IF(INDEX('School Form Data Entry'!$AL:$AL,MATCH('School Form Consolidated'!VY$1,'School Form Data Entry'!$E:$E,0))="","",INDEX('School Form Data Entry'!$AL:$AL,MATCH('School Form Consolidated'!VY$1,'School Form Data Entry'!$E:$E,0)))</f>
        <v/>
      </c>
      <c r="VZ10" s="5" t="str">
        <f>IF(INDEX('School Form Data Entry'!$AL:$AL,MATCH('School Form Consolidated'!VZ$1,'School Form Data Entry'!$E:$E,0))="","",INDEX('School Form Data Entry'!$AL:$AL,MATCH('School Form Consolidated'!VZ$1,'School Form Data Entry'!$E:$E,0)))</f>
        <v/>
      </c>
      <c r="WA10" s="5" t="str">
        <f>IF(INDEX('School Form Data Entry'!$AL:$AL,MATCH('School Form Consolidated'!WA$1,'School Form Data Entry'!$E:$E,0))="","",INDEX('School Form Data Entry'!$AL:$AL,MATCH('School Form Consolidated'!WA$1,'School Form Data Entry'!$E:$E,0)))</f>
        <v/>
      </c>
      <c r="WB10" s="5" t="str">
        <f>IF(INDEX('School Form Data Entry'!$AL:$AL,MATCH('School Form Consolidated'!WB$1,'School Form Data Entry'!$E:$E,0))="","",INDEX('School Form Data Entry'!$AL:$AL,MATCH('School Form Consolidated'!WB$1,'School Form Data Entry'!$E:$E,0)))</f>
        <v/>
      </c>
      <c r="WC10" s="5" t="str">
        <f>IF(INDEX('School Form Data Entry'!$AL:$AL,MATCH('School Form Consolidated'!WC$1,'School Form Data Entry'!$E:$E,0))="","",INDEX('School Form Data Entry'!$AL:$AL,MATCH('School Form Consolidated'!WC$1,'School Form Data Entry'!$E:$E,0)))</f>
        <v/>
      </c>
      <c r="WD10" s="5" t="str">
        <f>IF(INDEX('School Form Data Entry'!$AL:$AL,MATCH('School Form Consolidated'!WD$1,'School Form Data Entry'!$E:$E,0))="","",INDEX('School Form Data Entry'!$AL:$AL,MATCH('School Form Consolidated'!WD$1,'School Form Data Entry'!$E:$E,0)))</f>
        <v/>
      </c>
      <c r="WE10" s="5" t="str">
        <f>IF(INDEX('School Form Data Entry'!$AL:$AL,MATCH('School Form Consolidated'!WE$1,'School Form Data Entry'!$E:$E,0))="","",INDEX('School Form Data Entry'!$AL:$AL,MATCH('School Form Consolidated'!WE$1,'School Form Data Entry'!$E:$E,0)))</f>
        <v/>
      </c>
      <c r="WF10" s="5" t="str">
        <f>IF(INDEX('School Form Data Entry'!$AL:$AL,MATCH('School Form Consolidated'!WF$1,'School Form Data Entry'!$E:$E,0))="","",INDEX('School Form Data Entry'!$AL:$AL,MATCH('School Form Consolidated'!WF$1,'School Form Data Entry'!$E:$E,0)))</f>
        <v/>
      </c>
      <c r="WG10" s="5" t="str">
        <f>IF(INDEX('School Form Data Entry'!$AL:$AL,MATCH('School Form Consolidated'!WG$1,'School Form Data Entry'!$E:$E,0))="","",INDEX('School Form Data Entry'!$AL:$AL,MATCH('School Form Consolidated'!WG$1,'School Form Data Entry'!$E:$E,0)))</f>
        <v/>
      </c>
      <c r="WH10" s="5" t="str">
        <f>IF(INDEX('School Form Data Entry'!$AL:$AL,MATCH('School Form Consolidated'!WH$1,'School Form Data Entry'!$E:$E,0))="","",INDEX('School Form Data Entry'!$AL:$AL,MATCH('School Form Consolidated'!WH$1,'School Form Data Entry'!$E:$E,0)))</f>
        <v/>
      </c>
      <c r="WI10" s="5" t="str">
        <f>IF(INDEX('School Form Data Entry'!$AL:$AL,MATCH('School Form Consolidated'!WI$1,'School Form Data Entry'!$E:$E,0))="","",INDEX('School Form Data Entry'!$AL:$AL,MATCH('School Form Consolidated'!WI$1,'School Form Data Entry'!$E:$E,0)))</f>
        <v/>
      </c>
      <c r="WJ10" s="5" t="str">
        <f>IF(INDEX('School Form Data Entry'!$AL:$AL,MATCH('School Form Consolidated'!WJ$1,'School Form Data Entry'!$E:$E,0))="","",INDEX('School Form Data Entry'!$AL:$AL,MATCH('School Form Consolidated'!WJ$1,'School Form Data Entry'!$E:$E,0)))</f>
        <v/>
      </c>
      <c r="WK10" s="5" t="str">
        <f>IF(INDEX('School Form Data Entry'!$AL:$AL,MATCH('School Form Consolidated'!WK$1,'School Form Data Entry'!$E:$E,0))="","",INDEX('School Form Data Entry'!$AL:$AL,MATCH('School Form Consolidated'!WK$1,'School Form Data Entry'!$E:$E,0)))</f>
        <v/>
      </c>
      <c r="WL10" s="5" t="str">
        <f>IF(INDEX('School Form Data Entry'!$AL:$AL,MATCH('School Form Consolidated'!WL$1,'School Form Data Entry'!$E:$E,0))="","",INDEX('School Form Data Entry'!$AL:$AL,MATCH('School Form Consolidated'!WL$1,'School Form Data Entry'!$E:$E,0)))</f>
        <v/>
      </c>
      <c r="WM10" s="5" t="str">
        <f>IF(INDEX('School Form Data Entry'!$AL:$AL,MATCH('School Form Consolidated'!WM$1,'School Form Data Entry'!$E:$E,0))="","",INDEX('School Form Data Entry'!$AL:$AL,MATCH('School Form Consolidated'!WM$1,'School Form Data Entry'!$E:$E,0)))</f>
        <v/>
      </c>
      <c r="WN10" s="5" t="str">
        <f>IF(INDEX('School Form Data Entry'!$AL:$AL,MATCH('School Form Consolidated'!WN$1,'School Form Data Entry'!$E:$E,0))="","",INDEX('School Form Data Entry'!$AL:$AL,MATCH('School Form Consolidated'!WN$1,'School Form Data Entry'!$E:$E,0)))</f>
        <v/>
      </c>
      <c r="WO10" s="5" t="str">
        <f>IF(INDEX('School Form Data Entry'!$AL:$AL,MATCH('School Form Consolidated'!WO$1,'School Form Data Entry'!$E:$E,0))="","",INDEX('School Form Data Entry'!$AL:$AL,MATCH('School Form Consolidated'!WO$1,'School Form Data Entry'!$E:$E,0)))</f>
        <v/>
      </c>
      <c r="WP10" s="5" t="str">
        <f>IF(INDEX('School Form Data Entry'!$AL:$AL,MATCH('School Form Consolidated'!WP$1,'School Form Data Entry'!$E:$E,0))="","",INDEX('School Form Data Entry'!$AL:$AL,MATCH('School Form Consolidated'!WP$1,'School Form Data Entry'!$E:$E,0)))</f>
        <v/>
      </c>
      <c r="WQ10" s="5" t="str">
        <f>IF(INDEX('School Form Data Entry'!$AL:$AL,MATCH('School Form Consolidated'!WQ$1,'School Form Data Entry'!$E:$E,0))="","",INDEX('School Form Data Entry'!$AL:$AL,MATCH('School Form Consolidated'!WQ$1,'School Form Data Entry'!$E:$E,0)))</f>
        <v/>
      </c>
      <c r="WR10" s="5" t="str">
        <f>IF(INDEX('School Form Data Entry'!$AL:$AL,MATCH('School Form Consolidated'!WR$1,'School Form Data Entry'!$E:$E,0))="","",INDEX('School Form Data Entry'!$AL:$AL,MATCH('School Form Consolidated'!WR$1,'School Form Data Entry'!$E:$E,0)))</f>
        <v/>
      </c>
      <c r="WS10" s="5" t="str">
        <f>IF(INDEX('School Form Data Entry'!$AL:$AL,MATCH('School Form Consolidated'!WS$1,'School Form Data Entry'!$E:$E,0))="","",INDEX('School Form Data Entry'!$AL:$AL,MATCH('School Form Consolidated'!WS$1,'School Form Data Entry'!$E:$E,0)))</f>
        <v/>
      </c>
      <c r="WT10" s="5" t="str">
        <f>IF(INDEX('School Form Data Entry'!$AL:$AL,MATCH('School Form Consolidated'!WT$1,'School Form Data Entry'!$E:$E,0))="","",INDEX('School Form Data Entry'!$AL:$AL,MATCH('School Form Consolidated'!WT$1,'School Form Data Entry'!$E:$E,0)))</f>
        <v/>
      </c>
      <c r="WU10" s="5" t="str">
        <f>IF(INDEX('School Form Data Entry'!$AL:$AL,MATCH('School Form Consolidated'!WU$1,'School Form Data Entry'!$E:$E,0))="","",INDEX('School Form Data Entry'!$AL:$AL,MATCH('School Form Consolidated'!WU$1,'School Form Data Entry'!$E:$E,0)))</f>
        <v/>
      </c>
      <c r="WV10" s="5" t="str">
        <f>IF(INDEX('School Form Data Entry'!$AL:$AL,MATCH('School Form Consolidated'!WV$1,'School Form Data Entry'!$E:$E,0))="","",INDEX('School Form Data Entry'!$AL:$AL,MATCH('School Form Consolidated'!WV$1,'School Form Data Entry'!$E:$E,0)))</f>
        <v/>
      </c>
      <c r="WW10" s="5" t="str">
        <f>IF(INDEX('School Form Data Entry'!$AL:$AL,MATCH('School Form Consolidated'!WW$1,'School Form Data Entry'!$E:$E,0))="","",INDEX('School Form Data Entry'!$AL:$AL,MATCH('School Form Consolidated'!WW$1,'School Form Data Entry'!$E:$E,0)))</f>
        <v/>
      </c>
      <c r="WX10" s="5" t="str">
        <f>IF(INDEX('School Form Data Entry'!$AL:$AL,MATCH('School Form Consolidated'!WX$1,'School Form Data Entry'!$E:$E,0))="","",INDEX('School Form Data Entry'!$AL:$AL,MATCH('School Form Consolidated'!WX$1,'School Form Data Entry'!$E:$E,0)))</f>
        <v/>
      </c>
      <c r="WY10" s="5" t="str">
        <f>IF(INDEX('School Form Data Entry'!$AL:$AL,MATCH('School Form Consolidated'!WY$1,'School Form Data Entry'!$E:$E,0))="","",INDEX('School Form Data Entry'!$AL:$AL,MATCH('School Form Consolidated'!WY$1,'School Form Data Entry'!$E:$E,0)))</f>
        <v/>
      </c>
      <c r="WZ10" s="5" t="str">
        <f>IF(INDEX('School Form Data Entry'!$AL:$AL,MATCH('School Form Consolidated'!WZ$1,'School Form Data Entry'!$E:$E,0))="","",INDEX('School Form Data Entry'!$AL:$AL,MATCH('School Form Consolidated'!WZ$1,'School Form Data Entry'!$E:$E,0)))</f>
        <v/>
      </c>
      <c r="XA10" s="5" t="str">
        <f>IF(INDEX('School Form Data Entry'!$AL:$AL,MATCH('School Form Consolidated'!XA$1,'School Form Data Entry'!$E:$E,0))="","",INDEX('School Form Data Entry'!$AL:$AL,MATCH('School Form Consolidated'!XA$1,'School Form Data Entry'!$E:$E,0)))</f>
        <v/>
      </c>
      <c r="XB10" s="5" t="str">
        <f>IF(INDEX('School Form Data Entry'!$AL:$AL,MATCH('School Form Consolidated'!XB$1,'School Form Data Entry'!$E:$E,0))="","",INDEX('School Form Data Entry'!$AL:$AL,MATCH('School Form Consolidated'!XB$1,'School Form Data Entry'!$E:$E,0)))</f>
        <v/>
      </c>
      <c r="XC10" s="5" t="str">
        <f>IF(INDEX('School Form Data Entry'!$AL:$AL,MATCH('School Form Consolidated'!XC$1,'School Form Data Entry'!$E:$E,0))="","",INDEX('School Form Data Entry'!$AL:$AL,MATCH('School Form Consolidated'!XC$1,'School Form Data Entry'!$E:$E,0)))</f>
        <v/>
      </c>
      <c r="XD10" s="5" t="str">
        <f>IF(INDEX('School Form Data Entry'!$AL:$AL,MATCH('School Form Consolidated'!XD$1,'School Form Data Entry'!$E:$E,0))="","",INDEX('School Form Data Entry'!$AL:$AL,MATCH('School Form Consolidated'!XD$1,'School Form Data Entry'!$E:$E,0)))</f>
        <v/>
      </c>
      <c r="XE10" s="5" t="str">
        <f>IF(INDEX('School Form Data Entry'!$AL:$AL,MATCH('School Form Consolidated'!XE$1,'School Form Data Entry'!$E:$E,0))="","",INDEX('School Form Data Entry'!$AL:$AL,MATCH('School Form Consolidated'!XE$1,'School Form Data Entry'!$E:$E,0)))</f>
        <v/>
      </c>
      <c r="XF10" s="5" t="str">
        <f>IF(INDEX('School Form Data Entry'!$AL:$AL,MATCH('School Form Consolidated'!XF$1,'School Form Data Entry'!$E:$E,0))="","",INDEX('School Form Data Entry'!$AL:$AL,MATCH('School Form Consolidated'!XF$1,'School Form Data Entry'!$E:$E,0)))</f>
        <v/>
      </c>
      <c r="XG10" s="5" t="str">
        <f>IF(INDEX('School Form Data Entry'!$AL:$AL,MATCH('School Form Consolidated'!XG$1,'School Form Data Entry'!$E:$E,0))="","",INDEX('School Form Data Entry'!$AL:$AL,MATCH('School Form Consolidated'!XG$1,'School Form Data Entry'!$E:$E,0)))</f>
        <v/>
      </c>
      <c r="XH10" s="5" t="str">
        <f>IF(INDEX('School Form Data Entry'!$AL:$AL,MATCH('School Form Consolidated'!XH$1,'School Form Data Entry'!$E:$E,0))="","",INDEX('School Form Data Entry'!$AL:$AL,MATCH('School Form Consolidated'!XH$1,'School Form Data Entry'!$E:$E,0)))</f>
        <v/>
      </c>
      <c r="XI10" s="5" t="str">
        <f>IF(INDEX('School Form Data Entry'!$AL:$AL,MATCH('School Form Consolidated'!XI$1,'School Form Data Entry'!$E:$E,0))="","",INDEX('School Form Data Entry'!$AL:$AL,MATCH('School Form Consolidated'!XI$1,'School Form Data Entry'!$E:$E,0)))</f>
        <v/>
      </c>
      <c r="XJ10" s="5" t="str">
        <f>IF(INDEX('School Form Data Entry'!$AL:$AL,MATCH('School Form Consolidated'!XJ$1,'School Form Data Entry'!$E:$E,0))="","",INDEX('School Form Data Entry'!$AL:$AL,MATCH('School Form Consolidated'!XJ$1,'School Form Data Entry'!$E:$E,0)))</f>
        <v/>
      </c>
      <c r="XK10" s="5" t="str">
        <f>IF(INDEX('School Form Data Entry'!$AL:$AL,MATCH('School Form Consolidated'!XK$1,'School Form Data Entry'!$E:$E,0))="","",INDEX('School Form Data Entry'!$AL:$AL,MATCH('School Form Consolidated'!XK$1,'School Form Data Entry'!$E:$E,0)))</f>
        <v/>
      </c>
      <c r="XL10" s="5" t="str">
        <f>IF(INDEX('School Form Data Entry'!$AL:$AL,MATCH('School Form Consolidated'!XL$1,'School Form Data Entry'!$E:$E,0))="","",INDEX('School Form Data Entry'!$AL:$AL,MATCH('School Form Consolidated'!XL$1,'School Form Data Entry'!$E:$E,0)))</f>
        <v/>
      </c>
      <c r="XM10" s="5" t="str">
        <f>IF(INDEX('School Form Data Entry'!$AL:$AL,MATCH('School Form Consolidated'!XM$1,'School Form Data Entry'!$E:$E,0))="","",INDEX('School Form Data Entry'!$AL:$AL,MATCH('School Form Consolidated'!XM$1,'School Form Data Entry'!$E:$E,0)))</f>
        <v/>
      </c>
      <c r="XN10" s="5" t="str">
        <f>IF(INDEX('School Form Data Entry'!$AL:$AL,MATCH('School Form Consolidated'!XN$1,'School Form Data Entry'!$E:$E,0))="","",INDEX('School Form Data Entry'!$AL:$AL,MATCH('School Form Consolidated'!XN$1,'School Form Data Entry'!$E:$E,0)))</f>
        <v/>
      </c>
      <c r="XO10" s="5" t="str">
        <f>IF(INDEX('School Form Data Entry'!$AL:$AL,MATCH('School Form Consolidated'!XO$1,'School Form Data Entry'!$E:$E,0))="","",INDEX('School Form Data Entry'!$AL:$AL,MATCH('School Form Consolidated'!XO$1,'School Form Data Entry'!$E:$E,0)))</f>
        <v/>
      </c>
      <c r="XP10" s="5" t="str">
        <f>IF(INDEX('School Form Data Entry'!$AL:$AL,MATCH('School Form Consolidated'!XP$1,'School Form Data Entry'!$E:$E,0))="","",INDEX('School Form Data Entry'!$AL:$AL,MATCH('School Form Consolidated'!XP$1,'School Form Data Entry'!$E:$E,0)))</f>
        <v/>
      </c>
      <c r="XQ10" s="5" t="str">
        <f>IF(INDEX('School Form Data Entry'!$AL:$AL,MATCH('School Form Consolidated'!XQ$1,'School Form Data Entry'!$E:$E,0))="","",INDEX('School Form Data Entry'!$AL:$AL,MATCH('School Form Consolidated'!XQ$1,'School Form Data Entry'!$E:$E,0)))</f>
        <v/>
      </c>
      <c r="XR10" s="5" t="str">
        <f>IF(INDEX('School Form Data Entry'!$AL:$AL,MATCH('School Form Consolidated'!XR$1,'School Form Data Entry'!$E:$E,0))="","",INDEX('School Form Data Entry'!$AL:$AL,MATCH('School Form Consolidated'!XR$1,'School Form Data Entry'!$E:$E,0)))</f>
        <v/>
      </c>
      <c r="XS10" s="5" t="str">
        <f>IF(INDEX('School Form Data Entry'!$AL:$AL,MATCH('School Form Consolidated'!XS$1,'School Form Data Entry'!$E:$E,0))="","",INDEX('School Form Data Entry'!$AL:$AL,MATCH('School Form Consolidated'!XS$1,'School Form Data Entry'!$E:$E,0)))</f>
        <v/>
      </c>
      <c r="XT10" s="5" t="str">
        <f>IF(INDEX('School Form Data Entry'!$AL:$AL,MATCH('School Form Consolidated'!XT$1,'School Form Data Entry'!$E:$E,0))="","",INDEX('School Form Data Entry'!$AL:$AL,MATCH('School Form Consolidated'!XT$1,'School Form Data Entry'!$E:$E,0)))</f>
        <v/>
      </c>
      <c r="XU10" s="5" t="str">
        <f>IF(INDEX('School Form Data Entry'!$AL:$AL,MATCH('School Form Consolidated'!XU$1,'School Form Data Entry'!$E:$E,0))="","",INDEX('School Form Data Entry'!$AL:$AL,MATCH('School Form Consolidated'!XU$1,'School Form Data Entry'!$E:$E,0)))</f>
        <v/>
      </c>
      <c r="XV10" s="5" t="str">
        <f>IF(INDEX('School Form Data Entry'!$AL:$AL,MATCH('School Form Consolidated'!XV$1,'School Form Data Entry'!$E:$E,0))="","",INDEX('School Form Data Entry'!$AL:$AL,MATCH('School Form Consolidated'!XV$1,'School Form Data Entry'!$E:$E,0)))</f>
        <v/>
      </c>
      <c r="XW10" s="5" t="str">
        <f>IF(INDEX('School Form Data Entry'!$AL:$AL,MATCH('School Form Consolidated'!XW$1,'School Form Data Entry'!$E:$E,0))="","",INDEX('School Form Data Entry'!$AL:$AL,MATCH('School Form Consolidated'!XW$1,'School Form Data Entry'!$E:$E,0)))</f>
        <v/>
      </c>
      <c r="XX10" s="5" t="str">
        <f>IF(INDEX('School Form Data Entry'!$AL:$AL,MATCH('School Form Consolidated'!XX$1,'School Form Data Entry'!$E:$E,0))="","",INDEX('School Form Data Entry'!$AL:$AL,MATCH('School Form Consolidated'!XX$1,'School Form Data Entry'!$E:$E,0)))</f>
        <v/>
      </c>
      <c r="XY10" s="5" t="str">
        <f>IF(INDEX('School Form Data Entry'!$AL:$AL,MATCH('School Form Consolidated'!XY$1,'School Form Data Entry'!$E:$E,0))="","",INDEX('School Form Data Entry'!$AL:$AL,MATCH('School Form Consolidated'!XY$1,'School Form Data Entry'!$E:$E,0)))</f>
        <v/>
      </c>
      <c r="XZ10" s="5" t="str">
        <f>IF(INDEX('School Form Data Entry'!$AL:$AL,MATCH('School Form Consolidated'!XZ$1,'School Form Data Entry'!$E:$E,0))="","",INDEX('School Form Data Entry'!$AL:$AL,MATCH('School Form Consolidated'!XZ$1,'School Form Data Entry'!$E:$E,0)))</f>
        <v/>
      </c>
      <c r="YA10" s="5" t="str">
        <f>IF(INDEX('School Form Data Entry'!$AL:$AL,MATCH('School Form Consolidated'!YA$1,'School Form Data Entry'!$E:$E,0))="","",INDEX('School Form Data Entry'!$AL:$AL,MATCH('School Form Consolidated'!YA$1,'School Form Data Entry'!$E:$E,0)))</f>
        <v/>
      </c>
      <c r="YB10" s="5" t="str">
        <f>IF(INDEX('School Form Data Entry'!$AL:$AL,MATCH('School Form Consolidated'!YB$1,'School Form Data Entry'!$E:$E,0))="","",INDEX('School Form Data Entry'!$AL:$AL,MATCH('School Form Consolidated'!YB$1,'School Form Data Entry'!$E:$E,0)))</f>
        <v/>
      </c>
      <c r="YC10" s="5" t="str">
        <f>IF(INDEX('School Form Data Entry'!$AL:$AL,MATCH('School Form Consolidated'!YC$1,'School Form Data Entry'!$E:$E,0))="","",INDEX('School Form Data Entry'!$AL:$AL,MATCH('School Form Consolidated'!YC$1,'School Form Data Entry'!$E:$E,0)))</f>
        <v/>
      </c>
      <c r="YD10" s="5" t="str">
        <f>IF(INDEX('School Form Data Entry'!$AL:$AL,MATCH('School Form Consolidated'!YD$1,'School Form Data Entry'!$E:$E,0))="","",INDEX('School Form Data Entry'!$AL:$AL,MATCH('School Form Consolidated'!YD$1,'School Form Data Entry'!$E:$E,0)))</f>
        <v/>
      </c>
      <c r="YE10" s="5" t="str">
        <f>IF(INDEX('School Form Data Entry'!$AL:$AL,MATCH('School Form Consolidated'!YE$1,'School Form Data Entry'!$E:$E,0))="","",INDEX('School Form Data Entry'!$AL:$AL,MATCH('School Form Consolidated'!YE$1,'School Form Data Entry'!$E:$E,0)))</f>
        <v/>
      </c>
      <c r="YF10" s="5" t="str">
        <f>IF(INDEX('School Form Data Entry'!$AL:$AL,MATCH('School Form Consolidated'!YF$1,'School Form Data Entry'!$E:$E,0))="","",INDEX('School Form Data Entry'!$AL:$AL,MATCH('School Form Consolidated'!YF$1,'School Form Data Entry'!$E:$E,0)))</f>
        <v/>
      </c>
      <c r="YG10" s="5" t="str">
        <f>IF(INDEX('School Form Data Entry'!$AL:$AL,MATCH('School Form Consolidated'!YG$1,'School Form Data Entry'!$E:$E,0))="","",INDEX('School Form Data Entry'!$AL:$AL,MATCH('School Form Consolidated'!YG$1,'School Form Data Entry'!$E:$E,0)))</f>
        <v/>
      </c>
      <c r="YH10" s="5" t="str">
        <f>IF(INDEX('School Form Data Entry'!$AL:$AL,MATCH('School Form Consolidated'!YH$1,'School Form Data Entry'!$E:$E,0))="","",INDEX('School Form Data Entry'!$AL:$AL,MATCH('School Form Consolidated'!YH$1,'School Form Data Entry'!$E:$E,0)))</f>
        <v/>
      </c>
      <c r="YI10" s="5" t="str">
        <f>IF(INDEX('School Form Data Entry'!$AL:$AL,MATCH('School Form Consolidated'!YI$1,'School Form Data Entry'!$E:$E,0))="","",INDEX('School Form Data Entry'!$AL:$AL,MATCH('School Form Consolidated'!YI$1,'School Form Data Entry'!$E:$E,0)))</f>
        <v/>
      </c>
      <c r="YJ10" s="5" t="str">
        <f>IF(INDEX('School Form Data Entry'!$AL:$AL,MATCH('School Form Consolidated'!YJ$1,'School Form Data Entry'!$E:$E,0))="","",INDEX('School Form Data Entry'!$AL:$AL,MATCH('School Form Consolidated'!YJ$1,'School Form Data Entry'!$E:$E,0)))</f>
        <v/>
      </c>
      <c r="YK10" s="5" t="str">
        <f>IF(INDEX('School Form Data Entry'!$AL:$AL,MATCH('School Form Consolidated'!YK$1,'School Form Data Entry'!$E:$E,0))="","",INDEX('School Form Data Entry'!$AL:$AL,MATCH('School Form Consolidated'!YK$1,'School Form Data Entry'!$E:$E,0)))</f>
        <v/>
      </c>
      <c r="YL10" s="5" t="str">
        <f>IF(INDEX('School Form Data Entry'!$AL:$AL,MATCH('School Form Consolidated'!YL$1,'School Form Data Entry'!$E:$E,0))="","",INDEX('School Form Data Entry'!$AL:$AL,MATCH('School Form Consolidated'!YL$1,'School Form Data Entry'!$E:$E,0)))</f>
        <v/>
      </c>
      <c r="YM10" s="5" t="str">
        <f>IF(INDEX('School Form Data Entry'!$AL:$AL,MATCH('School Form Consolidated'!YM$1,'School Form Data Entry'!$E:$E,0))="","",INDEX('School Form Data Entry'!$AL:$AL,MATCH('School Form Consolidated'!YM$1,'School Form Data Entry'!$E:$E,0)))</f>
        <v/>
      </c>
      <c r="YN10" s="5" t="str">
        <f>IF(INDEX('School Form Data Entry'!$AL:$AL,MATCH('School Form Consolidated'!YN$1,'School Form Data Entry'!$E:$E,0))="","",INDEX('School Form Data Entry'!$AL:$AL,MATCH('School Form Consolidated'!YN$1,'School Form Data Entry'!$E:$E,0)))</f>
        <v/>
      </c>
      <c r="YO10" s="5" t="str">
        <f>IF(INDEX('School Form Data Entry'!$AL:$AL,MATCH('School Form Consolidated'!YO$1,'School Form Data Entry'!$E:$E,0))="","",INDEX('School Form Data Entry'!$AL:$AL,MATCH('School Form Consolidated'!YO$1,'School Form Data Entry'!$E:$E,0)))</f>
        <v/>
      </c>
      <c r="YP10" s="5" t="str">
        <f>IF(INDEX('School Form Data Entry'!$AL:$AL,MATCH('School Form Consolidated'!YP$1,'School Form Data Entry'!$E:$E,0))="","",INDEX('School Form Data Entry'!$AL:$AL,MATCH('School Form Consolidated'!YP$1,'School Form Data Entry'!$E:$E,0)))</f>
        <v/>
      </c>
      <c r="YQ10" s="5" t="str">
        <f>IF(INDEX('School Form Data Entry'!$AL:$AL,MATCH('School Form Consolidated'!YQ$1,'School Form Data Entry'!$E:$E,0))="","",INDEX('School Form Data Entry'!$AL:$AL,MATCH('School Form Consolidated'!YQ$1,'School Form Data Entry'!$E:$E,0)))</f>
        <v/>
      </c>
      <c r="YR10" s="5" t="str">
        <f>IF(INDEX('School Form Data Entry'!$AL:$AL,MATCH('School Form Consolidated'!YR$1,'School Form Data Entry'!$E:$E,0))="","",INDEX('School Form Data Entry'!$AL:$AL,MATCH('School Form Consolidated'!YR$1,'School Form Data Entry'!$E:$E,0)))</f>
        <v/>
      </c>
      <c r="YS10" s="5" t="str">
        <f>IF(INDEX('School Form Data Entry'!$AL:$AL,MATCH('School Form Consolidated'!YS$1,'School Form Data Entry'!$E:$E,0))="","",INDEX('School Form Data Entry'!$AL:$AL,MATCH('School Form Consolidated'!YS$1,'School Form Data Entry'!$E:$E,0)))</f>
        <v/>
      </c>
      <c r="YT10" s="5" t="str">
        <f>IF(INDEX('School Form Data Entry'!$AL:$AL,MATCH('School Form Consolidated'!YT$1,'School Form Data Entry'!$E:$E,0))="","",INDEX('School Form Data Entry'!$AL:$AL,MATCH('School Form Consolidated'!YT$1,'School Form Data Entry'!$E:$E,0)))</f>
        <v/>
      </c>
      <c r="YU10" s="5" t="str">
        <f>IF(INDEX('School Form Data Entry'!$AL:$AL,MATCH('School Form Consolidated'!YU$1,'School Form Data Entry'!$E:$E,0))="","",INDEX('School Form Data Entry'!$AL:$AL,MATCH('School Form Consolidated'!YU$1,'School Form Data Entry'!$E:$E,0)))</f>
        <v/>
      </c>
      <c r="YV10" s="5" t="str">
        <f>IF(INDEX('School Form Data Entry'!$AL:$AL,MATCH('School Form Consolidated'!YV$1,'School Form Data Entry'!$E:$E,0))="","",INDEX('School Form Data Entry'!$AL:$AL,MATCH('School Form Consolidated'!YV$1,'School Form Data Entry'!$E:$E,0)))</f>
        <v/>
      </c>
      <c r="YW10" s="5" t="str">
        <f>IF(INDEX('School Form Data Entry'!$AL:$AL,MATCH('School Form Consolidated'!YW$1,'School Form Data Entry'!$E:$E,0))="","",INDEX('School Form Data Entry'!$AL:$AL,MATCH('School Form Consolidated'!YW$1,'School Form Data Entry'!$E:$E,0)))</f>
        <v/>
      </c>
      <c r="YX10" s="5" t="str">
        <f>IF(INDEX('School Form Data Entry'!$AL:$AL,MATCH('School Form Consolidated'!YX$1,'School Form Data Entry'!$E:$E,0))="","",INDEX('School Form Data Entry'!$AL:$AL,MATCH('School Form Consolidated'!YX$1,'School Form Data Entry'!$E:$E,0)))</f>
        <v/>
      </c>
      <c r="YY10" s="5" t="str">
        <f>IF(INDEX('School Form Data Entry'!$AL:$AL,MATCH('School Form Consolidated'!YY$1,'School Form Data Entry'!$E:$E,0))="","",INDEX('School Form Data Entry'!$AL:$AL,MATCH('School Form Consolidated'!YY$1,'School Form Data Entry'!$E:$E,0)))</f>
        <v/>
      </c>
      <c r="YZ10" s="5" t="str">
        <f>IF(INDEX('School Form Data Entry'!$AL:$AL,MATCH('School Form Consolidated'!YZ$1,'School Form Data Entry'!$E:$E,0))="","",INDEX('School Form Data Entry'!$AL:$AL,MATCH('School Form Consolidated'!YZ$1,'School Form Data Entry'!$E:$E,0)))</f>
        <v/>
      </c>
      <c r="ZA10" s="5" t="str">
        <f>IF(INDEX('School Form Data Entry'!$AL:$AL,MATCH('School Form Consolidated'!ZA$1,'School Form Data Entry'!$E:$E,0))="","",INDEX('School Form Data Entry'!$AL:$AL,MATCH('School Form Consolidated'!ZA$1,'School Form Data Entry'!$E:$E,0)))</f>
        <v/>
      </c>
      <c r="ZB10" s="5" t="str">
        <f>IF(INDEX('School Form Data Entry'!$AL:$AL,MATCH('School Form Consolidated'!ZB$1,'School Form Data Entry'!$E:$E,0))="","",INDEX('School Form Data Entry'!$AL:$AL,MATCH('School Form Consolidated'!ZB$1,'School Form Data Entry'!$E:$E,0)))</f>
        <v/>
      </c>
      <c r="ZC10" s="5" t="str">
        <f>IF(INDEX('School Form Data Entry'!$AL:$AL,MATCH('School Form Consolidated'!ZC$1,'School Form Data Entry'!$E:$E,0))="","",INDEX('School Form Data Entry'!$AL:$AL,MATCH('School Form Consolidated'!ZC$1,'School Form Data Entry'!$E:$E,0)))</f>
        <v/>
      </c>
      <c r="ZD10" s="5" t="str">
        <f>IF(INDEX('School Form Data Entry'!$AL:$AL,MATCH('School Form Consolidated'!ZD$1,'School Form Data Entry'!$E:$E,0))="","",INDEX('School Form Data Entry'!$AL:$AL,MATCH('School Form Consolidated'!ZD$1,'School Form Data Entry'!$E:$E,0)))</f>
        <v/>
      </c>
      <c r="ZE10" s="5" t="str">
        <f>IF(INDEX('School Form Data Entry'!$AL:$AL,MATCH('School Form Consolidated'!ZE$1,'School Form Data Entry'!$E:$E,0))="","",INDEX('School Form Data Entry'!$AL:$AL,MATCH('School Form Consolidated'!ZE$1,'School Form Data Entry'!$E:$E,0)))</f>
        <v/>
      </c>
      <c r="ZF10" s="5" t="str">
        <f>IF(INDEX('School Form Data Entry'!$AL:$AL,MATCH('School Form Consolidated'!ZF$1,'School Form Data Entry'!$E:$E,0))="","",INDEX('School Form Data Entry'!$AL:$AL,MATCH('School Form Consolidated'!ZF$1,'School Form Data Entry'!$E:$E,0)))</f>
        <v/>
      </c>
      <c r="ZG10" s="5" t="str">
        <f>IF(INDEX('School Form Data Entry'!$AL:$AL,MATCH('School Form Consolidated'!ZG$1,'School Form Data Entry'!$E:$E,0))="","",INDEX('School Form Data Entry'!$AL:$AL,MATCH('School Form Consolidated'!ZG$1,'School Form Data Entry'!$E:$E,0)))</f>
        <v/>
      </c>
      <c r="ZH10" s="5" t="str">
        <f>IF(INDEX('School Form Data Entry'!$AL:$AL,MATCH('School Form Consolidated'!ZH$1,'School Form Data Entry'!$E:$E,0))="","",INDEX('School Form Data Entry'!$AL:$AL,MATCH('School Form Consolidated'!ZH$1,'School Form Data Entry'!$E:$E,0)))</f>
        <v/>
      </c>
      <c r="ZI10" s="5" t="str">
        <f>IF(INDEX('School Form Data Entry'!$AL:$AL,MATCH('School Form Consolidated'!ZI$1,'School Form Data Entry'!$E:$E,0))="","",INDEX('School Form Data Entry'!$AL:$AL,MATCH('School Form Consolidated'!ZI$1,'School Form Data Entry'!$E:$E,0)))</f>
        <v/>
      </c>
      <c r="ZJ10" s="5" t="str">
        <f>IF(INDEX('School Form Data Entry'!$AL:$AL,MATCH('School Form Consolidated'!ZJ$1,'School Form Data Entry'!$E:$E,0))="","",INDEX('School Form Data Entry'!$AL:$AL,MATCH('School Form Consolidated'!ZJ$1,'School Form Data Entry'!$E:$E,0)))</f>
        <v/>
      </c>
      <c r="ZK10" s="5" t="str">
        <f>IF(INDEX('School Form Data Entry'!$AL:$AL,MATCH('School Form Consolidated'!ZK$1,'School Form Data Entry'!$E:$E,0))="","",INDEX('School Form Data Entry'!$AL:$AL,MATCH('School Form Consolidated'!ZK$1,'School Form Data Entry'!$E:$E,0)))</f>
        <v/>
      </c>
      <c r="ZL10" s="5" t="str">
        <f>IF(INDEX('School Form Data Entry'!$AL:$AL,MATCH('School Form Consolidated'!ZL$1,'School Form Data Entry'!$E:$E,0))="","",INDEX('School Form Data Entry'!$AL:$AL,MATCH('School Form Consolidated'!ZL$1,'School Form Data Entry'!$E:$E,0)))</f>
        <v/>
      </c>
      <c r="ZM10" s="5" t="str">
        <f>IF(INDEX('School Form Data Entry'!$AL:$AL,MATCH('School Form Consolidated'!ZM$1,'School Form Data Entry'!$E:$E,0))="","",INDEX('School Form Data Entry'!$AL:$AL,MATCH('School Form Consolidated'!ZM$1,'School Form Data Entry'!$E:$E,0)))</f>
        <v/>
      </c>
      <c r="ZN10" s="5" t="str">
        <f>IF(INDEX('School Form Data Entry'!$AL:$AL,MATCH('School Form Consolidated'!ZN$1,'School Form Data Entry'!$E:$E,0))="","",INDEX('School Form Data Entry'!$AL:$AL,MATCH('School Form Consolidated'!ZN$1,'School Form Data Entry'!$E:$E,0)))</f>
        <v/>
      </c>
      <c r="ZO10" s="5" t="str">
        <f>IF(INDEX('School Form Data Entry'!$AL:$AL,MATCH('School Form Consolidated'!ZO$1,'School Form Data Entry'!$E:$E,0))="","",INDEX('School Form Data Entry'!$AL:$AL,MATCH('School Form Consolidated'!ZO$1,'School Form Data Entry'!$E:$E,0)))</f>
        <v/>
      </c>
      <c r="ZP10" s="5" t="str">
        <f>IF(INDEX('School Form Data Entry'!$AL:$AL,MATCH('School Form Consolidated'!ZP$1,'School Form Data Entry'!$E:$E,0))="","",INDEX('School Form Data Entry'!$AL:$AL,MATCH('School Form Consolidated'!ZP$1,'School Form Data Entry'!$E:$E,0)))</f>
        <v/>
      </c>
      <c r="ZQ10" s="5" t="str">
        <f>IF(INDEX('School Form Data Entry'!$AL:$AL,MATCH('School Form Consolidated'!ZQ$1,'School Form Data Entry'!$E:$E,0))="","",INDEX('School Form Data Entry'!$AL:$AL,MATCH('School Form Consolidated'!ZQ$1,'School Form Data Entry'!$E:$E,0)))</f>
        <v/>
      </c>
      <c r="ZR10" s="5" t="str">
        <f>IF(INDEX('School Form Data Entry'!$AL:$AL,MATCH('School Form Consolidated'!ZR$1,'School Form Data Entry'!$E:$E,0))="","",INDEX('School Form Data Entry'!$AL:$AL,MATCH('School Form Consolidated'!ZR$1,'School Form Data Entry'!$E:$E,0)))</f>
        <v/>
      </c>
      <c r="ZS10" s="5" t="str">
        <f>IF(INDEX('School Form Data Entry'!$AL:$AL,MATCH('School Form Consolidated'!ZS$1,'School Form Data Entry'!$E:$E,0))="","",INDEX('School Form Data Entry'!$AL:$AL,MATCH('School Form Consolidated'!ZS$1,'School Form Data Entry'!$E:$E,0)))</f>
        <v/>
      </c>
      <c r="ZT10" s="5" t="str">
        <f>IF(INDEX('School Form Data Entry'!$AL:$AL,MATCH('School Form Consolidated'!ZT$1,'School Form Data Entry'!$E:$E,0))="","",INDEX('School Form Data Entry'!$AL:$AL,MATCH('School Form Consolidated'!ZT$1,'School Form Data Entry'!$E:$E,0)))</f>
        <v/>
      </c>
      <c r="ZU10" s="5" t="str">
        <f>IF(INDEX('School Form Data Entry'!$AL:$AL,MATCH('School Form Consolidated'!ZU$1,'School Form Data Entry'!$E:$E,0))="","",INDEX('School Form Data Entry'!$AL:$AL,MATCH('School Form Consolidated'!ZU$1,'School Form Data Entry'!$E:$E,0)))</f>
        <v/>
      </c>
      <c r="ZV10" s="5" t="str">
        <f>IF(INDEX('School Form Data Entry'!$AL:$AL,MATCH('School Form Consolidated'!ZV$1,'School Form Data Entry'!$E:$E,0))="","",INDEX('School Form Data Entry'!$AL:$AL,MATCH('School Form Consolidated'!ZV$1,'School Form Data Entry'!$E:$E,0)))</f>
        <v/>
      </c>
      <c r="ZW10" s="5" t="str">
        <f>IF(INDEX('School Form Data Entry'!$AL:$AL,MATCH('School Form Consolidated'!ZW$1,'School Form Data Entry'!$E:$E,0))="","",INDEX('School Form Data Entry'!$AL:$AL,MATCH('School Form Consolidated'!ZW$1,'School Form Data Entry'!$E:$E,0)))</f>
        <v/>
      </c>
      <c r="ZX10" s="5" t="str">
        <f>IF(INDEX('School Form Data Entry'!$AL:$AL,MATCH('School Form Consolidated'!ZX$1,'School Form Data Entry'!$E:$E,0))="","",INDEX('School Form Data Entry'!$AL:$AL,MATCH('School Form Consolidated'!ZX$1,'School Form Data Entry'!$E:$E,0)))</f>
        <v/>
      </c>
      <c r="ZY10" s="5" t="str">
        <f>IF(INDEX('School Form Data Entry'!$AL:$AL,MATCH('School Form Consolidated'!ZY$1,'School Form Data Entry'!$E:$E,0))="","",INDEX('School Form Data Entry'!$AL:$AL,MATCH('School Form Consolidated'!ZY$1,'School Form Data Entry'!$E:$E,0)))</f>
        <v/>
      </c>
      <c r="ZZ10" s="5" t="str">
        <f>IF(INDEX('School Form Data Entry'!$AL:$AL,MATCH('School Form Consolidated'!ZZ$1,'School Form Data Entry'!$E:$E,0))="","",INDEX('School Form Data Entry'!$AL:$AL,MATCH('School Form Consolidated'!ZZ$1,'School Form Data Entry'!$E:$E,0)))</f>
        <v/>
      </c>
      <c r="AAA10" s="5" t="str">
        <f>IF(INDEX('School Form Data Entry'!$AL:$AL,MATCH('School Form Consolidated'!AAA$1,'School Form Data Entry'!$E:$E,0))="","",INDEX('School Form Data Entry'!$AL:$AL,MATCH('School Form Consolidated'!AAA$1,'School Form Data Entry'!$E:$E,0)))</f>
        <v/>
      </c>
      <c r="AAB10" s="5" t="str">
        <f>IF(INDEX('School Form Data Entry'!$AL:$AL,MATCH('School Form Consolidated'!AAB$1,'School Form Data Entry'!$E:$E,0))="","",INDEX('School Form Data Entry'!$AL:$AL,MATCH('School Form Consolidated'!AAB$1,'School Form Data Entry'!$E:$E,0)))</f>
        <v/>
      </c>
      <c r="AAC10" s="5" t="str">
        <f>IF(INDEX('School Form Data Entry'!$AL:$AL,MATCH('School Form Consolidated'!AAC$1,'School Form Data Entry'!$E:$E,0))="","",INDEX('School Form Data Entry'!$AL:$AL,MATCH('School Form Consolidated'!AAC$1,'School Form Data Entry'!$E:$E,0)))</f>
        <v/>
      </c>
      <c r="AAD10" s="5" t="str">
        <f>IF(INDEX('School Form Data Entry'!$AL:$AL,MATCH('School Form Consolidated'!AAD$1,'School Form Data Entry'!$E:$E,0))="","",INDEX('School Form Data Entry'!$AL:$AL,MATCH('School Form Consolidated'!AAD$1,'School Form Data Entry'!$E:$E,0)))</f>
        <v/>
      </c>
      <c r="AAE10" s="5" t="str">
        <f>IF(INDEX('School Form Data Entry'!$AL:$AL,MATCH('School Form Consolidated'!AAE$1,'School Form Data Entry'!$E:$E,0))="","",INDEX('School Form Data Entry'!$AL:$AL,MATCH('School Form Consolidated'!AAE$1,'School Form Data Entry'!$E:$E,0)))</f>
        <v/>
      </c>
      <c r="AAF10" s="5" t="str">
        <f>IF(INDEX('School Form Data Entry'!$AL:$AL,MATCH('School Form Consolidated'!AAF$1,'School Form Data Entry'!$E:$E,0))="","",INDEX('School Form Data Entry'!$AL:$AL,MATCH('School Form Consolidated'!AAF$1,'School Form Data Entry'!$E:$E,0)))</f>
        <v/>
      </c>
      <c r="AAG10" s="5" t="str">
        <f>IF(INDEX('School Form Data Entry'!$AL:$AL,MATCH('School Form Consolidated'!AAG$1,'School Form Data Entry'!$E:$E,0))="","",INDEX('School Form Data Entry'!$AL:$AL,MATCH('School Form Consolidated'!AAG$1,'School Form Data Entry'!$E:$E,0)))</f>
        <v/>
      </c>
      <c r="AAH10" s="5" t="str">
        <f>IF(INDEX('School Form Data Entry'!$AL:$AL,MATCH('School Form Consolidated'!AAH$1,'School Form Data Entry'!$E:$E,0))="","",INDEX('School Form Data Entry'!$AL:$AL,MATCH('School Form Consolidated'!AAH$1,'School Form Data Entry'!$E:$E,0)))</f>
        <v/>
      </c>
      <c r="AAI10" s="5" t="str">
        <f>IF(INDEX('School Form Data Entry'!$AL:$AL,MATCH('School Form Consolidated'!AAI$1,'School Form Data Entry'!$E:$E,0))="","",INDEX('School Form Data Entry'!$AL:$AL,MATCH('School Form Consolidated'!AAI$1,'School Form Data Entry'!$E:$E,0)))</f>
        <v/>
      </c>
      <c r="AAJ10" s="5" t="str">
        <f>IF(INDEX('School Form Data Entry'!$AL:$AL,MATCH('School Form Consolidated'!AAJ$1,'School Form Data Entry'!$E:$E,0))="","",INDEX('School Form Data Entry'!$AL:$AL,MATCH('School Form Consolidated'!AAJ$1,'School Form Data Entry'!$E:$E,0)))</f>
        <v/>
      </c>
      <c r="AAK10" s="5" t="str">
        <f>IF(INDEX('School Form Data Entry'!$AL:$AL,MATCH('School Form Consolidated'!AAK$1,'School Form Data Entry'!$E:$E,0))="","",INDEX('School Form Data Entry'!$AL:$AL,MATCH('School Form Consolidated'!AAK$1,'School Form Data Entry'!$E:$E,0)))</f>
        <v/>
      </c>
      <c r="AAL10" s="5" t="str">
        <f>IF(INDEX('School Form Data Entry'!$AL:$AL,MATCH('School Form Consolidated'!AAL$1,'School Form Data Entry'!$E:$E,0))="","",INDEX('School Form Data Entry'!$AL:$AL,MATCH('School Form Consolidated'!AAL$1,'School Form Data Entry'!$E:$E,0)))</f>
        <v/>
      </c>
      <c r="AAM10" s="5" t="str">
        <f>IF(INDEX('School Form Data Entry'!$AL:$AL,MATCH('School Form Consolidated'!AAM$1,'School Form Data Entry'!$E:$E,0))="","",INDEX('School Form Data Entry'!$AL:$AL,MATCH('School Form Consolidated'!AAM$1,'School Form Data Entry'!$E:$E,0)))</f>
        <v/>
      </c>
      <c r="AAN10" s="5" t="str">
        <f>IF(INDEX('School Form Data Entry'!$AL:$AL,MATCH('School Form Consolidated'!AAN$1,'School Form Data Entry'!$E:$E,0))="","",INDEX('School Form Data Entry'!$AL:$AL,MATCH('School Form Consolidated'!AAN$1,'School Form Data Entry'!$E:$E,0)))</f>
        <v/>
      </c>
      <c r="AAO10" s="5" t="str">
        <f>IF(INDEX('School Form Data Entry'!$AL:$AL,MATCH('School Form Consolidated'!AAO$1,'School Form Data Entry'!$E:$E,0))="","",INDEX('School Form Data Entry'!$AL:$AL,MATCH('School Form Consolidated'!AAO$1,'School Form Data Entry'!$E:$E,0)))</f>
        <v/>
      </c>
      <c r="AAP10" s="5" t="str">
        <f>IF(INDEX('School Form Data Entry'!$AL:$AL,MATCH('School Form Consolidated'!AAP$1,'School Form Data Entry'!$E:$E,0))="","",INDEX('School Form Data Entry'!$AL:$AL,MATCH('School Form Consolidated'!AAP$1,'School Form Data Entry'!$E:$E,0)))</f>
        <v/>
      </c>
      <c r="AAQ10" s="5" t="str">
        <f>IF(INDEX('School Form Data Entry'!$AL:$AL,MATCH('School Form Consolidated'!AAQ$1,'School Form Data Entry'!$E:$E,0))="","",INDEX('School Form Data Entry'!$AL:$AL,MATCH('School Form Consolidated'!AAQ$1,'School Form Data Entry'!$E:$E,0)))</f>
        <v/>
      </c>
      <c r="AAR10" s="5" t="str">
        <f>IF(INDEX('School Form Data Entry'!$AL:$AL,MATCH('School Form Consolidated'!AAR$1,'School Form Data Entry'!$E:$E,0))="","",INDEX('School Form Data Entry'!$AL:$AL,MATCH('School Form Consolidated'!AAR$1,'School Form Data Entry'!$E:$E,0)))</f>
        <v/>
      </c>
      <c r="AAS10" s="5" t="str">
        <f>IF(INDEX('School Form Data Entry'!$AL:$AL,MATCH('School Form Consolidated'!AAS$1,'School Form Data Entry'!$E:$E,0))="","",INDEX('School Form Data Entry'!$AL:$AL,MATCH('School Form Consolidated'!AAS$1,'School Form Data Entry'!$E:$E,0)))</f>
        <v/>
      </c>
      <c r="AAT10" s="5" t="str">
        <f>IF(INDEX('School Form Data Entry'!$AL:$AL,MATCH('School Form Consolidated'!AAT$1,'School Form Data Entry'!$E:$E,0))="","",INDEX('School Form Data Entry'!$AL:$AL,MATCH('School Form Consolidated'!AAT$1,'School Form Data Entry'!$E:$E,0)))</f>
        <v/>
      </c>
      <c r="AAU10" s="5" t="str">
        <f>IF(INDEX('School Form Data Entry'!$AL:$AL,MATCH('School Form Consolidated'!AAU$1,'School Form Data Entry'!$E:$E,0))="","",INDEX('School Form Data Entry'!$AL:$AL,MATCH('School Form Consolidated'!AAU$1,'School Form Data Entry'!$E:$E,0)))</f>
        <v/>
      </c>
      <c r="AAV10" s="5" t="str">
        <f>IF(INDEX('School Form Data Entry'!$AL:$AL,MATCH('School Form Consolidated'!AAV$1,'School Form Data Entry'!$E:$E,0))="","",INDEX('School Form Data Entry'!$AL:$AL,MATCH('School Form Consolidated'!AAV$1,'School Form Data Entry'!$E:$E,0)))</f>
        <v/>
      </c>
      <c r="AAW10" s="5" t="str">
        <f>IF(INDEX('School Form Data Entry'!$AL:$AL,MATCH('School Form Consolidated'!AAW$1,'School Form Data Entry'!$E:$E,0))="","",INDEX('School Form Data Entry'!$AL:$AL,MATCH('School Form Consolidated'!AAW$1,'School Form Data Entry'!$E:$E,0)))</f>
        <v/>
      </c>
      <c r="AAX10" s="5" t="str">
        <f>IF(INDEX('School Form Data Entry'!$AL:$AL,MATCH('School Form Consolidated'!AAX$1,'School Form Data Entry'!$E:$E,0))="","",INDEX('School Form Data Entry'!$AL:$AL,MATCH('School Form Consolidated'!AAX$1,'School Form Data Entry'!$E:$E,0)))</f>
        <v/>
      </c>
      <c r="AAY10" s="5" t="str">
        <f>IF(INDEX('School Form Data Entry'!$AL:$AL,MATCH('School Form Consolidated'!AAY$1,'School Form Data Entry'!$E:$E,0))="","",INDEX('School Form Data Entry'!$AL:$AL,MATCH('School Form Consolidated'!AAY$1,'School Form Data Entry'!$E:$E,0)))</f>
        <v/>
      </c>
      <c r="AAZ10" s="5" t="str">
        <f>IF(INDEX('School Form Data Entry'!$AL:$AL,MATCH('School Form Consolidated'!AAZ$1,'School Form Data Entry'!$E:$E,0))="","",INDEX('School Form Data Entry'!$AL:$AL,MATCH('School Form Consolidated'!AAZ$1,'School Form Data Entry'!$E:$E,0)))</f>
        <v/>
      </c>
      <c r="ABA10" s="5" t="str">
        <f>IF(INDEX('School Form Data Entry'!$AL:$AL,MATCH('School Form Consolidated'!ABA$1,'School Form Data Entry'!$E:$E,0))="","",INDEX('School Form Data Entry'!$AL:$AL,MATCH('School Form Consolidated'!ABA$1,'School Form Data Entry'!$E:$E,0)))</f>
        <v/>
      </c>
      <c r="ABB10" s="5" t="str">
        <f>IF(INDEX('School Form Data Entry'!$AL:$AL,MATCH('School Form Consolidated'!ABB$1,'School Form Data Entry'!$E:$E,0))="","",INDEX('School Form Data Entry'!$AL:$AL,MATCH('School Form Consolidated'!ABB$1,'School Form Data Entry'!$E:$E,0)))</f>
        <v/>
      </c>
      <c r="ABC10" s="5" t="str">
        <f>IF(INDEX('School Form Data Entry'!$AL:$AL,MATCH('School Form Consolidated'!ABC$1,'School Form Data Entry'!$E:$E,0))="","",INDEX('School Form Data Entry'!$AL:$AL,MATCH('School Form Consolidated'!ABC$1,'School Form Data Entry'!$E:$E,0)))</f>
        <v/>
      </c>
      <c r="ABD10" s="5" t="str">
        <f>IF(INDEX('School Form Data Entry'!$AL:$AL,MATCH('School Form Consolidated'!ABD$1,'School Form Data Entry'!$E:$E,0))="","",INDEX('School Form Data Entry'!$AL:$AL,MATCH('School Form Consolidated'!ABD$1,'School Form Data Entry'!$E:$E,0)))</f>
        <v/>
      </c>
      <c r="ABE10" s="5" t="str">
        <f>IF(INDEX('School Form Data Entry'!$AL:$AL,MATCH('School Form Consolidated'!ABE$1,'School Form Data Entry'!$E:$E,0))="","",INDEX('School Form Data Entry'!$AL:$AL,MATCH('School Form Consolidated'!ABE$1,'School Form Data Entry'!$E:$E,0)))</f>
        <v/>
      </c>
      <c r="ABF10" s="5" t="str">
        <f>IF(INDEX('School Form Data Entry'!$AL:$AL,MATCH('School Form Consolidated'!ABF$1,'School Form Data Entry'!$E:$E,0))="","",INDEX('School Form Data Entry'!$AL:$AL,MATCH('School Form Consolidated'!ABF$1,'School Form Data Entry'!$E:$E,0)))</f>
        <v/>
      </c>
      <c r="ABG10" s="5" t="str">
        <f>IF(INDEX('School Form Data Entry'!$AL:$AL,MATCH('School Form Consolidated'!ABG$1,'School Form Data Entry'!$E:$E,0))="","",INDEX('School Form Data Entry'!$AL:$AL,MATCH('School Form Consolidated'!ABG$1,'School Form Data Entry'!$E:$E,0)))</f>
        <v/>
      </c>
      <c r="ABH10" s="5" t="str">
        <f>IF(INDEX('School Form Data Entry'!$AL:$AL,MATCH('School Form Consolidated'!ABH$1,'School Form Data Entry'!$E:$E,0))="","",INDEX('School Form Data Entry'!$AL:$AL,MATCH('School Form Consolidated'!ABH$1,'School Form Data Entry'!$E:$E,0)))</f>
        <v/>
      </c>
      <c r="ABI10" s="5" t="str">
        <f>IF(INDEX('School Form Data Entry'!$AL:$AL,MATCH('School Form Consolidated'!ABI$1,'School Form Data Entry'!$E:$E,0))="","",INDEX('School Form Data Entry'!$AL:$AL,MATCH('School Form Consolidated'!ABI$1,'School Form Data Entry'!$E:$E,0)))</f>
        <v/>
      </c>
      <c r="ABJ10" s="5" t="str">
        <f>IF(INDEX('School Form Data Entry'!$AL:$AL,MATCH('School Form Consolidated'!ABJ$1,'School Form Data Entry'!$E:$E,0))="","",INDEX('School Form Data Entry'!$AL:$AL,MATCH('School Form Consolidated'!ABJ$1,'School Form Data Entry'!$E:$E,0)))</f>
        <v/>
      </c>
      <c r="ABK10" s="5" t="str">
        <f>IF(INDEX('School Form Data Entry'!$AL:$AL,MATCH('School Form Consolidated'!ABK$1,'School Form Data Entry'!$E:$E,0))="","",INDEX('School Form Data Entry'!$AL:$AL,MATCH('School Form Consolidated'!ABK$1,'School Form Data Entry'!$E:$E,0)))</f>
        <v/>
      </c>
      <c r="ABL10" s="5" t="str">
        <f>IF(INDEX('School Form Data Entry'!$AL:$AL,MATCH('School Form Consolidated'!ABL$1,'School Form Data Entry'!$E:$E,0))="","",INDEX('School Form Data Entry'!$AL:$AL,MATCH('School Form Consolidated'!ABL$1,'School Form Data Entry'!$E:$E,0)))</f>
        <v/>
      </c>
      <c r="ABM10" s="5" t="str">
        <f>IF(INDEX('School Form Data Entry'!$AL:$AL,MATCH('School Form Consolidated'!ABM$1,'School Form Data Entry'!$E:$E,0))="","",INDEX('School Form Data Entry'!$AL:$AL,MATCH('School Form Consolidated'!ABM$1,'School Form Data Entry'!$E:$E,0)))</f>
        <v/>
      </c>
      <c r="ABN10" s="5" t="str">
        <f>IF(INDEX('School Form Data Entry'!$AL:$AL,MATCH('School Form Consolidated'!ABN$1,'School Form Data Entry'!$E:$E,0))="","",INDEX('School Form Data Entry'!$AL:$AL,MATCH('School Form Consolidated'!ABN$1,'School Form Data Entry'!$E:$E,0)))</f>
        <v/>
      </c>
      <c r="ABO10" s="5" t="str">
        <f>IF(INDEX('School Form Data Entry'!$AL:$AL,MATCH('School Form Consolidated'!ABO$1,'School Form Data Entry'!$E:$E,0))="","",INDEX('School Form Data Entry'!$AL:$AL,MATCH('School Form Consolidated'!ABO$1,'School Form Data Entry'!$E:$E,0)))</f>
        <v/>
      </c>
      <c r="ABP10" s="5" t="str">
        <f>IF(INDEX('School Form Data Entry'!$AL:$AL,MATCH('School Form Consolidated'!ABP$1,'School Form Data Entry'!$E:$E,0))="","",INDEX('School Form Data Entry'!$AL:$AL,MATCH('School Form Consolidated'!ABP$1,'School Form Data Entry'!$E:$E,0)))</f>
        <v/>
      </c>
      <c r="ABQ10" s="5" t="str">
        <f>IF(INDEX('School Form Data Entry'!$AL:$AL,MATCH('School Form Consolidated'!ABQ$1,'School Form Data Entry'!$E:$E,0))="","",INDEX('School Form Data Entry'!$AL:$AL,MATCH('School Form Consolidated'!ABQ$1,'School Form Data Entry'!$E:$E,0)))</f>
        <v/>
      </c>
      <c r="ABR10" s="5" t="str">
        <f>IF(INDEX('School Form Data Entry'!$AL:$AL,MATCH('School Form Consolidated'!ABR$1,'School Form Data Entry'!$E:$E,0))="","",INDEX('School Form Data Entry'!$AL:$AL,MATCH('School Form Consolidated'!ABR$1,'School Form Data Entry'!$E:$E,0)))</f>
        <v/>
      </c>
      <c r="ABS10" s="5" t="str">
        <f>IF(INDEX('School Form Data Entry'!$AL:$AL,MATCH('School Form Consolidated'!ABS$1,'School Form Data Entry'!$E:$E,0))="","",INDEX('School Form Data Entry'!$AL:$AL,MATCH('School Form Consolidated'!ABS$1,'School Form Data Entry'!$E:$E,0)))</f>
        <v/>
      </c>
      <c r="ABT10" s="5" t="str">
        <f>IF(INDEX('School Form Data Entry'!$AL:$AL,MATCH('School Form Consolidated'!ABT$1,'School Form Data Entry'!$E:$E,0))="","",INDEX('School Form Data Entry'!$AL:$AL,MATCH('School Form Consolidated'!ABT$1,'School Form Data Entry'!$E:$E,0)))</f>
        <v/>
      </c>
      <c r="ABU10" s="5" t="str">
        <f>IF(INDEX('School Form Data Entry'!$AL:$AL,MATCH('School Form Consolidated'!ABU$1,'School Form Data Entry'!$E:$E,0))="","",INDEX('School Form Data Entry'!$AL:$AL,MATCH('School Form Consolidated'!ABU$1,'School Form Data Entry'!$E:$E,0)))</f>
        <v/>
      </c>
      <c r="ABV10" s="5" t="str">
        <f>IF(INDEX('School Form Data Entry'!$AL:$AL,MATCH('School Form Consolidated'!ABV$1,'School Form Data Entry'!$E:$E,0))="","",INDEX('School Form Data Entry'!$AL:$AL,MATCH('School Form Consolidated'!ABV$1,'School Form Data Entry'!$E:$E,0)))</f>
        <v/>
      </c>
      <c r="ABW10" s="5" t="str">
        <f>IF(INDEX('School Form Data Entry'!$AL:$AL,MATCH('School Form Consolidated'!ABW$1,'School Form Data Entry'!$E:$E,0))="","",INDEX('School Form Data Entry'!$AL:$AL,MATCH('School Form Consolidated'!ABW$1,'School Form Data Entry'!$E:$E,0)))</f>
        <v/>
      </c>
      <c r="ABX10" s="5" t="str">
        <f>IF(INDEX('School Form Data Entry'!$AL:$AL,MATCH('School Form Consolidated'!ABX$1,'School Form Data Entry'!$E:$E,0))="","",INDEX('School Form Data Entry'!$AL:$AL,MATCH('School Form Consolidated'!ABX$1,'School Form Data Entry'!$E:$E,0)))</f>
        <v/>
      </c>
      <c r="ABY10" s="5" t="str">
        <f>IF(INDEX('School Form Data Entry'!$AL:$AL,MATCH('School Form Consolidated'!ABY$1,'School Form Data Entry'!$E:$E,0))="","",INDEX('School Form Data Entry'!$AL:$AL,MATCH('School Form Consolidated'!ABY$1,'School Form Data Entry'!$E:$E,0)))</f>
        <v/>
      </c>
      <c r="ABZ10" s="5" t="str">
        <f>IF(INDEX('School Form Data Entry'!$AL:$AL,MATCH('School Form Consolidated'!ABZ$1,'School Form Data Entry'!$E:$E,0))="","",INDEX('School Form Data Entry'!$AL:$AL,MATCH('School Form Consolidated'!ABZ$1,'School Form Data Entry'!$E:$E,0)))</f>
        <v/>
      </c>
      <c r="ACA10" s="5" t="str">
        <f>IF(INDEX('School Form Data Entry'!$AL:$AL,MATCH('School Form Consolidated'!ACA$1,'School Form Data Entry'!$E:$E,0))="","",INDEX('School Form Data Entry'!$AL:$AL,MATCH('School Form Consolidated'!ACA$1,'School Form Data Entry'!$E:$E,0)))</f>
        <v/>
      </c>
      <c r="ACB10" s="5" t="str">
        <f>IF(INDEX('School Form Data Entry'!$AL:$AL,MATCH('School Form Consolidated'!ACB$1,'School Form Data Entry'!$E:$E,0))="","",INDEX('School Form Data Entry'!$AL:$AL,MATCH('School Form Consolidated'!ACB$1,'School Form Data Entry'!$E:$E,0)))</f>
        <v/>
      </c>
      <c r="ACC10" s="5" t="str">
        <f>IF(INDEX('School Form Data Entry'!$AL:$AL,MATCH('School Form Consolidated'!ACC$1,'School Form Data Entry'!$E:$E,0))="","",INDEX('School Form Data Entry'!$AL:$AL,MATCH('School Form Consolidated'!ACC$1,'School Form Data Entry'!$E:$E,0)))</f>
        <v/>
      </c>
      <c r="ACD10" s="5" t="str">
        <f>IF(INDEX('School Form Data Entry'!$AL:$AL,MATCH('School Form Consolidated'!ACD$1,'School Form Data Entry'!$E:$E,0))="","",INDEX('School Form Data Entry'!$AL:$AL,MATCH('School Form Consolidated'!ACD$1,'School Form Data Entry'!$E:$E,0)))</f>
        <v/>
      </c>
      <c r="ACE10" s="5" t="str">
        <f>IF(INDEX('School Form Data Entry'!$AL:$AL,MATCH('School Form Consolidated'!ACE$1,'School Form Data Entry'!$E:$E,0))="","",INDEX('School Form Data Entry'!$AL:$AL,MATCH('School Form Consolidated'!ACE$1,'School Form Data Entry'!$E:$E,0)))</f>
        <v/>
      </c>
      <c r="ACF10" s="5" t="str">
        <f>IF(INDEX('School Form Data Entry'!$AL:$AL,MATCH('School Form Consolidated'!ACF$1,'School Form Data Entry'!$E:$E,0))="","",INDEX('School Form Data Entry'!$AL:$AL,MATCH('School Form Consolidated'!ACF$1,'School Form Data Entry'!$E:$E,0)))</f>
        <v/>
      </c>
      <c r="ACG10" s="5" t="str">
        <f>IF(INDEX('School Form Data Entry'!$AL:$AL,MATCH('School Form Consolidated'!ACG$1,'School Form Data Entry'!$E:$E,0))="","",INDEX('School Form Data Entry'!$AL:$AL,MATCH('School Form Consolidated'!ACG$1,'School Form Data Entry'!$E:$E,0)))</f>
        <v/>
      </c>
      <c r="ACH10" s="5" t="str">
        <f>IF(INDEX('School Form Data Entry'!$AL:$AL,MATCH('School Form Consolidated'!ACH$1,'School Form Data Entry'!$E:$E,0))="","",INDEX('School Form Data Entry'!$AL:$AL,MATCH('School Form Consolidated'!ACH$1,'School Form Data Entry'!$E:$E,0)))</f>
        <v/>
      </c>
      <c r="ACI10" s="5" t="str">
        <f>IF(INDEX('School Form Data Entry'!$AL:$AL,MATCH('School Form Consolidated'!ACI$1,'School Form Data Entry'!$E:$E,0))="","",INDEX('School Form Data Entry'!$AL:$AL,MATCH('School Form Consolidated'!ACI$1,'School Form Data Entry'!$E:$E,0)))</f>
        <v/>
      </c>
      <c r="ACJ10" s="5" t="str">
        <f>IF(INDEX('School Form Data Entry'!$AL:$AL,MATCH('School Form Consolidated'!ACJ$1,'School Form Data Entry'!$E:$E,0))="","",INDEX('School Form Data Entry'!$AL:$AL,MATCH('School Form Consolidated'!ACJ$1,'School Form Data Entry'!$E:$E,0)))</f>
        <v/>
      </c>
      <c r="ACK10" s="5" t="str">
        <f>IF(INDEX('School Form Data Entry'!$AL:$AL,MATCH('School Form Consolidated'!ACK$1,'School Form Data Entry'!$E:$E,0))="","",INDEX('School Form Data Entry'!$AL:$AL,MATCH('School Form Consolidated'!ACK$1,'School Form Data Entry'!$E:$E,0)))</f>
        <v/>
      </c>
      <c r="ACL10" s="5" t="str">
        <f>IF(INDEX('School Form Data Entry'!$AL:$AL,MATCH('School Form Consolidated'!ACL$1,'School Form Data Entry'!$E:$E,0))="","",INDEX('School Form Data Entry'!$AL:$AL,MATCH('School Form Consolidated'!ACL$1,'School Form Data Entry'!$E:$E,0)))</f>
        <v/>
      </c>
      <c r="ACM10" s="5" t="str">
        <f>IF(INDEX('School Form Data Entry'!$AL:$AL,MATCH('School Form Consolidated'!ACM$1,'School Form Data Entry'!$E:$E,0))="","",INDEX('School Form Data Entry'!$AL:$AL,MATCH('School Form Consolidated'!ACM$1,'School Form Data Entry'!$E:$E,0)))</f>
        <v/>
      </c>
      <c r="ACN10" s="5" t="str">
        <f>IF(INDEX('School Form Data Entry'!$AL:$AL,MATCH('School Form Consolidated'!ACN$1,'School Form Data Entry'!$E:$E,0))="","",INDEX('School Form Data Entry'!$AL:$AL,MATCH('School Form Consolidated'!ACN$1,'School Form Data Entry'!$E:$E,0)))</f>
        <v/>
      </c>
      <c r="ACO10" s="5" t="str">
        <f>IF(INDEX('School Form Data Entry'!$AL:$AL,MATCH('School Form Consolidated'!ACO$1,'School Form Data Entry'!$E:$E,0))="","",INDEX('School Form Data Entry'!$AL:$AL,MATCH('School Form Consolidated'!ACO$1,'School Form Data Entry'!$E:$E,0)))</f>
        <v/>
      </c>
      <c r="ACP10" s="5" t="str">
        <f>IF(INDEX('School Form Data Entry'!$AL:$AL,MATCH('School Form Consolidated'!ACP$1,'School Form Data Entry'!$E:$E,0))="","",INDEX('School Form Data Entry'!$AL:$AL,MATCH('School Form Consolidated'!ACP$1,'School Form Data Entry'!$E:$E,0)))</f>
        <v/>
      </c>
      <c r="ACQ10" s="5" t="str">
        <f>IF(INDEX('School Form Data Entry'!$AL:$AL,MATCH('School Form Consolidated'!ACQ$1,'School Form Data Entry'!$E:$E,0))="","",INDEX('School Form Data Entry'!$AL:$AL,MATCH('School Form Consolidated'!ACQ$1,'School Form Data Entry'!$E:$E,0)))</f>
        <v/>
      </c>
      <c r="ACR10" s="5" t="str">
        <f>IF(INDEX('School Form Data Entry'!$AL:$AL,MATCH('School Form Consolidated'!ACR$1,'School Form Data Entry'!$E:$E,0))="","",INDEX('School Form Data Entry'!$AL:$AL,MATCH('School Form Consolidated'!ACR$1,'School Form Data Entry'!$E:$E,0)))</f>
        <v/>
      </c>
      <c r="ACS10" s="5" t="str">
        <f>IF(INDEX('School Form Data Entry'!$AL:$AL,MATCH('School Form Consolidated'!ACS$1,'School Form Data Entry'!$E:$E,0))="","",INDEX('School Form Data Entry'!$AL:$AL,MATCH('School Form Consolidated'!ACS$1,'School Form Data Entry'!$E:$E,0)))</f>
        <v/>
      </c>
      <c r="ACT10" s="5" t="str">
        <f>IF(INDEX('School Form Data Entry'!$AL:$AL,MATCH('School Form Consolidated'!ACT$1,'School Form Data Entry'!$E:$E,0))="","",INDEX('School Form Data Entry'!$AL:$AL,MATCH('School Form Consolidated'!ACT$1,'School Form Data Entry'!$E:$E,0)))</f>
        <v/>
      </c>
      <c r="ACU10" s="5" t="str">
        <f>IF(INDEX('School Form Data Entry'!$AL:$AL,MATCH('School Form Consolidated'!ACU$1,'School Form Data Entry'!$E:$E,0))="","",INDEX('School Form Data Entry'!$AL:$AL,MATCH('School Form Consolidated'!ACU$1,'School Form Data Entry'!$E:$E,0)))</f>
        <v/>
      </c>
      <c r="ACV10" s="5" t="str">
        <f>IF(INDEX('School Form Data Entry'!$AL:$AL,MATCH('School Form Consolidated'!ACV$1,'School Form Data Entry'!$E:$E,0))="","",INDEX('School Form Data Entry'!$AL:$AL,MATCH('School Form Consolidated'!ACV$1,'School Form Data Entry'!$E:$E,0)))</f>
        <v/>
      </c>
      <c r="ACW10" s="5" t="str">
        <f>IF(INDEX('School Form Data Entry'!$AL:$AL,MATCH('School Form Consolidated'!ACW$1,'School Form Data Entry'!$E:$E,0))="","",INDEX('School Form Data Entry'!$AL:$AL,MATCH('School Form Consolidated'!ACW$1,'School Form Data Entry'!$E:$E,0)))</f>
        <v/>
      </c>
      <c r="ACX10" s="5" t="str">
        <f>IF(INDEX('School Form Data Entry'!$AL:$AL,MATCH('School Form Consolidated'!ACX$1,'School Form Data Entry'!$E:$E,0))="","",INDEX('School Form Data Entry'!$AL:$AL,MATCH('School Form Consolidated'!ACX$1,'School Form Data Entry'!$E:$E,0)))</f>
        <v/>
      </c>
      <c r="ACY10" s="5" t="str">
        <f>IF(INDEX('School Form Data Entry'!$AL:$AL,MATCH('School Form Consolidated'!ACY$1,'School Form Data Entry'!$E:$E,0))="","",INDEX('School Form Data Entry'!$AL:$AL,MATCH('School Form Consolidated'!ACY$1,'School Form Data Entry'!$E:$E,0)))</f>
        <v/>
      </c>
      <c r="ACZ10" s="5" t="str">
        <f>IF(INDEX('School Form Data Entry'!$AL:$AL,MATCH('School Form Consolidated'!ACZ$1,'School Form Data Entry'!$E:$E,0))="","",INDEX('School Form Data Entry'!$AL:$AL,MATCH('School Form Consolidated'!ACZ$1,'School Form Data Entry'!$E:$E,0)))</f>
        <v/>
      </c>
      <c r="ADA10" s="5" t="str">
        <f>IF(INDEX('School Form Data Entry'!$AL:$AL,MATCH('School Form Consolidated'!ADA$1,'School Form Data Entry'!$E:$E,0))="","",INDEX('School Form Data Entry'!$AL:$AL,MATCH('School Form Consolidated'!ADA$1,'School Form Data Entry'!$E:$E,0)))</f>
        <v/>
      </c>
      <c r="ADB10" s="5" t="str">
        <f>IF(INDEX('School Form Data Entry'!$AL:$AL,MATCH('School Form Consolidated'!ADB$1,'School Form Data Entry'!$E:$E,0))="","",INDEX('School Form Data Entry'!$AL:$AL,MATCH('School Form Consolidated'!ADB$1,'School Form Data Entry'!$E:$E,0)))</f>
        <v/>
      </c>
      <c r="ADC10" s="5" t="str">
        <f>IF(INDEX('School Form Data Entry'!$AL:$AL,MATCH('School Form Consolidated'!ADC$1,'School Form Data Entry'!$E:$E,0))="","",INDEX('School Form Data Entry'!$AL:$AL,MATCH('School Form Consolidated'!ADC$1,'School Form Data Entry'!$E:$E,0)))</f>
        <v/>
      </c>
      <c r="ADD10" s="5" t="str">
        <f>IF(INDEX('School Form Data Entry'!$AL:$AL,MATCH('School Form Consolidated'!ADD$1,'School Form Data Entry'!$E:$E,0))="","",INDEX('School Form Data Entry'!$AL:$AL,MATCH('School Form Consolidated'!ADD$1,'School Form Data Entry'!$E:$E,0)))</f>
        <v/>
      </c>
      <c r="ADE10" s="5" t="str">
        <f>IF(INDEX('School Form Data Entry'!$AL:$AL,MATCH('School Form Consolidated'!ADE$1,'School Form Data Entry'!$E:$E,0))="","",INDEX('School Form Data Entry'!$AL:$AL,MATCH('School Form Consolidated'!ADE$1,'School Form Data Entry'!$E:$E,0)))</f>
        <v/>
      </c>
      <c r="ADF10" s="5" t="str">
        <f>IF(INDEX('School Form Data Entry'!$AL:$AL,MATCH('School Form Consolidated'!ADF$1,'School Form Data Entry'!$E:$E,0))="","",INDEX('School Form Data Entry'!$AL:$AL,MATCH('School Form Consolidated'!ADF$1,'School Form Data Entry'!$E:$E,0)))</f>
        <v/>
      </c>
      <c r="ADG10" s="5" t="str">
        <f>IF(INDEX('School Form Data Entry'!$AL:$AL,MATCH('School Form Consolidated'!ADG$1,'School Form Data Entry'!$E:$E,0))="","",INDEX('School Form Data Entry'!$AL:$AL,MATCH('School Form Consolidated'!ADG$1,'School Form Data Entry'!$E:$E,0)))</f>
        <v/>
      </c>
      <c r="ADH10" s="5" t="str">
        <f>IF(INDEX('School Form Data Entry'!$AL:$AL,MATCH('School Form Consolidated'!ADH$1,'School Form Data Entry'!$E:$E,0))="","",INDEX('School Form Data Entry'!$AL:$AL,MATCH('School Form Consolidated'!ADH$1,'School Form Data Entry'!$E:$E,0)))</f>
        <v/>
      </c>
      <c r="ADI10" s="5" t="str">
        <f>IF(INDEX('School Form Data Entry'!$AL:$AL,MATCH('School Form Consolidated'!ADI$1,'School Form Data Entry'!$E:$E,0))="","",INDEX('School Form Data Entry'!$AL:$AL,MATCH('School Form Consolidated'!ADI$1,'School Form Data Entry'!$E:$E,0)))</f>
        <v/>
      </c>
      <c r="ADJ10" s="5" t="str">
        <f>IF(INDEX('School Form Data Entry'!$AL:$AL,MATCH('School Form Consolidated'!ADJ$1,'School Form Data Entry'!$E:$E,0))="","",INDEX('School Form Data Entry'!$AL:$AL,MATCH('School Form Consolidated'!ADJ$1,'School Form Data Entry'!$E:$E,0)))</f>
        <v/>
      </c>
      <c r="ADK10" s="5" t="str">
        <f>IF(INDEX('School Form Data Entry'!$AL:$AL,MATCH('School Form Consolidated'!ADK$1,'School Form Data Entry'!$E:$E,0))="","",INDEX('School Form Data Entry'!$AL:$AL,MATCH('School Form Consolidated'!ADK$1,'School Form Data Entry'!$E:$E,0)))</f>
        <v/>
      </c>
      <c r="ADL10" s="5" t="str">
        <f>IF(INDEX('School Form Data Entry'!$AL:$AL,MATCH('School Form Consolidated'!ADL$1,'School Form Data Entry'!$E:$E,0))="","",INDEX('School Form Data Entry'!$AL:$AL,MATCH('School Form Consolidated'!ADL$1,'School Form Data Entry'!$E:$E,0)))</f>
        <v/>
      </c>
      <c r="ADM10" s="5" t="str">
        <f>IF(INDEX('School Form Data Entry'!$AL:$AL,MATCH('School Form Consolidated'!ADM$1,'School Form Data Entry'!$E:$E,0))="","",INDEX('School Form Data Entry'!$AL:$AL,MATCH('School Form Consolidated'!ADM$1,'School Form Data Entry'!$E:$E,0)))</f>
        <v/>
      </c>
      <c r="ADN10" s="5" t="str">
        <f>IF(INDEX('School Form Data Entry'!$AL:$AL,MATCH('School Form Consolidated'!ADN$1,'School Form Data Entry'!$E:$E,0))="","",INDEX('School Form Data Entry'!$AL:$AL,MATCH('School Form Consolidated'!ADN$1,'School Form Data Entry'!$E:$E,0)))</f>
        <v/>
      </c>
      <c r="ADO10" s="5" t="str">
        <f>IF(INDEX('School Form Data Entry'!$AL:$AL,MATCH('School Form Consolidated'!ADO$1,'School Form Data Entry'!$E:$E,0))="","",INDEX('School Form Data Entry'!$AL:$AL,MATCH('School Form Consolidated'!ADO$1,'School Form Data Entry'!$E:$E,0)))</f>
        <v/>
      </c>
      <c r="ADP10" s="5" t="str">
        <f>IF(INDEX('School Form Data Entry'!$AL:$AL,MATCH('School Form Consolidated'!ADP$1,'School Form Data Entry'!$E:$E,0))="","",INDEX('School Form Data Entry'!$AL:$AL,MATCH('School Form Consolidated'!ADP$1,'School Form Data Entry'!$E:$E,0)))</f>
        <v/>
      </c>
      <c r="ADQ10" s="5" t="str">
        <f>IF(INDEX('School Form Data Entry'!$AL:$AL,MATCH('School Form Consolidated'!ADQ$1,'School Form Data Entry'!$E:$E,0))="","",INDEX('School Form Data Entry'!$AL:$AL,MATCH('School Form Consolidated'!ADQ$1,'School Form Data Entry'!$E:$E,0)))</f>
        <v/>
      </c>
      <c r="ADR10" s="5" t="str">
        <f>IF(INDEX('School Form Data Entry'!$AL:$AL,MATCH('School Form Consolidated'!ADR$1,'School Form Data Entry'!$E:$E,0))="","",INDEX('School Form Data Entry'!$AL:$AL,MATCH('School Form Consolidated'!ADR$1,'School Form Data Entry'!$E:$E,0)))</f>
        <v/>
      </c>
      <c r="ADS10" s="5" t="str">
        <f>IF(INDEX('School Form Data Entry'!$AL:$AL,MATCH('School Form Consolidated'!ADS$1,'School Form Data Entry'!$E:$E,0))="","",INDEX('School Form Data Entry'!$AL:$AL,MATCH('School Form Consolidated'!ADS$1,'School Form Data Entry'!$E:$E,0)))</f>
        <v/>
      </c>
      <c r="ADT10" s="5" t="str">
        <f>IF(INDEX('School Form Data Entry'!$AL:$AL,MATCH('School Form Consolidated'!ADT$1,'School Form Data Entry'!$E:$E,0))="","",INDEX('School Form Data Entry'!$AL:$AL,MATCH('School Form Consolidated'!ADT$1,'School Form Data Entry'!$E:$E,0)))</f>
        <v/>
      </c>
      <c r="ADU10" s="5" t="str">
        <f>IF(INDEX('School Form Data Entry'!$AL:$AL,MATCH('School Form Consolidated'!ADU$1,'School Form Data Entry'!$E:$E,0))="","",INDEX('School Form Data Entry'!$AL:$AL,MATCH('School Form Consolidated'!ADU$1,'School Form Data Entry'!$E:$E,0)))</f>
        <v/>
      </c>
      <c r="ADV10" s="5" t="str">
        <f>IF(INDEX('School Form Data Entry'!$AL:$AL,MATCH('School Form Consolidated'!ADV$1,'School Form Data Entry'!$E:$E,0))="","",INDEX('School Form Data Entry'!$AL:$AL,MATCH('School Form Consolidated'!ADV$1,'School Form Data Entry'!$E:$E,0)))</f>
        <v/>
      </c>
      <c r="ADW10" s="5" t="str">
        <f>IF(INDEX('School Form Data Entry'!$AL:$AL,MATCH('School Form Consolidated'!ADW$1,'School Form Data Entry'!$E:$E,0))="","",INDEX('School Form Data Entry'!$AL:$AL,MATCH('School Form Consolidated'!ADW$1,'School Form Data Entry'!$E:$E,0)))</f>
        <v/>
      </c>
      <c r="ADX10" s="5" t="str">
        <f>IF(INDEX('School Form Data Entry'!$AL:$AL,MATCH('School Form Consolidated'!ADX$1,'School Form Data Entry'!$E:$E,0))="","",INDEX('School Form Data Entry'!$AL:$AL,MATCH('School Form Consolidated'!ADX$1,'School Form Data Entry'!$E:$E,0)))</f>
        <v/>
      </c>
      <c r="ADY10" s="5" t="str">
        <f>IF(INDEX('School Form Data Entry'!$AL:$AL,MATCH('School Form Consolidated'!ADY$1,'School Form Data Entry'!$E:$E,0))="","",INDEX('School Form Data Entry'!$AL:$AL,MATCH('School Form Consolidated'!ADY$1,'School Form Data Entry'!$E:$E,0)))</f>
        <v/>
      </c>
      <c r="ADZ10" s="5" t="str">
        <f>IF(INDEX('School Form Data Entry'!$AL:$AL,MATCH('School Form Consolidated'!ADZ$1,'School Form Data Entry'!$E:$E,0))="","",INDEX('School Form Data Entry'!$AL:$AL,MATCH('School Form Consolidated'!ADZ$1,'School Form Data Entry'!$E:$E,0)))</f>
        <v/>
      </c>
      <c r="AEA10" s="5" t="str">
        <f>IF(INDEX('School Form Data Entry'!$AL:$AL,MATCH('School Form Consolidated'!AEA$1,'School Form Data Entry'!$E:$E,0))="","",INDEX('School Form Data Entry'!$AL:$AL,MATCH('School Form Consolidated'!AEA$1,'School Form Data Entry'!$E:$E,0)))</f>
        <v/>
      </c>
      <c r="AEB10" s="5" t="str">
        <f>IF(INDEX('School Form Data Entry'!$AL:$AL,MATCH('School Form Consolidated'!AEB$1,'School Form Data Entry'!$E:$E,0))="","",INDEX('School Form Data Entry'!$AL:$AL,MATCH('School Form Consolidated'!AEB$1,'School Form Data Entry'!$E:$E,0)))</f>
        <v/>
      </c>
      <c r="AEC10" s="5" t="str">
        <f>IF(INDEX('School Form Data Entry'!$AL:$AL,MATCH('School Form Consolidated'!AEC$1,'School Form Data Entry'!$E:$E,0))="","",INDEX('School Form Data Entry'!$AL:$AL,MATCH('School Form Consolidated'!AEC$1,'School Form Data Entry'!$E:$E,0)))</f>
        <v/>
      </c>
      <c r="AED10" s="5" t="str">
        <f>IF(INDEX('School Form Data Entry'!$AL:$AL,MATCH('School Form Consolidated'!AED$1,'School Form Data Entry'!$E:$E,0))="","",INDEX('School Form Data Entry'!$AL:$AL,MATCH('School Form Consolidated'!AED$1,'School Form Data Entry'!$E:$E,0)))</f>
        <v/>
      </c>
      <c r="AEE10" s="5" t="str">
        <f>IF(INDEX('School Form Data Entry'!$AL:$AL,MATCH('School Form Consolidated'!AEE$1,'School Form Data Entry'!$E:$E,0))="","",INDEX('School Form Data Entry'!$AL:$AL,MATCH('School Form Consolidated'!AEE$1,'School Form Data Entry'!$E:$E,0)))</f>
        <v/>
      </c>
      <c r="AEF10" s="5" t="str">
        <f>IF(INDEX('School Form Data Entry'!$AL:$AL,MATCH('School Form Consolidated'!AEF$1,'School Form Data Entry'!$E:$E,0))="","",INDEX('School Form Data Entry'!$AL:$AL,MATCH('School Form Consolidated'!AEF$1,'School Form Data Entry'!$E:$E,0)))</f>
        <v/>
      </c>
      <c r="AEG10" s="5" t="str">
        <f>IF(INDEX('School Form Data Entry'!$AL:$AL,MATCH('School Form Consolidated'!AEG$1,'School Form Data Entry'!$E:$E,0))="","",INDEX('School Form Data Entry'!$AL:$AL,MATCH('School Form Consolidated'!AEG$1,'School Form Data Entry'!$E:$E,0)))</f>
        <v/>
      </c>
      <c r="AEH10" s="5" t="str">
        <f>IF(INDEX('School Form Data Entry'!$AL:$AL,MATCH('School Form Consolidated'!AEH$1,'School Form Data Entry'!$E:$E,0))="","",INDEX('School Form Data Entry'!$AL:$AL,MATCH('School Form Consolidated'!AEH$1,'School Form Data Entry'!$E:$E,0)))</f>
        <v/>
      </c>
      <c r="AEI10" s="5" t="str">
        <f>IF(INDEX('School Form Data Entry'!$AL:$AL,MATCH('School Form Consolidated'!AEI$1,'School Form Data Entry'!$E:$E,0))="","",INDEX('School Form Data Entry'!$AL:$AL,MATCH('School Form Consolidated'!AEI$1,'School Form Data Entry'!$E:$E,0)))</f>
        <v/>
      </c>
      <c r="AEJ10" s="5" t="str">
        <f>IF(INDEX('School Form Data Entry'!$AL:$AL,MATCH('School Form Consolidated'!AEJ$1,'School Form Data Entry'!$E:$E,0))="","",INDEX('School Form Data Entry'!$AL:$AL,MATCH('School Form Consolidated'!AEJ$1,'School Form Data Entry'!$E:$E,0)))</f>
        <v/>
      </c>
      <c r="AEK10" s="5" t="str">
        <f>IF(INDEX('School Form Data Entry'!$AL:$AL,MATCH('School Form Consolidated'!AEK$1,'School Form Data Entry'!$E:$E,0))="","",INDEX('School Form Data Entry'!$AL:$AL,MATCH('School Form Consolidated'!AEK$1,'School Form Data Entry'!$E:$E,0)))</f>
        <v/>
      </c>
      <c r="AEL10" s="5" t="str">
        <f>IF(INDEX('School Form Data Entry'!$AL:$AL,MATCH('School Form Consolidated'!AEL$1,'School Form Data Entry'!$E:$E,0))="","",INDEX('School Form Data Entry'!$AL:$AL,MATCH('School Form Consolidated'!AEL$1,'School Form Data Entry'!$E:$E,0)))</f>
        <v/>
      </c>
      <c r="AEM10" s="5" t="str">
        <f>IF(INDEX('School Form Data Entry'!$AL:$AL,MATCH('School Form Consolidated'!AEM$1,'School Form Data Entry'!$E:$E,0))="","",INDEX('School Form Data Entry'!$AL:$AL,MATCH('School Form Consolidated'!AEM$1,'School Form Data Entry'!$E:$E,0)))</f>
        <v/>
      </c>
      <c r="AEN10" s="5" t="str">
        <f>IF(INDEX('School Form Data Entry'!$AL:$AL,MATCH('School Form Consolidated'!AEN$1,'School Form Data Entry'!$E:$E,0))="","",INDEX('School Form Data Entry'!$AL:$AL,MATCH('School Form Consolidated'!AEN$1,'School Form Data Entry'!$E:$E,0)))</f>
        <v/>
      </c>
      <c r="AEO10" s="5" t="str">
        <f>IF(INDEX('School Form Data Entry'!$AL:$AL,MATCH('School Form Consolidated'!AEO$1,'School Form Data Entry'!$E:$E,0))="","",INDEX('School Form Data Entry'!$AL:$AL,MATCH('School Form Consolidated'!AEO$1,'School Form Data Entry'!$E:$E,0)))</f>
        <v/>
      </c>
      <c r="AEP10" s="5" t="str">
        <f>IF(INDEX('School Form Data Entry'!$AL:$AL,MATCH('School Form Consolidated'!AEP$1,'School Form Data Entry'!$E:$E,0))="","",INDEX('School Form Data Entry'!$AL:$AL,MATCH('School Form Consolidated'!AEP$1,'School Form Data Entry'!$E:$E,0)))</f>
        <v/>
      </c>
      <c r="AEQ10" s="5" t="str">
        <f>IF(INDEX('School Form Data Entry'!$AL:$AL,MATCH('School Form Consolidated'!AEQ$1,'School Form Data Entry'!$E:$E,0))="","",INDEX('School Form Data Entry'!$AL:$AL,MATCH('School Form Consolidated'!AEQ$1,'School Form Data Entry'!$E:$E,0)))</f>
        <v/>
      </c>
      <c r="AER10" s="5" t="str">
        <f>IF(INDEX('School Form Data Entry'!$AL:$AL,MATCH('School Form Consolidated'!AER$1,'School Form Data Entry'!$E:$E,0))="","",INDEX('School Form Data Entry'!$AL:$AL,MATCH('School Form Consolidated'!AER$1,'School Form Data Entry'!$E:$E,0)))</f>
        <v/>
      </c>
      <c r="AES10" s="5" t="str">
        <f>IF(INDEX('School Form Data Entry'!$AL:$AL,MATCH('School Form Consolidated'!AES$1,'School Form Data Entry'!$E:$E,0))="","",INDEX('School Form Data Entry'!$AL:$AL,MATCH('School Form Consolidated'!AES$1,'School Form Data Entry'!$E:$E,0)))</f>
        <v/>
      </c>
      <c r="AET10" s="5" t="str">
        <f>IF(INDEX('School Form Data Entry'!$AL:$AL,MATCH('School Form Consolidated'!AET$1,'School Form Data Entry'!$E:$E,0))="","",INDEX('School Form Data Entry'!$AL:$AL,MATCH('School Form Consolidated'!AET$1,'School Form Data Entry'!$E:$E,0)))</f>
        <v/>
      </c>
      <c r="AEU10" s="5" t="str">
        <f>IF(INDEX('School Form Data Entry'!$AL:$AL,MATCH('School Form Consolidated'!AEU$1,'School Form Data Entry'!$E:$E,0))="","",INDEX('School Form Data Entry'!$AL:$AL,MATCH('School Form Consolidated'!AEU$1,'School Form Data Entry'!$E:$E,0)))</f>
        <v/>
      </c>
      <c r="AEV10" s="5" t="str">
        <f>IF(INDEX('School Form Data Entry'!$AL:$AL,MATCH('School Form Consolidated'!AEV$1,'School Form Data Entry'!$E:$E,0))="","",INDEX('School Form Data Entry'!$AL:$AL,MATCH('School Form Consolidated'!AEV$1,'School Form Data Entry'!$E:$E,0)))</f>
        <v/>
      </c>
      <c r="AEW10" s="5" t="str">
        <f>IF(INDEX('School Form Data Entry'!$AL:$AL,MATCH('School Form Consolidated'!AEW$1,'School Form Data Entry'!$E:$E,0))="","",INDEX('School Form Data Entry'!$AL:$AL,MATCH('School Form Consolidated'!AEW$1,'School Form Data Entry'!$E:$E,0)))</f>
        <v/>
      </c>
      <c r="AEX10" s="5" t="str">
        <f>IF(INDEX('School Form Data Entry'!$AL:$AL,MATCH('School Form Consolidated'!AEX$1,'School Form Data Entry'!$E:$E,0))="","",INDEX('School Form Data Entry'!$AL:$AL,MATCH('School Form Consolidated'!AEX$1,'School Form Data Entry'!$E:$E,0)))</f>
        <v/>
      </c>
      <c r="AEY10" s="5" t="str">
        <f>IF(INDEX('School Form Data Entry'!$AL:$AL,MATCH('School Form Consolidated'!AEY$1,'School Form Data Entry'!$E:$E,0))="","",INDEX('School Form Data Entry'!$AL:$AL,MATCH('School Form Consolidated'!AEY$1,'School Form Data Entry'!$E:$E,0)))</f>
        <v/>
      </c>
      <c r="AEZ10" s="5" t="str">
        <f>IF(INDEX('School Form Data Entry'!$AL:$AL,MATCH('School Form Consolidated'!AEZ$1,'School Form Data Entry'!$E:$E,0))="","",INDEX('School Form Data Entry'!$AL:$AL,MATCH('School Form Consolidated'!AEZ$1,'School Form Data Entry'!$E:$E,0)))</f>
        <v/>
      </c>
      <c r="AFA10" s="5" t="str">
        <f>IF(INDEX('School Form Data Entry'!$AL:$AL,MATCH('School Form Consolidated'!AFA$1,'School Form Data Entry'!$E:$E,0))="","",INDEX('School Form Data Entry'!$AL:$AL,MATCH('School Form Consolidated'!AFA$1,'School Form Data Entry'!$E:$E,0)))</f>
        <v/>
      </c>
      <c r="AFB10" s="5" t="str">
        <f>IF(INDEX('School Form Data Entry'!$AL:$AL,MATCH('School Form Consolidated'!AFB$1,'School Form Data Entry'!$E:$E,0))="","",INDEX('School Form Data Entry'!$AL:$AL,MATCH('School Form Consolidated'!AFB$1,'School Form Data Entry'!$E:$E,0)))</f>
        <v/>
      </c>
      <c r="AFC10" s="5" t="str">
        <f>IF(INDEX('School Form Data Entry'!$AL:$AL,MATCH('School Form Consolidated'!AFC$1,'School Form Data Entry'!$E:$E,0))="","",INDEX('School Form Data Entry'!$AL:$AL,MATCH('School Form Consolidated'!AFC$1,'School Form Data Entry'!$E:$E,0)))</f>
        <v/>
      </c>
      <c r="AFD10" s="5" t="str">
        <f>IF(INDEX('School Form Data Entry'!$AL:$AL,MATCH('School Form Consolidated'!AFD$1,'School Form Data Entry'!$E:$E,0))="","",INDEX('School Form Data Entry'!$AL:$AL,MATCH('School Form Consolidated'!AFD$1,'School Form Data Entry'!$E:$E,0)))</f>
        <v/>
      </c>
      <c r="AFE10" s="5" t="str">
        <f>IF(INDEX('School Form Data Entry'!$AL:$AL,MATCH('School Form Consolidated'!AFE$1,'School Form Data Entry'!$E:$E,0))="","",INDEX('School Form Data Entry'!$AL:$AL,MATCH('School Form Consolidated'!AFE$1,'School Form Data Entry'!$E:$E,0)))</f>
        <v/>
      </c>
      <c r="AFF10" s="5" t="str">
        <f>IF(INDEX('School Form Data Entry'!$AL:$AL,MATCH('School Form Consolidated'!AFF$1,'School Form Data Entry'!$E:$E,0))="","",INDEX('School Form Data Entry'!$AL:$AL,MATCH('School Form Consolidated'!AFF$1,'School Form Data Entry'!$E:$E,0)))</f>
        <v/>
      </c>
      <c r="AFG10" s="5" t="str">
        <f>IF(INDEX('School Form Data Entry'!$AL:$AL,MATCH('School Form Consolidated'!AFG$1,'School Form Data Entry'!$E:$E,0))="","",INDEX('School Form Data Entry'!$AL:$AL,MATCH('School Form Consolidated'!AFG$1,'School Form Data Entry'!$E:$E,0)))</f>
        <v/>
      </c>
      <c r="AFH10" s="5" t="str">
        <f>IF(INDEX('School Form Data Entry'!$AL:$AL,MATCH('School Form Consolidated'!AFH$1,'School Form Data Entry'!$E:$E,0))="","",INDEX('School Form Data Entry'!$AL:$AL,MATCH('School Form Consolidated'!AFH$1,'School Form Data Entry'!$E:$E,0)))</f>
        <v/>
      </c>
      <c r="AFI10" s="5" t="str">
        <f>IF(INDEX('School Form Data Entry'!$AL:$AL,MATCH('School Form Consolidated'!AFI$1,'School Form Data Entry'!$E:$E,0))="","",INDEX('School Form Data Entry'!$AL:$AL,MATCH('School Form Consolidated'!AFI$1,'School Form Data Entry'!$E:$E,0)))</f>
        <v/>
      </c>
      <c r="AFJ10" s="5" t="str">
        <f>IF(INDEX('School Form Data Entry'!$AL:$AL,MATCH('School Form Consolidated'!AFJ$1,'School Form Data Entry'!$E:$E,0))="","",INDEX('School Form Data Entry'!$AL:$AL,MATCH('School Form Consolidated'!AFJ$1,'School Form Data Entry'!$E:$E,0)))</f>
        <v/>
      </c>
      <c r="AFK10" s="5" t="str">
        <f>IF(INDEX('School Form Data Entry'!$AL:$AL,MATCH('School Form Consolidated'!AFK$1,'School Form Data Entry'!$E:$E,0))="","",INDEX('School Form Data Entry'!$AL:$AL,MATCH('School Form Consolidated'!AFK$1,'School Form Data Entry'!$E:$E,0)))</f>
        <v/>
      </c>
      <c r="AFL10" s="5" t="str">
        <f>IF(INDEX('School Form Data Entry'!$AL:$AL,MATCH('School Form Consolidated'!AFL$1,'School Form Data Entry'!$E:$E,0))="","",INDEX('School Form Data Entry'!$AL:$AL,MATCH('School Form Consolidated'!AFL$1,'School Form Data Entry'!$E:$E,0)))</f>
        <v/>
      </c>
      <c r="AFM10" s="5" t="str">
        <f>IF(INDEX('School Form Data Entry'!$AL:$AL,MATCH('School Form Consolidated'!AFM$1,'School Form Data Entry'!$E:$E,0))="","",INDEX('School Form Data Entry'!$AL:$AL,MATCH('School Form Consolidated'!AFM$1,'School Form Data Entry'!$E:$E,0)))</f>
        <v/>
      </c>
      <c r="AFN10" s="5" t="str">
        <f>IF(INDEX('School Form Data Entry'!$AL:$AL,MATCH('School Form Consolidated'!AFN$1,'School Form Data Entry'!$E:$E,0))="","",INDEX('School Form Data Entry'!$AL:$AL,MATCH('School Form Consolidated'!AFN$1,'School Form Data Entry'!$E:$E,0)))</f>
        <v/>
      </c>
      <c r="AFO10" s="5" t="str">
        <f>IF(INDEX('School Form Data Entry'!$AL:$AL,MATCH('School Form Consolidated'!AFO$1,'School Form Data Entry'!$E:$E,0))="","",INDEX('School Form Data Entry'!$AL:$AL,MATCH('School Form Consolidated'!AFO$1,'School Form Data Entry'!$E:$E,0)))</f>
        <v/>
      </c>
      <c r="AFP10" s="5" t="str">
        <f>IF(INDEX('School Form Data Entry'!$AL:$AL,MATCH('School Form Consolidated'!AFP$1,'School Form Data Entry'!$E:$E,0))="","",INDEX('School Form Data Entry'!$AL:$AL,MATCH('School Form Consolidated'!AFP$1,'School Form Data Entry'!$E:$E,0)))</f>
        <v/>
      </c>
      <c r="AFQ10" s="5" t="str">
        <f>IF(INDEX('School Form Data Entry'!$AL:$AL,MATCH('School Form Consolidated'!AFQ$1,'School Form Data Entry'!$E:$E,0))="","",INDEX('School Form Data Entry'!$AL:$AL,MATCH('School Form Consolidated'!AFQ$1,'School Form Data Entry'!$E:$E,0)))</f>
        <v/>
      </c>
      <c r="AFR10" s="5" t="str">
        <f>IF(INDEX('School Form Data Entry'!$AL:$AL,MATCH('School Form Consolidated'!AFR$1,'School Form Data Entry'!$E:$E,0))="","",INDEX('School Form Data Entry'!$AL:$AL,MATCH('School Form Consolidated'!AFR$1,'School Form Data Entry'!$E:$E,0)))</f>
        <v/>
      </c>
      <c r="AFS10" s="5" t="str">
        <f>IF(INDEX('School Form Data Entry'!$AL:$AL,MATCH('School Form Consolidated'!AFS$1,'School Form Data Entry'!$E:$E,0))="","",INDEX('School Form Data Entry'!$AL:$AL,MATCH('School Form Consolidated'!AFS$1,'School Form Data Entry'!$E:$E,0)))</f>
        <v/>
      </c>
      <c r="AFT10" s="5" t="str">
        <f>IF(INDEX('School Form Data Entry'!$AL:$AL,MATCH('School Form Consolidated'!AFT$1,'School Form Data Entry'!$E:$E,0))="","",INDEX('School Form Data Entry'!$AL:$AL,MATCH('School Form Consolidated'!AFT$1,'School Form Data Entry'!$E:$E,0)))</f>
        <v/>
      </c>
      <c r="AFU10" s="5" t="str">
        <f>IF(INDEX('School Form Data Entry'!$AL:$AL,MATCH('School Form Consolidated'!AFU$1,'School Form Data Entry'!$E:$E,0))="","",INDEX('School Form Data Entry'!$AL:$AL,MATCH('School Form Consolidated'!AFU$1,'School Form Data Entry'!$E:$E,0)))</f>
        <v/>
      </c>
      <c r="AFV10" s="5" t="str">
        <f>IF(INDEX('School Form Data Entry'!$AL:$AL,MATCH('School Form Consolidated'!AFV$1,'School Form Data Entry'!$E:$E,0))="","",INDEX('School Form Data Entry'!$AL:$AL,MATCH('School Form Consolidated'!AFV$1,'School Form Data Entry'!$E:$E,0)))</f>
        <v/>
      </c>
      <c r="AFW10" s="5" t="str">
        <f>IF(INDEX('School Form Data Entry'!$AL:$AL,MATCH('School Form Consolidated'!AFW$1,'School Form Data Entry'!$E:$E,0))="","",INDEX('School Form Data Entry'!$AL:$AL,MATCH('School Form Consolidated'!AFW$1,'School Form Data Entry'!$E:$E,0)))</f>
        <v/>
      </c>
      <c r="AFX10" s="5" t="str">
        <f>IF(INDEX('School Form Data Entry'!$AL:$AL,MATCH('School Form Consolidated'!AFX$1,'School Form Data Entry'!$E:$E,0))="","",INDEX('School Form Data Entry'!$AL:$AL,MATCH('School Form Consolidated'!AFX$1,'School Form Data Entry'!$E:$E,0)))</f>
        <v/>
      </c>
      <c r="AFY10" s="5" t="str">
        <f>IF(INDEX('School Form Data Entry'!$AL:$AL,MATCH('School Form Consolidated'!AFY$1,'School Form Data Entry'!$E:$E,0))="","",INDEX('School Form Data Entry'!$AL:$AL,MATCH('School Form Consolidated'!AFY$1,'School Form Data Entry'!$E:$E,0)))</f>
        <v/>
      </c>
      <c r="AFZ10" s="5" t="str">
        <f>IF(INDEX('School Form Data Entry'!$AL:$AL,MATCH('School Form Consolidated'!AFZ$1,'School Form Data Entry'!$E:$E,0))="","",INDEX('School Form Data Entry'!$AL:$AL,MATCH('School Form Consolidated'!AFZ$1,'School Form Data Entry'!$E:$E,0)))</f>
        <v/>
      </c>
      <c r="AGA10" s="5" t="str">
        <f>IF(INDEX('School Form Data Entry'!$AL:$AL,MATCH('School Form Consolidated'!AGA$1,'School Form Data Entry'!$E:$E,0))="","",INDEX('School Form Data Entry'!$AL:$AL,MATCH('School Form Consolidated'!AGA$1,'School Form Data Entry'!$E:$E,0)))</f>
        <v/>
      </c>
      <c r="AGB10" s="5" t="str">
        <f>IF(INDEX('School Form Data Entry'!$AL:$AL,MATCH('School Form Consolidated'!AGB$1,'School Form Data Entry'!$E:$E,0))="","",INDEX('School Form Data Entry'!$AL:$AL,MATCH('School Form Consolidated'!AGB$1,'School Form Data Entry'!$E:$E,0)))</f>
        <v/>
      </c>
      <c r="AGC10" s="5" t="str">
        <f>IF(INDEX('School Form Data Entry'!$AL:$AL,MATCH('School Form Consolidated'!AGC$1,'School Form Data Entry'!$E:$E,0))="","",INDEX('School Form Data Entry'!$AL:$AL,MATCH('School Form Consolidated'!AGC$1,'School Form Data Entry'!$E:$E,0)))</f>
        <v/>
      </c>
      <c r="AGD10" s="5" t="str">
        <f>IF(INDEX('School Form Data Entry'!$AL:$AL,MATCH('School Form Consolidated'!AGD$1,'School Form Data Entry'!$E:$E,0))="","",INDEX('School Form Data Entry'!$AL:$AL,MATCH('School Form Consolidated'!AGD$1,'School Form Data Entry'!$E:$E,0)))</f>
        <v/>
      </c>
      <c r="AGE10" s="5" t="str">
        <f>IF(INDEX('School Form Data Entry'!$AL:$AL,MATCH('School Form Consolidated'!AGE$1,'School Form Data Entry'!$E:$E,0))="","",INDEX('School Form Data Entry'!$AL:$AL,MATCH('School Form Consolidated'!AGE$1,'School Form Data Entry'!$E:$E,0)))</f>
        <v/>
      </c>
      <c r="AGF10" s="5" t="str">
        <f>IF(INDEX('School Form Data Entry'!$AL:$AL,MATCH('School Form Consolidated'!AGF$1,'School Form Data Entry'!$E:$E,0))="","",INDEX('School Form Data Entry'!$AL:$AL,MATCH('School Form Consolidated'!AGF$1,'School Form Data Entry'!$E:$E,0)))</f>
        <v/>
      </c>
      <c r="AGG10" s="5" t="str">
        <f>IF(INDEX('School Form Data Entry'!$AL:$AL,MATCH('School Form Consolidated'!AGG$1,'School Form Data Entry'!$E:$E,0))="","",INDEX('School Form Data Entry'!$AL:$AL,MATCH('School Form Consolidated'!AGG$1,'School Form Data Entry'!$E:$E,0)))</f>
        <v/>
      </c>
      <c r="AGH10" s="5" t="str">
        <f>IF(INDEX('School Form Data Entry'!$AL:$AL,MATCH('School Form Consolidated'!AGH$1,'School Form Data Entry'!$E:$E,0))="","",INDEX('School Form Data Entry'!$AL:$AL,MATCH('School Form Consolidated'!AGH$1,'School Form Data Entry'!$E:$E,0)))</f>
        <v/>
      </c>
      <c r="AGI10" s="5" t="str">
        <f>IF(INDEX('School Form Data Entry'!$AL:$AL,MATCH('School Form Consolidated'!AGI$1,'School Form Data Entry'!$E:$E,0))="","",INDEX('School Form Data Entry'!$AL:$AL,MATCH('School Form Consolidated'!AGI$1,'School Form Data Entry'!$E:$E,0)))</f>
        <v/>
      </c>
      <c r="AGJ10" s="5" t="str">
        <f>IF(INDEX('School Form Data Entry'!$AL:$AL,MATCH('School Form Consolidated'!AGJ$1,'School Form Data Entry'!$E:$E,0))="","",INDEX('School Form Data Entry'!$AL:$AL,MATCH('School Form Consolidated'!AGJ$1,'School Form Data Entry'!$E:$E,0)))</f>
        <v/>
      </c>
      <c r="AGK10" s="5" t="str">
        <f>IF(INDEX('School Form Data Entry'!$AL:$AL,MATCH('School Form Consolidated'!AGK$1,'School Form Data Entry'!$E:$E,0))="","",INDEX('School Form Data Entry'!$AL:$AL,MATCH('School Form Consolidated'!AGK$1,'School Form Data Entry'!$E:$E,0)))</f>
        <v/>
      </c>
      <c r="AGL10" s="5" t="str">
        <f>IF(INDEX('School Form Data Entry'!$AL:$AL,MATCH('School Form Consolidated'!AGL$1,'School Form Data Entry'!$E:$E,0))="","",INDEX('School Form Data Entry'!$AL:$AL,MATCH('School Form Consolidated'!AGL$1,'School Form Data Entry'!$E:$E,0)))</f>
        <v/>
      </c>
      <c r="AGM10" s="5" t="str">
        <f>IF(INDEX('School Form Data Entry'!$AL:$AL,MATCH('School Form Consolidated'!AGM$1,'School Form Data Entry'!$E:$E,0))="","",INDEX('School Form Data Entry'!$AL:$AL,MATCH('School Form Consolidated'!AGM$1,'School Form Data Entry'!$E:$E,0)))</f>
        <v/>
      </c>
      <c r="AGN10" s="5" t="str">
        <f>IF(INDEX('School Form Data Entry'!$AL:$AL,MATCH('School Form Consolidated'!AGN$1,'School Form Data Entry'!$E:$E,0))="","",INDEX('School Form Data Entry'!$AL:$AL,MATCH('School Form Consolidated'!AGN$1,'School Form Data Entry'!$E:$E,0)))</f>
        <v/>
      </c>
      <c r="AGO10" s="5" t="str">
        <f>IF(INDEX('School Form Data Entry'!$AL:$AL,MATCH('School Form Consolidated'!AGO$1,'School Form Data Entry'!$E:$E,0))="","",INDEX('School Form Data Entry'!$AL:$AL,MATCH('School Form Consolidated'!AGO$1,'School Form Data Entry'!$E:$E,0)))</f>
        <v/>
      </c>
      <c r="AGP10" s="5" t="str">
        <f>IF(INDEX('School Form Data Entry'!$AL:$AL,MATCH('School Form Consolidated'!AGP$1,'School Form Data Entry'!$E:$E,0))="","",INDEX('School Form Data Entry'!$AL:$AL,MATCH('School Form Consolidated'!AGP$1,'School Form Data Entry'!$E:$E,0)))</f>
        <v/>
      </c>
      <c r="AGQ10" s="5" t="str">
        <f>IF(INDEX('School Form Data Entry'!$AL:$AL,MATCH('School Form Consolidated'!AGQ$1,'School Form Data Entry'!$E:$E,0))="","",INDEX('School Form Data Entry'!$AL:$AL,MATCH('School Form Consolidated'!AGQ$1,'School Form Data Entry'!$E:$E,0)))</f>
        <v/>
      </c>
      <c r="AGR10" s="5" t="str">
        <f>IF(INDEX('School Form Data Entry'!$AL:$AL,MATCH('School Form Consolidated'!AGR$1,'School Form Data Entry'!$E:$E,0))="","",INDEX('School Form Data Entry'!$AL:$AL,MATCH('School Form Consolidated'!AGR$1,'School Form Data Entry'!$E:$E,0)))</f>
        <v/>
      </c>
      <c r="AGS10" s="5" t="str">
        <f>IF(INDEX('School Form Data Entry'!$AL:$AL,MATCH('School Form Consolidated'!AGS$1,'School Form Data Entry'!$E:$E,0))="","",INDEX('School Form Data Entry'!$AL:$AL,MATCH('School Form Consolidated'!AGS$1,'School Form Data Entry'!$E:$E,0)))</f>
        <v/>
      </c>
      <c r="AGT10" s="5" t="str">
        <f>IF(INDEX('School Form Data Entry'!$AL:$AL,MATCH('School Form Consolidated'!AGT$1,'School Form Data Entry'!$E:$E,0))="","",INDEX('School Form Data Entry'!$AL:$AL,MATCH('School Form Consolidated'!AGT$1,'School Form Data Entry'!$E:$E,0)))</f>
        <v/>
      </c>
      <c r="AGU10" s="5" t="str">
        <f>IF(INDEX('School Form Data Entry'!$AL:$AL,MATCH('School Form Consolidated'!AGU$1,'School Form Data Entry'!$E:$E,0))="","",INDEX('School Form Data Entry'!$AL:$AL,MATCH('School Form Consolidated'!AGU$1,'School Form Data Entry'!$E:$E,0)))</f>
        <v/>
      </c>
      <c r="AGV10" s="5" t="str">
        <f>IF(INDEX('School Form Data Entry'!$AL:$AL,MATCH('School Form Consolidated'!AGV$1,'School Form Data Entry'!$E:$E,0))="","",INDEX('School Form Data Entry'!$AL:$AL,MATCH('School Form Consolidated'!AGV$1,'School Form Data Entry'!$E:$E,0)))</f>
        <v/>
      </c>
      <c r="AGW10" s="5" t="str">
        <f>IF(INDEX('School Form Data Entry'!$AL:$AL,MATCH('School Form Consolidated'!AGW$1,'School Form Data Entry'!$E:$E,0))="","",INDEX('School Form Data Entry'!$AL:$AL,MATCH('School Form Consolidated'!AGW$1,'School Form Data Entry'!$E:$E,0)))</f>
        <v/>
      </c>
      <c r="AGX10" s="5" t="str">
        <f>IF(INDEX('School Form Data Entry'!$AL:$AL,MATCH('School Form Consolidated'!AGX$1,'School Form Data Entry'!$E:$E,0))="","",INDEX('School Form Data Entry'!$AL:$AL,MATCH('School Form Consolidated'!AGX$1,'School Form Data Entry'!$E:$E,0)))</f>
        <v/>
      </c>
      <c r="AGY10" s="5" t="str">
        <f>IF(INDEX('School Form Data Entry'!$AL:$AL,MATCH('School Form Consolidated'!AGY$1,'School Form Data Entry'!$E:$E,0))="","",INDEX('School Form Data Entry'!$AL:$AL,MATCH('School Form Consolidated'!AGY$1,'School Form Data Entry'!$E:$E,0)))</f>
        <v/>
      </c>
      <c r="AGZ10" s="5" t="str">
        <f>IF(INDEX('School Form Data Entry'!$AL:$AL,MATCH('School Form Consolidated'!AGZ$1,'School Form Data Entry'!$E:$E,0))="","",INDEX('School Form Data Entry'!$AL:$AL,MATCH('School Form Consolidated'!AGZ$1,'School Form Data Entry'!$E:$E,0)))</f>
        <v/>
      </c>
      <c r="AHA10" s="5" t="str">
        <f>IF(INDEX('School Form Data Entry'!$AL:$AL,MATCH('School Form Consolidated'!AHA$1,'School Form Data Entry'!$E:$E,0))="","",INDEX('School Form Data Entry'!$AL:$AL,MATCH('School Form Consolidated'!AHA$1,'School Form Data Entry'!$E:$E,0)))</f>
        <v/>
      </c>
      <c r="AHB10" s="5" t="str">
        <f>IF(INDEX('School Form Data Entry'!$AL:$AL,MATCH('School Form Consolidated'!AHB$1,'School Form Data Entry'!$E:$E,0))="","",INDEX('School Form Data Entry'!$AL:$AL,MATCH('School Form Consolidated'!AHB$1,'School Form Data Entry'!$E:$E,0)))</f>
        <v/>
      </c>
      <c r="AHC10" s="5" t="str">
        <f>IF(INDEX('School Form Data Entry'!$AL:$AL,MATCH('School Form Consolidated'!AHC$1,'School Form Data Entry'!$E:$E,0))="","",INDEX('School Form Data Entry'!$AL:$AL,MATCH('School Form Consolidated'!AHC$1,'School Form Data Entry'!$E:$E,0)))</f>
        <v/>
      </c>
      <c r="AHD10" s="5" t="str">
        <f>IF(INDEX('School Form Data Entry'!$AL:$AL,MATCH('School Form Consolidated'!AHD$1,'School Form Data Entry'!$E:$E,0))="","",INDEX('School Form Data Entry'!$AL:$AL,MATCH('School Form Consolidated'!AHD$1,'School Form Data Entry'!$E:$E,0)))</f>
        <v/>
      </c>
      <c r="AHE10" s="5" t="str">
        <f>IF(INDEX('School Form Data Entry'!$AL:$AL,MATCH('School Form Consolidated'!AHE$1,'School Form Data Entry'!$E:$E,0))="","",INDEX('School Form Data Entry'!$AL:$AL,MATCH('School Form Consolidated'!AHE$1,'School Form Data Entry'!$E:$E,0)))</f>
        <v/>
      </c>
      <c r="AHF10" s="5" t="str">
        <f>IF(INDEX('School Form Data Entry'!$AL:$AL,MATCH('School Form Consolidated'!AHF$1,'School Form Data Entry'!$E:$E,0))="","",INDEX('School Form Data Entry'!$AL:$AL,MATCH('School Form Consolidated'!AHF$1,'School Form Data Entry'!$E:$E,0)))</f>
        <v/>
      </c>
      <c r="AHG10" s="5" t="str">
        <f>IF(INDEX('School Form Data Entry'!$AL:$AL,MATCH('School Form Consolidated'!AHG$1,'School Form Data Entry'!$E:$E,0))="","",INDEX('School Form Data Entry'!$AL:$AL,MATCH('School Form Consolidated'!AHG$1,'School Form Data Entry'!$E:$E,0)))</f>
        <v/>
      </c>
      <c r="AHH10" s="5" t="str">
        <f>IF(INDEX('School Form Data Entry'!$AL:$AL,MATCH('School Form Consolidated'!AHH$1,'School Form Data Entry'!$E:$E,0))="","",INDEX('School Form Data Entry'!$AL:$AL,MATCH('School Form Consolidated'!AHH$1,'School Form Data Entry'!$E:$E,0)))</f>
        <v/>
      </c>
      <c r="AHI10" s="5" t="str">
        <f>IF(INDEX('School Form Data Entry'!$AL:$AL,MATCH('School Form Consolidated'!AHI$1,'School Form Data Entry'!$E:$E,0))="","",INDEX('School Form Data Entry'!$AL:$AL,MATCH('School Form Consolidated'!AHI$1,'School Form Data Entry'!$E:$E,0)))</f>
        <v/>
      </c>
      <c r="AHJ10" s="5" t="str">
        <f>IF(INDEX('School Form Data Entry'!$AL:$AL,MATCH('School Form Consolidated'!AHJ$1,'School Form Data Entry'!$E:$E,0))="","",INDEX('School Form Data Entry'!$AL:$AL,MATCH('School Form Consolidated'!AHJ$1,'School Form Data Entry'!$E:$E,0)))</f>
        <v/>
      </c>
      <c r="AHK10" s="5" t="str">
        <f>IF(INDEX('School Form Data Entry'!$AL:$AL,MATCH('School Form Consolidated'!AHK$1,'School Form Data Entry'!$E:$E,0))="","",INDEX('School Form Data Entry'!$AL:$AL,MATCH('School Form Consolidated'!AHK$1,'School Form Data Entry'!$E:$E,0)))</f>
        <v/>
      </c>
      <c r="AHL10" s="5" t="str">
        <f>IF(INDEX('School Form Data Entry'!$AL:$AL,MATCH('School Form Consolidated'!AHL$1,'School Form Data Entry'!$E:$E,0))="","",INDEX('School Form Data Entry'!$AL:$AL,MATCH('School Form Consolidated'!AHL$1,'School Form Data Entry'!$E:$E,0)))</f>
        <v/>
      </c>
      <c r="AHM10" s="5" t="str">
        <f>IF(INDEX('School Form Data Entry'!$AL:$AL,MATCH('School Form Consolidated'!AHM$1,'School Form Data Entry'!$E:$E,0))="","",INDEX('School Form Data Entry'!$AL:$AL,MATCH('School Form Consolidated'!AHM$1,'School Form Data Entry'!$E:$E,0)))</f>
        <v/>
      </c>
      <c r="AHN10" s="5" t="str">
        <f>IF(INDEX('School Form Data Entry'!$AL:$AL,MATCH('School Form Consolidated'!AHN$1,'School Form Data Entry'!$E:$E,0))="","",INDEX('School Form Data Entry'!$AL:$AL,MATCH('School Form Consolidated'!AHN$1,'School Form Data Entry'!$E:$E,0)))</f>
        <v/>
      </c>
      <c r="AHO10" s="5" t="str">
        <f>IF(INDEX('School Form Data Entry'!$AL:$AL,MATCH('School Form Consolidated'!AHO$1,'School Form Data Entry'!$E:$E,0))="","",INDEX('School Form Data Entry'!$AL:$AL,MATCH('School Form Consolidated'!AHO$1,'School Form Data Entry'!$E:$E,0)))</f>
        <v/>
      </c>
      <c r="AHP10" s="5" t="str">
        <f>IF(INDEX('School Form Data Entry'!$AL:$AL,MATCH('School Form Consolidated'!AHP$1,'School Form Data Entry'!$E:$E,0))="","",INDEX('School Form Data Entry'!$AL:$AL,MATCH('School Form Consolidated'!AHP$1,'School Form Data Entry'!$E:$E,0)))</f>
        <v/>
      </c>
      <c r="AHQ10" s="5" t="str">
        <f>IF(INDEX('School Form Data Entry'!$AL:$AL,MATCH('School Form Consolidated'!AHQ$1,'School Form Data Entry'!$E:$E,0))="","",INDEX('School Form Data Entry'!$AL:$AL,MATCH('School Form Consolidated'!AHQ$1,'School Form Data Entry'!$E:$E,0)))</f>
        <v/>
      </c>
      <c r="AHR10" s="5" t="str">
        <f>IF(INDEX('School Form Data Entry'!$AL:$AL,MATCH('School Form Consolidated'!AHR$1,'School Form Data Entry'!$E:$E,0))="","",INDEX('School Form Data Entry'!$AL:$AL,MATCH('School Form Consolidated'!AHR$1,'School Form Data Entry'!$E:$E,0)))</f>
        <v/>
      </c>
      <c r="AHS10" s="5" t="str">
        <f>IF(INDEX('School Form Data Entry'!$AL:$AL,MATCH('School Form Consolidated'!AHS$1,'School Form Data Entry'!$E:$E,0))="","",INDEX('School Form Data Entry'!$AL:$AL,MATCH('School Form Consolidated'!AHS$1,'School Form Data Entry'!$E:$E,0)))</f>
        <v/>
      </c>
      <c r="AHT10" s="5" t="str">
        <f>IF(INDEX('School Form Data Entry'!$AL:$AL,MATCH('School Form Consolidated'!AHT$1,'School Form Data Entry'!$E:$E,0))="","",INDEX('School Form Data Entry'!$AL:$AL,MATCH('School Form Consolidated'!AHT$1,'School Form Data Entry'!$E:$E,0)))</f>
        <v/>
      </c>
      <c r="AHU10" s="5" t="str">
        <f>IF(INDEX('School Form Data Entry'!$AL:$AL,MATCH('School Form Consolidated'!AHU$1,'School Form Data Entry'!$E:$E,0))="","",INDEX('School Form Data Entry'!$AL:$AL,MATCH('School Form Consolidated'!AHU$1,'School Form Data Entry'!$E:$E,0)))</f>
        <v/>
      </c>
      <c r="AHV10" s="5" t="str">
        <f>IF(INDEX('School Form Data Entry'!$AL:$AL,MATCH('School Form Consolidated'!AHV$1,'School Form Data Entry'!$E:$E,0))="","",INDEX('School Form Data Entry'!$AL:$AL,MATCH('School Form Consolidated'!AHV$1,'School Form Data Entry'!$E:$E,0)))</f>
        <v/>
      </c>
      <c r="AHW10" s="5" t="str">
        <f>IF(INDEX('School Form Data Entry'!$AL:$AL,MATCH('School Form Consolidated'!AHW$1,'School Form Data Entry'!$E:$E,0))="","",INDEX('School Form Data Entry'!$AL:$AL,MATCH('School Form Consolidated'!AHW$1,'School Form Data Entry'!$E:$E,0)))</f>
        <v/>
      </c>
      <c r="AHX10" s="5" t="str">
        <f>IF(INDEX('School Form Data Entry'!$AL:$AL,MATCH('School Form Consolidated'!AHX$1,'School Form Data Entry'!$E:$E,0))="","",INDEX('School Form Data Entry'!$AL:$AL,MATCH('School Form Consolidated'!AHX$1,'School Form Data Entry'!$E:$E,0)))</f>
        <v/>
      </c>
      <c r="AHY10" s="5" t="str">
        <f>IF(INDEX('School Form Data Entry'!$AL:$AL,MATCH('School Form Consolidated'!AHY$1,'School Form Data Entry'!$E:$E,0))="","",INDEX('School Form Data Entry'!$AL:$AL,MATCH('School Form Consolidated'!AHY$1,'School Form Data Entry'!$E:$E,0)))</f>
        <v/>
      </c>
      <c r="AHZ10" s="5" t="str">
        <f>IF(INDEX('School Form Data Entry'!$AL:$AL,MATCH('School Form Consolidated'!AHZ$1,'School Form Data Entry'!$E:$E,0))="","",INDEX('School Form Data Entry'!$AL:$AL,MATCH('School Form Consolidated'!AHZ$1,'School Form Data Entry'!$E:$E,0)))</f>
        <v/>
      </c>
      <c r="AIA10" s="5" t="str">
        <f>IF(INDEX('School Form Data Entry'!$AL:$AL,MATCH('School Form Consolidated'!AIA$1,'School Form Data Entry'!$E:$E,0))="","",INDEX('School Form Data Entry'!$AL:$AL,MATCH('School Form Consolidated'!AIA$1,'School Form Data Entry'!$E:$E,0)))</f>
        <v/>
      </c>
      <c r="AIB10" s="5" t="str">
        <f>IF(INDEX('School Form Data Entry'!$AL:$AL,MATCH('School Form Consolidated'!AIB$1,'School Form Data Entry'!$E:$E,0))="","",INDEX('School Form Data Entry'!$AL:$AL,MATCH('School Form Consolidated'!AIB$1,'School Form Data Entry'!$E:$E,0)))</f>
        <v/>
      </c>
      <c r="AIC10" s="5" t="str">
        <f>IF(INDEX('School Form Data Entry'!$AL:$AL,MATCH('School Form Consolidated'!AIC$1,'School Form Data Entry'!$E:$E,0))="","",INDEX('School Form Data Entry'!$AL:$AL,MATCH('School Form Consolidated'!AIC$1,'School Form Data Entry'!$E:$E,0)))</f>
        <v/>
      </c>
      <c r="AID10" s="5" t="str">
        <f>IF(INDEX('School Form Data Entry'!$AL:$AL,MATCH('School Form Consolidated'!AID$1,'School Form Data Entry'!$E:$E,0))="","",INDEX('School Form Data Entry'!$AL:$AL,MATCH('School Form Consolidated'!AID$1,'School Form Data Entry'!$E:$E,0)))</f>
        <v/>
      </c>
      <c r="AIE10" s="5" t="str">
        <f>IF(INDEX('School Form Data Entry'!$AL:$AL,MATCH('School Form Consolidated'!AIE$1,'School Form Data Entry'!$E:$E,0))="","",INDEX('School Form Data Entry'!$AL:$AL,MATCH('School Form Consolidated'!AIE$1,'School Form Data Entry'!$E:$E,0)))</f>
        <v/>
      </c>
      <c r="AIF10" s="5" t="str">
        <f>IF(INDEX('School Form Data Entry'!$AL:$AL,MATCH('School Form Consolidated'!AIF$1,'School Form Data Entry'!$E:$E,0))="","",INDEX('School Form Data Entry'!$AL:$AL,MATCH('School Form Consolidated'!AIF$1,'School Form Data Entry'!$E:$E,0)))</f>
        <v/>
      </c>
      <c r="AIG10" s="5" t="str">
        <f>IF(INDEX('School Form Data Entry'!$AL:$AL,MATCH('School Form Consolidated'!AIG$1,'School Form Data Entry'!$E:$E,0))="","",INDEX('School Form Data Entry'!$AL:$AL,MATCH('School Form Consolidated'!AIG$1,'School Form Data Entry'!$E:$E,0)))</f>
        <v/>
      </c>
      <c r="AIH10" s="5" t="str">
        <f>IF(INDEX('School Form Data Entry'!$AL:$AL,MATCH('School Form Consolidated'!AIH$1,'School Form Data Entry'!$E:$E,0))="","",INDEX('School Form Data Entry'!$AL:$AL,MATCH('School Form Consolidated'!AIH$1,'School Form Data Entry'!$E:$E,0)))</f>
        <v/>
      </c>
      <c r="AII10" s="5" t="str">
        <f>IF(INDEX('School Form Data Entry'!$AL:$AL,MATCH('School Form Consolidated'!AII$1,'School Form Data Entry'!$E:$E,0))="","",INDEX('School Form Data Entry'!$AL:$AL,MATCH('School Form Consolidated'!AII$1,'School Form Data Entry'!$E:$E,0)))</f>
        <v/>
      </c>
      <c r="AIJ10" s="5" t="str">
        <f>IF(INDEX('School Form Data Entry'!$AL:$AL,MATCH('School Form Consolidated'!AIJ$1,'School Form Data Entry'!$E:$E,0))="","",INDEX('School Form Data Entry'!$AL:$AL,MATCH('School Form Consolidated'!AIJ$1,'School Form Data Entry'!$E:$E,0)))</f>
        <v/>
      </c>
      <c r="AIK10" s="5" t="str">
        <f>IF(INDEX('School Form Data Entry'!$AL:$AL,MATCH('School Form Consolidated'!AIK$1,'School Form Data Entry'!$E:$E,0))="","",INDEX('School Form Data Entry'!$AL:$AL,MATCH('School Form Consolidated'!AIK$1,'School Form Data Entry'!$E:$E,0)))</f>
        <v/>
      </c>
      <c r="AIL10" s="5" t="str">
        <f>IF(INDEX('School Form Data Entry'!$AL:$AL,MATCH('School Form Consolidated'!AIL$1,'School Form Data Entry'!$E:$E,0))="","",INDEX('School Form Data Entry'!$AL:$AL,MATCH('School Form Consolidated'!AIL$1,'School Form Data Entry'!$E:$E,0)))</f>
        <v/>
      </c>
      <c r="AIM10" s="5" t="str">
        <f>IF(INDEX('School Form Data Entry'!$AL:$AL,MATCH('School Form Consolidated'!AIM$1,'School Form Data Entry'!$E:$E,0))="","",INDEX('School Form Data Entry'!$AL:$AL,MATCH('School Form Consolidated'!AIM$1,'School Form Data Entry'!$E:$E,0)))</f>
        <v/>
      </c>
      <c r="AIN10" s="5" t="str">
        <f>IF(INDEX('School Form Data Entry'!$AL:$AL,MATCH('School Form Consolidated'!AIN$1,'School Form Data Entry'!$E:$E,0))="","",INDEX('School Form Data Entry'!$AL:$AL,MATCH('School Form Consolidated'!AIN$1,'School Form Data Entry'!$E:$E,0)))</f>
        <v/>
      </c>
      <c r="AIO10" s="5" t="str">
        <f>IF(INDEX('School Form Data Entry'!$AL:$AL,MATCH('School Form Consolidated'!AIO$1,'School Form Data Entry'!$E:$E,0))="","",INDEX('School Form Data Entry'!$AL:$AL,MATCH('School Form Consolidated'!AIO$1,'School Form Data Entry'!$E:$E,0)))</f>
        <v/>
      </c>
      <c r="AIP10" s="5" t="str">
        <f>IF(INDEX('School Form Data Entry'!$AL:$AL,MATCH('School Form Consolidated'!AIP$1,'School Form Data Entry'!$E:$E,0))="","",INDEX('School Form Data Entry'!$AL:$AL,MATCH('School Form Consolidated'!AIP$1,'School Form Data Entry'!$E:$E,0)))</f>
        <v/>
      </c>
      <c r="AIQ10" s="5" t="str">
        <f>IF(INDEX('School Form Data Entry'!$AL:$AL,MATCH('School Form Consolidated'!AIQ$1,'School Form Data Entry'!$E:$E,0))="","",INDEX('School Form Data Entry'!$AL:$AL,MATCH('School Form Consolidated'!AIQ$1,'School Form Data Entry'!$E:$E,0)))</f>
        <v/>
      </c>
      <c r="AIR10" s="5" t="str">
        <f>IF(INDEX('School Form Data Entry'!$AL:$AL,MATCH('School Form Consolidated'!AIR$1,'School Form Data Entry'!$E:$E,0))="","",INDEX('School Form Data Entry'!$AL:$AL,MATCH('School Form Consolidated'!AIR$1,'School Form Data Entry'!$E:$E,0)))</f>
        <v/>
      </c>
      <c r="AIS10" s="5" t="str">
        <f>IF(INDEX('School Form Data Entry'!$AL:$AL,MATCH('School Form Consolidated'!AIS$1,'School Form Data Entry'!$E:$E,0))="","",INDEX('School Form Data Entry'!$AL:$AL,MATCH('School Form Consolidated'!AIS$1,'School Form Data Entry'!$E:$E,0)))</f>
        <v/>
      </c>
      <c r="AIT10" s="5" t="str">
        <f>IF(INDEX('School Form Data Entry'!$AL:$AL,MATCH('School Form Consolidated'!AIT$1,'School Form Data Entry'!$E:$E,0))="","",INDEX('School Form Data Entry'!$AL:$AL,MATCH('School Form Consolidated'!AIT$1,'School Form Data Entry'!$E:$E,0)))</f>
        <v/>
      </c>
      <c r="AIU10" s="5" t="str">
        <f>IF(INDEX('School Form Data Entry'!$AL:$AL,MATCH('School Form Consolidated'!AIU$1,'School Form Data Entry'!$E:$E,0))="","",INDEX('School Form Data Entry'!$AL:$AL,MATCH('School Form Consolidated'!AIU$1,'School Form Data Entry'!$E:$E,0)))</f>
        <v/>
      </c>
      <c r="AIV10" s="5" t="str">
        <f>IF(INDEX('School Form Data Entry'!$AL:$AL,MATCH('School Form Consolidated'!AIV$1,'School Form Data Entry'!$E:$E,0))="","",INDEX('School Form Data Entry'!$AL:$AL,MATCH('School Form Consolidated'!AIV$1,'School Form Data Entry'!$E:$E,0)))</f>
        <v/>
      </c>
      <c r="AIW10" s="5" t="str">
        <f>IF(INDEX('School Form Data Entry'!$AL:$AL,MATCH('School Form Consolidated'!AIW$1,'School Form Data Entry'!$E:$E,0))="","",INDEX('School Form Data Entry'!$AL:$AL,MATCH('School Form Consolidated'!AIW$1,'School Form Data Entry'!$E:$E,0)))</f>
        <v/>
      </c>
      <c r="AIX10" s="5" t="str">
        <f>IF(INDEX('School Form Data Entry'!$AL:$AL,MATCH('School Form Consolidated'!AIX$1,'School Form Data Entry'!$E:$E,0))="","",INDEX('School Form Data Entry'!$AL:$AL,MATCH('School Form Consolidated'!AIX$1,'School Form Data Entry'!$E:$E,0)))</f>
        <v/>
      </c>
      <c r="AIY10" s="5" t="str">
        <f>IF(INDEX('School Form Data Entry'!$AL:$AL,MATCH('School Form Consolidated'!AIY$1,'School Form Data Entry'!$E:$E,0))="","",INDEX('School Form Data Entry'!$AL:$AL,MATCH('School Form Consolidated'!AIY$1,'School Form Data Entry'!$E:$E,0)))</f>
        <v/>
      </c>
      <c r="AIZ10" s="5" t="str">
        <f>IF(INDEX('School Form Data Entry'!$AL:$AL,MATCH('School Form Consolidated'!AIZ$1,'School Form Data Entry'!$E:$E,0))="","",INDEX('School Form Data Entry'!$AL:$AL,MATCH('School Form Consolidated'!AIZ$1,'School Form Data Entry'!$E:$E,0)))</f>
        <v/>
      </c>
      <c r="AJA10" s="5" t="str">
        <f>IF(INDEX('School Form Data Entry'!$AL:$AL,MATCH('School Form Consolidated'!AJA$1,'School Form Data Entry'!$E:$E,0))="","",INDEX('School Form Data Entry'!$AL:$AL,MATCH('School Form Consolidated'!AJA$1,'School Form Data Entry'!$E:$E,0)))</f>
        <v/>
      </c>
      <c r="AJB10" s="5" t="str">
        <f>IF(INDEX('School Form Data Entry'!$AL:$AL,MATCH('School Form Consolidated'!AJB$1,'School Form Data Entry'!$E:$E,0))="","",INDEX('School Form Data Entry'!$AL:$AL,MATCH('School Form Consolidated'!AJB$1,'School Form Data Entry'!$E:$E,0)))</f>
        <v/>
      </c>
      <c r="AJC10" s="5" t="str">
        <f>IF(INDEX('School Form Data Entry'!$AL:$AL,MATCH('School Form Consolidated'!AJC$1,'School Form Data Entry'!$E:$E,0))="","",INDEX('School Form Data Entry'!$AL:$AL,MATCH('School Form Consolidated'!AJC$1,'School Form Data Entry'!$E:$E,0)))</f>
        <v/>
      </c>
      <c r="AJD10" s="5" t="str">
        <f>IF(INDEX('School Form Data Entry'!$AL:$AL,MATCH('School Form Consolidated'!AJD$1,'School Form Data Entry'!$E:$E,0))="","",INDEX('School Form Data Entry'!$AL:$AL,MATCH('School Form Consolidated'!AJD$1,'School Form Data Entry'!$E:$E,0)))</f>
        <v/>
      </c>
      <c r="AJE10" s="5" t="str">
        <f>IF(INDEX('School Form Data Entry'!$AL:$AL,MATCH('School Form Consolidated'!AJE$1,'School Form Data Entry'!$E:$E,0))="","",INDEX('School Form Data Entry'!$AL:$AL,MATCH('School Form Consolidated'!AJE$1,'School Form Data Entry'!$E:$E,0)))</f>
        <v/>
      </c>
      <c r="AJF10" s="5" t="str">
        <f>IF(INDEX('School Form Data Entry'!$AL:$AL,MATCH('School Form Consolidated'!AJF$1,'School Form Data Entry'!$E:$E,0))="","",INDEX('School Form Data Entry'!$AL:$AL,MATCH('School Form Consolidated'!AJF$1,'School Form Data Entry'!$E:$E,0)))</f>
        <v/>
      </c>
      <c r="AJG10" s="5" t="str">
        <f>IF(INDEX('School Form Data Entry'!$AL:$AL,MATCH('School Form Consolidated'!AJG$1,'School Form Data Entry'!$E:$E,0))="","",INDEX('School Form Data Entry'!$AL:$AL,MATCH('School Form Consolidated'!AJG$1,'School Form Data Entry'!$E:$E,0)))</f>
        <v/>
      </c>
      <c r="AJH10" s="5" t="str">
        <f>IF(INDEX('School Form Data Entry'!$AL:$AL,MATCH('School Form Consolidated'!AJH$1,'School Form Data Entry'!$E:$E,0))="","",INDEX('School Form Data Entry'!$AL:$AL,MATCH('School Form Consolidated'!AJH$1,'School Form Data Entry'!$E:$E,0)))</f>
        <v/>
      </c>
      <c r="AJI10" s="5" t="str">
        <f>IF(INDEX('School Form Data Entry'!$AL:$AL,MATCH('School Form Consolidated'!AJI$1,'School Form Data Entry'!$E:$E,0))="","",INDEX('School Form Data Entry'!$AL:$AL,MATCH('School Form Consolidated'!AJI$1,'School Form Data Entry'!$E:$E,0)))</f>
        <v/>
      </c>
      <c r="AJJ10" s="5" t="str">
        <f>IF(INDEX('School Form Data Entry'!$AL:$AL,MATCH('School Form Consolidated'!AJJ$1,'School Form Data Entry'!$E:$E,0))="","",INDEX('School Form Data Entry'!$AL:$AL,MATCH('School Form Consolidated'!AJJ$1,'School Form Data Entry'!$E:$E,0)))</f>
        <v/>
      </c>
      <c r="AJK10" s="5" t="str">
        <f>IF(INDEX('School Form Data Entry'!$AL:$AL,MATCH('School Form Consolidated'!AJK$1,'School Form Data Entry'!$E:$E,0))="","",INDEX('School Form Data Entry'!$AL:$AL,MATCH('School Form Consolidated'!AJK$1,'School Form Data Entry'!$E:$E,0)))</f>
        <v/>
      </c>
      <c r="AJL10" s="5" t="str">
        <f>IF(INDEX('School Form Data Entry'!$AL:$AL,MATCH('School Form Consolidated'!AJL$1,'School Form Data Entry'!$E:$E,0))="","",INDEX('School Form Data Entry'!$AL:$AL,MATCH('School Form Consolidated'!AJL$1,'School Form Data Entry'!$E:$E,0)))</f>
        <v/>
      </c>
      <c r="AJM10" s="5" t="str">
        <f>IF(INDEX('School Form Data Entry'!$AL:$AL,MATCH('School Form Consolidated'!AJM$1,'School Form Data Entry'!$E:$E,0))="","",INDEX('School Form Data Entry'!$AL:$AL,MATCH('School Form Consolidated'!AJM$1,'School Form Data Entry'!$E:$E,0)))</f>
        <v/>
      </c>
      <c r="AJN10" s="5" t="str">
        <f>IF(INDEX('School Form Data Entry'!$AL:$AL,MATCH('School Form Consolidated'!AJN$1,'School Form Data Entry'!$E:$E,0))="","",INDEX('School Form Data Entry'!$AL:$AL,MATCH('School Form Consolidated'!AJN$1,'School Form Data Entry'!$E:$E,0)))</f>
        <v/>
      </c>
      <c r="AJO10" s="5" t="str">
        <f>IF(INDEX('School Form Data Entry'!$AL:$AL,MATCH('School Form Consolidated'!AJO$1,'School Form Data Entry'!$E:$E,0))="","",INDEX('School Form Data Entry'!$AL:$AL,MATCH('School Form Consolidated'!AJO$1,'School Form Data Entry'!$E:$E,0)))</f>
        <v/>
      </c>
      <c r="AJP10" s="5" t="str">
        <f>IF(INDEX('School Form Data Entry'!$AL:$AL,MATCH('School Form Consolidated'!AJP$1,'School Form Data Entry'!$E:$E,0))="","",INDEX('School Form Data Entry'!$AL:$AL,MATCH('School Form Consolidated'!AJP$1,'School Form Data Entry'!$E:$E,0)))</f>
        <v/>
      </c>
      <c r="AJQ10" s="5" t="str">
        <f>IF(INDEX('School Form Data Entry'!$AL:$AL,MATCH('School Form Consolidated'!AJQ$1,'School Form Data Entry'!$E:$E,0))="","",INDEX('School Form Data Entry'!$AL:$AL,MATCH('School Form Consolidated'!AJQ$1,'School Form Data Entry'!$E:$E,0)))</f>
        <v/>
      </c>
      <c r="AJR10" s="5" t="str">
        <f>IF(INDEX('School Form Data Entry'!$AL:$AL,MATCH('School Form Consolidated'!AJR$1,'School Form Data Entry'!$E:$E,0))="","",INDEX('School Form Data Entry'!$AL:$AL,MATCH('School Form Consolidated'!AJR$1,'School Form Data Entry'!$E:$E,0)))</f>
        <v/>
      </c>
      <c r="AJS10" s="5" t="str">
        <f>IF(INDEX('School Form Data Entry'!$AL:$AL,MATCH('School Form Consolidated'!AJS$1,'School Form Data Entry'!$E:$E,0))="","",INDEX('School Form Data Entry'!$AL:$AL,MATCH('School Form Consolidated'!AJS$1,'School Form Data Entry'!$E:$E,0)))</f>
        <v/>
      </c>
      <c r="AJT10" s="5" t="str">
        <f>IF(INDEX('School Form Data Entry'!$AL:$AL,MATCH('School Form Consolidated'!AJT$1,'School Form Data Entry'!$E:$E,0))="","",INDEX('School Form Data Entry'!$AL:$AL,MATCH('School Form Consolidated'!AJT$1,'School Form Data Entry'!$E:$E,0)))</f>
        <v/>
      </c>
      <c r="AJU10" s="5" t="str">
        <f>IF(INDEX('School Form Data Entry'!$AL:$AL,MATCH('School Form Consolidated'!AJU$1,'School Form Data Entry'!$E:$E,0))="","",INDEX('School Form Data Entry'!$AL:$AL,MATCH('School Form Consolidated'!AJU$1,'School Form Data Entry'!$E:$E,0)))</f>
        <v/>
      </c>
      <c r="AJV10" s="5" t="str">
        <f>IF(INDEX('School Form Data Entry'!$AL:$AL,MATCH('School Form Consolidated'!AJV$1,'School Form Data Entry'!$E:$E,0))="","",INDEX('School Form Data Entry'!$AL:$AL,MATCH('School Form Consolidated'!AJV$1,'School Form Data Entry'!$E:$E,0)))</f>
        <v/>
      </c>
      <c r="AJW10" s="5" t="str">
        <f>IF(INDEX('School Form Data Entry'!$AL:$AL,MATCH('School Form Consolidated'!AJW$1,'School Form Data Entry'!$E:$E,0))="","",INDEX('School Form Data Entry'!$AL:$AL,MATCH('School Form Consolidated'!AJW$1,'School Form Data Entry'!$E:$E,0)))</f>
        <v/>
      </c>
      <c r="AJX10" s="5" t="str">
        <f>IF(INDEX('School Form Data Entry'!$AL:$AL,MATCH('School Form Consolidated'!AJX$1,'School Form Data Entry'!$E:$E,0))="","",INDEX('School Form Data Entry'!$AL:$AL,MATCH('School Form Consolidated'!AJX$1,'School Form Data Entry'!$E:$E,0)))</f>
        <v/>
      </c>
      <c r="AJY10" s="5" t="str">
        <f>IF(INDEX('School Form Data Entry'!$AL:$AL,MATCH('School Form Consolidated'!AJY$1,'School Form Data Entry'!$E:$E,0))="","",INDEX('School Form Data Entry'!$AL:$AL,MATCH('School Form Consolidated'!AJY$1,'School Form Data Entry'!$E:$E,0)))</f>
        <v/>
      </c>
      <c r="AJZ10" s="5" t="str">
        <f>IF(INDEX('School Form Data Entry'!$AL:$AL,MATCH('School Form Consolidated'!AJZ$1,'School Form Data Entry'!$E:$E,0))="","",INDEX('School Form Data Entry'!$AL:$AL,MATCH('School Form Consolidated'!AJZ$1,'School Form Data Entry'!$E:$E,0)))</f>
        <v/>
      </c>
      <c r="AKA10" s="5" t="str">
        <f>IF(INDEX('School Form Data Entry'!$AL:$AL,MATCH('School Form Consolidated'!AKA$1,'School Form Data Entry'!$E:$E,0))="","",INDEX('School Form Data Entry'!$AL:$AL,MATCH('School Form Consolidated'!AKA$1,'School Form Data Entry'!$E:$E,0)))</f>
        <v/>
      </c>
      <c r="AKB10" s="5" t="str">
        <f>IF(INDEX('School Form Data Entry'!$AL:$AL,MATCH('School Form Consolidated'!AKB$1,'School Form Data Entry'!$E:$E,0))="","",INDEX('School Form Data Entry'!$AL:$AL,MATCH('School Form Consolidated'!AKB$1,'School Form Data Entry'!$E:$E,0)))</f>
        <v/>
      </c>
      <c r="AKC10" s="5" t="str">
        <f>IF(INDEX('School Form Data Entry'!$AL:$AL,MATCH('School Form Consolidated'!AKC$1,'School Form Data Entry'!$E:$E,0))="","",INDEX('School Form Data Entry'!$AL:$AL,MATCH('School Form Consolidated'!AKC$1,'School Form Data Entry'!$E:$E,0)))</f>
        <v/>
      </c>
      <c r="AKD10" s="5" t="str">
        <f>IF(INDEX('School Form Data Entry'!$AL:$AL,MATCH('School Form Consolidated'!AKD$1,'School Form Data Entry'!$E:$E,0))="","",INDEX('School Form Data Entry'!$AL:$AL,MATCH('School Form Consolidated'!AKD$1,'School Form Data Entry'!$E:$E,0)))</f>
        <v/>
      </c>
      <c r="AKE10" s="5" t="str">
        <f>IF(INDEX('School Form Data Entry'!$AL:$AL,MATCH('School Form Consolidated'!AKE$1,'School Form Data Entry'!$E:$E,0))="","",INDEX('School Form Data Entry'!$AL:$AL,MATCH('School Form Consolidated'!AKE$1,'School Form Data Entry'!$E:$E,0)))</f>
        <v/>
      </c>
      <c r="AKF10" s="5" t="str">
        <f>IF(INDEX('School Form Data Entry'!$AL:$AL,MATCH('School Form Consolidated'!AKF$1,'School Form Data Entry'!$E:$E,0))="","",INDEX('School Form Data Entry'!$AL:$AL,MATCH('School Form Consolidated'!AKF$1,'School Form Data Entry'!$E:$E,0)))</f>
        <v/>
      </c>
      <c r="AKG10" s="5" t="str">
        <f>IF(INDEX('School Form Data Entry'!$AL:$AL,MATCH('School Form Consolidated'!AKG$1,'School Form Data Entry'!$E:$E,0))="","",INDEX('School Form Data Entry'!$AL:$AL,MATCH('School Form Consolidated'!AKG$1,'School Form Data Entry'!$E:$E,0)))</f>
        <v/>
      </c>
      <c r="AKH10" s="5" t="str">
        <f>IF(INDEX('School Form Data Entry'!$AL:$AL,MATCH('School Form Consolidated'!AKH$1,'School Form Data Entry'!$E:$E,0))="","",INDEX('School Form Data Entry'!$AL:$AL,MATCH('School Form Consolidated'!AKH$1,'School Form Data Entry'!$E:$E,0)))</f>
        <v/>
      </c>
      <c r="AKI10" s="5" t="str">
        <f>IF(INDEX('School Form Data Entry'!$AL:$AL,MATCH('School Form Consolidated'!AKI$1,'School Form Data Entry'!$E:$E,0))="","",INDEX('School Form Data Entry'!$AL:$AL,MATCH('School Form Consolidated'!AKI$1,'School Form Data Entry'!$E:$E,0)))</f>
        <v/>
      </c>
      <c r="AKJ10" s="5" t="str">
        <f>IF(INDEX('School Form Data Entry'!$AL:$AL,MATCH('School Form Consolidated'!AKJ$1,'School Form Data Entry'!$E:$E,0))="","",INDEX('School Form Data Entry'!$AL:$AL,MATCH('School Form Consolidated'!AKJ$1,'School Form Data Entry'!$E:$E,0)))</f>
        <v/>
      </c>
      <c r="AKK10" s="5" t="str">
        <f>IF(INDEX('School Form Data Entry'!$AL:$AL,MATCH('School Form Consolidated'!AKK$1,'School Form Data Entry'!$E:$E,0))="","",INDEX('School Form Data Entry'!$AL:$AL,MATCH('School Form Consolidated'!AKK$1,'School Form Data Entry'!$E:$E,0)))</f>
        <v/>
      </c>
      <c r="AKL10" s="5" t="str">
        <f>IF(INDEX('School Form Data Entry'!$AL:$AL,MATCH('School Form Consolidated'!AKL$1,'School Form Data Entry'!$E:$E,0))="","",INDEX('School Form Data Entry'!$AL:$AL,MATCH('School Form Consolidated'!AKL$1,'School Form Data Entry'!$E:$E,0)))</f>
        <v/>
      </c>
      <c r="AKM10" s="5" t="str">
        <f>IF(INDEX('School Form Data Entry'!$AL:$AL,MATCH('School Form Consolidated'!AKM$1,'School Form Data Entry'!$E:$E,0))="","",INDEX('School Form Data Entry'!$AL:$AL,MATCH('School Form Consolidated'!AKM$1,'School Form Data Entry'!$E:$E,0)))</f>
        <v/>
      </c>
      <c r="AKN10" s="5" t="str">
        <f>IF(INDEX('School Form Data Entry'!$AL:$AL,MATCH('School Form Consolidated'!AKN$1,'School Form Data Entry'!$E:$E,0))="","",INDEX('School Form Data Entry'!$AL:$AL,MATCH('School Form Consolidated'!AKN$1,'School Form Data Entry'!$E:$E,0)))</f>
        <v/>
      </c>
      <c r="AKO10" s="5" t="str">
        <f>IF(INDEX('School Form Data Entry'!$AL:$AL,MATCH('School Form Consolidated'!AKO$1,'School Form Data Entry'!$E:$E,0))="","",INDEX('School Form Data Entry'!$AL:$AL,MATCH('School Form Consolidated'!AKO$1,'School Form Data Entry'!$E:$E,0)))</f>
        <v/>
      </c>
      <c r="AKP10" s="5" t="str">
        <f>IF(INDEX('School Form Data Entry'!$AL:$AL,MATCH('School Form Consolidated'!AKP$1,'School Form Data Entry'!$E:$E,0))="","",INDEX('School Form Data Entry'!$AL:$AL,MATCH('School Form Consolidated'!AKP$1,'School Form Data Entry'!$E:$E,0)))</f>
        <v/>
      </c>
      <c r="AKQ10" s="5" t="str">
        <f>IF(INDEX('School Form Data Entry'!$AL:$AL,MATCH('School Form Consolidated'!AKQ$1,'School Form Data Entry'!$E:$E,0))="","",INDEX('School Form Data Entry'!$AL:$AL,MATCH('School Form Consolidated'!AKQ$1,'School Form Data Entry'!$E:$E,0)))</f>
        <v/>
      </c>
      <c r="AKR10" s="5" t="str">
        <f>IF(INDEX('School Form Data Entry'!$AL:$AL,MATCH('School Form Consolidated'!AKR$1,'School Form Data Entry'!$E:$E,0))="","",INDEX('School Form Data Entry'!$AL:$AL,MATCH('School Form Consolidated'!AKR$1,'School Form Data Entry'!$E:$E,0)))</f>
        <v/>
      </c>
      <c r="AKS10" s="5" t="str">
        <f>IF(INDEX('School Form Data Entry'!$AL:$AL,MATCH('School Form Consolidated'!AKS$1,'School Form Data Entry'!$E:$E,0))="","",INDEX('School Form Data Entry'!$AL:$AL,MATCH('School Form Consolidated'!AKS$1,'School Form Data Entry'!$E:$E,0)))</f>
        <v/>
      </c>
      <c r="AKT10" s="5" t="str">
        <f>IF(INDEX('School Form Data Entry'!$AL:$AL,MATCH('School Form Consolidated'!AKT$1,'School Form Data Entry'!$E:$E,0))="","",INDEX('School Form Data Entry'!$AL:$AL,MATCH('School Form Consolidated'!AKT$1,'School Form Data Entry'!$E:$E,0)))</f>
        <v/>
      </c>
      <c r="AKU10" s="5" t="str">
        <f>IF(INDEX('School Form Data Entry'!$AL:$AL,MATCH('School Form Consolidated'!AKU$1,'School Form Data Entry'!$E:$E,0))="","",INDEX('School Form Data Entry'!$AL:$AL,MATCH('School Form Consolidated'!AKU$1,'School Form Data Entry'!$E:$E,0)))</f>
        <v/>
      </c>
      <c r="AKV10" s="5" t="str">
        <f>IF(INDEX('School Form Data Entry'!$AL:$AL,MATCH('School Form Consolidated'!AKV$1,'School Form Data Entry'!$E:$E,0))="","",INDEX('School Form Data Entry'!$AL:$AL,MATCH('School Form Consolidated'!AKV$1,'School Form Data Entry'!$E:$E,0)))</f>
        <v/>
      </c>
      <c r="AKW10" s="5" t="str">
        <f>IF(INDEX('School Form Data Entry'!$AL:$AL,MATCH('School Form Consolidated'!AKW$1,'School Form Data Entry'!$E:$E,0))="","",INDEX('School Form Data Entry'!$AL:$AL,MATCH('School Form Consolidated'!AKW$1,'School Form Data Entry'!$E:$E,0)))</f>
        <v/>
      </c>
      <c r="AKX10" s="5" t="str">
        <f>IF(INDEX('School Form Data Entry'!$AL:$AL,MATCH('School Form Consolidated'!AKX$1,'School Form Data Entry'!$E:$E,0))="","",INDEX('School Form Data Entry'!$AL:$AL,MATCH('School Form Consolidated'!AKX$1,'School Form Data Entry'!$E:$E,0)))</f>
        <v/>
      </c>
      <c r="AKY10" s="5" t="str">
        <f>IF(INDEX('School Form Data Entry'!$AL:$AL,MATCH('School Form Consolidated'!AKY$1,'School Form Data Entry'!$E:$E,0))="","",INDEX('School Form Data Entry'!$AL:$AL,MATCH('School Form Consolidated'!AKY$1,'School Form Data Entry'!$E:$E,0)))</f>
        <v/>
      </c>
      <c r="AKZ10" s="5" t="str">
        <f>IF(INDEX('School Form Data Entry'!$AL:$AL,MATCH('School Form Consolidated'!AKZ$1,'School Form Data Entry'!$E:$E,0))="","",INDEX('School Form Data Entry'!$AL:$AL,MATCH('School Form Consolidated'!AKZ$1,'School Form Data Entry'!$E:$E,0)))</f>
        <v/>
      </c>
      <c r="ALA10" s="5" t="str">
        <f>IF(INDEX('School Form Data Entry'!$AL:$AL,MATCH('School Form Consolidated'!ALA$1,'School Form Data Entry'!$E:$E,0))="","",INDEX('School Form Data Entry'!$AL:$AL,MATCH('School Form Consolidated'!ALA$1,'School Form Data Entry'!$E:$E,0)))</f>
        <v/>
      </c>
      <c r="ALB10" s="5" t="str">
        <f>IF(INDEX('School Form Data Entry'!$AL:$AL,MATCH('School Form Consolidated'!ALB$1,'School Form Data Entry'!$E:$E,0))="","",INDEX('School Form Data Entry'!$AL:$AL,MATCH('School Form Consolidated'!ALB$1,'School Form Data Entry'!$E:$E,0)))</f>
        <v/>
      </c>
      <c r="ALC10" s="5" t="str">
        <f>IF(INDEX('School Form Data Entry'!$AL:$AL,MATCH('School Form Consolidated'!ALC$1,'School Form Data Entry'!$E:$E,0))="","",INDEX('School Form Data Entry'!$AL:$AL,MATCH('School Form Consolidated'!ALC$1,'School Form Data Entry'!$E:$E,0)))</f>
        <v/>
      </c>
      <c r="ALD10" s="5" t="str">
        <f>IF(INDEX('School Form Data Entry'!$AL:$AL,MATCH('School Form Consolidated'!ALD$1,'School Form Data Entry'!$E:$E,0))="","",INDEX('School Form Data Entry'!$AL:$AL,MATCH('School Form Consolidated'!ALD$1,'School Form Data Entry'!$E:$E,0)))</f>
        <v/>
      </c>
      <c r="ALE10" s="5" t="str">
        <f>IF(INDEX('School Form Data Entry'!$AL:$AL,MATCH('School Form Consolidated'!ALE$1,'School Form Data Entry'!$E:$E,0))="","",INDEX('School Form Data Entry'!$AL:$AL,MATCH('School Form Consolidated'!ALE$1,'School Form Data Entry'!$E:$E,0)))</f>
        <v/>
      </c>
      <c r="ALF10" s="5" t="str">
        <f>IF(INDEX('School Form Data Entry'!$AL:$AL,MATCH('School Form Consolidated'!ALF$1,'School Form Data Entry'!$E:$E,0))="","",INDEX('School Form Data Entry'!$AL:$AL,MATCH('School Form Consolidated'!ALF$1,'School Form Data Entry'!$E:$E,0)))</f>
        <v/>
      </c>
      <c r="ALG10" s="5" t="str">
        <f>IF(INDEX('School Form Data Entry'!$AL:$AL,MATCH('School Form Consolidated'!ALG$1,'School Form Data Entry'!$E:$E,0))="","",INDEX('School Form Data Entry'!$AL:$AL,MATCH('School Form Consolidated'!ALG$1,'School Form Data Entry'!$E:$E,0)))</f>
        <v/>
      </c>
      <c r="ALH10" s="5" t="str">
        <f>IF(INDEX('School Form Data Entry'!$AL:$AL,MATCH('School Form Consolidated'!ALH$1,'School Form Data Entry'!$E:$E,0))="","",INDEX('School Form Data Entry'!$AL:$AL,MATCH('School Form Consolidated'!ALH$1,'School Form Data Entry'!$E:$E,0)))</f>
        <v/>
      </c>
      <c r="ALI10" s="5" t="str">
        <f>IF(INDEX('School Form Data Entry'!$AL:$AL,MATCH('School Form Consolidated'!ALI$1,'School Form Data Entry'!$E:$E,0))="","",INDEX('School Form Data Entry'!$AL:$AL,MATCH('School Form Consolidated'!ALI$1,'School Form Data Entry'!$E:$E,0)))</f>
        <v/>
      </c>
      <c r="ALJ10" s="5" t="str">
        <f>IF(INDEX('School Form Data Entry'!$AL:$AL,MATCH('School Form Consolidated'!ALJ$1,'School Form Data Entry'!$E:$E,0))="","",INDEX('School Form Data Entry'!$AL:$AL,MATCH('School Form Consolidated'!ALJ$1,'School Form Data Entry'!$E:$E,0)))</f>
        <v/>
      </c>
      <c r="ALK10" s="5" t="str">
        <f>IF(INDEX('School Form Data Entry'!$AL:$AL,MATCH('School Form Consolidated'!ALK$1,'School Form Data Entry'!$E:$E,0))="","",INDEX('School Form Data Entry'!$AL:$AL,MATCH('School Form Consolidated'!ALK$1,'School Form Data Entry'!$E:$E,0)))</f>
        <v/>
      </c>
      <c r="ALL10" s="5" t="str">
        <f>IF(INDEX('School Form Data Entry'!$AL:$AL,MATCH('School Form Consolidated'!ALL$1,'School Form Data Entry'!$E:$E,0))="","",INDEX('School Form Data Entry'!$AL:$AL,MATCH('School Form Consolidated'!ALL$1,'School Form Data Entry'!$E:$E,0)))</f>
        <v/>
      </c>
      <c r="ALM10" s="5" t="str">
        <f>IF(INDEX('School Form Data Entry'!$AL:$AL,MATCH('School Form Consolidated'!ALM$1,'School Form Data Entry'!$E:$E,0))="","",INDEX('School Form Data Entry'!$AL:$AL,MATCH('School Form Consolidated'!ALM$1,'School Form Data Entry'!$E:$E,0)))</f>
        <v/>
      </c>
      <c r="ALN10" s="5" t="str">
        <f>IF(INDEX('School Form Data Entry'!$AL:$AL,MATCH('School Form Consolidated'!ALN$1,'School Form Data Entry'!$E:$E,0))="","",INDEX('School Form Data Entry'!$AL:$AL,MATCH('School Form Consolidated'!ALN$1,'School Form Data Entry'!$E:$E,0)))</f>
        <v/>
      </c>
      <c r="ALO10" s="5" t="str">
        <f>IF(INDEX('School Form Data Entry'!$AL:$AL,MATCH('School Form Consolidated'!ALO$1,'School Form Data Entry'!$E:$E,0))="","",INDEX('School Form Data Entry'!$AL:$AL,MATCH('School Form Consolidated'!ALO$1,'School Form Data Entry'!$E:$E,0)))</f>
        <v/>
      </c>
      <c r="ALP10" s="5" t="str">
        <f>IF(INDEX('School Form Data Entry'!$AL:$AL,MATCH('School Form Consolidated'!ALP$1,'School Form Data Entry'!$E:$E,0))="","",INDEX('School Form Data Entry'!$AL:$AL,MATCH('School Form Consolidated'!ALP$1,'School Form Data Entry'!$E:$E,0)))</f>
        <v/>
      </c>
      <c r="ALQ10" s="5" t="str">
        <f>IF(INDEX('School Form Data Entry'!$AL:$AL,MATCH('School Form Consolidated'!ALQ$1,'School Form Data Entry'!$E:$E,0))="","",INDEX('School Form Data Entry'!$AL:$AL,MATCH('School Form Consolidated'!ALQ$1,'School Form Data Entry'!$E:$E,0)))</f>
        <v/>
      </c>
      <c r="ALR10" s="5" t="str">
        <f>IF(INDEX('School Form Data Entry'!$AL:$AL,MATCH('School Form Consolidated'!ALR$1,'School Form Data Entry'!$E:$E,0))="","",INDEX('School Form Data Entry'!$AL:$AL,MATCH('School Form Consolidated'!ALR$1,'School Form Data Entry'!$E:$E,0)))</f>
        <v/>
      </c>
      <c r="ALS10" s="5" t="str">
        <f>IF(INDEX('School Form Data Entry'!$AL:$AL,MATCH('School Form Consolidated'!ALS$1,'School Form Data Entry'!$E:$E,0))="","",INDEX('School Form Data Entry'!$AL:$AL,MATCH('School Form Consolidated'!ALS$1,'School Form Data Entry'!$E:$E,0)))</f>
        <v/>
      </c>
      <c r="ALT10" s="5" t="str">
        <f>IF(INDEX('School Form Data Entry'!$AL:$AL,MATCH('School Form Consolidated'!ALT$1,'School Form Data Entry'!$E:$E,0))="","",INDEX('School Form Data Entry'!$AL:$AL,MATCH('School Form Consolidated'!ALT$1,'School Form Data Entry'!$E:$E,0)))</f>
        <v/>
      </c>
      <c r="ALU10" s="5" t="str">
        <f>IF(INDEX('School Form Data Entry'!$AL:$AL,MATCH('School Form Consolidated'!ALU$1,'School Form Data Entry'!$E:$E,0))="","",INDEX('School Form Data Entry'!$AL:$AL,MATCH('School Form Consolidated'!ALU$1,'School Form Data Entry'!$E:$E,0)))</f>
        <v/>
      </c>
      <c r="ALV10" s="5" t="str">
        <f>IF(INDEX('School Form Data Entry'!$AL:$AL,MATCH('School Form Consolidated'!ALV$1,'School Form Data Entry'!$E:$E,0))="","",INDEX('School Form Data Entry'!$AL:$AL,MATCH('School Form Consolidated'!ALV$1,'School Form Data Entry'!$E:$E,0)))</f>
        <v/>
      </c>
      <c r="ALW10" s="5" t="str">
        <f>IF(INDEX('School Form Data Entry'!$AL:$AL,MATCH('School Form Consolidated'!ALW$1,'School Form Data Entry'!$E:$E,0))="","",INDEX('School Form Data Entry'!$AL:$AL,MATCH('School Form Consolidated'!ALW$1,'School Form Data Entry'!$E:$E,0)))</f>
        <v/>
      </c>
      <c r="ALX10" s="5" t="str">
        <f>IF(INDEX('School Form Data Entry'!$AL:$AL,MATCH('School Form Consolidated'!ALX$1,'School Form Data Entry'!$E:$E,0))="","",INDEX('School Form Data Entry'!$AL:$AL,MATCH('School Form Consolidated'!ALX$1,'School Form Data Entry'!$E:$E,0)))</f>
        <v/>
      </c>
      <c r="ALY10" s="5" t="str">
        <f>IF(INDEX('School Form Data Entry'!$AL:$AL,MATCH('School Form Consolidated'!ALY$1,'School Form Data Entry'!$E:$E,0))="","",INDEX('School Form Data Entry'!$AL:$AL,MATCH('School Form Consolidated'!ALY$1,'School Form Data Entry'!$E:$E,0)))</f>
        <v/>
      </c>
      <c r="ALZ10" s="5" t="str">
        <f>IF(INDEX('School Form Data Entry'!$AL:$AL,MATCH('School Form Consolidated'!ALZ$1,'School Form Data Entry'!$E:$E,0))="","",INDEX('School Form Data Entry'!$AL:$AL,MATCH('School Form Consolidated'!ALZ$1,'School Form Data Entry'!$E:$E,0)))</f>
        <v/>
      </c>
      <c r="AMA10" s="5" t="str">
        <f>IF(INDEX('School Form Data Entry'!$AL:$AL,MATCH('School Form Consolidated'!AMA$1,'School Form Data Entry'!$E:$E,0))="","",INDEX('School Form Data Entry'!$AL:$AL,MATCH('School Form Consolidated'!AMA$1,'School Form Data Entry'!$E:$E,0)))</f>
        <v/>
      </c>
      <c r="AMB10" s="5" t="str">
        <f>IF(INDEX('School Form Data Entry'!$AL:$AL,MATCH('School Form Consolidated'!AMB$1,'School Form Data Entry'!$E:$E,0))="","",INDEX('School Form Data Entry'!$AL:$AL,MATCH('School Form Consolidated'!AMB$1,'School Form Data Entry'!$E:$E,0)))</f>
        <v/>
      </c>
      <c r="AMC10" s="5" t="str">
        <f>IF(INDEX('School Form Data Entry'!$AL:$AL,MATCH('School Form Consolidated'!AMC$1,'School Form Data Entry'!$E:$E,0))="","",INDEX('School Form Data Entry'!$AL:$AL,MATCH('School Form Consolidated'!AMC$1,'School Form Data Entry'!$E:$E,0)))</f>
        <v/>
      </c>
      <c r="AMD10" s="5" t="str">
        <f>IF(INDEX('School Form Data Entry'!$AL:$AL,MATCH('School Form Consolidated'!AMD$1,'School Form Data Entry'!$E:$E,0))="","",INDEX('School Form Data Entry'!$AL:$AL,MATCH('School Form Consolidated'!AMD$1,'School Form Data Entry'!$E:$E,0)))</f>
        <v/>
      </c>
      <c r="AME10" s="5" t="str">
        <f>IF(INDEX('School Form Data Entry'!$AL:$AL,MATCH('School Form Consolidated'!AME$1,'School Form Data Entry'!$E:$E,0))="","",INDEX('School Form Data Entry'!$AL:$AL,MATCH('School Form Consolidated'!AME$1,'School Form Data Entry'!$E:$E,0)))</f>
        <v/>
      </c>
      <c r="AMF10" s="5" t="str">
        <f>IF(INDEX('School Form Data Entry'!$AL:$AL,MATCH('School Form Consolidated'!AMF$1,'School Form Data Entry'!$E:$E,0))="","",INDEX('School Form Data Entry'!$AL:$AL,MATCH('School Form Consolidated'!AMF$1,'School Form Data Entry'!$E:$E,0)))</f>
        <v/>
      </c>
      <c r="AMG10" s="5" t="str">
        <f>IF(INDEX('School Form Data Entry'!$AL:$AL,MATCH('School Form Consolidated'!AMG$1,'School Form Data Entry'!$E:$E,0))="","",INDEX('School Form Data Entry'!$AL:$AL,MATCH('School Form Consolidated'!AMG$1,'School Form Data Entry'!$E:$E,0)))</f>
        <v/>
      </c>
      <c r="AMH10" s="5" t="str">
        <f>IF(INDEX('School Form Data Entry'!$AL:$AL,MATCH('School Form Consolidated'!AMH$1,'School Form Data Entry'!$E:$E,0))="","",INDEX('School Form Data Entry'!$AL:$AL,MATCH('School Form Consolidated'!AMH$1,'School Form Data Entry'!$E:$E,0)))</f>
        <v/>
      </c>
      <c r="AMI10" s="5" t="str">
        <f>IF(INDEX('School Form Data Entry'!$AL:$AL,MATCH('School Form Consolidated'!AMI$1,'School Form Data Entry'!$E:$E,0))="","",INDEX('School Form Data Entry'!$AL:$AL,MATCH('School Form Consolidated'!AMI$1,'School Form Data Entry'!$E:$E,0)))</f>
        <v/>
      </c>
      <c r="AMJ10" s="5" t="str">
        <f>IF(INDEX('School Form Data Entry'!$AL:$AL,MATCH('School Form Consolidated'!AMJ$1,'School Form Data Entry'!$E:$E,0))="","",INDEX('School Form Data Entry'!$AL:$AL,MATCH('School Form Consolidated'!AMJ$1,'School Form Data Entry'!$E:$E,0)))</f>
        <v/>
      </c>
      <c r="AMK10" s="5" t="str">
        <f>IF(INDEX('School Form Data Entry'!$AL:$AL,MATCH('School Form Consolidated'!AMK$1,'School Form Data Entry'!$E:$E,0))="","",INDEX('School Form Data Entry'!$AL:$AL,MATCH('School Form Consolidated'!AMK$1,'School Form Data Entry'!$E:$E,0)))</f>
        <v/>
      </c>
      <c r="AML10" s="5" t="str">
        <f>IF(INDEX('School Form Data Entry'!$AL:$AL,MATCH('School Form Consolidated'!AML$1,'School Form Data Entry'!$E:$E,0))="","",INDEX('School Form Data Entry'!$AL:$AL,MATCH('School Form Consolidated'!AML$1,'School Form Data Entry'!$E:$E,0)))</f>
        <v/>
      </c>
      <c r="AMM10" s="5" t="str">
        <f>IF(INDEX('School Form Data Entry'!$AL:$AL,MATCH('School Form Consolidated'!AMM$1,'School Form Data Entry'!$E:$E,0))="","",INDEX('School Form Data Entry'!$AL:$AL,MATCH('School Form Consolidated'!AMM$1,'School Form Data Entry'!$E:$E,0)))</f>
        <v/>
      </c>
      <c r="AMN10" s="5" t="str">
        <f>IF(INDEX('School Form Data Entry'!$AL:$AL,MATCH('School Form Consolidated'!AMN$1,'School Form Data Entry'!$E:$E,0))="","",INDEX('School Form Data Entry'!$AL:$AL,MATCH('School Form Consolidated'!AMN$1,'School Form Data Entry'!$E:$E,0)))</f>
        <v/>
      </c>
      <c r="AMO10" s="5" t="str">
        <f>IF(INDEX('School Form Data Entry'!$AL:$AL,MATCH('School Form Consolidated'!AMO$1,'School Form Data Entry'!$E:$E,0))="","",INDEX('School Form Data Entry'!$AL:$AL,MATCH('School Form Consolidated'!AMO$1,'School Form Data Entry'!$E:$E,0)))</f>
        <v/>
      </c>
      <c r="AMP10" s="5" t="str">
        <f>IF(INDEX('School Form Data Entry'!$AL:$AL,MATCH('School Form Consolidated'!AMP$1,'School Form Data Entry'!$E:$E,0))="","",INDEX('School Form Data Entry'!$AL:$AL,MATCH('School Form Consolidated'!AMP$1,'School Form Data Entry'!$E:$E,0)))</f>
        <v/>
      </c>
      <c r="AMQ10" s="5" t="str">
        <f>IF(INDEX('School Form Data Entry'!$AL:$AL,MATCH('School Form Consolidated'!AMQ$1,'School Form Data Entry'!$E:$E,0))="","",INDEX('School Form Data Entry'!$AL:$AL,MATCH('School Form Consolidated'!AMQ$1,'School Form Data Entry'!$E:$E,0)))</f>
        <v/>
      </c>
      <c r="AMR10" s="5" t="str">
        <f>IF(INDEX('School Form Data Entry'!$AL:$AL,MATCH('School Form Consolidated'!AMR$1,'School Form Data Entry'!$E:$E,0))="","",INDEX('School Form Data Entry'!$AL:$AL,MATCH('School Form Consolidated'!AMR$1,'School Form Data Entry'!$E:$E,0)))</f>
        <v/>
      </c>
      <c r="AMS10" s="5" t="str">
        <f>IF(INDEX('School Form Data Entry'!$AL:$AL,MATCH('School Form Consolidated'!AMS$1,'School Form Data Entry'!$E:$E,0))="","",INDEX('School Form Data Entry'!$AL:$AL,MATCH('School Form Consolidated'!AMS$1,'School Form Data Entry'!$E:$E,0)))</f>
        <v/>
      </c>
      <c r="AMT10" s="5" t="str">
        <f>IF(INDEX('School Form Data Entry'!$AL:$AL,MATCH('School Form Consolidated'!AMT$1,'School Form Data Entry'!$E:$E,0))="","",INDEX('School Form Data Entry'!$AL:$AL,MATCH('School Form Consolidated'!AMT$1,'School Form Data Entry'!$E:$E,0)))</f>
        <v/>
      </c>
      <c r="AMU10" s="5" t="str">
        <f>IF(INDEX('School Form Data Entry'!$AL:$AL,MATCH('School Form Consolidated'!AMU$1,'School Form Data Entry'!$E:$E,0))="","",INDEX('School Form Data Entry'!$AL:$AL,MATCH('School Form Consolidated'!AMU$1,'School Form Data Entry'!$E:$E,0)))</f>
        <v/>
      </c>
      <c r="AMV10" s="5" t="str">
        <f>IF(INDEX('School Form Data Entry'!$AL:$AL,MATCH('School Form Consolidated'!AMV$1,'School Form Data Entry'!$E:$E,0))="","",INDEX('School Form Data Entry'!$AL:$AL,MATCH('School Form Consolidated'!AMV$1,'School Form Data Entry'!$E:$E,0)))</f>
        <v/>
      </c>
      <c r="AMW10" s="5" t="str">
        <f>IF(INDEX('School Form Data Entry'!$AL:$AL,MATCH('School Form Consolidated'!AMW$1,'School Form Data Entry'!$E:$E,0))="","",INDEX('School Form Data Entry'!$AL:$AL,MATCH('School Form Consolidated'!AMW$1,'School Form Data Entry'!$E:$E,0)))</f>
        <v/>
      </c>
      <c r="AMX10" s="5" t="str">
        <f>IF(INDEX('School Form Data Entry'!$AL:$AL,MATCH('School Form Consolidated'!AMX$1,'School Form Data Entry'!$E:$E,0))="","",INDEX('School Form Data Entry'!$AL:$AL,MATCH('School Form Consolidated'!AMX$1,'School Form Data Entry'!$E:$E,0)))</f>
        <v/>
      </c>
      <c r="AMY10" s="5" t="str">
        <f>IF(INDEX('School Form Data Entry'!$AL:$AL,MATCH('School Form Consolidated'!AMY$1,'School Form Data Entry'!$E:$E,0))="","",INDEX('School Form Data Entry'!$AL:$AL,MATCH('School Form Consolidated'!AMY$1,'School Form Data Entry'!$E:$E,0)))</f>
        <v/>
      </c>
      <c r="AMZ10" s="5" t="str">
        <f>IF(INDEX('School Form Data Entry'!$AL:$AL,MATCH('School Form Consolidated'!AMZ$1,'School Form Data Entry'!$E:$E,0))="","",INDEX('School Form Data Entry'!$AL:$AL,MATCH('School Form Consolidated'!AMZ$1,'School Form Data Entry'!$E:$E,0)))</f>
        <v/>
      </c>
      <c r="ANA10" s="5" t="str">
        <f>IF(INDEX('School Form Data Entry'!$AL:$AL,MATCH('School Form Consolidated'!ANA$1,'School Form Data Entry'!$E:$E,0))="","",INDEX('School Form Data Entry'!$AL:$AL,MATCH('School Form Consolidated'!ANA$1,'School Form Data Entry'!$E:$E,0)))</f>
        <v/>
      </c>
      <c r="ANB10" s="5" t="str">
        <f>IF(INDEX('School Form Data Entry'!$AL:$AL,MATCH('School Form Consolidated'!ANB$1,'School Form Data Entry'!$E:$E,0))="","",INDEX('School Form Data Entry'!$AL:$AL,MATCH('School Form Consolidated'!ANB$1,'School Form Data Entry'!$E:$E,0)))</f>
        <v/>
      </c>
      <c r="ANC10" s="5" t="str">
        <f>IF(INDEX('School Form Data Entry'!$AL:$AL,MATCH('School Form Consolidated'!ANC$1,'School Form Data Entry'!$E:$E,0))="","",INDEX('School Form Data Entry'!$AL:$AL,MATCH('School Form Consolidated'!ANC$1,'School Form Data Entry'!$E:$E,0)))</f>
        <v/>
      </c>
      <c r="AND10" s="5" t="str">
        <f>IF(INDEX('School Form Data Entry'!$AL:$AL,MATCH('School Form Consolidated'!AND$1,'School Form Data Entry'!$E:$E,0))="","",INDEX('School Form Data Entry'!$AL:$AL,MATCH('School Form Consolidated'!AND$1,'School Form Data Entry'!$E:$E,0)))</f>
        <v/>
      </c>
      <c r="ANE10" s="5" t="str">
        <f>IF(INDEX('School Form Data Entry'!$AL:$AL,MATCH('School Form Consolidated'!ANE$1,'School Form Data Entry'!$E:$E,0))="","",INDEX('School Form Data Entry'!$AL:$AL,MATCH('School Form Consolidated'!ANE$1,'School Form Data Entry'!$E:$E,0)))</f>
        <v/>
      </c>
      <c r="ANF10" s="5" t="str">
        <f>IF(INDEX('School Form Data Entry'!$AL:$AL,MATCH('School Form Consolidated'!ANF$1,'School Form Data Entry'!$E:$E,0))="","",INDEX('School Form Data Entry'!$AL:$AL,MATCH('School Form Consolidated'!ANF$1,'School Form Data Entry'!$E:$E,0)))</f>
        <v/>
      </c>
      <c r="ANG10" s="5" t="str">
        <f>IF(INDEX('School Form Data Entry'!$AL:$AL,MATCH('School Form Consolidated'!ANG$1,'School Form Data Entry'!$E:$E,0))="","",INDEX('School Form Data Entry'!$AL:$AL,MATCH('School Form Consolidated'!ANG$1,'School Form Data Entry'!$E:$E,0)))</f>
        <v/>
      </c>
      <c r="ANH10" s="5" t="str">
        <f>IF(INDEX('School Form Data Entry'!$AL:$AL,MATCH('School Form Consolidated'!ANH$1,'School Form Data Entry'!$E:$E,0))="","",INDEX('School Form Data Entry'!$AL:$AL,MATCH('School Form Consolidated'!ANH$1,'School Form Data Entry'!$E:$E,0)))</f>
        <v/>
      </c>
      <c r="ANI10" s="5" t="str">
        <f>IF(INDEX('School Form Data Entry'!$AL:$AL,MATCH('School Form Consolidated'!ANI$1,'School Form Data Entry'!$E:$E,0))="","",INDEX('School Form Data Entry'!$AL:$AL,MATCH('School Form Consolidated'!ANI$1,'School Form Data Entry'!$E:$E,0)))</f>
        <v/>
      </c>
      <c r="ANJ10" s="5" t="str">
        <f>IF(INDEX('School Form Data Entry'!$AL:$AL,MATCH('School Form Consolidated'!ANJ$1,'School Form Data Entry'!$E:$E,0))="","",INDEX('School Form Data Entry'!$AL:$AL,MATCH('School Form Consolidated'!ANJ$1,'School Form Data Entry'!$E:$E,0)))</f>
        <v/>
      </c>
      <c r="ANK10" s="5" t="str">
        <f>IF(INDEX('School Form Data Entry'!$AL:$AL,MATCH('School Form Consolidated'!ANK$1,'School Form Data Entry'!$E:$E,0))="","",INDEX('School Form Data Entry'!$AL:$AL,MATCH('School Form Consolidated'!ANK$1,'School Form Data Entry'!$E:$E,0)))</f>
        <v/>
      </c>
      <c r="ANL10" s="5" t="str">
        <f>IF(INDEX('School Form Data Entry'!$AL:$AL,MATCH('School Form Consolidated'!ANL$1,'School Form Data Entry'!$E:$E,0))="","",INDEX('School Form Data Entry'!$AL:$AL,MATCH('School Form Consolidated'!ANL$1,'School Form Data Entry'!$E:$E,0)))</f>
        <v/>
      </c>
      <c r="ANM10" s="5" t="str">
        <f>IF(INDEX('School Form Data Entry'!$AL:$AL,MATCH('School Form Consolidated'!ANM$1,'School Form Data Entry'!$E:$E,0))="","",INDEX('School Form Data Entry'!$AL:$AL,MATCH('School Form Consolidated'!ANM$1,'School Form Data Entry'!$E:$E,0)))</f>
        <v/>
      </c>
      <c r="ANN10" s="5" t="str">
        <f>IF(INDEX('School Form Data Entry'!$AL:$AL,MATCH('School Form Consolidated'!ANN$1,'School Form Data Entry'!$E:$E,0))="","",INDEX('School Form Data Entry'!$AL:$AL,MATCH('School Form Consolidated'!ANN$1,'School Form Data Entry'!$E:$E,0)))</f>
        <v/>
      </c>
      <c r="ANO10" s="5" t="str">
        <f>IF(INDEX('School Form Data Entry'!$AL:$AL,MATCH('School Form Consolidated'!ANO$1,'School Form Data Entry'!$E:$E,0))="","",INDEX('School Form Data Entry'!$AL:$AL,MATCH('School Form Consolidated'!ANO$1,'School Form Data Entry'!$E:$E,0)))</f>
        <v/>
      </c>
      <c r="ANP10" s="5" t="str">
        <f>IF(INDEX('School Form Data Entry'!$AL:$AL,MATCH('School Form Consolidated'!ANP$1,'School Form Data Entry'!$E:$E,0))="","",INDEX('School Form Data Entry'!$AL:$AL,MATCH('School Form Consolidated'!ANP$1,'School Form Data Entry'!$E:$E,0)))</f>
        <v/>
      </c>
      <c r="ANQ10" s="5" t="str">
        <f>IF(INDEX('School Form Data Entry'!$AL:$AL,MATCH('School Form Consolidated'!ANQ$1,'School Form Data Entry'!$E:$E,0))="","",INDEX('School Form Data Entry'!$AL:$AL,MATCH('School Form Consolidated'!ANQ$1,'School Form Data Entry'!$E:$E,0)))</f>
        <v/>
      </c>
      <c r="ANR10" s="5" t="str">
        <f>IF(INDEX('School Form Data Entry'!$AL:$AL,MATCH('School Form Consolidated'!ANR$1,'School Form Data Entry'!$E:$E,0))="","",INDEX('School Form Data Entry'!$AL:$AL,MATCH('School Form Consolidated'!ANR$1,'School Form Data Entry'!$E:$E,0)))</f>
        <v/>
      </c>
      <c r="ANS10" s="5" t="str">
        <f>IF(INDEX('School Form Data Entry'!$AL:$AL,MATCH('School Form Consolidated'!ANS$1,'School Form Data Entry'!$E:$E,0))="","",INDEX('School Form Data Entry'!$AL:$AL,MATCH('School Form Consolidated'!ANS$1,'School Form Data Entry'!$E:$E,0)))</f>
        <v/>
      </c>
      <c r="ANT10" s="5" t="str">
        <f>IF(INDEX('School Form Data Entry'!$AL:$AL,MATCH('School Form Consolidated'!ANT$1,'School Form Data Entry'!$E:$E,0))="","",INDEX('School Form Data Entry'!$AL:$AL,MATCH('School Form Consolidated'!ANT$1,'School Form Data Entry'!$E:$E,0)))</f>
        <v/>
      </c>
      <c r="ANU10" s="5" t="str">
        <f>IF(INDEX('School Form Data Entry'!$AL:$AL,MATCH('School Form Consolidated'!ANU$1,'School Form Data Entry'!$E:$E,0))="","",INDEX('School Form Data Entry'!$AL:$AL,MATCH('School Form Consolidated'!ANU$1,'School Form Data Entry'!$E:$E,0)))</f>
        <v/>
      </c>
      <c r="ANV10" s="5" t="str">
        <f>IF(INDEX('School Form Data Entry'!$AL:$AL,MATCH('School Form Consolidated'!ANV$1,'School Form Data Entry'!$E:$E,0))="","",INDEX('School Form Data Entry'!$AL:$AL,MATCH('School Form Consolidated'!ANV$1,'School Form Data Entry'!$E:$E,0)))</f>
        <v/>
      </c>
      <c r="ANW10" s="5" t="str">
        <f>IF(INDEX('School Form Data Entry'!$AL:$AL,MATCH('School Form Consolidated'!ANW$1,'School Form Data Entry'!$E:$E,0))="","",INDEX('School Form Data Entry'!$AL:$AL,MATCH('School Form Consolidated'!ANW$1,'School Form Data Entry'!$E:$E,0)))</f>
        <v/>
      </c>
      <c r="ANX10" s="5" t="str">
        <f>IF(INDEX('School Form Data Entry'!$AL:$AL,MATCH('School Form Consolidated'!ANX$1,'School Form Data Entry'!$E:$E,0))="","",INDEX('School Form Data Entry'!$AL:$AL,MATCH('School Form Consolidated'!ANX$1,'School Form Data Entry'!$E:$E,0)))</f>
        <v/>
      </c>
      <c r="ANY10" s="5" t="str">
        <f>IF(INDEX('School Form Data Entry'!$AL:$AL,MATCH('School Form Consolidated'!ANY$1,'School Form Data Entry'!$E:$E,0))="","",INDEX('School Form Data Entry'!$AL:$AL,MATCH('School Form Consolidated'!ANY$1,'School Form Data Entry'!$E:$E,0)))</f>
        <v/>
      </c>
      <c r="ANZ10" s="5" t="str">
        <f>IF(INDEX('School Form Data Entry'!$AL:$AL,MATCH('School Form Consolidated'!ANZ$1,'School Form Data Entry'!$E:$E,0))="","",INDEX('School Form Data Entry'!$AL:$AL,MATCH('School Form Consolidated'!ANZ$1,'School Form Data Entry'!$E:$E,0)))</f>
        <v/>
      </c>
      <c r="AOA10" s="5" t="str">
        <f>IF(INDEX('School Form Data Entry'!$AL:$AL,MATCH('School Form Consolidated'!AOA$1,'School Form Data Entry'!$E:$E,0))="","",INDEX('School Form Data Entry'!$AL:$AL,MATCH('School Form Consolidated'!AOA$1,'School Form Data Entry'!$E:$E,0)))</f>
        <v/>
      </c>
      <c r="AOB10" s="5" t="str">
        <f>IF(INDEX('School Form Data Entry'!$AL:$AL,MATCH('School Form Consolidated'!AOB$1,'School Form Data Entry'!$E:$E,0))="","",INDEX('School Form Data Entry'!$AL:$AL,MATCH('School Form Consolidated'!AOB$1,'School Form Data Entry'!$E:$E,0)))</f>
        <v/>
      </c>
      <c r="AOC10" s="5" t="str">
        <f>IF(INDEX('School Form Data Entry'!$AL:$AL,MATCH('School Form Consolidated'!AOC$1,'School Form Data Entry'!$E:$E,0))="","",INDEX('School Form Data Entry'!$AL:$AL,MATCH('School Form Consolidated'!AOC$1,'School Form Data Entry'!$E:$E,0)))</f>
        <v/>
      </c>
      <c r="AOD10" s="5" t="str">
        <f>IF(INDEX('School Form Data Entry'!$AL:$AL,MATCH('School Form Consolidated'!AOD$1,'School Form Data Entry'!$E:$E,0))="","",INDEX('School Form Data Entry'!$AL:$AL,MATCH('School Form Consolidated'!AOD$1,'School Form Data Entry'!$E:$E,0)))</f>
        <v/>
      </c>
      <c r="AOE10" s="5" t="str">
        <f>IF(INDEX('School Form Data Entry'!$AL:$AL,MATCH('School Form Consolidated'!AOE$1,'School Form Data Entry'!$E:$E,0))="","",INDEX('School Form Data Entry'!$AL:$AL,MATCH('School Form Consolidated'!AOE$1,'School Form Data Entry'!$E:$E,0)))</f>
        <v/>
      </c>
      <c r="AOF10" s="5" t="str">
        <f>IF(INDEX('School Form Data Entry'!$AL:$AL,MATCH('School Form Consolidated'!AOF$1,'School Form Data Entry'!$E:$E,0))="","",INDEX('School Form Data Entry'!$AL:$AL,MATCH('School Form Consolidated'!AOF$1,'School Form Data Entry'!$E:$E,0)))</f>
        <v/>
      </c>
      <c r="AOG10" s="5" t="str">
        <f>IF(INDEX('School Form Data Entry'!$AL:$AL,MATCH('School Form Consolidated'!AOG$1,'School Form Data Entry'!$E:$E,0))="","",INDEX('School Form Data Entry'!$AL:$AL,MATCH('School Form Consolidated'!AOG$1,'School Form Data Entry'!$E:$E,0)))</f>
        <v/>
      </c>
      <c r="AOH10" s="5" t="str">
        <f>IF(INDEX('School Form Data Entry'!$AL:$AL,MATCH('School Form Consolidated'!AOH$1,'School Form Data Entry'!$E:$E,0))="","",INDEX('School Form Data Entry'!$AL:$AL,MATCH('School Form Consolidated'!AOH$1,'School Form Data Entry'!$E:$E,0)))</f>
        <v/>
      </c>
      <c r="AOI10" s="5" t="str">
        <f>IF(INDEX('School Form Data Entry'!$AL:$AL,MATCH('School Form Consolidated'!AOI$1,'School Form Data Entry'!$E:$E,0))="","",INDEX('School Form Data Entry'!$AL:$AL,MATCH('School Form Consolidated'!AOI$1,'School Form Data Entry'!$E:$E,0)))</f>
        <v/>
      </c>
      <c r="AOJ10" s="5" t="str">
        <f>IF(INDEX('School Form Data Entry'!$AL:$AL,MATCH('School Form Consolidated'!AOJ$1,'School Form Data Entry'!$E:$E,0))="","",INDEX('School Form Data Entry'!$AL:$AL,MATCH('School Form Consolidated'!AOJ$1,'School Form Data Entry'!$E:$E,0)))</f>
        <v/>
      </c>
      <c r="AOK10" s="5" t="str">
        <f>IF(INDEX('School Form Data Entry'!$AL:$AL,MATCH('School Form Consolidated'!AOK$1,'School Form Data Entry'!$E:$E,0))="","",INDEX('School Form Data Entry'!$AL:$AL,MATCH('School Form Consolidated'!AOK$1,'School Form Data Entry'!$E:$E,0)))</f>
        <v/>
      </c>
      <c r="AOL10" s="5" t="str">
        <f>IF(INDEX('School Form Data Entry'!$AL:$AL,MATCH('School Form Consolidated'!AOL$1,'School Form Data Entry'!$E:$E,0))="","",INDEX('School Form Data Entry'!$AL:$AL,MATCH('School Form Consolidated'!AOL$1,'School Form Data Entry'!$E:$E,0)))</f>
        <v/>
      </c>
      <c r="AOM10" s="5" t="str">
        <f>IF(INDEX('School Form Data Entry'!$AL:$AL,MATCH('School Form Consolidated'!AOM$1,'School Form Data Entry'!$E:$E,0))="","",INDEX('School Form Data Entry'!$AL:$AL,MATCH('School Form Consolidated'!AOM$1,'School Form Data Entry'!$E:$E,0)))</f>
        <v/>
      </c>
      <c r="AON10" s="5" t="str">
        <f>IF(INDEX('School Form Data Entry'!$AL:$AL,MATCH('School Form Consolidated'!AON$1,'School Form Data Entry'!$E:$E,0))="","",INDEX('School Form Data Entry'!$AL:$AL,MATCH('School Form Consolidated'!AON$1,'School Form Data Entry'!$E:$E,0)))</f>
        <v/>
      </c>
      <c r="AOO10" s="5" t="str">
        <f>IF(INDEX('School Form Data Entry'!$AL:$AL,MATCH('School Form Consolidated'!AOO$1,'School Form Data Entry'!$E:$E,0))="","",INDEX('School Form Data Entry'!$AL:$AL,MATCH('School Form Consolidated'!AOO$1,'School Form Data Entry'!$E:$E,0)))</f>
        <v/>
      </c>
      <c r="AOP10" s="5" t="str">
        <f>IF(INDEX('School Form Data Entry'!$AL:$AL,MATCH('School Form Consolidated'!AOP$1,'School Form Data Entry'!$E:$E,0))="","",INDEX('School Form Data Entry'!$AL:$AL,MATCH('School Form Consolidated'!AOP$1,'School Form Data Entry'!$E:$E,0)))</f>
        <v/>
      </c>
      <c r="AOQ10" s="5" t="str">
        <f>IF(INDEX('School Form Data Entry'!$AL:$AL,MATCH('School Form Consolidated'!AOQ$1,'School Form Data Entry'!$E:$E,0))="","",INDEX('School Form Data Entry'!$AL:$AL,MATCH('School Form Consolidated'!AOQ$1,'School Form Data Entry'!$E:$E,0)))</f>
        <v/>
      </c>
      <c r="AOR10" s="5" t="str">
        <f>IF(INDEX('School Form Data Entry'!$AL:$AL,MATCH('School Form Consolidated'!AOR$1,'School Form Data Entry'!$E:$E,0))="","",INDEX('School Form Data Entry'!$AL:$AL,MATCH('School Form Consolidated'!AOR$1,'School Form Data Entry'!$E:$E,0)))</f>
        <v/>
      </c>
      <c r="AOS10" s="5" t="str">
        <f>IF(INDEX('School Form Data Entry'!$AL:$AL,MATCH('School Form Consolidated'!AOS$1,'School Form Data Entry'!$E:$E,0))="","",INDEX('School Form Data Entry'!$AL:$AL,MATCH('School Form Consolidated'!AOS$1,'School Form Data Entry'!$E:$E,0)))</f>
        <v/>
      </c>
      <c r="AOT10" s="5" t="str">
        <f>IF(INDEX('School Form Data Entry'!$AL:$AL,MATCH('School Form Consolidated'!AOT$1,'School Form Data Entry'!$E:$E,0))="","",INDEX('School Form Data Entry'!$AL:$AL,MATCH('School Form Consolidated'!AOT$1,'School Form Data Entry'!$E:$E,0)))</f>
        <v/>
      </c>
      <c r="AOU10" s="5" t="str">
        <f>IF(INDEX('School Form Data Entry'!$AL:$AL,MATCH('School Form Consolidated'!AOU$1,'School Form Data Entry'!$E:$E,0))="","",INDEX('School Form Data Entry'!$AL:$AL,MATCH('School Form Consolidated'!AOU$1,'School Form Data Entry'!$E:$E,0)))</f>
        <v/>
      </c>
      <c r="AOV10" s="5" t="str">
        <f>IF(INDEX('School Form Data Entry'!$AL:$AL,MATCH('School Form Consolidated'!AOV$1,'School Form Data Entry'!$E:$E,0))="","",INDEX('School Form Data Entry'!$AL:$AL,MATCH('School Form Consolidated'!AOV$1,'School Form Data Entry'!$E:$E,0)))</f>
        <v/>
      </c>
      <c r="AOW10" s="5" t="str">
        <f>IF(INDEX('School Form Data Entry'!$AL:$AL,MATCH('School Form Consolidated'!AOW$1,'School Form Data Entry'!$E:$E,0))="","",INDEX('School Form Data Entry'!$AL:$AL,MATCH('School Form Consolidated'!AOW$1,'School Form Data Entry'!$E:$E,0)))</f>
        <v/>
      </c>
      <c r="AOX10" s="5" t="str">
        <f>IF(INDEX('School Form Data Entry'!$AL:$AL,MATCH('School Form Consolidated'!AOX$1,'School Form Data Entry'!$E:$E,0))="","",INDEX('School Form Data Entry'!$AL:$AL,MATCH('School Form Consolidated'!AOX$1,'School Form Data Entry'!$E:$E,0)))</f>
        <v/>
      </c>
      <c r="AOY10" s="5" t="str">
        <f>IF(INDEX('School Form Data Entry'!$AL:$AL,MATCH('School Form Consolidated'!AOY$1,'School Form Data Entry'!$E:$E,0))="","",INDEX('School Form Data Entry'!$AL:$AL,MATCH('School Form Consolidated'!AOY$1,'School Form Data Entry'!$E:$E,0)))</f>
        <v/>
      </c>
      <c r="AOZ10" s="5" t="str">
        <f>IF(INDEX('School Form Data Entry'!$AL:$AL,MATCH('School Form Consolidated'!AOZ$1,'School Form Data Entry'!$E:$E,0))="","",INDEX('School Form Data Entry'!$AL:$AL,MATCH('School Form Consolidated'!AOZ$1,'School Form Data Entry'!$E:$E,0)))</f>
        <v/>
      </c>
      <c r="APA10" s="5" t="str">
        <f>IF(INDEX('School Form Data Entry'!$AL:$AL,MATCH('School Form Consolidated'!APA$1,'School Form Data Entry'!$E:$E,0))="","",INDEX('School Form Data Entry'!$AL:$AL,MATCH('School Form Consolidated'!APA$1,'School Form Data Entry'!$E:$E,0)))</f>
        <v/>
      </c>
      <c r="APB10" s="5" t="str">
        <f>IF(INDEX('School Form Data Entry'!$AL:$AL,MATCH('School Form Consolidated'!APB$1,'School Form Data Entry'!$E:$E,0))="","",INDEX('School Form Data Entry'!$AL:$AL,MATCH('School Form Consolidated'!APB$1,'School Form Data Entry'!$E:$E,0)))</f>
        <v/>
      </c>
      <c r="APC10" s="5" t="str">
        <f>IF(INDEX('School Form Data Entry'!$AL:$AL,MATCH('School Form Consolidated'!APC$1,'School Form Data Entry'!$E:$E,0))="","",INDEX('School Form Data Entry'!$AL:$AL,MATCH('School Form Consolidated'!APC$1,'School Form Data Entry'!$E:$E,0)))</f>
        <v/>
      </c>
      <c r="APD10" s="5" t="str">
        <f>IF(INDEX('School Form Data Entry'!$AL:$AL,MATCH('School Form Consolidated'!APD$1,'School Form Data Entry'!$E:$E,0))="","",INDEX('School Form Data Entry'!$AL:$AL,MATCH('School Form Consolidated'!APD$1,'School Form Data Entry'!$E:$E,0)))</f>
        <v/>
      </c>
      <c r="APE10" s="5" t="str">
        <f>IF(INDEX('School Form Data Entry'!$AL:$AL,MATCH('School Form Consolidated'!APE$1,'School Form Data Entry'!$E:$E,0))="","",INDEX('School Form Data Entry'!$AL:$AL,MATCH('School Form Consolidated'!APE$1,'School Form Data Entry'!$E:$E,0)))</f>
        <v/>
      </c>
      <c r="APF10" s="5" t="str">
        <f>IF(INDEX('School Form Data Entry'!$AL:$AL,MATCH('School Form Consolidated'!APF$1,'School Form Data Entry'!$E:$E,0))="","",INDEX('School Form Data Entry'!$AL:$AL,MATCH('School Form Consolidated'!APF$1,'School Form Data Entry'!$E:$E,0)))</f>
        <v/>
      </c>
      <c r="APG10" s="5" t="str">
        <f>IF(INDEX('School Form Data Entry'!$AL:$AL,MATCH('School Form Consolidated'!APG$1,'School Form Data Entry'!$E:$E,0))="","",INDEX('School Form Data Entry'!$AL:$AL,MATCH('School Form Consolidated'!APG$1,'School Form Data Entry'!$E:$E,0)))</f>
        <v/>
      </c>
      <c r="APH10" s="5" t="str">
        <f>IF(INDEX('School Form Data Entry'!$AL:$AL,MATCH('School Form Consolidated'!APH$1,'School Form Data Entry'!$E:$E,0))="","",INDEX('School Form Data Entry'!$AL:$AL,MATCH('School Form Consolidated'!APH$1,'School Form Data Entry'!$E:$E,0)))</f>
        <v/>
      </c>
      <c r="API10" s="5" t="str">
        <f>IF(INDEX('School Form Data Entry'!$AL:$AL,MATCH('School Form Consolidated'!API$1,'School Form Data Entry'!$E:$E,0))="","",INDEX('School Form Data Entry'!$AL:$AL,MATCH('School Form Consolidated'!API$1,'School Form Data Entry'!$E:$E,0)))</f>
        <v/>
      </c>
      <c r="APJ10" s="5" t="str">
        <f>IF(INDEX('School Form Data Entry'!$AL:$AL,MATCH('School Form Consolidated'!APJ$1,'School Form Data Entry'!$E:$E,0))="","",INDEX('School Form Data Entry'!$AL:$AL,MATCH('School Form Consolidated'!APJ$1,'School Form Data Entry'!$E:$E,0)))</f>
        <v/>
      </c>
      <c r="APK10" s="5" t="str">
        <f>IF(INDEX('School Form Data Entry'!$AL:$AL,MATCH('School Form Consolidated'!APK$1,'School Form Data Entry'!$E:$E,0))="","",INDEX('School Form Data Entry'!$AL:$AL,MATCH('School Form Consolidated'!APK$1,'School Form Data Entry'!$E:$E,0)))</f>
        <v/>
      </c>
      <c r="APL10" s="5" t="str">
        <f>IF(INDEX('School Form Data Entry'!$AL:$AL,MATCH('School Form Consolidated'!APL$1,'School Form Data Entry'!$E:$E,0))="","",INDEX('School Form Data Entry'!$AL:$AL,MATCH('School Form Consolidated'!APL$1,'School Form Data Entry'!$E:$E,0)))</f>
        <v/>
      </c>
      <c r="APM10" s="5" t="str">
        <f>IF(INDEX('School Form Data Entry'!$AL:$AL,MATCH('School Form Consolidated'!APM$1,'School Form Data Entry'!$E:$E,0))="","",INDEX('School Form Data Entry'!$AL:$AL,MATCH('School Form Consolidated'!APM$1,'School Form Data Entry'!$E:$E,0)))</f>
        <v/>
      </c>
      <c r="APN10" s="5" t="str">
        <f>IF(INDEX('School Form Data Entry'!$AL:$AL,MATCH('School Form Consolidated'!APN$1,'School Form Data Entry'!$E:$E,0))="","",INDEX('School Form Data Entry'!$AL:$AL,MATCH('School Form Consolidated'!APN$1,'School Form Data Entry'!$E:$E,0)))</f>
        <v/>
      </c>
      <c r="APO10" s="5" t="str">
        <f>IF(INDEX('School Form Data Entry'!$AL:$AL,MATCH('School Form Consolidated'!APO$1,'School Form Data Entry'!$E:$E,0))="","",INDEX('School Form Data Entry'!$AL:$AL,MATCH('School Form Consolidated'!APO$1,'School Form Data Entry'!$E:$E,0)))</f>
        <v/>
      </c>
      <c r="APP10" s="5" t="str">
        <f>IF(INDEX('School Form Data Entry'!$AL:$AL,MATCH('School Form Consolidated'!APP$1,'School Form Data Entry'!$E:$E,0))="","",INDEX('School Form Data Entry'!$AL:$AL,MATCH('School Form Consolidated'!APP$1,'School Form Data Entry'!$E:$E,0)))</f>
        <v/>
      </c>
      <c r="APQ10" s="5" t="str">
        <f>IF(INDEX('School Form Data Entry'!$AL:$AL,MATCH('School Form Consolidated'!APQ$1,'School Form Data Entry'!$E:$E,0))="","",INDEX('School Form Data Entry'!$AL:$AL,MATCH('School Form Consolidated'!APQ$1,'School Form Data Entry'!$E:$E,0)))</f>
        <v/>
      </c>
      <c r="APR10" s="5" t="str">
        <f>IF(INDEX('School Form Data Entry'!$AL:$AL,MATCH('School Form Consolidated'!APR$1,'School Form Data Entry'!$E:$E,0))="","",INDEX('School Form Data Entry'!$AL:$AL,MATCH('School Form Consolidated'!APR$1,'School Form Data Entry'!$E:$E,0)))</f>
        <v/>
      </c>
      <c r="APS10" s="5" t="str">
        <f>IF(INDEX('School Form Data Entry'!$AL:$AL,MATCH('School Form Consolidated'!APS$1,'School Form Data Entry'!$E:$E,0))="","",INDEX('School Form Data Entry'!$AL:$AL,MATCH('School Form Consolidated'!APS$1,'School Form Data Entry'!$E:$E,0)))</f>
        <v/>
      </c>
      <c r="APT10" s="5" t="str">
        <f>IF(INDEX('School Form Data Entry'!$AL:$AL,MATCH('School Form Consolidated'!APT$1,'School Form Data Entry'!$E:$E,0))="","",INDEX('School Form Data Entry'!$AL:$AL,MATCH('School Form Consolidated'!APT$1,'School Form Data Entry'!$E:$E,0)))</f>
        <v/>
      </c>
      <c r="APU10" s="5" t="str">
        <f>IF(INDEX('School Form Data Entry'!$AL:$AL,MATCH('School Form Consolidated'!APU$1,'School Form Data Entry'!$E:$E,0))="","",INDEX('School Form Data Entry'!$AL:$AL,MATCH('School Form Consolidated'!APU$1,'School Form Data Entry'!$E:$E,0)))</f>
        <v/>
      </c>
      <c r="APV10" s="5" t="str">
        <f>IF(INDEX('School Form Data Entry'!$AL:$AL,MATCH('School Form Consolidated'!APV$1,'School Form Data Entry'!$E:$E,0))="","",INDEX('School Form Data Entry'!$AL:$AL,MATCH('School Form Consolidated'!APV$1,'School Form Data Entry'!$E:$E,0)))</f>
        <v/>
      </c>
      <c r="APW10" s="5" t="str">
        <f>IF(INDEX('School Form Data Entry'!$AL:$AL,MATCH('School Form Consolidated'!APW$1,'School Form Data Entry'!$E:$E,0))="","",INDEX('School Form Data Entry'!$AL:$AL,MATCH('School Form Consolidated'!APW$1,'School Form Data Entry'!$E:$E,0)))</f>
        <v/>
      </c>
      <c r="APX10" s="5" t="str">
        <f>IF(INDEX('School Form Data Entry'!$AL:$AL,MATCH('School Form Consolidated'!APX$1,'School Form Data Entry'!$E:$E,0))="","",INDEX('School Form Data Entry'!$AL:$AL,MATCH('School Form Consolidated'!APX$1,'School Form Data Entry'!$E:$E,0)))</f>
        <v/>
      </c>
      <c r="APY10" s="5" t="str">
        <f>IF(INDEX('School Form Data Entry'!$AL:$AL,MATCH('School Form Consolidated'!APY$1,'School Form Data Entry'!$E:$E,0))="","",INDEX('School Form Data Entry'!$AL:$AL,MATCH('School Form Consolidated'!APY$1,'School Form Data Entry'!$E:$E,0)))</f>
        <v/>
      </c>
      <c r="APZ10" s="5" t="str">
        <f>IF(INDEX('School Form Data Entry'!$AL:$AL,MATCH('School Form Consolidated'!APZ$1,'School Form Data Entry'!$E:$E,0))="","",INDEX('School Form Data Entry'!$AL:$AL,MATCH('School Form Consolidated'!APZ$1,'School Form Data Entry'!$E:$E,0)))</f>
        <v/>
      </c>
      <c r="AQA10" s="5" t="str">
        <f>IF(INDEX('School Form Data Entry'!$AL:$AL,MATCH('School Form Consolidated'!AQA$1,'School Form Data Entry'!$E:$E,0))="","",INDEX('School Form Data Entry'!$AL:$AL,MATCH('School Form Consolidated'!AQA$1,'School Form Data Entry'!$E:$E,0)))</f>
        <v/>
      </c>
      <c r="AQB10" s="5" t="str">
        <f>IF(INDEX('School Form Data Entry'!$AL:$AL,MATCH('School Form Consolidated'!AQB$1,'School Form Data Entry'!$E:$E,0))="","",INDEX('School Form Data Entry'!$AL:$AL,MATCH('School Form Consolidated'!AQB$1,'School Form Data Entry'!$E:$E,0)))</f>
        <v/>
      </c>
      <c r="AQC10" s="5" t="str">
        <f>IF(INDEX('School Form Data Entry'!$AL:$AL,MATCH('School Form Consolidated'!AQC$1,'School Form Data Entry'!$E:$E,0))="","",INDEX('School Form Data Entry'!$AL:$AL,MATCH('School Form Consolidated'!AQC$1,'School Form Data Entry'!$E:$E,0)))</f>
        <v/>
      </c>
      <c r="AQD10" s="5" t="str">
        <f>IF(INDEX('School Form Data Entry'!$AL:$AL,MATCH('School Form Consolidated'!AQD$1,'School Form Data Entry'!$E:$E,0))="","",INDEX('School Form Data Entry'!$AL:$AL,MATCH('School Form Consolidated'!AQD$1,'School Form Data Entry'!$E:$E,0)))</f>
        <v/>
      </c>
      <c r="AQE10" s="5" t="str">
        <f>IF(INDEX('School Form Data Entry'!$AL:$AL,MATCH('School Form Consolidated'!AQE$1,'School Form Data Entry'!$E:$E,0))="","",INDEX('School Form Data Entry'!$AL:$AL,MATCH('School Form Consolidated'!AQE$1,'School Form Data Entry'!$E:$E,0)))</f>
        <v/>
      </c>
      <c r="AQF10" s="5" t="str">
        <f>IF(INDEX('School Form Data Entry'!$AL:$AL,MATCH('School Form Consolidated'!AQF$1,'School Form Data Entry'!$E:$E,0))="","",INDEX('School Form Data Entry'!$AL:$AL,MATCH('School Form Consolidated'!AQF$1,'School Form Data Entry'!$E:$E,0)))</f>
        <v/>
      </c>
      <c r="AQG10" s="5" t="str">
        <f>IF(INDEX('School Form Data Entry'!$AL:$AL,MATCH('School Form Consolidated'!AQG$1,'School Form Data Entry'!$E:$E,0))="","",INDEX('School Form Data Entry'!$AL:$AL,MATCH('School Form Consolidated'!AQG$1,'School Form Data Entry'!$E:$E,0)))</f>
        <v/>
      </c>
      <c r="AQH10" s="5" t="str">
        <f>IF(INDEX('School Form Data Entry'!$AL:$AL,MATCH('School Form Consolidated'!AQH$1,'School Form Data Entry'!$E:$E,0))="","",INDEX('School Form Data Entry'!$AL:$AL,MATCH('School Form Consolidated'!AQH$1,'School Form Data Entry'!$E:$E,0)))</f>
        <v/>
      </c>
      <c r="AQI10" s="5" t="str">
        <f>IF(INDEX('School Form Data Entry'!$AL:$AL,MATCH('School Form Consolidated'!AQI$1,'School Form Data Entry'!$E:$E,0))="","",INDEX('School Form Data Entry'!$AL:$AL,MATCH('School Form Consolidated'!AQI$1,'School Form Data Entry'!$E:$E,0)))</f>
        <v/>
      </c>
      <c r="AQJ10" s="5" t="str">
        <f>IF(INDEX('School Form Data Entry'!$AL:$AL,MATCH('School Form Consolidated'!AQJ$1,'School Form Data Entry'!$E:$E,0))="","",INDEX('School Form Data Entry'!$AL:$AL,MATCH('School Form Consolidated'!AQJ$1,'School Form Data Entry'!$E:$E,0)))</f>
        <v/>
      </c>
      <c r="AQK10" s="5" t="str">
        <f>IF(INDEX('School Form Data Entry'!$AL:$AL,MATCH('School Form Consolidated'!AQK$1,'School Form Data Entry'!$E:$E,0))="","",INDEX('School Form Data Entry'!$AL:$AL,MATCH('School Form Consolidated'!AQK$1,'School Form Data Entry'!$E:$E,0)))</f>
        <v/>
      </c>
      <c r="AQL10" s="5" t="str">
        <f>IF(INDEX('School Form Data Entry'!$AL:$AL,MATCH('School Form Consolidated'!AQL$1,'School Form Data Entry'!$E:$E,0))="","",INDEX('School Form Data Entry'!$AL:$AL,MATCH('School Form Consolidated'!AQL$1,'School Form Data Entry'!$E:$E,0)))</f>
        <v/>
      </c>
      <c r="AQM10" s="5" t="str">
        <f>IF(INDEX('School Form Data Entry'!$AL:$AL,MATCH('School Form Consolidated'!AQM$1,'School Form Data Entry'!$E:$E,0))="","",INDEX('School Form Data Entry'!$AL:$AL,MATCH('School Form Consolidated'!AQM$1,'School Form Data Entry'!$E:$E,0)))</f>
        <v/>
      </c>
      <c r="AQN10" s="5" t="str">
        <f>IF(INDEX('School Form Data Entry'!$AL:$AL,MATCH('School Form Consolidated'!AQN$1,'School Form Data Entry'!$E:$E,0))="","",INDEX('School Form Data Entry'!$AL:$AL,MATCH('School Form Consolidated'!AQN$1,'School Form Data Entry'!$E:$E,0)))</f>
        <v/>
      </c>
      <c r="AQO10" s="5" t="str">
        <f>IF(INDEX('School Form Data Entry'!$AL:$AL,MATCH('School Form Consolidated'!AQO$1,'School Form Data Entry'!$E:$E,0))="","",INDEX('School Form Data Entry'!$AL:$AL,MATCH('School Form Consolidated'!AQO$1,'School Form Data Entry'!$E:$E,0)))</f>
        <v/>
      </c>
      <c r="AQP10" s="5" t="str">
        <f>IF(INDEX('School Form Data Entry'!$AL:$AL,MATCH('School Form Consolidated'!AQP$1,'School Form Data Entry'!$E:$E,0))="","",INDEX('School Form Data Entry'!$AL:$AL,MATCH('School Form Consolidated'!AQP$1,'School Form Data Entry'!$E:$E,0)))</f>
        <v/>
      </c>
      <c r="AQQ10" s="5" t="str">
        <f>IF(INDEX('School Form Data Entry'!$AL:$AL,MATCH('School Form Consolidated'!AQQ$1,'School Form Data Entry'!$E:$E,0))="","",INDEX('School Form Data Entry'!$AL:$AL,MATCH('School Form Consolidated'!AQQ$1,'School Form Data Entry'!$E:$E,0)))</f>
        <v/>
      </c>
      <c r="AQR10" s="5" t="str">
        <f>IF(INDEX('School Form Data Entry'!$AL:$AL,MATCH('School Form Consolidated'!AQR$1,'School Form Data Entry'!$E:$E,0))="","",INDEX('School Form Data Entry'!$AL:$AL,MATCH('School Form Consolidated'!AQR$1,'School Form Data Entry'!$E:$E,0)))</f>
        <v/>
      </c>
      <c r="AQS10" s="5" t="str">
        <f>IF(INDEX('School Form Data Entry'!$AL:$AL,MATCH('School Form Consolidated'!AQS$1,'School Form Data Entry'!$E:$E,0))="","",INDEX('School Form Data Entry'!$AL:$AL,MATCH('School Form Consolidated'!AQS$1,'School Form Data Entry'!$E:$E,0)))</f>
        <v/>
      </c>
      <c r="AQT10" s="5" t="str">
        <f>IF(INDEX('School Form Data Entry'!$AL:$AL,MATCH('School Form Consolidated'!AQT$1,'School Form Data Entry'!$E:$E,0))="","",INDEX('School Form Data Entry'!$AL:$AL,MATCH('School Form Consolidated'!AQT$1,'School Form Data Entry'!$E:$E,0)))</f>
        <v/>
      </c>
      <c r="AQU10" s="5" t="str">
        <f>IF(INDEX('School Form Data Entry'!$AL:$AL,MATCH('School Form Consolidated'!AQU$1,'School Form Data Entry'!$E:$E,0))="","",INDEX('School Form Data Entry'!$AL:$AL,MATCH('School Form Consolidated'!AQU$1,'School Form Data Entry'!$E:$E,0)))</f>
        <v/>
      </c>
      <c r="AQV10" s="5" t="str">
        <f>IF(INDEX('School Form Data Entry'!$AL:$AL,MATCH('School Form Consolidated'!AQV$1,'School Form Data Entry'!$E:$E,0))="","",INDEX('School Form Data Entry'!$AL:$AL,MATCH('School Form Consolidated'!AQV$1,'School Form Data Entry'!$E:$E,0)))</f>
        <v/>
      </c>
      <c r="AQW10" s="5" t="str">
        <f>IF(INDEX('School Form Data Entry'!$AL:$AL,MATCH('School Form Consolidated'!AQW$1,'School Form Data Entry'!$E:$E,0))="","",INDEX('School Form Data Entry'!$AL:$AL,MATCH('School Form Consolidated'!AQW$1,'School Form Data Entry'!$E:$E,0)))</f>
        <v/>
      </c>
      <c r="AQX10" s="5" t="str">
        <f>IF(INDEX('School Form Data Entry'!$AL:$AL,MATCH('School Form Consolidated'!AQX$1,'School Form Data Entry'!$E:$E,0))="","",INDEX('School Form Data Entry'!$AL:$AL,MATCH('School Form Consolidated'!AQX$1,'School Form Data Entry'!$E:$E,0)))</f>
        <v/>
      </c>
      <c r="AQY10" s="5" t="str">
        <f>IF(INDEX('School Form Data Entry'!$AL:$AL,MATCH('School Form Consolidated'!AQY$1,'School Form Data Entry'!$E:$E,0))="","",INDEX('School Form Data Entry'!$AL:$AL,MATCH('School Form Consolidated'!AQY$1,'School Form Data Entry'!$E:$E,0)))</f>
        <v/>
      </c>
      <c r="AQZ10" s="5" t="str">
        <f>IF(INDEX('School Form Data Entry'!$AL:$AL,MATCH('School Form Consolidated'!AQZ$1,'School Form Data Entry'!$E:$E,0))="","",INDEX('School Form Data Entry'!$AL:$AL,MATCH('School Form Consolidated'!AQZ$1,'School Form Data Entry'!$E:$E,0)))</f>
        <v/>
      </c>
      <c r="ARA10" s="5" t="str">
        <f>IF(INDEX('School Form Data Entry'!$AL:$AL,MATCH('School Form Consolidated'!ARA$1,'School Form Data Entry'!$E:$E,0))="","",INDEX('School Form Data Entry'!$AL:$AL,MATCH('School Form Consolidated'!ARA$1,'School Form Data Entry'!$E:$E,0)))</f>
        <v/>
      </c>
      <c r="ARB10" s="5" t="str">
        <f>IF(INDEX('School Form Data Entry'!$AL:$AL,MATCH('School Form Consolidated'!ARB$1,'School Form Data Entry'!$E:$E,0))="","",INDEX('School Form Data Entry'!$AL:$AL,MATCH('School Form Consolidated'!ARB$1,'School Form Data Entry'!$E:$E,0)))</f>
        <v/>
      </c>
      <c r="ARC10" s="5" t="str">
        <f>IF(INDEX('School Form Data Entry'!$AL:$AL,MATCH('School Form Consolidated'!ARC$1,'School Form Data Entry'!$E:$E,0))="","",INDEX('School Form Data Entry'!$AL:$AL,MATCH('School Form Consolidated'!ARC$1,'School Form Data Entry'!$E:$E,0)))</f>
        <v/>
      </c>
      <c r="ARD10" s="5" t="str">
        <f>IF(INDEX('School Form Data Entry'!$AL:$AL,MATCH('School Form Consolidated'!ARD$1,'School Form Data Entry'!$E:$E,0))="","",INDEX('School Form Data Entry'!$AL:$AL,MATCH('School Form Consolidated'!ARD$1,'School Form Data Entry'!$E:$E,0)))</f>
        <v/>
      </c>
      <c r="ARE10" s="5" t="str">
        <f>IF(INDEX('School Form Data Entry'!$AL:$AL,MATCH('School Form Consolidated'!ARE$1,'School Form Data Entry'!$E:$E,0))="","",INDEX('School Form Data Entry'!$AL:$AL,MATCH('School Form Consolidated'!ARE$1,'School Form Data Entry'!$E:$E,0)))</f>
        <v/>
      </c>
      <c r="ARF10" s="5" t="str">
        <f>IF(INDEX('School Form Data Entry'!$AL:$AL,MATCH('School Form Consolidated'!ARF$1,'School Form Data Entry'!$E:$E,0))="","",INDEX('School Form Data Entry'!$AL:$AL,MATCH('School Form Consolidated'!ARF$1,'School Form Data Entry'!$E:$E,0)))</f>
        <v/>
      </c>
      <c r="ARG10" s="5" t="str">
        <f>IF(INDEX('School Form Data Entry'!$AL:$AL,MATCH('School Form Consolidated'!ARG$1,'School Form Data Entry'!$E:$E,0))="","",INDEX('School Form Data Entry'!$AL:$AL,MATCH('School Form Consolidated'!ARG$1,'School Form Data Entry'!$E:$E,0)))</f>
        <v/>
      </c>
      <c r="ARH10" s="5" t="str">
        <f>IF(INDEX('School Form Data Entry'!$AL:$AL,MATCH('School Form Consolidated'!ARH$1,'School Form Data Entry'!$E:$E,0))="","",INDEX('School Form Data Entry'!$AL:$AL,MATCH('School Form Consolidated'!ARH$1,'School Form Data Entry'!$E:$E,0)))</f>
        <v/>
      </c>
      <c r="ARI10" s="5" t="str">
        <f>IF(INDEX('School Form Data Entry'!$AL:$AL,MATCH('School Form Consolidated'!ARI$1,'School Form Data Entry'!$E:$E,0))="","",INDEX('School Form Data Entry'!$AL:$AL,MATCH('School Form Consolidated'!ARI$1,'School Form Data Entry'!$E:$E,0)))</f>
        <v/>
      </c>
      <c r="ARJ10" s="5" t="str">
        <f>IF(INDEX('School Form Data Entry'!$AL:$AL,MATCH('School Form Consolidated'!ARJ$1,'School Form Data Entry'!$E:$E,0))="","",INDEX('School Form Data Entry'!$AL:$AL,MATCH('School Form Consolidated'!ARJ$1,'School Form Data Entry'!$E:$E,0)))</f>
        <v/>
      </c>
      <c r="ARK10" s="5" t="str">
        <f>IF(INDEX('School Form Data Entry'!$AL:$AL,MATCH('School Form Consolidated'!ARK$1,'School Form Data Entry'!$E:$E,0))="","",INDEX('School Form Data Entry'!$AL:$AL,MATCH('School Form Consolidated'!ARK$1,'School Form Data Entry'!$E:$E,0)))</f>
        <v/>
      </c>
      <c r="ARL10" s="5" t="str">
        <f>IF(INDEX('School Form Data Entry'!$AL:$AL,MATCH('School Form Consolidated'!ARL$1,'School Form Data Entry'!$E:$E,0))="","",INDEX('School Form Data Entry'!$AL:$AL,MATCH('School Form Consolidated'!ARL$1,'School Form Data Entry'!$E:$E,0)))</f>
        <v/>
      </c>
      <c r="ARM10" s="5" t="str">
        <f>IF(INDEX('School Form Data Entry'!$AL:$AL,MATCH('School Form Consolidated'!ARM$1,'School Form Data Entry'!$E:$E,0))="","",INDEX('School Form Data Entry'!$AL:$AL,MATCH('School Form Consolidated'!ARM$1,'School Form Data Entry'!$E:$E,0)))</f>
        <v/>
      </c>
      <c r="ARN10" s="5" t="str">
        <f>IF(INDEX('School Form Data Entry'!$AL:$AL,MATCH('School Form Consolidated'!ARN$1,'School Form Data Entry'!$E:$E,0))="","",INDEX('School Form Data Entry'!$AL:$AL,MATCH('School Form Consolidated'!ARN$1,'School Form Data Entry'!$E:$E,0)))</f>
        <v/>
      </c>
      <c r="ARO10" s="5" t="str">
        <f>IF(INDEX('School Form Data Entry'!$AL:$AL,MATCH('School Form Consolidated'!ARO$1,'School Form Data Entry'!$E:$E,0))="","",INDEX('School Form Data Entry'!$AL:$AL,MATCH('School Form Consolidated'!ARO$1,'School Form Data Entry'!$E:$E,0)))</f>
        <v/>
      </c>
      <c r="ARP10" s="5" t="str">
        <f>IF(INDEX('School Form Data Entry'!$AL:$AL,MATCH('School Form Consolidated'!ARP$1,'School Form Data Entry'!$E:$E,0))="","",INDEX('School Form Data Entry'!$AL:$AL,MATCH('School Form Consolidated'!ARP$1,'School Form Data Entry'!$E:$E,0)))</f>
        <v/>
      </c>
      <c r="ARQ10" s="5" t="str">
        <f>IF(INDEX('School Form Data Entry'!$AL:$AL,MATCH('School Form Consolidated'!ARQ$1,'School Form Data Entry'!$E:$E,0))="","",INDEX('School Form Data Entry'!$AL:$AL,MATCH('School Form Consolidated'!ARQ$1,'School Form Data Entry'!$E:$E,0)))</f>
        <v/>
      </c>
      <c r="ARR10" s="5" t="str">
        <f>IF(INDEX('School Form Data Entry'!$AL:$AL,MATCH('School Form Consolidated'!ARR$1,'School Form Data Entry'!$E:$E,0))="","",INDEX('School Form Data Entry'!$AL:$AL,MATCH('School Form Consolidated'!ARR$1,'School Form Data Entry'!$E:$E,0)))</f>
        <v/>
      </c>
      <c r="ARS10" s="5" t="str">
        <f>IF(INDEX('School Form Data Entry'!$AL:$AL,MATCH('School Form Consolidated'!ARS$1,'School Form Data Entry'!$E:$E,0))="","",INDEX('School Form Data Entry'!$AL:$AL,MATCH('School Form Consolidated'!ARS$1,'School Form Data Entry'!$E:$E,0)))</f>
        <v/>
      </c>
      <c r="ART10" s="5" t="str">
        <f>IF(INDEX('School Form Data Entry'!$AL:$AL,MATCH('School Form Consolidated'!ART$1,'School Form Data Entry'!$E:$E,0))="","",INDEX('School Form Data Entry'!$AL:$AL,MATCH('School Form Consolidated'!ART$1,'School Form Data Entry'!$E:$E,0)))</f>
        <v/>
      </c>
      <c r="ARU10" s="5" t="str">
        <f>IF(INDEX('School Form Data Entry'!$AL:$AL,MATCH('School Form Consolidated'!ARU$1,'School Form Data Entry'!$E:$E,0))="","",INDEX('School Form Data Entry'!$AL:$AL,MATCH('School Form Consolidated'!ARU$1,'School Form Data Entry'!$E:$E,0)))</f>
        <v/>
      </c>
      <c r="ARV10" s="5" t="str">
        <f>IF(INDEX('School Form Data Entry'!$AL:$AL,MATCH('School Form Consolidated'!ARV$1,'School Form Data Entry'!$E:$E,0))="","",INDEX('School Form Data Entry'!$AL:$AL,MATCH('School Form Consolidated'!ARV$1,'School Form Data Entry'!$E:$E,0)))</f>
        <v/>
      </c>
      <c r="ARW10" s="5" t="str">
        <f>IF(INDEX('School Form Data Entry'!$AL:$AL,MATCH('School Form Consolidated'!ARW$1,'School Form Data Entry'!$E:$E,0))="","",INDEX('School Form Data Entry'!$AL:$AL,MATCH('School Form Consolidated'!ARW$1,'School Form Data Entry'!$E:$E,0)))</f>
        <v/>
      </c>
      <c r="ARX10" s="5" t="str">
        <f>IF(INDEX('School Form Data Entry'!$AL:$AL,MATCH('School Form Consolidated'!ARX$1,'School Form Data Entry'!$E:$E,0))="","",INDEX('School Form Data Entry'!$AL:$AL,MATCH('School Form Consolidated'!ARX$1,'School Form Data Entry'!$E:$E,0)))</f>
        <v/>
      </c>
      <c r="ARY10" s="5" t="str">
        <f>IF(INDEX('School Form Data Entry'!$AL:$AL,MATCH('School Form Consolidated'!ARY$1,'School Form Data Entry'!$E:$E,0))="","",INDEX('School Form Data Entry'!$AL:$AL,MATCH('School Form Consolidated'!ARY$1,'School Form Data Entry'!$E:$E,0)))</f>
        <v/>
      </c>
      <c r="ARZ10" s="5" t="str">
        <f>IF(INDEX('School Form Data Entry'!$AL:$AL,MATCH('School Form Consolidated'!ARZ$1,'School Form Data Entry'!$E:$E,0))="","",INDEX('School Form Data Entry'!$AL:$AL,MATCH('School Form Consolidated'!ARZ$1,'School Form Data Entry'!$E:$E,0)))</f>
        <v/>
      </c>
      <c r="ASA10" s="5" t="str">
        <f>IF(INDEX('School Form Data Entry'!$AL:$AL,MATCH('School Form Consolidated'!ASA$1,'School Form Data Entry'!$E:$E,0))="","",INDEX('School Form Data Entry'!$AL:$AL,MATCH('School Form Consolidated'!ASA$1,'School Form Data Entry'!$E:$E,0)))</f>
        <v/>
      </c>
      <c r="ASB10" s="5" t="str">
        <f>IF(INDEX('School Form Data Entry'!$AL:$AL,MATCH('School Form Consolidated'!ASB$1,'School Form Data Entry'!$E:$E,0))="","",INDEX('School Form Data Entry'!$AL:$AL,MATCH('School Form Consolidated'!ASB$1,'School Form Data Entry'!$E:$E,0)))</f>
        <v/>
      </c>
      <c r="ASC10" s="5" t="str">
        <f>IF(INDEX('School Form Data Entry'!$AL:$AL,MATCH('School Form Consolidated'!ASC$1,'School Form Data Entry'!$E:$E,0))="","",INDEX('School Form Data Entry'!$AL:$AL,MATCH('School Form Consolidated'!ASC$1,'School Form Data Entry'!$E:$E,0)))</f>
        <v/>
      </c>
      <c r="ASD10" s="5" t="str">
        <f>IF(INDEX('School Form Data Entry'!$AL:$AL,MATCH('School Form Consolidated'!ASD$1,'School Form Data Entry'!$E:$E,0))="","",INDEX('School Form Data Entry'!$AL:$AL,MATCH('School Form Consolidated'!ASD$1,'School Form Data Entry'!$E:$E,0)))</f>
        <v/>
      </c>
      <c r="ASE10" s="5" t="str">
        <f>IF(INDEX('School Form Data Entry'!$AL:$AL,MATCH('School Form Consolidated'!ASE$1,'School Form Data Entry'!$E:$E,0))="","",INDEX('School Form Data Entry'!$AL:$AL,MATCH('School Form Consolidated'!ASE$1,'School Form Data Entry'!$E:$E,0)))</f>
        <v/>
      </c>
      <c r="ASF10" s="5" t="str">
        <f>IF(INDEX('School Form Data Entry'!$AL:$AL,MATCH('School Form Consolidated'!ASF$1,'School Form Data Entry'!$E:$E,0))="","",INDEX('School Form Data Entry'!$AL:$AL,MATCH('School Form Consolidated'!ASF$1,'School Form Data Entry'!$E:$E,0)))</f>
        <v/>
      </c>
      <c r="ASG10" s="5" t="str">
        <f>IF(INDEX('School Form Data Entry'!$AL:$AL,MATCH('School Form Consolidated'!ASG$1,'School Form Data Entry'!$E:$E,0))="","",INDEX('School Form Data Entry'!$AL:$AL,MATCH('School Form Consolidated'!ASG$1,'School Form Data Entry'!$E:$E,0)))</f>
        <v/>
      </c>
      <c r="ASH10" s="5" t="str">
        <f>IF(INDEX('School Form Data Entry'!$AL:$AL,MATCH('School Form Consolidated'!ASH$1,'School Form Data Entry'!$E:$E,0))="","",INDEX('School Form Data Entry'!$AL:$AL,MATCH('School Form Consolidated'!ASH$1,'School Form Data Entry'!$E:$E,0)))</f>
        <v/>
      </c>
      <c r="ASI10" s="5" t="str">
        <f>IF(INDEX('School Form Data Entry'!$AL:$AL,MATCH('School Form Consolidated'!ASI$1,'School Form Data Entry'!$E:$E,0))="","",INDEX('School Form Data Entry'!$AL:$AL,MATCH('School Form Consolidated'!ASI$1,'School Form Data Entry'!$E:$E,0)))</f>
        <v/>
      </c>
      <c r="ASJ10" s="5" t="str">
        <f>IF(INDEX('School Form Data Entry'!$AL:$AL,MATCH('School Form Consolidated'!ASJ$1,'School Form Data Entry'!$E:$E,0))="","",INDEX('School Form Data Entry'!$AL:$AL,MATCH('School Form Consolidated'!ASJ$1,'School Form Data Entry'!$E:$E,0)))</f>
        <v/>
      </c>
      <c r="ASK10" s="5" t="str">
        <f>IF(INDEX('School Form Data Entry'!$AL:$AL,MATCH('School Form Consolidated'!ASK$1,'School Form Data Entry'!$E:$E,0))="","",INDEX('School Form Data Entry'!$AL:$AL,MATCH('School Form Consolidated'!ASK$1,'School Form Data Entry'!$E:$E,0)))</f>
        <v/>
      </c>
      <c r="ASL10" s="5" t="str">
        <f>IF(INDEX('School Form Data Entry'!$AL:$AL,MATCH('School Form Consolidated'!ASL$1,'School Form Data Entry'!$E:$E,0))="","",INDEX('School Form Data Entry'!$AL:$AL,MATCH('School Form Consolidated'!ASL$1,'School Form Data Entry'!$E:$E,0)))</f>
        <v/>
      </c>
      <c r="ASM10" s="5" t="str">
        <f>IF(INDEX('School Form Data Entry'!$AL:$AL,MATCH('School Form Consolidated'!ASM$1,'School Form Data Entry'!$E:$E,0))="","",INDEX('School Form Data Entry'!$AL:$AL,MATCH('School Form Consolidated'!ASM$1,'School Form Data Entry'!$E:$E,0)))</f>
        <v/>
      </c>
      <c r="ASN10" s="5" t="str">
        <f>IF(INDEX('School Form Data Entry'!$AL:$AL,MATCH('School Form Consolidated'!ASN$1,'School Form Data Entry'!$E:$E,0))="","",INDEX('School Form Data Entry'!$AL:$AL,MATCH('School Form Consolidated'!ASN$1,'School Form Data Entry'!$E:$E,0)))</f>
        <v/>
      </c>
      <c r="ASO10" s="5" t="str">
        <f>IF(INDEX('School Form Data Entry'!$AL:$AL,MATCH('School Form Consolidated'!ASO$1,'School Form Data Entry'!$E:$E,0))="","",INDEX('School Form Data Entry'!$AL:$AL,MATCH('School Form Consolidated'!ASO$1,'School Form Data Entry'!$E:$E,0)))</f>
        <v/>
      </c>
      <c r="ASP10" s="5" t="str">
        <f>IF(INDEX('School Form Data Entry'!$AL:$AL,MATCH('School Form Consolidated'!ASP$1,'School Form Data Entry'!$E:$E,0))="","",INDEX('School Form Data Entry'!$AL:$AL,MATCH('School Form Consolidated'!ASP$1,'School Form Data Entry'!$E:$E,0)))</f>
        <v/>
      </c>
      <c r="ASQ10" s="5" t="str">
        <f>IF(INDEX('School Form Data Entry'!$AL:$AL,MATCH('School Form Consolidated'!ASQ$1,'School Form Data Entry'!$E:$E,0))="","",INDEX('School Form Data Entry'!$AL:$AL,MATCH('School Form Consolidated'!ASQ$1,'School Form Data Entry'!$E:$E,0)))</f>
        <v/>
      </c>
      <c r="ASR10" s="5" t="str">
        <f>IF(INDEX('School Form Data Entry'!$AL:$AL,MATCH('School Form Consolidated'!ASR$1,'School Form Data Entry'!$E:$E,0))="","",INDEX('School Form Data Entry'!$AL:$AL,MATCH('School Form Consolidated'!ASR$1,'School Form Data Entry'!$E:$E,0)))</f>
        <v/>
      </c>
      <c r="ASS10" s="5" t="str">
        <f>IF(INDEX('School Form Data Entry'!$AL:$AL,MATCH('School Form Consolidated'!ASS$1,'School Form Data Entry'!$E:$E,0))="","",INDEX('School Form Data Entry'!$AL:$AL,MATCH('School Form Consolidated'!ASS$1,'School Form Data Entry'!$E:$E,0)))</f>
        <v/>
      </c>
      <c r="AST10" s="5" t="str">
        <f>IF(INDEX('School Form Data Entry'!$AL:$AL,MATCH('School Form Consolidated'!AST$1,'School Form Data Entry'!$E:$E,0))="","",INDEX('School Form Data Entry'!$AL:$AL,MATCH('School Form Consolidated'!AST$1,'School Form Data Entry'!$E:$E,0)))</f>
        <v/>
      </c>
      <c r="ASU10" s="5" t="str">
        <f>IF(INDEX('School Form Data Entry'!$AL:$AL,MATCH('School Form Consolidated'!ASU$1,'School Form Data Entry'!$E:$E,0))="","",INDEX('School Form Data Entry'!$AL:$AL,MATCH('School Form Consolidated'!ASU$1,'School Form Data Entry'!$E:$E,0)))</f>
        <v/>
      </c>
      <c r="ASV10" s="5" t="str">
        <f>IF(INDEX('School Form Data Entry'!$AL:$AL,MATCH('School Form Consolidated'!ASV$1,'School Form Data Entry'!$E:$E,0))="","",INDEX('School Form Data Entry'!$AL:$AL,MATCH('School Form Consolidated'!ASV$1,'School Form Data Entry'!$E:$E,0)))</f>
        <v/>
      </c>
      <c r="ASW10" s="5" t="str">
        <f>IF(INDEX('School Form Data Entry'!$AL:$AL,MATCH('School Form Consolidated'!ASW$1,'School Form Data Entry'!$E:$E,0))="","",INDEX('School Form Data Entry'!$AL:$AL,MATCH('School Form Consolidated'!ASW$1,'School Form Data Entry'!$E:$E,0)))</f>
        <v/>
      </c>
      <c r="ASX10" s="5" t="str">
        <f>IF(INDEX('School Form Data Entry'!$AL:$AL,MATCH('School Form Consolidated'!ASX$1,'School Form Data Entry'!$E:$E,0))="","",INDEX('School Form Data Entry'!$AL:$AL,MATCH('School Form Consolidated'!ASX$1,'School Form Data Entry'!$E:$E,0)))</f>
        <v/>
      </c>
      <c r="ASY10" s="5" t="str">
        <f>IF(INDEX('School Form Data Entry'!$AL:$AL,MATCH('School Form Consolidated'!ASY$1,'School Form Data Entry'!$E:$E,0))="","",INDEX('School Form Data Entry'!$AL:$AL,MATCH('School Form Consolidated'!ASY$1,'School Form Data Entry'!$E:$E,0)))</f>
        <v/>
      </c>
      <c r="ASZ10" s="5" t="str">
        <f>IF(INDEX('School Form Data Entry'!$AL:$AL,MATCH('School Form Consolidated'!ASZ$1,'School Form Data Entry'!$E:$E,0))="","",INDEX('School Form Data Entry'!$AL:$AL,MATCH('School Form Consolidated'!ASZ$1,'School Form Data Entry'!$E:$E,0)))</f>
        <v/>
      </c>
      <c r="ATA10" s="5" t="str">
        <f>IF(INDEX('School Form Data Entry'!$AL:$AL,MATCH('School Form Consolidated'!ATA$1,'School Form Data Entry'!$E:$E,0))="","",INDEX('School Form Data Entry'!$AL:$AL,MATCH('School Form Consolidated'!ATA$1,'School Form Data Entry'!$E:$E,0)))</f>
        <v/>
      </c>
      <c r="ATB10" s="5" t="str">
        <f>IF(INDEX('School Form Data Entry'!$AL:$AL,MATCH('School Form Consolidated'!ATB$1,'School Form Data Entry'!$E:$E,0))="","",INDEX('School Form Data Entry'!$AL:$AL,MATCH('School Form Consolidated'!ATB$1,'School Form Data Entry'!$E:$E,0)))</f>
        <v/>
      </c>
      <c r="ATC10" s="5" t="str">
        <f>IF(INDEX('School Form Data Entry'!$AL:$AL,MATCH('School Form Consolidated'!ATC$1,'School Form Data Entry'!$E:$E,0))="","",INDEX('School Form Data Entry'!$AL:$AL,MATCH('School Form Consolidated'!ATC$1,'School Form Data Entry'!$E:$E,0)))</f>
        <v/>
      </c>
      <c r="ATD10" s="5" t="str">
        <f>IF(INDEX('School Form Data Entry'!$AL:$AL,MATCH('School Form Consolidated'!ATD$1,'School Form Data Entry'!$E:$E,0))="","",INDEX('School Form Data Entry'!$AL:$AL,MATCH('School Form Consolidated'!ATD$1,'School Form Data Entry'!$E:$E,0)))</f>
        <v/>
      </c>
      <c r="ATE10" s="5" t="str">
        <f>IF(INDEX('School Form Data Entry'!$AL:$AL,MATCH('School Form Consolidated'!ATE$1,'School Form Data Entry'!$E:$E,0))="","",INDEX('School Form Data Entry'!$AL:$AL,MATCH('School Form Consolidated'!ATE$1,'School Form Data Entry'!$E:$E,0)))</f>
        <v/>
      </c>
      <c r="ATF10" s="5" t="str">
        <f>IF(INDEX('School Form Data Entry'!$AL:$AL,MATCH('School Form Consolidated'!ATF$1,'School Form Data Entry'!$E:$E,0))="","",INDEX('School Form Data Entry'!$AL:$AL,MATCH('School Form Consolidated'!ATF$1,'School Form Data Entry'!$E:$E,0)))</f>
        <v/>
      </c>
      <c r="ATG10" s="5" t="str">
        <f>IF(INDEX('School Form Data Entry'!$AL:$AL,MATCH('School Form Consolidated'!ATG$1,'School Form Data Entry'!$E:$E,0))="","",INDEX('School Form Data Entry'!$AL:$AL,MATCH('School Form Consolidated'!ATG$1,'School Form Data Entry'!$E:$E,0)))</f>
        <v/>
      </c>
      <c r="ATH10" s="5" t="str">
        <f>IF(INDEX('School Form Data Entry'!$AL:$AL,MATCH('School Form Consolidated'!ATH$1,'School Form Data Entry'!$E:$E,0))="","",INDEX('School Form Data Entry'!$AL:$AL,MATCH('School Form Consolidated'!ATH$1,'School Form Data Entry'!$E:$E,0)))</f>
        <v/>
      </c>
      <c r="ATI10" s="5" t="str">
        <f>IF(INDEX('School Form Data Entry'!$AL:$AL,MATCH('School Form Consolidated'!ATI$1,'School Form Data Entry'!$E:$E,0))="","",INDEX('School Form Data Entry'!$AL:$AL,MATCH('School Form Consolidated'!ATI$1,'School Form Data Entry'!$E:$E,0)))</f>
        <v/>
      </c>
      <c r="ATJ10" s="5" t="str">
        <f>IF(INDEX('School Form Data Entry'!$AL:$AL,MATCH('School Form Consolidated'!ATJ$1,'School Form Data Entry'!$E:$E,0))="","",INDEX('School Form Data Entry'!$AL:$AL,MATCH('School Form Consolidated'!ATJ$1,'School Form Data Entry'!$E:$E,0)))</f>
        <v/>
      </c>
      <c r="ATK10" s="5" t="str">
        <f>IF(INDEX('School Form Data Entry'!$AL:$AL,MATCH('School Form Consolidated'!ATK$1,'School Form Data Entry'!$E:$E,0))="","",INDEX('School Form Data Entry'!$AL:$AL,MATCH('School Form Consolidated'!ATK$1,'School Form Data Entry'!$E:$E,0)))</f>
        <v/>
      </c>
      <c r="ATL10" s="5" t="str">
        <f>IF(INDEX('School Form Data Entry'!$AL:$AL,MATCH('School Form Consolidated'!ATL$1,'School Form Data Entry'!$E:$E,0))="","",INDEX('School Form Data Entry'!$AL:$AL,MATCH('School Form Consolidated'!ATL$1,'School Form Data Entry'!$E:$E,0)))</f>
        <v/>
      </c>
      <c r="ATM10" s="5" t="str">
        <f>IF(INDEX('School Form Data Entry'!$AL:$AL,MATCH('School Form Consolidated'!ATM$1,'School Form Data Entry'!$E:$E,0))="","",INDEX('School Form Data Entry'!$AL:$AL,MATCH('School Form Consolidated'!ATM$1,'School Form Data Entry'!$E:$E,0)))</f>
        <v/>
      </c>
      <c r="ATN10" s="5" t="str">
        <f>IF(INDEX('School Form Data Entry'!$AL:$AL,MATCH('School Form Consolidated'!ATN$1,'School Form Data Entry'!$E:$E,0))="","",INDEX('School Form Data Entry'!$AL:$AL,MATCH('School Form Consolidated'!ATN$1,'School Form Data Entry'!$E:$E,0)))</f>
        <v/>
      </c>
      <c r="ATO10" s="5" t="str">
        <f>IF(INDEX('School Form Data Entry'!$AL:$AL,MATCH('School Form Consolidated'!ATO$1,'School Form Data Entry'!$E:$E,0))="","",INDEX('School Form Data Entry'!$AL:$AL,MATCH('School Form Consolidated'!ATO$1,'School Form Data Entry'!$E:$E,0)))</f>
        <v/>
      </c>
      <c r="ATP10" s="5" t="str">
        <f>IF(INDEX('School Form Data Entry'!$AL:$AL,MATCH('School Form Consolidated'!ATP$1,'School Form Data Entry'!$E:$E,0))="","",INDEX('School Form Data Entry'!$AL:$AL,MATCH('School Form Consolidated'!ATP$1,'School Form Data Entry'!$E:$E,0)))</f>
        <v/>
      </c>
      <c r="ATQ10" s="5" t="str">
        <f>IF(INDEX('School Form Data Entry'!$AL:$AL,MATCH('School Form Consolidated'!ATQ$1,'School Form Data Entry'!$E:$E,0))="","",INDEX('School Form Data Entry'!$AL:$AL,MATCH('School Form Consolidated'!ATQ$1,'School Form Data Entry'!$E:$E,0)))</f>
        <v/>
      </c>
      <c r="ATR10" s="5" t="str">
        <f>IF(INDEX('School Form Data Entry'!$AL:$AL,MATCH('School Form Consolidated'!ATR$1,'School Form Data Entry'!$E:$E,0))="","",INDEX('School Form Data Entry'!$AL:$AL,MATCH('School Form Consolidated'!ATR$1,'School Form Data Entry'!$E:$E,0)))</f>
        <v/>
      </c>
      <c r="ATS10" s="5" t="str">
        <f>IF(INDEX('School Form Data Entry'!$AL:$AL,MATCH('School Form Consolidated'!ATS$1,'School Form Data Entry'!$E:$E,0))="","",INDEX('School Form Data Entry'!$AL:$AL,MATCH('School Form Consolidated'!ATS$1,'School Form Data Entry'!$E:$E,0)))</f>
        <v/>
      </c>
      <c r="ATT10" s="5" t="str">
        <f>IF(INDEX('School Form Data Entry'!$AL:$AL,MATCH('School Form Consolidated'!ATT$1,'School Form Data Entry'!$E:$E,0))="","",INDEX('School Form Data Entry'!$AL:$AL,MATCH('School Form Consolidated'!ATT$1,'School Form Data Entry'!$E:$E,0)))</f>
        <v/>
      </c>
      <c r="ATU10" s="5" t="str">
        <f>IF(INDEX('School Form Data Entry'!$AL:$AL,MATCH('School Form Consolidated'!ATU$1,'School Form Data Entry'!$E:$E,0))="","",INDEX('School Form Data Entry'!$AL:$AL,MATCH('School Form Consolidated'!ATU$1,'School Form Data Entry'!$E:$E,0)))</f>
        <v/>
      </c>
      <c r="ATV10" s="5" t="str">
        <f>IF(INDEX('School Form Data Entry'!$AL:$AL,MATCH('School Form Consolidated'!ATV$1,'School Form Data Entry'!$E:$E,0))="","",INDEX('School Form Data Entry'!$AL:$AL,MATCH('School Form Consolidated'!ATV$1,'School Form Data Entry'!$E:$E,0)))</f>
        <v/>
      </c>
      <c r="ATW10" s="5" t="str">
        <f>IF(INDEX('School Form Data Entry'!$AL:$AL,MATCH('School Form Consolidated'!ATW$1,'School Form Data Entry'!$E:$E,0))="","",INDEX('School Form Data Entry'!$AL:$AL,MATCH('School Form Consolidated'!ATW$1,'School Form Data Entry'!$E:$E,0)))</f>
        <v/>
      </c>
      <c r="ATX10" s="5" t="str">
        <f>IF(INDEX('School Form Data Entry'!$AL:$AL,MATCH('School Form Consolidated'!ATX$1,'School Form Data Entry'!$E:$E,0))="","",INDEX('School Form Data Entry'!$AL:$AL,MATCH('School Form Consolidated'!ATX$1,'School Form Data Entry'!$E:$E,0)))</f>
        <v/>
      </c>
      <c r="ATY10" s="5" t="str">
        <f>IF(INDEX('School Form Data Entry'!$AL:$AL,MATCH('School Form Consolidated'!ATY$1,'School Form Data Entry'!$E:$E,0))="","",INDEX('School Form Data Entry'!$AL:$AL,MATCH('School Form Consolidated'!ATY$1,'School Form Data Entry'!$E:$E,0)))</f>
        <v/>
      </c>
      <c r="ATZ10" s="5" t="str">
        <f>IF(INDEX('School Form Data Entry'!$AL:$AL,MATCH('School Form Consolidated'!ATZ$1,'School Form Data Entry'!$E:$E,0))="","",INDEX('School Form Data Entry'!$AL:$AL,MATCH('School Form Consolidated'!ATZ$1,'School Form Data Entry'!$E:$E,0)))</f>
        <v/>
      </c>
      <c r="AUA10" s="5" t="str">
        <f>IF(INDEX('School Form Data Entry'!$AL:$AL,MATCH('School Form Consolidated'!AUA$1,'School Form Data Entry'!$E:$E,0))="","",INDEX('School Form Data Entry'!$AL:$AL,MATCH('School Form Consolidated'!AUA$1,'School Form Data Entry'!$E:$E,0)))</f>
        <v/>
      </c>
      <c r="AUB10" s="5" t="str">
        <f>IF(INDEX('School Form Data Entry'!$AL:$AL,MATCH('School Form Consolidated'!AUB$1,'School Form Data Entry'!$E:$E,0))="","",INDEX('School Form Data Entry'!$AL:$AL,MATCH('School Form Consolidated'!AUB$1,'School Form Data Entry'!$E:$E,0)))</f>
        <v/>
      </c>
      <c r="AUC10" s="5" t="str">
        <f>IF(INDEX('School Form Data Entry'!$AL:$AL,MATCH('School Form Consolidated'!AUC$1,'School Form Data Entry'!$E:$E,0))="","",INDEX('School Form Data Entry'!$AL:$AL,MATCH('School Form Consolidated'!AUC$1,'School Form Data Entry'!$E:$E,0)))</f>
        <v/>
      </c>
      <c r="AUD10" s="5" t="str">
        <f>IF(INDEX('School Form Data Entry'!$AL:$AL,MATCH('School Form Consolidated'!AUD$1,'School Form Data Entry'!$E:$E,0))="","",INDEX('School Form Data Entry'!$AL:$AL,MATCH('School Form Consolidated'!AUD$1,'School Form Data Entry'!$E:$E,0)))</f>
        <v/>
      </c>
      <c r="AUE10" s="5" t="str">
        <f>IF(INDEX('School Form Data Entry'!$AL:$AL,MATCH('School Form Consolidated'!AUE$1,'School Form Data Entry'!$E:$E,0))="","",INDEX('School Form Data Entry'!$AL:$AL,MATCH('School Form Consolidated'!AUE$1,'School Form Data Entry'!$E:$E,0)))</f>
        <v/>
      </c>
      <c r="AUF10" s="5" t="str">
        <f>IF(INDEX('School Form Data Entry'!$AL:$AL,MATCH('School Form Consolidated'!AUF$1,'School Form Data Entry'!$E:$E,0))="","",INDEX('School Form Data Entry'!$AL:$AL,MATCH('School Form Consolidated'!AUF$1,'School Form Data Entry'!$E:$E,0)))</f>
        <v/>
      </c>
      <c r="AUG10" s="5" t="str">
        <f>IF(INDEX('School Form Data Entry'!$AL:$AL,MATCH('School Form Consolidated'!AUG$1,'School Form Data Entry'!$E:$E,0))="","",INDEX('School Form Data Entry'!$AL:$AL,MATCH('School Form Consolidated'!AUG$1,'School Form Data Entry'!$E:$E,0)))</f>
        <v/>
      </c>
      <c r="AUH10" s="5" t="str">
        <f>IF(INDEX('School Form Data Entry'!$AL:$AL,MATCH('School Form Consolidated'!AUH$1,'School Form Data Entry'!$E:$E,0))="","",INDEX('School Form Data Entry'!$AL:$AL,MATCH('School Form Consolidated'!AUH$1,'School Form Data Entry'!$E:$E,0)))</f>
        <v/>
      </c>
      <c r="AUI10" s="5" t="str">
        <f>IF(INDEX('School Form Data Entry'!$AL:$AL,MATCH('School Form Consolidated'!AUI$1,'School Form Data Entry'!$E:$E,0))="","",INDEX('School Form Data Entry'!$AL:$AL,MATCH('School Form Consolidated'!AUI$1,'School Form Data Entry'!$E:$E,0)))</f>
        <v/>
      </c>
      <c r="AUJ10" s="5" t="str">
        <f>IF(INDEX('School Form Data Entry'!$AL:$AL,MATCH('School Form Consolidated'!AUJ$1,'School Form Data Entry'!$E:$E,0))="","",INDEX('School Form Data Entry'!$AL:$AL,MATCH('School Form Consolidated'!AUJ$1,'School Form Data Entry'!$E:$E,0)))</f>
        <v/>
      </c>
      <c r="AUK10" s="5" t="str">
        <f>IF(INDEX('School Form Data Entry'!$AL:$AL,MATCH('School Form Consolidated'!AUK$1,'School Form Data Entry'!$E:$E,0))="","",INDEX('School Form Data Entry'!$AL:$AL,MATCH('School Form Consolidated'!AUK$1,'School Form Data Entry'!$E:$E,0)))</f>
        <v/>
      </c>
      <c r="AUL10" s="5" t="str">
        <f>IF(INDEX('School Form Data Entry'!$AL:$AL,MATCH('School Form Consolidated'!AUL$1,'School Form Data Entry'!$E:$E,0))="","",INDEX('School Form Data Entry'!$AL:$AL,MATCH('School Form Consolidated'!AUL$1,'School Form Data Entry'!$E:$E,0)))</f>
        <v/>
      </c>
      <c r="AUM10" s="5" t="str">
        <f>IF(INDEX('School Form Data Entry'!$AL:$AL,MATCH('School Form Consolidated'!AUM$1,'School Form Data Entry'!$E:$E,0))="","",INDEX('School Form Data Entry'!$AL:$AL,MATCH('School Form Consolidated'!AUM$1,'School Form Data Entry'!$E:$E,0)))</f>
        <v/>
      </c>
      <c r="AUN10" s="5" t="str">
        <f>IF(INDEX('School Form Data Entry'!$AL:$AL,MATCH('School Form Consolidated'!AUN$1,'School Form Data Entry'!$E:$E,0))="","",INDEX('School Form Data Entry'!$AL:$AL,MATCH('School Form Consolidated'!AUN$1,'School Form Data Entry'!$E:$E,0)))</f>
        <v/>
      </c>
      <c r="AUO10" s="5" t="str">
        <f>IF(INDEX('School Form Data Entry'!$AL:$AL,MATCH('School Form Consolidated'!AUO$1,'School Form Data Entry'!$E:$E,0))="","",INDEX('School Form Data Entry'!$AL:$AL,MATCH('School Form Consolidated'!AUO$1,'School Form Data Entry'!$E:$E,0)))</f>
        <v/>
      </c>
      <c r="AUP10" s="5" t="str">
        <f>IF(INDEX('School Form Data Entry'!$AL:$AL,MATCH('School Form Consolidated'!AUP$1,'School Form Data Entry'!$E:$E,0))="","",INDEX('School Form Data Entry'!$AL:$AL,MATCH('School Form Consolidated'!AUP$1,'School Form Data Entry'!$E:$E,0)))</f>
        <v/>
      </c>
      <c r="AUQ10" s="5" t="str">
        <f>IF(INDEX('School Form Data Entry'!$AL:$AL,MATCH('School Form Consolidated'!AUQ$1,'School Form Data Entry'!$E:$E,0))="","",INDEX('School Form Data Entry'!$AL:$AL,MATCH('School Form Consolidated'!AUQ$1,'School Form Data Entry'!$E:$E,0)))</f>
        <v/>
      </c>
      <c r="AUR10" s="5" t="str">
        <f>IF(INDEX('School Form Data Entry'!$AL:$AL,MATCH('School Form Consolidated'!AUR$1,'School Form Data Entry'!$E:$E,0))="","",INDEX('School Form Data Entry'!$AL:$AL,MATCH('School Form Consolidated'!AUR$1,'School Form Data Entry'!$E:$E,0)))</f>
        <v/>
      </c>
      <c r="AUS10" s="5" t="str">
        <f>IF(INDEX('School Form Data Entry'!$AL:$AL,MATCH('School Form Consolidated'!AUS$1,'School Form Data Entry'!$E:$E,0))="","",INDEX('School Form Data Entry'!$AL:$AL,MATCH('School Form Consolidated'!AUS$1,'School Form Data Entry'!$E:$E,0)))</f>
        <v/>
      </c>
      <c r="AUT10" s="5" t="str">
        <f>IF(INDEX('School Form Data Entry'!$AL:$AL,MATCH('School Form Consolidated'!AUT$1,'School Form Data Entry'!$E:$E,0))="","",INDEX('School Form Data Entry'!$AL:$AL,MATCH('School Form Consolidated'!AUT$1,'School Form Data Entry'!$E:$E,0)))</f>
        <v/>
      </c>
      <c r="AUU10" s="5" t="str">
        <f>IF(INDEX('School Form Data Entry'!$AL:$AL,MATCH('School Form Consolidated'!AUU$1,'School Form Data Entry'!$E:$E,0))="","",INDEX('School Form Data Entry'!$AL:$AL,MATCH('School Form Consolidated'!AUU$1,'School Form Data Entry'!$E:$E,0)))</f>
        <v/>
      </c>
      <c r="AUV10" s="5" t="str">
        <f>IF(INDEX('School Form Data Entry'!$AL:$AL,MATCH('School Form Consolidated'!AUV$1,'School Form Data Entry'!$E:$E,0))="","",INDEX('School Form Data Entry'!$AL:$AL,MATCH('School Form Consolidated'!AUV$1,'School Form Data Entry'!$E:$E,0)))</f>
        <v/>
      </c>
      <c r="AUW10" s="5" t="str">
        <f>IF(INDEX('School Form Data Entry'!$AL:$AL,MATCH('School Form Consolidated'!AUW$1,'School Form Data Entry'!$E:$E,0))="","",INDEX('School Form Data Entry'!$AL:$AL,MATCH('School Form Consolidated'!AUW$1,'School Form Data Entry'!$E:$E,0)))</f>
        <v/>
      </c>
      <c r="AUX10" s="5" t="str">
        <f>IF(INDEX('School Form Data Entry'!$AL:$AL,MATCH('School Form Consolidated'!AUX$1,'School Form Data Entry'!$E:$E,0))="","",INDEX('School Form Data Entry'!$AL:$AL,MATCH('School Form Consolidated'!AUX$1,'School Form Data Entry'!$E:$E,0)))</f>
        <v/>
      </c>
      <c r="AUY10" s="5" t="str">
        <f>IF(INDEX('School Form Data Entry'!$AL:$AL,MATCH('School Form Consolidated'!AUY$1,'School Form Data Entry'!$E:$E,0))="","",INDEX('School Form Data Entry'!$AL:$AL,MATCH('School Form Consolidated'!AUY$1,'School Form Data Entry'!$E:$E,0)))</f>
        <v/>
      </c>
      <c r="AUZ10" s="5" t="str">
        <f>IF(INDEX('School Form Data Entry'!$AL:$AL,MATCH('School Form Consolidated'!AUZ$1,'School Form Data Entry'!$E:$E,0))="","",INDEX('School Form Data Entry'!$AL:$AL,MATCH('School Form Consolidated'!AUZ$1,'School Form Data Entry'!$E:$E,0)))</f>
        <v/>
      </c>
      <c r="AVA10" s="5" t="str">
        <f>IF(INDEX('School Form Data Entry'!$AL:$AL,MATCH('School Form Consolidated'!AVA$1,'School Form Data Entry'!$E:$E,0))="","",INDEX('School Form Data Entry'!$AL:$AL,MATCH('School Form Consolidated'!AVA$1,'School Form Data Entry'!$E:$E,0)))</f>
        <v/>
      </c>
      <c r="AVB10" s="5" t="str">
        <f>IF(INDEX('School Form Data Entry'!$AL:$AL,MATCH('School Form Consolidated'!AVB$1,'School Form Data Entry'!$E:$E,0))="","",INDEX('School Form Data Entry'!$AL:$AL,MATCH('School Form Consolidated'!AVB$1,'School Form Data Entry'!$E:$E,0)))</f>
        <v/>
      </c>
      <c r="AVC10" s="5" t="str">
        <f>IF(INDEX('School Form Data Entry'!$AL:$AL,MATCH('School Form Consolidated'!AVC$1,'School Form Data Entry'!$E:$E,0))="","",INDEX('School Form Data Entry'!$AL:$AL,MATCH('School Form Consolidated'!AVC$1,'School Form Data Entry'!$E:$E,0)))</f>
        <v/>
      </c>
      <c r="AVD10" s="5" t="str">
        <f>IF(INDEX('School Form Data Entry'!$AL:$AL,MATCH('School Form Consolidated'!AVD$1,'School Form Data Entry'!$E:$E,0))="","",INDEX('School Form Data Entry'!$AL:$AL,MATCH('School Form Consolidated'!AVD$1,'School Form Data Entry'!$E:$E,0)))</f>
        <v/>
      </c>
      <c r="AVE10" s="5" t="str">
        <f>IF(INDEX('School Form Data Entry'!$AL:$AL,MATCH('School Form Consolidated'!AVE$1,'School Form Data Entry'!$E:$E,0))="","",INDEX('School Form Data Entry'!$AL:$AL,MATCH('School Form Consolidated'!AVE$1,'School Form Data Entry'!$E:$E,0)))</f>
        <v/>
      </c>
      <c r="AVF10" s="5" t="str">
        <f>IF(INDEX('School Form Data Entry'!$AL:$AL,MATCH('School Form Consolidated'!AVF$1,'School Form Data Entry'!$E:$E,0))="","",INDEX('School Form Data Entry'!$AL:$AL,MATCH('School Form Consolidated'!AVF$1,'School Form Data Entry'!$E:$E,0)))</f>
        <v/>
      </c>
      <c r="AVG10" s="5" t="str">
        <f>IF(INDEX('School Form Data Entry'!$AL:$AL,MATCH('School Form Consolidated'!AVG$1,'School Form Data Entry'!$E:$E,0))="","",INDEX('School Form Data Entry'!$AL:$AL,MATCH('School Form Consolidated'!AVG$1,'School Form Data Entry'!$E:$E,0)))</f>
        <v/>
      </c>
      <c r="AVH10" s="5" t="str">
        <f>IF(INDEX('School Form Data Entry'!$AL:$AL,MATCH('School Form Consolidated'!AVH$1,'School Form Data Entry'!$E:$E,0))="","",INDEX('School Form Data Entry'!$AL:$AL,MATCH('School Form Consolidated'!AVH$1,'School Form Data Entry'!$E:$E,0)))</f>
        <v/>
      </c>
      <c r="AVI10" s="5" t="str">
        <f>IF(INDEX('School Form Data Entry'!$AL:$AL,MATCH('School Form Consolidated'!AVI$1,'School Form Data Entry'!$E:$E,0))="","",INDEX('School Form Data Entry'!$AL:$AL,MATCH('School Form Consolidated'!AVI$1,'School Form Data Entry'!$E:$E,0)))</f>
        <v/>
      </c>
      <c r="AVJ10" s="5" t="str">
        <f>IF(INDEX('School Form Data Entry'!$AL:$AL,MATCH('School Form Consolidated'!AVJ$1,'School Form Data Entry'!$E:$E,0))="","",INDEX('School Form Data Entry'!$AL:$AL,MATCH('School Form Consolidated'!AVJ$1,'School Form Data Entry'!$E:$E,0)))</f>
        <v/>
      </c>
      <c r="AVK10" s="5" t="str">
        <f>IF(INDEX('School Form Data Entry'!$AL:$AL,MATCH('School Form Consolidated'!AVK$1,'School Form Data Entry'!$E:$E,0))="","",INDEX('School Form Data Entry'!$AL:$AL,MATCH('School Form Consolidated'!AVK$1,'School Form Data Entry'!$E:$E,0)))</f>
        <v/>
      </c>
      <c r="AVL10" s="5" t="str">
        <f>IF(INDEX('School Form Data Entry'!$AL:$AL,MATCH('School Form Consolidated'!AVL$1,'School Form Data Entry'!$E:$E,0))="","",INDEX('School Form Data Entry'!$AL:$AL,MATCH('School Form Consolidated'!AVL$1,'School Form Data Entry'!$E:$E,0)))</f>
        <v/>
      </c>
      <c r="AVM10" s="5" t="str">
        <f>IF(INDEX('School Form Data Entry'!$AL:$AL,MATCH('School Form Consolidated'!AVM$1,'School Form Data Entry'!$E:$E,0))="","",INDEX('School Form Data Entry'!$AL:$AL,MATCH('School Form Consolidated'!AVM$1,'School Form Data Entry'!$E:$E,0)))</f>
        <v/>
      </c>
      <c r="AVN10" s="5" t="str">
        <f>IF(INDEX('School Form Data Entry'!$AL:$AL,MATCH('School Form Consolidated'!AVN$1,'School Form Data Entry'!$E:$E,0))="","",INDEX('School Form Data Entry'!$AL:$AL,MATCH('School Form Consolidated'!AVN$1,'School Form Data Entry'!$E:$E,0)))</f>
        <v/>
      </c>
      <c r="AVO10" s="5" t="str">
        <f>IF(INDEX('School Form Data Entry'!$AL:$AL,MATCH('School Form Consolidated'!AVO$1,'School Form Data Entry'!$E:$E,0))="","",INDEX('School Form Data Entry'!$AL:$AL,MATCH('School Form Consolidated'!AVO$1,'School Form Data Entry'!$E:$E,0)))</f>
        <v/>
      </c>
      <c r="AVP10" s="5" t="str">
        <f>IF(INDEX('School Form Data Entry'!$AL:$AL,MATCH('School Form Consolidated'!AVP$1,'School Form Data Entry'!$E:$E,0))="","",INDEX('School Form Data Entry'!$AL:$AL,MATCH('School Form Consolidated'!AVP$1,'School Form Data Entry'!$E:$E,0)))</f>
        <v/>
      </c>
      <c r="AVQ10" s="5" t="str">
        <f>IF(INDEX('School Form Data Entry'!$AL:$AL,MATCH('School Form Consolidated'!AVQ$1,'School Form Data Entry'!$E:$E,0))="","",INDEX('School Form Data Entry'!$AL:$AL,MATCH('School Form Consolidated'!AVQ$1,'School Form Data Entry'!$E:$E,0)))</f>
        <v/>
      </c>
      <c r="AVR10" s="5" t="str">
        <f>IF(INDEX('School Form Data Entry'!$AL:$AL,MATCH('School Form Consolidated'!AVR$1,'School Form Data Entry'!$E:$E,0))="","",INDEX('School Form Data Entry'!$AL:$AL,MATCH('School Form Consolidated'!AVR$1,'School Form Data Entry'!$E:$E,0)))</f>
        <v/>
      </c>
      <c r="AVS10" s="5" t="str">
        <f>IF(INDEX('School Form Data Entry'!$AL:$AL,MATCH('School Form Consolidated'!AVS$1,'School Form Data Entry'!$E:$E,0))="","",INDEX('School Form Data Entry'!$AL:$AL,MATCH('School Form Consolidated'!AVS$1,'School Form Data Entry'!$E:$E,0)))</f>
        <v/>
      </c>
      <c r="AVT10" s="5" t="str">
        <f>IF(INDEX('School Form Data Entry'!$AL:$AL,MATCH('School Form Consolidated'!AVT$1,'School Form Data Entry'!$E:$E,0))="","",INDEX('School Form Data Entry'!$AL:$AL,MATCH('School Form Consolidated'!AVT$1,'School Form Data Entry'!$E:$E,0)))</f>
        <v/>
      </c>
      <c r="AVU10" s="5" t="str">
        <f>IF(INDEX('School Form Data Entry'!$AL:$AL,MATCH('School Form Consolidated'!AVU$1,'School Form Data Entry'!$E:$E,0))="","",INDEX('School Form Data Entry'!$AL:$AL,MATCH('School Form Consolidated'!AVU$1,'School Form Data Entry'!$E:$E,0)))</f>
        <v/>
      </c>
      <c r="AVV10" s="5" t="str">
        <f>IF(INDEX('School Form Data Entry'!$AL:$AL,MATCH('School Form Consolidated'!AVV$1,'School Form Data Entry'!$E:$E,0))="","",INDEX('School Form Data Entry'!$AL:$AL,MATCH('School Form Consolidated'!AVV$1,'School Form Data Entry'!$E:$E,0)))</f>
        <v/>
      </c>
      <c r="AVW10" s="5" t="str">
        <f>IF(INDEX('School Form Data Entry'!$AL:$AL,MATCH('School Form Consolidated'!AVW$1,'School Form Data Entry'!$E:$E,0))="","",INDEX('School Form Data Entry'!$AL:$AL,MATCH('School Form Consolidated'!AVW$1,'School Form Data Entry'!$E:$E,0)))</f>
        <v/>
      </c>
      <c r="AVX10" s="5" t="str">
        <f>IF(INDEX('School Form Data Entry'!$AL:$AL,MATCH('School Form Consolidated'!AVX$1,'School Form Data Entry'!$E:$E,0))="","",INDEX('School Form Data Entry'!$AL:$AL,MATCH('School Form Consolidated'!AVX$1,'School Form Data Entry'!$E:$E,0)))</f>
        <v/>
      </c>
      <c r="AVY10" s="5" t="str">
        <f>IF(INDEX('School Form Data Entry'!$AL:$AL,MATCH('School Form Consolidated'!AVY$1,'School Form Data Entry'!$E:$E,0))="","",INDEX('School Form Data Entry'!$AL:$AL,MATCH('School Form Consolidated'!AVY$1,'School Form Data Entry'!$E:$E,0)))</f>
        <v/>
      </c>
      <c r="AVZ10" s="5" t="str">
        <f>IF(INDEX('School Form Data Entry'!$AL:$AL,MATCH('School Form Consolidated'!AVZ$1,'School Form Data Entry'!$E:$E,0))="","",INDEX('School Form Data Entry'!$AL:$AL,MATCH('School Form Consolidated'!AVZ$1,'School Form Data Entry'!$E:$E,0)))</f>
        <v/>
      </c>
      <c r="AWA10" s="5" t="str">
        <f>IF(INDEX('School Form Data Entry'!$AL:$AL,MATCH('School Form Consolidated'!AWA$1,'School Form Data Entry'!$E:$E,0))="","",INDEX('School Form Data Entry'!$AL:$AL,MATCH('School Form Consolidated'!AWA$1,'School Form Data Entry'!$E:$E,0)))</f>
        <v/>
      </c>
      <c r="AWB10" s="5" t="str">
        <f>IF(INDEX('School Form Data Entry'!$AL:$AL,MATCH('School Form Consolidated'!AWB$1,'School Form Data Entry'!$E:$E,0))="","",INDEX('School Form Data Entry'!$AL:$AL,MATCH('School Form Consolidated'!AWB$1,'School Form Data Entry'!$E:$E,0)))</f>
        <v/>
      </c>
      <c r="AWC10" s="5" t="str">
        <f>IF(INDEX('School Form Data Entry'!$AL:$AL,MATCH('School Form Consolidated'!AWC$1,'School Form Data Entry'!$E:$E,0))="","",INDEX('School Form Data Entry'!$AL:$AL,MATCH('School Form Consolidated'!AWC$1,'School Form Data Entry'!$E:$E,0)))</f>
        <v/>
      </c>
      <c r="AWD10" s="5" t="str">
        <f>IF(INDEX('School Form Data Entry'!$AL:$AL,MATCH('School Form Consolidated'!AWD$1,'School Form Data Entry'!$E:$E,0))="","",INDEX('School Form Data Entry'!$AL:$AL,MATCH('School Form Consolidated'!AWD$1,'School Form Data Entry'!$E:$E,0)))</f>
        <v/>
      </c>
      <c r="AWE10" s="5" t="str">
        <f>IF(INDEX('School Form Data Entry'!$AL:$AL,MATCH('School Form Consolidated'!AWE$1,'School Form Data Entry'!$E:$E,0))="","",INDEX('School Form Data Entry'!$AL:$AL,MATCH('School Form Consolidated'!AWE$1,'School Form Data Entry'!$E:$E,0)))</f>
        <v/>
      </c>
      <c r="AWF10" s="5" t="str">
        <f>IF(INDEX('School Form Data Entry'!$AL:$AL,MATCH('School Form Consolidated'!AWF$1,'School Form Data Entry'!$E:$E,0))="","",INDEX('School Form Data Entry'!$AL:$AL,MATCH('School Form Consolidated'!AWF$1,'School Form Data Entry'!$E:$E,0)))</f>
        <v/>
      </c>
      <c r="AWG10" s="5" t="str">
        <f>IF(INDEX('School Form Data Entry'!$AL:$AL,MATCH('School Form Consolidated'!AWG$1,'School Form Data Entry'!$E:$E,0))="","",INDEX('School Form Data Entry'!$AL:$AL,MATCH('School Form Consolidated'!AWG$1,'School Form Data Entry'!$E:$E,0)))</f>
        <v/>
      </c>
      <c r="AWH10" s="5" t="str">
        <f>IF(INDEX('School Form Data Entry'!$AL:$AL,MATCH('School Form Consolidated'!AWH$1,'School Form Data Entry'!$E:$E,0))="","",INDEX('School Form Data Entry'!$AL:$AL,MATCH('School Form Consolidated'!AWH$1,'School Form Data Entry'!$E:$E,0)))</f>
        <v/>
      </c>
      <c r="AWI10" s="5" t="str">
        <f>IF(INDEX('School Form Data Entry'!$AL:$AL,MATCH('School Form Consolidated'!AWI$1,'School Form Data Entry'!$E:$E,0))="","",INDEX('School Form Data Entry'!$AL:$AL,MATCH('School Form Consolidated'!AWI$1,'School Form Data Entry'!$E:$E,0)))</f>
        <v/>
      </c>
      <c r="AWJ10" s="5" t="str">
        <f>IF(INDEX('School Form Data Entry'!$AL:$AL,MATCH('School Form Consolidated'!AWJ$1,'School Form Data Entry'!$E:$E,0))="","",INDEX('School Form Data Entry'!$AL:$AL,MATCH('School Form Consolidated'!AWJ$1,'School Form Data Entry'!$E:$E,0)))</f>
        <v/>
      </c>
      <c r="AWK10" s="5" t="str">
        <f>IF(INDEX('School Form Data Entry'!$AL:$AL,MATCH('School Form Consolidated'!AWK$1,'School Form Data Entry'!$E:$E,0))="","",INDEX('School Form Data Entry'!$AL:$AL,MATCH('School Form Consolidated'!AWK$1,'School Form Data Entry'!$E:$E,0)))</f>
        <v/>
      </c>
      <c r="AWL10" s="5" t="str">
        <f>IF(INDEX('School Form Data Entry'!$AL:$AL,MATCH('School Form Consolidated'!AWL$1,'School Form Data Entry'!$E:$E,0))="","",INDEX('School Form Data Entry'!$AL:$AL,MATCH('School Form Consolidated'!AWL$1,'School Form Data Entry'!$E:$E,0)))</f>
        <v/>
      </c>
      <c r="AWM10" s="5" t="str">
        <f>IF(INDEX('School Form Data Entry'!$AL:$AL,MATCH('School Form Consolidated'!AWM$1,'School Form Data Entry'!$E:$E,0))="","",INDEX('School Form Data Entry'!$AL:$AL,MATCH('School Form Consolidated'!AWM$1,'School Form Data Entry'!$E:$E,0)))</f>
        <v/>
      </c>
      <c r="AWN10" s="5" t="str">
        <f>IF(INDEX('School Form Data Entry'!$AL:$AL,MATCH('School Form Consolidated'!AWN$1,'School Form Data Entry'!$E:$E,0))="","",INDEX('School Form Data Entry'!$AL:$AL,MATCH('School Form Consolidated'!AWN$1,'School Form Data Entry'!$E:$E,0)))</f>
        <v/>
      </c>
      <c r="AWO10" s="5" t="str">
        <f>IF(INDEX('School Form Data Entry'!$AL:$AL,MATCH('School Form Consolidated'!AWO$1,'School Form Data Entry'!$E:$E,0))="","",INDEX('School Form Data Entry'!$AL:$AL,MATCH('School Form Consolidated'!AWO$1,'School Form Data Entry'!$E:$E,0)))</f>
        <v/>
      </c>
      <c r="AWP10" s="5" t="str">
        <f>IF(INDEX('School Form Data Entry'!$AL:$AL,MATCH('School Form Consolidated'!AWP$1,'School Form Data Entry'!$E:$E,0))="","",INDEX('School Form Data Entry'!$AL:$AL,MATCH('School Form Consolidated'!AWP$1,'School Form Data Entry'!$E:$E,0)))</f>
        <v/>
      </c>
      <c r="AWQ10" s="5" t="str">
        <f>IF(INDEX('School Form Data Entry'!$AL:$AL,MATCH('School Form Consolidated'!AWQ$1,'School Form Data Entry'!$E:$E,0))="","",INDEX('School Form Data Entry'!$AL:$AL,MATCH('School Form Consolidated'!AWQ$1,'School Form Data Entry'!$E:$E,0)))</f>
        <v/>
      </c>
      <c r="AWR10" s="5" t="str">
        <f>IF(INDEX('School Form Data Entry'!$AL:$AL,MATCH('School Form Consolidated'!AWR$1,'School Form Data Entry'!$E:$E,0))="","",INDEX('School Form Data Entry'!$AL:$AL,MATCH('School Form Consolidated'!AWR$1,'School Form Data Entry'!$E:$E,0)))</f>
        <v/>
      </c>
      <c r="AWS10" s="5" t="str">
        <f>IF(INDEX('School Form Data Entry'!$AL:$AL,MATCH('School Form Consolidated'!AWS$1,'School Form Data Entry'!$E:$E,0))="","",INDEX('School Form Data Entry'!$AL:$AL,MATCH('School Form Consolidated'!AWS$1,'School Form Data Entry'!$E:$E,0)))</f>
        <v/>
      </c>
      <c r="AWT10" s="5" t="str">
        <f>IF(INDEX('School Form Data Entry'!$AL:$AL,MATCH('School Form Consolidated'!AWT$1,'School Form Data Entry'!$E:$E,0))="","",INDEX('School Form Data Entry'!$AL:$AL,MATCH('School Form Consolidated'!AWT$1,'School Form Data Entry'!$E:$E,0)))</f>
        <v/>
      </c>
      <c r="AWU10" s="5" t="str">
        <f>IF(INDEX('School Form Data Entry'!$AL:$AL,MATCH('School Form Consolidated'!AWU$1,'School Form Data Entry'!$E:$E,0))="","",INDEX('School Form Data Entry'!$AL:$AL,MATCH('School Form Consolidated'!AWU$1,'School Form Data Entry'!$E:$E,0)))</f>
        <v/>
      </c>
      <c r="AWV10" s="5" t="str">
        <f>IF(INDEX('School Form Data Entry'!$AL:$AL,MATCH('School Form Consolidated'!AWV$1,'School Form Data Entry'!$E:$E,0))="","",INDEX('School Form Data Entry'!$AL:$AL,MATCH('School Form Consolidated'!AWV$1,'School Form Data Entry'!$E:$E,0)))</f>
        <v/>
      </c>
      <c r="AWW10" s="5" t="str">
        <f>IF(INDEX('School Form Data Entry'!$AL:$AL,MATCH('School Form Consolidated'!AWW$1,'School Form Data Entry'!$E:$E,0))="","",INDEX('School Form Data Entry'!$AL:$AL,MATCH('School Form Consolidated'!AWW$1,'School Form Data Entry'!$E:$E,0)))</f>
        <v/>
      </c>
      <c r="AWX10" s="5" t="str">
        <f>IF(INDEX('School Form Data Entry'!$AL:$AL,MATCH('School Form Consolidated'!AWX$1,'School Form Data Entry'!$E:$E,0))="","",INDEX('School Form Data Entry'!$AL:$AL,MATCH('School Form Consolidated'!AWX$1,'School Form Data Entry'!$E:$E,0)))</f>
        <v/>
      </c>
      <c r="AWY10" s="5" t="str">
        <f>IF(INDEX('School Form Data Entry'!$AL:$AL,MATCH('School Form Consolidated'!AWY$1,'School Form Data Entry'!$E:$E,0))="","",INDEX('School Form Data Entry'!$AL:$AL,MATCH('School Form Consolidated'!AWY$1,'School Form Data Entry'!$E:$E,0)))</f>
        <v/>
      </c>
      <c r="AWZ10" s="5" t="str">
        <f>IF(INDEX('School Form Data Entry'!$AL:$AL,MATCH('School Form Consolidated'!AWZ$1,'School Form Data Entry'!$E:$E,0))="","",INDEX('School Form Data Entry'!$AL:$AL,MATCH('School Form Consolidated'!AWZ$1,'School Form Data Entry'!$E:$E,0)))</f>
        <v/>
      </c>
      <c r="AXA10" s="5" t="str">
        <f>IF(INDEX('School Form Data Entry'!$AL:$AL,MATCH('School Form Consolidated'!AXA$1,'School Form Data Entry'!$E:$E,0))="","",INDEX('School Form Data Entry'!$AL:$AL,MATCH('School Form Consolidated'!AXA$1,'School Form Data Entry'!$E:$E,0)))</f>
        <v/>
      </c>
      <c r="AXB10" s="5" t="str">
        <f>IF(INDEX('School Form Data Entry'!$AL:$AL,MATCH('School Form Consolidated'!AXB$1,'School Form Data Entry'!$E:$E,0))="","",INDEX('School Form Data Entry'!$AL:$AL,MATCH('School Form Consolidated'!AXB$1,'School Form Data Entry'!$E:$E,0)))</f>
        <v/>
      </c>
      <c r="AXC10" s="5" t="str">
        <f>IF(INDEX('School Form Data Entry'!$AL:$AL,MATCH('School Form Consolidated'!AXC$1,'School Form Data Entry'!$E:$E,0))="","",INDEX('School Form Data Entry'!$AL:$AL,MATCH('School Form Consolidated'!AXC$1,'School Form Data Entry'!$E:$E,0)))</f>
        <v/>
      </c>
      <c r="AXD10" s="5" t="str">
        <f>IF(INDEX('School Form Data Entry'!$AL:$AL,MATCH('School Form Consolidated'!AXD$1,'School Form Data Entry'!$E:$E,0))="","",INDEX('School Form Data Entry'!$AL:$AL,MATCH('School Form Consolidated'!AXD$1,'School Form Data Entry'!$E:$E,0)))</f>
        <v/>
      </c>
      <c r="AXE10" s="5" t="str">
        <f>IF(INDEX('School Form Data Entry'!$AL:$AL,MATCH('School Form Consolidated'!AXE$1,'School Form Data Entry'!$E:$E,0))="","",INDEX('School Form Data Entry'!$AL:$AL,MATCH('School Form Consolidated'!AXE$1,'School Form Data Entry'!$E:$E,0)))</f>
        <v/>
      </c>
      <c r="AXF10" s="5" t="str">
        <f>IF(INDEX('School Form Data Entry'!$AL:$AL,MATCH('School Form Consolidated'!AXF$1,'School Form Data Entry'!$E:$E,0))="","",INDEX('School Form Data Entry'!$AL:$AL,MATCH('School Form Consolidated'!AXF$1,'School Form Data Entry'!$E:$E,0)))</f>
        <v/>
      </c>
      <c r="AXG10" s="5" t="str">
        <f>IF(INDEX('School Form Data Entry'!$AL:$AL,MATCH('School Form Consolidated'!AXG$1,'School Form Data Entry'!$E:$E,0))="","",INDEX('School Form Data Entry'!$AL:$AL,MATCH('School Form Consolidated'!AXG$1,'School Form Data Entry'!$E:$E,0)))</f>
        <v/>
      </c>
      <c r="AXH10" s="5" t="str">
        <f>IF(INDEX('School Form Data Entry'!$AL:$AL,MATCH('School Form Consolidated'!AXH$1,'School Form Data Entry'!$E:$E,0))="","",INDEX('School Form Data Entry'!$AL:$AL,MATCH('School Form Consolidated'!AXH$1,'School Form Data Entry'!$E:$E,0)))</f>
        <v/>
      </c>
      <c r="AXI10" s="5" t="str">
        <f>IF(INDEX('School Form Data Entry'!$AL:$AL,MATCH('School Form Consolidated'!AXI$1,'School Form Data Entry'!$E:$E,0))="","",INDEX('School Form Data Entry'!$AL:$AL,MATCH('School Form Consolidated'!AXI$1,'School Form Data Entry'!$E:$E,0)))</f>
        <v/>
      </c>
      <c r="AXJ10" s="5" t="str">
        <f>IF(INDEX('School Form Data Entry'!$AL:$AL,MATCH('School Form Consolidated'!AXJ$1,'School Form Data Entry'!$E:$E,0))="","",INDEX('School Form Data Entry'!$AL:$AL,MATCH('School Form Consolidated'!AXJ$1,'School Form Data Entry'!$E:$E,0)))</f>
        <v/>
      </c>
      <c r="AXK10" s="5" t="str">
        <f>IF(INDEX('School Form Data Entry'!$AL:$AL,MATCH('School Form Consolidated'!AXK$1,'School Form Data Entry'!$E:$E,0))="","",INDEX('School Form Data Entry'!$AL:$AL,MATCH('School Form Consolidated'!AXK$1,'School Form Data Entry'!$E:$E,0)))</f>
        <v/>
      </c>
      <c r="AXL10" s="5" t="str">
        <f>IF(INDEX('School Form Data Entry'!$AL:$AL,MATCH('School Form Consolidated'!AXL$1,'School Form Data Entry'!$E:$E,0))="","",INDEX('School Form Data Entry'!$AL:$AL,MATCH('School Form Consolidated'!AXL$1,'School Form Data Entry'!$E:$E,0)))</f>
        <v/>
      </c>
      <c r="AXM10" s="5" t="str">
        <f>IF(INDEX('School Form Data Entry'!$AL:$AL,MATCH('School Form Consolidated'!AXM$1,'School Form Data Entry'!$E:$E,0))="","",INDEX('School Form Data Entry'!$AL:$AL,MATCH('School Form Consolidated'!AXM$1,'School Form Data Entry'!$E:$E,0)))</f>
        <v/>
      </c>
      <c r="AXN10" s="5" t="str">
        <f>IF(INDEX('School Form Data Entry'!$AL:$AL,MATCH('School Form Consolidated'!AXN$1,'School Form Data Entry'!$E:$E,0))="","",INDEX('School Form Data Entry'!$AL:$AL,MATCH('School Form Consolidated'!AXN$1,'School Form Data Entry'!$E:$E,0)))</f>
        <v/>
      </c>
      <c r="AXO10" s="5" t="str">
        <f>IF(INDEX('School Form Data Entry'!$AL:$AL,MATCH('School Form Consolidated'!AXO$1,'School Form Data Entry'!$E:$E,0))="","",INDEX('School Form Data Entry'!$AL:$AL,MATCH('School Form Consolidated'!AXO$1,'School Form Data Entry'!$E:$E,0)))</f>
        <v/>
      </c>
      <c r="AXP10" s="5" t="str">
        <f>IF(INDEX('School Form Data Entry'!$AL:$AL,MATCH('School Form Consolidated'!AXP$1,'School Form Data Entry'!$E:$E,0))="","",INDEX('School Form Data Entry'!$AL:$AL,MATCH('School Form Consolidated'!AXP$1,'School Form Data Entry'!$E:$E,0)))</f>
        <v/>
      </c>
      <c r="AXQ10" s="5" t="str">
        <f>IF(INDEX('School Form Data Entry'!$AL:$AL,MATCH('School Form Consolidated'!AXQ$1,'School Form Data Entry'!$E:$E,0))="","",INDEX('School Form Data Entry'!$AL:$AL,MATCH('School Form Consolidated'!AXQ$1,'School Form Data Entry'!$E:$E,0)))</f>
        <v/>
      </c>
      <c r="AXR10" s="5" t="str">
        <f>IF(INDEX('School Form Data Entry'!$AL:$AL,MATCH('School Form Consolidated'!AXR$1,'School Form Data Entry'!$E:$E,0))="","",INDEX('School Form Data Entry'!$AL:$AL,MATCH('School Form Consolidated'!AXR$1,'School Form Data Entry'!$E:$E,0)))</f>
        <v/>
      </c>
      <c r="AXS10" s="5" t="str">
        <f>IF(INDEX('School Form Data Entry'!$AL:$AL,MATCH('School Form Consolidated'!AXS$1,'School Form Data Entry'!$E:$E,0))="","",INDEX('School Form Data Entry'!$AL:$AL,MATCH('School Form Consolidated'!AXS$1,'School Form Data Entry'!$E:$E,0)))</f>
        <v/>
      </c>
      <c r="AXT10" s="5" t="str">
        <f>IF(INDEX('School Form Data Entry'!$AL:$AL,MATCH('School Form Consolidated'!AXT$1,'School Form Data Entry'!$E:$E,0))="","",INDEX('School Form Data Entry'!$AL:$AL,MATCH('School Form Consolidated'!AXT$1,'School Form Data Entry'!$E:$E,0)))</f>
        <v/>
      </c>
      <c r="AXU10" s="5" t="str">
        <f>IF(INDEX('School Form Data Entry'!$AL:$AL,MATCH('School Form Consolidated'!AXU$1,'School Form Data Entry'!$E:$E,0))="","",INDEX('School Form Data Entry'!$AL:$AL,MATCH('School Form Consolidated'!AXU$1,'School Form Data Entry'!$E:$E,0)))</f>
        <v/>
      </c>
      <c r="AXV10" s="5" t="str">
        <f>IF(INDEX('School Form Data Entry'!$AL:$AL,MATCH('School Form Consolidated'!AXV$1,'School Form Data Entry'!$E:$E,0))="","",INDEX('School Form Data Entry'!$AL:$AL,MATCH('School Form Consolidated'!AXV$1,'School Form Data Entry'!$E:$E,0)))</f>
        <v/>
      </c>
      <c r="AXW10" s="5" t="str">
        <f>IF(INDEX('School Form Data Entry'!$AL:$AL,MATCH('School Form Consolidated'!AXW$1,'School Form Data Entry'!$E:$E,0))="","",INDEX('School Form Data Entry'!$AL:$AL,MATCH('School Form Consolidated'!AXW$1,'School Form Data Entry'!$E:$E,0)))</f>
        <v/>
      </c>
      <c r="AXX10" s="5" t="str">
        <f>IF(INDEX('School Form Data Entry'!$AL:$AL,MATCH('School Form Consolidated'!AXX$1,'School Form Data Entry'!$E:$E,0))="","",INDEX('School Form Data Entry'!$AL:$AL,MATCH('School Form Consolidated'!AXX$1,'School Form Data Entry'!$E:$E,0)))</f>
        <v/>
      </c>
      <c r="AXY10" s="5" t="str">
        <f>IF(INDEX('School Form Data Entry'!$AL:$AL,MATCH('School Form Consolidated'!AXY$1,'School Form Data Entry'!$E:$E,0))="","",INDEX('School Form Data Entry'!$AL:$AL,MATCH('School Form Consolidated'!AXY$1,'School Form Data Entry'!$E:$E,0)))</f>
        <v/>
      </c>
      <c r="AXZ10" s="5" t="str">
        <f>IF(INDEX('School Form Data Entry'!$AL:$AL,MATCH('School Form Consolidated'!AXZ$1,'School Form Data Entry'!$E:$E,0))="","",INDEX('School Form Data Entry'!$AL:$AL,MATCH('School Form Consolidated'!AXZ$1,'School Form Data Entry'!$E:$E,0)))</f>
        <v/>
      </c>
      <c r="AYA10" s="5" t="str">
        <f>IF(INDEX('School Form Data Entry'!$AL:$AL,MATCH('School Form Consolidated'!AYA$1,'School Form Data Entry'!$E:$E,0))="","",INDEX('School Form Data Entry'!$AL:$AL,MATCH('School Form Consolidated'!AYA$1,'School Form Data Entry'!$E:$E,0)))</f>
        <v/>
      </c>
      <c r="AYB10" s="5" t="str">
        <f>IF(INDEX('School Form Data Entry'!$AL:$AL,MATCH('School Form Consolidated'!AYB$1,'School Form Data Entry'!$E:$E,0))="","",INDEX('School Form Data Entry'!$AL:$AL,MATCH('School Form Consolidated'!AYB$1,'School Form Data Entry'!$E:$E,0)))</f>
        <v/>
      </c>
      <c r="AYC10" s="5" t="str">
        <f>IF(INDEX('School Form Data Entry'!$AL:$AL,MATCH('School Form Consolidated'!AYC$1,'School Form Data Entry'!$E:$E,0))="","",INDEX('School Form Data Entry'!$AL:$AL,MATCH('School Form Consolidated'!AYC$1,'School Form Data Entry'!$E:$E,0)))</f>
        <v/>
      </c>
      <c r="AYD10" s="5" t="str">
        <f>IF(INDEX('School Form Data Entry'!$AL:$AL,MATCH('School Form Consolidated'!AYD$1,'School Form Data Entry'!$E:$E,0))="","",INDEX('School Form Data Entry'!$AL:$AL,MATCH('School Form Consolidated'!AYD$1,'School Form Data Entry'!$E:$E,0)))</f>
        <v/>
      </c>
      <c r="AYE10" s="5" t="str">
        <f>IF(INDEX('School Form Data Entry'!$AL:$AL,MATCH('School Form Consolidated'!AYE$1,'School Form Data Entry'!$E:$E,0))="","",INDEX('School Form Data Entry'!$AL:$AL,MATCH('School Form Consolidated'!AYE$1,'School Form Data Entry'!$E:$E,0)))</f>
        <v/>
      </c>
      <c r="AYF10" s="5" t="str">
        <f>IF(INDEX('School Form Data Entry'!$AL:$AL,MATCH('School Form Consolidated'!AYF$1,'School Form Data Entry'!$E:$E,0))="","",INDEX('School Form Data Entry'!$AL:$AL,MATCH('School Form Consolidated'!AYF$1,'School Form Data Entry'!$E:$E,0)))</f>
        <v/>
      </c>
      <c r="AYG10" s="5" t="str">
        <f>IF(INDEX('School Form Data Entry'!$AL:$AL,MATCH('School Form Consolidated'!AYG$1,'School Form Data Entry'!$E:$E,0))="","",INDEX('School Form Data Entry'!$AL:$AL,MATCH('School Form Consolidated'!AYG$1,'School Form Data Entry'!$E:$E,0)))</f>
        <v/>
      </c>
      <c r="AYH10" s="5" t="str">
        <f>IF(INDEX('School Form Data Entry'!$AL:$AL,MATCH('School Form Consolidated'!AYH$1,'School Form Data Entry'!$E:$E,0))="","",INDEX('School Form Data Entry'!$AL:$AL,MATCH('School Form Consolidated'!AYH$1,'School Form Data Entry'!$E:$E,0)))</f>
        <v/>
      </c>
      <c r="AYI10" s="5" t="str">
        <f>IF(INDEX('School Form Data Entry'!$AL:$AL,MATCH('School Form Consolidated'!AYI$1,'School Form Data Entry'!$E:$E,0))="","",INDEX('School Form Data Entry'!$AL:$AL,MATCH('School Form Consolidated'!AYI$1,'School Form Data Entry'!$E:$E,0)))</f>
        <v/>
      </c>
      <c r="AYJ10" s="5" t="str">
        <f>IF(INDEX('School Form Data Entry'!$AL:$AL,MATCH('School Form Consolidated'!AYJ$1,'School Form Data Entry'!$E:$E,0))="","",INDEX('School Form Data Entry'!$AL:$AL,MATCH('School Form Consolidated'!AYJ$1,'School Form Data Entry'!$E:$E,0)))</f>
        <v/>
      </c>
      <c r="AYK10" s="5" t="str">
        <f>IF(INDEX('School Form Data Entry'!$AL:$AL,MATCH('School Form Consolidated'!AYK$1,'School Form Data Entry'!$E:$E,0))="","",INDEX('School Form Data Entry'!$AL:$AL,MATCH('School Form Consolidated'!AYK$1,'School Form Data Entry'!$E:$E,0)))</f>
        <v/>
      </c>
      <c r="AYL10" s="5" t="str">
        <f>IF(INDEX('School Form Data Entry'!$AL:$AL,MATCH('School Form Consolidated'!AYL$1,'School Form Data Entry'!$E:$E,0))="","",INDEX('School Form Data Entry'!$AL:$AL,MATCH('School Form Consolidated'!AYL$1,'School Form Data Entry'!$E:$E,0)))</f>
        <v/>
      </c>
      <c r="AYM10" s="5" t="str">
        <f>IF(INDEX('School Form Data Entry'!$AL:$AL,MATCH('School Form Consolidated'!AYM$1,'School Form Data Entry'!$E:$E,0))="","",INDEX('School Form Data Entry'!$AL:$AL,MATCH('School Form Consolidated'!AYM$1,'School Form Data Entry'!$E:$E,0)))</f>
        <v/>
      </c>
      <c r="AYN10" s="5" t="str">
        <f>IF(INDEX('School Form Data Entry'!$AL:$AL,MATCH('School Form Consolidated'!AYN$1,'School Form Data Entry'!$E:$E,0))="","",INDEX('School Form Data Entry'!$AL:$AL,MATCH('School Form Consolidated'!AYN$1,'School Form Data Entry'!$E:$E,0)))</f>
        <v/>
      </c>
      <c r="AYO10" s="5" t="str">
        <f>IF(INDEX('School Form Data Entry'!$AL:$AL,MATCH('School Form Consolidated'!AYO$1,'School Form Data Entry'!$E:$E,0))="","",INDEX('School Form Data Entry'!$AL:$AL,MATCH('School Form Consolidated'!AYO$1,'School Form Data Entry'!$E:$E,0)))</f>
        <v/>
      </c>
      <c r="AYP10" s="5" t="str">
        <f>IF(INDEX('School Form Data Entry'!$AL:$AL,MATCH('School Form Consolidated'!AYP$1,'School Form Data Entry'!$E:$E,0))="","",INDEX('School Form Data Entry'!$AL:$AL,MATCH('School Form Consolidated'!AYP$1,'School Form Data Entry'!$E:$E,0)))</f>
        <v/>
      </c>
      <c r="AYQ10" s="5" t="str">
        <f>IF(INDEX('School Form Data Entry'!$AL:$AL,MATCH('School Form Consolidated'!AYQ$1,'School Form Data Entry'!$E:$E,0))="","",INDEX('School Form Data Entry'!$AL:$AL,MATCH('School Form Consolidated'!AYQ$1,'School Form Data Entry'!$E:$E,0)))</f>
        <v/>
      </c>
      <c r="AYR10" s="5" t="str">
        <f>IF(INDEX('School Form Data Entry'!$AL:$AL,MATCH('School Form Consolidated'!AYR$1,'School Form Data Entry'!$E:$E,0))="","",INDEX('School Form Data Entry'!$AL:$AL,MATCH('School Form Consolidated'!AYR$1,'School Form Data Entry'!$E:$E,0)))</f>
        <v/>
      </c>
      <c r="AYS10" s="5" t="str">
        <f>IF(INDEX('School Form Data Entry'!$AL:$AL,MATCH('School Form Consolidated'!AYS$1,'School Form Data Entry'!$E:$E,0))="","",INDEX('School Form Data Entry'!$AL:$AL,MATCH('School Form Consolidated'!AYS$1,'School Form Data Entry'!$E:$E,0)))</f>
        <v/>
      </c>
      <c r="AYT10" s="5" t="str">
        <f>IF(INDEX('School Form Data Entry'!$AL:$AL,MATCH('School Form Consolidated'!AYT$1,'School Form Data Entry'!$E:$E,0))="","",INDEX('School Form Data Entry'!$AL:$AL,MATCH('School Form Consolidated'!AYT$1,'School Form Data Entry'!$E:$E,0)))</f>
        <v/>
      </c>
      <c r="AYU10" s="5" t="str">
        <f>IF(INDEX('School Form Data Entry'!$AL:$AL,MATCH('School Form Consolidated'!AYU$1,'School Form Data Entry'!$E:$E,0))="","",INDEX('School Form Data Entry'!$AL:$AL,MATCH('School Form Consolidated'!AYU$1,'School Form Data Entry'!$E:$E,0)))</f>
        <v/>
      </c>
      <c r="AYV10" s="5" t="str">
        <f>IF(INDEX('School Form Data Entry'!$AL:$AL,MATCH('School Form Consolidated'!AYV$1,'School Form Data Entry'!$E:$E,0))="","",INDEX('School Form Data Entry'!$AL:$AL,MATCH('School Form Consolidated'!AYV$1,'School Form Data Entry'!$E:$E,0)))</f>
        <v/>
      </c>
      <c r="AYW10" s="5" t="str">
        <f>IF(INDEX('School Form Data Entry'!$AL:$AL,MATCH('School Form Consolidated'!AYW$1,'School Form Data Entry'!$E:$E,0))="","",INDEX('School Form Data Entry'!$AL:$AL,MATCH('School Form Consolidated'!AYW$1,'School Form Data Entry'!$E:$E,0)))</f>
        <v/>
      </c>
      <c r="AYX10" s="5" t="str">
        <f>IF(INDEX('School Form Data Entry'!$AL:$AL,MATCH('School Form Consolidated'!AYX$1,'School Form Data Entry'!$E:$E,0))="","",INDEX('School Form Data Entry'!$AL:$AL,MATCH('School Form Consolidated'!AYX$1,'School Form Data Entry'!$E:$E,0)))</f>
        <v/>
      </c>
      <c r="AYY10" s="5" t="str">
        <f>IF(INDEX('School Form Data Entry'!$AL:$AL,MATCH('School Form Consolidated'!AYY$1,'School Form Data Entry'!$E:$E,0))="","",INDEX('School Form Data Entry'!$AL:$AL,MATCH('School Form Consolidated'!AYY$1,'School Form Data Entry'!$E:$E,0)))</f>
        <v/>
      </c>
      <c r="AYZ10" s="5" t="str">
        <f>IF(INDEX('School Form Data Entry'!$AL:$AL,MATCH('School Form Consolidated'!AYZ$1,'School Form Data Entry'!$E:$E,0))="","",INDEX('School Form Data Entry'!$AL:$AL,MATCH('School Form Consolidated'!AYZ$1,'School Form Data Entry'!$E:$E,0)))</f>
        <v/>
      </c>
      <c r="AZA10" s="5" t="str">
        <f>IF(INDEX('School Form Data Entry'!$AL:$AL,MATCH('School Form Consolidated'!AZA$1,'School Form Data Entry'!$E:$E,0))="","",INDEX('School Form Data Entry'!$AL:$AL,MATCH('School Form Consolidated'!AZA$1,'School Form Data Entry'!$E:$E,0)))</f>
        <v/>
      </c>
      <c r="AZB10" s="5" t="str">
        <f>IF(INDEX('School Form Data Entry'!$AL:$AL,MATCH('School Form Consolidated'!AZB$1,'School Form Data Entry'!$E:$E,0))="","",INDEX('School Form Data Entry'!$AL:$AL,MATCH('School Form Consolidated'!AZB$1,'School Form Data Entry'!$E:$E,0)))</f>
        <v/>
      </c>
      <c r="AZC10" s="5" t="str">
        <f>IF(INDEX('School Form Data Entry'!$AL:$AL,MATCH('School Form Consolidated'!AZC$1,'School Form Data Entry'!$E:$E,0))="","",INDEX('School Form Data Entry'!$AL:$AL,MATCH('School Form Consolidated'!AZC$1,'School Form Data Entry'!$E:$E,0)))</f>
        <v/>
      </c>
      <c r="AZD10" s="5" t="str">
        <f>IF(INDEX('School Form Data Entry'!$AL:$AL,MATCH('School Form Consolidated'!AZD$1,'School Form Data Entry'!$E:$E,0))="","",INDEX('School Form Data Entry'!$AL:$AL,MATCH('School Form Consolidated'!AZD$1,'School Form Data Entry'!$E:$E,0)))</f>
        <v/>
      </c>
      <c r="AZE10" s="5" t="str">
        <f>IF(INDEX('School Form Data Entry'!$AL:$AL,MATCH('School Form Consolidated'!AZE$1,'School Form Data Entry'!$E:$E,0))="","",INDEX('School Form Data Entry'!$AL:$AL,MATCH('School Form Consolidated'!AZE$1,'School Form Data Entry'!$E:$E,0)))</f>
        <v/>
      </c>
      <c r="AZF10" s="5" t="str">
        <f>IF(INDEX('School Form Data Entry'!$AL:$AL,MATCH('School Form Consolidated'!AZF$1,'School Form Data Entry'!$E:$E,0))="","",INDEX('School Form Data Entry'!$AL:$AL,MATCH('School Form Consolidated'!AZF$1,'School Form Data Entry'!$E:$E,0)))</f>
        <v/>
      </c>
      <c r="AZG10" s="5" t="str">
        <f>IF(INDEX('School Form Data Entry'!$AL:$AL,MATCH('School Form Consolidated'!AZG$1,'School Form Data Entry'!$E:$E,0))="","",INDEX('School Form Data Entry'!$AL:$AL,MATCH('School Form Consolidated'!AZG$1,'School Form Data Entry'!$E:$E,0)))</f>
        <v/>
      </c>
      <c r="AZH10" s="5" t="str">
        <f>IF(INDEX('School Form Data Entry'!$AL:$AL,MATCH('School Form Consolidated'!AZH$1,'School Form Data Entry'!$E:$E,0))="","",INDEX('School Form Data Entry'!$AL:$AL,MATCH('School Form Consolidated'!AZH$1,'School Form Data Entry'!$E:$E,0)))</f>
        <v/>
      </c>
      <c r="AZI10" s="5" t="str">
        <f>IF(INDEX('School Form Data Entry'!$AL:$AL,MATCH('School Form Consolidated'!AZI$1,'School Form Data Entry'!$E:$E,0))="","",INDEX('School Form Data Entry'!$AL:$AL,MATCH('School Form Consolidated'!AZI$1,'School Form Data Entry'!$E:$E,0)))</f>
        <v/>
      </c>
      <c r="AZJ10" s="5" t="str">
        <f>IF(INDEX('School Form Data Entry'!$AL:$AL,MATCH('School Form Consolidated'!AZJ$1,'School Form Data Entry'!$E:$E,0))="","",INDEX('School Form Data Entry'!$AL:$AL,MATCH('School Form Consolidated'!AZJ$1,'School Form Data Entry'!$E:$E,0)))</f>
        <v/>
      </c>
      <c r="AZK10" s="5" t="str">
        <f>IF(INDEX('School Form Data Entry'!$AL:$AL,MATCH('School Form Consolidated'!AZK$1,'School Form Data Entry'!$E:$E,0))="","",INDEX('School Form Data Entry'!$AL:$AL,MATCH('School Form Consolidated'!AZK$1,'School Form Data Entry'!$E:$E,0)))</f>
        <v/>
      </c>
      <c r="AZL10" s="5" t="str">
        <f>IF(INDEX('School Form Data Entry'!$AL:$AL,MATCH('School Form Consolidated'!AZL$1,'School Form Data Entry'!$E:$E,0))="","",INDEX('School Form Data Entry'!$AL:$AL,MATCH('School Form Consolidated'!AZL$1,'School Form Data Entry'!$E:$E,0)))</f>
        <v/>
      </c>
      <c r="AZM10" s="5" t="str">
        <f>IF(INDEX('School Form Data Entry'!$AL:$AL,MATCH('School Form Consolidated'!AZM$1,'School Form Data Entry'!$E:$E,0))="","",INDEX('School Form Data Entry'!$AL:$AL,MATCH('School Form Consolidated'!AZM$1,'School Form Data Entry'!$E:$E,0)))</f>
        <v/>
      </c>
      <c r="AZN10" s="5" t="str">
        <f>IF(INDEX('School Form Data Entry'!$AL:$AL,MATCH('School Form Consolidated'!AZN$1,'School Form Data Entry'!$E:$E,0))="","",INDEX('School Form Data Entry'!$AL:$AL,MATCH('School Form Consolidated'!AZN$1,'School Form Data Entry'!$E:$E,0)))</f>
        <v/>
      </c>
      <c r="AZO10" s="5" t="str">
        <f>IF(INDEX('School Form Data Entry'!$AL:$AL,MATCH('School Form Consolidated'!AZO$1,'School Form Data Entry'!$E:$E,0))="","",INDEX('School Form Data Entry'!$AL:$AL,MATCH('School Form Consolidated'!AZO$1,'School Form Data Entry'!$E:$E,0)))</f>
        <v/>
      </c>
      <c r="AZP10" s="5" t="str">
        <f>IF(INDEX('School Form Data Entry'!$AL:$AL,MATCH('School Form Consolidated'!AZP$1,'School Form Data Entry'!$E:$E,0))="","",INDEX('School Form Data Entry'!$AL:$AL,MATCH('School Form Consolidated'!AZP$1,'School Form Data Entry'!$E:$E,0)))</f>
        <v/>
      </c>
      <c r="AZQ10" s="5" t="str">
        <f>IF(INDEX('School Form Data Entry'!$AL:$AL,MATCH('School Form Consolidated'!AZQ$1,'School Form Data Entry'!$E:$E,0))="","",INDEX('School Form Data Entry'!$AL:$AL,MATCH('School Form Consolidated'!AZQ$1,'School Form Data Entry'!$E:$E,0)))</f>
        <v/>
      </c>
      <c r="AZR10" s="5" t="str">
        <f>IF(INDEX('School Form Data Entry'!$AL:$AL,MATCH('School Form Consolidated'!AZR$1,'School Form Data Entry'!$E:$E,0))="","",INDEX('School Form Data Entry'!$AL:$AL,MATCH('School Form Consolidated'!AZR$1,'School Form Data Entry'!$E:$E,0)))</f>
        <v/>
      </c>
      <c r="AZS10" s="5" t="str">
        <f>IF(INDEX('School Form Data Entry'!$AL:$AL,MATCH('School Form Consolidated'!AZS$1,'School Form Data Entry'!$E:$E,0))="","",INDEX('School Form Data Entry'!$AL:$AL,MATCH('School Form Consolidated'!AZS$1,'School Form Data Entry'!$E:$E,0)))</f>
        <v/>
      </c>
      <c r="AZT10" s="5" t="str">
        <f>IF(INDEX('School Form Data Entry'!$AL:$AL,MATCH('School Form Consolidated'!AZT$1,'School Form Data Entry'!$E:$E,0))="","",INDEX('School Form Data Entry'!$AL:$AL,MATCH('School Form Consolidated'!AZT$1,'School Form Data Entry'!$E:$E,0)))</f>
        <v/>
      </c>
      <c r="AZU10" s="5" t="str">
        <f>IF(INDEX('School Form Data Entry'!$AL:$AL,MATCH('School Form Consolidated'!AZU$1,'School Form Data Entry'!$E:$E,0))="","",INDEX('School Form Data Entry'!$AL:$AL,MATCH('School Form Consolidated'!AZU$1,'School Form Data Entry'!$E:$E,0)))</f>
        <v/>
      </c>
      <c r="AZV10" s="5" t="str">
        <f>IF(INDEX('School Form Data Entry'!$AL:$AL,MATCH('School Form Consolidated'!AZV$1,'School Form Data Entry'!$E:$E,0))="","",INDEX('School Form Data Entry'!$AL:$AL,MATCH('School Form Consolidated'!AZV$1,'School Form Data Entry'!$E:$E,0)))</f>
        <v/>
      </c>
      <c r="AZW10" s="5" t="str">
        <f>IF(INDEX('School Form Data Entry'!$AL:$AL,MATCH('School Form Consolidated'!AZW$1,'School Form Data Entry'!$E:$E,0))="","",INDEX('School Form Data Entry'!$AL:$AL,MATCH('School Form Consolidated'!AZW$1,'School Form Data Entry'!$E:$E,0)))</f>
        <v/>
      </c>
      <c r="AZX10" s="5" t="str">
        <f>IF(INDEX('School Form Data Entry'!$AL:$AL,MATCH('School Form Consolidated'!AZX$1,'School Form Data Entry'!$E:$E,0))="","",INDEX('School Form Data Entry'!$AL:$AL,MATCH('School Form Consolidated'!AZX$1,'School Form Data Entry'!$E:$E,0)))</f>
        <v/>
      </c>
      <c r="AZY10" s="5" t="str">
        <f>IF(INDEX('School Form Data Entry'!$AL:$AL,MATCH('School Form Consolidated'!AZY$1,'School Form Data Entry'!$E:$E,0))="","",INDEX('School Form Data Entry'!$AL:$AL,MATCH('School Form Consolidated'!AZY$1,'School Form Data Entry'!$E:$E,0)))</f>
        <v/>
      </c>
      <c r="AZZ10" s="5" t="str">
        <f>IF(INDEX('School Form Data Entry'!$AL:$AL,MATCH('School Form Consolidated'!AZZ$1,'School Form Data Entry'!$E:$E,0))="","",INDEX('School Form Data Entry'!$AL:$AL,MATCH('School Form Consolidated'!AZZ$1,'School Form Data Entry'!$E:$E,0)))</f>
        <v/>
      </c>
      <c r="BAA10" s="5" t="str">
        <f>IF(INDEX('School Form Data Entry'!$AL:$AL,MATCH('School Form Consolidated'!BAA$1,'School Form Data Entry'!$E:$E,0))="","",INDEX('School Form Data Entry'!$AL:$AL,MATCH('School Form Consolidated'!BAA$1,'School Form Data Entry'!$E:$E,0)))</f>
        <v/>
      </c>
      <c r="BAB10" s="5" t="str">
        <f>IF(INDEX('School Form Data Entry'!$AL:$AL,MATCH('School Form Consolidated'!BAB$1,'School Form Data Entry'!$E:$E,0))="","",INDEX('School Form Data Entry'!$AL:$AL,MATCH('School Form Consolidated'!BAB$1,'School Form Data Entry'!$E:$E,0)))</f>
        <v/>
      </c>
      <c r="BAC10" s="5" t="str">
        <f>IF(INDEX('School Form Data Entry'!$AL:$AL,MATCH('School Form Consolidated'!BAC$1,'School Form Data Entry'!$E:$E,0))="","",INDEX('School Form Data Entry'!$AL:$AL,MATCH('School Form Consolidated'!BAC$1,'School Form Data Entry'!$E:$E,0)))</f>
        <v/>
      </c>
      <c r="BAD10" s="5" t="str">
        <f>IF(INDEX('School Form Data Entry'!$AL:$AL,MATCH('School Form Consolidated'!BAD$1,'School Form Data Entry'!$E:$E,0))="","",INDEX('School Form Data Entry'!$AL:$AL,MATCH('School Form Consolidated'!BAD$1,'School Form Data Entry'!$E:$E,0)))</f>
        <v/>
      </c>
      <c r="BAE10" s="5" t="str">
        <f>IF(INDEX('School Form Data Entry'!$AL:$AL,MATCH('School Form Consolidated'!BAE$1,'School Form Data Entry'!$E:$E,0))="","",INDEX('School Form Data Entry'!$AL:$AL,MATCH('School Form Consolidated'!BAE$1,'School Form Data Entry'!$E:$E,0)))</f>
        <v/>
      </c>
      <c r="BAF10" s="5" t="str">
        <f>IF(INDEX('School Form Data Entry'!$AL:$AL,MATCH('School Form Consolidated'!BAF$1,'School Form Data Entry'!$E:$E,0))="","",INDEX('School Form Data Entry'!$AL:$AL,MATCH('School Form Consolidated'!BAF$1,'School Form Data Entry'!$E:$E,0)))</f>
        <v/>
      </c>
      <c r="BAG10" s="5" t="str">
        <f>IF(INDEX('School Form Data Entry'!$AL:$AL,MATCH('School Form Consolidated'!BAG$1,'School Form Data Entry'!$E:$E,0))="","",INDEX('School Form Data Entry'!$AL:$AL,MATCH('School Form Consolidated'!BAG$1,'School Form Data Entry'!$E:$E,0)))</f>
        <v/>
      </c>
      <c r="BAH10" s="5" t="str">
        <f>IF(INDEX('School Form Data Entry'!$AL:$AL,MATCH('School Form Consolidated'!BAH$1,'School Form Data Entry'!$E:$E,0))="","",INDEX('School Form Data Entry'!$AL:$AL,MATCH('School Form Consolidated'!BAH$1,'School Form Data Entry'!$E:$E,0)))</f>
        <v/>
      </c>
      <c r="BAI10" s="5" t="str">
        <f>IF(INDEX('School Form Data Entry'!$AL:$AL,MATCH('School Form Consolidated'!BAI$1,'School Form Data Entry'!$E:$E,0))="","",INDEX('School Form Data Entry'!$AL:$AL,MATCH('School Form Consolidated'!BAI$1,'School Form Data Entry'!$E:$E,0)))</f>
        <v/>
      </c>
      <c r="BAJ10" s="5" t="str">
        <f>IF(INDEX('School Form Data Entry'!$AL:$AL,MATCH('School Form Consolidated'!BAJ$1,'School Form Data Entry'!$E:$E,0))="","",INDEX('School Form Data Entry'!$AL:$AL,MATCH('School Form Consolidated'!BAJ$1,'School Form Data Entry'!$E:$E,0)))</f>
        <v/>
      </c>
      <c r="BAK10" s="5" t="str">
        <f>IF(INDEX('School Form Data Entry'!$AL:$AL,MATCH('School Form Consolidated'!BAK$1,'School Form Data Entry'!$E:$E,0))="","",INDEX('School Form Data Entry'!$AL:$AL,MATCH('School Form Consolidated'!BAK$1,'School Form Data Entry'!$E:$E,0)))</f>
        <v/>
      </c>
      <c r="BAL10" s="5" t="str">
        <f>IF(INDEX('School Form Data Entry'!$AL:$AL,MATCH('School Form Consolidated'!BAL$1,'School Form Data Entry'!$E:$E,0))="","",INDEX('School Form Data Entry'!$AL:$AL,MATCH('School Form Consolidated'!BAL$1,'School Form Data Entry'!$E:$E,0)))</f>
        <v/>
      </c>
      <c r="BAM10" s="5" t="str">
        <f>IF(INDEX('School Form Data Entry'!$AL:$AL,MATCH('School Form Consolidated'!BAM$1,'School Form Data Entry'!$E:$E,0))="","",INDEX('School Form Data Entry'!$AL:$AL,MATCH('School Form Consolidated'!BAM$1,'School Form Data Entry'!$E:$E,0)))</f>
        <v/>
      </c>
      <c r="BAN10" s="5" t="str">
        <f>IF(INDEX('School Form Data Entry'!$AL:$AL,MATCH('School Form Consolidated'!BAN$1,'School Form Data Entry'!$E:$E,0))="","",INDEX('School Form Data Entry'!$AL:$AL,MATCH('School Form Consolidated'!BAN$1,'School Form Data Entry'!$E:$E,0)))</f>
        <v/>
      </c>
      <c r="BAO10" s="5" t="str">
        <f>IF(INDEX('School Form Data Entry'!$AL:$AL,MATCH('School Form Consolidated'!BAO$1,'School Form Data Entry'!$E:$E,0))="","",INDEX('School Form Data Entry'!$AL:$AL,MATCH('School Form Consolidated'!BAO$1,'School Form Data Entry'!$E:$E,0)))</f>
        <v/>
      </c>
      <c r="BAP10" s="5" t="str">
        <f>IF(INDEX('School Form Data Entry'!$AL:$AL,MATCH('School Form Consolidated'!BAP$1,'School Form Data Entry'!$E:$E,0))="","",INDEX('School Form Data Entry'!$AL:$AL,MATCH('School Form Consolidated'!BAP$1,'School Form Data Entry'!$E:$E,0)))</f>
        <v/>
      </c>
      <c r="BAQ10" s="5" t="str">
        <f>IF(INDEX('School Form Data Entry'!$AL:$AL,MATCH('School Form Consolidated'!BAQ$1,'School Form Data Entry'!$E:$E,0))="","",INDEX('School Form Data Entry'!$AL:$AL,MATCH('School Form Consolidated'!BAQ$1,'School Form Data Entry'!$E:$E,0)))</f>
        <v/>
      </c>
      <c r="BAR10" s="5" t="str">
        <f>IF(INDEX('School Form Data Entry'!$AL:$AL,MATCH('School Form Consolidated'!BAR$1,'School Form Data Entry'!$E:$E,0))="","",INDEX('School Form Data Entry'!$AL:$AL,MATCH('School Form Consolidated'!BAR$1,'School Form Data Entry'!$E:$E,0)))</f>
        <v/>
      </c>
      <c r="BAS10" s="5" t="str">
        <f>IF(INDEX('School Form Data Entry'!$AL:$AL,MATCH('School Form Consolidated'!BAS$1,'School Form Data Entry'!$E:$E,0))="","",INDEX('School Form Data Entry'!$AL:$AL,MATCH('School Form Consolidated'!BAS$1,'School Form Data Entry'!$E:$E,0)))</f>
        <v/>
      </c>
      <c r="BAT10" s="5" t="str">
        <f>IF(INDEX('School Form Data Entry'!$AL:$AL,MATCH('School Form Consolidated'!BAT$1,'School Form Data Entry'!$E:$E,0))="","",INDEX('School Form Data Entry'!$AL:$AL,MATCH('School Form Consolidated'!BAT$1,'School Form Data Entry'!$E:$E,0)))</f>
        <v/>
      </c>
      <c r="BAU10" s="5" t="str">
        <f>IF(INDEX('School Form Data Entry'!$AL:$AL,MATCH('School Form Consolidated'!BAU$1,'School Form Data Entry'!$E:$E,0))="","",INDEX('School Form Data Entry'!$AL:$AL,MATCH('School Form Consolidated'!BAU$1,'School Form Data Entry'!$E:$E,0)))</f>
        <v/>
      </c>
      <c r="BAV10" s="5" t="str">
        <f>IF(INDEX('School Form Data Entry'!$AL:$AL,MATCH('School Form Consolidated'!BAV$1,'School Form Data Entry'!$E:$E,0))="","",INDEX('School Form Data Entry'!$AL:$AL,MATCH('School Form Consolidated'!BAV$1,'School Form Data Entry'!$E:$E,0)))</f>
        <v/>
      </c>
      <c r="BAW10" s="5" t="str">
        <f>IF(INDEX('School Form Data Entry'!$AL:$AL,MATCH('School Form Consolidated'!BAW$1,'School Form Data Entry'!$E:$E,0))="","",INDEX('School Form Data Entry'!$AL:$AL,MATCH('School Form Consolidated'!BAW$1,'School Form Data Entry'!$E:$E,0)))</f>
        <v/>
      </c>
      <c r="BAX10" s="5" t="str">
        <f>IF(INDEX('School Form Data Entry'!$AL:$AL,MATCH('School Form Consolidated'!BAX$1,'School Form Data Entry'!$E:$E,0))="","",INDEX('School Form Data Entry'!$AL:$AL,MATCH('School Form Consolidated'!BAX$1,'School Form Data Entry'!$E:$E,0)))</f>
        <v/>
      </c>
      <c r="BAY10" s="5" t="str">
        <f>IF(INDEX('School Form Data Entry'!$AL:$AL,MATCH('School Form Consolidated'!BAY$1,'School Form Data Entry'!$E:$E,0))="","",INDEX('School Form Data Entry'!$AL:$AL,MATCH('School Form Consolidated'!BAY$1,'School Form Data Entry'!$E:$E,0)))</f>
        <v/>
      </c>
      <c r="BAZ10" s="5" t="str">
        <f>IF(INDEX('School Form Data Entry'!$AL:$AL,MATCH('School Form Consolidated'!BAZ$1,'School Form Data Entry'!$E:$E,0))="","",INDEX('School Form Data Entry'!$AL:$AL,MATCH('School Form Consolidated'!BAZ$1,'School Form Data Entry'!$E:$E,0)))</f>
        <v/>
      </c>
      <c r="BBA10" s="5" t="str">
        <f>IF(INDEX('School Form Data Entry'!$AL:$AL,MATCH('School Form Consolidated'!BBA$1,'School Form Data Entry'!$E:$E,0))="","",INDEX('School Form Data Entry'!$AL:$AL,MATCH('School Form Consolidated'!BBA$1,'School Form Data Entry'!$E:$E,0)))</f>
        <v/>
      </c>
      <c r="BBB10" s="5" t="str">
        <f>IF(INDEX('School Form Data Entry'!$AL:$AL,MATCH('School Form Consolidated'!BBB$1,'School Form Data Entry'!$E:$E,0))="","",INDEX('School Form Data Entry'!$AL:$AL,MATCH('School Form Consolidated'!BBB$1,'School Form Data Entry'!$E:$E,0)))</f>
        <v/>
      </c>
      <c r="BBC10" s="5" t="str">
        <f>IF(INDEX('School Form Data Entry'!$AL:$AL,MATCH('School Form Consolidated'!BBC$1,'School Form Data Entry'!$E:$E,0))="","",INDEX('School Form Data Entry'!$AL:$AL,MATCH('School Form Consolidated'!BBC$1,'School Form Data Entry'!$E:$E,0)))</f>
        <v/>
      </c>
      <c r="BBD10" s="5" t="str">
        <f>IF(INDEX('School Form Data Entry'!$AL:$AL,MATCH('School Form Consolidated'!BBD$1,'School Form Data Entry'!$E:$E,0))="","",INDEX('School Form Data Entry'!$AL:$AL,MATCH('School Form Consolidated'!BBD$1,'School Form Data Entry'!$E:$E,0)))</f>
        <v/>
      </c>
      <c r="BBE10" s="5" t="str">
        <f>IF(INDEX('School Form Data Entry'!$AL:$AL,MATCH('School Form Consolidated'!BBE$1,'School Form Data Entry'!$E:$E,0))="","",INDEX('School Form Data Entry'!$AL:$AL,MATCH('School Form Consolidated'!BBE$1,'School Form Data Entry'!$E:$E,0)))</f>
        <v/>
      </c>
      <c r="BBF10" s="5" t="str">
        <f>IF(INDEX('School Form Data Entry'!$AL:$AL,MATCH('School Form Consolidated'!BBF$1,'School Form Data Entry'!$E:$E,0))="","",INDEX('School Form Data Entry'!$AL:$AL,MATCH('School Form Consolidated'!BBF$1,'School Form Data Entry'!$E:$E,0)))</f>
        <v/>
      </c>
      <c r="BBG10" s="5" t="str">
        <f>IF(INDEX('School Form Data Entry'!$AL:$AL,MATCH('School Form Consolidated'!BBG$1,'School Form Data Entry'!$E:$E,0))="","",INDEX('School Form Data Entry'!$AL:$AL,MATCH('School Form Consolidated'!BBG$1,'School Form Data Entry'!$E:$E,0)))</f>
        <v/>
      </c>
      <c r="BBH10" s="5" t="str">
        <f>IF(INDEX('School Form Data Entry'!$AL:$AL,MATCH('School Form Consolidated'!BBH$1,'School Form Data Entry'!$E:$E,0))="","",INDEX('School Form Data Entry'!$AL:$AL,MATCH('School Form Consolidated'!BBH$1,'School Form Data Entry'!$E:$E,0)))</f>
        <v/>
      </c>
      <c r="BBI10" s="5" t="str">
        <f>IF(INDEX('School Form Data Entry'!$AL:$AL,MATCH('School Form Consolidated'!BBI$1,'School Form Data Entry'!$E:$E,0))="","",INDEX('School Form Data Entry'!$AL:$AL,MATCH('School Form Consolidated'!BBI$1,'School Form Data Entry'!$E:$E,0)))</f>
        <v/>
      </c>
      <c r="BBJ10" s="5" t="str">
        <f>IF(INDEX('School Form Data Entry'!$AL:$AL,MATCH('School Form Consolidated'!BBJ$1,'School Form Data Entry'!$E:$E,0))="","",INDEX('School Form Data Entry'!$AL:$AL,MATCH('School Form Consolidated'!BBJ$1,'School Form Data Entry'!$E:$E,0)))</f>
        <v/>
      </c>
      <c r="BBK10" s="5" t="str">
        <f>IF(INDEX('School Form Data Entry'!$AL:$AL,MATCH('School Form Consolidated'!BBK$1,'School Form Data Entry'!$E:$E,0))="","",INDEX('School Form Data Entry'!$AL:$AL,MATCH('School Form Consolidated'!BBK$1,'School Form Data Entry'!$E:$E,0)))</f>
        <v/>
      </c>
      <c r="BBL10" s="5" t="str">
        <f>IF(INDEX('School Form Data Entry'!$AL:$AL,MATCH('School Form Consolidated'!BBL$1,'School Form Data Entry'!$E:$E,0))="","",INDEX('School Form Data Entry'!$AL:$AL,MATCH('School Form Consolidated'!BBL$1,'School Form Data Entry'!$E:$E,0)))</f>
        <v/>
      </c>
      <c r="BBM10" s="5" t="str">
        <f>IF(INDEX('School Form Data Entry'!$AL:$AL,MATCH('School Form Consolidated'!BBM$1,'School Form Data Entry'!$E:$E,0))="","",INDEX('School Form Data Entry'!$AL:$AL,MATCH('School Form Consolidated'!BBM$1,'School Form Data Entry'!$E:$E,0)))</f>
        <v/>
      </c>
      <c r="BBN10" s="5" t="str">
        <f>IF(INDEX('School Form Data Entry'!$AL:$AL,MATCH('School Form Consolidated'!BBN$1,'School Form Data Entry'!$E:$E,0))="","",INDEX('School Form Data Entry'!$AL:$AL,MATCH('School Form Consolidated'!BBN$1,'School Form Data Entry'!$E:$E,0)))</f>
        <v/>
      </c>
      <c r="BBO10" s="5" t="str">
        <f>IF(INDEX('School Form Data Entry'!$AL:$AL,MATCH('School Form Consolidated'!BBO$1,'School Form Data Entry'!$E:$E,0))="","",INDEX('School Form Data Entry'!$AL:$AL,MATCH('School Form Consolidated'!BBO$1,'School Form Data Entry'!$E:$E,0)))</f>
        <v/>
      </c>
      <c r="BBP10" s="5" t="str">
        <f>IF(INDEX('School Form Data Entry'!$AL:$AL,MATCH('School Form Consolidated'!BBP$1,'School Form Data Entry'!$E:$E,0))="","",INDEX('School Form Data Entry'!$AL:$AL,MATCH('School Form Consolidated'!BBP$1,'School Form Data Entry'!$E:$E,0)))</f>
        <v/>
      </c>
      <c r="BBQ10" s="5" t="str">
        <f>IF(INDEX('School Form Data Entry'!$AL:$AL,MATCH('School Form Consolidated'!BBQ$1,'School Form Data Entry'!$E:$E,0))="","",INDEX('School Form Data Entry'!$AL:$AL,MATCH('School Form Consolidated'!BBQ$1,'School Form Data Entry'!$E:$E,0)))</f>
        <v/>
      </c>
      <c r="BBR10" s="5" t="str">
        <f>IF(INDEX('School Form Data Entry'!$AL:$AL,MATCH('School Form Consolidated'!BBR$1,'School Form Data Entry'!$E:$E,0))="","",INDEX('School Form Data Entry'!$AL:$AL,MATCH('School Form Consolidated'!BBR$1,'School Form Data Entry'!$E:$E,0)))</f>
        <v/>
      </c>
      <c r="BBS10" s="5" t="str">
        <f>IF(INDEX('School Form Data Entry'!$AL:$AL,MATCH('School Form Consolidated'!BBS$1,'School Form Data Entry'!$E:$E,0))="","",INDEX('School Form Data Entry'!$AL:$AL,MATCH('School Form Consolidated'!BBS$1,'School Form Data Entry'!$E:$E,0)))</f>
        <v/>
      </c>
      <c r="BBT10" s="5" t="str">
        <f>IF(INDEX('School Form Data Entry'!$AL:$AL,MATCH('School Form Consolidated'!BBT$1,'School Form Data Entry'!$E:$E,0))="","",INDEX('School Form Data Entry'!$AL:$AL,MATCH('School Form Consolidated'!BBT$1,'School Form Data Entry'!$E:$E,0)))</f>
        <v/>
      </c>
      <c r="BBU10" s="5" t="str">
        <f>IF(INDEX('School Form Data Entry'!$AL:$AL,MATCH('School Form Consolidated'!BBU$1,'School Form Data Entry'!$E:$E,0))="","",INDEX('School Form Data Entry'!$AL:$AL,MATCH('School Form Consolidated'!BBU$1,'School Form Data Entry'!$E:$E,0)))</f>
        <v/>
      </c>
      <c r="BBV10" s="5" t="str">
        <f>IF(INDEX('School Form Data Entry'!$AL:$AL,MATCH('School Form Consolidated'!BBV$1,'School Form Data Entry'!$E:$E,0))="","",INDEX('School Form Data Entry'!$AL:$AL,MATCH('School Form Consolidated'!BBV$1,'School Form Data Entry'!$E:$E,0)))</f>
        <v/>
      </c>
      <c r="BBW10" s="5" t="str">
        <f>IF(INDEX('School Form Data Entry'!$AL:$AL,MATCH('School Form Consolidated'!BBW$1,'School Form Data Entry'!$E:$E,0))="","",INDEX('School Form Data Entry'!$AL:$AL,MATCH('School Form Consolidated'!BBW$1,'School Form Data Entry'!$E:$E,0)))</f>
        <v/>
      </c>
      <c r="BBX10" s="5" t="str">
        <f>IF(INDEX('School Form Data Entry'!$AL:$AL,MATCH('School Form Consolidated'!BBX$1,'School Form Data Entry'!$E:$E,0))="","",INDEX('School Form Data Entry'!$AL:$AL,MATCH('School Form Consolidated'!BBX$1,'School Form Data Entry'!$E:$E,0)))</f>
        <v/>
      </c>
      <c r="BBY10" s="5" t="str">
        <f>IF(INDEX('School Form Data Entry'!$AL:$AL,MATCH('School Form Consolidated'!BBY$1,'School Form Data Entry'!$E:$E,0))="","",INDEX('School Form Data Entry'!$AL:$AL,MATCH('School Form Consolidated'!BBY$1,'School Form Data Entry'!$E:$E,0)))</f>
        <v/>
      </c>
      <c r="BBZ10" s="5" t="str">
        <f>IF(INDEX('School Form Data Entry'!$AL:$AL,MATCH('School Form Consolidated'!BBZ$1,'School Form Data Entry'!$E:$E,0))="","",INDEX('School Form Data Entry'!$AL:$AL,MATCH('School Form Consolidated'!BBZ$1,'School Form Data Entry'!$E:$E,0)))</f>
        <v/>
      </c>
      <c r="BCA10" s="5" t="str">
        <f>IF(INDEX('School Form Data Entry'!$AL:$AL,MATCH('School Form Consolidated'!BCA$1,'School Form Data Entry'!$E:$E,0))="","",INDEX('School Form Data Entry'!$AL:$AL,MATCH('School Form Consolidated'!BCA$1,'School Form Data Entry'!$E:$E,0)))</f>
        <v/>
      </c>
      <c r="BCB10" s="5" t="str">
        <f>IF(INDEX('School Form Data Entry'!$AL:$AL,MATCH('School Form Consolidated'!BCB$1,'School Form Data Entry'!$E:$E,0))="","",INDEX('School Form Data Entry'!$AL:$AL,MATCH('School Form Consolidated'!BCB$1,'School Form Data Entry'!$E:$E,0)))</f>
        <v/>
      </c>
      <c r="BCC10" s="5" t="str">
        <f>IF(INDEX('School Form Data Entry'!$AL:$AL,MATCH('School Form Consolidated'!BCC$1,'School Form Data Entry'!$E:$E,0))="","",INDEX('School Form Data Entry'!$AL:$AL,MATCH('School Form Consolidated'!BCC$1,'School Form Data Entry'!$E:$E,0)))</f>
        <v/>
      </c>
      <c r="BCD10" s="5" t="str">
        <f>IF(INDEX('School Form Data Entry'!$AL:$AL,MATCH('School Form Consolidated'!BCD$1,'School Form Data Entry'!$E:$E,0))="","",INDEX('School Form Data Entry'!$AL:$AL,MATCH('School Form Consolidated'!BCD$1,'School Form Data Entry'!$E:$E,0)))</f>
        <v/>
      </c>
      <c r="BCE10" s="5" t="str">
        <f>IF(INDEX('School Form Data Entry'!$AL:$AL,MATCH('School Form Consolidated'!BCE$1,'School Form Data Entry'!$E:$E,0))="","",INDEX('School Form Data Entry'!$AL:$AL,MATCH('School Form Consolidated'!BCE$1,'School Form Data Entry'!$E:$E,0)))</f>
        <v/>
      </c>
      <c r="BCF10" s="5" t="str">
        <f>IF(INDEX('School Form Data Entry'!$AL:$AL,MATCH('School Form Consolidated'!BCF$1,'School Form Data Entry'!$E:$E,0))="","",INDEX('School Form Data Entry'!$AL:$AL,MATCH('School Form Consolidated'!BCF$1,'School Form Data Entry'!$E:$E,0)))</f>
        <v/>
      </c>
      <c r="BCG10" s="5" t="str">
        <f>IF(INDEX('School Form Data Entry'!$AL:$AL,MATCH('School Form Consolidated'!BCG$1,'School Form Data Entry'!$E:$E,0))="","",INDEX('School Form Data Entry'!$AL:$AL,MATCH('School Form Consolidated'!BCG$1,'School Form Data Entry'!$E:$E,0)))</f>
        <v/>
      </c>
      <c r="BCH10" s="5" t="str">
        <f>IF(INDEX('School Form Data Entry'!$AL:$AL,MATCH('School Form Consolidated'!BCH$1,'School Form Data Entry'!$E:$E,0))="","",INDEX('School Form Data Entry'!$AL:$AL,MATCH('School Form Consolidated'!BCH$1,'School Form Data Entry'!$E:$E,0)))</f>
        <v/>
      </c>
      <c r="BCI10" s="5" t="str">
        <f>IF(INDEX('School Form Data Entry'!$AL:$AL,MATCH('School Form Consolidated'!BCI$1,'School Form Data Entry'!$E:$E,0))="","",INDEX('School Form Data Entry'!$AL:$AL,MATCH('School Form Consolidated'!BCI$1,'School Form Data Entry'!$E:$E,0)))</f>
        <v/>
      </c>
      <c r="BCJ10" s="5" t="str">
        <f>IF(INDEX('School Form Data Entry'!$AL:$AL,MATCH('School Form Consolidated'!BCJ$1,'School Form Data Entry'!$E:$E,0))="","",INDEX('School Form Data Entry'!$AL:$AL,MATCH('School Form Consolidated'!BCJ$1,'School Form Data Entry'!$E:$E,0)))</f>
        <v/>
      </c>
      <c r="BCK10" s="5" t="str">
        <f>IF(INDEX('School Form Data Entry'!$AL:$AL,MATCH('School Form Consolidated'!BCK$1,'School Form Data Entry'!$E:$E,0))="","",INDEX('School Form Data Entry'!$AL:$AL,MATCH('School Form Consolidated'!BCK$1,'School Form Data Entry'!$E:$E,0)))</f>
        <v/>
      </c>
      <c r="BCL10" s="5" t="str">
        <f>IF(INDEX('School Form Data Entry'!$AL:$AL,MATCH('School Form Consolidated'!BCL$1,'School Form Data Entry'!$E:$E,0))="","",INDEX('School Form Data Entry'!$AL:$AL,MATCH('School Form Consolidated'!BCL$1,'School Form Data Entry'!$E:$E,0)))</f>
        <v/>
      </c>
      <c r="BCM10" s="5" t="str">
        <f>IF(INDEX('School Form Data Entry'!$AL:$AL,MATCH('School Form Consolidated'!BCM$1,'School Form Data Entry'!$E:$E,0))="","",INDEX('School Form Data Entry'!$AL:$AL,MATCH('School Form Consolidated'!BCM$1,'School Form Data Entry'!$E:$E,0)))</f>
        <v/>
      </c>
      <c r="BCN10" s="5" t="str">
        <f>IF(INDEX('School Form Data Entry'!$AL:$AL,MATCH('School Form Consolidated'!BCN$1,'School Form Data Entry'!$E:$E,0))="","",INDEX('School Form Data Entry'!$AL:$AL,MATCH('School Form Consolidated'!BCN$1,'School Form Data Entry'!$E:$E,0)))</f>
        <v/>
      </c>
      <c r="BCO10" s="5" t="str">
        <f>IF(INDEX('School Form Data Entry'!$AL:$AL,MATCH('School Form Consolidated'!BCO$1,'School Form Data Entry'!$E:$E,0))="","",INDEX('School Form Data Entry'!$AL:$AL,MATCH('School Form Consolidated'!BCO$1,'School Form Data Entry'!$E:$E,0)))</f>
        <v/>
      </c>
      <c r="BCP10" s="5" t="str">
        <f>IF(INDEX('School Form Data Entry'!$AL:$AL,MATCH('School Form Consolidated'!BCP$1,'School Form Data Entry'!$E:$E,0))="","",INDEX('School Form Data Entry'!$AL:$AL,MATCH('School Form Consolidated'!BCP$1,'School Form Data Entry'!$E:$E,0)))</f>
        <v/>
      </c>
      <c r="BCQ10" s="5" t="str">
        <f>IF(INDEX('School Form Data Entry'!$AL:$AL,MATCH('School Form Consolidated'!BCQ$1,'School Form Data Entry'!$E:$E,0))="","",INDEX('School Form Data Entry'!$AL:$AL,MATCH('School Form Consolidated'!BCQ$1,'School Form Data Entry'!$E:$E,0)))</f>
        <v/>
      </c>
      <c r="BCR10" s="5" t="str">
        <f>IF(INDEX('School Form Data Entry'!$AL:$AL,MATCH('School Form Consolidated'!BCR$1,'School Form Data Entry'!$E:$E,0))="","",INDEX('School Form Data Entry'!$AL:$AL,MATCH('School Form Consolidated'!BCR$1,'School Form Data Entry'!$E:$E,0)))</f>
        <v/>
      </c>
      <c r="BCS10" s="5" t="str">
        <f>IF(INDEX('School Form Data Entry'!$AL:$AL,MATCH('School Form Consolidated'!BCS$1,'School Form Data Entry'!$E:$E,0))="","",INDEX('School Form Data Entry'!$AL:$AL,MATCH('School Form Consolidated'!BCS$1,'School Form Data Entry'!$E:$E,0)))</f>
        <v/>
      </c>
      <c r="BCT10" s="5" t="str">
        <f>IF(INDEX('School Form Data Entry'!$AL:$AL,MATCH('School Form Consolidated'!BCT$1,'School Form Data Entry'!$E:$E,0))="","",INDEX('School Form Data Entry'!$AL:$AL,MATCH('School Form Consolidated'!BCT$1,'School Form Data Entry'!$E:$E,0)))</f>
        <v/>
      </c>
      <c r="BCU10" s="5" t="str">
        <f>IF(INDEX('School Form Data Entry'!$AL:$AL,MATCH('School Form Consolidated'!BCU$1,'School Form Data Entry'!$E:$E,0))="","",INDEX('School Form Data Entry'!$AL:$AL,MATCH('School Form Consolidated'!BCU$1,'School Form Data Entry'!$E:$E,0)))</f>
        <v/>
      </c>
      <c r="BCV10" s="5" t="str">
        <f>IF(INDEX('School Form Data Entry'!$AL:$AL,MATCH('School Form Consolidated'!BCV$1,'School Form Data Entry'!$E:$E,0))="","",INDEX('School Form Data Entry'!$AL:$AL,MATCH('School Form Consolidated'!BCV$1,'School Form Data Entry'!$E:$E,0)))</f>
        <v/>
      </c>
      <c r="BCW10" s="5" t="str">
        <f>IF(INDEX('School Form Data Entry'!$AL:$AL,MATCH('School Form Consolidated'!BCW$1,'School Form Data Entry'!$E:$E,0))="","",INDEX('School Form Data Entry'!$AL:$AL,MATCH('School Form Consolidated'!BCW$1,'School Form Data Entry'!$E:$E,0)))</f>
        <v/>
      </c>
      <c r="BCX10" s="5" t="str">
        <f>IF(INDEX('School Form Data Entry'!$AL:$AL,MATCH('School Form Consolidated'!BCX$1,'School Form Data Entry'!$E:$E,0))="","",INDEX('School Form Data Entry'!$AL:$AL,MATCH('School Form Consolidated'!BCX$1,'School Form Data Entry'!$E:$E,0)))</f>
        <v/>
      </c>
      <c r="BCY10" s="5" t="str">
        <f>IF(INDEX('School Form Data Entry'!$AL:$AL,MATCH('School Form Consolidated'!BCY$1,'School Form Data Entry'!$E:$E,0))="","",INDEX('School Form Data Entry'!$AL:$AL,MATCH('School Form Consolidated'!BCY$1,'School Form Data Entry'!$E:$E,0)))</f>
        <v/>
      </c>
      <c r="BCZ10" s="5" t="str">
        <f>IF(INDEX('School Form Data Entry'!$AL:$AL,MATCH('School Form Consolidated'!BCZ$1,'School Form Data Entry'!$E:$E,0))="","",INDEX('School Form Data Entry'!$AL:$AL,MATCH('School Form Consolidated'!BCZ$1,'School Form Data Entry'!$E:$E,0)))</f>
        <v/>
      </c>
      <c r="BDA10" s="5" t="str">
        <f>IF(INDEX('School Form Data Entry'!$AL:$AL,MATCH('School Form Consolidated'!BDA$1,'School Form Data Entry'!$E:$E,0))="","",INDEX('School Form Data Entry'!$AL:$AL,MATCH('School Form Consolidated'!BDA$1,'School Form Data Entry'!$E:$E,0)))</f>
        <v/>
      </c>
      <c r="BDB10" s="5" t="str">
        <f>IF(INDEX('School Form Data Entry'!$AL:$AL,MATCH('School Form Consolidated'!BDB$1,'School Form Data Entry'!$E:$E,0))="","",INDEX('School Form Data Entry'!$AL:$AL,MATCH('School Form Consolidated'!BDB$1,'School Form Data Entry'!$E:$E,0)))</f>
        <v/>
      </c>
      <c r="BDC10" s="5" t="str">
        <f>IF(INDEX('School Form Data Entry'!$AL:$AL,MATCH('School Form Consolidated'!BDC$1,'School Form Data Entry'!$E:$E,0))="","",INDEX('School Form Data Entry'!$AL:$AL,MATCH('School Form Consolidated'!BDC$1,'School Form Data Entry'!$E:$E,0)))</f>
        <v/>
      </c>
      <c r="BDD10" s="5" t="str">
        <f>IF(INDEX('School Form Data Entry'!$AL:$AL,MATCH('School Form Consolidated'!BDD$1,'School Form Data Entry'!$E:$E,0))="","",INDEX('School Form Data Entry'!$AL:$AL,MATCH('School Form Consolidated'!BDD$1,'School Form Data Entry'!$E:$E,0)))</f>
        <v/>
      </c>
      <c r="BDE10" s="5" t="str">
        <f>IF(INDEX('School Form Data Entry'!$AL:$AL,MATCH('School Form Consolidated'!BDE$1,'School Form Data Entry'!$E:$E,0))="","",INDEX('School Form Data Entry'!$AL:$AL,MATCH('School Form Consolidated'!BDE$1,'School Form Data Entry'!$E:$E,0)))</f>
        <v/>
      </c>
      <c r="BDF10" s="5" t="str">
        <f>IF(INDEX('School Form Data Entry'!$AL:$AL,MATCH('School Form Consolidated'!BDF$1,'School Form Data Entry'!$E:$E,0))="","",INDEX('School Form Data Entry'!$AL:$AL,MATCH('School Form Consolidated'!BDF$1,'School Form Data Entry'!$E:$E,0)))</f>
        <v/>
      </c>
      <c r="BDG10" s="5" t="str">
        <f>IF(INDEX('School Form Data Entry'!$AL:$AL,MATCH('School Form Consolidated'!BDG$1,'School Form Data Entry'!$E:$E,0))="","",INDEX('School Form Data Entry'!$AL:$AL,MATCH('School Form Consolidated'!BDG$1,'School Form Data Entry'!$E:$E,0)))</f>
        <v/>
      </c>
      <c r="BDH10" s="5" t="str">
        <f>IF(INDEX('School Form Data Entry'!$AL:$AL,MATCH('School Form Consolidated'!BDH$1,'School Form Data Entry'!$E:$E,0))="","",INDEX('School Form Data Entry'!$AL:$AL,MATCH('School Form Consolidated'!BDH$1,'School Form Data Entry'!$E:$E,0)))</f>
        <v/>
      </c>
      <c r="BDI10" s="5" t="str">
        <f>IF(INDEX('School Form Data Entry'!$AL:$AL,MATCH('School Form Consolidated'!BDI$1,'School Form Data Entry'!$E:$E,0))="","",INDEX('School Form Data Entry'!$AL:$AL,MATCH('School Form Consolidated'!BDI$1,'School Form Data Entry'!$E:$E,0)))</f>
        <v/>
      </c>
      <c r="BDJ10" s="5" t="str">
        <f>IF(INDEX('School Form Data Entry'!$AL:$AL,MATCH('School Form Consolidated'!BDJ$1,'School Form Data Entry'!$E:$E,0))="","",INDEX('School Form Data Entry'!$AL:$AL,MATCH('School Form Consolidated'!BDJ$1,'School Form Data Entry'!$E:$E,0)))</f>
        <v/>
      </c>
      <c r="BDK10" s="5" t="str">
        <f>IF(INDEX('School Form Data Entry'!$AL:$AL,MATCH('School Form Consolidated'!BDK$1,'School Form Data Entry'!$E:$E,0))="","",INDEX('School Form Data Entry'!$AL:$AL,MATCH('School Form Consolidated'!BDK$1,'School Form Data Entry'!$E:$E,0)))</f>
        <v/>
      </c>
      <c r="BDL10" s="5" t="str">
        <f>IF(INDEX('School Form Data Entry'!$AL:$AL,MATCH('School Form Consolidated'!BDL$1,'School Form Data Entry'!$E:$E,0))="","",INDEX('School Form Data Entry'!$AL:$AL,MATCH('School Form Consolidated'!BDL$1,'School Form Data Entry'!$E:$E,0)))</f>
        <v/>
      </c>
      <c r="BDM10" s="5" t="str">
        <f>IF(INDEX('School Form Data Entry'!$AL:$AL,MATCH('School Form Consolidated'!BDM$1,'School Form Data Entry'!$E:$E,0))="","",INDEX('School Form Data Entry'!$AL:$AL,MATCH('School Form Consolidated'!BDM$1,'School Form Data Entry'!$E:$E,0)))</f>
        <v/>
      </c>
      <c r="BDN10" s="5" t="str">
        <f>IF(INDEX('School Form Data Entry'!$AL:$AL,MATCH('School Form Consolidated'!BDN$1,'School Form Data Entry'!$E:$E,0))="","",INDEX('School Form Data Entry'!$AL:$AL,MATCH('School Form Consolidated'!BDN$1,'School Form Data Entry'!$E:$E,0)))</f>
        <v/>
      </c>
      <c r="BDO10" s="5" t="str">
        <f>IF(INDEX('School Form Data Entry'!$AL:$AL,MATCH('School Form Consolidated'!BDO$1,'School Form Data Entry'!$E:$E,0))="","",INDEX('School Form Data Entry'!$AL:$AL,MATCH('School Form Consolidated'!BDO$1,'School Form Data Entry'!$E:$E,0)))</f>
        <v/>
      </c>
      <c r="BDP10" s="5" t="str">
        <f>IF(INDEX('School Form Data Entry'!$AL:$AL,MATCH('School Form Consolidated'!BDP$1,'School Form Data Entry'!$E:$E,0))="","",INDEX('School Form Data Entry'!$AL:$AL,MATCH('School Form Consolidated'!BDP$1,'School Form Data Entry'!$E:$E,0)))</f>
        <v/>
      </c>
      <c r="BDQ10" s="5" t="str">
        <f>IF(INDEX('School Form Data Entry'!$AL:$AL,MATCH('School Form Consolidated'!BDQ$1,'School Form Data Entry'!$E:$E,0))="","",INDEX('School Form Data Entry'!$AL:$AL,MATCH('School Form Consolidated'!BDQ$1,'School Form Data Entry'!$E:$E,0)))</f>
        <v/>
      </c>
      <c r="BDR10" s="5" t="str">
        <f>IF(INDEX('School Form Data Entry'!$AL:$AL,MATCH('School Form Consolidated'!BDR$1,'School Form Data Entry'!$E:$E,0))="","",INDEX('School Form Data Entry'!$AL:$AL,MATCH('School Form Consolidated'!BDR$1,'School Form Data Entry'!$E:$E,0)))</f>
        <v/>
      </c>
      <c r="BDS10" s="5" t="str">
        <f>IF(INDEX('School Form Data Entry'!$AL:$AL,MATCH('School Form Consolidated'!BDS$1,'School Form Data Entry'!$E:$E,0))="","",INDEX('School Form Data Entry'!$AL:$AL,MATCH('School Form Consolidated'!BDS$1,'School Form Data Entry'!$E:$E,0)))</f>
        <v/>
      </c>
      <c r="BDT10" s="5" t="str">
        <f>IF(INDEX('School Form Data Entry'!$AL:$AL,MATCH('School Form Consolidated'!BDT$1,'School Form Data Entry'!$E:$E,0))="","",INDEX('School Form Data Entry'!$AL:$AL,MATCH('School Form Consolidated'!BDT$1,'School Form Data Entry'!$E:$E,0)))</f>
        <v/>
      </c>
      <c r="BDU10" s="5" t="str">
        <f>IF(INDEX('School Form Data Entry'!$AL:$AL,MATCH('School Form Consolidated'!BDU$1,'School Form Data Entry'!$E:$E,0))="","",INDEX('School Form Data Entry'!$AL:$AL,MATCH('School Form Consolidated'!BDU$1,'School Form Data Entry'!$E:$E,0)))</f>
        <v/>
      </c>
      <c r="BDV10" s="5" t="str">
        <f>IF(INDEX('School Form Data Entry'!$AL:$AL,MATCH('School Form Consolidated'!BDV$1,'School Form Data Entry'!$E:$E,0))="","",INDEX('School Form Data Entry'!$AL:$AL,MATCH('School Form Consolidated'!BDV$1,'School Form Data Entry'!$E:$E,0)))</f>
        <v/>
      </c>
      <c r="BDW10" s="5" t="str">
        <f>IF(INDEX('School Form Data Entry'!$AL:$AL,MATCH('School Form Consolidated'!BDW$1,'School Form Data Entry'!$E:$E,0))="","",INDEX('School Form Data Entry'!$AL:$AL,MATCH('School Form Consolidated'!BDW$1,'School Form Data Entry'!$E:$E,0)))</f>
        <v/>
      </c>
      <c r="BDX10" s="5" t="str">
        <f>IF(INDEX('School Form Data Entry'!$AL:$AL,MATCH('School Form Consolidated'!BDX$1,'School Form Data Entry'!$E:$E,0))="","",INDEX('School Form Data Entry'!$AL:$AL,MATCH('School Form Consolidated'!BDX$1,'School Form Data Entry'!$E:$E,0)))</f>
        <v/>
      </c>
      <c r="BDY10" s="5" t="str">
        <f>IF(INDEX('School Form Data Entry'!$AL:$AL,MATCH('School Form Consolidated'!BDY$1,'School Form Data Entry'!$E:$E,0))="","",INDEX('School Form Data Entry'!$AL:$AL,MATCH('School Form Consolidated'!BDY$1,'School Form Data Entry'!$E:$E,0)))</f>
        <v/>
      </c>
      <c r="BDZ10" s="5" t="str">
        <f>IF(INDEX('School Form Data Entry'!$AL:$AL,MATCH('School Form Consolidated'!BDZ$1,'School Form Data Entry'!$E:$E,0))="","",INDEX('School Form Data Entry'!$AL:$AL,MATCH('School Form Consolidated'!BDZ$1,'School Form Data Entry'!$E:$E,0)))</f>
        <v/>
      </c>
      <c r="BEA10" s="5" t="str">
        <f>IF(INDEX('School Form Data Entry'!$AL:$AL,MATCH('School Form Consolidated'!BEA$1,'School Form Data Entry'!$E:$E,0))="","",INDEX('School Form Data Entry'!$AL:$AL,MATCH('School Form Consolidated'!BEA$1,'School Form Data Entry'!$E:$E,0)))</f>
        <v/>
      </c>
      <c r="BEB10" s="5" t="str">
        <f>IF(INDEX('School Form Data Entry'!$AL:$AL,MATCH('School Form Consolidated'!BEB$1,'School Form Data Entry'!$E:$E,0))="","",INDEX('School Form Data Entry'!$AL:$AL,MATCH('School Form Consolidated'!BEB$1,'School Form Data Entry'!$E:$E,0)))</f>
        <v/>
      </c>
      <c r="BEC10" s="5" t="str">
        <f>IF(INDEX('School Form Data Entry'!$AL:$AL,MATCH('School Form Consolidated'!BEC$1,'School Form Data Entry'!$E:$E,0))="","",INDEX('School Form Data Entry'!$AL:$AL,MATCH('School Form Consolidated'!BEC$1,'School Form Data Entry'!$E:$E,0)))</f>
        <v/>
      </c>
      <c r="BED10" s="5" t="str">
        <f>IF(INDEX('School Form Data Entry'!$AL:$AL,MATCH('School Form Consolidated'!BED$1,'School Form Data Entry'!$E:$E,0))="","",INDEX('School Form Data Entry'!$AL:$AL,MATCH('School Form Consolidated'!BED$1,'School Form Data Entry'!$E:$E,0)))</f>
        <v/>
      </c>
      <c r="BEE10" s="5" t="str">
        <f>IF(INDEX('School Form Data Entry'!$AL:$AL,MATCH('School Form Consolidated'!BEE$1,'School Form Data Entry'!$E:$E,0))="","",INDEX('School Form Data Entry'!$AL:$AL,MATCH('School Form Consolidated'!BEE$1,'School Form Data Entry'!$E:$E,0)))</f>
        <v/>
      </c>
      <c r="BEF10" s="5" t="str">
        <f>IF(INDEX('School Form Data Entry'!$AL:$AL,MATCH('School Form Consolidated'!BEF$1,'School Form Data Entry'!$E:$E,0))="","",INDEX('School Form Data Entry'!$AL:$AL,MATCH('School Form Consolidated'!BEF$1,'School Form Data Entry'!$E:$E,0)))</f>
        <v/>
      </c>
      <c r="BEG10" s="5" t="str">
        <f>IF(INDEX('School Form Data Entry'!$AL:$AL,MATCH('School Form Consolidated'!BEG$1,'School Form Data Entry'!$E:$E,0))="","",INDEX('School Form Data Entry'!$AL:$AL,MATCH('School Form Consolidated'!BEG$1,'School Form Data Entry'!$E:$E,0)))</f>
        <v/>
      </c>
      <c r="BEH10" s="5" t="str">
        <f>IF(INDEX('School Form Data Entry'!$AL:$AL,MATCH('School Form Consolidated'!BEH$1,'School Form Data Entry'!$E:$E,0))="","",INDEX('School Form Data Entry'!$AL:$AL,MATCH('School Form Consolidated'!BEH$1,'School Form Data Entry'!$E:$E,0)))</f>
        <v/>
      </c>
      <c r="BEI10" s="5" t="str">
        <f>IF(INDEX('School Form Data Entry'!$AL:$AL,MATCH('School Form Consolidated'!BEI$1,'School Form Data Entry'!$E:$E,0))="","",INDEX('School Form Data Entry'!$AL:$AL,MATCH('School Form Consolidated'!BEI$1,'School Form Data Entry'!$E:$E,0)))</f>
        <v/>
      </c>
      <c r="BEJ10" s="5" t="str">
        <f>IF(INDEX('School Form Data Entry'!$AL:$AL,MATCH('School Form Consolidated'!BEJ$1,'School Form Data Entry'!$E:$E,0))="","",INDEX('School Form Data Entry'!$AL:$AL,MATCH('School Form Consolidated'!BEJ$1,'School Form Data Entry'!$E:$E,0)))</f>
        <v/>
      </c>
      <c r="BEK10" s="5" t="str">
        <f>IF(INDEX('School Form Data Entry'!$AL:$AL,MATCH('School Form Consolidated'!BEK$1,'School Form Data Entry'!$E:$E,0))="","",INDEX('School Form Data Entry'!$AL:$AL,MATCH('School Form Consolidated'!BEK$1,'School Form Data Entry'!$E:$E,0)))</f>
        <v/>
      </c>
      <c r="BEL10" s="5" t="str">
        <f>IF(INDEX('School Form Data Entry'!$AL:$AL,MATCH('School Form Consolidated'!BEL$1,'School Form Data Entry'!$E:$E,0))="","",INDEX('School Form Data Entry'!$AL:$AL,MATCH('School Form Consolidated'!BEL$1,'School Form Data Entry'!$E:$E,0)))</f>
        <v/>
      </c>
      <c r="BEM10" s="5" t="str">
        <f>IF(INDEX('School Form Data Entry'!$AL:$AL,MATCH('School Form Consolidated'!BEM$1,'School Form Data Entry'!$E:$E,0))="","",INDEX('School Form Data Entry'!$AL:$AL,MATCH('School Form Consolidated'!BEM$1,'School Form Data Entry'!$E:$E,0)))</f>
        <v/>
      </c>
      <c r="BEN10" s="5" t="str">
        <f>IF(INDEX('School Form Data Entry'!$AL:$AL,MATCH('School Form Consolidated'!BEN$1,'School Form Data Entry'!$E:$E,0))="","",INDEX('School Form Data Entry'!$AL:$AL,MATCH('School Form Consolidated'!BEN$1,'School Form Data Entry'!$E:$E,0)))</f>
        <v/>
      </c>
      <c r="BEO10" s="5" t="str">
        <f>IF(INDEX('School Form Data Entry'!$AL:$AL,MATCH('School Form Consolidated'!BEO$1,'School Form Data Entry'!$E:$E,0))="","",INDEX('School Form Data Entry'!$AL:$AL,MATCH('School Form Consolidated'!BEO$1,'School Form Data Entry'!$E:$E,0)))</f>
        <v/>
      </c>
      <c r="BEP10" s="5" t="str">
        <f>IF(INDEX('School Form Data Entry'!$AL:$AL,MATCH('School Form Consolidated'!BEP$1,'School Form Data Entry'!$E:$E,0))="","",INDEX('School Form Data Entry'!$AL:$AL,MATCH('School Form Consolidated'!BEP$1,'School Form Data Entry'!$E:$E,0)))</f>
        <v/>
      </c>
      <c r="BEQ10" s="5" t="str">
        <f>IF(INDEX('School Form Data Entry'!$AL:$AL,MATCH('School Form Consolidated'!BEQ$1,'School Form Data Entry'!$E:$E,0))="","",INDEX('School Form Data Entry'!$AL:$AL,MATCH('School Form Consolidated'!BEQ$1,'School Form Data Entry'!$E:$E,0)))</f>
        <v/>
      </c>
      <c r="BER10" s="5" t="str">
        <f>IF(INDEX('School Form Data Entry'!$AL:$AL,MATCH('School Form Consolidated'!BER$1,'School Form Data Entry'!$E:$E,0))="","",INDEX('School Form Data Entry'!$AL:$AL,MATCH('School Form Consolidated'!BER$1,'School Form Data Entry'!$E:$E,0)))</f>
        <v/>
      </c>
      <c r="BES10" s="5" t="str">
        <f>IF(INDEX('School Form Data Entry'!$AL:$AL,MATCH('School Form Consolidated'!BES$1,'School Form Data Entry'!$E:$E,0))="","",INDEX('School Form Data Entry'!$AL:$AL,MATCH('School Form Consolidated'!BES$1,'School Form Data Entry'!$E:$E,0)))</f>
        <v/>
      </c>
      <c r="BET10" s="5" t="str">
        <f>IF(INDEX('School Form Data Entry'!$AL:$AL,MATCH('School Form Consolidated'!BET$1,'School Form Data Entry'!$E:$E,0))="","",INDEX('School Form Data Entry'!$AL:$AL,MATCH('School Form Consolidated'!BET$1,'School Form Data Entry'!$E:$E,0)))</f>
        <v/>
      </c>
      <c r="BEU10" s="5" t="str">
        <f>IF(INDEX('School Form Data Entry'!$AL:$AL,MATCH('School Form Consolidated'!BEU$1,'School Form Data Entry'!$E:$E,0))="","",INDEX('School Form Data Entry'!$AL:$AL,MATCH('School Form Consolidated'!BEU$1,'School Form Data Entry'!$E:$E,0)))</f>
        <v/>
      </c>
      <c r="BEV10" s="5" t="str">
        <f>IF(INDEX('School Form Data Entry'!$AL:$AL,MATCH('School Form Consolidated'!BEV$1,'School Form Data Entry'!$E:$E,0))="","",INDEX('School Form Data Entry'!$AL:$AL,MATCH('School Form Consolidated'!BEV$1,'School Form Data Entry'!$E:$E,0)))</f>
        <v/>
      </c>
      <c r="BEW10" s="5" t="str">
        <f>IF(INDEX('School Form Data Entry'!$AL:$AL,MATCH('School Form Consolidated'!BEW$1,'School Form Data Entry'!$E:$E,0))="","",INDEX('School Form Data Entry'!$AL:$AL,MATCH('School Form Consolidated'!BEW$1,'School Form Data Entry'!$E:$E,0)))</f>
        <v/>
      </c>
      <c r="BEX10" s="5" t="str">
        <f>IF(INDEX('School Form Data Entry'!$AL:$AL,MATCH('School Form Consolidated'!BEX$1,'School Form Data Entry'!$E:$E,0))="","",INDEX('School Form Data Entry'!$AL:$AL,MATCH('School Form Consolidated'!BEX$1,'School Form Data Entry'!$E:$E,0)))</f>
        <v/>
      </c>
      <c r="BEY10" s="5" t="str">
        <f>IF(INDEX('School Form Data Entry'!$AL:$AL,MATCH('School Form Consolidated'!BEY$1,'School Form Data Entry'!$E:$E,0))="","",INDEX('School Form Data Entry'!$AL:$AL,MATCH('School Form Consolidated'!BEY$1,'School Form Data Entry'!$E:$E,0)))</f>
        <v/>
      </c>
      <c r="BEZ10" s="5" t="str">
        <f>IF(INDEX('School Form Data Entry'!$AL:$AL,MATCH('School Form Consolidated'!BEZ$1,'School Form Data Entry'!$E:$E,0))="","",INDEX('School Form Data Entry'!$AL:$AL,MATCH('School Form Consolidated'!BEZ$1,'School Form Data Entry'!$E:$E,0)))</f>
        <v/>
      </c>
      <c r="BFA10" s="5" t="str">
        <f>IF(INDEX('School Form Data Entry'!$AL:$AL,MATCH('School Form Consolidated'!BFA$1,'School Form Data Entry'!$E:$E,0))="","",INDEX('School Form Data Entry'!$AL:$AL,MATCH('School Form Consolidated'!BFA$1,'School Form Data Entry'!$E:$E,0)))</f>
        <v/>
      </c>
      <c r="BFB10" s="5" t="str">
        <f>IF(INDEX('School Form Data Entry'!$AL:$AL,MATCH('School Form Consolidated'!BFB$1,'School Form Data Entry'!$E:$E,0))="","",INDEX('School Form Data Entry'!$AL:$AL,MATCH('School Form Consolidated'!BFB$1,'School Form Data Entry'!$E:$E,0)))</f>
        <v/>
      </c>
      <c r="BFC10" s="5" t="str">
        <f>IF(INDEX('School Form Data Entry'!$AL:$AL,MATCH('School Form Consolidated'!BFC$1,'School Form Data Entry'!$E:$E,0))="","",INDEX('School Form Data Entry'!$AL:$AL,MATCH('School Form Consolidated'!BFC$1,'School Form Data Entry'!$E:$E,0)))</f>
        <v/>
      </c>
      <c r="BFD10" s="5" t="str">
        <f>IF(INDEX('School Form Data Entry'!$AL:$AL,MATCH('School Form Consolidated'!BFD$1,'School Form Data Entry'!$E:$E,0))="","",INDEX('School Form Data Entry'!$AL:$AL,MATCH('School Form Consolidated'!BFD$1,'School Form Data Entry'!$E:$E,0)))</f>
        <v/>
      </c>
      <c r="BFE10" s="5" t="str">
        <f>IF(INDEX('School Form Data Entry'!$AL:$AL,MATCH('School Form Consolidated'!BFE$1,'School Form Data Entry'!$E:$E,0))="","",INDEX('School Form Data Entry'!$AL:$AL,MATCH('School Form Consolidated'!BFE$1,'School Form Data Entry'!$E:$E,0)))</f>
        <v/>
      </c>
      <c r="BFF10" s="5" t="str">
        <f>IF(INDEX('School Form Data Entry'!$AL:$AL,MATCH('School Form Consolidated'!BFF$1,'School Form Data Entry'!$E:$E,0))="","",INDEX('School Form Data Entry'!$AL:$AL,MATCH('School Form Consolidated'!BFF$1,'School Form Data Entry'!$E:$E,0)))</f>
        <v/>
      </c>
      <c r="BFG10" s="5" t="str">
        <f>IF(INDEX('School Form Data Entry'!$AL:$AL,MATCH('School Form Consolidated'!BFG$1,'School Form Data Entry'!$E:$E,0))="","",INDEX('School Form Data Entry'!$AL:$AL,MATCH('School Form Consolidated'!BFG$1,'School Form Data Entry'!$E:$E,0)))</f>
        <v/>
      </c>
      <c r="BFH10" s="5" t="str">
        <f>IF(INDEX('School Form Data Entry'!$AL:$AL,MATCH('School Form Consolidated'!BFH$1,'School Form Data Entry'!$E:$E,0))="","",INDEX('School Form Data Entry'!$AL:$AL,MATCH('School Form Consolidated'!BFH$1,'School Form Data Entry'!$E:$E,0)))</f>
        <v/>
      </c>
      <c r="BFI10" s="5" t="str">
        <f>IF(INDEX('School Form Data Entry'!$AL:$AL,MATCH('School Form Consolidated'!BFI$1,'School Form Data Entry'!$E:$E,0))="","",INDEX('School Form Data Entry'!$AL:$AL,MATCH('School Form Consolidated'!BFI$1,'School Form Data Entry'!$E:$E,0)))</f>
        <v/>
      </c>
      <c r="BFJ10" s="5" t="str">
        <f>IF(INDEX('School Form Data Entry'!$AL:$AL,MATCH('School Form Consolidated'!BFJ$1,'School Form Data Entry'!$E:$E,0))="","",INDEX('School Form Data Entry'!$AL:$AL,MATCH('School Form Consolidated'!BFJ$1,'School Form Data Entry'!$E:$E,0)))</f>
        <v/>
      </c>
      <c r="BFK10" s="5" t="str">
        <f>IF(INDEX('School Form Data Entry'!$AL:$AL,MATCH('School Form Consolidated'!BFK$1,'School Form Data Entry'!$E:$E,0))="","",INDEX('School Form Data Entry'!$AL:$AL,MATCH('School Form Consolidated'!BFK$1,'School Form Data Entry'!$E:$E,0)))</f>
        <v/>
      </c>
      <c r="BFL10" s="5" t="str">
        <f>IF(INDEX('School Form Data Entry'!$AL:$AL,MATCH('School Form Consolidated'!BFL$1,'School Form Data Entry'!$E:$E,0))="","",INDEX('School Form Data Entry'!$AL:$AL,MATCH('School Form Consolidated'!BFL$1,'School Form Data Entry'!$E:$E,0)))</f>
        <v/>
      </c>
      <c r="BFM10" s="5" t="str">
        <f>IF(INDEX('School Form Data Entry'!$AL:$AL,MATCH('School Form Consolidated'!BFM$1,'School Form Data Entry'!$E:$E,0))="","",INDEX('School Form Data Entry'!$AL:$AL,MATCH('School Form Consolidated'!BFM$1,'School Form Data Entry'!$E:$E,0)))</f>
        <v/>
      </c>
      <c r="BFN10" s="5" t="str">
        <f>IF(INDEX('School Form Data Entry'!$AL:$AL,MATCH('School Form Consolidated'!BFN$1,'School Form Data Entry'!$E:$E,0))="","",INDEX('School Form Data Entry'!$AL:$AL,MATCH('School Form Consolidated'!BFN$1,'School Form Data Entry'!$E:$E,0)))</f>
        <v/>
      </c>
      <c r="BFO10" s="5" t="str">
        <f>IF(INDEX('School Form Data Entry'!$AL:$AL,MATCH('School Form Consolidated'!BFO$1,'School Form Data Entry'!$E:$E,0))="","",INDEX('School Form Data Entry'!$AL:$AL,MATCH('School Form Consolidated'!BFO$1,'School Form Data Entry'!$E:$E,0)))</f>
        <v/>
      </c>
      <c r="BFP10" s="5" t="str">
        <f>IF(INDEX('School Form Data Entry'!$AL:$AL,MATCH('School Form Consolidated'!BFP$1,'School Form Data Entry'!$E:$E,0))="","",INDEX('School Form Data Entry'!$AL:$AL,MATCH('School Form Consolidated'!BFP$1,'School Form Data Entry'!$E:$E,0)))</f>
        <v/>
      </c>
      <c r="BFQ10" s="5" t="str">
        <f>IF(INDEX('School Form Data Entry'!$AL:$AL,MATCH('School Form Consolidated'!BFQ$1,'School Form Data Entry'!$E:$E,0))="","",INDEX('School Form Data Entry'!$AL:$AL,MATCH('School Form Consolidated'!BFQ$1,'School Form Data Entry'!$E:$E,0)))</f>
        <v/>
      </c>
      <c r="BFR10" s="5" t="str">
        <f>IF(INDEX('School Form Data Entry'!$AL:$AL,MATCH('School Form Consolidated'!BFR$1,'School Form Data Entry'!$E:$E,0))="","",INDEX('School Form Data Entry'!$AL:$AL,MATCH('School Form Consolidated'!BFR$1,'School Form Data Entry'!$E:$E,0)))</f>
        <v/>
      </c>
      <c r="BFS10" s="5" t="str">
        <f>IF(INDEX('School Form Data Entry'!$AL:$AL,MATCH('School Form Consolidated'!BFS$1,'School Form Data Entry'!$E:$E,0))="","",INDEX('School Form Data Entry'!$AL:$AL,MATCH('School Form Consolidated'!BFS$1,'School Form Data Entry'!$E:$E,0)))</f>
        <v/>
      </c>
      <c r="BFT10" s="5" t="str">
        <f>IF(INDEX('School Form Data Entry'!$AL:$AL,MATCH('School Form Consolidated'!BFT$1,'School Form Data Entry'!$E:$E,0))="","",INDEX('School Form Data Entry'!$AL:$AL,MATCH('School Form Consolidated'!BFT$1,'School Form Data Entry'!$E:$E,0)))</f>
        <v/>
      </c>
      <c r="BFU10" s="5" t="str">
        <f>IF(INDEX('School Form Data Entry'!$AL:$AL,MATCH('School Form Consolidated'!BFU$1,'School Form Data Entry'!$E:$E,0))="","",INDEX('School Form Data Entry'!$AL:$AL,MATCH('School Form Consolidated'!BFU$1,'School Form Data Entry'!$E:$E,0)))</f>
        <v/>
      </c>
      <c r="BFV10" s="5" t="str">
        <f>IF(INDEX('School Form Data Entry'!$AL:$AL,MATCH('School Form Consolidated'!BFV$1,'School Form Data Entry'!$E:$E,0))="","",INDEX('School Form Data Entry'!$AL:$AL,MATCH('School Form Consolidated'!BFV$1,'School Form Data Entry'!$E:$E,0)))</f>
        <v/>
      </c>
      <c r="BFW10" s="5" t="str">
        <f>IF(INDEX('School Form Data Entry'!$AL:$AL,MATCH('School Form Consolidated'!BFW$1,'School Form Data Entry'!$E:$E,0))="","",INDEX('School Form Data Entry'!$AL:$AL,MATCH('School Form Consolidated'!BFW$1,'School Form Data Entry'!$E:$E,0)))</f>
        <v/>
      </c>
      <c r="BFX10" s="5" t="str">
        <f>IF(INDEX('School Form Data Entry'!$AL:$AL,MATCH('School Form Consolidated'!BFX$1,'School Form Data Entry'!$E:$E,0))="","",INDEX('School Form Data Entry'!$AL:$AL,MATCH('School Form Consolidated'!BFX$1,'School Form Data Entry'!$E:$E,0)))</f>
        <v/>
      </c>
      <c r="BFY10" s="5" t="str">
        <f>IF(INDEX('School Form Data Entry'!$AL:$AL,MATCH('School Form Consolidated'!BFY$1,'School Form Data Entry'!$E:$E,0))="","",INDEX('School Form Data Entry'!$AL:$AL,MATCH('School Form Consolidated'!BFY$1,'School Form Data Entry'!$E:$E,0)))</f>
        <v/>
      </c>
      <c r="BFZ10" s="5" t="str">
        <f>IF(INDEX('School Form Data Entry'!$AL:$AL,MATCH('School Form Consolidated'!BFZ$1,'School Form Data Entry'!$E:$E,0))="","",INDEX('School Form Data Entry'!$AL:$AL,MATCH('School Form Consolidated'!BFZ$1,'School Form Data Entry'!$E:$E,0)))</f>
        <v/>
      </c>
      <c r="BGA10" s="5" t="str">
        <f>IF(INDEX('School Form Data Entry'!$AL:$AL,MATCH('School Form Consolidated'!BGA$1,'School Form Data Entry'!$E:$E,0))="","",INDEX('School Form Data Entry'!$AL:$AL,MATCH('School Form Consolidated'!BGA$1,'School Form Data Entry'!$E:$E,0)))</f>
        <v/>
      </c>
      <c r="BGB10" s="5" t="str">
        <f>IF(INDEX('School Form Data Entry'!$AL:$AL,MATCH('School Form Consolidated'!BGB$1,'School Form Data Entry'!$E:$E,0))="","",INDEX('School Form Data Entry'!$AL:$AL,MATCH('School Form Consolidated'!BGB$1,'School Form Data Entry'!$E:$E,0)))</f>
        <v/>
      </c>
      <c r="BGC10" s="5" t="str">
        <f>IF(INDEX('School Form Data Entry'!$AL:$AL,MATCH('School Form Consolidated'!BGC$1,'School Form Data Entry'!$E:$E,0))="","",INDEX('School Form Data Entry'!$AL:$AL,MATCH('School Form Consolidated'!BGC$1,'School Form Data Entry'!$E:$E,0)))</f>
        <v/>
      </c>
      <c r="BGD10" s="5" t="str">
        <f>IF(INDEX('School Form Data Entry'!$AL:$AL,MATCH('School Form Consolidated'!BGD$1,'School Form Data Entry'!$E:$E,0))="","",INDEX('School Form Data Entry'!$AL:$AL,MATCH('School Form Consolidated'!BGD$1,'School Form Data Entry'!$E:$E,0)))</f>
        <v/>
      </c>
      <c r="BGE10" s="5" t="str">
        <f>IF(INDEX('School Form Data Entry'!$AL:$AL,MATCH('School Form Consolidated'!BGE$1,'School Form Data Entry'!$E:$E,0))="","",INDEX('School Form Data Entry'!$AL:$AL,MATCH('School Form Consolidated'!BGE$1,'School Form Data Entry'!$E:$E,0)))</f>
        <v/>
      </c>
      <c r="BGF10" s="5" t="str">
        <f>IF(INDEX('School Form Data Entry'!$AL:$AL,MATCH('School Form Consolidated'!BGF$1,'School Form Data Entry'!$E:$E,0))="","",INDEX('School Form Data Entry'!$AL:$AL,MATCH('School Form Consolidated'!BGF$1,'School Form Data Entry'!$E:$E,0)))</f>
        <v/>
      </c>
      <c r="BGG10" s="5" t="str">
        <f>IF(INDEX('School Form Data Entry'!$AL:$AL,MATCH('School Form Consolidated'!BGG$1,'School Form Data Entry'!$E:$E,0))="","",INDEX('School Form Data Entry'!$AL:$AL,MATCH('School Form Consolidated'!BGG$1,'School Form Data Entry'!$E:$E,0)))</f>
        <v/>
      </c>
      <c r="BGH10" s="5" t="str">
        <f>IF(INDEX('School Form Data Entry'!$AL:$AL,MATCH('School Form Consolidated'!BGH$1,'School Form Data Entry'!$E:$E,0))="","",INDEX('School Form Data Entry'!$AL:$AL,MATCH('School Form Consolidated'!BGH$1,'School Form Data Entry'!$E:$E,0)))</f>
        <v/>
      </c>
      <c r="BGI10" s="5" t="str">
        <f>IF(INDEX('School Form Data Entry'!$AL:$AL,MATCH('School Form Consolidated'!BGI$1,'School Form Data Entry'!$E:$E,0))="","",INDEX('School Form Data Entry'!$AL:$AL,MATCH('School Form Consolidated'!BGI$1,'School Form Data Entry'!$E:$E,0)))</f>
        <v/>
      </c>
      <c r="BGJ10" s="5" t="str">
        <f>IF(INDEX('School Form Data Entry'!$AL:$AL,MATCH('School Form Consolidated'!BGJ$1,'School Form Data Entry'!$E:$E,0))="","",INDEX('School Form Data Entry'!$AL:$AL,MATCH('School Form Consolidated'!BGJ$1,'School Form Data Entry'!$E:$E,0)))</f>
        <v/>
      </c>
      <c r="BGK10" s="5" t="str">
        <f>IF(INDEX('School Form Data Entry'!$AL:$AL,MATCH('School Form Consolidated'!BGK$1,'School Form Data Entry'!$E:$E,0))="","",INDEX('School Form Data Entry'!$AL:$AL,MATCH('School Form Consolidated'!BGK$1,'School Form Data Entry'!$E:$E,0)))</f>
        <v/>
      </c>
      <c r="BGL10" s="5" t="str">
        <f>IF(INDEX('School Form Data Entry'!$AL:$AL,MATCH('School Form Consolidated'!BGL$1,'School Form Data Entry'!$E:$E,0))="","",INDEX('School Form Data Entry'!$AL:$AL,MATCH('School Form Consolidated'!BGL$1,'School Form Data Entry'!$E:$E,0)))</f>
        <v/>
      </c>
      <c r="BGM10" s="5" t="str">
        <f>IF(INDEX('School Form Data Entry'!$AL:$AL,MATCH('School Form Consolidated'!BGM$1,'School Form Data Entry'!$E:$E,0))="","",INDEX('School Form Data Entry'!$AL:$AL,MATCH('School Form Consolidated'!BGM$1,'School Form Data Entry'!$E:$E,0)))</f>
        <v/>
      </c>
      <c r="BGN10" s="5" t="str">
        <f>IF(INDEX('School Form Data Entry'!$AL:$AL,MATCH('School Form Consolidated'!BGN$1,'School Form Data Entry'!$E:$E,0))="","",INDEX('School Form Data Entry'!$AL:$AL,MATCH('School Form Consolidated'!BGN$1,'School Form Data Entry'!$E:$E,0)))</f>
        <v/>
      </c>
      <c r="BGO10" s="5" t="str">
        <f>IF(INDEX('School Form Data Entry'!$AL:$AL,MATCH('School Form Consolidated'!BGO$1,'School Form Data Entry'!$E:$E,0))="","",INDEX('School Form Data Entry'!$AL:$AL,MATCH('School Form Consolidated'!BGO$1,'School Form Data Entry'!$E:$E,0)))</f>
        <v/>
      </c>
      <c r="BGP10" s="5" t="str">
        <f>IF(INDEX('School Form Data Entry'!$AL:$AL,MATCH('School Form Consolidated'!BGP$1,'School Form Data Entry'!$E:$E,0))="","",INDEX('School Form Data Entry'!$AL:$AL,MATCH('School Form Consolidated'!BGP$1,'School Form Data Entry'!$E:$E,0)))</f>
        <v/>
      </c>
      <c r="BGQ10" s="5" t="str">
        <f>IF(INDEX('School Form Data Entry'!$AL:$AL,MATCH('School Form Consolidated'!BGQ$1,'School Form Data Entry'!$E:$E,0))="","",INDEX('School Form Data Entry'!$AL:$AL,MATCH('School Form Consolidated'!BGQ$1,'School Form Data Entry'!$E:$E,0)))</f>
        <v/>
      </c>
      <c r="BGR10" s="5" t="str">
        <f>IF(INDEX('School Form Data Entry'!$AL:$AL,MATCH('School Form Consolidated'!BGR$1,'School Form Data Entry'!$E:$E,0))="","",INDEX('School Form Data Entry'!$AL:$AL,MATCH('School Form Consolidated'!BGR$1,'School Form Data Entry'!$E:$E,0)))</f>
        <v/>
      </c>
      <c r="BGS10" s="5" t="str">
        <f>IF(INDEX('School Form Data Entry'!$AL:$AL,MATCH('School Form Consolidated'!BGS$1,'School Form Data Entry'!$E:$E,0))="","",INDEX('School Form Data Entry'!$AL:$AL,MATCH('School Form Consolidated'!BGS$1,'School Form Data Entry'!$E:$E,0)))</f>
        <v/>
      </c>
      <c r="BGT10" s="5" t="str">
        <f>IF(INDEX('School Form Data Entry'!$AL:$AL,MATCH('School Form Consolidated'!BGT$1,'School Form Data Entry'!$E:$E,0))="","",INDEX('School Form Data Entry'!$AL:$AL,MATCH('School Form Consolidated'!BGT$1,'School Form Data Entry'!$E:$E,0)))</f>
        <v/>
      </c>
      <c r="BGU10" s="5" t="str">
        <f>IF(INDEX('School Form Data Entry'!$AL:$AL,MATCH('School Form Consolidated'!BGU$1,'School Form Data Entry'!$E:$E,0))="","",INDEX('School Form Data Entry'!$AL:$AL,MATCH('School Form Consolidated'!BGU$1,'School Form Data Entry'!$E:$E,0)))</f>
        <v/>
      </c>
      <c r="BGV10" s="5" t="str">
        <f>IF(INDEX('School Form Data Entry'!$AL:$AL,MATCH('School Form Consolidated'!BGV$1,'School Form Data Entry'!$E:$E,0))="","",INDEX('School Form Data Entry'!$AL:$AL,MATCH('School Form Consolidated'!BGV$1,'School Form Data Entry'!$E:$E,0)))</f>
        <v/>
      </c>
      <c r="BGW10" s="5" t="str">
        <f>IF(INDEX('School Form Data Entry'!$AL:$AL,MATCH('School Form Consolidated'!BGW$1,'School Form Data Entry'!$E:$E,0))="","",INDEX('School Form Data Entry'!$AL:$AL,MATCH('School Form Consolidated'!BGW$1,'School Form Data Entry'!$E:$E,0)))</f>
        <v/>
      </c>
      <c r="BGX10" s="5" t="str">
        <f>IF(INDEX('School Form Data Entry'!$AL:$AL,MATCH('School Form Consolidated'!BGX$1,'School Form Data Entry'!$E:$E,0))="","",INDEX('School Form Data Entry'!$AL:$AL,MATCH('School Form Consolidated'!BGX$1,'School Form Data Entry'!$E:$E,0)))</f>
        <v/>
      </c>
      <c r="BGY10" s="5" t="str">
        <f>IF(INDEX('School Form Data Entry'!$AL:$AL,MATCH('School Form Consolidated'!BGY$1,'School Form Data Entry'!$E:$E,0))="","",INDEX('School Form Data Entry'!$AL:$AL,MATCH('School Form Consolidated'!BGY$1,'School Form Data Entry'!$E:$E,0)))</f>
        <v/>
      </c>
      <c r="BGZ10" s="5" t="str">
        <f>IF(INDEX('School Form Data Entry'!$AL:$AL,MATCH('School Form Consolidated'!BGZ$1,'School Form Data Entry'!$E:$E,0))="","",INDEX('School Form Data Entry'!$AL:$AL,MATCH('School Form Consolidated'!BGZ$1,'School Form Data Entry'!$E:$E,0)))</f>
        <v/>
      </c>
      <c r="BHA10" s="5" t="str">
        <f>IF(INDEX('School Form Data Entry'!$AL:$AL,MATCH('School Form Consolidated'!BHA$1,'School Form Data Entry'!$E:$E,0))="","",INDEX('School Form Data Entry'!$AL:$AL,MATCH('School Form Consolidated'!BHA$1,'School Form Data Entry'!$E:$E,0)))</f>
        <v/>
      </c>
      <c r="BHB10" s="5" t="str">
        <f>IF(INDEX('School Form Data Entry'!$AL:$AL,MATCH('School Form Consolidated'!BHB$1,'School Form Data Entry'!$E:$E,0))="","",INDEX('School Form Data Entry'!$AL:$AL,MATCH('School Form Consolidated'!BHB$1,'School Form Data Entry'!$E:$E,0)))</f>
        <v/>
      </c>
      <c r="BHC10" s="5" t="str">
        <f>IF(INDEX('School Form Data Entry'!$AL:$AL,MATCH('School Form Consolidated'!BHC$1,'School Form Data Entry'!$E:$E,0))="","",INDEX('School Form Data Entry'!$AL:$AL,MATCH('School Form Consolidated'!BHC$1,'School Form Data Entry'!$E:$E,0)))</f>
        <v/>
      </c>
      <c r="BHD10" s="5" t="str">
        <f>IF(INDEX('School Form Data Entry'!$AL:$AL,MATCH('School Form Consolidated'!BHD$1,'School Form Data Entry'!$E:$E,0))="","",INDEX('School Form Data Entry'!$AL:$AL,MATCH('School Form Consolidated'!BHD$1,'School Form Data Entry'!$E:$E,0)))</f>
        <v/>
      </c>
      <c r="BHE10" s="5" t="str">
        <f>IF(INDEX('School Form Data Entry'!$AL:$AL,MATCH('School Form Consolidated'!BHE$1,'School Form Data Entry'!$E:$E,0))="","",INDEX('School Form Data Entry'!$AL:$AL,MATCH('School Form Consolidated'!BHE$1,'School Form Data Entry'!$E:$E,0)))</f>
        <v/>
      </c>
      <c r="BHF10" s="5" t="str">
        <f>IF(INDEX('School Form Data Entry'!$AL:$AL,MATCH('School Form Consolidated'!BHF$1,'School Form Data Entry'!$E:$E,0))="","",INDEX('School Form Data Entry'!$AL:$AL,MATCH('School Form Consolidated'!BHF$1,'School Form Data Entry'!$E:$E,0)))</f>
        <v/>
      </c>
      <c r="BHG10" s="5" t="str">
        <f>IF(INDEX('School Form Data Entry'!$AL:$AL,MATCH('School Form Consolidated'!BHG$1,'School Form Data Entry'!$E:$E,0))="","",INDEX('School Form Data Entry'!$AL:$AL,MATCH('School Form Consolidated'!BHG$1,'School Form Data Entry'!$E:$E,0)))</f>
        <v/>
      </c>
      <c r="BHH10" s="5" t="str">
        <f>IF(INDEX('School Form Data Entry'!$AL:$AL,MATCH('School Form Consolidated'!BHH$1,'School Form Data Entry'!$E:$E,0))="","",INDEX('School Form Data Entry'!$AL:$AL,MATCH('School Form Consolidated'!BHH$1,'School Form Data Entry'!$E:$E,0)))</f>
        <v/>
      </c>
      <c r="BHI10" s="5" t="str">
        <f>IF(INDEX('School Form Data Entry'!$AL:$AL,MATCH('School Form Consolidated'!BHI$1,'School Form Data Entry'!$E:$E,0))="","",INDEX('School Form Data Entry'!$AL:$AL,MATCH('School Form Consolidated'!BHI$1,'School Form Data Entry'!$E:$E,0)))</f>
        <v/>
      </c>
      <c r="BHJ10" s="5" t="str">
        <f>IF(INDEX('School Form Data Entry'!$AL:$AL,MATCH('School Form Consolidated'!BHJ$1,'School Form Data Entry'!$E:$E,0))="","",INDEX('School Form Data Entry'!$AL:$AL,MATCH('School Form Consolidated'!BHJ$1,'School Form Data Entry'!$E:$E,0)))</f>
        <v/>
      </c>
      <c r="BHK10" s="5" t="str">
        <f>IF(INDEX('School Form Data Entry'!$AL:$AL,MATCH('School Form Consolidated'!BHK$1,'School Form Data Entry'!$E:$E,0))="","",INDEX('School Form Data Entry'!$AL:$AL,MATCH('School Form Consolidated'!BHK$1,'School Form Data Entry'!$E:$E,0)))</f>
        <v/>
      </c>
      <c r="BHL10" s="5" t="str">
        <f>IF(INDEX('School Form Data Entry'!$AL:$AL,MATCH('School Form Consolidated'!BHL$1,'School Form Data Entry'!$E:$E,0))="","",INDEX('School Form Data Entry'!$AL:$AL,MATCH('School Form Consolidated'!BHL$1,'School Form Data Entry'!$E:$E,0)))</f>
        <v/>
      </c>
      <c r="BHM10" s="5" t="str">
        <f>IF(INDEX('School Form Data Entry'!$AL:$AL,MATCH('School Form Consolidated'!BHM$1,'School Form Data Entry'!$E:$E,0))="","",INDEX('School Form Data Entry'!$AL:$AL,MATCH('School Form Consolidated'!BHM$1,'School Form Data Entry'!$E:$E,0)))</f>
        <v/>
      </c>
      <c r="BHN10" s="5" t="str">
        <f>IF(INDEX('School Form Data Entry'!$AL:$AL,MATCH('School Form Consolidated'!BHN$1,'School Form Data Entry'!$E:$E,0))="","",INDEX('School Form Data Entry'!$AL:$AL,MATCH('School Form Consolidated'!BHN$1,'School Form Data Entry'!$E:$E,0)))</f>
        <v/>
      </c>
      <c r="BHO10" s="5" t="str">
        <f>IF(INDEX('School Form Data Entry'!$AL:$AL,MATCH('School Form Consolidated'!BHO$1,'School Form Data Entry'!$E:$E,0))="","",INDEX('School Form Data Entry'!$AL:$AL,MATCH('School Form Consolidated'!BHO$1,'School Form Data Entry'!$E:$E,0)))</f>
        <v/>
      </c>
      <c r="BHP10" s="5" t="str">
        <f>IF(INDEX('School Form Data Entry'!$AL:$AL,MATCH('School Form Consolidated'!BHP$1,'School Form Data Entry'!$E:$E,0))="","",INDEX('School Form Data Entry'!$AL:$AL,MATCH('School Form Consolidated'!BHP$1,'School Form Data Entry'!$E:$E,0)))</f>
        <v/>
      </c>
      <c r="BHQ10" s="5" t="str">
        <f>IF(INDEX('School Form Data Entry'!$AL:$AL,MATCH('School Form Consolidated'!BHQ$1,'School Form Data Entry'!$E:$E,0))="","",INDEX('School Form Data Entry'!$AL:$AL,MATCH('School Form Consolidated'!BHQ$1,'School Form Data Entry'!$E:$E,0)))</f>
        <v/>
      </c>
      <c r="BHR10" s="5" t="str">
        <f>IF(INDEX('School Form Data Entry'!$AL:$AL,MATCH('School Form Consolidated'!BHR$1,'School Form Data Entry'!$E:$E,0))="","",INDEX('School Form Data Entry'!$AL:$AL,MATCH('School Form Consolidated'!BHR$1,'School Form Data Entry'!$E:$E,0)))</f>
        <v/>
      </c>
      <c r="BHS10" s="5" t="str">
        <f>IF(INDEX('School Form Data Entry'!$AL:$AL,MATCH('School Form Consolidated'!BHS$1,'School Form Data Entry'!$E:$E,0))="","",INDEX('School Form Data Entry'!$AL:$AL,MATCH('School Form Consolidated'!BHS$1,'School Form Data Entry'!$E:$E,0)))</f>
        <v/>
      </c>
      <c r="BHT10" s="5" t="str">
        <f>IF(INDEX('School Form Data Entry'!$AL:$AL,MATCH('School Form Consolidated'!BHT$1,'School Form Data Entry'!$E:$E,0))="","",INDEX('School Form Data Entry'!$AL:$AL,MATCH('School Form Consolidated'!BHT$1,'School Form Data Entry'!$E:$E,0)))</f>
        <v/>
      </c>
      <c r="BHU10" s="5" t="str">
        <f>IF(INDEX('School Form Data Entry'!$AL:$AL,MATCH('School Form Consolidated'!BHU$1,'School Form Data Entry'!$E:$E,0))="","",INDEX('School Form Data Entry'!$AL:$AL,MATCH('School Form Consolidated'!BHU$1,'School Form Data Entry'!$E:$E,0)))</f>
        <v/>
      </c>
      <c r="BHV10" s="5" t="str">
        <f>IF(INDEX('School Form Data Entry'!$AL:$AL,MATCH('School Form Consolidated'!BHV$1,'School Form Data Entry'!$E:$E,0))="","",INDEX('School Form Data Entry'!$AL:$AL,MATCH('School Form Consolidated'!BHV$1,'School Form Data Entry'!$E:$E,0)))</f>
        <v/>
      </c>
      <c r="BHW10" s="5" t="str">
        <f>IF(INDEX('School Form Data Entry'!$AL:$AL,MATCH('School Form Consolidated'!BHW$1,'School Form Data Entry'!$E:$E,0))="","",INDEX('School Form Data Entry'!$AL:$AL,MATCH('School Form Consolidated'!BHW$1,'School Form Data Entry'!$E:$E,0)))</f>
        <v/>
      </c>
      <c r="BHX10" s="5" t="str">
        <f>IF(INDEX('School Form Data Entry'!$AL:$AL,MATCH('School Form Consolidated'!BHX$1,'School Form Data Entry'!$E:$E,0))="","",INDEX('School Form Data Entry'!$AL:$AL,MATCH('School Form Consolidated'!BHX$1,'School Form Data Entry'!$E:$E,0)))</f>
        <v/>
      </c>
      <c r="BHY10" s="5" t="str">
        <f>IF(INDEX('School Form Data Entry'!$AL:$AL,MATCH('School Form Consolidated'!BHY$1,'School Form Data Entry'!$E:$E,0))="","",INDEX('School Form Data Entry'!$AL:$AL,MATCH('School Form Consolidated'!BHY$1,'School Form Data Entry'!$E:$E,0)))</f>
        <v/>
      </c>
      <c r="BHZ10" s="5" t="str">
        <f>IF(INDEX('School Form Data Entry'!$AL:$AL,MATCH('School Form Consolidated'!BHZ$1,'School Form Data Entry'!$E:$E,0))="","",INDEX('School Form Data Entry'!$AL:$AL,MATCH('School Form Consolidated'!BHZ$1,'School Form Data Entry'!$E:$E,0)))</f>
        <v/>
      </c>
      <c r="BIA10" s="5" t="str">
        <f>IF(INDEX('School Form Data Entry'!$AL:$AL,MATCH('School Form Consolidated'!BIA$1,'School Form Data Entry'!$E:$E,0))="","",INDEX('School Form Data Entry'!$AL:$AL,MATCH('School Form Consolidated'!BIA$1,'School Form Data Entry'!$E:$E,0)))</f>
        <v/>
      </c>
      <c r="BIB10" s="5" t="str">
        <f>IF(INDEX('School Form Data Entry'!$AL:$AL,MATCH('School Form Consolidated'!BIB$1,'School Form Data Entry'!$E:$E,0))="","",INDEX('School Form Data Entry'!$AL:$AL,MATCH('School Form Consolidated'!BIB$1,'School Form Data Entry'!$E:$E,0)))</f>
        <v/>
      </c>
      <c r="BIC10" s="5" t="str">
        <f>IF(INDEX('School Form Data Entry'!$AL:$AL,MATCH('School Form Consolidated'!BIC$1,'School Form Data Entry'!$E:$E,0))="","",INDEX('School Form Data Entry'!$AL:$AL,MATCH('School Form Consolidated'!BIC$1,'School Form Data Entry'!$E:$E,0)))</f>
        <v/>
      </c>
      <c r="BID10" s="5" t="str">
        <f>IF(INDEX('School Form Data Entry'!$AL:$AL,MATCH('School Form Consolidated'!BID$1,'School Form Data Entry'!$E:$E,0))="","",INDEX('School Form Data Entry'!$AL:$AL,MATCH('School Form Consolidated'!BID$1,'School Form Data Entry'!$E:$E,0)))</f>
        <v/>
      </c>
      <c r="BIE10" s="5" t="str">
        <f>IF(INDEX('School Form Data Entry'!$AL:$AL,MATCH('School Form Consolidated'!BIE$1,'School Form Data Entry'!$E:$E,0))="","",INDEX('School Form Data Entry'!$AL:$AL,MATCH('School Form Consolidated'!BIE$1,'School Form Data Entry'!$E:$E,0)))</f>
        <v/>
      </c>
      <c r="BIF10" s="5" t="str">
        <f>IF(INDEX('School Form Data Entry'!$AL:$AL,MATCH('School Form Consolidated'!BIF$1,'School Form Data Entry'!$E:$E,0))="","",INDEX('School Form Data Entry'!$AL:$AL,MATCH('School Form Consolidated'!BIF$1,'School Form Data Entry'!$E:$E,0)))</f>
        <v/>
      </c>
      <c r="BIG10" s="5" t="str">
        <f>IF(INDEX('School Form Data Entry'!$AL:$AL,MATCH('School Form Consolidated'!BIG$1,'School Form Data Entry'!$E:$E,0))="","",INDEX('School Form Data Entry'!$AL:$AL,MATCH('School Form Consolidated'!BIG$1,'School Form Data Entry'!$E:$E,0)))</f>
        <v/>
      </c>
      <c r="BIH10" s="5" t="str">
        <f>IF(INDEX('School Form Data Entry'!$AL:$AL,MATCH('School Form Consolidated'!BIH$1,'School Form Data Entry'!$E:$E,0))="","",INDEX('School Form Data Entry'!$AL:$AL,MATCH('School Form Consolidated'!BIH$1,'School Form Data Entry'!$E:$E,0)))</f>
        <v/>
      </c>
      <c r="BII10" s="5" t="str">
        <f>IF(INDEX('School Form Data Entry'!$AL:$AL,MATCH('School Form Consolidated'!BII$1,'School Form Data Entry'!$E:$E,0))="","",INDEX('School Form Data Entry'!$AL:$AL,MATCH('School Form Consolidated'!BII$1,'School Form Data Entry'!$E:$E,0)))</f>
        <v/>
      </c>
      <c r="BIJ10" s="5" t="str">
        <f>IF(INDEX('School Form Data Entry'!$AL:$AL,MATCH('School Form Consolidated'!BIJ$1,'School Form Data Entry'!$E:$E,0))="","",INDEX('School Form Data Entry'!$AL:$AL,MATCH('School Form Consolidated'!BIJ$1,'School Form Data Entry'!$E:$E,0)))</f>
        <v/>
      </c>
      <c r="BIK10" s="5" t="str">
        <f>IF(INDEX('School Form Data Entry'!$AL:$AL,MATCH('School Form Consolidated'!BIK$1,'School Form Data Entry'!$E:$E,0))="","",INDEX('School Form Data Entry'!$AL:$AL,MATCH('School Form Consolidated'!BIK$1,'School Form Data Entry'!$E:$E,0)))</f>
        <v/>
      </c>
      <c r="BIL10" s="5" t="str">
        <f>IF(INDEX('School Form Data Entry'!$AL:$AL,MATCH('School Form Consolidated'!BIL$1,'School Form Data Entry'!$E:$E,0))="","",INDEX('School Form Data Entry'!$AL:$AL,MATCH('School Form Consolidated'!BIL$1,'School Form Data Entry'!$E:$E,0)))</f>
        <v/>
      </c>
      <c r="BIM10" s="5" t="str">
        <f>IF(INDEX('School Form Data Entry'!$AL:$AL,MATCH('School Form Consolidated'!BIM$1,'School Form Data Entry'!$E:$E,0))="","",INDEX('School Form Data Entry'!$AL:$AL,MATCH('School Form Consolidated'!BIM$1,'School Form Data Entry'!$E:$E,0)))</f>
        <v/>
      </c>
      <c r="BIN10" s="5" t="str">
        <f>IF(INDEX('School Form Data Entry'!$AL:$AL,MATCH('School Form Consolidated'!BIN$1,'School Form Data Entry'!$E:$E,0))="","",INDEX('School Form Data Entry'!$AL:$AL,MATCH('School Form Consolidated'!BIN$1,'School Form Data Entry'!$E:$E,0)))</f>
        <v/>
      </c>
      <c r="BIO10" s="5" t="str">
        <f>IF(INDEX('School Form Data Entry'!$AL:$AL,MATCH('School Form Consolidated'!BIO$1,'School Form Data Entry'!$E:$E,0))="","",INDEX('School Form Data Entry'!$AL:$AL,MATCH('School Form Consolidated'!BIO$1,'School Form Data Entry'!$E:$E,0)))</f>
        <v/>
      </c>
      <c r="BIP10" s="5" t="str">
        <f>IF(INDEX('School Form Data Entry'!$AL:$AL,MATCH('School Form Consolidated'!BIP$1,'School Form Data Entry'!$E:$E,0))="","",INDEX('School Form Data Entry'!$AL:$AL,MATCH('School Form Consolidated'!BIP$1,'School Form Data Entry'!$E:$E,0)))</f>
        <v/>
      </c>
      <c r="BIQ10" s="5" t="str">
        <f>IF(INDEX('School Form Data Entry'!$AL:$AL,MATCH('School Form Consolidated'!BIQ$1,'School Form Data Entry'!$E:$E,0))="","",INDEX('School Form Data Entry'!$AL:$AL,MATCH('School Form Consolidated'!BIQ$1,'School Form Data Entry'!$E:$E,0)))</f>
        <v/>
      </c>
      <c r="BIR10" s="5" t="str">
        <f>IF(INDEX('School Form Data Entry'!$AL:$AL,MATCH('School Form Consolidated'!BIR$1,'School Form Data Entry'!$E:$E,0))="","",INDEX('School Form Data Entry'!$AL:$AL,MATCH('School Form Consolidated'!BIR$1,'School Form Data Entry'!$E:$E,0)))</f>
        <v/>
      </c>
      <c r="BIS10" s="5" t="str">
        <f>IF(INDEX('School Form Data Entry'!$AL:$AL,MATCH('School Form Consolidated'!BIS$1,'School Form Data Entry'!$E:$E,0))="","",INDEX('School Form Data Entry'!$AL:$AL,MATCH('School Form Consolidated'!BIS$1,'School Form Data Entry'!$E:$E,0)))</f>
        <v/>
      </c>
      <c r="BIT10" s="5" t="str">
        <f>IF(INDEX('School Form Data Entry'!$AL:$AL,MATCH('School Form Consolidated'!BIT$1,'School Form Data Entry'!$E:$E,0))="","",INDEX('School Form Data Entry'!$AL:$AL,MATCH('School Form Consolidated'!BIT$1,'School Form Data Entry'!$E:$E,0)))</f>
        <v/>
      </c>
      <c r="BIU10" s="5" t="str">
        <f>IF(INDEX('School Form Data Entry'!$AL:$AL,MATCH('School Form Consolidated'!BIU$1,'School Form Data Entry'!$E:$E,0))="","",INDEX('School Form Data Entry'!$AL:$AL,MATCH('School Form Consolidated'!BIU$1,'School Form Data Entry'!$E:$E,0)))</f>
        <v/>
      </c>
      <c r="BIV10" s="5" t="str">
        <f>IF(INDEX('School Form Data Entry'!$AL:$AL,MATCH('School Form Consolidated'!BIV$1,'School Form Data Entry'!$E:$E,0))="","",INDEX('School Form Data Entry'!$AL:$AL,MATCH('School Form Consolidated'!BIV$1,'School Form Data Entry'!$E:$E,0)))</f>
        <v/>
      </c>
      <c r="BIW10" s="5" t="str">
        <f>IF(INDEX('School Form Data Entry'!$AL:$AL,MATCH('School Form Consolidated'!BIW$1,'School Form Data Entry'!$E:$E,0))="","",INDEX('School Form Data Entry'!$AL:$AL,MATCH('School Form Consolidated'!BIW$1,'School Form Data Entry'!$E:$E,0)))</f>
        <v/>
      </c>
      <c r="BIX10" s="5" t="str">
        <f>IF(INDEX('School Form Data Entry'!$AL:$AL,MATCH('School Form Consolidated'!BIX$1,'School Form Data Entry'!$E:$E,0))="","",INDEX('School Form Data Entry'!$AL:$AL,MATCH('School Form Consolidated'!BIX$1,'School Form Data Entry'!$E:$E,0)))</f>
        <v/>
      </c>
      <c r="BIY10" s="5" t="str">
        <f>IF(INDEX('School Form Data Entry'!$AL:$AL,MATCH('School Form Consolidated'!BIY$1,'School Form Data Entry'!$E:$E,0))="","",INDEX('School Form Data Entry'!$AL:$AL,MATCH('School Form Consolidated'!BIY$1,'School Form Data Entry'!$E:$E,0)))</f>
        <v/>
      </c>
      <c r="BIZ10" s="5" t="str">
        <f>IF(INDEX('School Form Data Entry'!$AL:$AL,MATCH('School Form Consolidated'!BIZ$1,'School Form Data Entry'!$E:$E,0))="","",INDEX('School Form Data Entry'!$AL:$AL,MATCH('School Form Consolidated'!BIZ$1,'School Form Data Entry'!$E:$E,0)))</f>
        <v/>
      </c>
      <c r="BJA10" s="5" t="str">
        <f>IF(INDEX('School Form Data Entry'!$AL:$AL,MATCH('School Form Consolidated'!BJA$1,'School Form Data Entry'!$E:$E,0))="","",INDEX('School Form Data Entry'!$AL:$AL,MATCH('School Form Consolidated'!BJA$1,'School Form Data Entry'!$E:$E,0)))</f>
        <v/>
      </c>
      <c r="BJB10" s="5" t="str">
        <f>IF(INDEX('School Form Data Entry'!$AL:$AL,MATCH('School Form Consolidated'!BJB$1,'School Form Data Entry'!$E:$E,0))="","",INDEX('School Form Data Entry'!$AL:$AL,MATCH('School Form Consolidated'!BJB$1,'School Form Data Entry'!$E:$E,0)))</f>
        <v/>
      </c>
      <c r="BJC10" s="5" t="str">
        <f>IF(INDEX('School Form Data Entry'!$AL:$AL,MATCH('School Form Consolidated'!BJC$1,'School Form Data Entry'!$E:$E,0))="","",INDEX('School Form Data Entry'!$AL:$AL,MATCH('School Form Consolidated'!BJC$1,'School Form Data Entry'!$E:$E,0)))</f>
        <v/>
      </c>
      <c r="BJD10" s="5" t="str">
        <f>IF(INDEX('School Form Data Entry'!$AL:$AL,MATCH('School Form Consolidated'!BJD$1,'School Form Data Entry'!$E:$E,0))="","",INDEX('School Form Data Entry'!$AL:$AL,MATCH('School Form Consolidated'!BJD$1,'School Form Data Entry'!$E:$E,0)))</f>
        <v/>
      </c>
      <c r="BJE10" s="5" t="str">
        <f>IF(INDEX('School Form Data Entry'!$AL:$AL,MATCH('School Form Consolidated'!BJE$1,'School Form Data Entry'!$E:$E,0))="","",INDEX('School Form Data Entry'!$AL:$AL,MATCH('School Form Consolidated'!BJE$1,'School Form Data Entry'!$E:$E,0)))</f>
        <v/>
      </c>
      <c r="BJF10" s="5" t="str">
        <f>IF(INDEX('School Form Data Entry'!$AL:$AL,MATCH('School Form Consolidated'!BJF$1,'School Form Data Entry'!$E:$E,0))="","",INDEX('School Form Data Entry'!$AL:$AL,MATCH('School Form Consolidated'!BJF$1,'School Form Data Entry'!$E:$E,0)))</f>
        <v/>
      </c>
      <c r="BJG10" s="5" t="str">
        <f>IF(INDEX('School Form Data Entry'!$AL:$AL,MATCH('School Form Consolidated'!BJG$1,'School Form Data Entry'!$E:$E,0))="","",INDEX('School Form Data Entry'!$AL:$AL,MATCH('School Form Consolidated'!BJG$1,'School Form Data Entry'!$E:$E,0)))</f>
        <v/>
      </c>
      <c r="BJH10" s="5" t="str">
        <f>IF(INDEX('School Form Data Entry'!$AL:$AL,MATCH('School Form Consolidated'!BJH$1,'School Form Data Entry'!$E:$E,0))="","",INDEX('School Form Data Entry'!$AL:$AL,MATCH('School Form Consolidated'!BJH$1,'School Form Data Entry'!$E:$E,0)))</f>
        <v/>
      </c>
      <c r="BJI10" s="5" t="str">
        <f>IF(INDEX('School Form Data Entry'!$AL:$AL,MATCH('School Form Consolidated'!BJI$1,'School Form Data Entry'!$E:$E,0))="","",INDEX('School Form Data Entry'!$AL:$AL,MATCH('School Form Consolidated'!BJI$1,'School Form Data Entry'!$E:$E,0)))</f>
        <v/>
      </c>
      <c r="BJJ10" s="5" t="str">
        <f>IF(INDEX('School Form Data Entry'!$AL:$AL,MATCH('School Form Consolidated'!BJJ$1,'School Form Data Entry'!$E:$E,0))="","",INDEX('School Form Data Entry'!$AL:$AL,MATCH('School Form Consolidated'!BJJ$1,'School Form Data Entry'!$E:$E,0)))</f>
        <v/>
      </c>
      <c r="BJK10" s="5" t="str">
        <f>IF(INDEX('School Form Data Entry'!$AL:$AL,MATCH('School Form Consolidated'!BJK$1,'School Form Data Entry'!$E:$E,0))="","",INDEX('School Form Data Entry'!$AL:$AL,MATCH('School Form Consolidated'!BJK$1,'School Form Data Entry'!$E:$E,0)))</f>
        <v/>
      </c>
      <c r="BJL10" s="5" t="str">
        <f>IF(INDEX('School Form Data Entry'!$AL:$AL,MATCH('School Form Consolidated'!BJL$1,'School Form Data Entry'!$E:$E,0))="","",INDEX('School Form Data Entry'!$AL:$AL,MATCH('School Form Consolidated'!BJL$1,'School Form Data Entry'!$E:$E,0)))</f>
        <v/>
      </c>
      <c r="BJM10" s="5" t="str">
        <f>IF(INDEX('School Form Data Entry'!$AL:$AL,MATCH('School Form Consolidated'!BJM$1,'School Form Data Entry'!$E:$E,0))="","",INDEX('School Form Data Entry'!$AL:$AL,MATCH('School Form Consolidated'!BJM$1,'School Form Data Entry'!$E:$E,0)))</f>
        <v/>
      </c>
      <c r="BJN10" s="5" t="str">
        <f>IF(INDEX('School Form Data Entry'!$AL:$AL,MATCH('School Form Consolidated'!BJN$1,'School Form Data Entry'!$E:$E,0))="","",INDEX('School Form Data Entry'!$AL:$AL,MATCH('School Form Consolidated'!BJN$1,'School Form Data Entry'!$E:$E,0)))</f>
        <v/>
      </c>
      <c r="BJO10" s="5" t="str">
        <f>IF(INDEX('School Form Data Entry'!$AL:$AL,MATCH('School Form Consolidated'!BJO$1,'School Form Data Entry'!$E:$E,0))="","",INDEX('School Form Data Entry'!$AL:$AL,MATCH('School Form Consolidated'!BJO$1,'School Form Data Entry'!$E:$E,0)))</f>
        <v/>
      </c>
      <c r="BJP10" s="5" t="str">
        <f>IF(INDEX('School Form Data Entry'!$AL:$AL,MATCH('School Form Consolidated'!BJP$1,'School Form Data Entry'!$E:$E,0))="","",INDEX('School Form Data Entry'!$AL:$AL,MATCH('School Form Consolidated'!BJP$1,'School Form Data Entry'!$E:$E,0)))</f>
        <v/>
      </c>
      <c r="BJQ10" s="5" t="str">
        <f>IF(INDEX('School Form Data Entry'!$AL:$AL,MATCH('School Form Consolidated'!BJQ$1,'School Form Data Entry'!$E:$E,0))="","",INDEX('School Form Data Entry'!$AL:$AL,MATCH('School Form Consolidated'!BJQ$1,'School Form Data Entry'!$E:$E,0)))</f>
        <v/>
      </c>
      <c r="BJR10" s="5" t="str">
        <f>IF(INDEX('School Form Data Entry'!$AL:$AL,MATCH('School Form Consolidated'!BJR$1,'School Form Data Entry'!$E:$E,0))="","",INDEX('School Form Data Entry'!$AL:$AL,MATCH('School Form Consolidated'!BJR$1,'School Form Data Entry'!$E:$E,0)))</f>
        <v/>
      </c>
      <c r="BJS10" s="5" t="str">
        <f>IF(INDEX('School Form Data Entry'!$AL:$AL,MATCH('School Form Consolidated'!BJS$1,'School Form Data Entry'!$E:$E,0))="","",INDEX('School Form Data Entry'!$AL:$AL,MATCH('School Form Consolidated'!BJS$1,'School Form Data Entry'!$E:$E,0)))</f>
        <v/>
      </c>
      <c r="BJT10" s="5" t="str">
        <f>IF(INDEX('School Form Data Entry'!$AL:$AL,MATCH('School Form Consolidated'!BJT$1,'School Form Data Entry'!$E:$E,0))="","",INDEX('School Form Data Entry'!$AL:$AL,MATCH('School Form Consolidated'!BJT$1,'School Form Data Entry'!$E:$E,0)))</f>
        <v/>
      </c>
      <c r="BJU10" s="5" t="str">
        <f>IF(INDEX('School Form Data Entry'!$AL:$AL,MATCH('School Form Consolidated'!BJU$1,'School Form Data Entry'!$E:$E,0))="","",INDEX('School Form Data Entry'!$AL:$AL,MATCH('School Form Consolidated'!BJU$1,'School Form Data Entry'!$E:$E,0)))</f>
        <v/>
      </c>
      <c r="BJV10" s="5" t="str">
        <f>IF(INDEX('School Form Data Entry'!$AL:$AL,MATCH('School Form Consolidated'!BJV$1,'School Form Data Entry'!$E:$E,0))="","",INDEX('School Form Data Entry'!$AL:$AL,MATCH('School Form Consolidated'!BJV$1,'School Form Data Entry'!$E:$E,0)))</f>
        <v/>
      </c>
      <c r="BJW10" s="5" t="str">
        <f>IF(INDEX('School Form Data Entry'!$AL:$AL,MATCH('School Form Consolidated'!BJW$1,'School Form Data Entry'!$E:$E,0))="","",INDEX('School Form Data Entry'!$AL:$AL,MATCH('School Form Consolidated'!BJW$1,'School Form Data Entry'!$E:$E,0)))</f>
        <v/>
      </c>
      <c r="BJX10" s="5" t="str">
        <f>IF(INDEX('School Form Data Entry'!$AL:$AL,MATCH('School Form Consolidated'!BJX$1,'School Form Data Entry'!$E:$E,0))="","",INDEX('School Form Data Entry'!$AL:$AL,MATCH('School Form Consolidated'!BJX$1,'School Form Data Entry'!$E:$E,0)))</f>
        <v/>
      </c>
      <c r="BJY10" s="5" t="str">
        <f>IF(INDEX('School Form Data Entry'!$AL:$AL,MATCH('School Form Consolidated'!BJY$1,'School Form Data Entry'!$E:$E,0))="","",INDEX('School Form Data Entry'!$AL:$AL,MATCH('School Form Consolidated'!BJY$1,'School Form Data Entry'!$E:$E,0)))</f>
        <v/>
      </c>
      <c r="BJZ10" s="5" t="str">
        <f>IF(INDEX('School Form Data Entry'!$AL:$AL,MATCH('School Form Consolidated'!BJZ$1,'School Form Data Entry'!$E:$E,0))="","",INDEX('School Form Data Entry'!$AL:$AL,MATCH('School Form Consolidated'!BJZ$1,'School Form Data Entry'!$E:$E,0)))</f>
        <v/>
      </c>
      <c r="BKA10" s="5" t="str">
        <f>IF(INDEX('School Form Data Entry'!$AL:$AL,MATCH('School Form Consolidated'!BKA$1,'School Form Data Entry'!$E:$E,0))="","",INDEX('School Form Data Entry'!$AL:$AL,MATCH('School Form Consolidated'!BKA$1,'School Form Data Entry'!$E:$E,0)))</f>
        <v/>
      </c>
      <c r="BKB10" s="5" t="str">
        <f>IF(INDEX('School Form Data Entry'!$AL:$AL,MATCH('School Form Consolidated'!BKB$1,'School Form Data Entry'!$E:$E,0))="","",INDEX('School Form Data Entry'!$AL:$AL,MATCH('School Form Consolidated'!BKB$1,'School Form Data Entry'!$E:$E,0)))</f>
        <v/>
      </c>
      <c r="BKC10" s="5" t="str">
        <f>IF(INDEX('School Form Data Entry'!$AL:$AL,MATCH('School Form Consolidated'!BKC$1,'School Form Data Entry'!$E:$E,0))="","",INDEX('School Form Data Entry'!$AL:$AL,MATCH('School Form Consolidated'!BKC$1,'School Form Data Entry'!$E:$E,0)))</f>
        <v/>
      </c>
      <c r="BKD10" s="5" t="str">
        <f>IF(INDEX('School Form Data Entry'!$AL:$AL,MATCH('School Form Consolidated'!BKD$1,'School Form Data Entry'!$E:$E,0))="","",INDEX('School Form Data Entry'!$AL:$AL,MATCH('School Form Consolidated'!BKD$1,'School Form Data Entry'!$E:$E,0)))</f>
        <v/>
      </c>
      <c r="BKE10" s="5" t="str">
        <f>IF(INDEX('School Form Data Entry'!$AL:$AL,MATCH('School Form Consolidated'!BKE$1,'School Form Data Entry'!$E:$E,0))="","",INDEX('School Form Data Entry'!$AL:$AL,MATCH('School Form Consolidated'!BKE$1,'School Form Data Entry'!$E:$E,0)))</f>
        <v/>
      </c>
      <c r="BKF10" s="5" t="str">
        <f>IF(INDEX('School Form Data Entry'!$AL:$AL,MATCH('School Form Consolidated'!BKF$1,'School Form Data Entry'!$E:$E,0))="","",INDEX('School Form Data Entry'!$AL:$AL,MATCH('School Form Consolidated'!BKF$1,'School Form Data Entry'!$E:$E,0)))</f>
        <v/>
      </c>
      <c r="BKG10" s="5" t="str">
        <f>IF(INDEX('School Form Data Entry'!$AL:$AL,MATCH('School Form Consolidated'!BKG$1,'School Form Data Entry'!$E:$E,0))="","",INDEX('School Form Data Entry'!$AL:$AL,MATCH('School Form Consolidated'!BKG$1,'School Form Data Entry'!$E:$E,0)))</f>
        <v/>
      </c>
      <c r="BKH10" s="5" t="str">
        <f>IF(INDEX('School Form Data Entry'!$AL:$AL,MATCH('School Form Consolidated'!BKH$1,'School Form Data Entry'!$E:$E,0))="","",INDEX('School Form Data Entry'!$AL:$AL,MATCH('School Form Consolidated'!BKH$1,'School Form Data Entry'!$E:$E,0)))</f>
        <v/>
      </c>
      <c r="BKI10" s="5" t="str">
        <f>IF(INDEX('School Form Data Entry'!$AL:$AL,MATCH('School Form Consolidated'!BKI$1,'School Form Data Entry'!$E:$E,0))="","",INDEX('School Form Data Entry'!$AL:$AL,MATCH('School Form Consolidated'!BKI$1,'School Form Data Entry'!$E:$E,0)))</f>
        <v/>
      </c>
      <c r="BKJ10" s="5" t="str">
        <f>IF(INDEX('School Form Data Entry'!$AL:$AL,MATCH('School Form Consolidated'!BKJ$1,'School Form Data Entry'!$E:$E,0))="","",INDEX('School Form Data Entry'!$AL:$AL,MATCH('School Form Consolidated'!BKJ$1,'School Form Data Entry'!$E:$E,0)))</f>
        <v/>
      </c>
      <c r="BKK10" s="5" t="str">
        <f>IF(INDEX('School Form Data Entry'!$AL:$AL,MATCH('School Form Consolidated'!BKK$1,'School Form Data Entry'!$E:$E,0))="","",INDEX('School Form Data Entry'!$AL:$AL,MATCH('School Form Consolidated'!BKK$1,'School Form Data Entry'!$E:$E,0)))</f>
        <v/>
      </c>
      <c r="BKL10" s="5" t="str">
        <f>IF(INDEX('School Form Data Entry'!$AL:$AL,MATCH('School Form Consolidated'!BKL$1,'School Form Data Entry'!$E:$E,0))="","",INDEX('School Form Data Entry'!$AL:$AL,MATCH('School Form Consolidated'!BKL$1,'School Form Data Entry'!$E:$E,0)))</f>
        <v/>
      </c>
      <c r="BKM10" s="5" t="str">
        <f>IF(INDEX('School Form Data Entry'!$AL:$AL,MATCH('School Form Consolidated'!BKM$1,'School Form Data Entry'!$E:$E,0))="","",INDEX('School Form Data Entry'!$AL:$AL,MATCH('School Form Consolidated'!BKM$1,'School Form Data Entry'!$E:$E,0)))</f>
        <v/>
      </c>
      <c r="BKN10" s="5" t="str">
        <f>IF(INDEX('School Form Data Entry'!$AL:$AL,MATCH('School Form Consolidated'!BKN$1,'School Form Data Entry'!$E:$E,0))="","",INDEX('School Form Data Entry'!$AL:$AL,MATCH('School Form Consolidated'!BKN$1,'School Form Data Entry'!$E:$E,0)))</f>
        <v/>
      </c>
      <c r="BKO10" s="5" t="str">
        <f>IF(INDEX('School Form Data Entry'!$AL:$AL,MATCH('School Form Consolidated'!BKO$1,'School Form Data Entry'!$E:$E,0))="","",INDEX('School Form Data Entry'!$AL:$AL,MATCH('School Form Consolidated'!BKO$1,'School Form Data Entry'!$E:$E,0)))</f>
        <v/>
      </c>
      <c r="BKP10" s="5" t="str">
        <f>IF(INDEX('School Form Data Entry'!$AL:$AL,MATCH('School Form Consolidated'!BKP$1,'School Form Data Entry'!$E:$E,0))="","",INDEX('School Form Data Entry'!$AL:$AL,MATCH('School Form Consolidated'!BKP$1,'School Form Data Entry'!$E:$E,0)))</f>
        <v/>
      </c>
      <c r="BKQ10" s="5" t="str">
        <f>IF(INDEX('School Form Data Entry'!$AL:$AL,MATCH('School Form Consolidated'!BKQ$1,'School Form Data Entry'!$E:$E,0))="","",INDEX('School Form Data Entry'!$AL:$AL,MATCH('School Form Consolidated'!BKQ$1,'School Form Data Entry'!$E:$E,0)))</f>
        <v/>
      </c>
      <c r="BKR10" s="5" t="str">
        <f>IF(INDEX('School Form Data Entry'!$AL:$AL,MATCH('School Form Consolidated'!BKR$1,'School Form Data Entry'!$E:$E,0))="","",INDEX('School Form Data Entry'!$AL:$AL,MATCH('School Form Consolidated'!BKR$1,'School Form Data Entry'!$E:$E,0)))</f>
        <v/>
      </c>
      <c r="BKS10" s="5" t="str">
        <f>IF(INDEX('School Form Data Entry'!$AL:$AL,MATCH('School Form Consolidated'!BKS$1,'School Form Data Entry'!$E:$E,0))="","",INDEX('School Form Data Entry'!$AL:$AL,MATCH('School Form Consolidated'!BKS$1,'School Form Data Entry'!$E:$E,0)))</f>
        <v/>
      </c>
      <c r="BKT10" s="5" t="str">
        <f>IF(INDEX('School Form Data Entry'!$AL:$AL,MATCH('School Form Consolidated'!BKT$1,'School Form Data Entry'!$E:$E,0))="","",INDEX('School Form Data Entry'!$AL:$AL,MATCH('School Form Consolidated'!BKT$1,'School Form Data Entry'!$E:$E,0)))</f>
        <v/>
      </c>
      <c r="BKU10" s="5" t="str">
        <f>IF(INDEX('School Form Data Entry'!$AL:$AL,MATCH('School Form Consolidated'!BKU$1,'School Form Data Entry'!$E:$E,0))="","",INDEX('School Form Data Entry'!$AL:$AL,MATCH('School Form Consolidated'!BKU$1,'School Form Data Entry'!$E:$E,0)))</f>
        <v/>
      </c>
      <c r="BKV10" s="5" t="str">
        <f>IF(INDEX('School Form Data Entry'!$AL:$AL,MATCH('School Form Consolidated'!BKV$1,'School Form Data Entry'!$E:$E,0))="","",INDEX('School Form Data Entry'!$AL:$AL,MATCH('School Form Consolidated'!BKV$1,'School Form Data Entry'!$E:$E,0)))</f>
        <v/>
      </c>
      <c r="BKW10" s="5" t="str">
        <f>IF(INDEX('School Form Data Entry'!$AL:$AL,MATCH('School Form Consolidated'!BKW$1,'School Form Data Entry'!$E:$E,0))="","",INDEX('School Form Data Entry'!$AL:$AL,MATCH('School Form Consolidated'!BKW$1,'School Form Data Entry'!$E:$E,0)))</f>
        <v/>
      </c>
      <c r="BKX10" s="5" t="str">
        <f>IF(INDEX('School Form Data Entry'!$AL:$AL,MATCH('School Form Consolidated'!BKX$1,'School Form Data Entry'!$E:$E,0))="","",INDEX('School Form Data Entry'!$AL:$AL,MATCH('School Form Consolidated'!BKX$1,'School Form Data Entry'!$E:$E,0)))</f>
        <v/>
      </c>
      <c r="BKY10" s="5" t="str">
        <f>IF(INDEX('School Form Data Entry'!$AL:$AL,MATCH('School Form Consolidated'!BKY$1,'School Form Data Entry'!$E:$E,0))="","",INDEX('School Form Data Entry'!$AL:$AL,MATCH('School Form Consolidated'!BKY$1,'School Form Data Entry'!$E:$E,0)))</f>
        <v/>
      </c>
      <c r="BKZ10" s="5" t="str">
        <f>IF(INDEX('School Form Data Entry'!$AL:$AL,MATCH('School Form Consolidated'!BKZ$1,'School Form Data Entry'!$E:$E,0))="","",INDEX('School Form Data Entry'!$AL:$AL,MATCH('School Form Consolidated'!BKZ$1,'School Form Data Entry'!$E:$E,0)))</f>
        <v/>
      </c>
      <c r="BLA10" s="5" t="str">
        <f>IF(INDEX('School Form Data Entry'!$AL:$AL,MATCH('School Form Consolidated'!BLA$1,'School Form Data Entry'!$E:$E,0))="","",INDEX('School Form Data Entry'!$AL:$AL,MATCH('School Form Consolidated'!BLA$1,'School Form Data Entry'!$E:$E,0)))</f>
        <v/>
      </c>
      <c r="BLB10" s="5" t="str">
        <f>IF(INDEX('School Form Data Entry'!$AL:$AL,MATCH('School Form Consolidated'!BLB$1,'School Form Data Entry'!$E:$E,0))="","",INDEX('School Form Data Entry'!$AL:$AL,MATCH('School Form Consolidated'!BLB$1,'School Form Data Entry'!$E:$E,0)))</f>
        <v/>
      </c>
      <c r="BLC10" s="5" t="str">
        <f>IF(INDEX('School Form Data Entry'!$AL:$AL,MATCH('School Form Consolidated'!BLC$1,'School Form Data Entry'!$E:$E,0))="","",INDEX('School Form Data Entry'!$AL:$AL,MATCH('School Form Consolidated'!BLC$1,'School Form Data Entry'!$E:$E,0)))</f>
        <v/>
      </c>
      <c r="BLD10" s="5" t="str">
        <f>IF(INDEX('School Form Data Entry'!$AL:$AL,MATCH('School Form Consolidated'!BLD$1,'School Form Data Entry'!$E:$E,0))="","",INDEX('School Form Data Entry'!$AL:$AL,MATCH('School Form Consolidated'!BLD$1,'School Form Data Entry'!$E:$E,0)))</f>
        <v/>
      </c>
      <c r="BLE10" s="5" t="str">
        <f>IF(INDEX('School Form Data Entry'!$AL:$AL,MATCH('School Form Consolidated'!BLE$1,'School Form Data Entry'!$E:$E,0))="","",INDEX('School Form Data Entry'!$AL:$AL,MATCH('School Form Consolidated'!BLE$1,'School Form Data Entry'!$E:$E,0)))</f>
        <v/>
      </c>
      <c r="BLF10" s="5" t="str">
        <f>IF(INDEX('School Form Data Entry'!$AL:$AL,MATCH('School Form Consolidated'!BLF$1,'School Form Data Entry'!$E:$E,0))="","",INDEX('School Form Data Entry'!$AL:$AL,MATCH('School Form Consolidated'!BLF$1,'School Form Data Entry'!$E:$E,0)))</f>
        <v/>
      </c>
      <c r="BLG10" s="5" t="str">
        <f>IF(INDEX('School Form Data Entry'!$AL:$AL,MATCH('School Form Consolidated'!BLG$1,'School Form Data Entry'!$E:$E,0))="","",INDEX('School Form Data Entry'!$AL:$AL,MATCH('School Form Consolidated'!BLG$1,'School Form Data Entry'!$E:$E,0)))</f>
        <v/>
      </c>
      <c r="BLH10" s="5" t="str">
        <f>IF(INDEX('School Form Data Entry'!$AL:$AL,MATCH('School Form Consolidated'!BLH$1,'School Form Data Entry'!$E:$E,0))="","",INDEX('School Form Data Entry'!$AL:$AL,MATCH('School Form Consolidated'!BLH$1,'School Form Data Entry'!$E:$E,0)))</f>
        <v/>
      </c>
      <c r="BLI10" s="5" t="str">
        <f>IF(INDEX('School Form Data Entry'!$AL:$AL,MATCH('School Form Consolidated'!BLI$1,'School Form Data Entry'!$E:$E,0))="","",INDEX('School Form Data Entry'!$AL:$AL,MATCH('School Form Consolidated'!BLI$1,'School Form Data Entry'!$E:$E,0)))</f>
        <v/>
      </c>
      <c r="BLJ10" s="5" t="str">
        <f>IF(INDEX('School Form Data Entry'!$AL:$AL,MATCH('School Form Consolidated'!BLJ$1,'School Form Data Entry'!$E:$E,0))="","",INDEX('School Form Data Entry'!$AL:$AL,MATCH('School Form Consolidated'!BLJ$1,'School Form Data Entry'!$E:$E,0)))</f>
        <v/>
      </c>
      <c r="BLK10" s="5" t="str">
        <f>IF(INDEX('School Form Data Entry'!$AL:$AL,MATCH('School Form Consolidated'!BLK$1,'School Form Data Entry'!$E:$E,0))="","",INDEX('School Form Data Entry'!$AL:$AL,MATCH('School Form Consolidated'!BLK$1,'School Form Data Entry'!$E:$E,0)))</f>
        <v/>
      </c>
      <c r="BLL10" s="5" t="str">
        <f>IF(INDEX('School Form Data Entry'!$AL:$AL,MATCH('School Form Consolidated'!BLL$1,'School Form Data Entry'!$E:$E,0))="","",INDEX('School Form Data Entry'!$AL:$AL,MATCH('School Form Consolidated'!BLL$1,'School Form Data Entry'!$E:$E,0)))</f>
        <v/>
      </c>
      <c r="BLM10" s="5" t="str">
        <f>IF(INDEX('School Form Data Entry'!$AL:$AL,MATCH('School Form Consolidated'!BLM$1,'School Form Data Entry'!$E:$E,0))="","",INDEX('School Form Data Entry'!$AL:$AL,MATCH('School Form Consolidated'!BLM$1,'School Form Data Entry'!$E:$E,0)))</f>
        <v/>
      </c>
      <c r="BLN10" s="5" t="str">
        <f>IF(INDEX('School Form Data Entry'!$AL:$AL,MATCH('School Form Consolidated'!BLN$1,'School Form Data Entry'!$E:$E,0))="","",INDEX('School Form Data Entry'!$AL:$AL,MATCH('School Form Consolidated'!BLN$1,'School Form Data Entry'!$E:$E,0)))</f>
        <v/>
      </c>
      <c r="BLO10" s="5" t="str">
        <f>IF(INDEX('School Form Data Entry'!$AL:$AL,MATCH('School Form Consolidated'!BLO$1,'School Form Data Entry'!$E:$E,0))="","",INDEX('School Form Data Entry'!$AL:$AL,MATCH('School Form Consolidated'!BLO$1,'School Form Data Entry'!$E:$E,0)))</f>
        <v/>
      </c>
      <c r="BLP10" s="5" t="str">
        <f>IF(INDEX('School Form Data Entry'!$AL:$AL,MATCH('School Form Consolidated'!BLP$1,'School Form Data Entry'!$E:$E,0))="","",INDEX('School Form Data Entry'!$AL:$AL,MATCH('School Form Consolidated'!BLP$1,'School Form Data Entry'!$E:$E,0)))</f>
        <v/>
      </c>
      <c r="BLQ10" s="5" t="str">
        <f>IF(INDEX('School Form Data Entry'!$AL:$AL,MATCH('School Form Consolidated'!BLQ$1,'School Form Data Entry'!$E:$E,0))="","",INDEX('School Form Data Entry'!$AL:$AL,MATCH('School Form Consolidated'!BLQ$1,'School Form Data Entry'!$E:$E,0)))</f>
        <v/>
      </c>
      <c r="BLR10" s="5" t="str">
        <f>IF(INDEX('School Form Data Entry'!$AL:$AL,MATCH('School Form Consolidated'!BLR$1,'School Form Data Entry'!$E:$E,0))="","",INDEX('School Form Data Entry'!$AL:$AL,MATCH('School Form Consolidated'!BLR$1,'School Form Data Entry'!$E:$E,0)))</f>
        <v/>
      </c>
      <c r="BLS10" s="5" t="str">
        <f>IF(INDEX('School Form Data Entry'!$AL:$AL,MATCH('School Form Consolidated'!BLS$1,'School Form Data Entry'!$E:$E,0))="","",INDEX('School Form Data Entry'!$AL:$AL,MATCH('School Form Consolidated'!BLS$1,'School Form Data Entry'!$E:$E,0)))</f>
        <v/>
      </c>
      <c r="BLT10" s="5" t="str">
        <f>IF(INDEX('School Form Data Entry'!$AL:$AL,MATCH('School Form Consolidated'!BLT$1,'School Form Data Entry'!$E:$E,0))="","",INDEX('School Form Data Entry'!$AL:$AL,MATCH('School Form Consolidated'!BLT$1,'School Form Data Entry'!$E:$E,0)))</f>
        <v/>
      </c>
      <c r="BLU10" s="5" t="str">
        <f>IF(INDEX('School Form Data Entry'!$AL:$AL,MATCH('School Form Consolidated'!BLU$1,'School Form Data Entry'!$E:$E,0))="","",INDEX('School Form Data Entry'!$AL:$AL,MATCH('School Form Consolidated'!BLU$1,'School Form Data Entry'!$E:$E,0)))</f>
        <v/>
      </c>
      <c r="BLV10" s="5" t="str">
        <f>IF(INDEX('School Form Data Entry'!$AL:$AL,MATCH('School Form Consolidated'!BLV$1,'School Form Data Entry'!$E:$E,0))="","",INDEX('School Form Data Entry'!$AL:$AL,MATCH('School Form Consolidated'!BLV$1,'School Form Data Entry'!$E:$E,0)))</f>
        <v/>
      </c>
      <c r="BLW10" s="5" t="str">
        <f>IF(INDEX('School Form Data Entry'!$AL:$AL,MATCH('School Form Consolidated'!BLW$1,'School Form Data Entry'!$E:$E,0))="","",INDEX('School Form Data Entry'!$AL:$AL,MATCH('School Form Consolidated'!BLW$1,'School Form Data Entry'!$E:$E,0)))</f>
        <v/>
      </c>
      <c r="BLX10" s="5" t="str">
        <f>IF(INDEX('School Form Data Entry'!$AL:$AL,MATCH('School Form Consolidated'!BLX$1,'School Form Data Entry'!$E:$E,0))="","",INDEX('School Form Data Entry'!$AL:$AL,MATCH('School Form Consolidated'!BLX$1,'School Form Data Entry'!$E:$E,0)))</f>
        <v/>
      </c>
      <c r="BLY10" s="5" t="str">
        <f>IF(INDEX('School Form Data Entry'!$AL:$AL,MATCH('School Form Consolidated'!BLY$1,'School Form Data Entry'!$E:$E,0))="","",INDEX('School Form Data Entry'!$AL:$AL,MATCH('School Form Consolidated'!BLY$1,'School Form Data Entry'!$E:$E,0)))</f>
        <v/>
      </c>
      <c r="BLZ10" s="5" t="str">
        <f>IF(INDEX('School Form Data Entry'!$AL:$AL,MATCH('School Form Consolidated'!BLZ$1,'School Form Data Entry'!$E:$E,0))="","",INDEX('School Form Data Entry'!$AL:$AL,MATCH('School Form Consolidated'!BLZ$1,'School Form Data Entry'!$E:$E,0)))</f>
        <v/>
      </c>
      <c r="BMA10" s="5" t="str">
        <f>IF(INDEX('School Form Data Entry'!$AL:$AL,MATCH('School Form Consolidated'!BMA$1,'School Form Data Entry'!$E:$E,0))="","",INDEX('School Form Data Entry'!$AL:$AL,MATCH('School Form Consolidated'!BMA$1,'School Form Data Entry'!$E:$E,0)))</f>
        <v/>
      </c>
      <c r="BMB10" s="5" t="str">
        <f>IF(INDEX('School Form Data Entry'!$AL:$AL,MATCH('School Form Consolidated'!BMB$1,'School Form Data Entry'!$E:$E,0))="","",INDEX('School Form Data Entry'!$AL:$AL,MATCH('School Form Consolidated'!BMB$1,'School Form Data Entry'!$E:$E,0)))</f>
        <v/>
      </c>
      <c r="BMC10" s="5" t="str">
        <f>IF(INDEX('School Form Data Entry'!$AL:$AL,MATCH('School Form Consolidated'!BMC$1,'School Form Data Entry'!$E:$E,0))="","",INDEX('School Form Data Entry'!$AL:$AL,MATCH('School Form Consolidated'!BMC$1,'School Form Data Entry'!$E:$E,0)))</f>
        <v/>
      </c>
      <c r="BMD10" s="5" t="str">
        <f>IF(INDEX('School Form Data Entry'!$AL:$AL,MATCH('School Form Consolidated'!BMD$1,'School Form Data Entry'!$E:$E,0))="","",INDEX('School Form Data Entry'!$AL:$AL,MATCH('School Form Consolidated'!BMD$1,'School Form Data Entry'!$E:$E,0)))</f>
        <v/>
      </c>
      <c r="BME10" s="5" t="str">
        <f>IF(INDEX('School Form Data Entry'!$AL:$AL,MATCH('School Form Consolidated'!BME$1,'School Form Data Entry'!$E:$E,0))="","",INDEX('School Form Data Entry'!$AL:$AL,MATCH('School Form Consolidated'!BME$1,'School Form Data Entry'!$E:$E,0)))</f>
        <v/>
      </c>
      <c r="BMF10" s="5" t="str">
        <f>IF(INDEX('School Form Data Entry'!$AL:$AL,MATCH('School Form Consolidated'!BMF$1,'School Form Data Entry'!$E:$E,0))="","",INDEX('School Form Data Entry'!$AL:$AL,MATCH('School Form Consolidated'!BMF$1,'School Form Data Entry'!$E:$E,0)))</f>
        <v/>
      </c>
      <c r="BMG10" s="5" t="str">
        <f>IF(INDEX('School Form Data Entry'!$AL:$AL,MATCH('School Form Consolidated'!BMG$1,'School Form Data Entry'!$E:$E,0))="","",INDEX('School Form Data Entry'!$AL:$AL,MATCH('School Form Consolidated'!BMG$1,'School Form Data Entry'!$E:$E,0)))</f>
        <v/>
      </c>
      <c r="BMH10" s="5" t="str">
        <f>IF(INDEX('School Form Data Entry'!$AL:$AL,MATCH('School Form Consolidated'!BMH$1,'School Form Data Entry'!$E:$E,0))="","",INDEX('School Form Data Entry'!$AL:$AL,MATCH('School Form Consolidated'!BMH$1,'School Form Data Entry'!$E:$E,0)))</f>
        <v/>
      </c>
      <c r="BMI10" s="5" t="str">
        <f>IF(INDEX('School Form Data Entry'!$AL:$AL,MATCH('School Form Consolidated'!BMI$1,'School Form Data Entry'!$E:$E,0))="","",INDEX('School Form Data Entry'!$AL:$AL,MATCH('School Form Consolidated'!BMI$1,'School Form Data Entry'!$E:$E,0)))</f>
        <v/>
      </c>
      <c r="BMJ10" s="5" t="str">
        <f>IF(INDEX('School Form Data Entry'!$AL:$AL,MATCH('School Form Consolidated'!BMJ$1,'School Form Data Entry'!$E:$E,0))="","",INDEX('School Form Data Entry'!$AL:$AL,MATCH('School Form Consolidated'!BMJ$1,'School Form Data Entry'!$E:$E,0)))</f>
        <v/>
      </c>
      <c r="BMK10" s="5" t="str">
        <f>IF(INDEX('School Form Data Entry'!$AL:$AL,MATCH('School Form Consolidated'!BMK$1,'School Form Data Entry'!$E:$E,0))="","",INDEX('School Form Data Entry'!$AL:$AL,MATCH('School Form Consolidated'!BMK$1,'School Form Data Entry'!$E:$E,0)))</f>
        <v/>
      </c>
      <c r="BML10" s="5" t="str">
        <f>IF(INDEX('School Form Data Entry'!$AL:$AL,MATCH('School Form Consolidated'!BML$1,'School Form Data Entry'!$E:$E,0))="","",INDEX('School Form Data Entry'!$AL:$AL,MATCH('School Form Consolidated'!BML$1,'School Form Data Entry'!$E:$E,0)))</f>
        <v/>
      </c>
      <c r="BMM10" s="5" t="str">
        <f>IF(INDEX('School Form Data Entry'!$AL:$AL,MATCH('School Form Consolidated'!BMM$1,'School Form Data Entry'!$E:$E,0))="","",INDEX('School Form Data Entry'!$AL:$AL,MATCH('School Form Consolidated'!BMM$1,'School Form Data Entry'!$E:$E,0)))</f>
        <v/>
      </c>
      <c r="BMN10" s="5" t="str">
        <f>IF(INDEX('School Form Data Entry'!$AL:$AL,MATCH('School Form Consolidated'!BMN$1,'School Form Data Entry'!$E:$E,0))="","",INDEX('School Form Data Entry'!$AL:$AL,MATCH('School Form Consolidated'!BMN$1,'School Form Data Entry'!$E:$E,0)))</f>
        <v/>
      </c>
      <c r="BMO10" s="5" t="str">
        <f>IF(INDEX('School Form Data Entry'!$AL:$AL,MATCH('School Form Consolidated'!BMO$1,'School Form Data Entry'!$E:$E,0))="","",INDEX('School Form Data Entry'!$AL:$AL,MATCH('School Form Consolidated'!BMO$1,'School Form Data Entry'!$E:$E,0)))</f>
        <v/>
      </c>
      <c r="BMP10" s="5" t="str">
        <f>IF(INDEX('School Form Data Entry'!$AL:$AL,MATCH('School Form Consolidated'!BMP$1,'School Form Data Entry'!$E:$E,0))="","",INDEX('School Form Data Entry'!$AL:$AL,MATCH('School Form Consolidated'!BMP$1,'School Form Data Entry'!$E:$E,0)))</f>
        <v/>
      </c>
      <c r="BMQ10" s="5" t="str">
        <f>IF(INDEX('School Form Data Entry'!$AL:$AL,MATCH('School Form Consolidated'!BMQ$1,'School Form Data Entry'!$E:$E,0))="","",INDEX('School Form Data Entry'!$AL:$AL,MATCH('School Form Consolidated'!BMQ$1,'School Form Data Entry'!$E:$E,0)))</f>
        <v/>
      </c>
      <c r="BMR10" s="5" t="str">
        <f>IF(INDEX('School Form Data Entry'!$AL:$AL,MATCH('School Form Consolidated'!BMR$1,'School Form Data Entry'!$E:$E,0))="","",INDEX('School Form Data Entry'!$AL:$AL,MATCH('School Form Consolidated'!BMR$1,'School Form Data Entry'!$E:$E,0)))</f>
        <v/>
      </c>
      <c r="BMS10" s="5" t="str">
        <f>IF(INDEX('School Form Data Entry'!$AL:$AL,MATCH('School Form Consolidated'!BMS$1,'School Form Data Entry'!$E:$E,0))="","",INDEX('School Form Data Entry'!$AL:$AL,MATCH('School Form Consolidated'!BMS$1,'School Form Data Entry'!$E:$E,0)))</f>
        <v/>
      </c>
      <c r="BMT10" s="5" t="str">
        <f>IF(INDEX('School Form Data Entry'!$AL:$AL,MATCH('School Form Consolidated'!BMT$1,'School Form Data Entry'!$E:$E,0))="","",INDEX('School Form Data Entry'!$AL:$AL,MATCH('School Form Consolidated'!BMT$1,'School Form Data Entry'!$E:$E,0)))</f>
        <v/>
      </c>
      <c r="BMU10" s="5" t="str">
        <f>IF(INDEX('School Form Data Entry'!$AL:$AL,MATCH('School Form Consolidated'!BMU$1,'School Form Data Entry'!$E:$E,0))="","",INDEX('School Form Data Entry'!$AL:$AL,MATCH('School Form Consolidated'!BMU$1,'School Form Data Entry'!$E:$E,0)))</f>
        <v/>
      </c>
      <c r="BMV10" s="5" t="str">
        <f>IF(INDEX('School Form Data Entry'!$AL:$AL,MATCH('School Form Consolidated'!BMV$1,'School Form Data Entry'!$E:$E,0))="","",INDEX('School Form Data Entry'!$AL:$AL,MATCH('School Form Consolidated'!BMV$1,'School Form Data Entry'!$E:$E,0)))</f>
        <v/>
      </c>
      <c r="BMW10" s="5" t="str">
        <f>IF(INDEX('School Form Data Entry'!$AL:$AL,MATCH('School Form Consolidated'!BMW$1,'School Form Data Entry'!$E:$E,0))="","",INDEX('School Form Data Entry'!$AL:$AL,MATCH('School Form Consolidated'!BMW$1,'School Form Data Entry'!$E:$E,0)))</f>
        <v/>
      </c>
      <c r="BMX10" s="5" t="str">
        <f>IF(INDEX('School Form Data Entry'!$AL:$AL,MATCH('School Form Consolidated'!BMX$1,'School Form Data Entry'!$E:$E,0))="","",INDEX('School Form Data Entry'!$AL:$AL,MATCH('School Form Consolidated'!BMX$1,'School Form Data Entry'!$E:$E,0)))</f>
        <v/>
      </c>
      <c r="BMY10" s="5" t="str">
        <f>IF(INDEX('School Form Data Entry'!$AL:$AL,MATCH('School Form Consolidated'!BMY$1,'School Form Data Entry'!$E:$E,0))="","",INDEX('School Form Data Entry'!$AL:$AL,MATCH('School Form Consolidated'!BMY$1,'School Form Data Entry'!$E:$E,0)))</f>
        <v/>
      </c>
      <c r="BMZ10" s="5" t="str">
        <f>IF(INDEX('School Form Data Entry'!$AL:$AL,MATCH('School Form Consolidated'!BMZ$1,'School Form Data Entry'!$E:$E,0))="","",INDEX('School Form Data Entry'!$AL:$AL,MATCH('School Form Consolidated'!BMZ$1,'School Form Data Entry'!$E:$E,0)))</f>
        <v/>
      </c>
      <c r="BNA10" s="5" t="str">
        <f>IF(INDEX('School Form Data Entry'!$AL:$AL,MATCH('School Form Consolidated'!BNA$1,'School Form Data Entry'!$E:$E,0))="","",INDEX('School Form Data Entry'!$AL:$AL,MATCH('School Form Consolidated'!BNA$1,'School Form Data Entry'!$E:$E,0)))</f>
        <v/>
      </c>
      <c r="BNB10" s="5" t="str">
        <f>IF(INDEX('School Form Data Entry'!$AL:$AL,MATCH('School Form Consolidated'!BNB$1,'School Form Data Entry'!$E:$E,0))="","",INDEX('School Form Data Entry'!$AL:$AL,MATCH('School Form Consolidated'!BNB$1,'School Form Data Entry'!$E:$E,0)))</f>
        <v/>
      </c>
      <c r="BNC10" s="5" t="str">
        <f>IF(INDEX('School Form Data Entry'!$AL:$AL,MATCH('School Form Consolidated'!BNC$1,'School Form Data Entry'!$E:$E,0))="","",INDEX('School Form Data Entry'!$AL:$AL,MATCH('School Form Consolidated'!BNC$1,'School Form Data Entry'!$E:$E,0)))</f>
        <v/>
      </c>
      <c r="BND10" s="5" t="str">
        <f>IF(INDEX('School Form Data Entry'!$AL:$AL,MATCH('School Form Consolidated'!BND$1,'School Form Data Entry'!$E:$E,0))="","",INDEX('School Form Data Entry'!$AL:$AL,MATCH('School Form Consolidated'!BND$1,'School Form Data Entry'!$E:$E,0)))</f>
        <v/>
      </c>
      <c r="BNE10" s="5" t="str">
        <f>IF(INDEX('School Form Data Entry'!$AL:$AL,MATCH('School Form Consolidated'!BNE$1,'School Form Data Entry'!$E:$E,0))="","",INDEX('School Form Data Entry'!$AL:$AL,MATCH('School Form Consolidated'!BNE$1,'School Form Data Entry'!$E:$E,0)))</f>
        <v/>
      </c>
      <c r="BNF10" s="5" t="str">
        <f>IF(INDEX('School Form Data Entry'!$AL:$AL,MATCH('School Form Consolidated'!BNF$1,'School Form Data Entry'!$E:$E,0))="","",INDEX('School Form Data Entry'!$AL:$AL,MATCH('School Form Consolidated'!BNF$1,'School Form Data Entry'!$E:$E,0)))</f>
        <v/>
      </c>
      <c r="BNG10" s="5" t="str">
        <f>IF(INDEX('School Form Data Entry'!$AL:$AL,MATCH('School Form Consolidated'!BNG$1,'School Form Data Entry'!$E:$E,0))="","",INDEX('School Form Data Entry'!$AL:$AL,MATCH('School Form Consolidated'!BNG$1,'School Form Data Entry'!$E:$E,0)))</f>
        <v/>
      </c>
      <c r="BNH10" s="5" t="str">
        <f>IF(INDEX('School Form Data Entry'!$AL:$AL,MATCH('School Form Consolidated'!BNH$1,'School Form Data Entry'!$E:$E,0))="","",INDEX('School Form Data Entry'!$AL:$AL,MATCH('School Form Consolidated'!BNH$1,'School Form Data Entry'!$E:$E,0)))</f>
        <v/>
      </c>
      <c r="BNI10" s="5" t="str">
        <f>IF(INDEX('School Form Data Entry'!$AL:$AL,MATCH('School Form Consolidated'!BNI$1,'School Form Data Entry'!$E:$E,0))="","",INDEX('School Form Data Entry'!$AL:$AL,MATCH('School Form Consolidated'!BNI$1,'School Form Data Entry'!$E:$E,0)))</f>
        <v/>
      </c>
      <c r="BNJ10" s="5" t="str">
        <f>IF(INDEX('School Form Data Entry'!$AL:$AL,MATCH('School Form Consolidated'!BNJ$1,'School Form Data Entry'!$E:$E,0))="","",INDEX('School Form Data Entry'!$AL:$AL,MATCH('School Form Consolidated'!BNJ$1,'School Form Data Entry'!$E:$E,0)))</f>
        <v/>
      </c>
      <c r="BNK10" s="5" t="str">
        <f>IF(INDEX('School Form Data Entry'!$AL:$AL,MATCH('School Form Consolidated'!BNK$1,'School Form Data Entry'!$E:$E,0))="","",INDEX('School Form Data Entry'!$AL:$AL,MATCH('School Form Consolidated'!BNK$1,'School Form Data Entry'!$E:$E,0)))</f>
        <v/>
      </c>
      <c r="BNL10" s="5" t="str">
        <f>IF(INDEX('School Form Data Entry'!$AL:$AL,MATCH('School Form Consolidated'!BNL$1,'School Form Data Entry'!$E:$E,0))="","",INDEX('School Form Data Entry'!$AL:$AL,MATCH('School Form Consolidated'!BNL$1,'School Form Data Entry'!$E:$E,0)))</f>
        <v/>
      </c>
      <c r="BNM10" s="5" t="str">
        <f>IF(INDEX('School Form Data Entry'!$AL:$AL,MATCH('School Form Consolidated'!BNM$1,'School Form Data Entry'!$E:$E,0))="","",INDEX('School Form Data Entry'!$AL:$AL,MATCH('School Form Consolidated'!BNM$1,'School Form Data Entry'!$E:$E,0)))</f>
        <v/>
      </c>
      <c r="BNN10" s="5" t="str">
        <f>IF(INDEX('School Form Data Entry'!$AL:$AL,MATCH('School Form Consolidated'!BNN$1,'School Form Data Entry'!$E:$E,0))="","",INDEX('School Form Data Entry'!$AL:$AL,MATCH('School Form Consolidated'!BNN$1,'School Form Data Entry'!$E:$E,0)))</f>
        <v/>
      </c>
      <c r="BNO10" s="5" t="str">
        <f>IF(INDEX('School Form Data Entry'!$AL:$AL,MATCH('School Form Consolidated'!BNO$1,'School Form Data Entry'!$E:$E,0))="","",INDEX('School Form Data Entry'!$AL:$AL,MATCH('School Form Consolidated'!BNO$1,'School Form Data Entry'!$E:$E,0)))</f>
        <v/>
      </c>
      <c r="BNP10" s="5" t="str">
        <f>IF(INDEX('School Form Data Entry'!$AL:$AL,MATCH('School Form Consolidated'!BNP$1,'School Form Data Entry'!$E:$E,0))="","",INDEX('School Form Data Entry'!$AL:$AL,MATCH('School Form Consolidated'!BNP$1,'School Form Data Entry'!$E:$E,0)))</f>
        <v/>
      </c>
      <c r="BNQ10" s="5" t="str">
        <f>IF(INDEX('School Form Data Entry'!$AL:$AL,MATCH('School Form Consolidated'!BNQ$1,'School Form Data Entry'!$E:$E,0))="","",INDEX('School Form Data Entry'!$AL:$AL,MATCH('School Form Consolidated'!BNQ$1,'School Form Data Entry'!$E:$E,0)))</f>
        <v/>
      </c>
      <c r="BNR10" s="5" t="str">
        <f>IF(INDEX('School Form Data Entry'!$AL:$AL,MATCH('School Form Consolidated'!BNR$1,'School Form Data Entry'!$E:$E,0))="","",INDEX('School Form Data Entry'!$AL:$AL,MATCH('School Form Consolidated'!BNR$1,'School Form Data Entry'!$E:$E,0)))</f>
        <v/>
      </c>
      <c r="BNS10" s="5" t="str">
        <f>IF(INDEX('School Form Data Entry'!$AL:$AL,MATCH('School Form Consolidated'!BNS$1,'School Form Data Entry'!$E:$E,0))="","",INDEX('School Form Data Entry'!$AL:$AL,MATCH('School Form Consolidated'!BNS$1,'School Form Data Entry'!$E:$E,0)))</f>
        <v/>
      </c>
      <c r="BNT10" s="5" t="str">
        <f>IF(INDEX('School Form Data Entry'!$AL:$AL,MATCH('School Form Consolidated'!BNT$1,'School Form Data Entry'!$E:$E,0))="","",INDEX('School Form Data Entry'!$AL:$AL,MATCH('School Form Consolidated'!BNT$1,'School Form Data Entry'!$E:$E,0)))</f>
        <v/>
      </c>
      <c r="BNU10" s="5" t="str">
        <f>IF(INDEX('School Form Data Entry'!$AL:$AL,MATCH('School Form Consolidated'!BNU$1,'School Form Data Entry'!$E:$E,0))="","",INDEX('School Form Data Entry'!$AL:$AL,MATCH('School Form Consolidated'!BNU$1,'School Form Data Entry'!$E:$E,0)))</f>
        <v/>
      </c>
      <c r="BNV10" s="5" t="str">
        <f>IF(INDEX('School Form Data Entry'!$AL:$AL,MATCH('School Form Consolidated'!BNV$1,'School Form Data Entry'!$E:$E,0))="","",INDEX('School Form Data Entry'!$AL:$AL,MATCH('School Form Consolidated'!BNV$1,'School Form Data Entry'!$E:$E,0)))</f>
        <v/>
      </c>
      <c r="BNW10" s="5" t="str">
        <f>IF(INDEX('School Form Data Entry'!$AL:$AL,MATCH('School Form Consolidated'!BNW$1,'School Form Data Entry'!$E:$E,0))="","",INDEX('School Form Data Entry'!$AL:$AL,MATCH('School Form Consolidated'!BNW$1,'School Form Data Entry'!$E:$E,0)))</f>
        <v/>
      </c>
      <c r="BNX10" s="5" t="str">
        <f>IF(INDEX('School Form Data Entry'!$AL:$AL,MATCH('School Form Consolidated'!BNX$1,'School Form Data Entry'!$E:$E,0))="","",INDEX('School Form Data Entry'!$AL:$AL,MATCH('School Form Consolidated'!BNX$1,'School Form Data Entry'!$E:$E,0)))</f>
        <v/>
      </c>
      <c r="BNY10" s="5" t="str">
        <f>IF(INDEX('School Form Data Entry'!$AL:$AL,MATCH('School Form Consolidated'!BNY$1,'School Form Data Entry'!$E:$E,0))="","",INDEX('School Form Data Entry'!$AL:$AL,MATCH('School Form Consolidated'!BNY$1,'School Form Data Entry'!$E:$E,0)))</f>
        <v/>
      </c>
      <c r="BNZ10" s="5" t="str">
        <f>IF(INDEX('School Form Data Entry'!$AL:$AL,MATCH('School Form Consolidated'!BNZ$1,'School Form Data Entry'!$E:$E,0))="","",INDEX('School Form Data Entry'!$AL:$AL,MATCH('School Form Consolidated'!BNZ$1,'School Form Data Entry'!$E:$E,0)))</f>
        <v/>
      </c>
      <c r="BOA10" s="5" t="str">
        <f>IF(INDEX('School Form Data Entry'!$AL:$AL,MATCH('School Form Consolidated'!BOA$1,'School Form Data Entry'!$E:$E,0))="","",INDEX('School Form Data Entry'!$AL:$AL,MATCH('School Form Consolidated'!BOA$1,'School Form Data Entry'!$E:$E,0)))</f>
        <v/>
      </c>
      <c r="BOB10" s="5" t="str">
        <f>IF(INDEX('School Form Data Entry'!$AL:$AL,MATCH('School Form Consolidated'!BOB$1,'School Form Data Entry'!$E:$E,0))="","",INDEX('School Form Data Entry'!$AL:$AL,MATCH('School Form Consolidated'!BOB$1,'School Form Data Entry'!$E:$E,0)))</f>
        <v/>
      </c>
      <c r="BOC10" s="5" t="str">
        <f>IF(INDEX('School Form Data Entry'!$AL:$AL,MATCH('School Form Consolidated'!BOC$1,'School Form Data Entry'!$E:$E,0))="","",INDEX('School Form Data Entry'!$AL:$AL,MATCH('School Form Consolidated'!BOC$1,'School Form Data Entry'!$E:$E,0)))</f>
        <v/>
      </c>
      <c r="BOD10" s="5" t="str">
        <f>IF(INDEX('School Form Data Entry'!$AL:$AL,MATCH('School Form Consolidated'!BOD$1,'School Form Data Entry'!$E:$E,0))="","",INDEX('School Form Data Entry'!$AL:$AL,MATCH('School Form Consolidated'!BOD$1,'School Form Data Entry'!$E:$E,0)))</f>
        <v/>
      </c>
      <c r="BOE10" s="5" t="str">
        <f>IF(INDEX('School Form Data Entry'!$AL:$AL,MATCH('School Form Consolidated'!BOE$1,'School Form Data Entry'!$E:$E,0))="","",INDEX('School Form Data Entry'!$AL:$AL,MATCH('School Form Consolidated'!BOE$1,'School Form Data Entry'!$E:$E,0)))</f>
        <v/>
      </c>
      <c r="BOF10" s="5" t="str">
        <f>IF(INDEX('School Form Data Entry'!$AL:$AL,MATCH('School Form Consolidated'!BOF$1,'School Form Data Entry'!$E:$E,0))="","",INDEX('School Form Data Entry'!$AL:$AL,MATCH('School Form Consolidated'!BOF$1,'School Form Data Entry'!$E:$E,0)))</f>
        <v/>
      </c>
      <c r="BOG10" s="5" t="str">
        <f>IF(INDEX('School Form Data Entry'!$AL:$AL,MATCH('School Form Consolidated'!BOG$1,'School Form Data Entry'!$E:$E,0))="","",INDEX('School Form Data Entry'!$AL:$AL,MATCH('School Form Consolidated'!BOG$1,'School Form Data Entry'!$E:$E,0)))</f>
        <v/>
      </c>
      <c r="BOH10" s="5" t="str">
        <f>IF(INDEX('School Form Data Entry'!$AL:$AL,MATCH('School Form Consolidated'!BOH$1,'School Form Data Entry'!$E:$E,0))="","",INDEX('School Form Data Entry'!$AL:$AL,MATCH('School Form Consolidated'!BOH$1,'School Form Data Entry'!$E:$E,0)))</f>
        <v/>
      </c>
      <c r="BOI10" s="5" t="str">
        <f>IF(INDEX('School Form Data Entry'!$AL:$AL,MATCH('School Form Consolidated'!BOI$1,'School Form Data Entry'!$E:$E,0))="","",INDEX('School Form Data Entry'!$AL:$AL,MATCH('School Form Consolidated'!BOI$1,'School Form Data Entry'!$E:$E,0)))</f>
        <v/>
      </c>
      <c r="BOJ10" s="5" t="str">
        <f>IF(INDEX('School Form Data Entry'!$AL:$AL,MATCH('School Form Consolidated'!BOJ$1,'School Form Data Entry'!$E:$E,0))="","",INDEX('School Form Data Entry'!$AL:$AL,MATCH('School Form Consolidated'!BOJ$1,'School Form Data Entry'!$E:$E,0)))</f>
        <v/>
      </c>
      <c r="BOK10" s="5" t="str">
        <f>IF(INDEX('School Form Data Entry'!$AL:$AL,MATCH('School Form Consolidated'!BOK$1,'School Form Data Entry'!$E:$E,0))="","",INDEX('School Form Data Entry'!$AL:$AL,MATCH('School Form Consolidated'!BOK$1,'School Form Data Entry'!$E:$E,0)))</f>
        <v/>
      </c>
      <c r="BOL10" s="5" t="str">
        <f>IF(INDEX('School Form Data Entry'!$AL:$AL,MATCH('School Form Consolidated'!BOL$1,'School Form Data Entry'!$E:$E,0))="","",INDEX('School Form Data Entry'!$AL:$AL,MATCH('School Form Consolidated'!BOL$1,'School Form Data Entry'!$E:$E,0)))</f>
        <v/>
      </c>
      <c r="BOM10" s="5" t="str">
        <f>IF(INDEX('School Form Data Entry'!$AL:$AL,MATCH('School Form Consolidated'!BOM$1,'School Form Data Entry'!$E:$E,0))="","",INDEX('School Form Data Entry'!$AL:$AL,MATCH('School Form Consolidated'!BOM$1,'School Form Data Entry'!$E:$E,0)))</f>
        <v/>
      </c>
      <c r="BON10" s="5" t="str">
        <f>IF(INDEX('School Form Data Entry'!$AL:$AL,MATCH('School Form Consolidated'!BON$1,'School Form Data Entry'!$E:$E,0))="","",INDEX('School Form Data Entry'!$AL:$AL,MATCH('School Form Consolidated'!BON$1,'School Form Data Entry'!$E:$E,0)))</f>
        <v/>
      </c>
      <c r="BOO10" s="5" t="str">
        <f>IF(INDEX('School Form Data Entry'!$AL:$AL,MATCH('School Form Consolidated'!BOO$1,'School Form Data Entry'!$E:$E,0))="","",INDEX('School Form Data Entry'!$AL:$AL,MATCH('School Form Consolidated'!BOO$1,'School Form Data Entry'!$E:$E,0)))</f>
        <v/>
      </c>
      <c r="BOP10" s="5" t="str">
        <f>IF(INDEX('School Form Data Entry'!$AL:$AL,MATCH('School Form Consolidated'!BOP$1,'School Form Data Entry'!$E:$E,0))="","",INDEX('School Form Data Entry'!$AL:$AL,MATCH('School Form Consolidated'!BOP$1,'School Form Data Entry'!$E:$E,0)))</f>
        <v/>
      </c>
      <c r="BOQ10" s="5" t="str">
        <f>IF(INDEX('School Form Data Entry'!$AL:$AL,MATCH('School Form Consolidated'!BOQ$1,'School Form Data Entry'!$E:$E,0))="","",INDEX('School Form Data Entry'!$AL:$AL,MATCH('School Form Consolidated'!BOQ$1,'School Form Data Entry'!$E:$E,0)))</f>
        <v/>
      </c>
      <c r="BOR10" s="5" t="str">
        <f>IF(INDEX('School Form Data Entry'!$AL:$AL,MATCH('School Form Consolidated'!BOR$1,'School Form Data Entry'!$E:$E,0))="","",INDEX('School Form Data Entry'!$AL:$AL,MATCH('School Form Consolidated'!BOR$1,'School Form Data Entry'!$E:$E,0)))</f>
        <v/>
      </c>
      <c r="BOS10" s="5" t="str">
        <f>IF(INDEX('School Form Data Entry'!$AL:$AL,MATCH('School Form Consolidated'!BOS$1,'School Form Data Entry'!$E:$E,0))="","",INDEX('School Form Data Entry'!$AL:$AL,MATCH('School Form Consolidated'!BOS$1,'School Form Data Entry'!$E:$E,0)))</f>
        <v/>
      </c>
      <c r="BOT10" s="5" t="str">
        <f>IF(INDEX('School Form Data Entry'!$AL:$AL,MATCH('School Form Consolidated'!BOT$1,'School Form Data Entry'!$E:$E,0))="","",INDEX('School Form Data Entry'!$AL:$AL,MATCH('School Form Consolidated'!BOT$1,'School Form Data Entry'!$E:$E,0)))</f>
        <v/>
      </c>
      <c r="BOU10" s="5" t="str">
        <f>IF(INDEX('School Form Data Entry'!$AL:$AL,MATCH('School Form Consolidated'!BOU$1,'School Form Data Entry'!$E:$E,0))="","",INDEX('School Form Data Entry'!$AL:$AL,MATCH('School Form Consolidated'!BOU$1,'School Form Data Entry'!$E:$E,0)))</f>
        <v/>
      </c>
      <c r="BOV10" s="5" t="str">
        <f>IF(INDEX('School Form Data Entry'!$AL:$AL,MATCH('School Form Consolidated'!BOV$1,'School Form Data Entry'!$E:$E,0))="","",INDEX('School Form Data Entry'!$AL:$AL,MATCH('School Form Consolidated'!BOV$1,'School Form Data Entry'!$E:$E,0)))</f>
        <v/>
      </c>
      <c r="BOW10" s="5" t="str">
        <f>IF(INDEX('School Form Data Entry'!$AL:$AL,MATCH('School Form Consolidated'!BOW$1,'School Form Data Entry'!$E:$E,0))="","",INDEX('School Form Data Entry'!$AL:$AL,MATCH('School Form Consolidated'!BOW$1,'School Form Data Entry'!$E:$E,0)))</f>
        <v/>
      </c>
      <c r="BOX10" s="5" t="str">
        <f>IF(INDEX('School Form Data Entry'!$AL:$AL,MATCH('School Form Consolidated'!BOX$1,'School Form Data Entry'!$E:$E,0))="","",INDEX('School Form Data Entry'!$AL:$AL,MATCH('School Form Consolidated'!BOX$1,'School Form Data Entry'!$E:$E,0)))</f>
        <v/>
      </c>
      <c r="BOY10" s="5" t="str">
        <f>IF(INDEX('School Form Data Entry'!$AL:$AL,MATCH('School Form Consolidated'!BOY$1,'School Form Data Entry'!$E:$E,0))="","",INDEX('School Form Data Entry'!$AL:$AL,MATCH('School Form Consolidated'!BOY$1,'School Form Data Entry'!$E:$E,0)))</f>
        <v/>
      </c>
      <c r="BOZ10" s="5" t="str">
        <f>IF(INDEX('School Form Data Entry'!$AL:$AL,MATCH('School Form Consolidated'!BOZ$1,'School Form Data Entry'!$E:$E,0))="","",INDEX('School Form Data Entry'!$AL:$AL,MATCH('School Form Consolidated'!BOZ$1,'School Form Data Entry'!$E:$E,0)))</f>
        <v/>
      </c>
      <c r="BPA10" s="5" t="str">
        <f>IF(INDEX('School Form Data Entry'!$AL:$AL,MATCH('School Form Consolidated'!BPA$1,'School Form Data Entry'!$E:$E,0))="","",INDEX('School Form Data Entry'!$AL:$AL,MATCH('School Form Consolidated'!BPA$1,'School Form Data Entry'!$E:$E,0)))</f>
        <v/>
      </c>
      <c r="BPB10" s="5" t="str">
        <f>IF(INDEX('School Form Data Entry'!$AL:$AL,MATCH('School Form Consolidated'!BPB$1,'School Form Data Entry'!$E:$E,0))="","",INDEX('School Form Data Entry'!$AL:$AL,MATCH('School Form Consolidated'!BPB$1,'School Form Data Entry'!$E:$E,0)))</f>
        <v/>
      </c>
      <c r="BPC10" s="5" t="str">
        <f>IF(INDEX('School Form Data Entry'!$AL:$AL,MATCH('School Form Consolidated'!BPC$1,'School Form Data Entry'!$E:$E,0))="","",INDEX('School Form Data Entry'!$AL:$AL,MATCH('School Form Consolidated'!BPC$1,'School Form Data Entry'!$E:$E,0)))</f>
        <v/>
      </c>
      <c r="BPD10" s="5" t="str">
        <f>IF(INDEX('School Form Data Entry'!$AL:$AL,MATCH('School Form Consolidated'!BPD$1,'School Form Data Entry'!$E:$E,0))="","",INDEX('School Form Data Entry'!$AL:$AL,MATCH('School Form Consolidated'!BPD$1,'School Form Data Entry'!$E:$E,0)))</f>
        <v/>
      </c>
      <c r="BPE10" s="5" t="str">
        <f>IF(INDEX('School Form Data Entry'!$AL:$AL,MATCH('School Form Consolidated'!BPE$1,'School Form Data Entry'!$E:$E,0))="","",INDEX('School Form Data Entry'!$AL:$AL,MATCH('School Form Consolidated'!BPE$1,'School Form Data Entry'!$E:$E,0)))</f>
        <v/>
      </c>
      <c r="BPF10" s="5" t="str">
        <f>IF(INDEX('School Form Data Entry'!$AL:$AL,MATCH('School Form Consolidated'!BPF$1,'School Form Data Entry'!$E:$E,0))="","",INDEX('School Form Data Entry'!$AL:$AL,MATCH('School Form Consolidated'!BPF$1,'School Form Data Entry'!$E:$E,0)))</f>
        <v/>
      </c>
      <c r="BPG10" s="5" t="str">
        <f>IF(INDEX('School Form Data Entry'!$AL:$AL,MATCH('School Form Consolidated'!BPG$1,'School Form Data Entry'!$E:$E,0))="","",INDEX('School Form Data Entry'!$AL:$AL,MATCH('School Form Consolidated'!BPG$1,'School Form Data Entry'!$E:$E,0)))</f>
        <v/>
      </c>
      <c r="BPH10" s="5" t="str">
        <f>IF(INDEX('School Form Data Entry'!$AL:$AL,MATCH('School Form Consolidated'!BPH$1,'School Form Data Entry'!$E:$E,0))="","",INDEX('School Form Data Entry'!$AL:$AL,MATCH('School Form Consolidated'!BPH$1,'School Form Data Entry'!$E:$E,0)))</f>
        <v/>
      </c>
      <c r="BPI10" s="5" t="str">
        <f>IF(INDEX('School Form Data Entry'!$AL:$AL,MATCH('School Form Consolidated'!BPI$1,'School Form Data Entry'!$E:$E,0))="","",INDEX('School Form Data Entry'!$AL:$AL,MATCH('School Form Consolidated'!BPI$1,'School Form Data Entry'!$E:$E,0)))</f>
        <v/>
      </c>
      <c r="BPJ10" s="5" t="str">
        <f>IF(INDEX('School Form Data Entry'!$AL:$AL,MATCH('School Form Consolidated'!BPJ$1,'School Form Data Entry'!$E:$E,0))="","",INDEX('School Form Data Entry'!$AL:$AL,MATCH('School Form Consolidated'!BPJ$1,'School Form Data Entry'!$E:$E,0)))</f>
        <v/>
      </c>
      <c r="BPK10" s="5" t="str">
        <f>IF(INDEX('School Form Data Entry'!$AL:$AL,MATCH('School Form Consolidated'!BPK$1,'School Form Data Entry'!$E:$E,0))="","",INDEX('School Form Data Entry'!$AL:$AL,MATCH('School Form Consolidated'!BPK$1,'School Form Data Entry'!$E:$E,0)))</f>
        <v/>
      </c>
      <c r="BPL10" s="5" t="str">
        <f>IF(INDEX('School Form Data Entry'!$AL:$AL,MATCH('School Form Consolidated'!BPL$1,'School Form Data Entry'!$E:$E,0))="","",INDEX('School Form Data Entry'!$AL:$AL,MATCH('School Form Consolidated'!BPL$1,'School Form Data Entry'!$E:$E,0)))</f>
        <v/>
      </c>
      <c r="BPM10" s="5" t="str">
        <f>IF(INDEX('School Form Data Entry'!$AL:$AL,MATCH('School Form Consolidated'!BPM$1,'School Form Data Entry'!$E:$E,0))="","",INDEX('School Form Data Entry'!$AL:$AL,MATCH('School Form Consolidated'!BPM$1,'School Form Data Entry'!$E:$E,0)))</f>
        <v/>
      </c>
      <c r="BPN10" s="5" t="str">
        <f>IF(INDEX('School Form Data Entry'!$AL:$AL,MATCH('School Form Consolidated'!BPN$1,'School Form Data Entry'!$E:$E,0))="","",INDEX('School Form Data Entry'!$AL:$AL,MATCH('School Form Consolidated'!BPN$1,'School Form Data Entry'!$E:$E,0)))</f>
        <v/>
      </c>
      <c r="BPO10" s="5" t="str">
        <f>IF(INDEX('School Form Data Entry'!$AL:$AL,MATCH('School Form Consolidated'!BPO$1,'School Form Data Entry'!$E:$E,0))="","",INDEX('School Form Data Entry'!$AL:$AL,MATCH('School Form Consolidated'!BPO$1,'School Form Data Entry'!$E:$E,0)))</f>
        <v/>
      </c>
      <c r="BPP10" s="5" t="str">
        <f>IF(INDEX('School Form Data Entry'!$AL:$AL,MATCH('School Form Consolidated'!BPP$1,'School Form Data Entry'!$E:$E,0))="","",INDEX('School Form Data Entry'!$AL:$AL,MATCH('School Form Consolidated'!BPP$1,'School Form Data Entry'!$E:$E,0)))</f>
        <v/>
      </c>
      <c r="BPQ10" s="5" t="str">
        <f>IF(INDEX('School Form Data Entry'!$AL:$AL,MATCH('School Form Consolidated'!BPQ$1,'School Form Data Entry'!$E:$E,0))="","",INDEX('School Form Data Entry'!$AL:$AL,MATCH('School Form Consolidated'!BPQ$1,'School Form Data Entry'!$E:$E,0)))</f>
        <v/>
      </c>
      <c r="BPR10" s="5" t="str">
        <f>IF(INDEX('School Form Data Entry'!$AL:$AL,MATCH('School Form Consolidated'!BPR$1,'School Form Data Entry'!$E:$E,0))="","",INDEX('School Form Data Entry'!$AL:$AL,MATCH('School Form Consolidated'!BPR$1,'School Form Data Entry'!$E:$E,0)))</f>
        <v/>
      </c>
      <c r="BPS10" s="5" t="str">
        <f>IF(INDEX('School Form Data Entry'!$AL:$AL,MATCH('School Form Consolidated'!BPS$1,'School Form Data Entry'!$E:$E,0))="","",INDEX('School Form Data Entry'!$AL:$AL,MATCH('School Form Consolidated'!BPS$1,'School Form Data Entry'!$E:$E,0)))</f>
        <v/>
      </c>
      <c r="BPT10" s="5" t="str">
        <f>IF(INDEX('School Form Data Entry'!$AL:$AL,MATCH('School Form Consolidated'!BPT$1,'School Form Data Entry'!$E:$E,0))="","",INDEX('School Form Data Entry'!$AL:$AL,MATCH('School Form Consolidated'!BPT$1,'School Form Data Entry'!$E:$E,0)))</f>
        <v/>
      </c>
      <c r="BPU10" s="5" t="str">
        <f>IF(INDEX('School Form Data Entry'!$AL:$AL,MATCH('School Form Consolidated'!BPU$1,'School Form Data Entry'!$E:$E,0))="","",INDEX('School Form Data Entry'!$AL:$AL,MATCH('School Form Consolidated'!BPU$1,'School Form Data Entry'!$E:$E,0)))</f>
        <v/>
      </c>
      <c r="BPV10" s="5" t="str">
        <f>IF(INDEX('School Form Data Entry'!$AL:$AL,MATCH('School Form Consolidated'!BPV$1,'School Form Data Entry'!$E:$E,0))="","",INDEX('School Form Data Entry'!$AL:$AL,MATCH('School Form Consolidated'!BPV$1,'School Form Data Entry'!$E:$E,0)))</f>
        <v/>
      </c>
      <c r="BPW10" s="5" t="str">
        <f>IF(INDEX('School Form Data Entry'!$AL:$AL,MATCH('School Form Consolidated'!BPW$1,'School Form Data Entry'!$E:$E,0))="","",INDEX('School Form Data Entry'!$AL:$AL,MATCH('School Form Consolidated'!BPW$1,'School Form Data Entry'!$E:$E,0)))</f>
        <v/>
      </c>
      <c r="BPX10" s="5" t="str">
        <f>IF(INDEX('School Form Data Entry'!$AL:$AL,MATCH('School Form Consolidated'!BPX$1,'School Form Data Entry'!$E:$E,0))="","",INDEX('School Form Data Entry'!$AL:$AL,MATCH('School Form Consolidated'!BPX$1,'School Form Data Entry'!$E:$E,0)))</f>
        <v/>
      </c>
      <c r="BPY10" s="5" t="str">
        <f>IF(INDEX('School Form Data Entry'!$AL:$AL,MATCH('School Form Consolidated'!BPY$1,'School Form Data Entry'!$E:$E,0))="","",INDEX('School Form Data Entry'!$AL:$AL,MATCH('School Form Consolidated'!BPY$1,'School Form Data Entry'!$E:$E,0)))</f>
        <v/>
      </c>
      <c r="BPZ10" s="5" t="str">
        <f>IF(INDEX('School Form Data Entry'!$AL:$AL,MATCH('School Form Consolidated'!BPZ$1,'School Form Data Entry'!$E:$E,0))="","",INDEX('School Form Data Entry'!$AL:$AL,MATCH('School Form Consolidated'!BPZ$1,'School Form Data Entry'!$E:$E,0)))</f>
        <v/>
      </c>
      <c r="BQA10" s="5" t="str">
        <f>IF(INDEX('School Form Data Entry'!$AL:$AL,MATCH('School Form Consolidated'!BQA$1,'School Form Data Entry'!$E:$E,0))="","",INDEX('School Form Data Entry'!$AL:$AL,MATCH('School Form Consolidated'!BQA$1,'School Form Data Entry'!$E:$E,0)))</f>
        <v/>
      </c>
      <c r="BQB10" s="5" t="str">
        <f>IF(INDEX('School Form Data Entry'!$AL:$AL,MATCH('School Form Consolidated'!BQB$1,'School Form Data Entry'!$E:$E,0))="","",INDEX('School Form Data Entry'!$AL:$AL,MATCH('School Form Consolidated'!BQB$1,'School Form Data Entry'!$E:$E,0)))</f>
        <v/>
      </c>
      <c r="BQC10" s="5" t="str">
        <f>IF(INDEX('School Form Data Entry'!$AL:$AL,MATCH('School Form Consolidated'!BQC$1,'School Form Data Entry'!$E:$E,0))="","",INDEX('School Form Data Entry'!$AL:$AL,MATCH('School Form Consolidated'!BQC$1,'School Form Data Entry'!$E:$E,0)))</f>
        <v/>
      </c>
      <c r="BQD10" s="5" t="str">
        <f>IF(INDEX('School Form Data Entry'!$AL:$AL,MATCH('School Form Consolidated'!BQD$1,'School Form Data Entry'!$E:$E,0))="","",INDEX('School Form Data Entry'!$AL:$AL,MATCH('School Form Consolidated'!BQD$1,'School Form Data Entry'!$E:$E,0)))</f>
        <v/>
      </c>
      <c r="BQE10" s="5" t="str">
        <f>IF(INDEX('School Form Data Entry'!$AL:$AL,MATCH('School Form Consolidated'!BQE$1,'School Form Data Entry'!$E:$E,0))="","",INDEX('School Form Data Entry'!$AL:$AL,MATCH('School Form Consolidated'!BQE$1,'School Form Data Entry'!$E:$E,0)))</f>
        <v/>
      </c>
      <c r="BQF10" s="5" t="str">
        <f>IF(INDEX('School Form Data Entry'!$AL:$AL,MATCH('School Form Consolidated'!BQF$1,'School Form Data Entry'!$E:$E,0))="","",INDEX('School Form Data Entry'!$AL:$AL,MATCH('School Form Consolidated'!BQF$1,'School Form Data Entry'!$E:$E,0)))</f>
        <v/>
      </c>
      <c r="BQG10" s="5" t="str">
        <f>IF(INDEX('School Form Data Entry'!$AL:$AL,MATCH('School Form Consolidated'!BQG$1,'School Form Data Entry'!$E:$E,0))="","",INDEX('School Form Data Entry'!$AL:$AL,MATCH('School Form Consolidated'!BQG$1,'School Form Data Entry'!$E:$E,0)))</f>
        <v/>
      </c>
      <c r="BQH10" s="5" t="str">
        <f>IF(INDEX('School Form Data Entry'!$AL:$AL,MATCH('School Form Consolidated'!BQH$1,'School Form Data Entry'!$E:$E,0))="","",INDEX('School Form Data Entry'!$AL:$AL,MATCH('School Form Consolidated'!BQH$1,'School Form Data Entry'!$E:$E,0)))</f>
        <v/>
      </c>
      <c r="BQI10" s="5" t="str">
        <f>IF(INDEX('School Form Data Entry'!$AL:$AL,MATCH('School Form Consolidated'!BQI$1,'School Form Data Entry'!$E:$E,0))="","",INDEX('School Form Data Entry'!$AL:$AL,MATCH('School Form Consolidated'!BQI$1,'School Form Data Entry'!$E:$E,0)))</f>
        <v/>
      </c>
      <c r="BQJ10" s="5" t="str">
        <f>IF(INDEX('School Form Data Entry'!$AL:$AL,MATCH('School Form Consolidated'!BQJ$1,'School Form Data Entry'!$E:$E,0))="","",INDEX('School Form Data Entry'!$AL:$AL,MATCH('School Form Consolidated'!BQJ$1,'School Form Data Entry'!$E:$E,0)))</f>
        <v/>
      </c>
      <c r="BQK10" s="5" t="str">
        <f>IF(INDEX('School Form Data Entry'!$AL:$AL,MATCH('School Form Consolidated'!BQK$1,'School Form Data Entry'!$E:$E,0))="","",INDEX('School Form Data Entry'!$AL:$AL,MATCH('School Form Consolidated'!BQK$1,'School Form Data Entry'!$E:$E,0)))</f>
        <v/>
      </c>
      <c r="BQL10" s="5" t="str">
        <f>IF(INDEX('School Form Data Entry'!$AL:$AL,MATCH('School Form Consolidated'!BQL$1,'School Form Data Entry'!$E:$E,0))="","",INDEX('School Form Data Entry'!$AL:$AL,MATCH('School Form Consolidated'!BQL$1,'School Form Data Entry'!$E:$E,0)))</f>
        <v/>
      </c>
      <c r="BQM10" s="5" t="str">
        <f>IF(INDEX('School Form Data Entry'!$AL:$AL,MATCH('School Form Consolidated'!BQM$1,'School Form Data Entry'!$E:$E,0))="","",INDEX('School Form Data Entry'!$AL:$AL,MATCH('School Form Consolidated'!BQM$1,'School Form Data Entry'!$E:$E,0)))</f>
        <v/>
      </c>
      <c r="BQN10" s="5" t="str">
        <f>IF(INDEX('School Form Data Entry'!$AL:$AL,MATCH('School Form Consolidated'!BQN$1,'School Form Data Entry'!$E:$E,0))="","",INDEX('School Form Data Entry'!$AL:$AL,MATCH('School Form Consolidated'!BQN$1,'School Form Data Entry'!$E:$E,0)))</f>
        <v/>
      </c>
      <c r="BQO10" s="5" t="str">
        <f>IF(INDEX('School Form Data Entry'!$AL:$AL,MATCH('School Form Consolidated'!BQO$1,'School Form Data Entry'!$E:$E,0))="","",INDEX('School Form Data Entry'!$AL:$AL,MATCH('School Form Consolidated'!BQO$1,'School Form Data Entry'!$E:$E,0)))</f>
        <v/>
      </c>
      <c r="BQP10" s="5" t="str">
        <f>IF(INDEX('School Form Data Entry'!$AL:$AL,MATCH('School Form Consolidated'!BQP$1,'School Form Data Entry'!$E:$E,0))="","",INDEX('School Form Data Entry'!$AL:$AL,MATCH('School Form Consolidated'!BQP$1,'School Form Data Entry'!$E:$E,0)))</f>
        <v/>
      </c>
      <c r="BQQ10" s="5" t="str">
        <f>IF(INDEX('School Form Data Entry'!$AL:$AL,MATCH('School Form Consolidated'!BQQ$1,'School Form Data Entry'!$E:$E,0))="","",INDEX('School Form Data Entry'!$AL:$AL,MATCH('School Form Consolidated'!BQQ$1,'School Form Data Entry'!$E:$E,0)))</f>
        <v/>
      </c>
      <c r="BQR10" s="5" t="str">
        <f>IF(INDEX('School Form Data Entry'!$AL:$AL,MATCH('School Form Consolidated'!BQR$1,'School Form Data Entry'!$E:$E,0))="","",INDEX('School Form Data Entry'!$AL:$AL,MATCH('School Form Consolidated'!BQR$1,'School Form Data Entry'!$E:$E,0)))</f>
        <v/>
      </c>
      <c r="BQS10" s="5" t="str">
        <f>IF(INDEX('School Form Data Entry'!$AL:$AL,MATCH('School Form Consolidated'!BQS$1,'School Form Data Entry'!$E:$E,0))="","",INDEX('School Form Data Entry'!$AL:$AL,MATCH('School Form Consolidated'!BQS$1,'School Form Data Entry'!$E:$E,0)))</f>
        <v/>
      </c>
      <c r="BQT10" s="5" t="str">
        <f>IF(INDEX('School Form Data Entry'!$AL:$AL,MATCH('School Form Consolidated'!BQT$1,'School Form Data Entry'!$E:$E,0))="","",INDEX('School Form Data Entry'!$AL:$AL,MATCH('School Form Consolidated'!BQT$1,'School Form Data Entry'!$E:$E,0)))</f>
        <v/>
      </c>
      <c r="BQU10" s="5" t="str">
        <f>IF(INDEX('School Form Data Entry'!$AL:$AL,MATCH('School Form Consolidated'!BQU$1,'School Form Data Entry'!$E:$E,0))="","",INDEX('School Form Data Entry'!$AL:$AL,MATCH('School Form Consolidated'!BQU$1,'School Form Data Entry'!$E:$E,0)))</f>
        <v/>
      </c>
      <c r="BQV10" s="5" t="str">
        <f>IF(INDEX('School Form Data Entry'!$AL:$AL,MATCH('School Form Consolidated'!BQV$1,'School Form Data Entry'!$E:$E,0))="","",INDEX('School Form Data Entry'!$AL:$AL,MATCH('School Form Consolidated'!BQV$1,'School Form Data Entry'!$E:$E,0)))</f>
        <v/>
      </c>
      <c r="BQW10" s="5" t="str">
        <f>IF(INDEX('School Form Data Entry'!$AL:$AL,MATCH('School Form Consolidated'!BQW$1,'School Form Data Entry'!$E:$E,0))="","",INDEX('School Form Data Entry'!$AL:$AL,MATCH('School Form Consolidated'!BQW$1,'School Form Data Entry'!$E:$E,0)))</f>
        <v/>
      </c>
      <c r="BQX10" s="5" t="str">
        <f>IF(INDEX('School Form Data Entry'!$AL:$AL,MATCH('School Form Consolidated'!BQX$1,'School Form Data Entry'!$E:$E,0))="","",INDEX('School Form Data Entry'!$AL:$AL,MATCH('School Form Consolidated'!BQX$1,'School Form Data Entry'!$E:$E,0)))</f>
        <v/>
      </c>
      <c r="BQY10" s="5" t="str">
        <f>IF(INDEX('School Form Data Entry'!$AL:$AL,MATCH('School Form Consolidated'!BQY$1,'School Form Data Entry'!$E:$E,0))="","",INDEX('School Form Data Entry'!$AL:$AL,MATCH('School Form Consolidated'!BQY$1,'School Form Data Entry'!$E:$E,0)))</f>
        <v/>
      </c>
      <c r="BQZ10" s="5" t="str">
        <f>IF(INDEX('School Form Data Entry'!$AL:$AL,MATCH('School Form Consolidated'!BQZ$1,'School Form Data Entry'!$E:$E,0))="","",INDEX('School Form Data Entry'!$AL:$AL,MATCH('School Form Consolidated'!BQZ$1,'School Form Data Entry'!$E:$E,0)))</f>
        <v/>
      </c>
      <c r="BRA10" s="5" t="str">
        <f>IF(INDEX('School Form Data Entry'!$AL:$AL,MATCH('School Form Consolidated'!BRA$1,'School Form Data Entry'!$E:$E,0))="","",INDEX('School Form Data Entry'!$AL:$AL,MATCH('School Form Consolidated'!BRA$1,'School Form Data Entry'!$E:$E,0)))</f>
        <v/>
      </c>
      <c r="BRB10" s="5" t="str">
        <f>IF(INDEX('School Form Data Entry'!$AL:$AL,MATCH('School Form Consolidated'!BRB$1,'School Form Data Entry'!$E:$E,0))="","",INDEX('School Form Data Entry'!$AL:$AL,MATCH('School Form Consolidated'!BRB$1,'School Form Data Entry'!$E:$E,0)))</f>
        <v/>
      </c>
      <c r="BRC10" s="5" t="str">
        <f>IF(INDEX('School Form Data Entry'!$AL:$AL,MATCH('School Form Consolidated'!BRC$1,'School Form Data Entry'!$E:$E,0))="","",INDEX('School Form Data Entry'!$AL:$AL,MATCH('School Form Consolidated'!BRC$1,'School Form Data Entry'!$E:$E,0)))</f>
        <v/>
      </c>
      <c r="BRD10" s="5" t="str">
        <f>IF(INDEX('School Form Data Entry'!$AL:$AL,MATCH('School Form Consolidated'!BRD$1,'School Form Data Entry'!$E:$E,0))="","",INDEX('School Form Data Entry'!$AL:$AL,MATCH('School Form Consolidated'!BRD$1,'School Form Data Entry'!$E:$E,0)))</f>
        <v/>
      </c>
      <c r="BRE10" s="5" t="str">
        <f>IF(INDEX('School Form Data Entry'!$AL:$AL,MATCH('School Form Consolidated'!BRE$1,'School Form Data Entry'!$E:$E,0))="","",INDEX('School Form Data Entry'!$AL:$AL,MATCH('School Form Consolidated'!BRE$1,'School Form Data Entry'!$E:$E,0)))</f>
        <v/>
      </c>
      <c r="BRF10" s="5" t="str">
        <f>IF(INDEX('School Form Data Entry'!$AL:$AL,MATCH('School Form Consolidated'!BRF$1,'School Form Data Entry'!$E:$E,0))="","",INDEX('School Form Data Entry'!$AL:$AL,MATCH('School Form Consolidated'!BRF$1,'School Form Data Entry'!$E:$E,0)))</f>
        <v/>
      </c>
      <c r="BRG10" s="5" t="str">
        <f>IF(INDEX('School Form Data Entry'!$AL:$AL,MATCH('School Form Consolidated'!BRG$1,'School Form Data Entry'!$E:$E,0))="","",INDEX('School Form Data Entry'!$AL:$AL,MATCH('School Form Consolidated'!BRG$1,'School Form Data Entry'!$E:$E,0)))</f>
        <v/>
      </c>
      <c r="BRH10" s="5" t="str">
        <f>IF(INDEX('School Form Data Entry'!$AL:$AL,MATCH('School Form Consolidated'!BRH$1,'School Form Data Entry'!$E:$E,0))="","",INDEX('School Form Data Entry'!$AL:$AL,MATCH('School Form Consolidated'!BRH$1,'School Form Data Entry'!$E:$E,0)))</f>
        <v/>
      </c>
      <c r="BRI10" s="5" t="str">
        <f>IF(INDEX('School Form Data Entry'!$AL:$AL,MATCH('School Form Consolidated'!BRI$1,'School Form Data Entry'!$E:$E,0))="","",INDEX('School Form Data Entry'!$AL:$AL,MATCH('School Form Consolidated'!BRI$1,'School Form Data Entry'!$E:$E,0)))</f>
        <v/>
      </c>
      <c r="BRJ10" s="5" t="str">
        <f>IF(INDEX('School Form Data Entry'!$AL:$AL,MATCH('School Form Consolidated'!BRJ$1,'School Form Data Entry'!$E:$E,0))="","",INDEX('School Form Data Entry'!$AL:$AL,MATCH('School Form Consolidated'!BRJ$1,'School Form Data Entry'!$E:$E,0)))</f>
        <v/>
      </c>
      <c r="BRK10" s="5" t="str">
        <f>IF(INDEX('School Form Data Entry'!$AL:$AL,MATCH('School Form Consolidated'!BRK$1,'School Form Data Entry'!$E:$E,0))="","",INDEX('School Form Data Entry'!$AL:$AL,MATCH('School Form Consolidated'!BRK$1,'School Form Data Entry'!$E:$E,0)))</f>
        <v/>
      </c>
      <c r="BRL10" s="5" t="str">
        <f>IF(INDEX('School Form Data Entry'!$AL:$AL,MATCH('School Form Consolidated'!BRL$1,'School Form Data Entry'!$E:$E,0))="","",INDEX('School Form Data Entry'!$AL:$AL,MATCH('School Form Consolidated'!BRL$1,'School Form Data Entry'!$E:$E,0)))</f>
        <v/>
      </c>
      <c r="BRM10" s="5" t="str">
        <f>IF(INDEX('School Form Data Entry'!$AL:$AL,MATCH('School Form Consolidated'!BRM$1,'School Form Data Entry'!$E:$E,0))="","",INDEX('School Form Data Entry'!$AL:$AL,MATCH('School Form Consolidated'!BRM$1,'School Form Data Entry'!$E:$E,0)))</f>
        <v/>
      </c>
      <c r="BRN10" s="5" t="str">
        <f>IF(INDEX('School Form Data Entry'!$AL:$AL,MATCH('School Form Consolidated'!BRN$1,'School Form Data Entry'!$E:$E,0))="","",INDEX('School Form Data Entry'!$AL:$AL,MATCH('School Form Consolidated'!BRN$1,'School Form Data Entry'!$E:$E,0)))</f>
        <v/>
      </c>
      <c r="BRO10" s="5" t="str">
        <f>IF(INDEX('School Form Data Entry'!$AL:$AL,MATCH('School Form Consolidated'!BRO$1,'School Form Data Entry'!$E:$E,0))="","",INDEX('School Form Data Entry'!$AL:$AL,MATCH('School Form Consolidated'!BRO$1,'School Form Data Entry'!$E:$E,0)))</f>
        <v/>
      </c>
      <c r="BRP10" s="5" t="str">
        <f>IF(INDEX('School Form Data Entry'!$AL:$AL,MATCH('School Form Consolidated'!BRP$1,'School Form Data Entry'!$E:$E,0))="","",INDEX('School Form Data Entry'!$AL:$AL,MATCH('School Form Consolidated'!BRP$1,'School Form Data Entry'!$E:$E,0)))</f>
        <v/>
      </c>
      <c r="BRQ10" s="5" t="str">
        <f>IF(INDEX('School Form Data Entry'!$AL:$AL,MATCH('School Form Consolidated'!BRQ$1,'School Form Data Entry'!$E:$E,0))="","",INDEX('School Form Data Entry'!$AL:$AL,MATCH('School Form Consolidated'!BRQ$1,'School Form Data Entry'!$E:$E,0)))</f>
        <v/>
      </c>
      <c r="BRR10" s="5" t="str">
        <f>IF(INDEX('School Form Data Entry'!$AL:$AL,MATCH('School Form Consolidated'!BRR$1,'School Form Data Entry'!$E:$E,0))="","",INDEX('School Form Data Entry'!$AL:$AL,MATCH('School Form Consolidated'!BRR$1,'School Form Data Entry'!$E:$E,0)))</f>
        <v/>
      </c>
      <c r="BRS10" s="5" t="str">
        <f>IF(INDEX('School Form Data Entry'!$AL:$AL,MATCH('School Form Consolidated'!BRS$1,'School Form Data Entry'!$E:$E,0))="","",INDEX('School Form Data Entry'!$AL:$AL,MATCH('School Form Consolidated'!BRS$1,'School Form Data Entry'!$E:$E,0)))</f>
        <v/>
      </c>
      <c r="BRT10" s="5" t="str">
        <f>IF(INDEX('School Form Data Entry'!$AL:$AL,MATCH('School Form Consolidated'!BRT$1,'School Form Data Entry'!$E:$E,0))="","",INDEX('School Form Data Entry'!$AL:$AL,MATCH('School Form Consolidated'!BRT$1,'School Form Data Entry'!$E:$E,0)))</f>
        <v/>
      </c>
      <c r="BRU10" s="5" t="str">
        <f>IF(INDEX('School Form Data Entry'!$AL:$AL,MATCH('School Form Consolidated'!BRU$1,'School Form Data Entry'!$E:$E,0))="","",INDEX('School Form Data Entry'!$AL:$AL,MATCH('School Form Consolidated'!BRU$1,'School Form Data Entry'!$E:$E,0)))</f>
        <v/>
      </c>
      <c r="BRV10" s="5" t="str">
        <f>IF(INDEX('School Form Data Entry'!$AL:$AL,MATCH('School Form Consolidated'!BRV$1,'School Form Data Entry'!$E:$E,0))="","",INDEX('School Form Data Entry'!$AL:$AL,MATCH('School Form Consolidated'!BRV$1,'School Form Data Entry'!$E:$E,0)))</f>
        <v/>
      </c>
      <c r="BRW10" s="5" t="str">
        <f>IF(INDEX('School Form Data Entry'!$AL:$AL,MATCH('School Form Consolidated'!BRW$1,'School Form Data Entry'!$E:$E,0))="","",INDEX('School Form Data Entry'!$AL:$AL,MATCH('School Form Consolidated'!BRW$1,'School Form Data Entry'!$E:$E,0)))</f>
        <v/>
      </c>
      <c r="BRX10" s="5" t="str">
        <f>IF(INDEX('School Form Data Entry'!$AL:$AL,MATCH('School Form Consolidated'!BRX$1,'School Form Data Entry'!$E:$E,0))="","",INDEX('School Form Data Entry'!$AL:$AL,MATCH('School Form Consolidated'!BRX$1,'School Form Data Entry'!$E:$E,0)))</f>
        <v/>
      </c>
      <c r="BRY10" s="5" t="str">
        <f>IF(INDEX('School Form Data Entry'!$AL:$AL,MATCH('School Form Consolidated'!BRY$1,'School Form Data Entry'!$E:$E,0))="","",INDEX('School Form Data Entry'!$AL:$AL,MATCH('School Form Consolidated'!BRY$1,'School Form Data Entry'!$E:$E,0)))</f>
        <v/>
      </c>
      <c r="BRZ10" s="5" t="str">
        <f>IF(INDEX('School Form Data Entry'!$AL:$AL,MATCH('School Form Consolidated'!BRZ$1,'School Form Data Entry'!$E:$E,0))="","",INDEX('School Form Data Entry'!$AL:$AL,MATCH('School Form Consolidated'!BRZ$1,'School Form Data Entry'!$E:$E,0)))</f>
        <v/>
      </c>
      <c r="BSA10" s="5" t="str">
        <f>IF(INDEX('School Form Data Entry'!$AL:$AL,MATCH('School Form Consolidated'!BSA$1,'School Form Data Entry'!$E:$E,0))="","",INDEX('School Form Data Entry'!$AL:$AL,MATCH('School Form Consolidated'!BSA$1,'School Form Data Entry'!$E:$E,0)))</f>
        <v/>
      </c>
      <c r="BSB10" s="5" t="str">
        <f>IF(INDEX('School Form Data Entry'!$AL:$AL,MATCH('School Form Consolidated'!BSB$1,'School Form Data Entry'!$E:$E,0))="","",INDEX('School Form Data Entry'!$AL:$AL,MATCH('School Form Consolidated'!BSB$1,'School Form Data Entry'!$E:$E,0)))</f>
        <v/>
      </c>
      <c r="BSC10" s="5" t="str">
        <f>IF(INDEX('School Form Data Entry'!$AL:$AL,MATCH('School Form Consolidated'!BSC$1,'School Form Data Entry'!$E:$E,0))="","",INDEX('School Form Data Entry'!$AL:$AL,MATCH('School Form Consolidated'!BSC$1,'School Form Data Entry'!$E:$E,0)))</f>
        <v/>
      </c>
      <c r="BSD10" s="5" t="str">
        <f>IF(INDEX('School Form Data Entry'!$AL:$AL,MATCH('School Form Consolidated'!BSD$1,'School Form Data Entry'!$E:$E,0))="","",INDEX('School Form Data Entry'!$AL:$AL,MATCH('School Form Consolidated'!BSD$1,'School Form Data Entry'!$E:$E,0)))</f>
        <v/>
      </c>
      <c r="BSE10" s="5" t="str">
        <f>IF(INDEX('School Form Data Entry'!$AL:$AL,MATCH('School Form Consolidated'!BSE$1,'School Form Data Entry'!$E:$E,0))="","",INDEX('School Form Data Entry'!$AL:$AL,MATCH('School Form Consolidated'!BSE$1,'School Form Data Entry'!$E:$E,0)))</f>
        <v/>
      </c>
      <c r="BSF10" s="5" t="str">
        <f>IF(INDEX('School Form Data Entry'!$AL:$AL,MATCH('School Form Consolidated'!BSF$1,'School Form Data Entry'!$E:$E,0))="","",INDEX('School Form Data Entry'!$AL:$AL,MATCH('School Form Consolidated'!BSF$1,'School Form Data Entry'!$E:$E,0)))</f>
        <v/>
      </c>
      <c r="BSG10" s="5" t="str">
        <f>IF(INDEX('School Form Data Entry'!$AL:$AL,MATCH('School Form Consolidated'!BSG$1,'School Form Data Entry'!$E:$E,0))="","",INDEX('School Form Data Entry'!$AL:$AL,MATCH('School Form Consolidated'!BSG$1,'School Form Data Entry'!$E:$E,0)))</f>
        <v/>
      </c>
      <c r="BSH10" s="5" t="str">
        <f>IF(INDEX('School Form Data Entry'!$AL:$AL,MATCH('School Form Consolidated'!BSH$1,'School Form Data Entry'!$E:$E,0))="","",INDEX('School Form Data Entry'!$AL:$AL,MATCH('School Form Consolidated'!BSH$1,'School Form Data Entry'!$E:$E,0)))</f>
        <v/>
      </c>
      <c r="BSI10" s="5" t="str">
        <f>IF(INDEX('School Form Data Entry'!$AL:$AL,MATCH('School Form Consolidated'!BSI$1,'School Form Data Entry'!$E:$E,0))="","",INDEX('School Form Data Entry'!$AL:$AL,MATCH('School Form Consolidated'!BSI$1,'School Form Data Entry'!$E:$E,0)))</f>
        <v/>
      </c>
      <c r="BSJ10" s="5" t="str">
        <f>IF(INDEX('School Form Data Entry'!$AL:$AL,MATCH('School Form Consolidated'!BSJ$1,'School Form Data Entry'!$E:$E,0))="","",INDEX('School Form Data Entry'!$AL:$AL,MATCH('School Form Consolidated'!BSJ$1,'School Form Data Entry'!$E:$E,0)))</f>
        <v/>
      </c>
      <c r="BSK10" s="5" t="str">
        <f>IF(INDEX('School Form Data Entry'!$AL:$AL,MATCH('School Form Consolidated'!BSK$1,'School Form Data Entry'!$E:$E,0))="","",INDEX('School Form Data Entry'!$AL:$AL,MATCH('School Form Consolidated'!BSK$1,'School Form Data Entry'!$E:$E,0)))</f>
        <v/>
      </c>
      <c r="BSL10" s="5" t="str">
        <f>IF(INDEX('School Form Data Entry'!$AL:$AL,MATCH('School Form Consolidated'!BSL$1,'School Form Data Entry'!$E:$E,0))="","",INDEX('School Form Data Entry'!$AL:$AL,MATCH('School Form Consolidated'!BSL$1,'School Form Data Entry'!$E:$E,0)))</f>
        <v/>
      </c>
      <c r="BSM10" s="5" t="str">
        <f>IF(INDEX('School Form Data Entry'!$AL:$AL,MATCH('School Form Consolidated'!BSM$1,'School Form Data Entry'!$E:$E,0))="","",INDEX('School Form Data Entry'!$AL:$AL,MATCH('School Form Consolidated'!BSM$1,'School Form Data Entry'!$E:$E,0)))</f>
        <v/>
      </c>
      <c r="BSN10" s="5" t="str">
        <f>IF(INDEX('School Form Data Entry'!$AL:$AL,MATCH('School Form Consolidated'!BSN$1,'School Form Data Entry'!$E:$E,0))="","",INDEX('School Form Data Entry'!$AL:$AL,MATCH('School Form Consolidated'!BSN$1,'School Form Data Entry'!$E:$E,0)))</f>
        <v/>
      </c>
      <c r="BSO10" s="5" t="str">
        <f>IF(INDEX('School Form Data Entry'!$AL:$AL,MATCH('School Form Consolidated'!BSO$1,'School Form Data Entry'!$E:$E,0))="","",INDEX('School Form Data Entry'!$AL:$AL,MATCH('School Form Consolidated'!BSO$1,'School Form Data Entry'!$E:$E,0)))</f>
        <v/>
      </c>
      <c r="BSP10" s="5" t="str">
        <f>IF(INDEX('School Form Data Entry'!$AL:$AL,MATCH('School Form Consolidated'!BSP$1,'School Form Data Entry'!$E:$E,0))="","",INDEX('School Form Data Entry'!$AL:$AL,MATCH('School Form Consolidated'!BSP$1,'School Form Data Entry'!$E:$E,0)))</f>
        <v/>
      </c>
      <c r="BSQ10" s="5" t="str">
        <f>IF(INDEX('School Form Data Entry'!$AL:$AL,MATCH('School Form Consolidated'!BSQ$1,'School Form Data Entry'!$E:$E,0))="","",INDEX('School Form Data Entry'!$AL:$AL,MATCH('School Form Consolidated'!BSQ$1,'School Form Data Entry'!$E:$E,0)))</f>
        <v/>
      </c>
      <c r="BSR10" s="5" t="str">
        <f>IF(INDEX('School Form Data Entry'!$AL:$AL,MATCH('School Form Consolidated'!BSR$1,'School Form Data Entry'!$E:$E,0))="","",INDEX('School Form Data Entry'!$AL:$AL,MATCH('School Form Consolidated'!BSR$1,'School Form Data Entry'!$E:$E,0)))</f>
        <v/>
      </c>
      <c r="BSS10" s="5" t="str">
        <f>IF(INDEX('School Form Data Entry'!$AL:$AL,MATCH('School Form Consolidated'!BSS$1,'School Form Data Entry'!$E:$E,0))="","",INDEX('School Form Data Entry'!$AL:$AL,MATCH('School Form Consolidated'!BSS$1,'School Form Data Entry'!$E:$E,0)))</f>
        <v/>
      </c>
      <c r="BST10" s="5" t="str">
        <f>IF(INDEX('School Form Data Entry'!$AL:$AL,MATCH('School Form Consolidated'!BST$1,'School Form Data Entry'!$E:$E,0))="","",INDEX('School Form Data Entry'!$AL:$AL,MATCH('School Form Consolidated'!BST$1,'School Form Data Entry'!$E:$E,0)))</f>
        <v/>
      </c>
      <c r="BSU10" s="5" t="str">
        <f>IF(INDEX('School Form Data Entry'!$AL:$AL,MATCH('School Form Consolidated'!BSU$1,'School Form Data Entry'!$E:$E,0))="","",INDEX('School Form Data Entry'!$AL:$AL,MATCH('School Form Consolidated'!BSU$1,'School Form Data Entry'!$E:$E,0)))</f>
        <v/>
      </c>
      <c r="BSV10" s="5" t="str">
        <f>IF(INDEX('School Form Data Entry'!$AL:$AL,MATCH('School Form Consolidated'!BSV$1,'School Form Data Entry'!$E:$E,0))="","",INDEX('School Form Data Entry'!$AL:$AL,MATCH('School Form Consolidated'!BSV$1,'School Form Data Entry'!$E:$E,0)))</f>
        <v/>
      </c>
      <c r="BSW10" s="5" t="str">
        <f>IF(INDEX('School Form Data Entry'!$AL:$AL,MATCH('School Form Consolidated'!BSW$1,'School Form Data Entry'!$E:$E,0))="","",INDEX('School Form Data Entry'!$AL:$AL,MATCH('School Form Consolidated'!BSW$1,'School Form Data Entry'!$E:$E,0)))</f>
        <v/>
      </c>
      <c r="BSX10" s="5" t="str">
        <f>IF(INDEX('School Form Data Entry'!$AL:$AL,MATCH('School Form Consolidated'!BSX$1,'School Form Data Entry'!$E:$E,0))="","",INDEX('School Form Data Entry'!$AL:$AL,MATCH('School Form Consolidated'!BSX$1,'School Form Data Entry'!$E:$E,0)))</f>
        <v/>
      </c>
      <c r="BSY10" s="5" t="str">
        <f>IF(INDEX('School Form Data Entry'!$AL:$AL,MATCH('School Form Consolidated'!BSY$1,'School Form Data Entry'!$E:$E,0))="","",INDEX('School Form Data Entry'!$AL:$AL,MATCH('School Form Consolidated'!BSY$1,'School Form Data Entry'!$E:$E,0)))</f>
        <v/>
      </c>
      <c r="BSZ10" s="5" t="str">
        <f>IF(INDEX('School Form Data Entry'!$AL:$AL,MATCH('School Form Consolidated'!BSZ$1,'School Form Data Entry'!$E:$E,0))="","",INDEX('School Form Data Entry'!$AL:$AL,MATCH('School Form Consolidated'!BSZ$1,'School Form Data Entry'!$E:$E,0)))</f>
        <v/>
      </c>
      <c r="BTA10" s="5" t="str">
        <f>IF(INDEX('School Form Data Entry'!$AL:$AL,MATCH('School Form Consolidated'!BTA$1,'School Form Data Entry'!$E:$E,0))="","",INDEX('School Form Data Entry'!$AL:$AL,MATCH('School Form Consolidated'!BTA$1,'School Form Data Entry'!$E:$E,0)))</f>
        <v/>
      </c>
      <c r="BTB10" s="5" t="str">
        <f>IF(INDEX('School Form Data Entry'!$AL:$AL,MATCH('School Form Consolidated'!BTB$1,'School Form Data Entry'!$E:$E,0))="","",INDEX('School Form Data Entry'!$AL:$AL,MATCH('School Form Consolidated'!BTB$1,'School Form Data Entry'!$E:$E,0)))</f>
        <v/>
      </c>
      <c r="BTC10" s="5" t="str">
        <f>IF(INDEX('School Form Data Entry'!$AL:$AL,MATCH('School Form Consolidated'!BTC$1,'School Form Data Entry'!$E:$E,0))="","",INDEX('School Form Data Entry'!$AL:$AL,MATCH('School Form Consolidated'!BTC$1,'School Form Data Entry'!$E:$E,0)))</f>
        <v/>
      </c>
      <c r="BTD10" s="5" t="str">
        <f>IF(INDEX('School Form Data Entry'!$AL:$AL,MATCH('School Form Consolidated'!BTD$1,'School Form Data Entry'!$E:$E,0))="","",INDEX('School Form Data Entry'!$AL:$AL,MATCH('School Form Consolidated'!BTD$1,'School Form Data Entry'!$E:$E,0)))</f>
        <v/>
      </c>
      <c r="BTE10" s="5" t="str">
        <f>IF(INDEX('School Form Data Entry'!$AL:$AL,MATCH('School Form Consolidated'!BTE$1,'School Form Data Entry'!$E:$E,0))="","",INDEX('School Form Data Entry'!$AL:$AL,MATCH('School Form Consolidated'!BTE$1,'School Form Data Entry'!$E:$E,0)))</f>
        <v/>
      </c>
      <c r="BTF10" s="5" t="str">
        <f>IF(INDEX('School Form Data Entry'!$AL:$AL,MATCH('School Form Consolidated'!BTF$1,'School Form Data Entry'!$E:$E,0))="","",INDEX('School Form Data Entry'!$AL:$AL,MATCH('School Form Consolidated'!BTF$1,'School Form Data Entry'!$E:$E,0)))</f>
        <v/>
      </c>
      <c r="BTG10" s="5" t="str">
        <f>IF(INDEX('School Form Data Entry'!$AL:$AL,MATCH('School Form Consolidated'!BTG$1,'School Form Data Entry'!$E:$E,0))="","",INDEX('School Form Data Entry'!$AL:$AL,MATCH('School Form Consolidated'!BTG$1,'School Form Data Entry'!$E:$E,0)))</f>
        <v/>
      </c>
      <c r="BTH10" s="5" t="str">
        <f>IF(INDEX('School Form Data Entry'!$AL:$AL,MATCH('School Form Consolidated'!BTH$1,'School Form Data Entry'!$E:$E,0))="","",INDEX('School Form Data Entry'!$AL:$AL,MATCH('School Form Consolidated'!BTH$1,'School Form Data Entry'!$E:$E,0)))</f>
        <v/>
      </c>
      <c r="BTI10" s="5" t="str">
        <f>IF(INDEX('School Form Data Entry'!$AL:$AL,MATCH('School Form Consolidated'!BTI$1,'School Form Data Entry'!$E:$E,0))="","",INDEX('School Form Data Entry'!$AL:$AL,MATCH('School Form Consolidated'!BTI$1,'School Form Data Entry'!$E:$E,0)))</f>
        <v/>
      </c>
      <c r="BTJ10" s="5" t="str">
        <f>IF(INDEX('School Form Data Entry'!$AL:$AL,MATCH('School Form Consolidated'!BTJ$1,'School Form Data Entry'!$E:$E,0))="","",INDEX('School Form Data Entry'!$AL:$AL,MATCH('School Form Consolidated'!BTJ$1,'School Form Data Entry'!$E:$E,0)))</f>
        <v/>
      </c>
      <c r="BTK10" s="5" t="str">
        <f>IF(INDEX('School Form Data Entry'!$AL:$AL,MATCH('School Form Consolidated'!BTK$1,'School Form Data Entry'!$E:$E,0))="","",INDEX('School Form Data Entry'!$AL:$AL,MATCH('School Form Consolidated'!BTK$1,'School Form Data Entry'!$E:$E,0)))</f>
        <v/>
      </c>
      <c r="BTL10" s="5" t="str">
        <f>IF(INDEX('School Form Data Entry'!$AL:$AL,MATCH('School Form Consolidated'!BTL$1,'School Form Data Entry'!$E:$E,0))="","",INDEX('School Form Data Entry'!$AL:$AL,MATCH('School Form Consolidated'!BTL$1,'School Form Data Entry'!$E:$E,0)))</f>
        <v/>
      </c>
      <c r="BTM10" s="5" t="str">
        <f>IF(INDEX('School Form Data Entry'!$AL:$AL,MATCH('School Form Consolidated'!BTM$1,'School Form Data Entry'!$E:$E,0))="","",INDEX('School Form Data Entry'!$AL:$AL,MATCH('School Form Consolidated'!BTM$1,'School Form Data Entry'!$E:$E,0)))</f>
        <v/>
      </c>
      <c r="BTN10" s="5" t="str">
        <f>IF(INDEX('School Form Data Entry'!$AL:$AL,MATCH('School Form Consolidated'!BTN$1,'School Form Data Entry'!$E:$E,0))="","",INDEX('School Form Data Entry'!$AL:$AL,MATCH('School Form Consolidated'!BTN$1,'School Form Data Entry'!$E:$E,0)))</f>
        <v/>
      </c>
      <c r="BTO10" s="5" t="str">
        <f>IF(INDEX('School Form Data Entry'!$AL:$AL,MATCH('School Form Consolidated'!BTO$1,'School Form Data Entry'!$E:$E,0))="","",INDEX('School Form Data Entry'!$AL:$AL,MATCH('School Form Consolidated'!BTO$1,'School Form Data Entry'!$E:$E,0)))</f>
        <v/>
      </c>
      <c r="BTP10" s="5" t="str">
        <f>IF(INDEX('School Form Data Entry'!$AL:$AL,MATCH('School Form Consolidated'!BTP$1,'School Form Data Entry'!$E:$E,0))="","",INDEX('School Form Data Entry'!$AL:$AL,MATCH('School Form Consolidated'!BTP$1,'School Form Data Entry'!$E:$E,0)))</f>
        <v/>
      </c>
      <c r="BTQ10" s="5" t="str">
        <f>IF(INDEX('School Form Data Entry'!$AL:$AL,MATCH('School Form Consolidated'!BTQ$1,'School Form Data Entry'!$E:$E,0))="","",INDEX('School Form Data Entry'!$AL:$AL,MATCH('School Form Consolidated'!BTQ$1,'School Form Data Entry'!$E:$E,0)))</f>
        <v/>
      </c>
      <c r="BTR10" s="5" t="str">
        <f>IF(INDEX('School Form Data Entry'!$AL:$AL,MATCH('School Form Consolidated'!BTR$1,'School Form Data Entry'!$E:$E,0))="","",INDEX('School Form Data Entry'!$AL:$AL,MATCH('School Form Consolidated'!BTR$1,'School Form Data Entry'!$E:$E,0)))</f>
        <v/>
      </c>
      <c r="BTS10" s="5" t="str">
        <f>IF(INDEX('School Form Data Entry'!$AL:$AL,MATCH('School Form Consolidated'!BTS$1,'School Form Data Entry'!$E:$E,0))="","",INDEX('School Form Data Entry'!$AL:$AL,MATCH('School Form Consolidated'!BTS$1,'School Form Data Entry'!$E:$E,0)))</f>
        <v/>
      </c>
      <c r="BTT10" s="5" t="str">
        <f>IF(INDEX('School Form Data Entry'!$AL:$AL,MATCH('School Form Consolidated'!BTT$1,'School Form Data Entry'!$E:$E,0))="","",INDEX('School Form Data Entry'!$AL:$AL,MATCH('School Form Consolidated'!BTT$1,'School Form Data Entry'!$E:$E,0)))</f>
        <v/>
      </c>
      <c r="BTU10" s="5" t="str">
        <f>IF(INDEX('School Form Data Entry'!$AL:$AL,MATCH('School Form Consolidated'!BTU$1,'School Form Data Entry'!$E:$E,0))="","",INDEX('School Form Data Entry'!$AL:$AL,MATCH('School Form Consolidated'!BTU$1,'School Form Data Entry'!$E:$E,0)))</f>
        <v/>
      </c>
      <c r="BTV10" s="5" t="str">
        <f>IF(INDEX('School Form Data Entry'!$AL:$AL,MATCH('School Form Consolidated'!BTV$1,'School Form Data Entry'!$E:$E,0))="","",INDEX('School Form Data Entry'!$AL:$AL,MATCH('School Form Consolidated'!BTV$1,'School Form Data Entry'!$E:$E,0)))</f>
        <v/>
      </c>
      <c r="BTW10" s="5" t="str">
        <f>IF(INDEX('School Form Data Entry'!$AL:$AL,MATCH('School Form Consolidated'!BTW$1,'School Form Data Entry'!$E:$E,0))="","",INDEX('School Form Data Entry'!$AL:$AL,MATCH('School Form Consolidated'!BTW$1,'School Form Data Entry'!$E:$E,0)))</f>
        <v/>
      </c>
      <c r="BTX10" s="5" t="str">
        <f>IF(INDEX('School Form Data Entry'!$AL:$AL,MATCH('School Form Consolidated'!BTX$1,'School Form Data Entry'!$E:$E,0))="","",INDEX('School Form Data Entry'!$AL:$AL,MATCH('School Form Consolidated'!BTX$1,'School Form Data Entry'!$E:$E,0)))</f>
        <v/>
      </c>
      <c r="BTY10" s="5" t="str">
        <f>IF(INDEX('School Form Data Entry'!$AL:$AL,MATCH('School Form Consolidated'!BTY$1,'School Form Data Entry'!$E:$E,0))="","",INDEX('School Form Data Entry'!$AL:$AL,MATCH('School Form Consolidated'!BTY$1,'School Form Data Entry'!$E:$E,0)))</f>
        <v/>
      </c>
      <c r="BTZ10" s="5" t="str">
        <f>IF(INDEX('School Form Data Entry'!$AL:$AL,MATCH('School Form Consolidated'!BTZ$1,'School Form Data Entry'!$E:$E,0))="","",INDEX('School Form Data Entry'!$AL:$AL,MATCH('School Form Consolidated'!BTZ$1,'School Form Data Entry'!$E:$E,0)))</f>
        <v/>
      </c>
      <c r="BUA10" s="5" t="str">
        <f>IF(INDEX('School Form Data Entry'!$AL:$AL,MATCH('School Form Consolidated'!BUA$1,'School Form Data Entry'!$E:$E,0))="","",INDEX('School Form Data Entry'!$AL:$AL,MATCH('School Form Consolidated'!BUA$1,'School Form Data Entry'!$E:$E,0)))</f>
        <v/>
      </c>
      <c r="BUB10" s="5" t="str">
        <f>IF(INDEX('School Form Data Entry'!$AL:$AL,MATCH('School Form Consolidated'!BUB$1,'School Form Data Entry'!$E:$E,0))="","",INDEX('School Form Data Entry'!$AL:$AL,MATCH('School Form Consolidated'!BUB$1,'School Form Data Entry'!$E:$E,0)))</f>
        <v/>
      </c>
      <c r="BUC10" s="5" t="str">
        <f>IF(INDEX('School Form Data Entry'!$AL:$AL,MATCH('School Form Consolidated'!BUC$1,'School Form Data Entry'!$E:$E,0))="","",INDEX('School Form Data Entry'!$AL:$AL,MATCH('School Form Consolidated'!BUC$1,'School Form Data Entry'!$E:$E,0)))</f>
        <v/>
      </c>
      <c r="BUD10" s="5" t="str">
        <f>IF(INDEX('School Form Data Entry'!$AL:$AL,MATCH('School Form Consolidated'!BUD$1,'School Form Data Entry'!$E:$E,0))="","",INDEX('School Form Data Entry'!$AL:$AL,MATCH('School Form Consolidated'!BUD$1,'School Form Data Entry'!$E:$E,0)))</f>
        <v/>
      </c>
      <c r="BUE10" s="5" t="str">
        <f>IF(INDEX('School Form Data Entry'!$AL:$AL,MATCH('School Form Consolidated'!BUE$1,'School Form Data Entry'!$E:$E,0))="","",INDEX('School Form Data Entry'!$AL:$AL,MATCH('School Form Consolidated'!BUE$1,'School Form Data Entry'!$E:$E,0)))</f>
        <v/>
      </c>
      <c r="BUF10" s="5" t="str">
        <f>IF(INDEX('School Form Data Entry'!$AL:$AL,MATCH('School Form Consolidated'!BUF$1,'School Form Data Entry'!$E:$E,0))="","",INDEX('School Form Data Entry'!$AL:$AL,MATCH('School Form Consolidated'!BUF$1,'School Form Data Entry'!$E:$E,0)))</f>
        <v/>
      </c>
      <c r="BUG10" s="5" t="str">
        <f>IF(INDEX('School Form Data Entry'!$AL:$AL,MATCH('School Form Consolidated'!BUG$1,'School Form Data Entry'!$E:$E,0))="","",INDEX('School Form Data Entry'!$AL:$AL,MATCH('School Form Consolidated'!BUG$1,'School Form Data Entry'!$E:$E,0)))</f>
        <v/>
      </c>
      <c r="BUH10" s="5" t="str">
        <f>IF(INDEX('School Form Data Entry'!$AL:$AL,MATCH('School Form Consolidated'!BUH$1,'School Form Data Entry'!$E:$E,0))="","",INDEX('School Form Data Entry'!$AL:$AL,MATCH('School Form Consolidated'!BUH$1,'School Form Data Entry'!$E:$E,0)))</f>
        <v/>
      </c>
      <c r="BUI10" s="5" t="str">
        <f>IF(INDEX('School Form Data Entry'!$AL:$AL,MATCH('School Form Consolidated'!BUI$1,'School Form Data Entry'!$E:$E,0))="","",INDEX('School Form Data Entry'!$AL:$AL,MATCH('School Form Consolidated'!BUI$1,'School Form Data Entry'!$E:$E,0)))</f>
        <v/>
      </c>
      <c r="BUJ10" s="5" t="str">
        <f>IF(INDEX('School Form Data Entry'!$AL:$AL,MATCH('School Form Consolidated'!BUJ$1,'School Form Data Entry'!$E:$E,0))="","",INDEX('School Form Data Entry'!$AL:$AL,MATCH('School Form Consolidated'!BUJ$1,'School Form Data Entry'!$E:$E,0)))</f>
        <v/>
      </c>
      <c r="BUK10" s="5" t="str">
        <f>IF(INDEX('School Form Data Entry'!$AL:$AL,MATCH('School Form Consolidated'!BUK$1,'School Form Data Entry'!$E:$E,0))="","",INDEX('School Form Data Entry'!$AL:$AL,MATCH('School Form Consolidated'!BUK$1,'School Form Data Entry'!$E:$E,0)))</f>
        <v/>
      </c>
      <c r="BUL10" s="5" t="str">
        <f>IF(INDEX('School Form Data Entry'!$AL:$AL,MATCH('School Form Consolidated'!BUL$1,'School Form Data Entry'!$E:$E,0))="","",INDEX('School Form Data Entry'!$AL:$AL,MATCH('School Form Consolidated'!BUL$1,'School Form Data Entry'!$E:$E,0)))</f>
        <v/>
      </c>
      <c r="BUM10" s="5" t="str">
        <f>IF(INDEX('School Form Data Entry'!$AL:$AL,MATCH('School Form Consolidated'!BUM$1,'School Form Data Entry'!$E:$E,0))="","",INDEX('School Form Data Entry'!$AL:$AL,MATCH('School Form Consolidated'!BUM$1,'School Form Data Entry'!$E:$E,0)))</f>
        <v/>
      </c>
      <c r="BUN10" s="5" t="str">
        <f>IF(INDEX('School Form Data Entry'!$AL:$AL,MATCH('School Form Consolidated'!BUN$1,'School Form Data Entry'!$E:$E,0))="","",INDEX('School Form Data Entry'!$AL:$AL,MATCH('School Form Consolidated'!BUN$1,'School Form Data Entry'!$E:$E,0)))</f>
        <v/>
      </c>
      <c r="BUO10" s="5" t="str">
        <f>IF(INDEX('School Form Data Entry'!$AL:$AL,MATCH('School Form Consolidated'!BUO$1,'School Form Data Entry'!$E:$E,0))="","",INDEX('School Form Data Entry'!$AL:$AL,MATCH('School Form Consolidated'!BUO$1,'School Form Data Entry'!$E:$E,0)))</f>
        <v/>
      </c>
      <c r="BUP10" s="5" t="str">
        <f>IF(INDEX('School Form Data Entry'!$AL:$AL,MATCH('School Form Consolidated'!BUP$1,'School Form Data Entry'!$E:$E,0))="","",INDEX('School Form Data Entry'!$AL:$AL,MATCH('School Form Consolidated'!BUP$1,'School Form Data Entry'!$E:$E,0)))</f>
        <v/>
      </c>
      <c r="BUQ10" s="5" t="str">
        <f>IF(INDEX('School Form Data Entry'!$AL:$AL,MATCH('School Form Consolidated'!BUQ$1,'School Form Data Entry'!$E:$E,0))="","",INDEX('School Form Data Entry'!$AL:$AL,MATCH('School Form Consolidated'!BUQ$1,'School Form Data Entry'!$E:$E,0)))</f>
        <v/>
      </c>
      <c r="BUR10" s="5" t="str">
        <f>IF(INDEX('School Form Data Entry'!$AL:$AL,MATCH('School Form Consolidated'!BUR$1,'School Form Data Entry'!$E:$E,0))="","",INDEX('School Form Data Entry'!$AL:$AL,MATCH('School Form Consolidated'!BUR$1,'School Form Data Entry'!$E:$E,0)))</f>
        <v/>
      </c>
      <c r="BUS10" s="5" t="str">
        <f>IF(INDEX('School Form Data Entry'!$AL:$AL,MATCH('School Form Consolidated'!BUS$1,'School Form Data Entry'!$E:$E,0))="","",INDEX('School Form Data Entry'!$AL:$AL,MATCH('School Form Consolidated'!BUS$1,'School Form Data Entry'!$E:$E,0)))</f>
        <v/>
      </c>
      <c r="BUT10" s="5" t="str">
        <f>IF(INDEX('School Form Data Entry'!$AL:$AL,MATCH('School Form Consolidated'!BUT$1,'School Form Data Entry'!$E:$E,0))="","",INDEX('School Form Data Entry'!$AL:$AL,MATCH('School Form Consolidated'!BUT$1,'School Form Data Entry'!$E:$E,0)))</f>
        <v/>
      </c>
      <c r="BUU10" s="5" t="str">
        <f>IF(INDEX('School Form Data Entry'!$AL:$AL,MATCH('School Form Consolidated'!BUU$1,'School Form Data Entry'!$E:$E,0))="","",INDEX('School Form Data Entry'!$AL:$AL,MATCH('School Form Consolidated'!BUU$1,'School Form Data Entry'!$E:$E,0)))</f>
        <v/>
      </c>
      <c r="BUV10" s="5" t="str">
        <f>IF(INDEX('School Form Data Entry'!$AL:$AL,MATCH('School Form Consolidated'!BUV$1,'School Form Data Entry'!$E:$E,0))="","",INDEX('School Form Data Entry'!$AL:$AL,MATCH('School Form Consolidated'!BUV$1,'School Form Data Entry'!$E:$E,0)))</f>
        <v/>
      </c>
      <c r="BUW10" s="5" t="str">
        <f>IF(INDEX('School Form Data Entry'!$AL:$AL,MATCH('School Form Consolidated'!BUW$1,'School Form Data Entry'!$E:$E,0))="","",INDEX('School Form Data Entry'!$AL:$AL,MATCH('School Form Consolidated'!BUW$1,'School Form Data Entry'!$E:$E,0)))</f>
        <v/>
      </c>
      <c r="BUX10" s="5" t="str">
        <f>IF(INDEX('School Form Data Entry'!$AL:$AL,MATCH('School Form Consolidated'!BUX$1,'School Form Data Entry'!$E:$E,0))="","",INDEX('School Form Data Entry'!$AL:$AL,MATCH('School Form Consolidated'!BUX$1,'School Form Data Entry'!$E:$E,0)))</f>
        <v/>
      </c>
      <c r="BUY10" s="5" t="str">
        <f>IF(INDEX('School Form Data Entry'!$AL:$AL,MATCH('School Form Consolidated'!BUY$1,'School Form Data Entry'!$E:$E,0))="","",INDEX('School Form Data Entry'!$AL:$AL,MATCH('School Form Consolidated'!BUY$1,'School Form Data Entry'!$E:$E,0)))</f>
        <v/>
      </c>
      <c r="BUZ10" s="5" t="str">
        <f>IF(INDEX('School Form Data Entry'!$AL:$AL,MATCH('School Form Consolidated'!BUZ$1,'School Form Data Entry'!$E:$E,0))="","",INDEX('School Form Data Entry'!$AL:$AL,MATCH('School Form Consolidated'!BUZ$1,'School Form Data Entry'!$E:$E,0)))</f>
        <v/>
      </c>
      <c r="BVA10" s="5" t="str">
        <f>IF(INDEX('School Form Data Entry'!$AL:$AL,MATCH('School Form Consolidated'!BVA$1,'School Form Data Entry'!$E:$E,0))="","",INDEX('School Form Data Entry'!$AL:$AL,MATCH('School Form Consolidated'!BVA$1,'School Form Data Entry'!$E:$E,0)))</f>
        <v/>
      </c>
      <c r="BVB10" s="5" t="str">
        <f>IF(INDEX('School Form Data Entry'!$AL:$AL,MATCH('School Form Consolidated'!BVB$1,'School Form Data Entry'!$E:$E,0))="","",INDEX('School Form Data Entry'!$AL:$AL,MATCH('School Form Consolidated'!BVB$1,'School Form Data Entry'!$E:$E,0)))</f>
        <v/>
      </c>
      <c r="BVC10" s="5" t="str">
        <f>IF(INDEX('School Form Data Entry'!$AL:$AL,MATCH('School Form Consolidated'!BVC$1,'School Form Data Entry'!$E:$E,0))="","",INDEX('School Form Data Entry'!$AL:$AL,MATCH('School Form Consolidated'!BVC$1,'School Form Data Entry'!$E:$E,0)))</f>
        <v/>
      </c>
      <c r="BVD10" s="5" t="str">
        <f>IF(INDEX('School Form Data Entry'!$AL:$AL,MATCH('School Form Consolidated'!BVD$1,'School Form Data Entry'!$E:$E,0))="","",INDEX('School Form Data Entry'!$AL:$AL,MATCH('School Form Consolidated'!BVD$1,'School Form Data Entry'!$E:$E,0)))</f>
        <v/>
      </c>
      <c r="BVE10" s="5" t="str">
        <f>IF(INDEX('School Form Data Entry'!$AL:$AL,MATCH('School Form Consolidated'!BVE$1,'School Form Data Entry'!$E:$E,0))="","",INDEX('School Form Data Entry'!$AL:$AL,MATCH('School Form Consolidated'!BVE$1,'School Form Data Entry'!$E:$E,0)))</f>
        <v/>
      </c>
      <c r="BVF10" s="5" t="str">
        <f>IF(INDEX('School Form Data Entry'!$AL:$AL,MATCH('School Form Consolidated'!BVF$1,'School Form Data Entry'!$E:$E,0))="","",INDEX('School Form Data Entry'!$AL:$AL,MATCH('School Form Consolidated'!BVF$1,'School Form Data Entry'!$E:$E,0)))</f>
        <v/>
      </c>
      <c r="BVG10" s="5" t="str">
        <f>IF(INDEX('School Form Data Entry'!$AL:$AL,MATCH('School Form Consolidated'!BVG$1,'School Form Data Entry'!$E:$E,0))="","",INDEX('School Form Data Entry'!$AL:$AL,MATCH('School Form Consolidated'!BVG$1,'School Form Data Entry'!$E:$E,0)))</f>
        <v/>
      </c>
      <c r="BVH10" s="5" t="str">
        <f>IF(INDEX('School Form Data Entry'!$AL:$AL,MATCH('School Form Consolidated'!BVH$1,'School Form Data Entry'!$E:$E,0))="","",INDEX('School Form Data Entry'!$AL:$AL,MATCH('School Form Consolidated'!BVH$1,'School Form Data Entry'!$E:$E,0)))</f>
        <v/>
      </c>
      <c r="BVI10" s="5" t="str">
        <f>IF(INDEX('School Form Data Entry'!$AL:$AL,MATCH('School Form Consolidated'!BVI$1,'School Form Data Entry'!$E:$E,0))="","",INDEX('School Form Data Entry'!$AL:$AL,MATCH('School Form Consolidated'!BVI$1,'School Form Data Entry'!$E:$E,0)))</f>
        <v/>
      </c>
      <c r="BVJ10" s="5" t="str">
        <f>IF(INDEX('School Form Data Entry'!$AL:$AL,MATCH('School Form Consolidated'!BVJ$1,'School Form Data Entry'!$E:$E,0))="","",INDEX('School Form Data Entry'!$AL:$AL,MATCH('School Form Consolidated'!BVJ$1,'School Form Data Entry'!$E:$E,0)))</f>
        <v/>
      </c>
      <c r="BVK10" s="5" t="str">
        <f>IF(INDEX('School Form Data Entry'!$AL:$AL,MATCH('School Form Consolidated'!BVK$1,'School Form Data Entry'!$E:$E,0))="","",INDEX('School Form Data Entry'!$AL:$AL,MATCH('School Form Consolidated'!BVK$1,'School Form Data Entry'!$E:$E,0)))</f>
        <v/>
      </c>
      <c r="BVL10" s="5" t="str">
        <f>IF(INDEX('School Form Data Entry'!$AL:$AL,MATCH('School Form Consolidated'!BVL$1,'School Form Data Entry'!$E:$E,0))="","",INDEX('School Form Data Entry'!$AL:$AL,MATCH('School Form Consolidated'!BVL$1,'School Form Data Entry'!$E:$E,0)))</f>
        <v/>
      </c>
      <c r="BVM10" s="5" t="str">
        <f>IF(INDEX('School Form Data Entry'!$AL:$AL,MATCH('School Form Consolidated'!BVM$1,'School Form Data Entry'!$E:$E,0))="","",INDEX('School Form Data Entry'!$AL:$AL,MATCH('School Form Consolidated'!BVM$1,'School Form Data Entry'!$E:$E,0)))</f>
        <v/>
      </c>
      <c r="BVN10" s="5" t="str">
        <f>IF(INDEX('School Form Data Entry'!$AL:$AL,MATCH('School Form Consolidated'!BVN$1,'School Form Data Entry'!$E:$E,0))="","",INDEX('School Form Data Entry'!$AL:$AL,MATCH('School Form Consolidated'!BVN$1,'School Form Data Entry'!$E:$E,0)))</f>
        <v/>
      </c>
      <c r="BVO10" s="5" t="str">
        <f>IF(INDEX('School Form Data Entry'!$AL:$AL,MATCH('School Form Consolidated'!BVO$1,'School Form Data Entry'!$E:$E,0))="","",INDEX('School Form Data Entry'!$AL:$AL,MATCH('School Form Consolidated'!BVO$1,'School Form Data Entry'!$E:$E,0)))</f>
        <v/>
      </c>
      <c r="BVP10" s="5" t="str">
        <f>IF(INDEX('School Form Data Entry'!$AL:$AL,MATCH('School Form Consolidated'!BVP$1,'School Form Data Entry'!$E:$E,0))="","",INDEX('School Form Data Entry'!$AL:$AL,MATCH('School Form Consolidated'!BVP$1,'School Form Data Entry'!$E:$E,0)))</f>
        <v/>
      </c>
      <c r="BVQ10" s="5" t="str">
        <f>IF(INDEX('School Form Data Entry'!$AL:$AL,MATCH('School Form Consolidated'!BVQ$1,'School Form Data Entry'!$E:$E,0))="","",INDEX('School Form Data Entry'!$AL:$AL,MATCH('School Form Consolidated'!BVQ$1,'School Form Data Entry'!$E:$E,0)))</f>
        <v/>
      </c>
      <c r="BVR10" s="5" t="str">
        <f>IF(INDEX('School Form Data Entry'!$AL:$AL,MATCH('School Form Consolidated'!BVR$1,'School Form Data Entry'!$E:$E,0))="","",INDEX('School Form Data Entry'!$AL:$AL,MATCH('School Form Consolidated'!BVR$1,'School Form Data Entry'!$E:$E,0)))</f>
        <v/>
      </c>
      <c r="BVS10" s="5" t="str">
        <f>IF(INDEX('School Form Data Entry'!$AL:$AL,MATCH('School Form Consolidated'!BVS$1,'School Form Data Entry'!$E:$E,0))="","",INDEX('School Form Data Entry'!$AL:$AL,MATCH('School Form Consolidated'!BVS$1,'School Form Data Entry'!$E:$E,0)))</f>
        <v/>
      </c>
      <c r="BVT10" s="5" t="str">
        <f>IF(INDEX('School Form Data Entry'!$AL:$AL,MATCH('School Form Consolidated'!BVT$1,'School Form Data Entry'!$E:$E,0))="","",INDEX('School Form Data Entry'!$AL:$AL,MATCH('School Form Consolidated'!BVT$1,'School Form Data Entry'!$E:$E,0)))</f>
        <v/>
      </c>
      <c r="BVU10" s="5" t="str">
        <f>IF(INDEX('School Form Data Entry'!$AL:$AL,MATCH('School Form Consolidated'!BVU$1,'School Form Data Entry'!$E:$E,0))="","",INDEX('School Form Data Entry'!$AL:$AL,MATCH('School Form Consolidated'!BVU$1,'School Form Data Entry'!$E:$E,0)))</f>
        <v/>
      </c>
      <c r="BVV10" s="5" t="str">
        <f>IF(INDEX('School Form Data Entry'!$AL:$AL,MATCH('School Form Consolidated'!BVV$1,'School Form Data Entry'!$E:$E,0))="","",INDEX('School Form Data Entry'!$AL:$AL,MATCH('School Form Consolidated'!BVV$1,'School Form Data Entry'!$E:$E,0)))</f>
        <v/>
      </c>
      <c r="BVW10" s="5" t="str">
        <f>IF(INDEX('School Form Data Entry'!$AL:$AL,MATCH('School Form Consolidated'!BVW$1,'School Form Data Entry'!$E:$E,0))="","",INDEX('School Form Data Entry'!$AL:$AL,MATCH('School Form Consolidated'!BVW$1,'School Form Data Entry'!$E:$E,0)))</f>
        <v/>
      </c>
      <c r="BVX10" s="5" t="str">
        <f>IF(INDEX('School Form Data Entry'!$AL:$AL,MATCH('School Form Consolidated'!BVX$1,'School Form Data Entry'!$E:$E,0))="","",INDEX('School Form Data Entry'!$AL:$AL,MATCH('School Form Consolidated'!BVX$1,'School Form Data Entry'!$E:$E,0)))</f>
        <v/>
      </c>
      <c r="BVY10" s="5" t="str">
        <f>IF(INDEX('School Form Data Entry'!$AL:$AL,MATCH('School Form Consolidated'!BVY$1,'School Form Data Entry'!$E:$E,0))="","",INDEX('School Form Data Entry'!$AL:$AL,MATCH('School Form Consolidated'!BVY$1,'School Form Data Entry'!$E:$E,0)))</f>
        <v/>
      </c>
      <c r="BVZ10" s="5" t="str">
        <f>IF(INDEX('School Form Data Entry'!$AL:$AL,MATCH('School Form Consolidated'!BVZ$1,'School Form Data Entry'!$E:$E,0))="","",INDEX('School Form Data Entry'!$AL:$AL,MATCH('School Form Consolidated'!BVZ$1,'School Form Data Entry'!$E:$E,0)))</f>
        <v/>
      </c>
      <c r="BWA10" s="5" t="str">
        <f>IF(INDEX('School Form Data Entry'!$AL:$AL,MATCH('School Form Consolidated'!BWA$1,'School Form Data Entry'!$E:$E,0))="","",INDEX('School Form Data Entry'!$AL:$AL,MATCH('School Form Consolidated'!BWA$1,'School Form Data Entry'!$E:$E,0)))</f>
        <v/>
      </c>
      <c r="BWB10" s="5" t="str">
        <f>IF(INDEX('School Form Data Entry'!$AL:$AL,MATCH('School Form Consolidated'!BWB$1,'School Form Data Entry'!$E:$E,0))="","",INDEX('School Form Data Entry'!$AL:$AL,MATCH('School Form Consolidated'!BWB$1,'School Form Data Entry'!$E:$E,0)))</f>
        <v/>
      </c>
      <c r="BWC10" s="5" t="str">
        <f>IF(INDEX('School Form Data Entry'!$AL:$AL,MATCH('School Form Consolidated'!BWC$1,'School Form Data Entry'!$E:$E,0))="","",INDEX('School Form Data Entry'!$AL:$AL,MATCH('School Form Consolidated'!BWC$1,'School Form Data Entry'!$E:$E,0)))</f>
        <v/>
      </c>
      <c r="BWD10" s="5" t="str">
        <f>IF(INDEX('School Form Data Entry'!$AL:$AL,MATCH('School Form Consolidated'!BWD$1,'School Form Data Entry'!$E:$E,0))="","",INDEX('School Form Data Entry'!$AL:$AL,MATCH('School Form Consolidated'!BWD$1,'School Form Data Entry'!$E:$E,0)))</f>
        <v/>
      </c>
      <c r="BWE10" s="5" t="str">
        <f>IF(INDEX('School Form Data Entry'!$AL:$AL,MATCH('School Form Consolidated'!BWE$1,'School Form Data Entry'!$E:$E,0))="","",INDEX('School Form Data Entry'!$AL:$AL,MATCH('School Form Consolidated'!BWE$1,'School Form Data Entry'!$E:$E,0)))</f>
        <v/>
      </c>
      <c r="BWF10" s="5" t="str">
        <f>IF(INDEX('School Form Data Entry'!$AL:$AL,MATCH('School Form Consolidated'!BWF$1,'School Form Data Entry'!$E:$E,0))="","",INDEX('School Form Data Entry'!$AL:$AL,MATCH('School Form Consolidated'!BWF$1,'School Form Data Entry'!$E:$E,0)))</f>
        <v/>
      </c>
      <c r="BWG10" s="5" t="str">
        <f>IF(INDEX('School Form Data Entry'!$AL:$AL,MATCH('School Form Consolidated'!BWG$1,'School Form Data Entry'!$E:$E,0))="","",INDEX('School Form Data Entry'!$AL:$AL,MATCH('School Form Consolidated'!BWG$1,'School Form Data Entry'!$E:$E,0)))</f>
        <v/>
      </c>
      <c r="BWH10" s="5" t="str">
        <f>IF(INDEX('School Form Data Entry'!$AL:$AL,MATCH('School Form Consolidated'!BWH$1,'School Form Data Entry'!$E:$E,0))="","",INDEX('School Form Data Entry'!$AL:$AL,MATCH('School Form Consolidated'!BWH$1,'School Form Data Entry'!$E:$E,0)))</f>
        <v/>
      </c>
      <c r="BWI10" s="5" t="str">
        <f>IF(INDEX('School Form Data Entry'!$AL:$AL,MATCH('School Form Consolidated'!BWI$1,'School Form Data Entry'!$E:$E,0))="","",INDEX('School Form Data Entry'!$AL:$AL,MATCH('School Form Consolidated'!BWI$1,'School Form Data Entry'!$E:$E,0)))</f>
        <v/>
      </c>
      <c r="BWJ10" s="5" t="str">
        <f>IF(INDEX('School Form Data Entry'!$AL:$AL,MATCH('School Form Consolidated'!BWJ$1,'School Form Data Entry'!$E:$E,0))="","",INDEX('School Form Data Entry'!$AL:$AL,MATCH('School Form Consolidated'!BWJ$1,'School Form Data Entry'!$E:$E,0)))</f>
        <v/>
      </c>
      <c r="BWK10" s="5" t="str">
        <f>IF(INDEX('School Form Data Entry'!$AL:$AL,MATCH('School Form Consolidated'!BWK$1,'School Form Data Entry'!$E:$E,0))="","",INDEX('School Form Data Entry'!$AL:$AL,MATCH('School Form Consolidated'!BWK$1,'School Form Data Entry'!$E:$E,0)))</f>
        <v/>
      </c>
      <c r="BWL10" s="5" t="str">
        <f>IF(INDEX('School Form Data Entry'!$AL:$AL,MATCH('School Form Consolidated'!BWL$1,'School Form Data Entry'!$E:$E,0))="","",INDEX('School Form Data Entry'!$AL:$AL,MATCH('School Form Consolidated'!BWL$1,'School Form Data Entry'!$E:$E,0)))</f>
        <v/>
      </c>
      <c r="BWM10" s="5" t="str">
        <f>IF(INDEX('School Form Data Entry'!$AL:$AL,MATCH('School Form Consolidated'!BWM$1,'School Form Data Entry'!$E:$E,0))="","",INDEX('School Form Data Entry'!$AL:$AL,MATCH('School Form Consolidated'!BWM$1,'School Form Data Entry'!$E:$E,0)))</f>
        <v/>
      </c>
      <c r="BWN10" s="5" t="str">
        <f>IF(INDEX('School Form Data Entry'!$AL:$AL,MATCH('School Form Consolidated'!BWN$1,'School Form Data Entry'!$E:$E,0))="","",INDEX('School Form Data Entry'!$AL:$AL,MATCH('School Form Consolidated'!BWN$1,'School Form Data Entry'!$E:$E,0)))</f>
        <v/>
      </c>
      <c r="BWO10" s="5" t="str">
        <f>IF(INDEX('School Form Data Entry'!$AL:$AL,MATCH('School Form Consolidated'!BWO$1,'School Form Data Entry'!$E:$E,0))="","",INDEX('School Form Data Entry'!$AL:$AL,MATCH('School Form Consolidated'!BWO$1,'School Form Data Entry'!$E:$E,0)))</f>
        <v/>
      </c>
      <c r="BWP10" s="5" t="str">
        <f>IF(INDEX('School Form Data Entry'!$AL:$AL,MATCH('School Form Consolidated'!BWP$1,'School Form Data Entry'!$E:$E,0))="","",INDEX('School Form Data Entry'!$AL:$AL,MATCH('School Form Consolidated'!BWP$1,'School Form Data Entry'!$E:$E,0)))</f>
        <v/>
      </c>
      <c r="BWQ10" s="5" t="str">
        <f>IF(INDEX('School Form Data Entry'!$AL:$AL,MATCH('School Form Consolidated'!BWQ$1,'School Form Data Entry'!$E:$E,0))="","",INDEX('School Form Data Entry'!$AL:$AL,MATCH('School Form Consolidated'!BWQ$1,'School Form Data Entry'!$E:$E,0)))</f>
        <v/>
      </c>
      <c r="BWR10" s="5" t="str">
        <f>IF(INDEX('School Form Data Entry'!$AL:$AL,MATCH('School Form Consolidated'!BWR$1,'School Form Data Entry'!$E:$E,0))="","",INDEX('School Form Data Entry'!$AL:$AL,MATCH('School Form Consolidated'!BWR$1,'School Form Data Entry'!$E:$E,0)))</f>
        <v/>
      </c>
      <c r="BWS10" s="5" t="str">
        <f>IF(INDEX('School Form Data Entry'!$AL:$AL,MATCH('School Form Consolidated'!BWS$1,'School Form Data Entry'!$E:$E,0))="","",INDEX('School Form Data Entry'!$AL:$AL,MATCH('School Form Consolidated'!BWS$1,'School Form Data Entry'!$E:$E,0)))</f>
        <v/>
      </c>
      <c r="BWT10" s="5" t="str">
        <f>IF(INDEX('School Form Data Entry'!$AL:$AL,MATCH('School Form Consolidated'!BWT$1,'School Form Data Entry'!$E:$E,0))="","",INDEX('School Form Data Entry'!$AL:$AL,MATCH('School Form Consolidated'!BWT$1,'School Form Data Entry'!$E:$E,0)))</f>
        <v/>
      </c>
      <c r="BWU10" s="5" t="str">
        <f>IF(INDEX('School Form Data Entry'!$AL:$AL,MATCH('School Form Consolidated'!BWU$1,'School Form Data Entry'!$E:$E,0))="","",INDEX('School Form Data Entry'!$AL:$AL,MATCH('School Form Consolidated'!BWU$1,'School Form Data Entry'!$E:$E,0)))</f>
        <v/>
      </c>
      <c r="BWV10" s="5" t="str">
        <f>IF(INDEX('School Form Data Entry'!$AL:$AL,MATCH('School Form Consolidated'!BWV$1,'School Form Data Entry'!$E:$E,0))="","",INDEX('School Form Data Entry'!$AL:$AL,MATCH('School Form Consolidated'!BWV$1,'School Form Data Entry'!$E:$E,0)))</f>
        <v/>
      </c>
      <c r="BWW10" s="5" t="str">
        <f>IF(INDEX('School Form Data Entry'!$AL:$AL,MATCH('School Form Consolidated'!BWW$1,'School Form Data Entry'!$E:$E,0))="","",INDEX('School Form Data Entry'!$AL:$AL,MATCH('School Form Consolidated'!BWW$1,'School Form Data Entry'!$E:$E,0)))</f>
        <v/>
      </c>
      <c r="BWX10" s="5" t="str">
        <f>IF(INDEX('School Form Data Entry'!$AL:$AL,MATCH('School Form Consolidated'!BWX$1,'School Form Data Entry'!$E:$E,0))="","",INDEX('School Form Data Entry'!$AL:$AL,MATCH('School Form Consolidated'!BWX$1,'School Form Data Entry'!$E:$E,0)))</f>
        <v/>
      </c>
      <c r="BWY10" s="5" t="str">
        <f>IF(INDEX('School Form Data Entry'!$AL:$AL,MATCH('School Form Consolidated'!BWY$1,'School Form Data Entry'!$E:$E,0))="","",INDEX('School Form Data Entry'!$AL:$AL,MATCH('School Form Consolidated'!BWY$1,'School Form Data Entry'!$E:$E,0)))</f>
        <v/>
      </c>
      <c r="BWZ10" s="5" t="str">
        <f>IF(INDEX('School Form Data Entry'!$AL:$AL,MATCH('School Form Consolidated'!BWZ$1,'School Form Data Entry'!$E:$E,0))="","",INDEX('School Form Data Entry'!$AL:$AL,MATCH('School Form Consolidated'!BWZ$1,'School Form Data Entry'!$E:$E,0)))</f>
        <v/>
      </c>
      <c r="BXA10" s="5" t="str">
        <f>IF(INDEX('School Form Data Entry'!$AL:$AL,MATCH('School Form Consolidated'!BXA$1,'School Form Data Entry'!$E:$E,0))="","",INDEX('School Form Data Entry'!$AL:$AL,MATCH('School Form Consolidated'!BXA$1,'School Form Data Entry'!$E:$E,0)))</f>
        <v/>
      </c>
      <c r="BXB10" s="5" t="str">
        <f>IF(INDEX('School Form Data Entry'!$AL:$AL,MATCH('School Form Consolidated'!BXB$1,'School Form Data Entry'!$E:$E,0))="","",INDEX('School Form Data Entry'!$AL:$AL,MATCH('School Form Consolidated'!BXB$1,'School Form Data Entry'!$E:$E,0)))</f>
        <v/>
      </c>
      <c r="BXC10" s="5" t="str">
        <f>IF(INDEX('School Form Data Entry'!$AL:$AL,MATCH('School Form Consolidated'!BXC$1,'School Form Data Entry'!$E:$E,0))="","",INDEX('School Form Data Entry'!$AL:$AL,MATCH('School Form Consolidated'!BXC$1,'School Form Data Entry'!$E:$E,0)))</f>
        <v/>
      </c>
      <c r="BXD10" s="5" t="str">
        <f>IF(INDEX('School Form Data Entry'!$AL:$AL,MATCH('School Form Consolidated'!BXD$1,'School Form Data Entry'!$E:$E,0))="","",INDEX('School Form Data Entry'!$AL:$AL,MATCH('School Form Consolidated'!BXD$1,'School Form Data Entry'!$E:$E,0)))</f>
        <v/>
      </c>
      <c r="BXE10" s="5" t="str">
        <f>IF(INDEX('School Form Data Entry'!$AL:$AL,MATCH('School Form Consolidated'!BXE$1,'School Form Data Entry'!$E:$E,0))="","",INDEX('School Form Data Entry'!$AL:$AL,MATCH('School Form Consolidated'!BXE$1,'School Form Data Entry'!$E:$E,0)))</f>
        <v/>
      </c>
      <c r="BXF10" s="5" t="str">
        <f>IF(INDEX('School Form Data Entry'!$AL:$AL,MATCH('School Form Consolidated'!BXF$1,'School Form Data Entry'!$E:$E,0))="","",INDEX('School Form Data Entry'!$AL:$AL,MATCH('School Form Consolidated'!BXF$1,'School Form Data Entry'!$E:$E,0)))</f>
        <v/>
      </c>
      <c r="BXG10" s="5" t="str">
        <f>IF(INDEX('School Form Data Entry'!$AL:$AL,MATCH('School Form Consolidated'!BXG$1,'School Form Data Entry'!$E:$E,0))="","",INDEX('School Form Data Entry'!$AL:$AL,MATCH('School Form Consolidated'!BXG$1,'School Form Data Entry'!$E:$E,0)))</f>
        <v/>
      </c>
      <c r="BXH10" s="5" t="str">
        <f>IF(INDEX('School Form Data Entry'!$AL:$AL,MATCH('School Form Consolidated'!BXH$1,'School Form Data Entry'!$E:$E,0))="","",INDEX('School Form Data Entry'!$AL:$AL,MATCH('School Form Consolidated'!BXH$1,'School Form Data Entry'!$E:$E,0)))</f>
        <v/>
      </c>
      <c r="BXI10" s="5" t="str">
        <f>IF(INDEX('School Form Data Entry'!$AL:$AL,MATCH('School Form Consolidated'!BXI$1,'School Form Data Entry'!$E:$E,0))="","",INDEX('School Form Data Entry'!$AL:$AL,MATCH('School Form Consolidated'!BXI$1,'School Form Data Entry'!$E:$E,0)))</f>
        <v/>
      </c>
      <c r="BXJ10" s="5" t="str">
        <f>IF(INDEX('School Form Data Entry'!$AL:$AL,MATCH('School Form Consolidated'!BXJ$1,'School Form Data Entry'!$E:$E,0))="","",INDEX('School Form Data Entry'!$AL:$AL,MATCH('School Form Consolidated'!BXJ$1,'School Form Data Entry'!$E:$E,0)))</f>
        <v/>
      </c>
      <c r="BXK10" s="5" t="str">
        <f>IF(INDEX('School Form Data Entry'!$AL:$AL,MATCH('School Form Consolidated'!BXK$1,'School Form Data Entry'!$E:$E,0))="","",INDEX('School Form Data Entry'!$AL:$AL,MATCH('School Form Consolidated'!BXK$1,'School Form Data Entry'!$E:$E,0)))</f>
        <v/>
      </c>
      <c r="BXL10" s="5" t="str">
        <f>IF(INDEX('School Form Data Entry'!$AL:$AL,MATCH('School Form Consolidated'!BXL$1,'School Form Data Entry'!$E:$E,0))="","",INDEX('School Form Data Entry'!$AL:$AL,MATCH('School Form Consolidated'!BXL$1,'School Form Data Entry'!$E:$E,0)))</f>
        <v/>
      </c>
      <c r="BXM10" s="5" t="str">
        <f>IF(INDEX('School Form Data Entry'!$AL:$AL,MATCH('School Form Consolidated'!BXM$1,'School Form Data Entry'!$E:$E,0))="","",INDEX('School Form Data Entry'!$AL:$AL,MATCH('School Form Consolidated'!BXM$1,'School Form Data Entry'!$E:$E,0)))</f>
        <v/>
      </c>
      <c r="BXN10" s="5" t="str">
        <f>IF(INDEX('School Form Data Entry'!$AL:$AL,MATCH('School Form Consolidated'!BXN$1,'School Form Data Entry'!$E:$E,0))="","",INDEX('School Form Data Entry'!$AL:$AL,MATCH('School Form Consolidated'!BXN$1,'School Form Data Entry'!$E:$E,0)))</f>
        <v/>
      </c>
      <c r="BXO10" s="5" t="str">
        <f>IF(INDEX('School Form Data Entry'!$AL:$AL,MATCH('School Form Consolidated'!BXO$1,'School Form Data Entry'!$E:$E,0))="","",INDEX('School Form Data Entry'!$AL:$AL,MATCH('School Form Consolidated'!BXO$1,'School Form Data Entry'!$E:$E,0)))</f>
        <v/>
      </c>
      <c r="BXP10" s="5" t="str">
        <f>IF(INDEX('School Form Data Entry'!$AL:$AL,MATCH('School Form Consolidated'!BXP$1,'School Form Data Entry'!$E:$E,0))="","",INDEX('School Form Data Entry'!$AL:$AL,MATCH('School Form Consolidated'!BXP$1,'School Form Data Entry'!$E:$E,0)))</f>
        <v/>
      </c>
      <c r="BXQ10" s="5" t="str">
        <f>IF(INDEX('School Form Data Entry'!$AL:$AL,MATCH('School Form Consolidated'!BXQ$1,'School Form Data Entry'!$E:$E,0))="","",INDEX('School Form Data Entry'!$AL:$AL,MATCH('School Form Consolidated'!BXQ$1,'School Form Data Entry'!$E:$E,0)))</f>
        <v/>
      </c>
      <c r="BXR10" s="5" t="str">
        <f>IF(INDEX('School Form Data Entry'!$AL:$AL,MATCH('School Form Consolidated'!BXR$1,'School Form Data Entry'!$E:$E,0))="","",INDEX('School Form Data Entry'!$AL:$AL,MATCH('School Form Consolidated'!BXR$1,'School Form Data Entry'!$E:$E,0)))</f>
        <v/>
      </c>
      <c r="BXS10" s="5" t="str">
        <f>IF(INDEX('School Form Data Entry'!$AL:$AL,MATCH('School Form Consolidated'!BXS$1,'School Form Data Entry'!$E:$E,0))="","",INDEX('School Form Data Entry'!$AL:$AL,MATCH('School Form Consolidated'!BXS$1,'School Form Data Entry'!$E:$E,0)))</f>
        <v/>
      </c>
      <c r="BXT10" s="5" t="str">
        <f>IF(INDEX('School Form Data Entry'!$AL:$AL,MATCH('School Form Consolidated'!BXT$1,'School Form Data Entry'!$E:$E,0))="","",INDEX('School Form Data Entry'!$AL:$AL,MATCH('School Form Consolidated'!BXT$1,'School Form Data Entry'!$E:$E,0)))</f>
        <v/>
      </c>
      <c r="BXU10" s="5" t="str">
        <f>IF(INDEX('School Form Data Entry'!$AL:$AL,MATCH('School Form Consolidated'!BXU$1,'School Form Data Entry'!$E:$E,0))="","",INDEX('School Form Data Entry'!$AL:$AL,MATCH('School Form Consolidated'!BXU$1,'School Form Data Entry'!$E:$E,0)))</f>
        <v/>
      </c>
      <c r="BXV10" s="5" t="str">
        <f>IF(INDEX('School Form Data Entry'!$AL:$AL,MATCH('School Form Consolidated'!BXV$1,'School Form Data Entry'!$E:$E,0))="","",INDEX('School Form Data Entry'!$AL:$AL,MATCH('School Form Consolidated'!BXV$1,'School Form Data Entry'!$E:$E,0)))</f>
        <v/>
      </c>
      <c r="BXW10" s="5" t="str">
        <f>IF(INDEX('School Form Data Entry'!$AL:$AL,MATCH('School Form Consolidated'!BXW$1,'School Form Data Entry'!$E:$E,0))="","",INDEX('School Form Data Entry'!$AL:$AL,MATCH('School Form Consolidated'!BXW$1,'School Form Data Entry'!$E:$E,0)))</f>
        <v/>
      </c>
      <c r="BXX10" s="5" t="str">
        <f>IF(INDEX('School Form Data Entry'!$AL:$AL,MATCH('School Form Consolidated'!BXX$1,'School Form Data Entry'!$E:$E,0))="","",INDEX('School Form Data Entry'!$AL:$AL,MATCH('School Form Consolidated'!BXX$1,'School Form Data Entry'!$E:$E,0)))</f>
        <v/>
      </c>
      <c r="BXY10" s="5" t="str">
        <f>IF(INDEX('School Form Data Entry'!$AL:$AL,MATCH('School Form Consolidated'!BXY$1,'School Form Data Entry'!$E:$E,0))="","",INDEX('School Form Data Entry'!$AL:$AL,MATCH('School Form Consolidated'!BXY$1,'School Form Data Entry'!$E:$E,0)))</f>
        <v/>
      </c>
      <c r="BXZ10" s="5" t="str">
        <f>IF(INDEX('School Form Data Entry'!$AL:$AL,MATCH('School Form Consolidated'!BXZ$1,'School Form Data Entry'!$E:$E,0))="","",INDEX('School Form Data Entry'!$AL:$AL,MATCH('School Form Consolidated'!BXZ$1,'School Form Data Entry'!$E:$E,0)))</f>
        <v/>
      </c>
      <c r="BYA10" s="5" t="str">
        <f>IF(INDEX('School Form Data Entry'!$AL:$AL,MATCH('School Form Consolidated'!BYA$1,'School Form Data Entry'!$E:$E,0))="","",INDEX('School Form Data Entry'!$AL:$AL,MATCH('School Form Consolidated'!BYA$1,'School Form Data Entry'!$E:$E,0)))</f>
        <v/>
      </c>
      <c r="BYB10" s="5" t="str">
        <f>IF(INDEX('School Form Data Entry'!$AL:$AL,MATCH('School Form Consolidated'!BYB$1,'School Form Data Entry'!$E:$E,0))="","",INDEX('School Form Data Entry'!$AL:$AL,MATCH('School Form Consolidated'!BYB$1,'School Form Data Entry'!$E:$E,0)))</f>
        <v/>
      </c>
      <c r="BYC10" s="5" t="str">
        <f>IF(INDEX('School Form Data Entry'!$AL:$AL,MATCH('School Form Consolidated'!BYC$1,'School Form Data Entry'!$E:$E,0))="","",INDEX('School Form Data Entry'!$AL:$AL,MATCH('School Form Consolidated'!BYC$1,'School Form Data Entry'!$E:$E,0)))</f>
        <v/>
      </c>
      <c r="BYD10" s="5" t="str">
        <f>IF(INDEX('School Form Data Entry'!$AL:$AL,MATCH('School Form Consolidated'!BYD$1,'School Form Data Entry'!$E:$E,0))="","",INDEX('School Form Data Entry'!$AL:$AL,MATCH('School Form Consolidated'!BYD$1,'School Form Data Entry'!$E:$E,0)))</f>
        <v/>
      </c>
      <c r="BYE10" s="5" t="str">
        <f>IF(INDEX('School Form Data Entry'!$AL:$AL,MATCH('School Form Consolidated'!BYE$1,'School Form Data Entry'!$E:$E,0))="","",INDEX('School Form Data Entry'!$AL:$AL,MATCH('School Form Consolidated'!BYE$1,'School Form Data Entry'!$E:$E,0)))</f>
        <v/>
      </c>
      <c r="BYF10" s="5" t="str">
        <f>IF(INDEX('School Form Data Entry'!$AL:$AL,MATCH('School Form Consolidated'!BYF$1,'School Form Data Entry'!$E:$E,0))="","",INDEX('School Form Data Entry'!$AL:$AL,MATCH('School Form Consolidated'!BYF$1,'School Form Data Entry'!$E:$E,0)))</f>
        <v/>
      </c>
      <c r="BYG10" s="5" t="str">
        <f>IF(INDEX('School Form Data Entry'!$AL:$AL,MATCH('School Form Consolidated'!BYG$1,'School Form Data Entry'!$E:$E,0))="","",INDEX('School Form Data Entry'!$AL:$AL,MATCH('School Form Consolidated'!BYG$1,'School Form Data Entry'!$E:$E,0)))</f>
        <v/>
      </c>
      <c r="BYH10" s="5" t="str">
        <f>IF(INDEX('School Form Data Entry'!$AL:$AL,MATCH('School Form Consolidated'!BYH$1,'School Form Data Entry'!$E:$E,0))="","",INDEX('School Form Data Entry'!$AL:$AL,MATCH('School Form Consolidated'!BYH$1,'School Form Data Entry'!$E:$E,0)))</f>
        <v/>
      </c>
      <c r="BYI10" s="5" t="str">
        <f>IF(INDEX('School Form Data Entry'!$AL:$AL,MATCH('School Form Consolidated'!BYI$1,'School Form Data Entry'!$E:$E,0))="","",INDEX('School Form Data Entry'!$AL:$AL,MATCH('School Form Consolidated'!BYI$1,'School Form Data Entry'!$E:$E,0)))</f>
        <v/>
      </c>
      <c r="BYJ10" s="5" t="str">
        <f>IF(INDEX('School Form Data Entry'!$AL:$AL,MATCH('School Form Consolidated'!BYJ$1,'School Form Data Entry'!$E:$E,0))="","",INDEX('School Form Data Entry'!$AL:$AL,MATCH('School Form Consolidated'!BYJ$1,'School Form Data Entry'!$E:$E,0)))</f>
        <v/>
      </c>
      <c r="BYK10" s="5" t="str">
        <f>IF(INDEX('School Form Data Entry'!$AL:$AL,MATCH('School Form Consolidated'!BYK$1,'School Form Data Entry'!$E:$E,0))="","",INDEX('School Form Data Entry'!$AL:$AL,MATCH('School Form Consolidated'!BYK$1,'School Form Data Entry'!$E:$E,0)))</f>
        <v/>
      </c>
      <c r="BYL10" s="5" t="str">
        <f>IF(INDEX('School Form Data Entry'!$AL:$AL,MATCH('School Form Consolidated'!BYL$1,'School Form Data Entry'!$E:$E,0))="","",INDEX('School Form Data Entry'!$AL:$AL,MATCH('School Form Consolidated'!BYL$1,'School Form Data Entry'!$E:$E,0)))</f>
        <v/>
      </c>
      <c r="BYM10" s="5" t="str">
        <f>IF(INDEX('School Form Data Entry'!$AL:$AL,MATCH('School Form Consolidated'!BYM$1,'School Form Data Entry'!$E:$E,0))="","",INDEX('School Form Data Entry'!$AL:$AL,MATCH('School Form Consolidated'!BYM$1,'School Form Data Entry'!$E:$E,0)))</f>
        <v/>
      </c>
      <c r="BYN10" s="5" t="str">
        <f>IF(INDEX('School Form Data Entry'!$AL:$AL,MATCH('School Form Consolidated'!BYN$1,'School Form Data Entry'!$E:$E,0))="","",INDEX('School Form Data Entry'!$AL:$AL,MATCH('School Form Consolidated'!BYN$1,'School Form Data Entry'!$E:$E,0)))</f>
        <v/>
      </c>
      <c r="BYO10" s="5" t="str">
        <f>IF(INDEX('School Form Data Entry'!$AL:$AL,MATCH('School Form Consolidated'!BYO$1,'School Form Data Entry'!$E:$E,0))="","",INDEX('School Form Data Entry'!$AL:$AL,MATCH('School Form Consolidated'!BYO$1,'School Form Data Entry'!$E:$E,0)))</f>
        <v/>
      </c>
      <c r="BYP10" s="5" t="str">
        <f>IF(INDEX('School Form Data Entry'!$AL:$AL,MATCH('School Form Consolidated'!BYP$1,'School Form Data Entry'!$E:$E,0))="","",INDEX('School Form Data Entry'!$AL:$AL,MATCH('School Form Consolidated'!BYP$1,'School Form Data Entry'!$E:$E,0)))</f>
        <v/>
      </c>
      <c r="BYQ10" s="5" t="str">
        <f>IF(INDEX('School Form Data Entry'!$AL:$AL,MATCH('School Form Consolidated'!BYQ$1,'School Form Data Entry'!$E:$E,0))="","",INDEX('School Form Data Entry'!$AL:$AL,MATCH('School Form Consolidated'!BYQ$1,'School Form Data Entry'!$E:$E,0)))</f>
        <v/>
      </c>
      <c r="BYR10" s="5" t="str">
        <f>IF(INDEX('School Form Data Entry'!$AL:$AL,MATCH('School Form Consolidated'!BYR$1,'School Form Data Entry'!$E:$E,0))="","",INDEX('School Form Data Entry'!$AL:$AL,MATCH('School Form Consolidated'!BYR$1,'School Form Data Entry'!$E:$E,0)))</f>
        <v/>
      </c>
      <c r="BYS10" s="5" t="str">
        <f>IF(INDEX('School Form Data Entry'!$AL:$AL,MATCH('School Form Consolidated'!BYS$1,'School Form Data Entry'!$E:$E,0))="","",INDEX('School Form Data Entry'!$AL:$AL,MATCH('School Form Consolidated'!BYS$1,'School Form Data Entry'!$E:$E,0)))</f>
        <v/>
      </c>
      <c r="BYT10" s="5" t="str">
        <f>IF(INDEX('School Form Data Entry'!$AL:$AL,MATCH('School Form Consolidated'!BYT$1,'School Form Data Entry'!$E:$E,0))="","",INDEX('School Form Data Entry'!$AL:$AL,MATCH('School Form Consolidated'!BYT$1,'School Form Data Entry'!$E:$E,0)))</f>
        <v/>
      </c>
      <c r="BYU10" s="5" t="str">
        <f>IF(INDEX('School Form Data Entry'!$AL:$AL,MATCH('School Form Consolidated'!BYU$1,'School Form Data Entry'!$E:$E,0))="","",INDEX('School Form Data Entry'!$AL:$AL,MATCH('School Form Consolidated'!BYU$1,'School Form Data Entry'!$E:$E,0)))</f>
        <v/>
      </c>
      <c r="BYV10" s="5" t="str">
        <f>IF(INDEX('School Form Data Entry'!$AL:$AL,MATCH('School Form Consolidated'!BYV$1,'School Form Data Entry'!$E:$E,0))="","",INDEX('School Form Data Entry'!$AL:$AL,MATCH('School Form Consolidated'!BYV$1,'School Form Data Entry'!$E:$E,0)))</f>
        <v/>
      </c>
      <c r="BYW10" s="5" t="str">
        <f>IF(INDEX('School Form Data Entry'!$AL:$AL,MATCH('School Form Consolidated'!BYW$1,'School Form Data Entry'!$E:$E,0))="","",INDEX('School Form Data Entry'!$AL:$AL,MATCH('School Form Consolidated'!BYW$1,'School Form Data Entry'!$E:$E,0)))</f>
        <v/>
      </c>
      <c r="BYX10" s="5" t="str">
        <f>IF(INDEX('School Form Data Entry'!$AL:$AL,MATCH('School Form Consolidated'!BYX$1,'School Form Data Entry'!$E:$E,0))="","",INDEX('School Form Data Entry'!$AL:$AL,MATCH('School Form Consolidated'!BYX$1,'School Form Data Entry'!$E:$E,0)))</f>
        <v/>
      </c>
      <c r="BYY10" s="5" t="str">
        <f>IF(INDEX('School Form Data Entry'!$AL:$AL,MATCH('School Form Consolidated'!BYY$1,'School Form Data Entry'!$E:$E,0))="","",INDEX('School Form Data Entry'!$AL:$AL,MATCH('School Form Consolidated'!BYY$1,'School Form Data Entry'!$E:$E,0)))</f>
        <v/>
      </c>
      <c r="BYZ10" s="5" t="str">
        <f>IF(INDEX('School Form Data Entry'!$AL:$AL,MATCH('School Form Consolidated'!BYZ$1,'School Form Data Entry'!$E:$E,0))="","",INDEX('School Form Data Entry'!$AL:$AL,MATCH('School Form Consolidated'!BYZ$1,'School Form Data Entry'!$E:$E,0)))</f>
        <v/>
      </c>
      <c r="BZA10" s="5" t="str">
        <f>IF(INDEX('School Form Data Entry'!$AL:$AL,MATCH('School Form Consolidated'!BZA$1,'School Form Data Entry'!$E:$E,0))="","",INDEX('School Form Data Entry'!$AL:$AL,MATCH('School Form Consolidated'!BZA$1,'School Form Data Entry'!$E:$E,0)))</f>
        <v/>
      </c>
      <c r="BZB10" s="5" t="str">
        <f>IF(INDEX('School Form Data Entry'!$AL:$AL,MATCH('School Form Consolidated'!BZB$1,'School Form Data Entry'!$E:$E,0))="","",INDEX('School Form Data Entry'!$AL:$AL,MATCH('School Form Consolidated'!BZB$1,'School Form Data Entry'!$E:$E,0)))</f>
        <v/>
      </c>
      <c r="BZC10" s="5" t="str">
        <f>IF(INDEX('School Form Data Entry'!$AL:$AL,MATCH('School Form Consolidated'!BZC$1,'School Form Data Entry'!$E:$E,0))="","",INDEX('School Form Data Entry'!$AL:$AL,MATCH('School Form Consolidated'!BZC$1,'School Form Data Entry'!$E:$E,0)))</f>
        <v/>
      </c>
      <c r="BZD10" s="5" t="str">
        <f>IF(INDEX('School Form Data Entry'!$AL:$AL,MATCH('School Form Consolidated'!BZD$1,'School Form Data Entry'!$E:$E,0))="","",INDEX('School Form Data Entry'!$AL:$AL,MATCH('School Form Consolidated'!BZD$1,'School Form Data Entry'!$E:$E,0)))</f>
        <v/>
      </c>
      <c r="BZE10" s="5" t="str">
        <f>IF(INDEX('School Form Data Entry'!$AL:$AL,MATCH('School Form Consolidated'!BZE$1,'School Form Data Entry'!$E:$E,0))="","",INDEX('School Form Data Entry'!$AL:$AL,MATCH('School Form Consolidated'!BZE$1,'School Form Data Entry'!$E:$E,0)))</f>
        <v/>
      </c>
      <c r="BZF10" s="5" t="str">
        <f>IF(INDEX('School Form Data Entry'!$AL:$AL,MATCH('School Form Consolidated'!BZF$1,'School Form Data Entry'!$E:$E,0))="","",INDEX('School Form Data Entry'!$AL:$AL,MATCH('School Form Consolidated'!BZF$1,'School Form Data Entry'!$E:$E,0)))</f>
        <v/>
      </c>
      <c r="BZG10" s="5" t="str">
        <f>IF(INDEX('School Form Data Entry'!$AL:$AL,MATCH('School Form Consolidated'!BZG$1,'School Form Data Entry'!$E:$E,0))="","",INDEX('School Form Data Entry'!$AL:$AL,MATCH('School Form Consolidated'!BZG$1,'School Form Data Entry'!$E:$E,0)))</f>
        <v/>
      </c>
      <c r="BZH10" s="5" t="str">
        <f>IF(INDEX('School Form Data Entry'!$AL:$AL,MATCH('School Form Consolidated'!BZH$1,'School Form Data Entry'!$E:$E,0))="","",INDEX('School Form Data Entry'!$AL:$AL,MATCH('School Form Consolidated'!BZH$1,'School Form Data Entry'!$E:$E,0)))</f>
        <v/>
      </c>
      <c r="BZI10" s="5" t="str">
        <f>IF(INDEX('School Form Data Entry'!$AL:$AL,MATCH('School Form Consolidated'!BZI$1,'School Form Data Entry'!$E:$E,0))="","",INDEX('School Form Data Entry'!$AL:$AL,MATCH('School Form Consolidated'!BZI$1,'School Form Data Entry'!$E:$E,0)))</f>
        <v/>
      </c>
      <c r="BZJ10" s="5" t="str">
        <f>IF(INDEX('School Form Data Entry'!$AL:$AL,MATCH('School Form Consolidated'!BZJ$1,'School Form Data Entry'!$E:$E,0))="","",INDEX('School Form Data Entry'!$AL:$AL,MATCH('School Form Consolidated'!BZJ$1,'School Form Data Entry'!$E:$E,0)))</f>
        <v/>
      </c>
      <c r="BZK10" s="5" t="str">
        <f>IF(INDEX('School Form Data Entry'!$AL:$AL,MATCH('School Form Consolidated'!BZK$1,'School Form Data Entry'!$E:$E,0))="","",INDEX('School Form Data Entry'!$AL:$AL,MATCH('School Form Consolidated'!BZK$1,'School Form Data Entry'!$E:$E,0)))</f>
        <v/>
      </c>
      <c r="BZL10" s="5" t="str">
        <f>IF(INDEX('School Form Data Entry'!$AL:$AL,MATCH('School Form Consolidated'!BZL$1,'School Form Data Entry'!$E:$E,0))="","",INDEX('School Form Data Entry'!$AL:$AL,MATCH('School Form Consolidated'!BZL$1,'School Form Data Entry'!$E:$E,0)))</f>
        <v/>
      </c>
      <c r="BZM10" s="5" t="str">
        <f>IF(INDEX('School Form Data Entry'!$AL:$AL,MATCH('School Form Consolidated'!BZM$1,'School Form Data Entry'!$E:$E,0))="","",INDEX('School Form Data Entry'!$AL:$AL,MATCH('School Form Consolidated'!BZM$1,'School Form Data Entry'!$E:$E,0)))</f>
        <v/>
      </c>
      <c r="BZN10" s="5" t="str">
        <f>IF(INDEX('School Form Data Entry'!$AL:$AL,MATCH('School Form Consolidated'!BZN$1,'School Form Data Entry'!$E:$E,0))="","",INDEX('School Form Data Entry'!$AL:$AL,MATCH('School Form Consolidated'!BZN$1,'School Form Data Entry'!$E:$E,0)))</f>
        <v/>
      </c>
      <c r="BZO10" s="5" t="str">
        <f>IF(INDEX('School Form Data Entry'!$AL:$AL,MATCH('School Form Consolidated'!BZO$1,'School Form Data Entry'!$E:$E,0))="","",INDEX('School Form Data Entry'!$AL:$AL,MATCH('School Form Consolidated'!BZO$1,'School Form Data Entry'!$E:$E,0)))</f>
        <v/>
      </c>
      <c r="BZP10" s="5" t="str">
        <f>IF(INDEX('School Form Data Entry'!$AL:$AL,MATCH('School Form Consolidated'!BZP$1,'School Form Data Entry'!$E:$E,0))="","",INDEX('School Form Data Entry'!$AL:$AL,MATCH('School Form Consolidated'!BZP$1,'School Form Data Entry'!$E:$E,0)))</f>
        <v/>
      </c>
      <c r="BZQ10" s="5" t="str">
        <f>IF(INDEX('School Form Data Entry'!$AL:$AL,MATCH('School Form Consolidated'!BZQ$1,'School Form Data Entry'!$E:$E,0))="","",INDEX('School Form Data Entry'!$AL:$AL,MATCH('School Form Consolidated'!BZQ$1,'School Form Data Entry'!$E:$E,0)))</f>
        <v/>
      </c>
      <c r="BZR10" s="5" t="str">
        <f>IF(INDEX('School Form Data Entry'!$AL:$AL,MATCH('School Form Consolidated'!BZR$1,'School Form Data Entry'!$E:$E,0))="","",INDEX('School Form Data Entry'!$AL:$AL,MATCH('School Form Consolidated'!BZR$1,'School Form Data Entry'!$E:$E,0)))</f>
        <v/>
      </c>
      <c r="BZS10" s="5" t="str">
        <f>IF(INDEX('School Form Data Entry'!$AL:$AL,MATCH('School Form Consolidated'!BZS$1,'School Form Data Entry'!$E:$E,0))="","",INDEX('School Form Data Entry'!$AL:$AL,MATCH('School Form Consolidated'!BZS$1,'School Form Data Entry'!$E:$E,0)))</f>
        <v/>
      </c>
      <c r="BZT10" s="5" t="str">
        <f>IF(INDEX('School Form Data Entry'!$AL:$AL,MATCH('School Form Consolidated'!BZT$1,'School Form Data Entry'!$E:$E,0))="","",INDEX('School Form Data Entry'!$AL:$AL,MATCH('School Form Consolidated'!BZT$1,'School Form Data Entry'!$E:$E,0)))</f>
        <v/>
      </c>
      <c r="BZU10" s="5" t="str">
        <f>IF(INDEX('School Form Data Entry'!$AL:$AL,MATCH('School Form Consolidated'!BZU$1,'School Form Data Entry'!$E:$E,0))="","",INDEX('School Form Data Entry'!$AL:$AL,MATCH('School Form Consolidated'!BZU$1,'School Form Data Entry'!$E:$E,0)))</f>
        <v/>
      </c>
      <c r="BZV10" s="5" t="str">
        <f>IF(INDEX('School Form Data Entry'!$AL:$AL,MATCH('School Form Consolidated'!BZV$1,'School Form Data Entry'!$E:$E,0))="","",INDEX('School Form Data Entry'!$AL:$AL,MATCH('School Form Consolidated'!BZV$1,'School Form Data Entry'!$E:$E,0)))</f>
        <v/>
      </c>
      <c r="BZW10" s="5" t="str">
        <f>IF(INDEX('School Form Data Entry'!$AL:$AL,MATCH('School Form Consolidated'!BZW$1,'School Form Data Entry'!$E:$E,0))="","",INDEX('School Form Data Entry'!$AL:$AL,MATCH('School Form Consolidated'!BZW$1,'School Form Data Entry'!$E:$E,0)))</f>
        <v/>
      </c>
      <c r="BZX10" s="5" t="str">
        <f>IF(INDEX('School Form Data Entry'!$AL:$AL,MATCH('School Form Consolidated'!BZX$1,'School Form Data Entry'!$E:$E,0))="","",INDEX('School Form Data Entry'!$AL:$AL,MATCH('School Form Consolidated'!BZX$1,'School Form Data Entry'!$E:$E,0)))</f>
        <v/>
      </c>
      <c r="BZY10" s="5" t="str">
        <f>IF(INDEX('School Form Data Entry'!$AL:$AL,MATCH('School Form Consolidated'!BZY$1,'School Form Data Entry'!$E:$E,0))="","",INDEX('School Form Data Entry'!$AL:$AL,MATCH('School Form Consolidated'!BZY$1,'School Form Data Entry'!$E:$E,0)))</f>
        <v/>
      </c>
      <c r="BZZ10" s="5" t="str">
        <f>IF(INDEX('School Form Data Entry'!$AL:$AL,MATCH('School Form Consolidated'!BZZ$1,'School Form Data Entry'!$E:$E,0))="","",INDEX('School Form Data Entry'!$AL:$AL,MATCH('School Form Consolidated'!BZZ$1,'School Form Data Entry'!$E:$E,0)))</f>
        <v/>
      </c>
      <c r="CAA10" s="5" t="str">
        <f>IF(INDEX('School Form Data Entry'!$AL:$AL,MATCH('School Form Consolidated'!CAA$1,'School Form Data Entry'!$E:$E,0))="","",INDEX('School Form Data Entry'!$AL:$AL,MATCH('School Form Consolidated'!CAA$1,'School Form Data Entry'!$E:$E,0)))</f>
        <v/>
      </c>
      <c r="CAB10" s="5" t="str">
        <f>IF(INDEX('School Form Data Entry'!$AL:$AL,MATCH('School Form Consolidated'!CAB$1,'School Form Data Entry'!$E:$E,0))="","",INDEX('School Form Data Entry'!$AL:$AL,MATCH('School Form Consolidated'!CAB$1,'School Form Data Entry'!$E:$E,0)))</f>
        <v/>
      </c>
      <c r="CAC10" s="5" t="str">
        <f>IF(INDEX('School Form Data Entry'!$AL:$AL,MATCH('School Form Consolidated'!CAC$1,'School Form Data Entry'!$E:$E,0))="","",INDEX('School Form Data Entry'!$AL:$AL,MATCH('School Form Consolidated'!CAC$1,'School Form Data Entry'!$E:$E,0)))</f>
        <v/>
      </c>
      <c r="CAD10" s="5" t="str">
        <f>IF(INDEX('School Form Data Entry'!$AL:$AL,MATCH('School Form Consolidated'!CAD$1,'School Form Data Entry'!$E:$E,0))="","",INDEX('School Form Data Entry'!$AL:$AL,MATCH('School Form Consolidated'!CAD$1,'School Form Data Entry'!$E:$E,0)))</f>
        <v/>
      </c>
      <c r="CAE10" s="5" t="str">
        <f>IF(INDEX('School Form Data Entry'!$AL:$AL,MATCH('School Form Consolidated'!CAE$1,'School Form Data Entry'!$E:$E,0))="","",INDEX('School Form Data Entry'!$AL:$AL,MATCH('School Form Consolidated'!CAE$1,'School Form Data Entry'!$E:$E,0)))</f>
        <v/>
      </c>
      <c r="CAF10" s="5" t="str">
        <f>IF(INDEX('School Form Data Entry'!$AL:$AL,MATCH('School Form Consolidated'!CAF$1,'School Form Data Entry'!$E:$E,0))="","",INDEX('School Form Data Entry'!$AL:$AL,MATCH('School Form Consolidated'!CAF$1,'School Form Data Entry'!$E:$E,0)))</f>
        <v/>
      </c>
      <c r="CAG10" s="5" t="str">
        <f>IF(INDEX('School Form Data Entry'!$AL:$AL,MATCH('School Form Consolidated'!CAG$1,'School Form Data Entry'!$E:$E,0))="","",INDEX('School Form Data Entry'!$AL:$AL,MATCH('School Form Consolidated'!CAG$1,'School Form Data Entry'!$E:$E,0)))</f>
        <v/>
      </c>
      <c r="CAH10" s="5" t="str">
        <f>IF(INDEX('School Form Data Entry'!$AL:$AL,MATCH('School Form Consolidated'!CAH$1,'School Form Data Entry'!$E:$E,0))="","",INDEX('School Form Data Entry'!$AL:$AL,MATCH('School Form Consolidated'!CAH$1,'School Form Data Entry'!$E:$E,0)))</f>
        <v/>
      </c>
      <c r="CAI10" s="5" t="str">
        <f>IF(INDEX('School Form Data Entry'!$AL:$AL,MATCH('School Form Consolidated'!CAI$1,'School Form Data Entry'!$E:$E,0))="","",INDEX('School Form Data Entry'!$AL:$AL,MATCH('School Form Consolidated'!CAI$1,'School Form Data Entry'!$E:$E,0)))</f>
        <v/>
      </c>
      <c r="CAJ10" s="5" t="str">
        <f>IF(INDEX('School Form Data Entry'!$AL:$AL,MATCH('School Form Consolidated'!CAJ$1,'School Form Data Entry'!$E:$E,0))="","",INDEX('School Form Data Entry'!$AL:$AL,MATCH('School Form Consolidated'!CAJ$1,'School Form Data Entry'!$E:$E,0)))</f>
        <v/>
      </c>
      <c r="CAK10" s="5" t="str">
        <f>IF(INDEX('School Form Data Entry'!$AL:$AL,MATCH('School Form Consolidated'!CAK$1,'School Form Data Entry'!$E:$E,0))="","",INDEX('School Form Data Entry'!$AL:$AL,MATCH('School Form Consolidated'!CAK$1,'School Form Data Entry'!$E:$E,0)))</f>
        <v/>
      </c>
      <c r="CAL10" s="5" t="str">
        <f>IF(INDEX('School Form Data Entry'!$AL:$AL,MATCH('School Form Consolidated'!CAL$1,'School Form Data Entry'!$E:$E,0))="","",INDEX('School Form Data Entry'!$AL:$AL,MATCH('School Form Consolidated'!CAL$1,'School Form Data Entry'!$E:$E,0)))</f>
        <v/>
      </c>
      <c r="CAM10" s="5" t="str">
        <f>IF(INDEX('School Form Data Entry'!$AL:$AL,MATCH('School Form Consolidated'!CAM$1,'School Form Data Entry'!$E:$E,0))="","",INDEX('School Form Data Entry'!$AL:$AL,MATCH('School Form Consolidated'!CAM$1,'School Form Data Entry'!$E:$E,0)))</f>
        <v/>
      </c>
      <c r="CAN10" s="5" t="str">
        <f>IF(INDEX('School Form Data Entry'!$AL:$AL,MATCH('School Form Consolidated'!CAN$1,'School Form Data Entry'!$E:$E,0))="","",INDEX('School Form Data Entry'!$AL:$AL,MATCH('School Form Consolidated'!CAN$1,'School Form Data Entry'!$E:$E,0)))</f>
        <v/>
      </c>
      <c r="CAO10" s="5" t="str">
        <f>IF(INDEX('School Form Data Entry'!$AL:$AL,MATCH('School Form Consolidated'!CAO$1,'School Form Data Entry'!$E:$E,0))="","",INDEX('School Form Data Entry'!$AL:$AL,MATCH('School Form Consolidated'!CAO$1,'School Form Data Entry'!$E:$E,0)))</f>
        <v/>
      </c>
      <c r="CAP10" s="5" t="str">
        <f>IF(INDEX('School Form Data Entry'!$AL:$AL,MATCH('School Form Consolidated'!CAP$1,'School Form Data Entry'!$E:$E,0))="","",INDEX('School Form Data Entry'!$AL:$AL,MATCH('School Form Consolidated'!CAP$1,'School Form Data Entry'!$E:$E,0)))</f>
        <v/>
      </c>
      <c r="CAQ10" s="5" t="str">
        <f>IF(INDEX('School Form Data Entry'!$AL:$AL,MATCH('School Form Consolidated'!CAQ$1,'School Form Data Entry'!$E:$E,0))="","",INDEX('School Form Data Entry'!$AL:$AL,MATCH('School Form Consolidated'!CAQ$1,'School Form Data Entry'!$E:$E,0)))</f>
        <v/>
      </c>
      <c r="CAR10" s="5" t="str">
        <f>IF(INDEX('School Form Data Entry'!$AL:$AL,MATCH('School Form Consolidated'!CAR$1,'School Form Data Entry'!$E:$E,0))="","",INDEX('School Form Data Entry'!$AL:$AL,MATCH('School Form Consolidated'!CAR$1,'School Form Data Entry'!$E:$E,0)))</f>
        <v/>
      </c>
      <c r="CAS10" s="5" t="str">
        <f>IF(INDEX('School Form Data Entry'!$AL:$AL,MATCH('School Form Consolidated'!CAS$1,'School Form Data Entry'!$E:$E,0))="","",INDEX('School Form Data Entry'!$AL:$AL,MATCH('School Form Consolidated'!CAS$1,'School Form Data Entry'!$E:$E,0)))</f>
        <v/>
      </c>
      <c r="CAT10" s="5" t="str">
        <f>IF(INDEX('School Form Data Entry'!$AL:$AL,MATCH('School Form Consolidated'!CAT$1,'School Form Data Entry'!$E:$E,0))="","",INDEX('School Form Data Entry'!$AL:$AL,MATCH('School Form Consolidated'!CAT$1,'School Form Data Entry'!$E:$E,0)))</f>
        <v/>
      </c>
      <c r="CAU10" s="5" t="str">
        <f>IF(INDEX('School Form Data Entry'!$AL:$AL,MATCH('School Form Consolidated'!CAU$1,'School Form Data Entry'!$E:$E,0))="","",INDEX('School Form Data Entry'!$AL:$AL,MATCH('School Form Consolidated'!CAU$1,'School Form Data Entry'!$E:$E,0)))</f>
        <v/>
      </c>
      <c r="CAV10" s="5" t="str">
        <f>IF(INDEX('School Form Data Entry'!$AL:$AL,MATCH('School Form Consolidated'!CAV$1,'School Form Data Entry'!$E:$E,0))="","",INDEX('School Form Data Entry'!$AL:$AL,MATCH('School Form Consolidated'!CAV$1,'School Form Data Entry'!$E:$E,0)))</f>
        <v/>
      </c>
      <c r="CAW10" s="5" t="str">
        <f>IF(INDEX('School Form Data Entry'!$AL:$AL,MATCH('School Form Consolidated'!CAW$1,'School Form Data Entry'!$E:$E,0))="","",INDEX('School Form Data Entry'!$AL:$AL,MATCH('School Form Consolidated'!CAW$1,'School Form Data Entry'!$E:$E,0)))</f>
        <v/>
      </c>
      <c r="CAX10" s="5" t="str">
        <f>IF(INDEX('School Form Data Entry'!$AL:$AL,MATCH('School Form Consolidated'!CAX$1,'School Form Data Entry'!$E:$E,0))="","",INDEX('School Form Data Entry'!$AL:$AL,MATCH('School Form Consolidated'!CAX$1,'School Form Data Entry'!$E:$E,0)))</f>
        <v/>
      </c>
      <c r="CAY10" s="5" t="str">
        <f>IF(INDEX('School Form Data Entry'!$AL:$AL,MATCH('School Form Consolidated'!CAY$1,'School Form Data Entry'!$E:$E,0))="","",INDEX('School Form Data Entry'!$AL:$AL,MATCH('School Form Consolidated'!CAY$1,'School Form Data Entry'!$E:$E,0)))</f>
        <v/>
      </c>
      <c r="CAZ10" s="5" t="str">
        <f>IF(INDEX('School Form Data Entry'!$AL:$AL,MATCH('School Form Consolidated'!CAZ$1,'School Form Data Entry'!$E:$E,0))="","",INDEX('School Form Data Entry'!$AL:$AL,MATCH('School Form Consolidated'!CAZ$1,'School Form Data Entry'!$E:$E,0)))</f>
        <v/>
      </c>
      <c r="CBA10" s="5" t="str">
        <f>IF(INDEX('School Form Data Entry'!$AL:$AL,MATCH('School Form Consolidated'!CBA$1,'School Form Data Entry'!$E:$E,0))="","",INDEX('School Form Data Entry'!$AL:$AL,MATCH('School Form Consolidated'!CBA$1,'School Form Data Entry'!$E:$E,0)))</f>
        <v/>
      </c>
      <c r="CBB10" s="5" t="str">
        <f>IF(INDEX('School Form Data Entry'!$AL:$AL,MATCH('School Form Consolidated'!CBB$1,'School Form Data Entry'!$E:$E,0))="","",INDEX('School Form Data Entry'!$AL:$AL,MATCH('School Form Consolidated'!CBB$1,'School Form Data Entry'!$E:$E,0)))</f>
        <v/>
      </c>
      <c r="CBC10" s="5" t="str">
        <f>IF(INDEX('School Form Data Entry'!$AL:$AL,MATCH('School Form Consolidated'!CBC$1,'School Form Data Entry'!$E:$E,0))="","",INDEX('School Form Data Entry'!$AL:$AL,MATCH('School Form Consolidated'!CBC$1,'School Form Data Entry'!$E:$E,0)))</f>
        <v/>
      </c>
      <c r="CBD10" s="5" t="str">
        <f>IF(INDEX('School Form Data Entry'!$AL:$AL,MATCH('School Form Consolidated'!CBD$1,'School Form Data Entry'!$E:$E,0))="","",INDEX('School Form Data Entry'!$AL:$AL,MATCH('School Form Consolidated'!CBD$1,'School Form Data Entry'!$E:$E,0)))</f>
        <v/>
      </c>
      <c r="CBE10" s="5" t="str">
        <f>IF(INDEX('School Form Data Entry'!$AL:$AL,MATCH('School Form Consolidated'!CBE$1,'School Form Data Entry'!$E:$E,0))="","",INDEX('School Form Data Entry'!$AL:$AL,MATCH('School Form Consolidated'!CBE$1,'School Form Data Entry'!$E:$E,0)))</f>
        <v/>
      </c>
      <c r="CBF10" s="5" t="str">
        <f>IF(INDEX('School Form Data Entry'!$AL:$AL,MATCH('School Form Consolidated'!CBF$1,'School Form Data Entry'!$E:$E,0))="","",INDEX('School Form Data Entry'!$AL:$AL,MATCH('School Form Consolidated'!CBF$1,'School Form Data Entry'!$E:$E,0)))</f>
        <v/>
      </c>
      <c r="CBG10" s="5" t="str">
        <f>IF(INDEX('School Form Data Entry'!$AL:$AL,MATCH('School Form Consolidated'!CBG$1,'School Form Data Entry'!$E:$E,0))="","",INDEX('School Form Data Entry'!$AL:$AL,MATCH('School Form Consolidated'!CBG$1,'School Form Data Entry'!$E:$E,0)))</f>
        <v/>
      </c>
      <c r="CBH10" s="5" t="str">
        <f>IF(INDEX('School Form Data Entry'!$AL:$AL,MATCH('School Form Consolidated'!CBH$1,'School Form Data Entry'!$E:$E,0))="","",INDEX('School Form Data Entry'!$AL:$AL,MATCH('School Form Consolidated'!CBH$1,'School Form Data Entry'!$E:$E,0)))</f>
        <v/>
      </c>
      <c r="CBI10" s="5" t="str">
        <f>IF(INDEX('School Form Data Entry'!$AL:$AL,MATCH('School Form Consolidated'!CBI$1,'School Form Data Entry'!$E:$E,0))="","",INDEX('School Form Data Entry'!$AL:$AL,MATCH('School Form Consolidated'!CBI$1,'School Form Data Entry'!$E:$E,0)))</f>
        <v/>
      </c>
      <c r="CBJ10" s="5" t="str">
        <f>IF(INDEX('School Form Data Entry'!$AL:$AL,MATCH('School Form Consolidated'!CBJ$1,'School Form Data Entry'!$E:$E,0))="","",INDEX('School Form Data Entry'!$AL:$AL,MATCH('School Form Consolidated'!CBJ$1,'School Form Data Entry'!$E:$E,0)))</f>
        <v/>
      </c>
      <c r="CBK10" s="5" t="str">
        <f>IF(INDEX('School Form Data Entry'!$AL:$AL,MATCH('School Form Consolidated'!CBK$1,'School Form Data Entry'!$E:$E,0))="","",INDEX('School Form Data Entry'!$AL:$AL,MATCH('School Form Consolidated'!CBK$1,'School Form Data Entry'!$E:$E,0)))</f>
        <v/>
      </c>
      <c r="CBL10" s="5" t="str">
        <f>IF(INDEX('School Form Data Entry'!$AL:$AL,MATCH('School Form Consolidated'!CBL$1,'School Form Data Entry'!$E:$E,0))="","",INDEX('School Form Data Entry'!$AL:$AL,MATCH('School Form Consolidated'!CBL$1,'School Form Data Entry'!$E:$E,0)))</f>
        <v/>
      </c>
      <c r="CBM10" s="5" t="str">
        <f>IF(INDEX('School Form Data Entry'!$AL:$AL,MATCH('School Form Consolidated'!CBM$1,'School Form Data Entry'!$E:$E,0))="","",INDEX('School Form Data Entry'!$AL:$AL,MATCH('School Form Consolidated'!CBM$1,'School Form Data Entry'!$E:$E,0)))</f>
        <v/>
      </c>
      <c r="CBN10" s="5" t="str">
        <f>IF(INDEX('School Form Data Entry'!$AL:$AL,MATCH('School Form Consolidated'!CBN$1,'School Form Data Entry'!$E:$E,0))="","",INDEX('School Form Data Entry'!$AL:$AL,MATCH('School Form Consolidated'!CBN$1,'School Form Data Entry'!$E:$E,0)))</f>
        <v/>
      </c>
      <c r="CBO10" s="5" t="str">
        <f>IF(INDEX('School Form Data Entry'!$AL:$AL,MATCH('School Form Consolidated'!CBO$1,'School Form Data Entry'!$E:$E,0))="","",INDEX('School Form Data Entry'!$AL:$AL,MATCH('School Form Consolidated'!CBO$1,'School Form Data Entry'!$E:$E,0)))</f>
        <v/>
      </c>
      <c r="CBP10" s="5" t="str">
        <f>IF(INDEX('School Form Data Entry'!$AL:$AL,MATCH('School Form Consolidated'!CBP$1,'School Form Data Entry'!$E:$E,0))="","",INDEX('School Form Data Entry'!$AL:$AL,MATCH('School Form Consolidated'!CBP$1,'School Form Data Entry'!$E:$E,0)))</f>
        <v/>
      </c>
      <c r="CBQ10" s="5" t="str">
        <f>IF(INDEX('School Form Data Entry'!$AL:$AL,MATCH('School Form Consolidated'!CBQ$1,'School Form Data Entry'!$E:$E,0))="","",INDEX('School Form Data Entry'!$AL:$AL,MATCH('School Form Consolidated'!CBQ$1,'School Form Data Entry'!$E:$E,0)))</f>
        <v/>
      </c>
      <c r="CBR10" s="5" t="str">
        <f>IF(INDEX('School Form Data Entry'!$AL:$AL,MATCH('School Form Consolidated'!CBR$1,'School Form Data Entry'!$E:$E,0))="","",INDEX('School Form Data Entry'!$AL:$AL,MATCH('School Form Consolidated'!CBR$1,'School Form Data Entry'!$E:$E,0)))</f>
        <v/>
      </c>
      <c r="CBS10" s="5" t="str">
        <f>IF(INDEX('School Form Data Entry'!$AL:$AL,MATCH('School Form Consolidated'!CBS$1,'School Form Data Entry'!$E:$E,0))="","",INDEX('School Form Data Entry'!$AL:$AL,MATCH('School Form Consolidated'!CBS$1,'School Form Data Entry'!$E:$E,0)))</f>
        <v/>
      </c>
      <c r="CBT10" s="5" t="str">
        <f>IF(INDEX('School Form Data Entry'!$AL:$AL,MATCH('School Form Consolidated'!CBT$1,'School Form Data Entry'!$E:$E,0))="","",INDEX('School Form Data Entry'!$AL:$AL,MATCH('School Form Consolidated'!CBT$1,'School Form Data Entry'!$E:$E,0)))</f>
        <v/>
      </c>
      <c r="CBU10" s="5" t="str">
        <f>IF(INDEX('School Form Data Entry'!$AL:$AL,MATCH('School Form Consolidated'!CBU$1,'School Form Data Entry'!$E:$E,0))="","",INDEX('School Form Data Entry'!$AL:$AL,MATCH('School Form Consolidated'!CBU$1,'School Form Data Entry'!$E:$E,0)))</f>
        <v/>
      </c>
      <c r="CBV10" s="5" t="str">
        <f>IF(INDEX('School Form Data Entry'!$AL:$AL,MATCH('School Form Consolidated'!CBV$1,'School Form Data Entry'!$E:$E,0))="","",INDEX('School Form Data Entry'!$AL:$AL,MATCH('School Form Consolidated'!CBV$1,'School Form Data Entry'!$E:$E,0)))</f>
        <v/>
      </c>
      <c r="CBW10" s="5" t="str">
        <f>IF(INDEX('School Form Data Entry'!$AL:$AL,MATCH('School Form Consolidated'!CBW$1,'School Form Data Entry'!$E:$E,0))="","",INDEX('School Form Data Entry'!$AL:$AL,MATCH('School Form Consolidated'!CBW$1,'School Form Data Entry'!$E:$E,0)))</f>
        <v/>
      </c>
      <c r="CBX10" s="5" t="str">
        <f>IF(INDEX('School Form Data Entry'!$AL:$AL,MATCH('School Form Consolidated'!CBX$1,'School Form Data Entry'!$E:$E,0))="","",INDEX('School Form Data Entry'!$AL:$AL,MATCH('School Form Consolidated'!CBX$1,'School Form Data Entry'!$E:$E,0)))</f>
        <v/>
      </c>
      <c r="CBY10" s="5" t="str">
        <f>IF(INDEX('School Form Data Entry'!$AL:$AL,MATCH('School Form Consolidated'!CBY$1,'School Form Data Entry'!$E:$E,0))="","",INDEX('School Form Data Entry'!$AL:$AL,MATCH('School Form Consolidated'!CBY$1,'School Form Data Entry'!$E:$E,0)))</f>
        <v/>
      </c>
      <c r="CBZ10" s="5" t="str">
        <f>IF(INDEX('School Form Data Entry'!$AL:$AL,MATCH('School Form Consolidated'!CBZ$1,'School Form Data Entry'!$E:$E,0))="","",INDEX('School Form Data Entry'!$AL:$AL,MATCH('School Form Consolidated'!CBZ$1,'School Form Data Entry'!$E:$E,0)))</f>
        <v/>
      </c>
      <c r="CCA10" s="5" t="str">
        <f>IF(INDEX('School Form Data Entry'!$AL:$AL,MATCH('School Form Consolidated'!CCA$1,'School Form Data Entry'!$E:$E,0))="","",INDEX('School Form Data Entry'!$AL:$AL,MATCH('School Form Consolidated'!CCA$1,'School Form Data Entry'!$E:$E,0)))</f>
        <v/>
      </c>
      <c r="CCB10" s="5" t="str">
        <f>IF(INDEX('School Form Data Entry'!$AL:$AL,MATCH('School Form Consolidated'!CCB$1,'School Form Data Entry'!$E:$E,0))="","",INDEX('School Form Data Entry'!$AL:$AL,MATCH('School Form Consolidated'!CCB$1,'School Form Data Entry'!$E:$E,0)))</f>
        <v/>
      </c>
      <c r="CCC10" s="5" t="str">
        <f>IF(INDEX('School Form Data Entry'!$AL:$AL,MATCH('School Form Consolidated'!CCC$1,'School Form Data Entry'!$E:$E,0))="","",INDEX('School Form Data Entry'!$AL:$AL,MATCH('School Form Consolidated'!CCC$1,'School Form Data Entry'!$E:$E,0)))</f>
        <v/>
      </c>
      <c r="CCD10" s="5" t="str">
        <f>IF(INDEX('School Form Data Entry'!$AL:$AL,MATCH('School Form Consolidated'!CCD$1,'School Form Data Entry'!$E:$E,0))="","",INDEX('School Form Data Entry'!$AL:$AL,MATCH('School Form Consolidated'!CCD$1,'School Form Data Entry'!$E:$E,0)))</f>
        <v/>
      </c>
      <c r="CCE10" s="5" t="str">
        <f>IF(INDEX('School Form Data Entry'!$AL:$AL,MATCH('School Form Consolidated'!CCE$1,'School Form Data Entry'!$E:$E,0))="","",INDEX('School Form Data Entry'!$AL:$AL,MATCH('School Form Consolidated'!CCE$1,'School Form Data Entry'!$E:$E,0)))</f>
        <v/>
      </c>
      <c r="CCF10" s="5" t="str">
        <f>IF(INDEX('School Form Data Entry'!$AL:$AL,MATCH('School Form Consolidated'!CCF$1,'School Form Data Entry'!$E:$E,0))="","",INDEX('School Form Data Entry'!$AL:$AL,MATCH('School Form Consolidated'!CCF$1,'School Form Data Entry'!$E:$E,0)))</f>
        <v/>
      </c>
      <c r="CCG10" s="5" t="str">
        <f>IF(INDEX('School Form Data Entry'!$AL:$AL,MATCH('School Form Consolidated'!CCG$1,'School Form Data Entry'!$E:$E,0))="","",INDEX('School Form Data Entry'!$AL:$AL,MATCH('School Form Consolidated'!CCG$1,'School Form Data Entry'!$E:$E,0)))</f>
        <v/>
      </c>
      <c r="CCH10" s="5" t="str">
        <f>IF(INDEX('School Form Data Entry'!$AL:$AL,MATCH('School Form Consolidated'!CCH$1,'School Form Data Entry'!$E:$E,0))="","",INDEX('School Form Data Entry'!$AL:$AL,MATCH('School Form Consolidated'!CCH$1,'School Form Data Entry'!$E:$E,0)))</f>
        <v/>
      </c>
      <c r="CCI10" s="5" t="str">
        <f>IF(INDEX('School Form Data Entry'!$AL:$AL,MATCH('School Form Consolidated'!CCI$1,'School Form Data Entry'!$E:$E,0))="","",INDEX('School Form Data Entry'!$AL:$AL,MATCH('School Form Consolidated'!CCI$1,'School Form Data Entry'!$E:$E,0)))</f>
        <v/>
      </c>
      <c r="CCJ10" s="5" t="str">
        <f>IF(INDEX('School Form Data Entry'!$AL:$AL,MATCH('School Form Consolidated'!CCJ$1,'School Form Data Entry'!$E:$E,0))="","",INDEX('School Form Data Entry'!$AL:$AL,MATCH('School Form Consolidated'!CCJ$1,'School Form Data Entry'!$E:$E,0)))</f>
        <v/>
      </c>
      <c r="CCK10" s="5" t="str">
        <f>IF(INDEX('School Form Data Entry'!$AL:$AL,MATCH('School Form Consolidated'!CCK$1,'School Form Data Entry'!$E:$E,0))="","",INDEX('School Form Data Entry'!$AL:$AL,MATCH('School Form Consolidated'!CCK$1,'School Form Data Entry'!$E:$E,0)))</f>
        <v/>
      </c>
      <c r="CCL10" s="5" t="str">
        <f>IF(INDEX('School Form Data Entry'!$AL:$AL,MATCH('School Form Consolidated'!CCL$1,'School Form Data Entry'!$E:$E,0))="","",INDEX('School Form Data Entry'!$AL:$AL,MATCH('School Form Consolidated'!CCL$1,'School Form Data Entry'!$E:$E,0)))</f>
        <v/>
      </c>
      <c r="CCM10" s="5" t="str">
        <f>IF(INDEX('School Form Data Entry'!$AL:$AL,MATCH('School Form Consolidated'!CCM$1,'School Form Data Entry'!$E:$E,0))="","",INDEX('School Form Data Entry'!$AL:$AL,MATCH('School Form Consolidated'!CCM$1,'School Form Data Entry'!$E:$E,0)))</f>
        <v/>
      </c>
      <c r="CCN10" s="5" t="str">
        <f>IF(INDEX('School Form Data Entry'!$AL:$AL,MATCH('School Form Consolidated'!CCN$1,'School Form Data Entry'!$E:$E,0))="","",INDEX('School Form Data Entry'!$AL:$AL,MATCH('School Form Consolidated'!CCN$1,'School Form Data Entry'!$E:$E,0)))</f>
        <v/>
      </c>
      <c r="CCO10" s="5" t="str">
        <f>IF(INDEX('School Form Data Entry'!$AL:$AL,MATCH('School Form Consolidated'!CCO$1,'School Form Data Entry'!$E:$E,0))="","",INDEX('School Form Data Entry'!$AL:$AL,MATCH('School Form Consolidated'!CCO$1,'School Form Data Entry'!$E:$E,0)))</f>
        <v/>
      </c>
      <c r="CCP10" s="5" t="str">
        <f>IF(INDEX('School Form Data Entry'!$AL:$AL,MATCH('School Form Consolidated'!CCP$1,'School Form Data Entry'!$E:$E,0))="","",INDEX('School Form Data Entry'!$AL:$AL,MATCH('School Form Consolidated'!CCP$1,'School Form Data Entry'!$E:$E,0)))</f>
        <v/>
      </c>
      <c r="CCQ10" s="5" t="str">
        <f>IF(INDEX('School Form Data Entry'!$AL:$AL,MATCH('School Form Consolidated'!CCQ$1,'School Form Data Entry'!$E:$E,0))="","",INDEX('School Form Data Entry'!$AL:$AL,MATCH('School Form Consolidated'!CCQ$1,'School Form Data Entry'!$E:$E,0)))</f>
        <v/>
      </c>
      <c r="CCR10" s="5" t="str">
        <f>IF(INDEX('School Form Data Entry'!$AL:$AL,MATCH('School Form Consolidated'!CCR$1,'School Form Data Entry'!$E:$E,0))="","",INDEX('School Form Data Entry'!$AL:$AL,MATCH('School Form Consolidated'!CCR$1,'School Form Data Entry'!$E:$E,0)))</f>
        <v/>
      </c>
      <c r="CCS10" s="5" t="str">
        <f>IF(INDEX('School Form Data Entry'!$AL:$AL,MATCH('School Form Consolidated'!CCS$1,'School Form Data Entry'!$E:$E,0))="","",INDEX('School Form Data Entry'!$AL:$AL,MATCH('School Form Consolidated'!CCS$1,'School Form Data Entry'!$E:$E,0)))</f>
        <v/>
      </c>
      <c r="CCT10" s="5" t="str">
        <f>IF(INDEX('School Form Data Entry'!$AL:$AL,MATCH('School Form Consolidated'!CCT$1,'School Form Data Entry'!$E:$E,0))="","",INDEX('School Form Data Entry'!$AL:$AL,MATCH('School Form Consolidated'!CCT$1,'School Form Data Entry'!$E:$E,0)))</f>
        <v/>
      </c>
      <c r="CCU10" s="5" t="str">
        <f>IF(INDEX('School Form Data Entry'!$AL:$AL,MATCH('School Form Consolidated'!CCU$1,'School Form Data Entry'!$E:$E,0))="","",INDEX('School Form Data Entry'!$AL:$AL,MATCH('School Form Consolidated'!CCU$1,'School Form Data Entry'!$E:$E,0)))</f>
        <v/>
      </c>
      <c r="CCV10" s="5" t="str">
        <f>IF(INDEX('School Form Data Entry'!$AL:$AL,MATCH('School Form Consolidated'!CCV$1,'School Form Data Entry'!$E:$E,0))="","",INDEX('School Form Data Entry'!$AL:$AL,MATCH('School Form Consolidated'!CCV$1,'School Form Data Entry'!$E:$E,0)))</f>
        <v/>
      </c>
      <c r="CCW10" s="5" t="str">
        <f>IF(INDEX('School Form Data Entry'!$AL:$AL,MATCH('School Form Consolidated'!CCW$1,'School Form Data Entry'!$E:$E,0))="","",INDEX('School Form Data Entry'!$AL:$AL,MATCH('School Form Consolidated'!CCW$1,'School Form Data Entry'!$E:$E,0)))</f>
        <v/>
      </c>
      <c r="CCX10" s="5" t="str">
        <f>IF(INDEX('School Form Data Entry'!$AL:$AL,MATCH('School Form Consolidated'!CCX$1,'School Form Data Entry'!$E:$E,0))="","",INDEX('School Form Data Entry'!$AL:$AL,MATCH('School Form Consolidated'!CCX$1,'School Form Data Entry'!$E:$E,0)))</f>
        <v/>
      </c>
      <c r="CCY10" s="5" t="str">
        <f>IF(INDEX('School Form Data Entry'!$AL:$AL,MATCH('School Form Consolidated'!CCY$1,'School Form Data Entry'!$E:$E,0))="","",INDEX('School Form Data Entry'!$AL:$AL,MATCH('School Form Consolidated'!CCY$1,'School Form Data Entry'!$E:$E,0)))</f>
        <v/>
      </c>
      <c r="CCZ10" s="5" t="str">
        <f>IF(INDEX('School Form Data Entry'!$AL:$AL,MATCH('School Form Consolidated'!CCZ$1,'School Form Data Entry'!$E:$E,0))="","",INDEX('School Form Data Entry'!$AL:$AL,MATCH('School Form Consolidated'!CCZ$1,'School Form Data Entry'!$E:$E,0)))</f>
        <v/>
      </c>
      <c r="CDA10" s="5" t="str">
        <f>IF(INDEX('School Form Data Entry'!$AL:$AL,MATCH('School Form Consolidated'!CDA$1,'School Form Data Entry'!$E:$E,0))="","",INDEX('School Form Data Entry'!$AL:$AL,MATCH('School Form Consolidated'!CDA$1,'School Form Data Entry'!$E:$E,0)))</f>
        <v/>
      </c>
      <c r="CDB10" s="5" t="str">
        <f>IF(INDEX('School Form Data Entry'!$AL:$AL,MATCH('School Form Consolidated'!CDB$1,'School Form Data Entry'!$E:$E,0))="","",INDEX('School Form Data Entry'!$AL:$AL,MATCH('School Form Consolidated'!CDB$1,'School Form Data Entry'!$E:$E,0)))</f>
        <v/>
      </c>
      <c r="CDC10" s="5" t="str">
        <f>IF(INDEX('School Form Data Entry'!$AL:$AL,MATCH('School Form Consolidated'!CDC$1,'School Form Data Entry'!$E:$E,0))="","",INDEX('School Form Data Entry'!$AL:$AL,MATCH('School Form Consolidated'!CDC$1,'School Form Data Entry'!$E:$E,0)))</f>
        <v/>
      </c>
      <c r="CDD10" s="5" t="str">
        <f>IF(INDEX('School Form Data Entry'!$AL:$AL,MATCH('School Form Consolidated'!CDD$1,'School Form Data Entry'!$E:$E,0))="","",INDEX('School Form Data Entry'!$AL:$AL,MATCH('School Form Consolidated'!CDD$1,'School Form Data Entry'!$E:$E,0)))</f>
        <v/>
      </c>
      <c r="CDE10" s="5" t="str">
        <f>IF(INDEX('School Form Data Entry'!$AL:$AL,MATCH('School Form Consolidated'!CDE$1,'School Form Data Entry'!$E:$E,0))="","",INDEX('School Form Data Entry'!$AL:$AL,MATCH('School Form Consolidated'!CDE$1,'School Form Data Entry'!$E:$E,0)))</f>
        <v/>
      </c>
      <c r="CDF10" s="5" t="str">
        <f>IF(INDEX('School Form Data Entry'!$AL:$AL,MATCH('School Form Consolidated'!CDF$1,'School Form Data Entry'!$E:$E,0))="","",INDEX('School Form Data Entry'!$AL:$AL,MATCH('School Form Consolidated'!CDF$1,'School Form Data Entry'!$E:$E,0)))</f>
        <v/>
      </c>
      <c r="CDG10" s="5" t="str">
        <f>IF(INDEX('School Form Data Entry'!$AL:$AL,MATCH('School Form Consolidated'!CDG$1,'School Form Data Entry'!$E:$E,0))="","",INDEX('School Form Data Entry'!$AL:$AL,MATCH('School Form Consolidated'!CDG$1,'School Form Data Entry'!$E:$E,0)))</f>
        <v/>
      </c>
      <c r="CDH10" s="5" t="str">
        <f>IF(INDEX('School Form Data Entry'!$AL:$AL,MATCH('School Form Consolidated'!CDH$1,'School Form Data Entry'!$E:$E,0))="","",INDEX('School Form Data Entry'!$AL:$AL,MATCH('School Form Consolidated'!CDH$1,'School Form Data Entry'!$E:$E,0)))</f>
        <v/>
      </c>
      <c r="CDI10" s="5" t="str">
        <f>IF(INDEX('School Form Data Entry'!$AL:$AL,MATCH('School Form Consolidated'!CDI$1,'School Form Data Entry'!$E:$E,0))="","",INDEX('School Form Data Entry'!$AL:$AL,MATCH('School Form Consolidated'!CDI$1,'School Form Data Entry'!$E:$E,0)))</f>
        <v/>
      </c>
      <c r="CDJ10" s="5" t="str">
        <f>IF(INDEX('School Form Data Entry'!$AL:$AL,MATCH('School Form Consolidated'!CDJ$1,'School Form Data Entry'!$E:$E,0))="","",INDEX('School Form Data Entry'!$AL:$AL,MATCH('School Form Consolidated'!CDJ$1,'School Form Data Entry'!$E:$E,0)))</f>
        <v/>
      </c>
      <c r="CDK10" s="5" t="str">
        <f>IF(INDEX('School Form Data Entry'!$AL:$AL,MATCH('School Form Consolidated'!CDK$1,'School Form Data Entry'!$E:$E,0))="","",INDEX('School Form Data Entry'!$AL:$AL,MATCH('School Form Consolidated'!CDK$1,'School Form Data Entry'!$E:$E,0)))</f>
        <v/>
      </c>
      <c r="CDL10" s="5" t="str">
        <f>IF(INDEX('School Form Data Entry'!$AL:$AL,MATCH('School Form Consolidated'!CDL$1,'School Form Data Entry'!$E:$E,0))="","",INDEX('School Form Data Entry'!$AL:$AL,MATCH('School Form Consolidated'!CDL$1,'School Form Data Entry'!$E:$E,0)))</f>
        <v/>
      </c>
      <c r="CDM10" s="5" t="str">
        <f>IF(INDEX('School Form Data Entry'!$AL:$AL,MATCH('School Form Consolidated'!CDM$1,'School Form Data Entry'!$E:$E,0))="","",INDEX('School Form Data Entry'!$AL:$AL,MATCH('School Form Consolidated'!CDM$1,'School Form Data Entry'!$E:$E,0)))</f>
        <v/>
      </c>
      <c r="CDN10" s="5" t="str">
        <f>IF(INDEX('School Form Data Entry'!$AL:$AL,MATCH('School Form Consolidated'!CDN$1,'School Form Data Entry'!$E:$E,0))="","",INDEX('School Form Data Entry'!$AL:$AL,MATCH('School Form Consolidated'!CDN$1,'School Form Data Entry'!$E:$E,0)))</f>
        <v/>
      </c>
      <c r="CDO10" s="5" t="str">
        <f>IF(INDEX('School Form Data Entry'!$AL:$AL,MATCH('School Form Consolidated'!CDO$1,'School Form Data Entry'!$E:$E,0))="","",INDEX('School Form Data Entry'!$AL:$AL,MATCH('School Form Consolidated'!CDO$1,'School Form Data Entry'!$E:$E,0)))</f>
        <v/>
      </c>
      <c r="CDP10" s="5" t="str">
        <f>IF(INDEX('School Form Data Entry'!$AL:$AL,MATCH('School Form Consolidated'!CDP$1,'School Form Data Entry'!$E:$E,0))="","",INDEX('School Form Data Entry'!$AL:$AL,MATCH('School Form Consolidated'!CDP$1,'School Form Data Entry'!$E:$E,0)))</f>
        <v/>
      </c>
      <c r="CDQ10" s="5" t="str">
        <f>IF(INDEX('School Form Data Entry'!$AL:$AL,MATCH('School Form Consolidated'!CDQ$1,'School Form Data Entry'!$E:$E,0))="","",INDEX('School Form Data Entry'!$AL:$AL,MATCH('School Form Consolidated'!CDQ$1,'School Form Data Entry'!$E:$E,0)))</f>
        <v/>
      </c>
      <c r="CDR10" s="5" t="str">
        <f>IF(INDEX('School Form Data Entry'!$AL:$AL,MATCH('School Form Consolidated'!CDR$1,'School Form Data Entry'!$E:$E,0))="","",INDEX('School Form Data Entry'!$AL:$AL,MATCH('School Form Consolidated'!CDR$1,'School Form Data Entry'!$E:$E,0)))</f>
        <v/>
      </c>
      <c r="CDS10" s="5" t="str">
        <f>IF(INDEX('School Form Data Entry'!$AL:$AL,MATCH('School Form Consolidated'!CDS$1,'School Form Data Entry'!$E:$E,0))="","",INDEX('School Form Data Entry'!$AL:$AL,MATCH('School Form Consolidated'!CDS$1,'School Form Data Entry'!$E:$E,0)))</f>
        <v/>
      </c>
      <c r="CDT10" s="5" t="str">
        <f>IF(INDEX('School Form Data Entry'!$AL:$AL,MATCH('School Form Consolidated'!CDT$1,'School Form Data Entry'!$E:$E,0))="","",INDEX('School Form Data Entry'!$AL:$AL,MATCH('School Form Consolidated'!CDT$1,'School Form Data Entry'!$E:$E,0)))</f>
        <v/>
      </c>
      <c r="CDU10" s="5" t="str">
        <f>IF(INDEX('School Form Data Entry'!$AL:$AL,MATCH('School Form Consolidated'!CDU$1,'School Form Data Entry'!$E:$E,0))="","",INDEX('School Form Data Entry'!$AL:$AL,MATCH('School Form Consolidated'!CDU$1,'School Form Data Entry'!$E:$E,0)))</f>
        <v/>
      </c>
      <c r="CDV10" s="5" t="str">
        <f>IF(INDEX('School Form Data Entry'!$AL:$AL,MATCH('School Form Consolidated'!CDV$1,'School Form Data Entry'!$E:$E,0))="","",INDEX('School Form Data Entry'!$AL:$AL,MATCH('School Form Consolidated'!CDV$1,'School Form Data Entry'!$E:$E,0)))</f>
        <v/>
      </c>
      <c r="CDW10" s="5" t="str">
        <f>IF(INDEX('School Form Data Entry'!$AL:$AL,MATCH('School Form Consolidated'!CDW$1,'School Form Data Entry'!$E:$E,0))="","",INDEX('School Form Data Entry'!$AL:$AL,MATCH('School Form Consolidated'!CDW$1,'School Form Data Entry'!$E:$E,0)))</f>
        <v/>
      </c>
      <c r="CDX10" s="5" t="str">
        <f>IF(INDEX('School Form Data Entry'!$AL:$AL,MATCH('School Form Consolidated'!CDX$1,'School Form Data Entry'!$E:$E,0))="","",INDEX('School Form Data Entry'!$AL:$AL,MATCH('School Form Consolidated'!CDX$1,'School Form Data Entry'!$E:$E,0)))</f>
        <v/>
      </c>
      <c r="CDY10" s="5" t="str">
        <f>IF(INDEX('School Form Data Entry'!$AL:$AL,MATCH('School Form Consolidated'!CDY$1,'School Form Data Entry'!$E:$E,0))="","",INDEX('School Form Data Entry'!$AL:$AL,MATCH('School Form Consolidated'!CDY$1,'School Form Data Entry'!$E:$E,0)))</f>
        <v/>
      </c>
      <c r="CDZ10" s="5" t="str">
        <f>IF(INDEX('School Form Data Entry'!$AL:$AL,MATCH('School Form Consolidated'!CDZ$1,'School Form Data Entry'!$E:$E,0))="","",INDEX('School Form Data Entry'!$AL:$AL,MATCH('School Form Consolidated'!CDZ$1,'School Form Data Entry'!$E:$E,0)))</f>
        <v/>
      </c>
      <c r="CEA10" s="5" t="str">
        <f>IF(INDEX('School Form Data Entry'!$AL:$AL,MATCH('School Form Consolidated'!CEA$1,'School Form Data Entry'!$E:$E,0))="","",INDEX('School Form Data Entry'!$AL:$AL,MATCH('School Form Consolidated'!CEA$1,'School Form Data Entry'!$E:$E,0)))</f>
        <v/>
      </c>
      <c r="CEB10" s="5" t="str">
        <f>IF(INDEX('School Form Data Entry'!$AL:$AL,MATCH('School Form Consolidated'!CEB$1,'School Form Data Entry'!$E:$E,0))="","",INDEX('School Form Data Entry'!$AL:$AL,MATCH('School Form Consolidated'!CEB$1,'School Form Data Entry'!$E:$E,0)))</f>
        <v/>
      </c>
      <c r="CEC10" s="5" t="str">
        <f>IF(INDEX('School Form Data Entry'!$AL:$AL,MATCH('School Form Consolidated'!CEC$1,'School Form Data Entry'!$E:$E,0))="","",INDEX('School Form Data Entry'!$AL:$AL,MATCH('School Form Consolidated'!CEC$1,'School Form Data Entry'!$E:$E,0)))</f>
        <v/>
      </c>
      <c r="CED10" s="5" t="str">
        <f>IF(INDEX('School Form Data Entry'!$AL:$AL,MATCH('School Form Consolidated'!CED$1,'School Form Data Entry'!$E:$E,0))="","",INDEX('School Form Data Entry'!$AL:$AL,MATCH('School Form Consolidated'!CED$1,'School Form Data Entry'!$E:$E,0)))</f>
        <v/>
      </c>
      <c r="CEE10" s="5" t="str">
        <f>IF(INDEX('School Form Data Entry'!$AL:$AL,MATCH('School Form Consolidated'!CEE$1,'School Form Data Entry'!$E:$E,0))="","",INDEX('School Form Data Entry'!$AL:$AL,MATCH('School Form Consolidated'!CEE$1,'School Form Data Entry'!$E:$E,0)))</f>
        <v/>
      </c>
      <c r="CEF10" s="5" t="str">
        <f>IF(INDEX('School Form Data Entry'!$AL:$AL,MATCH('School Form Consolidated'!CEF$1,'School Form Data Entry'!$E:$E,0))="","",INDEX('School Form Data Entry'!$AL:$AL,MATCH('School Form Consolidated'!CEF$1,'School Form Data Entry'!$E:$E,0)))</f>
        <v/>
      </c>
      <c r="CEG10" s="5" t="str">
        <f>IF(INDEX('School Form Data Entry'!$AL:$AL,MATCH('School Form Consolidated'!CEG$1,'School Form Data Entry'!$E:$E,0))="","",INDEX('School Form Data Entry'!$AL:$AL,MATCH('School Form Consolidated'!CEG$1,'School Form Data Entry'!$E:$E,0)))</f>
        <v/>
      </c>
      <c r="CEH10" s="5" t="str">
        <f>IF(INDEX('School Form Data Entry'!$AL:$AL,MATCH('School Form Consolidated'!CEH$1,'School Form Data Entry'!$E:$E,0))="","",INDEX('School Form Data Entry'!$AL:$AL,MATCH('School Form Consolidated'!CEH$1,'School Form Data Entry'!$E:$E,0)))</f>
        <v/>
      </c>
      <c r="CEI10" s="5" t="str">
        <f>IF(INDEX('School Form Data Entry'!$AL:$AL,MATCH('School Form Consolidated'!CEI$1,'School Form Data Entry'!$E:$E,0))="","",INDEX('School Form Data Entry'!$AL:$AL,MATCH('School Form Consolidated'!CEI$1,'School Form Data Entry'!$E:$E,0)))</f>
        <v/>
      </c>
      <c r="CEJ10" s="5" t="str">
        <f>IF(INDEX('School Form Data Entry'!$AL:$AL,MATCH('School Form Consolidated'!CEJ$1,'School Form Data Entry'!$E:$E,0))="","",INDEX('School Form Data Entry'!$AL:$AL,MATCH('School Form Consolidated'!CEJ$1,'School Form Data Entry'!$E:$E,0)))</f>
        <v/>
      </c>
      <c r="CEK10" s="5" t="str">
        <f>IF(INDEX('School Form Data Entry'!$AL:$AL,MATCH('School Form Consolidated'!CEK$1,'School Form Data Entry'!$E:$E,0))="","",INDEX('School Form Data Entry'!$AL:$AL,MATCH('School Form Consolidated'!CEK$1,'School Form Data Entry'!$E:$E,0)))</f>
        <v/>
      </c>
      <c r="CEL10" s="5" t="str">
        <f>IF(INDEX('School Form Data Entry'!$AL:$AL,MATCH('School Form Consolidated'!CEL$1,'School Form Data Entry'!$E:$E,0))="","",INDEX('School Form Data Entry'!$AL:$AL,MATCH('School Form Consolidated'!CEL$1,'School Form Data Entry'!$E:$E,0)))</f>
        <v/>
      </c>
      <c r="CEM10" s="5" t="str">
        <f>IF(INDEX('School Form Data Entry'!$AL:$AL,MATCH('School Form Consolidated'!CEM$1,'School Form Data Entry'!$E:$E,0))="","",INDEX('School Form Data Entry'!$AL:$AL,MATCH('School Form Consolidated'!CEM$1,'School Form Data Entry'!$E:$E,0)))</f>
        <v/>
      </c>
      <c r="CEN10" s="5" t="str">
        <f>IF(INDEX('School Form Data Entry'!$AL:$AL,MATCH('School Form Consolidated'!CEN$1,'School Form Data Entry'!$E:$E,0))="","",INDEX('School Form Data Entry'!$AL:$AL,MATCH('School Form Consolidated'!CEN$1,'School Form Data Entry'!$E:$E,0)))</f>
        <v/>
      </c>
      <c r="CEO10" s="5" t="str">
        <f>IF(INDEX('School Form Data Entry'!$AL:$AL,MATCH('School Form Consolidated'!CEO$1,'School Form Data Entry'!$E:$E,0))="","",INDEX('School Form Data Entry'!$AL:$AL,MATCH('School Form Consolidated'!CEO$1,'School Form Data Entry'!$E:$E,0)))</f>
        <v/>
      </c>
      <c r="CEP10" s="5" t="str">
        <f>IF(INDEX('School Form Data Entry'!$AL:$AL,MATCH('School Form Consolidated'!CEP$1,'School Form Data Entry'!$E:$E,0))="","",INDEX('School Form Data Entry'!$AL:$AL,MATCH('School Form Consolidated'!CEP$1,'School Form Data Entry'!$E:$E,0)))</f>
        <v/>
      </c>
      <c r="CEQ10" s="5" t="str">
        <f>IF(INDEX('School Form Data Entry'!$AL:$AL,MATCH('School Form Consolidated'!CEQ$1,'School Form Data Entry'!$E:$E,0))="","",INDEX('School Form Data Entry'!$AL:$AL,MATCH('School Form Consolidated'!CEQ$1,'School Form Data Entry'!$E:$E,0)))</f>
        <v/>
      </c>
      <c r="CER10" s="5" t="str">
        <f>IF(INDEX('School Form Data Entry'!$AL:$AL,MATCH('School Form Consolidated'!CER$1,'School Form Data Entry'!$E:$E,0))="","",INDEX('School Form Data Entry'!$AL:$AL,MATCH('School Form Consolidated'!CER$1,'School Form Data Entry'!$E:$E,0)))</f>
        <v/>
      </c>
      <c r="CES10" s="5" t="str">
        <f>IF(INDEX('School Form Data Entry'!$AL:$AL,MATCH('School Form Consolidated'!CES$1,'School Form Data Entry'!$E:$E,0))="","",INDEX('School Form Data Entry'!$AL:$AL,MATCH('School Form Consolidated'!CES$1,'School Form Data Entry'!$E:$E,0)))</f>
        <v/>
      </c>
      <c r="CET10" s="5" t="str">
        <f>IF(INDEX('School Form Data Entry'!$AL:$AL,MATCH('School Form Consolidated'!CET$1,'School Form Data Entry'!$E:$E,0))="","",INDEX('School Form Data Entry'!$AL:$AL,MATCH('School Form Consolidated'!CET$1,'School Form Data Entry'!$E:$E,0)))</f>
        <v/>
      </c>
      <c r="CEU10" s="5" t="str">
        <f>IF(INDEX('School Form Data Entry'!$AL:$AL,MATCH('School Form Consolidated'!CEU$1,'School Form Data Entry'!$E:$E,0))="","",INDEX('School Form Data Entry'!$AL:$AL,MATCH('School Form Consolidated'!CEU$1,'School Form Data Entry'!$E:$E,0)))</f>
        <v/>
      </c>
      <c r="CEV10" s="5" t="str">
        <f>IF(INDEX('School Form Data Entry'!$AL:$AL,MATCH('School Form Consolidated'!CEV$1,'School Form Data Entry'!$E:$E,0))="","",INDEX('School Form Data Entry'!$AL:$AL,MATCH('School Form Consolidated'!CEV$1,'School Form Data Entry'!$E:$E,0)))</f>
        <v/>
      </c>
      <c r="CEW10" s="5" t="str">
        <f>IF(INDEX('School Form Data Entry'!$AL:$AL,MATCH('School Form Consolidated'!CEW$1,'School Form Data Entry'!$E:$E,0))="","",INDEX('School Form Data Entry'!$AL:$AL,MATCH('School Form Consolidated'!CEW$1,'School Form Data Entry'!$E:$E,0)))</f>
        <v/>
      </c>
      <c r="CEX10" s="5" t="str">
        <f>IF(INDEX('School Form Data Entry'!$AL:$AL,MATCH('School Form Consolidated'!CEX$1,'School Form Data Entry'!$E:$E,0))="","",INDEX('School Form Data Entry'!$AL:$AL,MATCH('School Form Consolidated'!CEX$1,'School Form Data Entry'!$E:$E,0)))</f>
        <v/>
      </c>
      <c r="CEY10" s="5" t="str">
        <f>IF(INDEX('School Form Data Entry'!$AL:$AL,MATCH('School Form Consolidated'!CEY$1,'School Form Data Entry'!$E:$E,0))="","",INDEX('School Form Data Entry'!$AL:$AL,MATCH('School Form Consolidated'!CEY$1,'School Form Data Entry'!$E:$E,0)))</f>
        <v/>
      </c>
      <c r="CEZ10" s="5" t="str">
        <f>IF(INDEX('School Form Data Entry'!$AL:$AL,MATCH('School Form Consolidated'!CEZ$1,'School Form Data Entry'!$E:$E,0))="","",INDEX('School Form Data Entry'!$AL:$AL,MATCH('School Form Consolidated'!CEZ$1,'School Form Data Entry'!$E:$E,0)))</f>
        <v/>
      </c>
      <c r="CFA10" s="5" t="str">
        <f>IF(INDEX('School Form Data Entry'!$AL:$AL,MATCH('School Form Consolidated'!CFA$1,'School Form Data Entry'!$E:$E,0))="","",INDEX('School Form Data Entry'!$AL:$AL,MATCH('School Form Consolidated'!CFA$1,'School Form Data Entry'!$E:$E,0)))</f>
        <v/>
      </c>
      <c r="CFB10" s="5" t="str">
        <f>IF(INDEX('School Form Data Entry'!$AL:$AL,MATCH('School Form Consolidated'!CFB$1,'School Form Data Entry'!$E:$E,0))="","",INDEX('School Form Data Entry'!$AL:$AL,MATCH('School Form Consolidated'!CFB$1,'School Form Data Entry'!$E:$E,0)))</f>
        <v/>
      </c>
      <c r="CFC10" s="5" t="str">
        <f>IF(INDEX('School Form Data Entry'!$AL:$AL,MATCH('School Form Consolidated'!CFC$1,'School Form Data Entry'!$E:$E,0))="","",INDEX('School Form Data Entry'!$AL:$AL,MATCH('School Form Consolidated'!CFC$1,'School Form Data Entry'!$E:$E,0)))</f>
        <v/>
      </c>
      <c r="CFD10" s="5" t="str">
        <f>IF(INDEX('School Form Data Entry'!$AL:$AL,MATCH('School Form Consolidated'!CFD$1,'School Form Data Entry'!$E:$E,0))="","",INDEX('School Form Data Entry'!$AL:$AL,MATCH('School Form Consolidated'!CFD$1,'School Form Data Entry'!$E:$E,0)))</f>
        <v/>
      </c>
      <c r="CFE10" s="5" t="str">
        <f>IF(INDEX('School Form Data Entry'!$AL:$AL,MATCH('School Form Consolidated'!CFE$1,'School Form Data Entry'!$E:$E,0))="","",INDEX('School Form Data Entry'!$AL:$AL,MATCH('School Form Consolidated'!CFE$1,'School Form Data Entry'!$E:$E,0)))</f>
        <v/>
      </c>
      <c r="CFF10" s="5" t="str">
        <f>IF(INDEX('School Form Data Entry'!$AL:$AL,MATCH('School Form Consolidated'!CFF$1,'School Form Data Entry'!$E:$E,0))="","",INDEX('School Form Data Entry'!$AL:$AL,MATCH('School Form Consolidated'!CFF$1,'School Form Data Entry'!$E:$E,0)))</f>
        <v/>
      </c>
      <c r="CFG10" s="5" t="str">
        <f>IF(INDEX('School Form Data Entry'!$AL:$AL,MATCH('School Form Consolidated'!CFG$1,'School Form Data Entry'!$E:$E,0))="","",INDEX('School Form Data Entry'!$AL:$AL,MATCH('School Form Consolidated'!CFG$1,'School Form Data Entry'!$E:$E,0)))</f>
        <v/>
      </c>
      <c r="CFH10" s="5" t="str">
        <f>IF(INDEX('School Form Data Entry'!$AL:$AL,MATCH('School Form Consolidated'!CFH$1,'School Form Data Entry'!$E:$E,0))="","",INDEX('School Form Data Entry'!$AL:$AL,MATCH('School Form Consolidated'!CFH$1,'School Form Data Entry'!$E:$E,0)))</f>
        <v/>
      </c>
      <c r="CFI10" s="5" t="str">
        <f>IF(INDEX('School Form Data Entry'!$AL:$AL,MATCH('School Form Consolidated'!CFI$1,'School Form Data Entry'!$E:$E,0))="","",INDEX('School Form Data Entry'!$AL:$AL,MATCH('School Form Consolidated'!CFI$1,'School Form Data Entry'!$E:$E,0)))</f>
        <v/>
      </c>
      <c r="CFJ10" s="5" t="str">
        <f>IF(INDEX('School Form Data Entry'!$AL:$AL,MATCH('School Form Consolidated'!CFJ$1,'School Form Data Entry'!$E:$E,0))="","",INDEX('School Form Data Entry'!$AL:$AL,MATCH('School Form Consolidated'!CFJ$1,'School Form Data Entry'!$E:$E,0)))</f>
        <v/>
      </c>
      <c r="CFK10" s="5" t="str">
        <f>IF(INDEX('School Form Data Entry'!$AL:$AL,MATCH('School Form Consolidated'!CFK$1,'School Form Data Entry'!$E:$E,0))="","",INDEX('School Form Data Entry'!$AL:$AL,MATCH('School Form Consolidated'!CFK$1,'School Form Data Entry'!$E:$E,0)))</f>
        <v/>
      </c>
      <c r="CFL10" s="5" t="str">
        <f>IF(INDEX('School Form Data Entry'!$AL:$AL,MATCH('School Form Consolidated'!CFL$1,'School Form Data Entry'!$E:$E,0))="","",INDEX('School Form Data Entry'!$AL:$AL,MATCH('School Form Consolidated'!CFL$1,'School Form Data Entry'!$E:$E,0)))</f>
        <v/>
      </c>
      <c r="CFM10" s="5" t="str">
        <f>IF(INDEX('School Form Data Entry'!$AL:$AL,MATCH('School Form Consolidated'!CFM$1,'School Form Data Entry'!$E:$E,0))="","",INDEX('School Form Data Entry'!$AL:$AL,MATCH('School Form Consolidated'!CFM$1,'School Form Data Entry'!$E:$E,0)))</f>
        <v/>
      </c>
      <c r="CFN10" s="5" t="str">
        <f>IF(INDEX('School Form Data Entry'!$AL:$AL,MATCH('School Form Consolidated'!CFN$1,'School Form Data Entry'!$E:$E,0))="","",INDEX('School Form Data Entry'!$AL:$AL,MATCH('School Form Consolidated'!CFN$1,'School Form Data Entry'!$E:$E,0)))</f>
        <v/>
      </c>
      <c r="CFO10" s="5" t="str">
        <f>IF(INDEX('School Form Data Entry'!$AL:$AL,MATCH('School Form Consolidated'!CFO$1,'School Form Data Entry'!$E:$E,0))="","",INDEX('School Form Data Entry'!$AL:$AL,MATCH('School Form Consolidated'!CFO$1,'School Form Data Entry'!$E:$E,0)))</f>
        <v/>
      </c>
      <c r="CFP10" s="5" t="str">
        <f>IF(INDEX('School Form Data Entry'!$AL:$AL,MATCH('School Form Consolidated'!CFP$1,'School Form Data Entry'!$E:$E,0))="","",INDEX('School Form Data Entry'!$AL:$AL,MATCH('School Form Consolidated'!CFP$1,'School Form Data Entry'!$E:$E,0)))</f>
        <v/>
      </c>
      <c r="CFQ10" s="5" t="str">
        <f>IF(INDEX('School Form Data Entry'!$AL:$AL,MATCH('School Form Consolidated'!CFQ$1,'School Form Data Entry'!$E:$E,0))="","",INDEX('School Form Data Entry'!$AL:$AL,MATCH('School Form Consolidated'!CFQ$1,'School Form Data Entry'!$E:$E,0)))</f>
        <v/>
      </c>
      <c r="CFR10" s="5" t="str">
        <f>IF(INDEX('School Form Data Entry'!$AL:$AL,MATCH('School Form Consolidated'!CFR$1,'School Form Data Entry'!$E:$E,0))="","",INDEX('School Form Data Entry'!$AL:$AL,MATCH('School Form Consolidated'!CFR$1,'School Form Data Entry'!$E:$E,0)))</f>
        <v/>
      </c>
      <c r="CFS10" s="5" t="str">
        <f>IF(INDEX('School Form Data Entry'!$AL:$AL,MATCH('School Form Consolidated'!CFS$1,'School Form Data Entry'!$E:$E,0))="","",INDEX('School Form Data Entry'!$AL:$AL,MATCH('School Form Consolidated'!CFS$1,'School Form Data Entry'!$E:$E,0)))</f>
        <v/>
      </c>
      <c r="CFT10" s="5" t="str">
        <f>IF(INDEX('School Form Data Entry'!$AL:$AL,MATCH('School Form Consolidated'!CFT$1,'School Form Data Entry'!$E:$E,0))="","",INDEX('School Form Data Entry'!$AL:$AL,MATCH('School Form Consolidated'!CFT$1,'School Form Data Entry'!$E:$E,0)))</f>
        <v/>
      </c>
      <c r="CFU10" s="5" t="str">
        <f>IF(INDEX('School Form Data Entry'!$AL:$AL,MATCH('School Form Consolidated'!CFU$1,'School Form Data Entry'!$E:$E,0))="","",INDEX('School Form Data Entry'!$AL:$AL,MATCH('School Form Consolidated'!CFU$1,'School Form Data Entry'!$E:$E,0)))</f>
        <v/>
      </c>
      <c r="CFV10" s="5" t="str">
        <f>IF(INDEX('School Form Data Entry'!$AL:$AL,MATCH('School Form Consolidated'!CFV$1,'School Form Data Entry'!$E:$E,0))="","",INDEX('School Form Data Entry'!$AL:$AL,MATCH('School Form Consolidated'!CFV$1,'School Form Data Entry'!$E:$E,0)))</f>
        <v/>
      </c>
      <c r="CFW10" s="5" t="str">
        <f>IF(INDEX('School Form Data Entry'!$AL:$AL,MATCH('School Form Consolidated'!CFW$1,'School Form Data Entry'!$E:$E,0))="","",INDEX('School Form Data Entry'!$AL:$AL,MATCH('School Form Consolidated'!CFW$1,'School Form Data Entry'!$E:$E,0)))</f>
        <v/>
      </c>
      <c r="CFX10" s="5" t="str">
        <f>IF(INDEX('School Form Data Entry'!$AL:$AL,MATCH('School Form Consolidated'!CFX$1,'School Form Data Entry'!$E:$E,0))="","",INDEX('School Form Data Entry'!$AL:$AL,MATCH('School Form Consolidated'!CFX$1,'School Form Data Entry'!$E:$E,0)))</f>
        <v/>
      </c>
      <c r="CFY10" s="5" t="str">
        <f>IF(INDEX('School Form Data Entry'!$AL:$AL,MATCH('School Form Consolidated'!CFY$1,'School Form Data Entry'!$E:$E,0))="","",INDEX('School Form Data Entry'!$AL:$AL,MATCH('School Form Consolidated'!CFY$1,'School Form Data Entry'!$E:$E,0)))</f>
        <v/>
      </c>
      <c r="CFZ10" s="5" t="str">
        <f>IF(INDEX('School Form Data Entry'!$AL:$AL,MATCH('School Form Consolidated'!CFZ$1,'School Form Data Entry'!$E:$E,0))="","",INDEX('School Form Data Entry'!$AL:$AL,MATCH('School Form Consolidated'!CFZ$1,'School Form Data Entry'!$E:$E,0)))</f>
        <v/>
      </c>
      <c r="CGA10" s="5" t="str">
        <f>IF(INDEX('School Form Data Entry'!$AL:$AL,MATCH('School Form Consolidated'!CGA$1,'School Form Data Entry'!$E:$E,0))="","",INDEX('School Form Data Entry'!$AL:$AL,MATCH('School Form Consolidated'!CGA$1,'School Form Data Entry'!$E:$E,0)))</f>
        <v/>
      </c>
      <c r="CGB10" s="5" t="str">
        <f>IF(INDEX('School Form Data Entry'!$AL:$AL,MATCH('School Form Consolidated'!CGB$1,'School Form Data Entry'!$E:$E,0))="","",INDEX('School Form Data Entry'!$AL:$AL,MATCH('School Form Consolidated'!CGB$1,'School Form Data Entry'!$E:$E,0)))</f>
        <v/>
      </c>
      <c r="CGC10" s="5" t="str">
        <f>IF(INDEX('School Form Data Entry'!$AL:$AL,MATCH('School Form Consolidated'!CGC$1,'School Form Data Entry'!$E:$E,0))="","",INDEX('School Form Data Entry'!$AL:$AL,MATCH('School Form Consolidated'!CGC$1,'School Form Data Entry'!$E:$E,0)))</f>
        <v/>
      </c>
      <c r="CGD10" s="5" t="str">
        <f>IF(INDEX('School Form Data Entry'!$AL:$AL,MATCH('School Form Consolidated'!CGD$1,'School Form Data Entry'!$E:$E,0))="","",INDEX('School Form Data Entry'!$AL:$AL,MATCH('School Form Consolidated'!CGD$1,'School Form Data Entry'!$E:$E,0)))</f>
        <v/>
      </c>
      <c r="CGE10" s="5" t="str">
        <f>IF(INDEX('School Form Data Entry'!$AL:$AL,MATCH('School Form Consolidated'!CGE$1,'School Form Data Entry'!$E:$E,0))="","",INDEX('School Form Data Entry'!$AL:$AL,MATCH('School Form Consolidated'!CGE$1,'School Form Data Entry'!$E:$E,0)))</f>
        <v/>
      </c>
      <c r="CGF10" s="5" t="str">
        <f>IF(INDEX('School Form Data Entry'!$AL:$AL,MATCH('School Form Consolidated'!CGF$1,'School Form Data Entry'!$E:$E,0))="","",INDEX('School Form Data Entry'!$AL:$AL,MATCH('School Form Consolidated'!CGF$1,'School Form Data Entry'!$E:$E,0)))</f>
        <v/>
      </c>
      <c r="CGG10" s="5" t="str">
        <f>IF(INDEX('School Form Data Entry'!$AL:$AL,MATCH('School Form Consolidated'!CGG$1,'School Form Data Entry'!$E:$E,0))="","",INDEX('School Form Data Entry'!$AL:$AL,MATCH('School Form Consolidated'!CGG$1,'School Form Data Entry'!$E:$E,0)))</f>
        <v/>
      </c>
      <c r="CGH10" s="5" t="str">
        <f>IF(INDEX('School Form Data Entry'!$AL:$AL,MATCH('School Form Consolidated'!CGH$1,'School Form Data Entry'!$E:$E,0))="","",INDEX('School Form Data Entry'!$AL:$AL,MATCH('School Form Consolidated'!CGH$1,'School Form Data Entry'!$E:$E,0)))</f>
        <v/>
      </c>
      <c r="CGI10" s="5" t="str">
        <f>IF(INDEX('School Form Data Entry'!$AL:$AL,MATCH('School Form Consolidated'!CGI$1,'School Form Data Entry'!$E:$E,0))="","",INDEX('School Form Data Entry'!$AL:$AL,MATCH('School Form Consolidated'!CGI$1,'School Form Data Entry'!$E:$E,0)))</f>
        <v/>
      </c>
      <c r="CGJ10" s="5" t="str">
        <f>IF(INDEX('School Form Data Entry'!$AL:$AL,MATCH('School Form Consolidated'!CGJ$1,'School Form Data Entry'!$E:$E,0))="","",INDEX('School Form Data Entry'!$AL:$AL,MATCH('School Form Consolidated'!CGJ$1,'School Form Data Entry'!$E:$E,0)))</f>
        <v/>
      </c>
      <c r="CGK10" s="5" t="str">
        <f>IF(INDEX('School Form Data Entry'!$AL:$AL,MATCH('School Form Consolidated'!CGK$1,'School Form Data Entry'!$E:$E,0))="","",INDEX('School Form Data Entry'!$AL:$AL,MATCH('School Form Consolidated'!CGK$1,'School Form Data Entry'!$E:$E,0)))</f>
        <v/>
      </c>
      <c r="CGL10" s="5" t="str">
        <f>IF(INDEX('School Form Data Entry'!$AL:$AL,MATCH('School Form Consolidated'!CGL$1,'School Form Data Entry'!$E:$E,0))="","",INDEX('School Form Data Entry'!$AL:$AL,MATCH('School Form Consolidated'!CGL$1,'School Form Data Entry'!$E:$E,0)))</f>
        <v/>
      </c>
      <c r="CGM10" s="5" t="str">
        <f>IF(INDEX('School Form Data Entry'!$AL:$AL,MATCH('School Form Consolidated'!CGM$1,'School Form Data Entry'!$E:$E,0))="","",INDEX('School Form Data Entry'!$AL:$AL,MATCH('School Form Consolidated'!CGM$1,'School Form Data Entry'!$E:$E,0)))</f>
        <v/>
      </c>
      <c r="CGN10" s="5" t="str">
        <f>IF(INDEX('School Form Data Entry'!$AL:$AL,MATCH('School Form Consolidated'!CGN$1,'School Form Data Entry'!$E:$E,0))="","",INDEX('School Form Data Entry'!$AL:$AL,MATCH('School Form Consolidated'!CGN$1,'School Form Data Entry'!$E:$E,0)))</f>
        <v/>
      </c>
      <c r="CGO10" s="5" t="str">
        <f>IF(INDEX('School Form Data Entry'!$AL:$AL,MATCH('School Form Consolidated'!CGO$1,'School Form Data Entry'!$E:$E,0))="","",INDEX('School Form Data Entry'!$AL:$AL,MATCH('School Form Consolidated'!CGO$1,'School Form Data Entry'!$E:$E,0)))</f>
        <v/>
      </c>
      <c r="CGP10" s="5" t="str">
        <f>IF(INDEX('School Form Data Entry'!$AL:$AL,MATCH('School Form Consolidated'!CGP$1,'School Form Data Entry'!$E:$E,0))="","",INDEX('School Form Data Entry'!$AL:$AL,MATCH('School Form Consolidated'!CGP$1,'School Form Data Entry'!$E:$E,0)))</f>
        <v/>
      </c>
      <c r="CGQ10" s="5" t="str">
        <f>IF(INDEX('School Form Data Entry'!$AL:$AL,MATCH('School Form Consolidated'!CGQ$1,'School Form Data Entry'!$E:$E,0))="","",INDEX('School Form Data Entry'!$AL:$AL,MATCH('School Form Consolidated'!CGQ$1,'School Form Data Entry'!$E:$E,0)))</f>
        <v/>
      </c>
      <c r="CGR10" s="5" t="str">
        <f>IF(INDEX('School Form Data Entry'!$AL:$AL,MATCH('School Form Consolidated'!CGR$1,'School Form Data Entry'!$E:$E,0))="","",INDEX('School Form Data Entry'!$AL:$AL,MATCH('School Form Consolidated'!CGR$1,'School Form Data Entry'!$E:$E,0)))</f>
        <v/>
      </c>
      <c r="CGS10" s="5" t="str">
        <f>IF(INDEX('School Form Data Entry'!$AL:$AL,MATCH('School Form Consolidated'!CGS$1,'School Form Data Entry'!$E:$E,0))="","",INDEX('School Form Data Entry'!$AL:$AL,MATCH('School Form Consolidated'!CGS$1,'School Form Data Entry'!$E:$E,0)))</f>
        <v/>
      </c>
      <c r="CGT10" s="5" t="str">
        <f>IF(INDEX('School Form Data Entry'!$AL:$AL,MATCH('School Form Consolidated'!CGT$1,'School Form Data Entry'!$E:$E,0))="","",INDEX('School Form Data Entry'!$AL:$AL,MATCH('School Form Consolidated'!CGT$1,'School Form Data Entry'!$E:$E,0)))</f>
        <v/>
      </c>
      <c r="CGU10" s="5" t="str">
        <f>IF(INDEX('School Form Data Entry'!$AL:$AL,MATCH('School Form Consolidated'!CGU$1,'School Form Data Entry'!$E:$E,0))="","",INDEX('School Form Data Entry'!$AL:$AL,MATCH('School Form Consolidated'!CGU$1,'School Form Data Entry'!$E:$E,0)))</f>
        <v/>
      </c>
      <c r="CGV10" s="5" t="str">
        <f>IF(INDEX('School Form Data Entry'!$AL:$AL,MATCH('School Form Consolidated'!CGV$1,'School Form Data Entry'!$E:$E,0))="","",INDEX('School Form Data Entry'!$AL:$AL,MATCH('School Form Consolidated'!CGV$1,'School Form Data Entry'!$E:$E,0)))</f>
        <v/>
      </c>
      <c r="CGW10" s="5" t="str">
        <f>IF(INDEX('School Form Data Entry'!$AL:$AL,MATCH('School Form Consolidated'!CGW$1,'School Form Data Entry'!$E:$E,0))="","",INDEX('School Form Data Entry'!$AL:$AL,MATCH('School Form Consolidated'!CGW$1,'School Form Data Entry'!$E:$E,0)))</f>
        <v/>
      </c>
      <c r="CGX10" s="5" t="str">
        <f>IF(INDEX('School Form Data Entry'!$AL:$AL,MATCH('School Form Consolidated'!CGX$1,'School Form Data Entry'!$E:$E,0))="","",INDEX('School Form Data Entry'!$AL:$AL,MATCH('School Form Consolidated'!CGX$1,'School Form Data Entry'!$E:$E,0)))</f>
        <v/>
      </c>
      <c r="CGY10" s="5" t="str">
        <f>IF(INDEX('School Form Data Entry'!$AL:$AL,MATCH('School Form Consolidated'!CGY$1,'School Form Data Entry'!$E:$E,0))="","",INDEX('School Form Data Entry'!$AL:$AL,MATCH('School Form Consolidated'!CGY$1,'School Form Data Entry'!$E:$E,0)))</f>
        <v/>
      </c>
      <c r="CGZ10" s="5" t="str">
        <f>IF(INDEX('School Form Data Entry'!$AL:$AL,MATCH('School Form Consolidated'!CGZ$1,'School Form Data Entry'!$E:$E,0))="","",INDEX('School Form Data Entry'!$AL:$AL,MATCH('School Form Consolidated'!CGZ$1,'School Form Data Entry'!$E:$E,0)))</f>
        <v/>
      </c>
      <c r="CHA10" s="5" t="str">
        <f>IF(INDEX('School Form Data Entry'!$AL:$AL,MATCH('School Form Consolidated'!CHA$1,'School Form Data Entry'!$E:$E,0))="","",INDEX('School Form Data Entry'!$AL:$AL,MATCH('School Form Consolidated'!CHA$1,'School Form Data Entry'!$E:$E,0)))</f>
        <v/>
      </c>
      <c r="CHB10" s="5" t="str">
        <f>IF(INDEX('School Form Data Entry'!$AL:$AL,MATCH('School Form Consolidated'!CHB$1,'School Form Data Entry'!$E:$E,0))="","",INDEX('School Form Data Entry'!$AL:$AL,MATCH('School Form Consolidated'!CHB$1,'School Form Data Entry'!$E:$E,0)))</f>
        <v/>
      </c>
      <c r="CHC10" s="5" t="str">
        <f>IF(INDEX('School Form Data Entry'!$AL:$AL,MATCH('School Form Consolidated'!CHC$1,'School Form Data Entry'!$E:$E,0))="","",INDEX('School Form Data Entry'!$AL:$AL,MATCH('School Form Consolidated'!CHC$1,'School Form Data Entry'!$E:$E,0)))</f>
        <v/>
      </c>
      <c r="CHD10" s="5" t="str">
        <f>IF(INDEX('School Form Data Entry'!$AL:$AL,MATCH('School Form Consolidated'!CHD$1,'School Form Data Entry'!$E:$E,0))="","",INDEX('School Form Data Entry'!$AL:$AL,MATCH('School Form Consolidated'!CHD$1,'School Form Data Entry'!$E:$E,0)))</f>
        <v/>
      </c>
      <c r="CHE10" s="5" t="str">
        <f>IF(INDEX('School Form Data Entry'!$AL:$AL,MATCH('School Form Consolidated'!CHE$1,'School Form Data Entry'!$E:$E,0))="","",INDEX('School Form Data Entry'!$AL:$AL,MATCH('School Form Consolidated'!CHE$1,'School Form Data Entry'!$E:$E,0)))</f>
        <v/>
      </c>
      <c r="CHF10" s="5" t="str">
        <f>IF(INDEX('School Form Data Entry'!$AL:$AL,MATCH('School Form Consolidated'!CHF$1,'School Form Data Entry'!$E:$E,0))="","",INDEX('School Form Data Entry'!$AL:$AL,MATCH('School Form Consolidated'!CHF$1,'School Form Data Entry'!$E:$E,0)))</f>
        <v/>
      </c>
      <c r="CHG10" s="5" t="str">
        <f>IF(INDEX('School Form Data Entry'!$AL:$AL,MATCH('School Form Consolidated'!CHG$1,'School Form Data Entry'!$E:$E,0))="","",INDEX('School Form Data Entry'!$AL:$AL,MATCH('School Form Consolidated'!CHG$1,'School Form Data Entry'!$E:$E,0)))</f>
        <v/>
      </c>
      <c r="CHH10" s="5" t="str">
        <f>IF(INDEX('School Form Data Entry'!$AL:$AL,MATCH('School Form Consolidated'!CHH$1,'School Form Data Entry'!$E:$E,0))="","",INDEX('School Form Data Entry'!$AL:$AL,MATCH('School Form Consolidated'!CHH$1,'School Form Data Entry'!$E:$E,0)))</f>
        <v/>
      </c>
      <c r="CHI10" s="5" t="str">
        <f>IF(INDEX('School Form Data Entry'!$AL:$AL,MATCH('School Form Consolidated'!CHI$1,'School Form Data Entry'!$E:$E,0))="","",INDEX('School Form Data Entry'!$AL:$AL,MATCH('School Form Consolidated'!CHI$1,'School Form Data Entry'!$E:$E,0)))</f>
        <v/>
      </c>
      <c r="CHJ10" s="5" t="str">
        <f>IF(INDEX('School Form Data Entry'!$AL:$AL,MATCH('School Form Consolidated'!CHJ$1,'School Form Data Entry'!$E:$E,0))="","",INDEX('School Form Data Entry'!$AL:$AL,MATCH('School Form Consolidated'!CHJ$1,'School Form Data Entry'!$E:$E,0)))</f>
        <v/>
      </c>
      <c r="CHK10" s="5" t="str">
        <f>IF(INDEX('School Form Data Entry'!$AL:$AL,MATCH('School Form Consolidated'!CHK$1,'School Form Data Entry'!$E:$E,0))="","",INDEX('School Form Data Entry'!$AL:$AL,MATCH('School Form Consolidated'!CHK$1,'School Form Data Entry'!$E:$E,0)))</f>
        <v/>
      </c>
      <c r="CHL10" s="5" t="str">
        <f>IF(INDEX('School Form Data Entry'!$AL:$AL,MATCH('School Form Consolidated'!CHL$1,'School Form Data Entry'!$E:$E,0))="","",INDEX('School Form Data Entry'!$AL:$AL,MATCH('School Form Consolidated'!CHL$1,'School Form Data Entry'!$E:$E,0)))</f>
        <v/>
      </c>
      <c r="CHM10" s="5" t="str">
        <f>IF(INDEX('School Form Data Entry'!$AL:$AL,MATCH('School Form Consolidated'!CHM$1,'School Form Data Entry'!$E:$E,0))="","",INDEX('School Form Data Entry'!$AL:$AL,MATCH('School Form Consolidated'!CHM$1,'School Form Data Entry'!$E:$E,0)))</f>
        <v/>
      </c>
      <c r="CHN10" s="5" t="str">
        <f>IF(INDEX('School Form Data Entry'!$AL:$AL,MATCH('School Form Consolidated'!CHN$1,'School Form Data Entry'!$E:$E,0))="","",INDEX('School Form Data Entry'!$AL:$AL,MATCH('School Form Consolidated'!CHN$1,'School Form Data Entry'!$E:$E,0)))</f>
        <v/>
      </c>
      <c r="CHO10" s="5" t="str">
        <f>IF(INDEX('School Form Data Entry'!$AL:$AL,MATCH('School Form Consolidated'!CHO$1,'School Form Data Entry'!$E:$E,0))="","",INDEX('School Form Data Entry'!$AL:$AL,MATCH('School Form Consolidated'!CHO$1,'School Form Data Entry'!$E:$E,0)))</f>
        <v/>
      </c>
      <c r="CHP10" s="5" t="str">
        <f>IF(INDEX('School Form Data Entry'!$AL:$AL,MATCH('School Form Consolidated'!CHP$1,'School Form Data Entry'!$E:$E,0))="","",INDEX('School Form Data Entry'!$AL:$AL,MATCH('School Form Consolidated'!CHP$1,'School Form Data Entry'!$E:$E,0)))</f>
        <v/>
      </c>
      <c r="CHQ10" s="5" t="str">
        <f>IF(INDEX('School Form Data Entry'!$AL:$AL,MATCH('School Form Consolidated'!CHQ$1,'School Form Data Entry'!$E:$E,0))="","",INDEX('School Form Data Entry'!$AL:$AL,MATCH('School Form Consolidated'!CHQ$1,'School Form Data Entry'!$E:$E,0)))</f>
        <v/>
      </c>
      <c r="CHR10" s="5" t="str">
        <f>IF(INDEX('School Form Data Entry'!$AL:$AL,MATCH('School Form Consolidated'!CHR$1,'School Form Data Entry'!$E:$E,0))="","",INDEX('School Form Data Entry'!$AL:$AL,MATCH('School Form Consolidated'!CHR$1,'School Form Data Entry'!$E:$E,0)))</f>
        <v/>
      </c>
      <c r="CHS10" s="5" t="str">
        <f>IF(INDEX('School Form Data Entry'!$AL:$AL,MATCH('School Form Consolidated'!CHS$1,'School Form Data Entry'!$E:$E,0))="","",INDEX('School Form Data Entry'!$AL:$AL,MATCH('School Form Consolidated'!CHS$1,'School Form Data Entry'!$E:$E,0)))</f>
        <v/>
      </c>
      <c r="CHT10" s="5" t="str">
        <f>IF(INDEX('School Form Data Entry'!$AL:$AL,MATCH('School Form Consolidated'!CHT$1,'School Form Data Entry'!$E:$E,0))="","",INDEX('School Form Data Entry'!$AL:$AL,MATCH('School Form Consolidated'!CHT$1,'School Form Data Entry'!$E:$E,0)))</f>
        <v/>
      </c>
      <c r="CHU10" s="5" t="str">
        <f>IF(INDEX('School Form Data Entry'!$AL:$AL,MATCH('School Form Consolidated'!CHU$1,'School Form Data Entry'!$E:$E,0))="","",INDEX('School Form Data Entry'!$AL:$AL,MATCH('School Form Consolidated'!CHU$1,'School Form Data Entry'!$E:$E,0)))</f>
        <v/>
      </c>
      <c r="CHV10" s="5" t="str">
        <f>IF(INDEX('School Form Data Entry'!$AL:$AL,MATCH('School Form Consolidated'!CHV$1,'School Form Data Entry'!$E:$E,0))="","",INDEX('School Form Data Entry'!$AL:$AL,MATCH('School Form Consolidated'!CHV$1,'School Form Data Entry'!$E:$E,0)))</f>
        <v/>
      </c>
      <c r="CHW10" s="5" t="str">
        <f>IF(INDEX('School Form Data Entry'!$AL:$AL,MATCH('School Form Consolidated'!CHW$1,'School Form Data Entry'!$E:$E,0))="","",INDEX('School Form Data Entry'!$AL:$AL,MATCH('School Form Consolidated'!CHW$1,'School Form Data Entry'!$E:$E,0)))</f>
        <v/>
      </c>
      <c r="CHX10" s="5" t="str">
        <f>IF(INDEX('School Form Data Entry'!$AL:$AL,MATCH('School Form Consolidated'!CHX$1,'School Form Data Entry'!$E:$E,0))="","",INDEX('School Form Data Entry'!$AL:$AL,MATCH('School Form Consolidated'!CHX$1,'School Form Data Entry'!$E:$E,0)))</f>
        <v/>
      </c>
      <c r="CHY10" s="5" t="str">
        <f>IF(INDEX('School Form Data Entry'!$AL:$AL,MATCH('School Form Consolidated'!CHY$1,'School Form Data Entry'!$E:$E,0))="","",INDEX('School Form Data Entry'!$AL:$AL,MATCH('School Form Consolidated'!CHY$1,'School Form Data Entry'!$E:$E,0)))</f>
        <v/>
      </c>
      <c r="CHZ10" s="5" t="str">
        <f>IF(INDEX('School Form Data Entry'!$AL:$AL,MATCH('School Form Consolidated'!CHZ$1,'School Form Data Entry'!$E:$E,0))="","",INDEX('School Form Data Entry'!$AL:$AL,MATCH('School Form Consolidated'!CHZ$1,'School Form Data Entry'!$E:$E,0)))</f>
        <v/>
      </c>
      <c r="CIA10" s="5" t="str">
        <f>IF(INDEX('School Form Data Entry'!$AL:$AL,MATCH('School Form Consolidated'!CIA$1,'School Form Data Entry'!$E:$E,0))="","",INDEX('School Form Data Entry'!$AL:$AL,MATCH('School Form Consolidated'!CIA$1,'School Form Data Entry'!$E:$E,0)))</f>
        <v/>
      </c>
      <c r="CIB10" s="5" t="str">
        <f>IF(INDEX('School Form Data Entry'!$AL:$AL,MATCH('School Form Consolidated'!CIB$1,'School Form Data Entry'!$E:$E,0))="","",INDEX('School Form Data Entry'!$AL:$AL,MATCH('School Form Consolidated'!CIB$1,'School Form Data Entry'!$E:$E,0)))</f>
        <v/>
      </c>
      <c r="CIC10" s="5" t="str">
        <f>IF(INDEX('School Form Data Entry'!$AL:$AL,MATCH('School Form Consolidated'!CIC$1,'School Form Data Entry'!$E:$E,0))="","",INDEX('School Form Data Entry'!$AL:$AL,MATCH('School Form Consolidated'!CIC$1,'School Form Data Entry'!$E:$E,0)))</f>
        <v/>
      </c>
      <c r="CID10" s="5" t="str">
        <f>IF(INDEX('School Form Data Entry'!$AL:$AL,MATCH('School Form Consolidated'!CID$1,'School Form Data Entry'!$E:$E,0))="","",INDEX('School Form Data Entry'!$AL:$AL,MATCH('School Form Consolidated'!CID$1,'School Form Data Entry'!$E:$E,0)))</f>
        <v/>
      </c>
      <c r="CIE10" s="5" t="str">
        <f>IF(INDEX('School Form Data Entry'!$AL:$AL,MATCH('School Form Consolidated'!CIE$1,'School Form Data Entry'!$E:$E,0))="","",INDEX('School Form Data Entry'!$AL:$AL,MATCH('School Form Consolidated'!CIE$1,'School Form Data Entry'!$E:$E,0)))</f>
        <v/>
      </c>
      <c r="CIF10" s="5" t="str">
        <f>IF(INDEX('School Form Data Entry'!$AL:$AL,MATCH('School Form Consolidated'!CIF$1,'School Form Data Entry'!$E:$E,0))="","",INDEX('School Form Data Entry'!$AL:$AL,MATCH('School Form Consolidated'!CIF$1,'School Form Data Entry'!$E:$E,0)))</f>
        <v/>
      </c>
      <c r="CIG10" s="5" t="str">
        <f>IF(INDEX('School Form Data Entry'!$AL:$AL,MATCH('School Form Consolidated'!CIG$1,'School Form Data Entry'!$E:$E,0))="","",INDEX('School Form Data Entry'!$AL:$AL,MATCH('School Form Consolidated'!CIG$1,'School Form Data Entry'!$E:$E,0)))</f>
        <v/>
      </c>
      <c r="CIH10" s="5" t="str">
        <f>IF(INDEX('School Form Data Entry'!$AL:$AL,MATCH('School Form Consolidated'!CIH$1,'School Form Data Entry'!$E:$E,0))="","",INDEX('School Form Data Entry'!$AL:$AL,MATCH('School Form Consolidated'!CIH$1,'School Form Data Entry'!$E:$E,0)))</f>
        <v/>
      </c>
      <c r="CII10" s="5" t="str">
        <f>IF(INDEX('School Form Data Entry'!$AL:$AL,MATCH('School Form Consolidated'!CII$1,'School Form Data Entry'!$E:$E,0))="","",INDEX('School Form Data Entry'!$AL:$AL,MATCH('School Form Consolidated'!CII$1,'School Form Data Entry'!$E:$E,0)))</f>
        <v/>
      </c>
      <c r="CIJ10" s="5" t="str">
        <f>IF(INDEX('School Form Data Entry'!$AL:$AL,MATCH('School Form Consolidated'!CIJ$1,'School Form Data Entry'!$E:$E,0))="","",INDEX('School Form Data Entry'!$AL:$AL,MATCH('School Form Consolidated'!CIJ$1,'School Form Data Entry'!$E:$E,0)))</f>
        <v/>
      </c>
      <c r="CIK10" s="5" t="str">
        <f>IF(INDEX('School Form Data Entry'!$AL:$AL,MATCH('School Form Consolidated'!CIK$1,'School Form Data Entry'!$E:$E,0))="","",INDEX('School Form Data Entry'!$AL:$AL,MATCH('School Form Consolidated'!CIK$1,'School Form Data Entry'!$E:$E,0)))</f>
        <v/>
      </c>
      <c r="CIL10" s="5" t="str">
        <f>IF(INDEX('School Form Data Entry'!$AL:$AL,MATCH('School Form Consolidated'!CIL$1,'School Form Data Entry'!$E:$E,0))="","",INDEX('School Form Data Entry'!$AL:$AL,MATCH('School Form Consolidated'!CIL$1,'School Form Data Entry'!$E:$E,0)))</f>
        <v/>
      </c>
      <c r="CIM10" s="5" t="str">
        <f>IF(INDEX('School Form Data Entry'!$AL:$AL,MATCH('School Form Consolidated'!CIM$1,'School Form Data Entry'!$E:$E,0))="","",INDEX('School Form Data Entry'!$AL:$AL,MATCH('School Form Consolidated'!CIM$1,'School Form Data Entry'!$E:$E,0)))</f>
        <v/>
      </c>
      <c r="CIN10" s="5" t="str">
        <f>IF(INDEX('School Form Data Entry'!$AL:$AL,MATCH('School Form Consolidated'!CIN$1,'School Form Data Entry'!$E:$E,0))="","",INDEX('School Form Data Entry'!$AL:$AL,MATCH('School Form Consolidated'!CIN$1,'School Form Data Entry'!$E:$E,0)))</f>
        <v/>
      </c>
      <c r="CIO10" s="5" t="str">
        <f>IF(INDEX('School Form Data Entry'!$AL:$AL,MATCH('School Form Consolidated'!CIO$1,'School Form Data Entry'!$E:$E,0))="","",INDEX('School Form Data Entry'!$AL:$AL,MATCH('School Form Consolidated'!CIO$1,'School Form Data Entry'!$E:$E,0)))</f>
        <v/>
      </c>
      <c r="CIP10" s="5" t="str">
        <f>IF(INDEX('School Form Data Entry'!$AL:$AL,MATCH('School Form Consolidated'!CIP$1,'School Form Data Entry'!$E:$E,0))="","",INDEX('School Form Data Entry'!$AL:$AL,MATCH('School Form Consolidated'!CIP$1,'School Form Data Entry'!$E:$E,0)))</f>
        <v/>
      </c>
      <c r="CIQ10" s="5" t="str">
        <f>IF(INDEX('School Form Data Entry'!$AL:$AL,MATCH('School Form Consolidated'!CIQ$1,'School Form Data Entry'!$E:$E,0))="","",INDEX('School Form Data Entry'!$AL:$AL,MATCH('School Form Consolidated'!CIQ$1,'School Form Data Entry'!$E:$E,0)))</f>
        <v/>
      </c>
      <c r="CIR10" s="5" t="str">
        <f>IF(INDEX('School Form Data Entry'!$AL:$AL,MATCH('School Form Consolidated'!CIR$1,'School Form Data Entry'!$E:$E,0))="","",INDEX('School Form Data Entry'!$AL:$AL,MATCH('School Form Consolidated'!CIR$1,'School Form Data Entry'!$E:$E,0)))</f>
        <v/>
      </c>
      <c r="CIS10" s="5" t="str">
        <f>IF(INDEX('School Form Data Entry'!$AL:$AL,MATCH('School Form Consolidated'!CIS$1,'School Form Data Entry'!$E:$E,0))="","",INDEX('School Form Data Entry'!$AL:$AL,MATCH('School Form Consolidated'!CIS$1,'School Form Data Entry'!$E:$E,0)))</f>
        <v/>
      </c>
      <c r="CIT10" s="5" t="str">
        <f>IF(INDEX('School Form Data Entry'!$AL:$AL,MATCH('School Form Consolidated'!CIT$1,'School Form Data Entry'!$E:$E,0))="","",INDEX('School Form Data Entry'!$AL:$AL,MATCH('School Form Consolidated'!CIT$1,'School Form Data Entry'!$E:$E,0)))</f>
        <v/>
      </c>
      <c r="CIU10" s="5" t="str">
        <f>IF(INDEX('School Form Data Entry'!$AL:$AL,MATCH('School Form Consolidated'!CIU$1,'School Form Data Entry'!$E:$E,0))="","",INDEX('School Form Data Entry'!$AL:$AL,MATCH('School Form Consolidated'!CIU$1,'School Form Data Entry'!$E:$E,0)))</f>
        <v/>
      </c>
      <c r="CIV10" s="5" t="str">
        <f>IF(INDEX('School Form Data Entry'!$AL:$AL,MATCH('School Form Consolidated'!CIV$1,'School Form Data Entry'!$E:$E,0))="","",INDEX('School Form Data Entry'!$AL:$AL,MATCH('School Form Consolidated'!CIV$1,'School Form Data Entry'!$E:$E,0)))</f>
        <v/>
      </c>
      <c r="CIW10" s="5" t="str">
        <f>IF(INDEX('School Form Data Entry'!$AL:$AL,MATCH('School Form Consolidated'!CIW$1,'School Form Data Entry'!$E:$E,0))="","",INDEX('School Form Data Entry'!$AL:$AL,MATCH('School Form Consolidated'!CIW$1,'School Form Data Entry'!$E:$E,0)))</f>
        <v/>
      </c>
      <c r="CIX10" s="5" t="str">
        <f>IF(INDEX('School Form Data Entry'!$AL:$AL,MATCH('School Form Consolidated'!CIX$1,'School Form Data Entry'!$E:$E,0))="","",INDEX('School Form Data Entry'!$AL:$AL,MATCH('School Form Consolidated'!CIX$1,'School Form Data Entry'!$E:$E,0)))</f>
        <v/>
      </c>
      <c r="CIY10" s="5" t="str">
        <f>IF(INDEX('School Form Data Entry'!$AL:$AL,MATCH('School Form Consolidated'!CIY$1,'School Form Data Entry'!$E:$E,0))="","",INDEX('School Form Data Entry'!$AL:$AL,MATCH('School Form Consolidated'!CIY$1,'School Form Data Entry'!$E:$E,0)))</f>
        <v/>
      </c>
      <c r="CIZ10" s="5" t="str">
        <f>IF(INDEX('School Form Data Entry'!$AL:$AL,MATCH('School Form Consolidated'!CIZ$1,'School Form Data Entry'!$E:$E,0))="","",INDEX('School Form Data Entry'!$AL:$AL,MATCH('School Form Consolidated'!CIZ$1,'School Form Data Entry'!$E:$E,0)))</f>
        <v/>
      </c>
      <c r="CJA10" s="5" t="str">
        <f>IF(INDEX('School Form Data Entry'!$AL:$AL,MATCH('School Form Consolidated'!CJA$1,'School Form Data Entry'!$E:$E,0))="","",INDEX('School Form Data Entry'!$AL:$AL,MATCH('School Form Consolidated'!CJA$1,'School Form Data Entry'!$E:$E,0)))</f>
        <v/>
      </c>
      <c r="CJB10" s="5" t="str">
        <f>IF(INDEX('School Form Data Entry'!$AL:$AL,MATCH('School Form Consolidated'!CJB$1,'School Form Data Entry'!$E:$E,0))="","",INDEX('School Form Data Entry'!$AL:$AL,MATCH('School Form Consolidated'!CJB$1,'School Form Data Entry'!$E:$E,0)))</f>
        <v/>
      </c>
      <c r="CJC10" s="5" t="str">
        <f>IF(INDEX('School Form Data Entry'!$AL:$AL,MATCH('School Form Consolidated'!CJC$1,'School Form Data Entry'!$E:$E,0))="","",INDEX('School Form Data Entry'!$AL:$AL,MATCH('School Form Consolidated'!CJC$1,'School Form Data Entry'!$E:$E,0)))</f>
        <v/>
      </c>
      <c r="CJD10" s="5" t="str">
        <f>IF(INDEX('School Form Data Entry'!$AL:$AL,MATCH('School Form Consolidated'!CJD$1,'School Form Data Entry'!$E:$E,0))="","",INDEX('School Form Data Entry'!$AL:$AL,MATCH('School Form Consolidated'!CJD$1,'School Form Data Entry'!$E:$E,0)))</f>
        <v/>
      </c>
      <c r="CJE10" s="5" t="str">
        <f>IF(INDEX('School Form Data Entry'!$AL:$AL,MATCH('School Form Consolidated'!CJE$1,'School Form Data Entry'!$E:$E,0))="","",INDEX('School Form Data Entry'!$AL:$AL,MATCH('School Form Consolidated'!CJE$1,'School Form Data Entry'!$E:$E,0)))</f>
        <v/>
      </c>
      <c r="CJF10" s="5" t="str">
        <f>IF(INDEX('School Form Data Entry'!$AL:$AL,MATCH('School Form Consolidated'!CJF$1,'School Form Data Entry'!$E:$E,0))="","",INDEX('School Form Data Entry'!$AL:$AL,MATCH('School Form Consolidated'!CJF$1,'School Form Data Entry'!$E:$E,0)))</f>
        <v/>
      </c>
      <c r="CJG10" s="5" t="str">
        <f>IF(INDEX('School Form Data Entry'!$AL:$AL,MATCH('School Form Consolidated'!CJG$1,'School Form Data Entry'!$E:$E,0))="","",INDEX('School Form Data Entry'!$AL:$AL,MATCH('School Form Consolidated'!CJG$1,'School Form Data Entry'!$E:$E,0)))</f>
        <v/>
      </c>
      <c r="CJH10" s="5" t="str">
        <f>IF(INDEX('School Form Data Entry'!$AL:$AL,MATCH('School Form Consolidated'!CJH$1,'School Form Data Entry'!$E:$E,0))="","",INDEX('School Form Data Entry'!$AL:$AL,MATCH('School Form Consolidated'!CJH$1,'School Form Data Entry'!$E:$E,0)))</f>
        <v/>
      </c>
      <c r="CJI10" s="5" t="str">
        <f>IF(INDEX('School Form Data Entry'!$AL:$AL,MATCH('School Form Consolidated'!CJI$1,'School Form Data Entry'!$E:$E,0))="","",INDEX('School Form Data Entry'!$AL:$AL,MATCH('School Form Consolidated'!CJI$1,'School Form Data Entry'!$E:$E,0)))</f>
        <v/>
      </c>
      <c r="CJJ10" s="5" t="str">
        <f>IF(INDEX('School Form Data Entry'!$AL:$AL,MATCH('School Form Consolidated'!CJJ$1,'School Form Data Entry'!$E:$E,0))="","",INDEX('School Form Data Entry'!$AL:$AL,MATCH('School Form Consolidated'!CJJ$1,'School Form Data Entry'!$E:$E,0)))</f>
        <v/>
      </c>
      <c r="CJK10" s="5" t="str">
        <f>IF(INDEX('School Form Data Entry'!$AL:$AL,MATCH('School Form Consolidated'!CJK$1,'School Form Data Entry'!$E:$E,0))="","",INDEX('School Form Data Entry'!$AL:$AL,MATCH('School Form Consolidated'!CJK$1,'School Form Data Entry'!$E:$E,0)))</f>
        <v/>
      </c>
      <c r="CJL10" s="5" t="str">
        <f>IF(INDEX('School Form Data Entry'!$AL:$AL,MATCH('School Form Consolidated'!CJL$1,'School Form Data Entry'!$E:$E,0))="","",INDEX('School Form Data Entry'!$AL:$AL,MATCH('School Form Consolidated'!CJL$1,'School Form Data Entry'!$E:$E,0)))</f>
        <v/>
      </c>
      <c r="CJM10" s="5" t="str">
        <f>IF(INDEX('School Form Data Entry'!$AL:$AL,MATCH('School Form Consolidated'!CJM$1,'School Form Data Entry'!$E:$E,0))="","",INDEX('School Form Data Entry'!$AL:$AL,MATCH('School Form Consolidated'!CJM$1,'School Form Data Entry'!$E:$E,0)))</f>
        <v/>
      </c>
      <c r="CJN10" s="5" t="str">
        <f>IF(INDEX('School Form Data Entry'!$AL:$AL,MATCH('School Form Consolidated'!CJN$1,'School Form Data Entry'!$E:$E,0))="","",INDEX('School Form Data Entry'!$AL:$AL,MATCH('School Form Consolidated'!CJN$1,'School Form Data Entry'!$E:$E,0)))</f>
        <v/>
      </c>
      <c r="CJO10" s="5" t="str">
        <f>IF(INDEX('School Form Data Entry'!$AL:$AL,MATCH('School Form Consolidated'!CJO$1,'School Form Data Entry'!$E:$E,0))="","",INDEX('School Form Data Entry'!$AL:$AL,MATCH('School Form Consolidated'!CJO$1,'School Form Data Entry'!$E:$E,0)))</f>
        <v/>
      </c>
      <c r="CJP10" s="5" t="str">
        <f>IF(INDEX('School Form Data Entry'!$AL:$AL,MATCH('School Form Consolidated'!CJP$1,'School Form Data Entry'!$E:$E,0))="","",INDEX('School Form Data Entry'!$AL:$AL,MATCH('School Form Consolidated'!CJP$1,'School Form Data Entry'!$E:$E,0)))</f>
        <v/>
      </c>
      <c r="CJQ10" s="5" t="str">
        <f>IF(INDEX('School Form Data Entry'!$AL:$AL,MATCH('School Form Consolidated'!CJQ$1,'School Form Data Entry'!$E:$E,0))="","",INDEX('School Form Data Entry'!$AL:$AL,MATCH('School Form Consolidated'!CJQ$1,'School Form Data Entry'!$E:$E,0)))</f>
        <v/>
      </c>
      <c r="CJR10" s="5" t="str">
        <f>IF(INDEX('School Form Data Entry'!$AL:$AL,MATCH('School Form Consolidated'!CJR$1,'School Form Data Entry'!$E:$E,0))="","",INDEX('School Form Data Entry'!$AL:$AL,MATCH('School Form Consolidated'!CJR$1,'School Form Data Entry'!$E:$E,0)))</f>
        <v/>
      </c>
      <c r="CJS10" s="5" t="str">
        <f>IF(INDEX('School Form Data Entry'!$AL:$AL,MATCH('School Form Consolidated'!CJS$1,'School Form Data Entry'!$E:$E,0))="","",INDEX('School Form Data Entry'!$AL:$AL,MATCH('School Form Consolidated'!CJS$1,'School Form Data Entry'!$E:$E,0)))</f>
        <v/>
      </c>
      <c r="CJT10" s="5" t="str">
        <f>IF(INDEX('School Form Data Entry'!$AL:$AL,MATCH('School Form Consolidated'!CJT$1,'School Form Data Entry'!$E:$E,0))="","",INDEX('School Form Data Entry'!$AL:$AL,MATCH('School Form Consolidated'!CJT$1,'School Form Data Entry'!$E:$E,0)))</f>
        <v/>
      </c>
      <c r="CJU10" s="5" t="str">
        <f>IF(INDEX('School Form Data Entry'!$AL:$AL,MATCH('School Form Consolidated'!CJU$1,'School Form Data Entry'!$E:$E,0))="","",INDEX('School Form Data Entry'!$AL:$AL,MATCH('School Form Consolidated'!CJU$1,'School Form Data Entry'!$E:$E,0)))</f>
        <v/>
      </c>
      <c r="CJV10" s="5" t="str">
        <f>IF(INDEX('School Form Data Entry'!$AL:$AL,MATCH('School Form Consolidated'!CJV$1,'School Form Data Entry'!$E:$E,0))="","",INDEX('School Form Data Entry'!$AL:$AL,MATCH('School Form Consolidated'!CJV$1,'School Form Data Entry'!$E:$E,0)))</f>
        <v/>
      </c>
      <c r="CJW10" s="5" t="str">
        <f>IF(INDEX('School Form Data Entry'!$AL:$AL,MATCH('School Form Consolidated'!CJW$1,'School Form Data Entry'!$E:$E,0))="","",INDEX('School Form Data Entry'!$AL:$AL,MATCH('School Form Consolidated'!CJW$1,'School Form Data Entry'!$E:$E,0)))</f>
        <v/>
      </c>
      <c r="CJX10" s="5" t="str">
        <f>IF(INDEX('School Form Data Entry'!$AL:$AL,MATCH('School Form Consolidated'!CJX$1,'School Form Data Entry'!$E:$E,0))="","",INDEX('School Form Data Entry'!$AL:$AL,MATCH('School Form Consolidated'!CJX$1,'School Form Data Entry'!$E:$E,0)))</f>
        <v/>
      </c>
      <c r="CJY10" s="5" t="str">
        <f>IF(INDEX('School Form Data Entry'!$AL:$AL,MATCH('School Form Consolidated'!CJY$1,'School Form Data Entry'!$E:$E,0))="","",INDEX('School Form Data Entry'!$AL:$AL,MATCH('School Form Consolidated'!CJY$1,'School Form Data Entry'!$E:$E,0)))</f>
        <v/>
      </c>
      <c r="CJZ10" s="5" t="str">
        <f>IF(INDEX('School Form Data Entry'!$AL:$AL,MATCH('School Form Consolidated'!CJZ$1,'School Form Data Entry'!$E:$E,0))="","",INDEX('School Form Data Entry'!$AL:$AL,MATCH('School Form Consolidated'!CJZ$1,'School Form Data Entry'!$E:$E,0)))</f>
        <v/>
      </c>
      <c r="CKA10" s="5" t="str">
        <f>IF(INDEX('School Form Data Entry'!$AL:$AL,MATCH('School Form Consolidated'!CKA$1,'School Form Data Entry'!$E:$E,0))="","",INDEX('School Form Data Entry'!$AL:$AL,MATCH('School Form Consolidated'!CKA$1,'School Form Data Entry'!$E:$E,0)))</f>
        <v/>
      </c>
      <c r="CKB10" s="5" t="str">
        <f>IF(INDEX('School Form Data Entry'!$AL:$AL,MATCH('School Form Consolidated'!CKB$1,'School Form Data Entry'!$E:$E,0))="","",INDEX('School Form Data Entry'!$AL:$AL,MATCH('School Form Consolidated'!CKB$1,'School Form Data Entry'!$E:$E,0)))</f>
        <v/>
      </c>
      <c r="CKC10" s="5" t="str">
        <f>IF(INDEX('School Form Data Entry'!$AL:$AL,MATCH('School Form Consolidated'!CKC$1,'School Form Data Entry'!$E:$E,0))="","",INDEX('School Form Data Entry'!$AL:$AL,MATCH('School Form Consolidated'!CKC$1,'School Form Data Entry'!$E:$E,0)))</f>
        <v/>
      </c>
      <c r="CKD10" s="5" t="str">
        <f>IF(INDEX('School Form Data Entry'!$AL:$AL,MATCH('School Form Consolidated'!CKD$1,'School Form Data Entry'!$E:$E,0))="","",INDEX('School Form Data Entry'!$AL:$AL,MATCH('School Form Consolidated'!CKD$1,'School Form Data Entry'!$E:$E,0)))</f>
        <v/>
      </c>
      <c r="CKE10" s="5" t="str">
        <f>IF(INDEX('School Form Data Entry'!$AL:$AL,MATCH('School Form Consolidated'!CKE$1,'School Form Data Entry'!$E:$E,0))="","",INDEX('School Form Data Entry'!$AL:$AL,MATCH('School Form Consolidated'!CKE$1,'School Form Data Entry'!$E:$E,0)))</f>
        <v/>
      </c>
      <c r="CKF10" s="5" t="str">
        <f>IF(INDEX('School Form Data Entry'!$AL:$AL,MATCH('School Form Consolidated'!CKF$1,'School Form Data Entry'!$E:$E,0))="","",INDEX('School Form Data Entry'!$AL:$AL,MATCH('School Form Consolidated'!CKF$1,'School Form Data Entry'!$E:$E,0)))</f>
        <v/>
      </c>
      <c r="CKG10" s="5" t="str">
        <f>IF(INDEX('School Form Data Entry'!$AL:$AL,MATCH('School Form Consolidated'!CKG$1,'School Form Data Entry'!$E:$E,0))="","",INDEX('School Form Data Entry'!$AL:$AL,MATCH('School Form Consolidated'!CKG$1,'School Form Data Entry'!$E:$E,0)))</f>
        <v/>
      </c>
      <c r="CKH10" s="5" t="str">
        <f>IF(INDEX('School Form Data Entry'!$AL:$AL,MATCH('School Form Consolidated'!CKH$1,'School Form Data Entry'!$E:$E,0))="","",INDEX('School Form Data Entry'!$AL:$AL,MATCH('School Form Consolidated'!CKH$1,'School Form Data Entry'!$E:$E,0)))</f>
        <v/>
      </c>
      <c r="CKI10" s="5" t="str">
        <f>IF(INDEX('School Form Data Entry'!$AL:$AL,MATCH('School Form Consolidated'!CKI$1,'School Form Data Entry'!$E:$E,0))="","",INDEX('School Form Data Entry'!$AL:$AL,MATCH('School Form Consolidated'!CKI$1,'School Form Data Entry'!$E:$E,0)))</f>
        <v/>
      </c>
      <c r="CKJ10" s="5" t="str">
        <f>IF(INDEX('School Form Data Entry'!$AL:$AL,MATCH('School Form Consolidated'!CKJ$1,'School Form Data Entry'!$E:$E,0))="","",INDEX('School Form Data Entry'!$AL:$AL,MATCH('School Form Consolidated'!CKJ$1,'School Form Data Entry'!$E:$E,0)))</f>
        <v/>
      </c>
      <c r="CKK10" s="5" t="str">
        <f>IF(INDEX('School Form Data Entry'!$AL:$AL,MATCH('School Form Consolidated'!CKK$1,'School Form Data Entry'!$E:$E,0))="","",INDEX('School Form Data Entry'!$AL:$AL,MATCH('School Form Consolidated'!CKK$1,'School Form Data Entry'!$E:$E,0)))</f>
        <v/>
      </c>
      <c r="CKL10" s="5" t="str">
        <f>IF(INDEX('School Form Data Entry'!$AL:$AL,MATCH('School Form Consolidated'!CKL$1,'School Form Data Entry'!$E:$E,0))="","",INDEX('School Form Data Entry'!$AL:$AL,MATCH('School Form Consolidated'!CKL$1,'School Form Data Entry'!$E:$E,0)))</f>
        <v/>
      </c>
      <c r="CKM10" s="5" t="str">
        <f>IF(INDEX('School Form Data Entry'!$AL:$AL,MATCH('School Form Consolidated'!CKM$1,'School Form Data Entry'!$E:$E,0))="","",INDEX('School Form Data Entry'!$AL:$AL,MATCH('School Form Consolidated'!CKM$1,'School Form Data Entry'!$E:$E,0)))</f>
        <v/>
      </c>
      <c r="CKN10" s="5" t="str">
        <f>IF(INDEX('School Form Data Entry'!$AL:$AL,MATCH('School Form Consolidated'!CKN$1,'School Form Data Entry'!$E:$E,0))="","",INDEX('School Form Data Entry'!$AL:$AL,MATCH('School Form Consolidated'!CKN$1,'School Form Data Entry'!$E:$E,0)))</f>
        <v/>
      </c>
      <c r="CKO10" s="5" t="str">
        <f>IF(INDEX('School Form Data Entry'!$AL:$AL,MATCH('School Form Consolidated'!CKO$1,'School Form Data Entry'!$E:$E,0))="","",INDEX('School Form Data Entry'!$AL:$AL,MATCH('School Form Consolidated'!CKO$1,'School Form Data Entry'!$E:$E,0)))</f>
        <v/>
      </c>
      <c r="CKP10" s="5" t="str">
        <f>IF(INDEX('School Form Data Entry'!$AL:$AL,MATCH('School Form Consolidated'!CKP$1,'School Form Data Entry'!$E:$E,0))="","",INDEX('School Form Data Entry'!$AL:$AL,MATCH('School Form Consolidated'!CKP$1,'School Form Data Entry'!$E:$E,0)))</f>
        <v/>
      </c>
      <c r="CKQ10" s="5" t="str">
        <f>IF(INDEX('School Form Data Entry'!$AL:$AL,MATCH('School Form Consolidated'!CKQ$1,'School Form Data Entry'!$E:$E,0))="","",INDEX('School Form Data Entry'!$AL:$AL,MATCH('School Form Consolidated'!CKQ$1,'School Form Data Entry'!$E:$E,0)))</f>
        <v/>
      </c>
      <c r="CKR10" s="5" t="str">
        <f>IF(INDEX('School Form Data Entry'!$AL:$AL,MATCH('School Form Consolidated'!CKR$1,'School Form Data Entry'!$E:$E,0))="","",INDEX('School Form Data Entry'!$AL:$AL,MATCH('School Form Consolidated'!CKR$1,'School Form Data Entry'!$E:$E,0)))</f>
        <v/>
      </c>
      <c r="CKS10" s="5" t="str">
        <f>IF(INDEX('School Form Data Entry'!$AL:$AL,MATCH('School Form Consolidated'!CKS$1,'School Form Data Entry'!$E:$E,0))="","",INDEX('School Form Data Entry'!$AL:$AL,MATCH('School Form Consolidated'!CKS$1,'School Form Data Entry'!$E:$E,0)))</f>
        <v/>
      </c>
      <c r="CKT10" s="5" t="str">
        <f>IF(INDEX('School Form Data Entry'!$AL:$AL,MATCH('School Form Consolidated'!CKT$1,'School Form Data Entry'!$E:$E,0))="","",INDEX('School Form Data Entry'!$AL:$AL,MATCH('School Form Consolidated'!CKT$1,'School Form Data Entry'!$E:$E,0)))</f>
        <v/>
      </c>
      <c r="CKU10" s="5" t="str">
        <f>IF(INDEX('School Form Data Entry'!$AL:$AL,MATCH('School Form Consolidated'!CKU$1,'School Form Data Entry'!$E:$E,0))="","",INDEX('School Form Data Entry'!$AL:$AL,MATCH('School Form Consolidated'!CKU$1,'School Form Data Entry'!$E:$E,0)))</f>
        <v/>
      </c>
      <c r="CKV10" s="5" t="str">
        <f>IF(INDEX('School Form Data Entry'!$AL:$AL,MATCH('School Form Consolidated'!CKV$1,'School Form Data Entry'!$E:$E,0))="","",INDEX('School Form Data Entry'!$AL:$AL,MATCH('School Form Consolidated'!CKV$1,'School Form Data Entry'!$E:$E,0)))</f>
        <v/>
      </c>
      <c r="CKW10" s="5" t="str">
        <f>IF(INDEX('School Form Data Entry'!$AL:$AL,MATCH('School Form Consolidated'!CKW$1,'School Form Data Entry'!$E:$E,0))="","",INDEX('School Form Data Entry'!$AL:$AL,MATCH('School Form Consolidated'!CKW$1,'School Form Data Entry'!$E:$E,0)))</f>
        <v/>
      </c>
      <c r="CKX10" s="5" t="str">
        <f>IF(INDEX('School Form Data Entry'!$AL:$AL,MATCH('School Form Consolidated'!CKX$1,'School Form Data Entry'!$E:$E,0))="","",INDEX('School Form Data Entry'!$AL:$AL,MATCH('School Form Consolidated'!CKX$1,'School Form Data Entry'!$E:$E,0)))</f>
        <v/>
      </c>
      <c r="CKY10" s="5" t="str">
        <f>IF(INDEX('School Form Data Entry'!$AL:$AL,MATCH('School Form Consolidated'!CKY$1,'School Form Data Entry'!$E:$E,0))="","",INDEX('School Form Data Entry'!$AL:$AL,MATCH('School Form Consolidated'!CKY$1,'School Form Data Entry'!$E:$E,0)))</f>
        <v/>
      </c>
      <c r="CKZ10" s="5" t="str">
        <f>IF(INDEX('School Form Data Entry'!$AL:$AL,MATCH('School Form Consolidated'!CKZ$1,'School Form Data Entry'!$E:$E,0))="","",INDEX('School Form Data Entry'!$AL:$AL,MATCH('School Form Consolidated'!CKZ$1,'School Form Data Entry'!$E:$E,0)))</f>
        <v/>
      </c>
      <c r="CLA10" s="5" t="str">
        <f>IF(INDEX('School Form Data Entry'!$AL:$AL,MATCH('School Form Consolidated'!CLA$1,'School Form Data Entry'!$E:$E,0))="","",INDEX('School Form Data Entry'!$AL:$AL,MATCH('School Form Consolidated'!CLA$1,'School Form Data Entry'!$E:$E,0)))</f>
        <v/>
      </c>
      <c r="CLB10" s="5" t="str">
        <f>IF(INDEX('School Form Data Entry'!$AL:$AL,MATCH('School Form Consolidated'!CLB$1,'School Form Data Entry'!$E:$E,0))="","",INDEX('School Form Data Entry'!$AL:$AL,MATCH('School Form Consolidated'!CLB$1,'School Form Data Entry'!$E:$E,0)))</f>
        <v/>
      </c>
      <c r="CLC10" s="5" t="str">
        <f>IF(INDEX('School Form Data Entry'!$AL:$AL,MATCH('School Form Consolidated'!CLC$1,'School Form Data Entry'!$E:$E,0))="","",INDEX('School Form Data Entry'!$AL:$AL,MATCH('School Form Consolidated'!CLC$1,'School Form Data Entry'!$E:$E,0)))</f>
        <v/>
      </c>
      <c r="CLD10" s="5" t="str">
        <f>IF(INDEX('School Form Data Entry'!$AL:$AL,MATCH('School Form Consolidated'!CLD$1,'School Form Data Entry'!$E:$E,0))="","",INDEX('School Form Data Entry'!$AL:$AL,MATCH('School Form Consolidated'!CLD$1,'School Form Data Entry'!$E:$E,0)))</f>
        <v/>
      </c>
      <c r="CLE10" s="5" t="str">
        <f>IF(INDEX('School Form Data Entry'!$AL:$AL,MATCH('School Form Consolidated'!CLE$1,'School Form Data Entry'!$E:$E,0))="","",INDEX('School Form Data Entry'!$AL:$AL,MATCH('School Form Consolidated'!CLE$1,'School Form Data Entry'!$E:$E,0)))</f>
        <v/>
      </c>
      <c r="CLF10" s="5" t="str">
        <f>IF(INDEX('School Form Data Entry'!$AL:$AL,MATCH('School Form Consolidated'!CLF$1,'School Form Data Entry'!$E:$E,0))="","",INDEX('School Form Data Entry'!$AL:$AL,MATCH('School Form Consolidated'!CLF$1,'School Form Data Entry'!$E:$E,0)))</f>
        <v/>
      </c>
      <c r="CLG10" s="5" t="str">
        <f>IF(INDEX('School Form Data Entry'!$AL:$AL,MATCH('School Form Consolidated'!CLG$1,'School Form Data Entry'!$E:$E,0))="","",INDEX('School Form Data Entry'!$AL:$AL,MATCH('School Form Consolidated'!CLG$1,'School Form Data Entry'!$E:$E,0)))</f>
        <v/>
      </c>
      <c r="CLH10" s="5" t="str">
        <f>IF(INDEX('School Form Data Entry'!$AL:$AL,MATCH('School Form Consolidated'!CLH$1,'School Form Data Entry'!$E:$E,0))="","",INDEX('School Form Data Entry'!$AL:$AL,MATCH('School Form Consolidated'!CLH$1,'School Form Data Entry'!$E:$E,0)))</f>
        <v/>
      </c>
      <c r="CLI10" s="5" t="str">
        <f>IF(INDEX('School Form Data Entry'!$AL:$AL,MATCH('School Form Consolidated'!CLI$1,'School Form Data Entry'!$E:$E,0))="","",INDEX('School Form Data Entry'!$AL:$AL,MATCH('School Form Consolidated'!CLI$1,'School Form Data Entry'!$E:$E,0)))</f>
        <v/>
      </c>
      <c r="CLJ10" s="5" t="str">
        <f>IF(INDEX('School Form Data Entry'!$AL:$AL,MATCH('School Form Consolidated'!CLJ$1,'School Form Data Entry'!$E:$E,0))="","",INDEX('School Form Data Entry'!$AL:$AL,MATCH('School Form Consolidated'!CLJ$1,'School Form Data Entry'!$E:$E,0)))</f>
        <v/>
      </c>
      <c r="CLK10" s="5" t="str">
        <f>IF(INDEX('School Form Data Entry'!$AL:$AL,MATCH('School Form Consolidated'!CLK$1,'School Form Data Entry'!$E:$E,0))="","",INDEX('School Form Data Entry'!$AL:$AL,MATCH('School Form Consolidated'!CLK$1,'School Form Data Entry'!$E:$E,0)))</f>
        <v/>
      </c>
      <c r="CLL10" s="5" t="str">
        <f>IF(INDEX('School Form Data Entry'!$AL:$AL,MATCH('School Form Consolidated'!CLL$1,'School Form Data Entry'!$E:$E,0))="","",INDEX('School Form Data Entry'!$AL:$AL,MATCH('School Form Consolidated'!CLL$1,'School Form Data Entry'!$E:$E,0)))</f>
        <v/>
      </c>
      <c r="CLM10" s="5" t="str">
        <f>IF(INDEX('School Form Data Entry'!$AL:$AL,MATCH('School Form Consolidated'!CLM$1,'School Form Data Entry'!$E:$E,0))="","",INDEX('School Form Data Entry'!$AL:$AL,MATCH('School Form Consolidated'!CLM$1,'School Form Data Entry'!$E:$E,0)))</f>
        <v/>
      </c>
      <c r="CLN10" s="5" t="str">
        <f>IF(INDEX('School Form Data Entry'!$AL:$AL,MATCH('School Form Consolidated'!CLN$1,'School Form Data Entry'!$E:$E,0))="","",INDEX('School Form Data Entry'!$AL:$AL,MATCH('School Form Consolidated'!CLN$1,'School Form Data Entry'!$E:$E,0)))</f>
        <v/>
      </c>
      <c r="CLO10" s="5" t="str">
        <f>IF(INDEX('School Form Data Entry'!$AL:$AL,MATCH('School Form Consolidated'!CLO$1,'School Form Data Entry'!$E:$E,0))="","",INDEX('School Form Data Entry'!$AL:$AL,MATCH('School Form Consolidated'!CLO$1,'School Form Data Entry'!$E:$E,0)))</f>
        <v/>
      </c>
      <c r="CLP10" s="5" t="str">
        <f>IF(INDEX('School Form Data Entry'!$AL:$AL,MATCH('School Form Consolidated'!CLP$1,'School Form Data Entry'!$E:$E,0))="","",INDEX('School Form Data Entry'!$AL:$AL,MATCH('School Form Consolidated'!CLP$1,'School Form Data Entry'!$E:$E,0)))</f>
        <v/>
      </c>
      <c r="CLQ10" s="5" t="str">
        <f>IF(INDEX('School Form Data Entry'!$AL:$AL,MATCH('School Form Consolidated'!CLQ$1,'School Form Data Entry'!$E:$E,0))="","",INDEX('School Form Data Entry'!$AL:$AL,MATCH('School Form Consolidated'!CLQ$1,'School Form Data Entry'!$E:$E,0)))</f>
        <v/>
      </c>
      <c r="CLR10" s="5" t="str">
        <f>IF(INDEX('School Form Data Entry'!$AL:$AL,MATCH('School Form Consolidated'!CLR$1,'School Form Data Entry'!$E:$E,0))="","",INDEX('School Form Data Entry'!$AL:$AL,MATCH('School Form Consolidated'!CLR$1,'School Form Data Entry'!$E:$E,0)))</f>
        <v/>
      </c>
      <c r="CLS10" s="5" t="str">
        <f>IF(INDEX('School Form Data Entry'!$AL:$AL,MATCH('School Form Consolidated'!CLS$1,'School Form Data Entry'!$E:$E,0))="","",INDEX('School Form Data Entry'!$AL:$AL,MATCH('School Form Consolidated'!CLS$1,'School Form Data Entry'!$E:$E,0)))</f>
        <v/>
      </c>
      <c r="CLT10" s="5" t="str">
        <f>IF(INDEX('School Form Data Entry'!$AL:$AL,MATCH('School Form Consolidated'!CLT$1,'School Form Data Entry'!$E:$E,0))="","",INDEX('School Form Data Entry'!$AL:$AL,MATCH('School Form Consolidated'!CLT$1,'School Form Data Entry'!$E:$E,0)))</f>
        <v/>
      </c>
      <c r="CLU10" s="5" t="str">
        <f>IF(INDEX('School Form Data Entry'!$AL:$AL,MATCH('School Form Consolidated'!CLU$1,'School Form Data Entry'!$E:$E,0))="","",INDEX('School Form Data Entry'!$AL:$AL,MATCH('School Form Consolidated'!CLU$1,'School Form Data Entry'!$E:$E,0)))</f>
        <v/>
      </c>
      <c r="CLV10" s="5" t="str">
        <f>IF(INDEX('School Form Data Entry'!$AL:$AL,MATCH('School Form Consolidated'!CLV$1,'School Form Data Entry'!$E:$E,0))="","",INDEX('School Form Data Entry'!$AL:$AL,MATCH('School Form Consolidated'!CLV$1,'School Form Data Entry'!$E:$E,0)))</f>
        <v/>
      </c>
      <c r="CLW10" s="5" t="str">
        <f>IF(INDEX('School Form Data Entry'!$AL:$AL,MATCH('School Form Consolidated'!CLW$1,'School Form Data Entry'!$E:$E,0))="","",INDEX('School Form Data Entry'!$AL:$AL,MATCH('School Form Consolidated'!CLW$1,'School Form Data Entry'!$E:$E,0)))</f>
        <v/>
      </c>
      <c r="CLX10" s="5" t="str">
        <f>IF(INDEX('School Form Data Entry'!$AL:$AL,MATCH('School Form Consolidated'!CLX$1,'School Form Data Entry'!$E:$E,0))="","",INDEX('School Form Data Entry'!$AL:$AL,MATCH('School Form Consolidated'!CLX$1,'School Form Data Entry'!$E:$E,0)))</f>
        <v/>
      </c>
      <c r="CLY10" s="5" t="str">
        <f>IF(INDEX('School Form Data Entry'!$AL:$AL,MATCH('School Form Consolidated'!CLY$1,'School Form Data Entry'!$E:$E,0))="","",INDEX('School Form Data Entry'!$AL:$AL,MATCH('School Form Consolidated'!CLY$1,'School Form Data Entry'!$E:$E,0)))</f>
        <v/>
      </c>
      <c r="CLZ10" s="5" t="str">
        <f>IF(INDEX('School Form Data Entry'!$AL:$AL,MATCH('School Form Consolidated'!CLZ$1,'School Form Data Entry'!$E:$E,0))="","",INDEX('School Form Data Entry'!$AL:$AL,MATCH('School Form Consolidated'!CLZ$1,'School Form Data Entry'!$E:$E,0)))</f>
        <v/>
      </c>
      <c r="CMA10" s="5" t="str">
        <f>IF(INDEX('School Form Data Entry'!$AL:$AL,MATCH('School Form Consolidated'!CMA$1,'School Form Data Entry'!$E:$E,0))="","",INDEX('School Form Data Entry'!$AL:$AL,MATCH('School Form Consolidated'!CMA$1,'School Form Data Entry'!$E:$E,0)))</f>
        <v/>
      </c>
      <c r="CMB10" s="5" t="str">
        <f>IF(INDEX('School Form Data Entry'!$AL:$AL,MATCH('School Form Consolidated'!CMB$1,'School Form Data Entry'!$E:$E,0))="","",INDEX('School Form Data Entry'!$AL:$AL,MATCH('School Form Consolidated'!CMB$1,'School Form Data Entry'!$E:$E,0)))</f>
        <v/>
      </c>
      <c r="CMC10" s="5" t="str">
        <f>IF(INDEX('School Form Data Entry'!$AL:$AL,MATCH('School Form Consolidated'!CMC$1,'School Form Data Entry'!$E:$E,0))="","",INDEX('School Form Data Entry'!$AL:$AL,MATCH('School Form Consolidated'!CMC$1,'School Form Data Entry'!$E:$E,0)))</f>
        <v/>
      </c>
      <c r="CMD10" s="5" t="str">
        <f>IF(INDEX('School Form Data Entry'!$AL:$AL,MATCH('School Form Consolidated'!CMD$1,'School Form Data Entry'!$E:$E,0))="","",INDEX('School Form Data Entry'!$AL:$AL,MATCH('School Form Consolidated'!CMD$1,'School Form Data Entry'!$E:$E,0)))</f>
        <v/>
      </c>
      <c r="CME10" s="5" t="str">
        <f>IF(INDEX('School Form Data Entry'!$AL:$AL,MATCH('School Form Consolidated'!CME$1,'School Form Data Entry'!$E:$E,0))="","",INDEX('School Form Data Entry'!$AL:$AL,MATCH('School Form Consolidated'!CME$1,'School Form Data Entry'!$E:$E,0)))</f>
        <v/>
      </c>
      <c r="CMF10" s="5" t="str">
        <f>IF(INDEX('School Form Data Entry'!$AL:$AL,MATCH('School Form Consolidated'!CMF$1,'School Form Data Entry'!$E:$E,0))="","",INDEX('School Form Data Entry'!$AL:$AL,MATCH('School Form Consolidated'!CMF$1,'School Form Data Entry'!$E:$E,0)))</f>
        <v/>
      </c>
      <c r="CMG10" s="5" t="str">
        <f>IF(INDEX('School Form Data Entry'!$AL:$AL,MATCH('School Form Consolidated'!CMG$1,'School Form Data Entry'!$E:$E,0))="","",INDEX('School Form Data Entry'!$AL:$AL,MATCH('School Form Consolidated'!CMG$1,'School Form Data Entry'!$E:$E,0)))</f>
        <v/>
      </c>
      <c r="CMH10" s="5" t="str">
        <f>IF(INDEX('School Form Data Entry'!$AL:$AL,MATCH('School Form Consolidated'!CMH$1,'School Form Data Entry'!$E:$E,0))="","",INDEX('School Form Data Entry'!$AL:$AL,MATCH('School Form Consolidated'!CMH$1,'School Form Data Entry'!$E:$E,0)))</f>
        <v/>
      </c>
      <c r="CMI10" s="5" t="str">
        <f>IF(INDEX('School Form Data Entry'!$AL:$AL,MATCH('School Form Consolidated'!CMI$1,'School Form Data Entry'!$E:$E,0))="","",INDEX('School Form Data Entry'!$AL:$AL,MATCH('School Form Consolidated'!CMI$1,'School Form Data Entry'!$E:$E,0)))</f>
        <v/>
      </c>
      <c r="CMJ10" s="5" t="str">
        <f>IF(INDEX('School Form Data Entry'!$AL:$AL,MATCH('School Form Consolidated'!CMJ$1,'School Form Data Entry'!$E:$E,0))="","",INDEX('School Form Data Entry'!$AL:$AL,MATCH('School Form Consolidated'!CMJ$1,'School Form Data Entry'!$E:$E,0)))</f>
        <v/>
      </c>
      <c r="CMK10" s="5" t="str">
        <f>IF(INDEX('School Form Data Entry'!$AL:$AL,MATCH('School Form Consolidated'!CMK$1,'School Form Data Entry'!$E:$E,0))="","",INDEX('School Form Data Entry'!$AL:$AL,MATCH('School Form Consolidated'!CMK$1,'School Form Data Entry'!$E:$E,0)))</f>
        <v/>
      </c>
      <c r="CML10" s="5" t="str">
        <f>IF(INDEX('School Form Data Entry'!$AL:$AL,MATCH('School Form Consolidated'!CML$1,'School Form Data Entry'!$E:$E,0))="","",INDEX('School Form Data Entry'!$AL:$AL,MATCH('School Form Consolidated'!CML$1,'School Form Data Entry'!$E:$E,0)))</f>
        <v/>
      </c>
      <c r="CMM10" s="5" t="str">
        <f>IF(INDEX('School Form Data Entry'!$AL:$AL,MATCH('School Form Consolidated'!CMM$1,'School Form Data Entry'!$E:$E,0))="","",INDEX('School Form Data Entry'!$AL:$AL,MATCH('School Form Consolidated'!CMM$1,'School Form Data Entry'!$E:$E,0)))</f>
        <v/>
      </c>
      <c r="CMN10" s="5" t="str">
        <f>IF(INDEX('School Form Data Entry'!$AL:$AL,MATCH('School Form Consolidated'!CMN$1,'School Form Data Entry'!$E:$E,0))="","",INDEX('School Form Data Entry'!$AL:$AL,MATCH('School Form Consolidated'!CMN$1,'School Form Data Entry'!$E:$E,0)))</f>
        <v/>
      </c>
      <c r="CMO10" s="5" t="str">
        <f>IF(INDEX('School Form Data Entry'!$AL:$AL,MATCH('School Form Consolidated'!CMO$1,'School Form Data Entry'!$E:$E,0))="","",INDEX('School Form Data Entry'!$AL:$AL,MATCH('School Form Consolidated'!CMO$1,'School Form Data Entry'!$E:$E,0)))</f>
        <v/>
      </c>
      <c r="CMP10" s="5" t="str">
        <f>IF(INDEX('School Form Data Entry'!$AL:$AL,MATCH('School Form Consolidated'!CMP$1,'School Form Data Entry'!$E:$E,0))="","",INDEX('School Form Data Entry'!$AL:$AL,MATCH('School Form Consolidated'!CMP$1,'School Form Data Entry'!$E:$E,0)))</f>
        <v/>
      </c>
      <c r="CMQ10" s="5" t="str">
        <f>IF(INDEX('School Form Data Entry'!$AL:$AL,MATCH('School Form Consolidated'!CMQ$1,'School Form Data Entry'!$E:$E,0))="","",INDEX('School Form Data Entry'!$AL:$AL,MATCH('School Form Consolidated'!CMQ$1,'School Form Data Entry'!$E:$E,0)))</f>
        <v/>
      </c>
      <c r="CMR10" s="5" t="str">
        <f>IF(INDEX('School Form Data Entry'!$AL:$AL,MATCH('School Form Consolidated'!CMR$1,'School Form Data Entry'!$E:$E,0))="","",INDEX('School Form Data Entry'!$AL:$AL,MATCH('School Form Consolidated'!CMR$1,'School Form Data Entry'!$E:$E,0)))</f>
        <v/>
      </c>
      <c r="CMS10" s="5" t="str">
        <f>IF(INDEX('School Form Data Entry'!$AL:$AL,MATCH('School Form Consolidated'!CMS$1,'School Form Data Entry'!$E:$E,0))="","",INDEX('School Form Data Entry'!$AL:$AL,MATCH('School Form Consolidated'!CMS$1,'School Form Data Entry'!$E:$E,0)))</f>
        <v/>
      </c>
      <c r="CMT10" s="5" t="str">
        <f>IF(INDEX('School Form Data Entry'!$AL:$AL,MATCH('School Form Consolidated'!CMT$1,'School Form Data Entry'!$E:$E,0))="","",INDEX('School Form Data Entry'!$AL:$AL,MATCH('School Form Consolidated'!CMT$1,'School Form Data Entry'!$E:$E,0)))</f>
        <v/>
      </c>
      <c r="CMU10" s="5" t="str">
        <f>IF(INDEX('School Form Data Entry'!$AL:$AL,MATCH('School Form Consolidated'!CMU$1,'School Form Data Entry'!$E:$E,0))="","",INDEX('School Form Data Entry'!$AL:$AL,MATCH('School Form Consolidated'!CMU$1,'School Form Data Entry'!$E:$E,0)))</f>
        <v/>
      </c>
      <c r="CMV10" s="5" t="str">
        <f>IF(INDEX('School Form Data Entry'!$AL:$AL,MATCH('School Form Consolidated'!CMV$1,'School Form Data Entry'!$E:$E,0))="","",INDEX('School Form Data Entry'!$AL:$AL,MATCH('School Form Consolidated'!CMV$1,'School Form Data Entry'!$E:$E,0)))</f>
        <v/>
      </c>
      <c r="CMW10" s="5" t="str">
        <f>IF(INDEX('School Form Data Entry'!$AL:$AL,MATCH('School Form Consolidated'!CMW$1,'School Form Data Entry'!$E:$E,0))="","",INDEX('School Form Data Entry'!$AL:$AL,MATCH('School Form Consolidated'!CMW$1,'School Form Data Entry'!$E:$E,0)))</f>
        <v/>
      </c>
      <c r="CMX10" s="5" t="str">
        <f>IF(INDEX('School Form Data Entry'!$AL:$AL,MATCH('School Form Consolidated'!CMX$1,'School Form Data Entry'!$E:$E,0))="","",INDEX('School Form Data Entry'!$AL:$AL,MATCH('School Form Consolidated'!CMX$1,'School Form Data Entry'!$E:$E,0)))</f>
        <v/>
      </c>
      <c r="CMY10" s="5" t="str">
        <f>IF(INDEX('School Form Data Entry'!$AL:$AL,MATCH('School Form Consolidated'!CMY$1,'School Form Data Entry'!$E:$E,0))="","",INDEX('School Form Data Entry'!$AL:$AL,MATCH('School Form Consolidated'!CMY$1,'School Form Data Entry'!$E:$E,0)))</f>
        <v/>
      </c>
      <c r="CMZ10" s="5" t="str">
        <f>IF(INDEX('School Form Data Entry'!$AL:$AL,MATCH('School Form Consolidated'!CMZ$1,'School Form Data Entry'!$E:$E,0))="","",INDEX('School Form Data Entry'!$AL:$AL,MATCH('School Form Consolidated'!CMZ$1,'School Form Data Entry'!$E:$E,0)))</f>
        <v/>
      </c>
      <c r="CNA10" s="5" t="str">
        <f>IF(INDEX('School Form Data Entry'!$AL:$AL,MATCH('School Form Consolidated'!CNA$1,'School Form Data Entry'!$E:$E,0))="","",INDEX('School Form Data Entry'!$AL:$AL,MATCH('School Form Consolidated'!CNA$1,'School Form Data Entry'!$E:$E,0)))</f>
        <v/>
      </c>
      <c r="CNB10" s="5" t="str">
        <f>IF(INDEX('School Form Data Entry'!$AL:$AL,MATCH('School Form Consolidated'!CNB$1,'School Form Data Entry'!$E:$E,0))="","",INDEX('School Form Data Entry'!$AL:$AL,MATCH('School Form Consolidated'!CNB$1,'School Form Data Entry'!$E:$E,0)))</f>
        <v/>
      </c>
      <c r="CNC10" s="5" t="str">
        <f>IF(INDEX('School Form Data Entry'!$AL:$AL,MATCH('School Form Consolidated'!CNC$1,'School Form Data Entry'!$E:$E,0))="","",INDEX('School Form Data Entry'!$AL:$AL,MATCH('School Form Consolidated'!CNC$1,'School Form Data Entry'!$E:$E,0)))</f>
        <v/>
      </c>
      <c r="CND10" s="5" t="str">
        <f>IF(INDEX('School Form Data Entry'!$AL:$AL,MATCH('School Form Consolidated'!CND$1,'School Form Data Entry'!$E:$E,0))="","",INDEX('School Form Data Entry'!$AL:$AL,MATCH('School Form Consolidated'!CND$1,'School Form Data Entry'!$E:$E,0)))</f>
        <v/>
      </c>
      <c r="CNE10" s="5" t="str">
        <f>IF(INDEX('School Form Data Entry'!$AL:$AL,MATCH('School Form Consolidated'!CNE$1,'School Form Data Entry'!$E:$E,0))="","",INDEX('School Form Data Entry'!$AL:$AL,MATCH('School Form Consolidated'!CNE$1,'School Form Data Entry'!$E:$E,0)))</f>
        <v/>
      </c>
      <c r="CNF10" s="5" t="str">
        <f>IF(INDEX('School Form Data Entry'!$AL:$AL,MATCH('School Form Consolidated'!CNF$1,'School Form Data Entry'!$E:$E,0))="","",INDEX('School Form Data Entry'!$AL:$AL,MATCH('School Form Consolidated'!CNF$1,'School Form Data Entry'!$E:$E,0)))</f>
        <v/>
      </c>
      <c r="CNG10" s="5" t="str">
        <f>IF(INDEX('School Form Data Entry'!$AL:$AL,MATCH('School Form Consolidated'!CNG$1,'School Form Data Entry'!$E:$E,0))="","",INDEX('School Form Data Entry'!$AL:$AL,MATCH('School Form Consolidated'!CNG$1,'School Form Data Entry'!$E:$E,0)))</f>
        <v/>
      </c>
      <c r="CNH10" s="5" t="str">
        <f>IF(INDEX('School Form Data Entry'!$AL:$AL,MATCH('School Form Consolidated'!CNH$1,'School Form Data Entry'!$E:$E,0))="","",INDEX('School Form Data Entry'!$AL:$AL,MATCH('School Form Consolidated'!CNH$1,'School Form Data Entry'!$E:$E,0)))</f>
        <v/>
      </c>
      <c r="CNI10" s="5" t="str">
        <f>IF(INDEX('School Form Data Entry'!$AL:$AL,MATCH('School Form Consolidated'!CNI$1,'School Form Data Entry'!$E:$E,0))="","",INDEX('School Form Data Entry'!$AL:$AL,MATCH('School Form Consolidated'!CNI$1,'School Form Data Entry'!$E:$E,0)))</f>
        <v/>
      </c>
      <c r="CNJ10" s="5" t="str">
        <f>IF(INDEX('School Form Data Entry'!$AL:$AL,MATCH('School Form Consolidated'!CNJ$1,'School Form Data Entry'!$E:$E,0))="","",INDEX('School Form Data Entry'!$AL:$AL,MATCH('School Form Consolidated'!CNJ$1,'School Form Data Entry'!$E:$E,0)))</f>
        <v/>
      </c>
      <c r="CNK10" s="5" t="str">
        <f>IF(INDEX('School Form Data Entry'!$AL:$AL,MATCH('School Form Consolidated'!CNK$1,'School Form Data Entry'!$E:$E,0))="","",INDEX('School Form Data Entry'!$AL:$AL,MATCH('School Form Consolidated'!CNK$1,'School Form Data Entry'!$E:$E,0)))</f>
        <v/>
      </c>
      <c r="CNL10" s="5" t="str">
        <f>IF(INDEX('School Form Data Entry'!$AL:$AL,MATCH('School Form Consolidated'!CNL$1,'School Form Data Entry'!$E:$E,0))="","",INDEX('School Form Data Entry'!$AL:$AL,MATCH('School Form Consolidated'!CNL$1,'School Form Data Entry'!$E:$E,0)))</f>
        <v/>
      </c>
      <c r="CNM10" s="5" t="str">
        <f>IF(INDEX('School Form Data Entry'!$AL:$AL,MATCH('School Form Consolidated'!CNM$1,'School Form Data Entry'!$E:$E,0))="","",INDEX('School Form Data Entry'!$AL:$AL,MATCH('School Form Consolidated'!CNM$1,'School Form Data Entry'!$E:$E,0)))</f>
        <v/>
      </c>
      <c r="CNN10" s="5" t="str">
        <f>IF(INDEX('School Form Data Entry'!$AL:$AL,MATCH('School Form Consolidated'!CNN$1,'School Form Data Entry'!$E:$E,0))="","",INDEX('School Form Data Entry'!$AL:$AL,MATCH('School Form Consolidated'!CNN$1,'School Form Data Entry'!$E:$E,0)))</f>
        <v/>
      </c>
      <c r="CNO10" s="5" t="str">
        <f>IF(INDEX('School Form Data Entry'!$AL:$AL,MATCH('School Form Consolidated'!CNO$1,'School Form Data Entry'!$E:$E,0))="","",INDEX('School Form Data Entry'!$AL:$AL,MATCH('School Form Consolidated'!CNO$1,'School Form Data Entry'!$E:$E,0)))</f>
        <v/>
      </c>
      <c r="CNP10" s="5" t="str">
        <f>IF(INDEX('School Form Data Entry'!$AL:$AL,MATCH('School Form Consolidated'!CNP$1,'School Form Data Entry'!$E:$E,0))="","",INDEX('School Form Data Entry'!$AL:$AL,MATCH('School Form Consolidated'!CNP$1,'School Form Data Entry'!$E:$E,0)))</f>
        <v/>
      </c>
      <c r="CNQ10" s="5" t="str">
        <f>IF(INDEX('School Form Data Entry'!$AL:$AL,MATCH('School Form Consolidated'!CNQ$1,'School Form Data Entry'!$E:$E,0))="","",INDEX('School Form Data Entry'!$AL:$AL,MATCH('School Form Consolidated'!CNQ$1,'School Form Data Entry'!$E:$E,0)))</f>
        <v/>
      </c>
      <c r="CNR10" s="5" t="str">
        <f>IF(INDEX('School Form Data Entry'!$AL:$AL,MATCH('School Form Consolidated'!CNR$1,'School Form Data Entry'!$E:$E,0))="","",INDEX('School Form Data Entry'!$AL:$AL,MATCH('School Form Consolidated'!CNR$1,'School Form Data Entry'!$E:$E,0)))</f>
        <v/>
      </c>
      <c r="CNS10" s="5" t="str">
        <f>IF(INDEX('School Form Data Entry'!$AL:$AL,MATCH('School Form Consolidated'!CNS$1,'School Form Data Entry'!$E:$E,0))="","",INDEX('School Form Data Entry'!$AL:$AL,MATCH('School Form Consolidated'!CNS$1,'School Form Data Entry'!$E:$E,0)))</f>
        <v/>
      </c>
      <c r="CNT10" s="5" t="str">
        <f>IF(INDEX('School Form Data Entry'!$AL:$AL,MATCH('School Form Consolidated'!CNT$1,'School Form Data Entry'!$E:$E,0))="","",INDEX('School Form Data Entry'!$AL:$AL,MATCH('School Form Consolidated'!CNT$1,'School Form Data Entry'!$E:$E,0)))</f>
        <v/>
      </c>
      <c r="CNU10" s="5" t="str">
        <f>IF(INDEX('School Form Data Entry'!$AL:$AL,MATCH('School Form Consolidated'!CNU$1,'School Form Data Entry'!$E:$E,0))="","",INDEX('School Form Data Entry'!$AL:$AL,MATCH('School Form Consolidated'!CNU$1,'School Form Data Entry'!$E:$E,0)))</f>
        <v/>
      </c>
      <c r="CNV10" s="5" t="str">
        <f>IF(INDEX('School Form Data Entry'!$AL:$AL,MATCH('School Form Consolidated'!CNV$1,'School Form Data Entry'!$E:$E,0))="","",INDEX('School Form Data Entry'!$AL:$AL,MATCH('School Form Consolidated'!CNV$1,'School Form Data Entry'!$E:$E,0)))</f>
        <v/>
      </c>
      <c r="CNW10" s="5" t="str">
        <f>IF(INDEX('School Form Data Entry'!$AL:$AL,MATCH('School Form Consolidated'!CNW$1,'School Form Data Entry'!$E:$E,0))="","",INDEX('School Form Data Entry'!$AL:$AL,MATCH('School Form Consolidated'!CNW$1,'School Form Data Entry'!$E:$E,0)))</f>
        <v/>
      </c>
      <c r="CNX10" s="5" t="str">
        <f>IF(INDEX('School Form Data Entry'!$AL:$AL,MATCH('School Form Consolidated'!CNX$1,'School Form Data Entry'!$E:$E,0))="","",INDEX('School Form Data Entry'!$AL:$AL,MATCH('School Form Consolidated'!CNX$1,'School Form Data Entry'!$E:$E,0)))</f>
        <v/>
      </c>
      <c r="CNY10" s="5" t="str">
        <f>IF(INDEX('School Form Data Entry'!$AL:$AL,MATCH('School Form Consolidated'!CNY$1,'School Form Data Entry'!$E:$E,0))="","",INDEX('School Form Data Entry'!$AL:$AL,MATCH('School Form Consolidated'!CNY$1,'School Form Data Entry'!$E:$E,0)))</f>
        <v/>
      </c>
      <c r="CNZ10" s="5" t="str">
        <f>IF(INDEX('School Form Data Entry'!$AL:$AL,MATCH('School Form Consolidated'!CNZ$1,'School Form Data Entry'!$E:$E,0))="","",INDEX('School Form Data Entry'!$AL:$AL,MATCH('School Form Consolidated'!CNZ$1,'School Form Data Entry'!$E:$E,0)))</f>
        <v/>
      </c>
      <c r="COA10" s="5" t="str">
        <f>IF(INDEX('School Form Data Entry'!$AL:$AL,MATCH('School Form Consolidated'!COA$1,'School Form Data Entry'!$E:$E,0))="","",INDEX('School Form Data Entry'!$AL:$AL,MATCH('School Form Consolidated'!COA$1,'School Form Data Entry'!$E:$E,0)))</f>
        <v/>
      </c>
      <c r="COB10" s="5" t="str">
        <f>IF(INDEX('School Form Data Entry'!$AL:$AL,MATCH('School Form Consolidated'!COB$1,'School Form Data Entry'!$E:$E,0))="","",INDEX('School Form Data Entry'!$AL:$AL,MATCH('School Form Consolidated'!COB$1,'School Form Data Entry'!$E:$E,0)))</f>
        <v/>
      </c>
      <c r="COC10" s="5" t="str">
        <f>IF(INDEX('School Form Data Entry'!$AL:$AL,MATCH('School Form Consolidated'!COC$1,'School Form Data Entry'!$E:$E,0))="","",INDEX('School Form Data Entry'!$AL:$AL,MATCH('School Form Consolidated'!COC$1,'School Form Data Entry'!$E:$E,0)))</f>
        <v/>
      </c>
      <c r="COD10" s="5" t="str">
        <f>IF(INDEX('School Form Data Entry'!$AL:$AL,MATCH('School Form Consolidated'!COD$1,'School Form Data Entry'!$E:$E,0))="","",INDEX('School Form Data Entry'!$AL:$AL,MATCH('School Form Consolidated'!COD$1,'School Form Data Entry'!$E:$E,0)))</f>
        <v/>
      </c>
      <c r="COE10" s="5" t="str">
        <f>IF(INDEX('School Form Data Entry'!$AL:$AL,MATCH('School Form Consolidated'!COE$1,'School Form Data Entry'!$E:$E,0))="","",INDEX('School Form Data Entry'!$AL:$AL,MATCH('School Form Consolidated'!COE$1,'School Form Data Entry'!$E:$E,0)))</f>
        <v/>
      </c>
      <c r="COF10" s="5" t="str">
        <f>IF(INDEX('School Form Data Entry'!$AL:$AL,MATCH('School Form Consolidated'!COF$1,'School Form Data Entry'!$E:$E,0))="","",INDEX('School Form Data Entry'!$AL:$AL,MATCH('School Form Consolidated'!COF$1,'School Form Data Entry'!$E:$E,0)))</f>
        <v/>
      </c>
      <c r="COG10" s="5" t="str">
        <f>IF(INDEX('School Form Data Entry'!$AL:$AL,MATCH('School Form Consolidated'!COG$1,'School Form Data Entry'!$E:$E,0))="","",INDEX('School Form Data Entry'!$AL:$AL,MATCH('School Form Consolidated'!COG$1,'School Form Data Entry'!$E:$E,0)))</f>
        <v/>
      </c>
      <c r="COH10" s="5" t="str">
        <f>IF(INDEX('School Form Data Entry'!$AL:$AL,MATCH('School Form Consolidated'!COH$1,'School Form Data Entry'!$E:$E,0))="","",INDEX('School Form Data Entry'!$AL:$AL,MATCH('School Form Consolidated'!COH$1,'School Form Data Entry'!$E:$E,0)))</f>
        <v/>
      </c>
      <c r="COI10" s="5" t="str">
        <f>IF(INDEX('School Form Data Entry'!$AL:$AL,MATCH('School Form Consolidated'!COI$1,'School Form Data Entry'!$E:$E,0))="","",INDEX('School Form Data Entry'!$AL:$AL,MATCH('School Form Consolidated'!COI$1,'School Form Data Entry'!$E:$E,0)))</f>
        <v/>
      </c>
      <c r="COJ10" s="5" t="str">
        <f>IF(INDEX('School Form Data Entry'!$AL:$AL,MATCH('School Form Consolidated'!COJ$1,'School Form Data Entry'!$E:$E,0))="","",INDEX('School Form Data Entry'!$AL:$AL,MATCH('School Form Consolidated'!COJ$1,'School Form Data Entry'!$E:$E,0)))</f>
        <v/>
      </c>
    </row>
    <row r="11" spans="1:2428" x14ac:dyDescent="0.3">
      <c r="A11" s="5" t="str">
        <f>IF(INDEX('School Form Data Entry'!$AP:$AP,MATCH('School Form Consolidated'!A$1,'School Form Data Entry'!$E:$E,0))="","",INDEX('School Form Data Entry'!$AP:$AP,MATCH('School Form Consolidated'!A$1,'School Form Data Entry'!$E:$E,0)))</f>
        <v/>
      </c>
      <c r="B11" s="5" t="str">
        <f>IF(INDEX('School Form Data Entry'!$AP:$AP,MATCH('School Form Consolidated'!B$1,'School Form Data Entry'!$E:$E,0))="","",INDEX('School Form Data Entry'!$AP:$AP,MATCH('School Form Consolidated'!B$1,'School Form Data Entry'!$E:$E,0)))</f>
        <v/>
      </c>
      <c r="C11" s="5" t="str">
        <f>IF(INDEX('School Form Data Entry'!$AP:$AP,MATCH('School Form Consolidated'!C$1,'School Form Data Entry'!$E:$E,0))="","",INDEX('School Form Data Entry'!$AP:$AP,MATCH('School Form Consolidated'!C$1,'School Form Data Entry'!$E:$E,0)))</f>
        <v/>
      </c>
      <c r="D11" s="5" t="str">
        <f>IF(INDEX('School Form Data Entry'!$AP:$AP,MATCH('School Form Consolidated'!D$1,'School Form Data Entry'!$E:$E,0))="","",INDEX('School Form Data Entry'!$AP:$AP,MATCH('School Form Consolidated'!D$1,'School Form Data Entry'!$E:$E,0)))</f>
        <v/>
      </c>
      <c r="E11" s="5" t="str">
        <f>IF(INDEX('School Form Data Entry'!$AP:$AP,MATCH('School Form Consolidated'!E$1,'School Form Data Entry'!$E:$E,0))="","",INDEX('School Form Data Entry'!$AP:$AP,MATCH('School Form Consolidated'!E$1,'School Form Data Entry'!$E:$E,0)))</f>
        <v/>
      </c>
      <c r="F11" s="5" t="str">
        <f>IF(INDEX('School Form Data Entry'!$AP:$AP,MATCH('School Form Consolidated'!F$1,'School Form Data Entry'!$E:$E,0))="","",INDEX('School Form Data Entry'!$AP:$AP,MATCH('School Form Consolidated'!F$1,'School Form Data Entry'!$E:$E,0)))</f>
        <v/>
      </c>
      <c r="G11" s="5" t="str">
        <f>IF(INDEX('School Form Data Entry'!$AP:$AP,MATCH('School Form Consolidated'!G$1,'School Form Data Entry'!$E:$E,0))="","",INDEX('School Form Data Entry'!$AP:$AP,MATCH('School Form Consolidated'!G$1,'School Form Data Entry'!$E:$E,0)))</f>
        <v/>
      </c>
      <c r="H11" s="5" t="str">
        <f>IF(INDEX('School Form Data Entry'!$AP:$AP,MATCH('School Form Consolidated'!H$1,'School Form Data Entry'!$E:$E,0))="","",INDEX('School Form Data Entry'!$AP:$AP,MATCH('School Form Consolidated'!H$1,'School Form Data Entry'!$E:$E,0)))</f>
        <v/>
      </c>
      <c r="I11" s="5" t="str">
        <f>IF(INDEX('School Form Data Entry'!$AP:$AP,MATCH('School Form Consolidated'!I$1,'School Form Data Entry'!$E:$E,0))="","",INDEX('School Form Data Entry'!$AP:$AP,MATCH('School Form Consolidated'!I$1,'School Form Data Entry'!$E:$E,0)))</f>
        <v/>
      </c>
      <c r="J11" s="5" t="str">
        <f>IF(INDEX('School Form Data Entry'!$AP:$AP,MATCH('School Form Consolidated'!J$1,'School Form Data Entry'!$E:$E,0))="","",INDEX('School Form Data Entry'!$AP:$AP,MATCH('School Form Consolidated'!J$1,'School Form Data Entry'!$E:$E,0)))</f>
        <v/>
      </c>
      <c r="K11" s="5" t="str">
        <f>IF(INDEX('School Form Data Entry'!$AP:$AP,MATCH('School Form Consolidated'!K$1,'School Form Data Entry'!$E:$E,0))="","",INDEX('School Form Data Entry'!$AP:$AP,MATCH('School Form Consolidated'!K$1,'School Form Data Entry'!$E:$E,0)))</f>
        <v/>
      </c>
      <c r="L11" s="5" t="str">
        <f>IF(INDEX('School Form Data Entry'!$AP:$AP,MATCH('School Form Consolidated'!L$1,'School Form Data Entry'!$E:$E,0))="","",INDEX('School Form Data Entry'!$AP:$AP,MATCH('School Form Consolidated'!L$1,'School Form Data Entry'!$E:$E,0)))</f>
        <v/>
      </c>
      <c r="M11" s="5" t="str">
        <f>IF(INDEX('School Form Data Entry'!$AP:$AP,MATCH('School Form Consolidated'!M$1,'School Form Data Entry'!$E:$E,0))="","",INDEX('School Form Data Entry'!$AP:$AP,MATCH('School Form Consolidated'!M$1,'School Form Data Entry'!$E:$E,0)))</f>
        <v/>
      </c>
      <c r="N11" s="5" t="str">
        <f>IF(INDEX('School Form Data Entry'!$AP:$AP,MATCH('School Form Consolidated'!N$1,'School Form Data Entry'!$E:$E,0))="","",INDEX('School Form Data Entry'!$AP:$AP,MATCH('School Form Consolidated'!N$1,'School Form Data Entry'!$E:$E,0)))</f>
        <v/>
      </c>
      <c r="O11" s="5" t="str">
        <f>IF(INDEX('School Form Data Entry'!$AP:$AP,MATCH('School Form Consolidated'!O$1,'School Form Data Entry'!$E:$E,0))="","",INDEX('School Form Data Entry'!$AP:$AP,MATCH('School Form Consolidated'!O$1,'School Form Data Entry'!$E:$E,0)))</f>
        <v/>
      </c>
      <c r="P11" s="5" t="str">
        <f>IF(INDEX('School Form Data Entry'!$AP:$AP,MATCH('School Form Consolidated'!P$1,'School Form Data Entry'!$E:$E,0))="","",INDEX('School Form Data Entry'!$AP:$AP,MATCH('School Form Consolidated'!P$1,'School Form Data Entry'!$E:$E,0)))</f>
        <v/>
      </c>
      <c r="Q11" s="5" t="str">
        <f>IF(INDEX('School Form Data Entry'!$AP:$AP,MATCH('School Form Consolidated'!Q$1,'School Form Data Entry'!$E:$E,0))="","",INDEX('School Form Data Entry'!$AP:$AP,MATCH('School Form Consolidated'!Q$1,'School Form Data Entry'!$E:$E,0)))</f>
        <v/>
      </c>
      <c r="R11" s="5" t="str">
        <f>IF(INDEX('School Form Data Entry'!$AP:$AP,MATCH('School Form Consolidated'!R$1,'School Form Data Entry'!$E:$E,0))="","",INDEX('School Form Data Entry'!$AP:$AP,MATCH('School Form Consolidated'!R$1,'School Form Data Entry'!$E:$E,0)))</f>
        <v/>
      </c>
      <c r="S11" s="5" t="str">
        <f>IF(INDEX('School Form Data Entry'!$AP:$AP,MATCH('School Form Consolidated'!S$1,'School Form Data Entry'!$E:$E,0))="","",INDEX('School Form Data Entry'!$AP:$AP,MATCH('School Form Consolidated'!S$1,'School Form Data Entry'!$E:$E,0)))</f>
        <v/>
      </c>
      <c r="T11" s="5" t="str">
        <f>IF(INDEX('School Form Data Entry'!$AP:$AP,MATCH('School Form Consolidated'!T$1,'School Form Data Entry'!$E:$E,0))="","",INDEX('School Form Data Entry'!$AP:$AP,MATCH('School Form Consolidated'!T$1,'School Form Data Entry'!$E:$E,0)))</f>
        <v/>
      </c>
      <c r="U11" s="5" t="str">
        <f>IF(INDEX('School Form Data Entry'!$AP:$AP,MATCH('School Form Consolidated'!U$1,'School Form Data Entry'!$E:$E,0))="","",INDEX('School Form Data Entry'!$AP:$AP,MATCH('School Form Consolidated'!U$1,'School Form Data Entry'!$E:$E,0)))</f>
        <v/>
      </c>
      <c r="V11" s="5" t="str">
        <f>IF(INDEX('School Form Data Entry'!$AP:$AP,MATCH('School Form Consolidated'!V$1,'School Form Data Entry'!$E:$E,0))="","",INDEX('School Form Data Entry'!$AP:$AP,MATCH('School Form Consolidated'!V$1,'School Form Data Entry'!$E:$E,0)))</f>
        <v/>
      </c>
      <c r="W11" s="5" t="str">
        <f>IF(INDEX('School Form Data Entry'!$AP:$AP,MATCH('School Form Consolidated'!W$1,'School Form Data Entry'!$E:$E,0))="","",INDEX('School Form Data Entry'!$AP:$AP,MATCH('School Form Consolidated'!W$1,'School Form Data Entry'!$E:$E,0)))</f>
        <v/>
      </c>
      <c r="X11" s="5" t="str">
        <f>IF(INDEX('School Form Data Entry'!$AP:$AP,MATCH('School Form Consolidated'!X$1,'School Form Data Entry'!$E:$E,0))="","",INDEX('School Form Data Entry'!$AP:$AP,MATCH('School Form Consolidated'!X$1,'School Form Data Entry'!$E:$E,0)))</f>
        <v/>
      </c>
      <c r="Y11" s="5" t="str">
        <f>IF(INDEX('School Form Data Entry'!$AP:$AP,MATCH('School Form Consolidated'!Y$1,'School Form Data Entry'!$E:$E,0))="","",INDEX('School Form Data Entry'!$AP:$AP,MATCH('School Form Consolidated'!Y$1,'School Form Data Entry'!$E:$E,0)))</f>
        <v/>
      </c>
      <c r="Z11" s="5" t="str">
        <f>IF(INDEX('School Form Data Entry'!$AP:$AP,MATCH('School Form Consolidated'!Z$1,'School Form Data Entry'!$E:$E,0))="","",INDEX('School Form Data Entry'!$AP:$AP,MATCH('School Form Consolidated'!Z$1,'School Form Data Entry'!$E:$E,0)))</f>
        <v/>
      </c>
      <c r="AA11" s="5" t="str">
        <f>IF(INDEX('School Form Data Entry'!$AP:$AP,MATCH('School Form Consolidated'!AA$1,'School Form Data Entry'!$E:$E,0))="","",INDEX('School Form Data Entry'!$AP:$AP,MATCH('School Form Consolidated'!AA$1,'School Form Data Entry'!$E:$E,0)))</f>
        <v/>
      </c>
      <c r="AB11" s="5" t="str">
        <f>IF(INDEX('School Form Data Entry'!$AP:$AP,MATCH('School Form Consolidated'!AB$1,'School Form Data Entry'!$E:$E,0))="","",INDEX('School Form Data Entry'!$AP:$AP,MATCH('School Form Consolidated'!AB$1,'School Form Data Entry'!$E:$E,0)))</f>
        <v/>
      </c>
      <c r="AC11" s="5" t="str">
        <f>IF(INDEX('School Form Data Entry'!$AP:$AP,MATCH('School Form Consolidated'!AC$1,'School Form Data Entry'!$E:$E,0))="","",INDEX('School Form Data Entry'!$AP:$AP,MATCH('School Form Consolidated'!AC$1,'School Form Data Entry'!$E:$E,0)))</f>
        <v/>
      </c>
      <c r="AD11" s="5" t="str">
        <f>IF(INDEX('School Form Data Entry'!$AP:$AP,MATCH('School Form Consolidated'!AD$1,'School Form Data Entry'!$E:$E,0))="","",INDEX('School Form Data Entry'!$AP:$AP,MATCH('School Form Consolidated'!AD$1,'School Form Data Entry'!$E:$E,0)))</f>
        <v/>
      </c>
      <c r="AE11" s="5" t="str">
        <f>IF(INDEX('School Form Data Entry'!$AP:$AP,MATCH('School Form Consolidated'!AE$1,'School Form Data Entry'!$E:$E,0))="","",INDEX('School Form Data Entry'!$AP:$AP,MATCH('School Form Consolidated'!AE$1,'School Form Data Entry'!$E:$E,0)))</f>
        <v/>
      </c>
      <c r="AF11" s="5" t="str">
        <f>IF(INDEX('School Form Data Entry'!$AP:$AP,MATCH('School Form Consolidated'!AF$1,'School Form Data Entry'!$E:$E,0))="","",INDEX('School Form Data Entry'!$AP:$AP,MATCH('School Form Consolidated'!AF$1,'School Form Data Entry'!$E:$E,0)))</f>
        <v/>
      </c>
      <c r="AG11" s="5" t="str">
        <f>IF(INDEX('School Form Data Entry'!$AP:$AP,MATCH('School Form Consolidated'!AG$1,'School Form Data Entry'!$E:$E,0))="","",INDEX('School Form Data Entry'!$AP:$AP,MATCH('School Form Consolidated'!AG$1,'School Form Data Entry'!$E:$E,0)))</f>
        <v/>
      </c>
      <c r="AH11" s="5" t="str">
        <f>IF(INDEX('School Form Data Entry'!$AP:$AP,MATCH('School Form Consolidated'!AH$1,'School Form Data Entry'!$E:$E,0))="","",INDEX('School Form Data Entry'!$AP:$AP,MATCH('School Form Consolidated'!AH$1,'School Form Data Entry'!$E:$E,0)))</f>
        <v/>
      </c>
      <c r="AI11" s="5" t="str">
        <f>IF(INDEX('School Form Data Entry'!$AP:$AP,MATCH('School Form Consolidated'!AI$1,'School Form Data Entry'!$E:$E,0))="","",INDEX('School Form Data Entry'!$AP:$AP,MATCH('School Form Consolidated'!AI$1,'School Form Data Entry'!$E:$E,0)))</f>
        <v/>
      </c>
      <c r="AJ11" s="5" t="str">
        <f>IF(INDEX('School Form Data Entry'!$AP:$AP,MATCH('School Form Consolidated'!AJ$1,'School Form Data Entry'!$E:$E,0))="","",INDEX('School Form Data Entry'!$AP:$AP,MATCH('School Form Consolidated'!AJ$1,'School Form Data Entry'!$E:$E,0)))</f>
        <v/>
      </c>
      <c r="AK11" s="5" t="str">
        <f>IF(INDEX('School Form Data Entry'!$AP:$AP,MATCH('School Form Consolidated'!AK$1,'School Form Data Entry'!$E:$E,0))="","",INDEX('School Form Data Entry'!$AP:$AP,MATCH('School Form Consolidated'!AK$1,'School Form Data Entry'!$E:$E,0)))</f>
        <v/>
      </c>
      <c r="AL11" s="5" t="str">
        <f>IF(INDEX('School Form Data Entry'!$AP:$AP,MATCH('School Form Consolidated'!AL$1,'School Form Data Entry'!$E:$E,0))="","",INDEX('School Form Data Entry'!$AP:$AP,MATCH('School Form Consolidated'!AL$1,'School Form Data Entry'!$E:$E,0)))</f>
        <v/>
      </c>
      <c r="AM11" s="5" t="str">
        <f>IF(INDEX('School Form Data Entry'!$AP:$AP,MATCH('School Form Consolidated'!AM$1,'School Form Data Entry'!$E:$E,0))="","",INDEX('School Form Data Entry'!$AP:$AP,MATCH('School Form Consolidated'!AM$1,'School Form Data Entry'!$E:$E,0)))</f>
        <v/>
      </c>
      <c r="AN11" s="5" t="str">
        <f>IF(INDEX('School Form Data Entry'!$AP:$AP,MATCH('School Form Consolidated'!AN$1,'School Form Data Entry'!$E:$E,0))="","",INDEX('School Form Data Entry'!$AP:$AP,MATCH('School Form Consolidated'!AN$1,'School Form Data Entry'!$E:$E,0)))</f>
        <v/>
      </c>
      <c r="AO11" s="5" t="str">
        <f>IF(INDEX('School Form Data Entry'!$AP:$AP,MATCH('School Form Consolidated'!AO$1,'School Form Data Entry'!$E:$E,0))="","",INDEX('School Form Data Entry'!$AP:$AP,MATCH('School Form Consolidated'!AO$1,'School Form Data Entry'!$E:$E,0)))</f>
        <v/>
      </c>
      <c r="AP11" s="5" t="str">
        <f>IF(INDEX('School Form Data Entry'!$AP:$AP,MATCH('School Form Consolidated'!AP$1,'School Form Data Entry'!$E:$E,0))="","",INDEX('School Form Data Entry'!$AP:$AP,MATCH('School Form Consolidated'!AP$1,'School Form Data Entry'!$E:$E,0)))</f>
        <v/>
      </c>
      <c r="AQ11" s="5" t="str">
        <f>IF(INDEX('School Form Data Entry'!$AP:$AP,MATCH('School Form Consolidated'!AQ$1,'School Form Data Entry'!$E:$E,0))="","",INDEX('School Form Data Entry'!$AP:$AP,MATCH('School Form Consolidated'!AQ$1,'School Form Data Entry'!$E:$E,0)))</f>
        <v/>
      </c>
      <c r="AR11" s="5" t="str">
        <f>IF(INDEX('School Form Data Entry'!$AP:$AP,MATCH('School Form Consolidated'!AR$1,'School Form Data Entry'!$E:$E,0))="","",INDEX('School Form Data Entry'!$AP:$AP,MATCH('School Form Consolidated'!AR$1,'School Form Data Entry'!$E:$E,0)))</f>
        <v/>
      </c>
      <c r="AS11" s="5" t="str">
        <f>IF(INDEX('School Form Data Entry'!$AP:$AP,MATCH('School Form Consolidated'!AS$1,'School Form Data Entry'!$E:$E,0))="","",INDEX('School Form Data Entry'!$AP:$AP,MATCH('School Form Consolidated'!AS$1,'School Form Data Entry'!$E:$E,0)))</f>
        <v/>
      </c>
      <c r="AT11" s="5" t="str">
        <f>IF(INDEX('School Form Data Entry'!$AP:$AP,MATCH('School Form Consolidated'!AT$1,'School Form Data Entry'!$E:$E,0))="","",INDEX('School Form Data Entry'!$AP:$AP,MATCH('School Form Consolidated'!AT$1,'School Form Data Entry'!$E:$E,0)))</f>
        <v/>
      </c>
      <c r="AU11" s="5" t="str">
        <f>IF(INDEX('School Form Data Entry'!$AP:$AP,MATCH('School Form Consolidated'!AU$1,'School Form Data Entry'!$E:$E,0))="","",INDEX('School Form Data Entry'!$AP:$AP,MATCH('School Form Consolidated'!AU$1,'School Form Data Entry'!$E:$E,0)))</f>
        <v/>
      </c>
      <c r="AV11" s="5" t="str">
        <f>IF(INDEX('School Form Data Entry'!$AP:$AP,MATCH('School Form Consolidated'!AV$1,'School Form Data Entry'!$E:$E,0))="","",INDEX('School Form Data Entry'!$AP:$AP,MATCH('School Form Consolidated'!AV$1,'School Form Data Entry'!$E:$E,0)))</f>
        <v/>
      </c>
      <c r="AW11" s="5" t="str">
        <f>IF(INDEX('School Form Data Entry'!$AP:$AP,MATCH('School Form Consolidated'!AW$1,'School Form Data Entry'!$E:$E,0))="","",INDEX('School Form Data Entry'!$AP:$AP,MATCH('School Form Consolidated'!AW$1,'School Form Data Entry'!$E:$E,0)))</f>
        <v/>
      </c>
      <c r="AX11" s="5" t="str">
        <f>IF(INDEX('School Form Data Entry'!$AP:$AP,MATCH('School Form Consolidated'!AX$1,'School Form Data Entry'!$E:$E,0))="","",INDEX('School Form Data Entry'!$AP:$AP,MATCH('School Form Consolidated'!AX$1,'School Form Data Entry'!$E:$E,0)))</f>
        <v/>
      </c>
      <c r="AY11" s="5" t="str">
        <f>IF(INDEX('School Form Data Entry'!$AP:$AP,MATCH('School Form Consolidated'!AY$1,'School Form Data Entry'!$E:$E,0))="","",INDEX('School Form Data Entry'!$AP:$AP,MATCH('School Form Consolidated'!AY$1,'School Form Data Entry'!$E:$E,0)))</f>
        <v/>
      </c>
      <c r="AZ11" s="5" t="str">
        <f>IF(INDEX('School Form Data Entry'!$AP:$AP,MATCH('School Form Consolidated'!AZ$1,'School Form Data Entry'!$E:$E,0))="","",INDEX('School Form Data Entry'!$AP:$AP,MATCH('School Form Consolidated'!AZ$1,'School Form Data Entry'!$E:$E,0)))</f>
        <v/>
      </c>
      <c r="BA11" s="5" t="str">
        <f>IF(INDEX('School Form Data Entry'!$AP:$AP,MATCH('School Form Consolidated'!BA$1,'School Form Data Entry'!$E:$E,0))="","",INDEX('School Form Data Entry'!$AP:$AP,MATCH('School Form Consolidated'!BA$1,'School Form Data Entry'!$E:$E,0)))</f>
        <v/>
      </c>
      <c r="BB11" s="5" t="str">
        <f>IF(INDEX('School Form Data Entry'!$AP:$AP,MATCH('School Form Consolidated'!BB$1,'School Form Data Entry'!$E:$E,0))="","",INDEX('School Form Data Entry'!$AP:$AP,MATCH('School Form Consolidated'!BB$1,'School Form Data Entry'!$E:$E,0)))</f>
        <v/>
      </c>
      <c r="BC11" s="5" t="str">
        <f>IF(INDEX('School Form Data Entry'!$AP:$AP,MATCH('School Form Consolidated'!BC$1,'School Form Data Entry'!$E:$E,0))="","",INDEX('School Form Data Entry'!$AP:$AP,MATCH('School Form Consolidated'!BC$1,'School Form Data Entry'!$E:$E,0)))</f>
        <v/>
      </c>
      <c r="BD11" s="5" t="str">
        <f>IF(INDEX('School Form Data Entry'!$AP:$AP,MATCH('School Form Consolidated'!BD$1,'School Form Data Entry'!$E:$E,0))="","",INDEX('School Form Data Entry'!$AP:$AP,MATCH('School Form Consolidated'!BD$1,'School Form Data Entry'!$E:$E,0)))</f>
        <v/>
      </c>
      <c r="BE11" s="5" t="str">
        <f>IF(INDEX('School Form Data Entry'!$AP:$AP,MATCH('School Form Consolidated'!BE$1,'School Form Data Entry'!$E:$E,0))="","",INDEX('School Form Data Entry'!$AP:$AP,MATCH('School Form Consolidated'!BE$1,'School Form Data Entry'!$E:$E,0)))</f>
        <v/>
      </c>
      <c r="BF11" s="5" t="str">
        <f>IF(INDEX('School Form Data Entry'!$AP:$AP,MATCH('School Form Consolidated'!BF$1,'School Form Data Entry'!$E:$E,0))="","",INDEX('School Form Data Entry'!$AP:$AP,MATCH('School Form Consolidated'!BF$1,'School Form Data Entry'!$E:$E,0)))</f>
        <v/>
      </c>
      <c r="BG11" s="5" t="str">
        <f>IF(INDEX('School Form Data Entry'!$AP:$AP,MATCH('School Form Consolidated'!BG$1,'School Form Data Entry'!$E:$E,0))="","",INDEX('School Form Data Entry'!$AP:$AP,MATCH('School Form Consolidated'!BG$1,'School Form Data Entry'!$E:$E,0)))</f>
        <v/>
      </c>
      <c r="BH11" s="5" t="str">
        <f>IF(INDEX('School Form Data Entry'!$AP:$AP,MATCH('School Form Consolidated'!BH$1,'School Form Data Entry'!$E:$E,0))="","",INDEX('School Form Data Entry'!$AP:$AP,MATCH('School Form Consolidated'!BH$1,'School Form Data Entry'!$E:$E,0)))</f>
        <v/>
      </c>
      <c r="BI11" s="5" t="str">
        <f>IF(INDEX('School Form Data Entry'!$AP:$AP,MATCH('School Form Consolidated'!BI$1,'School Form Data Entry'!$E:$E,0))="","",INDEX('School Form Data Entry'!$AP:$AP,MATCH('School Form Consolidated'!BI$1,'School Form Data Entry'!$E:$E,0)))</f>
        <v/>
      </c>
      <c r="BJ11" s="5" t="str">
        <f>IF(INDEX('School Form Data Entry'!$AP:$AP,MATCH('School Form Consolidated'!BJ$1,'School Form Data Entry'!$E:$E,0))="","",INDEX('School Form Data Entry'!$AP:$AP,MATCH('School Form Consolidated'!BJ$1,'School Form Data Entry'!$E:$E,0)))</f>
        <v/>
      </c>
      <c r="BK11" s="5" t="str">
        <f>IF(INDEX('School Form Data Entry'!$AP:$AP,MATCH('School Form Consolidated'!BK$1,'School Form Data Entry'!$E:$E,0))="","",INDEX('School Form Data Entry'!$AP:$AP,MATCH('School Form Consolidated'!BK$1,'School Form Data Entry'!$E:$E,0)))</f>
        <v/>
      </c>
      <c r="BL11" s="5" t="str">
        <f>IF(INDEX('School Form Data Entry'!$AP:$AP,MATCH('School Form Consolidated'!BL$1,'School Form Data Entry'!$E:$E,0))="","",INDEX('School Form Data Entry'!$AP:$AP,MATCH('School Form Consolidated'!BL$1,'School Form Data Entry'!$E:$E,0)))</f>
        <v/>
      </c>
      <c r="BM11" s="5" t="str">
        <f>IF(INDEX('School Form Data Entry'!$AP:$AP,MATCH('School Form Consolidated'!BM$1,'School Form Data Entry'!$E:$E,0))="","",INDEX('School Form Data Entry'!$AP:$AP,MATCH('School Form Consolidated'!BM$1,'School Form Data Entry'!$E:$E,0)))</f>
        <v/>
      </c>
      <c r="BN11" s="5" t="str">
        <f>IF(INDEX('School Form Data Entry'!$AP:$AP,MATCH('School Form Consolidated'!BN$1,'School Form Data Entry'!$E:$E,0))="","",INDEX('School Form Data Entry'!$AP:$AP,MATCH('School Form Consolidated'!BN$1,'School Form Data Entry'!$E:$E,0)))</f>
        <v/>
      </c>
      <c r="BO11" s="5" t="str">
        <f>IF(INDEX('School Form Data Entry'!$AP:$AP,MATCH('School Form Consolidated'!BO$1,'School Form Data Entry'!$E:$E,0))="","",INDEX('School Form Data Entry'!$AP:$AP,MATCH('School Form Consolidated'!BO$1,'School Form Data Entry'!$E:$E,0)))</f>
        <v/>
      </c>
      <c r="BP11" s="5" t="str">
        <f>IF(INDEX('School Form Data Entry'!$AP:$AP,MATCH('School Form Consolidated'!BP$1,'School Form Data Entry'!$E:$E,0))="","",INDEX('School Form Data Entry'!$AP:$AP,MATCH('School Form Consolidated'!BP$1,'School Form Data Entry'!$E:$E,0)))</f>
        <v/>
      </c>
      <c r="BQ11" s="5" t="str">
        <f>IF(INDEX('School Form Data Entry'!$AP:$AP,MATCH('School Form Consolidated'!BQ$1,'School Form Data Entry'!$E:$E,0))="","",INDEX('School Form Data Entry'!$AP:$AP,MATCH('School Form Consolidated'!BQ$1,'School Form Data Entry'!$E:$E,0)))</f>
        <v/>
      </c>
      <c r="BR11" s="5" t="str">
        <f>IF(INDEX('School Form Data Entry'!$AP:$AP,MATCH('School Form Consolidated'!BR$1,'School Form Data Entry'!$E:$E,0))="","",INDEX('School Form Data Entry'!$AP:$AP,MATCH('School Form Consolidated'!BR$1,'School Form Data Entry'!$E:$E,0)))</f>
        <v/>
      </c>
      <c r="BS11" s="5" t="str">
        <f>IF(INDEX('School Form Data Entry'!$AP:$AP,MATCH('School Form Consolidated'!BS$1,'School Form Data Entry'!$E:$E,0))="","",INDEX('School Form Data Entry'!$AP:$AP,MATCH('School Form Consolidated'!BS$1,'School Form Data Entry'!$E:$E,0)))</f>
        <v/>
      </c>
      <c r="BT11" s="5" t="str">
        <f>IF(INDEX('School Form Data Entry'!$AP:$AP,MATCH('School Form Consolidated'!BT$1,'School Form Data Entry'!$E:$E,0))="","",INDEX('School Form Data Entry'!$AP:$AP,MATCH('School Form Consolidated'!BT$1,'School Form Data Entry'!$E:$E,0)))</f>
        <v/>
      </c>
      <c r="BU11" s="5" t="str">
        <f>IF(INDEX('School Form Data Entry'!$AP:$AP,MATCH('School Form Consolidated'!BU$1,'School Form Data Entry'!$E:$E,0))="","",INDEX('School Form Data Entry'!$AP:$AP,MATCH('School Form Consolidated'!BU$1,'School Form Data Entry'!$E:$E,0)))</f>
        <v/>
      </c>
      <c r="BV11" s="5" t="str">
        <f>IF(INDEX('School Form Data Entry'!$AP:$AP,MATCH('School Form Consolidated'!BV$1,'School Form Data Entry'!$E:$E,0))="","",INDEX('School Form Data Entry'!$AP:$AP,MATCH('School Form Consolidated'!BV$1,'School Form Data Entry'!$E:$E,0)))</f>
        <v/>
      </c>
      <c r="BW11" s="5" t="str">
        <f>IF(INDEX('School Form Data Entry'!$AP:$AP,MATCH('School Form Consolidated'!BW$1,'School Form Data Entry'!$E:$E,0))="","",INDEX('School Form Data Entry'!$AP:$AP,MATCH('School Form Consolidated'!BW$1,'School Form Data Entry'!$E:$E,0)))</f>
        <v/>
      </c>
      <c r="BX11" s="5" t="str">
        <f>IF(INDEX('School Form Data Entry'!$AP:$AP,MATCH('School Form Consolidated'!BX$1,'School Form Data Entry'!$E:$E,0))="","",INDEX('School Form Data Entry'!$AP:$AP,MATCH('School Form Consolidated'!BX$1,'School Form Data Entry'!$E:$E,0)))</f>
        <v/>
      </c>
      <c r="BY11" s="5" t="str">
        <f>IF(INDEX('School Form Data Entry'!$AP:$AP,MATCH('School Form Consolidated'!BY$1,'School Form Data Entry'!$E:$E,0))="","",INDEX('School Form Data Entry'!$AP:$AP,MATCH('School Form Consolidated'!BY$1,'School Form Data Entry'!$E:$E,0)))</f>
        <v/>
      </c>
      <c r="BZ11" s="5" t="str">
        <f>IF(INDEX('School Form Data Entry'!$AP:$AP,MATCH('School Form Consolidated'!BZ$1,'School Form Data Entry'!$E:$E,0))="","",INDEX('School Form Data Entry'!$AP:$AP,MATCH('School Form Consolidated'!BZ$1,'School Form Data Entry'!$E:$E,0)))</f>
        <v/>
      </c>
      <c r="CA11" s="5" t="str">
        <f>IF(INDEX('School Form Data Entry'!$AP:$AP,MATCH('School Form Consolidated'!CA$1,'School Form Data Entry'!$E:$E,0))="","",INDEX('School Form Data Entry'!$AP:$AP,MATCH('School Form Consolidated'!CA$1,'School Form Data Entry'!$E:$E,0)))</f>
        <v/>
      </c>
      <c r="CB11" s="5" t="str">
        <f>IF(INDEX('School Form Data Entry'!$AP:$AP,MATCH('School Form Consolidated'!CB$1,'School Form Data Entry'!$E:$E,0))="","",INDEX('School Form Data Entry'!$AP:$AP,MATCH('School Form Consolidated'!CB$1,'School Form Data Entry'!$E:$E,0)))</f>
        <v/>
      </c>
      <c r="CC11" s="5" t="str">
        <f>IF(INDEX('School Form Data Entry'!$AP:$AP,MATCH('School Form Consolidated'!CC$1,'School Form Data Entry'!$E:$E,0))="","",INDEX('School Form Data Entry'!$AP:$AP,MATCH('School Form Consolidated'!CC$1,'School Form Data Entry'!$E:$E,0)))</f>
        <v/>
      </c>
      <c r="CD11" s="5" t="str">
        <f>IF(INDEX('School Form Data Entry'!$AP:$AP,MATCH('School Form Consolidated'!CD$1,'School Form Data Entry'!$E:$E,0))="","",INDEX('School Form Data Entry'!$AP:$AP,MATCH('School Form Consolidated'!CD$1,'School Form Data Entry'!$E:$E,0)))</f>
        <v/>
      </c>
      <c r="CE11" s="5" t="str">
        <f>IF(INDEX('School Form Data Entry'!$AP:$AP,MATCH('School Form Consolidated'!CE$1,'School Form Data Entry'!$E:$E,0))="","",INDEX('School Form Data Entry'!$AP:$AP,MATCH('School Form Consolidated'!CE$1,'School Form Data Entry'!$E:$E,0)))</f>
        <v/>
      </c>
      <c r="CF11" s="5" t="str">
        <f>IF(INDEX('School Form Data Entry'!$AP:$AP,MATCH('School Form Consolidated'!CF$1,'School Form Data Entry'!$E:$E,0))="","",INDEX('School Form Data Entry'!$AP:$AP,MATCH('School Form Consolidated'!CF$1,'School Form Data Entry'!$E:$E,0)))</f>
        <v/>
      </c>
      <c r="CG11" s="5" t="str">
        <f>IF(INDEX('School Form Data Entry'!$AP:$AP,MATCH('School Form Consolidated'!CG$1,'School Form Data Entry'!$E:$E,0))="","",INDEX('School Form Data Entry'!$AP:$AP,MATCH('School Form Consolidated'!CG$1,'School Form Data Entry'!$E:$E,0)))</f>
        <v/>
      </c>
      <c r="CH11" s="5" t="str">
        <f>IF(INDEX('School Form Data Entry'!$AP:$AP,MATCH('School Form Consolidated'!CH$1,'School Form Data Entry'!$E:$E,0))="","",INDEX('School Form Data Entry'!$AP:$AP,MATCH('School Form Consolidated'!CH$1,'School Form Data Entry'!$E:$E,0)))</f>
        <v/>
      </c>
      <c r="CI11" s="5" t="str">
        <f>IF(INDEX('School Form Data Entry'!$AP:$AP,MATCH('School Form Consolidated'!CI$1,'School Form Data Entry'!$E:$E,0))="","",INDEX('School Form Data Entry'!$AP:$AP,MATCH('School Form Consolidated'!CI$1,'School Form Data Entry'!$E:$E,0)))</f>
        <v/>
      </c>
      <c r="CJ11" s="5" t="str">
        <f>IF(INDEX('School Form Data Entry'!$AP:$AP,MATCH('School Form Consolidated'!CJ$1,'School Form Data Entry'!$E:$E,0))="","",INDEX('School Form Data Entry'!$AP:$AP,MATCH('School Form Consolidated'!CJ$1,'School Form Data Entry'!$E:$E,0)))</f>
        <v/>
      </c>
      <c r="CK11" s="5" t="str">
        <f>IF(INDEX('School Form Data Entry'!$AP:$AP,MATCH('School Form Consolidated'!CK$1,'School Form Data Entry'!$E:$E,0))="","",INDEX('School Form Data Entry'!$AP:$AP,MATCH('School Form Consolidated'!CK$1,'School Form Data Entry'!$E:$E,0)))</f>
        <v/>
      </c>
      <c r="CL11" s="5" t="str">
        <f>IF(INDEX('School Form Data Entry'!$AP:$AP,MATCH('School Form Consolidated'!CL$1,'School Form Data Entry'!$E:$E,0))="","",INDEX('School Form Data Entry'!$AP:$AP,MATCH('School Form Consolidated'!CL$1,'School Form Data Entry'!$E:$E,0)))</f>
        <v/>
      </c>
      <c r="CM11" s="5" t="str">
        <f>IF(INDEX('School Form Data Entry'!$AP:$AP,MATCH('School Form Consolidated'!CM$1,'School Form Data Entry'!$E:$E,0))="","",INDEX('School Form Data Entry'!$AP:$AP,MATCH('School Form Consolidated'!CM$1,'School Form Data Entry'!$E:$E,0)))</f>
        <v/>
      </c>
      <c r="CN11" s="5" t="str">
        <f>IF(INDEX('School Form Data Entry'!$AP:$AP,MATCH('School Form Consolidated'!CN$1,'School Form Data Entry'!$E:$E,0))="","",INDEX('School Form Data Entry'!$AP:$AP,MATCH('School Form Consolidated'!CN$1,'School Form Data Entry'!$E:$E,0)))</f>
        <v/>
      </c>
      <c r="CO11" s="5" t="str">
        <f>IF(INDEX('School Form Data Entry'!$AP:$AP,MATCH('School Form Consolidated'!CO$1,'School Form Data Entry'!$E:$E,0))="","",INDEX('School Form Data Entry'!$AP:$AP,MATCH('School Form Consolidated'!CO$1,'School Form Data Entry'!$E:$E,0)))</f>
        <v/>
      </c>
      <c r="CP11" s="5" t="str">
        <f>IF(INDEX('School Form Data Entry'!$AP:$AP,MATCH('School Form Consolidated'!CP$1,'School Form Data Entry'!$E:$E,0))="","",INDEX('School Form Data Entry'!$AP:$AP,MATCH('School Form Consolidated'!CP$1,'School Form Data Entry'!$E:$E,0)))</f>
        <v/>
      </c>
      <c r="CQ11" s="5" t="str">
        <f>IF(INDEX('School Form Data Entry'!$AP:$AP,MATCH('School Form Consolidated'!CQ$1,'School Form Data Entry'!$E:$E,0))="","",INDEX('School Form Data Entry'!$AP:$AP,MATCH('School Form Consolidated'!CQ$1,'School Form Data Entry'!$E:$E,0)))</f>
        <v/>
      </c>
      <c r="CR11" s="5" t="str">
        <f>IF(INDEX('School Form Data Entry'!$AP:$AP,MATCH('School Form Consolidated'!CR$1,'School Form Data Entry'!$E:$E,0))="","",INDEX('School Form Data Entry'!$AP:$AP,MATCH('School Form Consolidated'!CR$1,'School Form Data Entry'!$E:$E,0)))</f>
        <v/>
      </c>
      <c r="CS11" s="5" t="str">
        <f>IF(INDEX('School Form Data Entry'!$AP:$AP,MATCH('School Form Consolidated'!CS$1,'School Form Data Entry'!$E:$E,0))="","",INDEX('School Form Data Entry'!$AP:$AP,MATCH('School Form Consolidated'!CS$1,'School Form Data Entry'!$E:$E,0)))</f>
        <v/>
      </c>
      <c r="CT11" s="5" t="str">
        <f>IF(INDEX('School Form Data Entry'!$AP:$AP,MATCH('School Form Consolidated'!CT$1,'School Form Data Entry'!$E:$E,0))="","",INDEX('School Form Data Entry'!$AP:$AP,MATCH('School Form Consolidated'!CT$1,'School Form Data Entry'!$E:$E,0)))</f>
        <v/>
      </c>
      <c r="CU11" s="5" t="str">
        <f>IF(INDEX('School Form Data Entry'!$AP:$AP,MATCH('School Form Consolidated'!CU$1,'School Form Data Entry'!$E:$E,0))="","",INDEX('School Form Data Entry'!$AP:$AP,MATCH('School Form Consolidated'!CU$1,'School Form Data Entry'!$E:$E,0)))</f>
        <v/>
      </c>
      <c r="CV11" s="5" t="str">
        <f>IF(INDEX('School Form Data Entry'!$AP:$AP,MATCH('School Form Consolidated'!CV$1,'School Form Data Entry'!$E:$E,0))="","",INDEX('School Form Data Entry'!$AP:$AP,MATCH('School Form Consolidated'!CV$1,'School Form Data Entry'!$E:$E,0)))</f>
        <v/>
      </c>
      <c r="CW11" s="5" t="str">
        <f>IF(INDEX('School Form Data Entry'!$AP:$AP,MATCH('School Form Consolidated'!CW$1,'School Form Data Entry'!$E:$E,0))="","",INDEX('School Form Data Entry'!$AP:$AP,MATCH('School Form Consolidated'!CW$1,'School Form Data Entry'!$E:$E,0)))</f>
        <v/>
      </c>
      <c r="CX11" s="5" t="str">
        <f>IF(INDEX('School Form Data Entry'!$AP:$AP,MATCH('School Form Consolidated'!CX$1,'School Form Data Entry'!$E:$E,0))="","",INDEX('School Form Data Entry'!$AP:$AP,MATCH('School Form Consolidated'!CX$1,'School Form Data Entry'!$E:$E,0)))</f>
        <v/>
      </c>
      <c r="CY11" s="5" t="str">
        <f>IF(INDEX('School Form Data Entry'!$AP:$AP,MATCH('School Form Consolidated'!CY$1,'School Form Data Entry'!$E:$E,0))="","",INDEX('School Form Data Entry'!$AP:$AP,MATCH('School Form Consolidated'!CY$1,'School Form Data Entry'!$E:$E,0)))</f>
        <v/>
      </c>
      <c r="CZ11" s="5" t="str">
        <f>IF(INDEX('School Form Data Entry'!$AP:$AP,MATCH('School Form Consolidated'!CZ$1,'School Form Data Entry'!$E:$E,0))="","",INDEX('School Form Data Entry'!$AP:$AP,MATCH('School Form Consolidated'!CZ$1,'School Form Data Entry'!$E:$E,0)))</f>
        <v/>
      </c>
      <c r="DA11" s="5" t="str">
        <f>IF(INDEX('School Form Data Entry'!$AP:$AP,MATCH('School Form Consolidated'!DA$1,'School Form Data Entry'!$E:$E,0))="","",INDEX('School Form Data Entry'!$AP:$AP,MATCH('School Form Consolidated'!DA$1,'School Form Data Entry'!$E:$E,0)))</f>
        <v/>
      </c>
      <c r="DB11" s="5" t="str">
        <f>IF(INDEX('School Form Data Entry'!$AP:$AP,MATCH('School Form Consolidated'!DB$1,'School Form Data Entry'!$E:$E,0))="","",INDEX('School Form Data Entry'!$AP:$AP,MATCH('School Form Consolidated'!DB$1,'School Form Data Entry'!$E:$E,0)))</f>
        <v/>
      </c>
      <c r="DC11" s="5" t="str">
        <f>IF(INDEX('School Form Data Entry'!$AP:$AP,MATCH('School Form Consolidated'!DC$1,'School Form Data Entry'!$E:$E,0))="","",INDEX('School Form Data Entry'!$AP:$AP,MATCH('School Form Consolidated'!DC$1,'School Form Data Entry'!$E:$E,0)))</f>
        <v/>
      </c>
      <c r="DD11" s="5" t="str">
        <f>IF(INDEX('School Form Data Entry'!$AP:$AP,MATCH('School Form Consolidated'!DD$1,'School Form Data Entry'!$E:$E,0))="","",INDEX('School Form Data Entry'!$AP:$AP,MATCH('School Form Consolidated'!DD$1,'School Form Data Entry'!$E:$E,0)))</f>
        <v/>
      </c>
      <c r="DE11" s="5" t="str">
        <f>IF(INDEX('School Form Data Entry'!$AP:$AP,MATCH('School Form Consolidated'!DE$1,'School Form Data Entry'!$E:$E,0))="","",INDEX('School Form Data Entry'!$AP:$AP,MATCH('School Form Consolidated'!DE$1,'School Form Data Entry'!$E:$E,0)))</f>
        <v/>
      </c>
      <c r="DF11" s="5" t="str">
        <f>IF(INDEX('School Form Data Entry'!$AP:$AP,MATCH('School Form Consolidated'!DF$1,'School Form Data Entry'!$E:$E,0))="","",INDEX('School Form Data Entry'!$AP:$AP,MATCH('School Form Consolidated'!DF$1,'School Form Data Entry'!$E:$E,0)))</f>
        <v/>
      </c>
      <c r="DG11" s="5" t="str">
        <f>IF(INDEX('School Form Data Entry'!$AP:$AP,MATCH('School Form Consolidated'!DG$1,'School Form Data Entry'!$E:$E,0))="","",INDEX('School Form Data Entry'!$AP:$AP,MATCH('School Form Consolidated'!DG$1,'School Form Data Entry'!$E:$E,0)))</f>
        <v/>
      </c>
      <c r="DH11" s="5" t="str">
        <f>IF(INDEX('School Form Data Entry'!$AP:$AP,MATCH('School Form Consolidated'!DH$1,'School Form Data Entry'!$E:$E,0))="","",INDEX('School Form Data Entry'!$AP:$AP,MATCH('School Form Consolidated'!DH$1,'School Form Data Entry'!$E:$E,0)))</f>
        <v/>
      </c>
      <c r="DI11" s="5" t="str">
        <f>IF(INDEX('School Form Data Entry'!$AP:$AP,MATCH('School Form Consolidated'!DI$1,'School Form Data Entry'!$E:$E,0))="","",INDEX('School Form Data Entry'!$AP:$AP,MATCH('School Form Consolidated'!DI$1,'School Form Data Entry'!$E:$E,0)))</f>
        <v/>
      </c>
      <c r="DJ11" s="5" t="str">
        <f>IF(INDEX('School Form Data Entry'!$AP:$AP,MATCH('School Form Consolidated'!DJ$1,'School Form Data Entry'!$E:$E,0))="","",INDEX('School Form Data Entry'!$AP:$AP,MATCH('School Form Consolidated'!DJ$1,'School Form Data Entry'!$E:$E,0)))</f>
        <v/>
      </c>
      <c r="DK11" s="5" t="str">
        <f>IF(INDEX('School Form Data Entry'!$AP:$AP,MATCH('School Form Consolidated'!DK$1,'School Form Data Entry'!$E:$E,0))="","",INDEX('School Form Data Entry'!$AP:$AP,MATCH('School Form Consolidated'!DK$1,'School Form Data Entry'!$E:$E,0)))</f>
        <v/>
      </c>
      <c r="DL11" s="5" t="str">
        <f>IF(INDEX('School Form Data Entry'!$AP:$AP,MATCH('School Form Consolidated'!DL$1,'School Form Data Entry'!$E:$E,0))="","",INDEX('School Form Data Entry'!$AP:$AP,MATCH('School Form Consolidated'!DL$1,'School Form Data Entry'!$E:$E,0)))</f>
        <v/>
      </c>
      <c r="DM11" s="5" t="str">
        <f>IF(INDEX('School Form Data Entry'!$AP:$AP,MATCH('School Form Consolidated'!DM$1,'School Form Data Entry'!$E:$E,0))="","",INDEX('School Form Data Entry'!$AP:$AP,MATCH('School Form Consolidated'!DM$1,'School Form Data Entry'!$E:$E,0)))</f>
        <v/>
      </c>
      <c r="DN11" s="5" t="str">
        <f>IF(INDEX('School Form Data Entry'!$AP:$AP,MATCH('School Form Consolidated'!DN$1,'School Form Data Entry'!$E:$E,0))="","",INDEX('School Form Data Entry'!$AP:$AP,MATCH('School Form Consolidated'!DN$1,'School Form Data Entry'!$E:$E,0)))</f>
        <v/>
      </c>
      <c r="DO11" s="5" t="str">
        <f>IF(INDEX('School Form Data Entry'!$AP:$AP,MATCH('School Form Consolidated'!DO$1,'School Form Data Entry'!$E:$E,0))="","",INDEX('School Form Data Entry'!$AP:$AP,MATCH('School Form Consolidated'!DO$1,'School Form Data Entry'!$E:$E,0)))</f>
        <v/>
      </c>
      <c r="DP11" s="5" t="str">
        <f>IF(INDEX('School Form Data Entry'!$AP:$AP,MATCH('School Form Consolidated'!DP$1,'School Form Data Entry'!$E:$E,0))="","",INDEX('School Form Data Entry'!$AP:$AP,MATCH('School Form Consolidated'!DP$1,'School Form Data Entry'!$E:$E,0)))</f>
        <v/>
      </c>
      <c r="DQ11" s="5" t="str">
        <f>IF(INDEX('School Form Data Entry'!$AP:$AP,MATCH('School Form Consolidated'!DQ$1,'School Form Data Entry'!$E:$E,0))="","",INDEX('School Form Data Entry'!$AP:$AP,MATCH('School Form Consolidated'!DQ$1,'School Form Data Entry'!$E:$E,0)))</f>
        <v/>
      </c>
      <c r="DR11" s="5" t="str">
        <f>IF(INDEX('School Form Data Entry'!$AP:$AP,MATCH('School Form Consolidated'!DR$1,'School Form Data Entry'!$E:$E,0))="","",INDEX('School Form Data Entry'!$AP:$AP,MATCH('School Form Consolidated'!DR$1,'School Form Data Entry'!$E:$E,0)))</f>
        <v/>
      </c>
      <c r="DS11" s="5" t="str">
        <f>IF(INDEX('School Form Data Entry'!$AP:$AP,MATCH('School Form Consolidated'!DS$1,'School Form Data Entry'!$E:$E,0))="","",INDEX('School Form Data Entry'!$AP:$AP,MATCH('School Form Consolidated'!DS$1,'School Form Data Entry'!$E:$E,0)))</f>
        <v/>
      </c>
      <c r="DT11" s="5" t="str">
        <f>IF(INDEX('School Form Data Entry'!$AP:$AP,MATCH('School Form Consolidated'!DT$1,'School Form Data Entry'!$E:$E,0))="","",INDEX('School Form Data Entry'!$AP:$AP,MATCH('School Form Consolidated'!DT$1,'School Form Data Entry'!$E:$E,0)))</f>
        <v/>
      </c>
      <c r="DU11" s="5" t="str">
        <f>IF(INDEX('School Form Data Entry'!$AP:$AP,MATCH('School Form Consolidated'!DU$1,'School Form Data Entry'!$E:$E,0))="","",INDEX('School Form Data Entry'!$AP:$AP,MATCH('School Form Consolidated'!DU$1,'School Form Data Entry'!$E:$E,0)))</f>
        <v/>
      </c>
      <c r="DV11" s="11" t="str">
        <f>IF(INDEX('School Form Data Entry'!$AP:$AP,MATCH('School Form Consolidated'!DV$1,'School Form Data Entry'!$E:$E,0))="","",INDEX('School Form Data Entry'!$AP:$AP,MATCH('School Form Consolidated'!DV$1,'School Form Data Entry'!$E:$E,0)))</f>
        <v/>
      </c>
      <c r="DW11" s="5" t="str">
        <f>IF(INDEX('School Form Data Entry'!$AP:$AP,MATCH('School Form Consolidated'!DW$1,'School Form Data Entry'!$E:$E,0))="","",INDEX('School Form Data Entry'!$AP:$AP,MATCH('School Form Consolidated'!DW$1,'School Form Data Entry'!$E:$E,0)))</f>
        <v/>
      </c>
      <c r="DX11" s="5" t="str">
        <f>IF(INDEX('School Form Data Entry'!$AP:$AP,MATCH('School Form Consolidated'!DX$1,'School Form Data Entry'!$E:$E,0))="","",INDEX('School Form Data Entry'!$AP:$AP,MATCH('School Form Consolidated'!DX$1,'School Form Data Entry'!$E:$E,0)))</f>
        <v/>
      </c>
      <c r="DY11" s="11" t="str">
        <f>IF(INDEX('School Form Data Entry'!$AP:$AP,MATCH('School Form Consolidated'!DY$1,'School Form Data Entry'!$E:$E,0))="","",INDEX('School Form Data Entry'!$AP:$AP,MATCH('School Form Consolidated'!DY$1,'School Form Data Entry'!$E:$E,0)))</f>
        <v/>
      </c>
      <c r="DZ11" s="5" t="str">
        <f>IF(INDEX('School Form Data Entry'!$AP:$AP,MATCH('School Form Consolidated'!DZ$1,'School Form Data Entry'!$E:$E,0))="","",INDEX('School Form Data Entry'!$AP:$AP,MATCH('School Form Consolidated'!DZ$1,'School Form Data Entry'!$E:$E,0)))</f>
        <v/>
      </c>
      <c r="EA11" s="11" t="str">
        <f>IF(INDEX('School Form Data Entry'!$AP:$AP,MATCH('School Form Consolidated'!EA$1,'School Form Data Entry'!$E:$E,0))="","",INDEX('School Form Data Entry'!$AP:$AP,MATCH('School Form Consolidated'!EA$1,'School Form Data Entry'!$E:$E,0)))</f>
        <v/>
      </c>
      <c r="EB11" s="11" t="str">
        <f>IF(INDEX('School Form Data Entry'!$AP:$AP,MATCH('School Form Consolidated'!EB$1,'School Form Data Entry'!$E:$E,0))="","",INDEX('School Form Data Entry'!$AP:$AP,MATCH('School Form Consolidated'!EB$1,'School Form Data Entry'!$E:$E,0)))</f>
        <v/>
      </c>
      <c r="EC11" s="11" t="str">
        <f>IF(INDEX('School Form Data Entry'!$AP:$AP,MATCH('School Form Consolidated'!EC$1,'School Form Data Entry'!$E:$E,0))="","",INDEX('School Form Data Entry'!$AP:$AP,MATCH('School Form Consolidated'!EC$1,'School Form Data Entry'!$E:$E,0)))</f>
        <v/>
      </c>
      <c r="ED11" s="5" t="str">
        <f>IF(INDEX('School Form Data Entry'!$AP:$AP,MATCH('School Form Consolidated'!ED$1,'School Form Data Entry'!$E:$E,0))="","",INDEX('School Form Data Entry'!$AP:$AP,MATCH('School Form Consolidated'!ED$1,'School Form Data Entry'!$E:$E,0)))</f>
        <v/>
      </c>
      <c r="EE11" s="11" t="str">
        <f>IF(INDEX('School Form Data Entry'!$AP:$AP,MATCH('School Form Consolidated'!EE$1,'School Form Data Entry'!$E:$E,0))="","",INDEX('School Form Data Entry'!$AP:$AP,MATCH('School Form Consolidated'!EE$1,'School Form Data Entry'!$E:$E,0)))</f>
        <v/>
      </c>
      <c r="EF11" s="5" t="str">
        <f>IF(INDEX('School Form Data Entry'!$AP:$AP,MATCH('School Form Consolidated'!EF$1,'School Form Data Entry'!$E:$E,0))="","",INDEX('School Form Data Entry'!$AP:$AP,MATCH('School Form Consolidated'!EF$1,'School Form Data Entry'!$E:$E,0)))</f>
        <v/>
      </c>
      <c r="EG11" s="11" t="str">
        <f>IF(INDEX('School Form Data Entry'!$AP:$AP,MATCH('School Form Consolidated'!EG$1,'School Form Data Entry'!$E:$E,0))="","",INDEX('School Form Data Entry'!$AP:$AP,MATCH('School Form Consolidated'!EG$1,'School Form Data Entry'!$E:$E,0)))</f>
        <v/>
      </c>
      <c r="EH11" s="11" t="str">
        <f>IF(INDEX('School Form Data Entry'!$AP:$AP,MATCH('School Form Consolidated'!EH$1,'School Form Data Entry'!$E:$E,0))="","",INDEX('School Form Data Entry'!$AP:$AP,MATCH('School Form Consolidated'!EH$1,'School Form Data Entry'!$E:$E,0)))</f>
        <v/>
      </c>
      <c r="EI11" s="5" t="str">
        <f>IF(INDEX('School Form Data Entry'!$AP:$AP,MATCH('School Form Consolidated'!EI$1,'School Form Data Entry'!$E:$E,0))="","",INDEX('School Form Data Entry'!$AP:$AP,MATCH('School Form Consolidated'!EI$1,'School Form Data Entry'!$E:$E,0)))</f>
        <v/>
      </c>
      <c r="EJ11" s="5" t="str">
        <f>IF(INDEX('School Form Data Entry'!$AP:$AP,MATCH('School Form Consolidated'!EJ$1,'School Form Data Entry'!$E:$E,0))="","",INDEX('School Form Data Entry'!$AP:$AP,MATCH('School Form Consolidated'!EJ$1,'School Form Data Entry'!$E:$E,0)))</f>
        <v/>
      </c>
      <c r="EK11" s="11" t="str">
        <f>IF(INDEX('School Form Data Entry'!$AP:$AP,MATCH('School Form Consolidated'!EK$1,'School Form Data Entry'!$E:$E,0))="","",INDEX('School Form Data Entry'!$AP:$AP,MATCH('School Form Consolidated'!EK$1,'School Form Data Entry'!$E:$E,0)))</f>
        <v/>
      </c>
      <c r="EL11" s="5" t="str">
        <f>IF(INDEX('School Form Data Entry'!$AP:$AP,MATCH('School Form Consolidated'!EL$1,'School Form Data Entry'!$E:$E,0))="","",INDEX('School Form Data Entry'!$AP:$AP,MATCH('School Form Consolidated'!EL$1,'School Form Data Entry'!$E:$E,0)))</f>
        <v/>
      </c>
      <c r="EM11" s="5" t="str">
        <f>IF(INDEX('School Form Data Entry'!$AP:$AP,MATCH('School Form Consolidated'!EM$1,'School Form Data Entry'!$E:$E,0))="","",INDEX('School Form Data Entry'!$AP:$AP,MATCH('School Form Consolidated'!EM$1,'School Form Data Entry'!$E:$E,0)))</f>
        <v/>
      </c>
      <c r="EN11" s="11" t="str">
        <f>IF(INDEX('School Form Data Entry'!$AP:$AP,MATCH('School Form Consolidated'!EN$1,'School Form Data Entry'!$E:$E,0))="","",INDEX('School Form Data Entry'!$AP:$AP,MATCH('School Form Consolidated'!EN$1,'School Form Data Entry'!$E:$E,0)))</f>
        <v/>
      </c>
      <c r="EO11" s="5" t="str">
        <f>IF(INDEX('School Form Data Entry'!$AP:$AP,MATCH('School Form Consolidated'!EO$1,'School Form Data Entry'!$E:$E,0))="","",INDEX('School Form Data Entry'!$AP:$AP,MATCH('School Form Consolidated'!EO$1,'School Form Data Entry'!$E:$E,0)))</f>
        <v/>
      </c>
      <c r="EP11" s="5" t="str">
        <f>IF(INDEX('School Form Data Entry'!$AP:$AP,MATCH('School Form Consolidated'!EP$1,'School Form Data Entry'!$E:$E,0))="","",INDEX('School Form Data Entry'!$AP:$AP,MATCH('School Form Consolidated'!EP$1,'School Form Data Entry'!$E:$E,0)))</f>
        <v/>
      </c>
      <c r="EQ11" s="11" t="str">
        <f>IF(INDEX('School Form Data Entry'!$AP:$AP,MATCH('School Form Consolidated'!EQ$1,'School Form Data Entry'!$E:$E,0))="","",INDEX('School Form Data Entry'!$AP:$AP,MATCH('School Form Consolidated'!EQ$1,'School Form Data Entry'!$E:$E,0)))</f>
        <v/>
      </c>
      <c r="ER11" s="5" t="str">
        <f>IF(INDEX('School Form Data Entry'!$AP:$AP,MATCH('School Form Consolidated'!ER$1,'School Form Data Entry'!$E:$E,0))="","",INDEX('School Form Data Entry'!$AP:$AP,MATCH('School Form Consolidated'!ER$1,'School Form Data Entry'!$E:$E,0)))</f>
        <v/>
      </c>
      <c r="ES11" s="5" t="str">
        <f>IF(INDEX('School Form Data Entry'!$AP:$AP,MATCH('School Form Consolidated'!ES$1,'School Form Data Entry'!$E:$E,0))="","",INDEX('School Form Data Entry'!$AP:$AP,MATCH('School Form Consolidated'!ES$1,'School Form Data Entry'!$E:$E,0)))</f>
        <v/>
      </c>
      <c r="ET11" s="11" t="str">
        <f>IF(INDEX('School Form Data Entry'!$AP:$AP,MATCH('School Form Consolidated'!ET$1,'School Form Data Entry'!$E:$E,0))="","",INDEX('School Form Data Entry'!$AP:$AP,MATCH('School Form Consolidated'!ET$1,'School Form Data Entry'!$E:$E,0)))</f>
        <v/>
      </c>
      <c r="EU11" s="5" t="str">
        <f>IF(INDEX('School Form Data Entry'!$AP:$AP,MATCH('School Form Consolidated'!EU$1,'School Form Data Entry'!$E:$E,0))="","",INDEX('School Form Data Entry'!$AP:$AP,MATCH('School Form Consolidated'!EU$1,'School Form Data Entry'!$E:$E,0)))</f>
        <v/>
      </c>
      <c r="EV11" s="5" t="str">
        <f>IF(INDEX('School Form Data Entry'!$AP:$AP,MATCH('School Form Consolidated'!EV$1,'School Form Data Entry'!$E:$E,0))="","",INDEX('School Form Data Entry'!$AP:$AP,MATCH('School Form Consolidated'!EV$1,'School Form Data Entry'!$E:$E,0)))</f>
        <v/>
      </c>
      <c r="EW11" s="5" t="str">
        <f>IF(INDEX('School Form Data Entry'!$AP:$AP,MATCH('School Form Consolidated'!EW$1,'School Form Data Entry'!$E:$E,0))="","",INDEX('School Form Data Entry'!$AP:$AP,MATCH('School Form Consolidated'!EW$1,'School Form Data Entry'!$E:$E,0)))</f>
        <v/>
      </c>
      <c r="EX11" s="5" t="str">
        <f>IF(INDEX('School Form Data Entry'!$AP:$AP,MATCH('School Form Consolidated'!EX$1,'School Form Data Entry'!$E:$E,0))="","",INDEX('School Form Data Entry'!$AP:$AP,MATCH('School Form Consolidated'!EX$1,'School Form Data Entry'!$E:$E,0)))</f>
        <v/>
      </c>
      <c r="EY11" s="5" t="str">
        <f>IF(INDEX('School Form Data Entry'!$AP:$AP,MATCH('School Form Consolidated'!EY$1,'School Form Data Entry'!$E:$E,0))="","",INDEX('School Form Data Entry'!$AP:$AP,MATCH('School Form Consolidated'!EY$1,'School Form Data Entry'!$E:$E,0)))</f>
        <v/>
      </c>
      <c r="EZ11" s="5" t="str">
        <f>IF(INDEX('School Form Data Entry'!$AP:$AP,MATCH('School Form Consolidated'!EZ$1,'School Form Data Entry'!$E:$E,0))="","",INDEX('School Form Data Entry'!$AP:$AP,MATCH('School Form Consolidated'!EZ$1,'School Form Data Entry'!$E:$E,0)))</f>
        <v/>
      </c>
      <c r="FA11" s="5" t="str">
        <f>IF(INDEX('School Form Data Entry'!$AP:$AP,MATCH('School Form Consolidated'!FA$1,'School Form Data Entry'!$E:$E,0))="","",INDEX('School Form Data Entry'!$AP:$AP,MATCH('School Form Consolidated'!FA$1,'School Form Data Entry'!$E:$E,0)))</f>
        <v/>
      </c>
      <c r="FB11" s="5" t="str">
        <f>IF(INDEX('School Form Data Entry'!$AP:$AP,MATCH('School Form Consolidated'!FB$1,'School Form Data Entry'!$E:$E,0))="","",INDEX('School Form Data Entry'!$AP:$AP,MATCH('School Form Consolidated'!FB$1,'School Form Data Entry'!$E:$E,0)))</f>
        <v/>
      </c>
      <c r="FC11" s="5" t="str">
        <f>IF(INDEX('School Form Data Entry'!$AP:$AP,MATCH('School Form Consolidated'!FC$1,'School Form Data Entry'!$E:$E,0))="","",INDEX('School Form Data Entry'!$AP:$AP,MATCH('School Form Consolidated'!FC$1,'School Form Data Entry'!$E:$E,0)))</f>
        <v/>
      </c>
      <c r="FD11" s="5" t="str">
        <f>IF(INDEX('School Form Data Entry'!$AP:$AP,MATCH('School Form Consolidated'!FD$1,'School Form Data Entry'!$E:$E,0))="","",INDEX('School Form Data Entry'!$AP:$AP,MATCH('School Form Consolidated'!FD$1,'School Form Data Entry'!$E:$E,0)))</f>
        <v/>
      </c>
      <c r="FE11" s="5" t="str">
        <f>IF(INDEX('School Form Data Entry'!$AP:$AP,MATCH('School Form Consolidated'!FE$1,'School Form Data Entry'!$E:$E,0))="","",INDEX('School Form Data Entry'!$AP:$AP,MATCH('School Form Consolidated'!FE$1,'School Form Data Entry'!$E:$E,0)))</f>
        <v/>
      </c>
      <c r="FF11" s="5" t="str">
        <f>IF(INDEX('School Form Data Entry'!$AP:$AP,MATCH('School Form Consolidated'!FF$1,'School Form Data Entry'!$E:$E,0))="","",INDEX('School Form Data Entry'!$AP:$AP,MATCH('School Form Consolidated'!FF$1,'School Form Data Entry'!$E:$E,0)))</f>
        <v/>
      </c>
      <c r="FG11" s="5" t="str">
        <f>IF(INDEX('School Form Data Entry'!$AP:$AP,MATCH('School Form Consolidated'!FG$1,'School Form Data Entry'!$E:$E,0))="","",INDEX('School Form Data Entry'!$AP:$AP,MATCH('School Form Consolidated'!FG$1,'School Form Data Entry'!$E:$E,0)))</f>
        <v/>
      </c>
      <c r="FH11" s="5" t="str">
        <f>IF(INDEX('School Form Data Entry'!$AP:$AP,MATCH('School Form Consolidated'!FH$1,'School Form Data Entry'!$E:$E,0))="","",INDEX('School Form Data Entry'!$AP:$AP,MATCH('School Form Consolidated'!FH$1,'School Form Data Entry'!$E:$E,0)))</f>
        <v/>
      </c>
      <c r="FI11" s="5" t="str">
        <f>IF(INDEX('School Form Data Entry'!$AP:$AP,MATCH('School Form Consolidated'!FI$1,'School Form Data Entry'!$E:$E,0))="","",INDEX('School Form Data Entry'!$AP:$AP,MATCH('School Form Consolidated'!FI$1,'School Form Data Entry'!$E:$E,0)))</f>
        <v/>
      </c>
      <c r="FJ11" s="5" t="str">
        <f>IF(INDEX('School Form Data Entry'!$AP:$AP,MATCH('School Form Consolidated'!FJ$1,'School Form Data Entry'!$E:$E,0))="","",INDEX('School Form Data Entry'!$AP:$AP,MATCH('School Form Consolidated'!FJ$1,'School Form Data Entry'!$E:$E,0)))</f>
        <v/>
      </c>
      <c r="FK11" s="5" t="str">
        <f>IF(INDEX('School Form Data Entry'!$AP:$AP,MATCH('School Form Consolidated'!FK$1,'School Form Data Entry'!$E:$E,0))="","",INDEX('School Form Data Entry'!$AP:$AP,MATCH('School Form Consolidated'!FK$1,'School Form Data Entry'!$E:$E,0)))</f>
        <v/>
      </c>
      <c r="FL11" s="5" t="str">
        <f>IF(INDEX('School Form Data Entry'!$AP:$AP,MATCH('School Form Consolidated'!FL$1,'School Form Data Entry'!$E:$E,0))="","",INDEX('School Form Data Entry'!$AP:$AP,MATCH('School Form Consolidated'!FL$1,'School Form Data Entry'!$E:$E,0)))</f>
        <v/>
      </c>
      <c r="FM11" s="5" t="str">
        <f>IF(INDEX('School Form Data Entry'!$AP:$AP,MATCH('School Form Consolidated'!FM$1,'School Form Data Entry'!$E:$E,0))="","",INDEX('School Form Data Entry'!$AP:$AP,MATCH('School Form Consolidated'!FM$1,'School Form Data Entry'!$E:$E,0)))</f>
        <v/>
      </c>
      <c r="FN11" s="5" t="str">
        <f>IF(INDEX('School Form Data Entry'!$AP:$AP,MATCH('School Form Consolidated'!FN$1,'School Form Data Entry'!$E:$E,0))="","",INDEX('School Form Data Entry'!$AP:$AP,MATCH('School Form Consolidated'!FN$1,'School Form Data Entry'!$E:$E,0)))</f>
        <v/>
      </c>
      <c r="FO11" s="5" t="str">
        <f>IF(INDEX('School Form Data Entry'!$AP:$AP,MATCH('School Form Consolidated'!FO$1,'School Form Data Entry'!$E:$E,0))="","",INDEX('School Form Data Entry'!$AP:$AP,MATCH('School Form Consolidated'!FO$1,'School Form Data Entry'!$E:$E,0)))</f>
        <v/>
      </c>
      <c r="FP11" s="5" t="str">
        <f>IF(INDEX('School Form Data Entry'!$AP:$AP,MATCH('School Form Consolidated'!FP$1,'School Form Data Entry'!$E:$E,0))="","",INDEX('School Form Data Entry'!$AP:$AP,MATCH('School Form Consolidated'!FP$1,'School Form Data Entry'!$E:$E,0)))</f>
        <v/>
      </c>
      <c r="FQ11" s="5" t="str">
        <f>IF(INDEX('School Form Data Entry'!$AP:$AP,MATCH('School Form Consolidated'!FQ$1,'School Form Data Entry'!$E:$E,0))="","",INDEX('School Form Data Entry'!$AP:$AP,MATCH('School Form Consolidated'!FQ$1,'School Form Data Entry'!$E:$E,0)))</f>
        <v/>
      </c>
      <c r="FR11" s="5" t="str">
        <f>IF(INDEX('School Form Data Entry'!$AP:$AP,MATCH('School Form Consolidated'!FR$1,'School Form Data Entry'!$E:$E,0))="","",INDEX('School Form Data Entry'!$AP:$AP,MATCH('School Form Consolidated'!FR$1,'School Form Data Entry'!$E:$E,0)))</f>
        <v/>
      </c>
      <c r="FS11" s="5" t="str">
        <f>IF(INDEX('School Form Data Entry'!$AP:$AP,MATCH('School Form Consolidated'!FS$1,'School Form Data Entry'!$E:$E,0))="","",INDEX('School Form Data Entry'!$AP:$AP,MATCH('School Form Consolidated'!FS$1,'School Form Data Entry'!$E:$E,0)))</f>
        <v/>
      </c>
      <c r="FT11" s="5" t="str">
        <f>IF(INDEX('School Form Data Entry'!$AP:$AP,MATCH('School Form Consolidated'!FT$1,'School Form Data Entry'!$E:$E,0))="","",INDEX('School Form Data Entry'!$AP:$AP,MATCH('School Form Consolidated'!FT$1,'School Form Data Entry'!$E:$E,0)))</f>
        <v/>
      </c>
      <c r="FU11" s="5" t="str">
        <f>IF(INDEX('School Form Data Entry'!$AP:$AP,MATCH('School Form Consolidated'!FU$1,'School Form Data Entry'!$E:$E,0))="","",INDEX('School Form Data Entry'!$AP:$AP,MATCH('School Form Consolidated'!FU$1,'School Form Data Entry'!$E:$E,0)))</f>
        <v/>
      </c>
      <c r="FV11" s="5" t="str">
        <f>IF(INDEX('School Form Data Entry'!$AP:$AP,MATCH('School Form Consolidated'!FV$1,'School Form Data Entry'!$E:$E,0))="","",INDEX('School Form Data Entry'!$AP:$AP,MATCH('School Form Consolidated'!FV$1,'School Form Data Entry'!$E:$E,0)))</f>
        <v/>
      </c>
      <c r="FW11" s="5" t="str">
        <f>IF(INDEX('School Form Data Entry'!$AP:$AP,MATCH('School Form Consolidated'!FW$1,'School Form Data Entry'!$E:$E,0))="","",INDEX('School Form Data Entry'!$AP:$AP,MATCH('School Form Consolidated'!FW$1,'School Form Data Entry'!$E:$E,0)))</f>
        <v/>
      </c>
      <c r="FX11" s="5" t="str">
        <f>IF(INDEX('School Form Data Entry'!$AP:$AP,MATCH('School Form Consolidated'!FX$1,'School Form Data Entry'!$E:$E,0))="","",INDEX('School Form Data Entry'!$AP:$AP,MATCH('School Form Consolidated'!FX$1,'School Form Data Entry'!$E:$E,0)))</f>
        <v/>
      </c>
      <c r="FY11" s="5" t="str">
        <f>IF(INDEX('School Form Data Entry'!$AP:$AP,MATCH('School Form Consolidated'!FY$1,'School Form Data Entry'!$E:$E,0))="","",INDEX('School Form Data Entry'!$AP:$AP,MATCH('School Form Consolidated'!FY$1,'School Form Data Entry'!$E:$E,0)))</f>
        <v/>
      </c>
      <c r="FZ11" s="5" t="str">
        <f>IF(INDEX('School Form Data Entry'!$AP:$AP,MATCH('School Form Consolidated'!FZ$1,'School Form Data Entry'!$E:$E,0))="","",INDEX('School Form Data Entry'!$AP:$AP,MATCH('School Form Consolidated'!FZ$1,'School Form Data Entry'!$E:$E,0)))</f>
        <v/>
      </c>
      <c r="GA11" s="5" t="str">
        <f>IF(INDEX('School Form Data Entry'!$AP:$AP,MATCH('School Form Consolidated'!GA$1,'School Form Data Entry'!$E:$E,0))="","",INDEX('School Form Data Entry'!$AP:$AP,MATCH('School Form Consolidated'!GA$1,'School Form Data Entry'!$E:$E,0)))</f>
        <v/>
      </c>
      <c r="GB11" s="5" t="str">
        <f>IF(INDEX('School Form Data Entry'!$AP:$AP,MATCH('School Form Consolidated'!GB$1,'School Form Data Entry'!$E:$E,0))="","",INDEX('School Form Data Entry'!$AP:$AP,MATCH('School Form Consolidated'!GB$1,'School Form Data Entry'!$E:$E,0)))</f>
        <v/>
      </c>
      <c r="GC11" s="5" t="str">
        <f>IF(INDEX('School Form Data Entry'!$AP:$AP,MATCH('School Form Consolidated'!GC$1,'School Form Data Entry'!$E:$E,0))="","",INDEX('School Form Data Entry'!$AP:$AP,MATCH('School Form Consolidated'!GC$1,'School Form Data Entry'!$E:$E,0)))</f>
        <v/>
      </c>
      <c r="GD11" s="5" t="str">
        <f>IF(INDEX('School Form Data Entry'!$AP:$AP,MATCH('School Form Consolidated'!GD$1,'School Form Data Entry'!$E:$E,0))="","",INDEX('School Form Data Entry'!$AP:$AP,MATCH('School Form Consolidated'!GD$1,'School Form Data Entry'!$E:$E,0)))</f>
        <v/>
      </c>
      <c r="GE11" s="5" t="str">
        <f>IF(INDEX('School Form Data Entry'!$AP:$AP,MATCH('School Form Consolidated'!GE$1,'School Form Data Entry'!$E:$E,0))="","",INDEX('School Form Data Entry'!$AP:$AP,MATCH('School Form Consolidated'!GE$1,'School Form Data Entry'!$E:$E,0)))</f>
        <v/>
      </c>
      <c r="GF11" s="5" t="str">
        <f>IF(INDEX('School Form Data Entry'!$AP:$AP,MATCH('School Form Consolidated'!GF$1,'School Form Data Entry'!$E:$E,0))="","",INDEX('School Form Data Entry'!$AP:$AP,MATCH('School Form Consolidated'!GF$1,'School Form Data Entry'!$E:$E,0)))</f>
        <v/>
      </c>
      <c r="GG11" s="5" t="str">
        <f>IF(INDEX('School Form Data Entry'!$AP:$AP,MATCH('School Form Consolidated'!GG$1,'School Form Data Entry'!$E:$E,0))="","",INDEX('School Form Data Entry'!$AP:$AP,MATCH('School Form Consolidated'!GG$1,'School Form Data Entry'!$E:$E,0)))</f>
        <v/>
      </c>
      <c r="GH11" s="5" t="str">
        <f>IF(INDEX('School Form Data Entry'!$AP:$AP,MATCH('School Form Consolidated'!GH$1,'School Form Data Entry'!$E:$E,0))="","",INDEX('School Form Data Entry'!$AP:$AP,MATCH('School Form Consolidated'!GH$1,'School Form Data Entry'!$E:$E,0)))</f>
        <v/>
      </c>
      <c r="GI11" s="5" t="str">
        <f>IF(INDEX('School Form Data Entry'!$AP:$AP,MATCH('School Form Consolidated'!GI$1,'School Form Data Entry'!$E:$E,0))="","",INDEX('School Form Data Entry'!$AP:$AP,MATCH('School Form Consolidated'!GI$1,'School Form Data Entry'!$E:$E,0)))</f>
        <v/>
      </c>
      <c r="GJ11" s="5" t="str">
        <f>IF(INDEX('School Form Data Entry'!$AP:$AP,MATCH('School Form Consolidated'!GJ$1,'School Form Data Entry'!$E:$E,0))="","",INDEX('School Form Data Entry'!$AP:$AP,MATCH('School Form Consolidated'!GJ$1,'School Form Data Entry'!$E:$E,0)))</f>
        <v/>
      </c>
      <c r="GK11" s="5" t="str">
        <f>IF(INDEX('School Form Data Entry'!$AP:$AP,MATCH('School Form Consolidated'!GK$1,'School Form Data Entry'!$E:$E,0))="","",INDEX('School Form Data Entry'!$AP:$AP,MATCH('School Form Consolidated'!GK$1,'School Form Data Entry'!$E:$E,0)))</f>
        <v/>
      </c>
      <c r="GL11" s="5" t="str">
        <f>IF(INDEX('School Form Data Entry'!$AP:$AP,MATCH('School Form Consolidated'!GL$1,'School Form Data Entry'!$E:$E,0))="","",INDEX('School Form Data Entry'!$AP:$AP,MATCH('School Form Consolidated'!GL$1,'School Form Data Entry'!$E:$E,0)))</f>
        <v/>
      </c>
      <c r="GM11" s="5" t="str">
        <f>IF(INDEX('School Form Data Entry'!$AP:$AP,MATCH('School Form Consolidated'!GM$1,'School Form Data Entry'!$E:$E,0))="","",INDEX('School Form Data Entry'!$AP:$AP,MATCH('School Form Consolidated'!GM$1,'School Form Data Entry'!$E:$E,0)))</f>
        <v/>
      </c>
      <c r="GN11" s="5" t="str">
        <f>IF(INDEX('School Form Data Entry'!$AP:$AP,MATCH('School Form Consolidated'!GN$1,'School Form Data Entry'!$E:$E,0))="","",INDEX('School Form Data Entry'!$AP:$AP,MATCH('School Form Consolidated'!GN$1,'School Form Data Entry'!$E:$E,0)))</f>
        <v/>
      </c>
      <c r="GO11" s="5" t="str">
        <f>IF(INDEX('School Form Data Entry'!$AP:$AP,MATCH('School Form Consolidated'!GO$1,'School Form Data Entry'!$E:$E,0))="","",INDEX('School Form Data Entry'!$AP:$AP,MATCH('School Form Consolidated'!GO$1,'School Form Data Entry'!$E:$E,0)))</f>
        <v/>
      </c>
      <c r="GP11" s="5" t="str">
        <f>IF(INDEX('School Form Data Entry'!$AP:$AP,MATCH('School Form Consolidated'!GP$1,'School Form Data Entry'!$E:$E,0))="","",INDEX('School Form Data Entry'!$AP:$AP,MATCH('School Form Consolidated'!GP$1,'School Form Data Entry'!$E:$E,0)))</f>
        <v/>
      </c>
      <c r="GQ11" s="5" t="str">
        <f>IF(INDEX('School Form Data Entry'!$AP:$AP,MATCH('School Form Consolidated'!GQ$1,'School Form Data Entry'!$E:$E,0))="","",INDEX('School Form Data Entry'!$AP:$AP,MATCH('School Form Consolidated'!GQ$1,'School Form Data Entry'!$E:$E,0)))</f>
        <v/>
      </c>
      <c r="GR11" s="5" t="str">
        <f>IF(INDEX('School Form Data Entry'!$AP:$AP,MATCH('School Form Consolidated'!GR$1,'School Form Data Entry'!$E:$E,0))="","",INDEX('School Form Data Entry'!$AP:$AP,MATCH('School Form Consolidated'!GR$1,'School Form Data Entry'!$E:$E,0)))</f>
        <v/>
      </c>
      <c r="GS11" s="5" t="str">
        <f>IF(INDEX('School Form Data Entry'!$AP:$AP,MATCH('School Form Consolidated'!GS$1,'School Form Data Entry'!$E:$E,0))="","",INDEX('School Form Data Entry'!$AP:$AP,MATCH('School Form Consolidated'!GS$1,'School Form Data Entry'!$E:$E,0)))</f>
        <v/>
      </c>
      <c r="GT11" s="5" t="str">
        <f>IF(INDEX('School Form Data Entry'!$AP:$AP,MATCH('School Form Consolidated'!GT$1,'School Form Data Entry'!$E:$E,0))="","",INDEX('School Form Data Entry'!$AP:$AP,MATCH('School Form Consolidated'!GT$1,'School Form Data Entry'!$E:$E,0)))</f>
        <v/>
      </c>
      <c r="GU11" s="5" t="str">
        <f>IF(INDEX('School Form Data Entry'!$AP:$AP,MATCH('School Form Consolidated'!GU$1,'School Form Data Entry'!$E:$E,0))="","",INDEX('School Form Data Entry'!$AP:$AP,MATCH('School Form Consolidated'!GU$1,'School Form Data Entry'!$E:$E,0)))</f>
        <v/>
      </c>
      <c r="GV11" s="5" t="str">
        <f>IF(INDEX('School Form Data Entry'!$AP:$AP,MATCH('School Form Consolidated'!GV$1,'School Form Data Entry'!$E:$E,0))="","",INDEX('School Form Data Entry'!$AP:$AP,MATCH('School Form Consolidated'!GV$1,'School Form Data Entry'!$E:$E,0)))</f>
        <v/>
      </c>
      <c r="GW11" s="5" t="str">
        <f>IF(INDEX('School Form Data Entry'!$AP:$AP,MATCH('School Form Consolidated'!GW$1,'School Form Data Entry'!$E:$E,0))="","",INDEX('School Form Data Entry'!$AP:$AP,MATCH('School Form Consolidated'!GW$1,'School Form Data Entry'!$E:$E,0)))</f>
        <v/>
      </c>
      <c r="GX11" s="5" t="str">
        <f>IF(INDEX('School Form Data Entry'!$AP:$AP,MATCH('School Form Consolidated'!GX$1,'School Form Data Entry'!$E:$E,0))="","",INDEX('School Form Data Entry'!$AP:$AP,MATCH('School Form Consolidated'!GX$1,'School Form Data Entry'!$E:$E,0)))</f>
        <v/>
      </c>
      <c r="GY11" s="5" t="str">
        <f>IF(INDEX('School Form Data Entry'!$AP:$AP,MATCH('School Form Consolidated'!GY$1,'School Form Data Entry'!$E:$E,0))="","",INDEX('School Form Data Entry'!$AP:$AP,MATCH('School Form Consolidated'!GY$1,'School Form Data Entry'!$E:$E,0)))</f>
        <v/>
      </c>
      <c r="GZ11" s="5" t="str">
        <f>IF(INDEX('School Form Data Entry'!$AP:$AP,MATCH('School Form Consolidated'!GZ$1,'School Form Data Entry'!$E:$E,0))="","",INDEX('School Form Data Entry'!$AP:$AP,MATCH('School Form Consolidated'!GZ$1,'School Form Data Entry'!$E:$E,0)))</f>
        <v/>
      </c>
      <c r="HA11" s="5" t="str">
        <f>IF(INDEX('School Form Data Entry'!$AP:$AP,MATCH('School Form Consolidated'!HA$1,'School Form Data Entry'!$E:$E,0))="","",INDEX('School Form Data Entry'!$AP:$AP,MATCH('School Form Consolidated'!HA$1,'School Form Data Entry'!$E:$E,0)))</f>
        <v/>
      </c>
      <c r="HB11" s="5" t="str">
        <f>IF(INDEX('School Form Data Entry'!$AP:$AP,MATCH('School Form Consolidated'!HB$1,'School Form Data Entry'!$E:$E,0))="","",INDEX('School Form Data Entry'!$AP:$AP,MATCH('School Form Consolidated'!HB$1,'School Form Data Entry'!$E:$E,0)))</f>
        <v/>
      </c>
      <c r="HC11" s="5" t="str">
        <f>IF(INDEX('School Form Data Entry'!$AP:$AP,MATCH('School Form Consolidated'!HC$1,'School Form Data Entry'!$E:$E,0))="","",INDEX('School Form Data Entry'!$AP:$AP,MATCH('School Form Consolidated'!HC$1,'School Form Data Entry'!$E:$E,0)))</f>
        <v/>
      </c>
      <c r="HD11" s="5" t="str">
        <f>IF(INDEX('School Form Data Entry'!$AP:$AP,MATCH('School Form Consolidated'!HD$1,'School Form Data Entry'!$E:$E,0))="","",INDEX('School Form Data Entry'!$AP:$AP,MATCH('School Form Consolidated'!HD$1,'School Form Data Entry'!$E:$E,0)))</f>
        <v/>
      </c>
      <c r="HE11" s="5" t="str">
        <f>IF(INDEX('School Form Data Entry'!$AP:$AP,MATCH('School Form Consolidated'!HE$1,'School Form Data Entry'!$E:$E,0))="","",INDEX('School Form Data Entry'!$AP:$AP,MATCH('School Form Consolidated'!HE$1,'School Form Data Entry'!$E:$E,0)))</f>
        <v/>
      </c>
      <c r="HF11" s="5" t="str">
        <f>IF(INDEX('School Form Data Entry'!$AP:$AP,MATCH('School Form Consolidated'!HF$1,'School Form Data Entry'!$E:$E,0))="","",INDEX('School Form Data Entry'!$AP:$AP,MATCH('School Form Consolidated'!HF$1,'School Form Data Entry'!$E:$E,0)))</f>
        <v/>
      </c>
      <c r="HG11" s="5" t="str">
        <f>IF(INDEX('School Form Data Entry'!$AP:$AP,MATCH('School Form Consolidated'!HG$1,'School Form Data Entry'!$E:$E,0))="","",INDEX('School Form Data Entry'!$AP:$AP,MATCH('School Form Consolidated'!HG$1,'School Form Data Entry'!$E:$E,0)))</f>
        <v/>
      </c>
      <c r="HH11" s="5" t="str">
        <f>IF(INDEX('School Form Data Entry'!$AP:$AP,MATCH('School Form Consolidated'!HH$1,'School Form Data Entry'!$E:$E,0))="","",INDEX('School Form Data Entry'!$AP:$AP,MATCH('School Form Consolidated'!HH$1,'School Form Data Entry'!$E:$E,0)))</f>
        <v/>
      </c>
      <c r="HI11" s="5" t="str">
        <f>IF(INDEX('School Form Data Entry'!$AP:$AP,MATCH('School Form Consolidated'!HI$1,'School Form Data Entry'!$E:$E,0))="","",INDEX('School Form Data Entry'!$AP:$AP,MATCH('School Form Consolidated'!HI$1,'School Form Data Entry'!$E:$E,0)))</f>
        <v/>
      </c>
      <c r="HJ11" s="5" t="str">
        <f>IF(INDEX('School Form Data Entry'!$AP:$AP,MATCH('School Form Consolidated'!HJ$1,'School Form Data Entry'!$E:$E,0))="","",INDEX('School Form Data Entry'!$AP:$AP,MATCH('School Form Consolidated'!HJ$1,'School Form Data Entry'!$E:$E,0)))</f>
        <v/>
      </c>
      <c r="HK11" s="5" t="str">
        <f>IF(INDEX('School Form Data Entry'!$AP:$AP,MATCH('School Form Consolidated'!HK$1,'School Form Data Entry'!$E:$E,0))="","",INDEX('School Form Data Entry'!$AP:$AP,MATCH('School Form Consolidated'!HK$1,'School Form Data Entry'!$E:$E,0)))</f>
        <v/>
      </c>
      <c r="HL11" s="5" t="str">
        <f>IF(INDEX('School Form Data Entry'!$AP:$AP,MATCH('School Form Consolidated'!HL$1,'School Form Data Entry'!$E:$E,0))="","",INDEX('School Form Data Entry'!$AP:$AP,MATCH('School Form Consolidated'!HL$1,'School Form Data Entry'!$E:$E,0)))</f>
        <v/>
      </c>
      <c r="HM11" s="5" t="str">
        <f>IF(INDEX('School Form Data Entry'!$AP:$AP,MATCH('School Form Consolidated'!HM$1,'School Form Data Entry'!$E:$E,0))="","",INDEX('School Form Data Entry'!$AP:$AP,MATCH('School Form Consolidated'!HM$1,'School Form Data Entry'!$E:$E,0)))</f>
        <v/>
      </c>
      <c r="HN11" s="5" t="str">
        <f>IF(INDEX('School Form Data Entry'!$AP:$AP,MATCH('School Form Consolidated'!HN$1,'School Form Data Entry'!$E:$E,0))="","",INDEX('School Form Data Entry'!$AP:$AP,MATCH('School Form Consolidated'!HN$1,'School Form Data Entry'!$E:$E,0)))</f>
        <v/>
      </c>
      <c r="HO11" s="5" t="str">
        <f>IF(INDEX('School Form Data Entry'!$AP:$AP,MATCH('School Form Consolidated'!HO$1,'School Form Data Entry'!$E:$E,0))="","",INDEX('School Form Data Entry'!$AP:$AP,MATCH('School Form Consolidated'!HO$1,'School Form Data Entry'!$E:$E,0)))</f>
        <v/>
      </c>
      <c r="HP11" s="5" t="str">
        <f>IF(INDEX('School Form Data Entry'!$AP:$AP,MATCH('School Form Consolidated'!HP$1,'School Form Data Entry'!$E:$E,0))="","",INDEX('School Form Data Entry'!$AP:$AP,MATCH('School Form Consolidated'!HP$1,'School Form Data Entry'!$E:$E,0)))</f>
        <v/>
      </c>
      <c r="HQ11" s="5" t="str">
        <f>IF(INDEX('School Form Data Entry'!$AP:$AP,MATCH('School Form Consolidated'!HQ$1,'School Form Data Entry'!$E:$E,0))="","",INDEX('School Form Data Entry'!$AP:$AP,MATCH('School Form Consolidated'!HQ$1,'School Form Data Entry'!$E:$E,0)))</f>
        <v/>
      </c>
      <c r="HR11" s="5" t="str">
        <f>IF(INDEX('School Form Data Entry'!$AP:$AP,MATCH('School Form Consolidated'!HR$1,'School Form Data Entry'!$E:$E,0))="","",INDEX('School Form Data Entry'!$AP:$AP,MATCH('School Form Consolidated'!HR$1,'School Form Data Entry'!$E:$E,0)))</f>
        <v/>
      </c>
      <c r="HS11" s="5" t="str">
        <f>IF(INDEX('School Form Data Entry'!$AP:$AP,MATCH('School Form Consolidated'!HS$1,'School Form Data Entry'!$E:$E,0))="","",INDEX('School Form Data Entry'!$AP:$AP,MATCH('School Form Consolidated'!HS$1,'School Form Data Entry'!$E:$E,0)))</f>
        <v/>
      </c>
      <c r="HT11" s="5" t="str">
        <f>IF(INDEX('School Form Data Entry'!$AP:$AP,MATCH('School Form Consolidated'!HT$1,'School Form Data Entry'!$E:$E,0))="","",INDEX('School Form Data Entry'!$AP:$AP,MATCH('School Form Consolidated'!HT$1,'School Form Data Entry'!$E:$E,0)))</f>
        <v/>
      </c>
      <c r="HU11" s="5" t="str">
        <f>IF(INDEX('School Form Data Entry'!$AP:$AP,MATCH('School Form Consolidated'!HU$1,'School Form Data Entry'!$E:$E,0))="","",INDEX('School Form Data Entry'!$AP:$AP,MATCH('School Form Consolidated'!HU$1,'School Form Data Entry'!$E:$E,0)))</f>
        <v/>
      </c>
      <c r="HV11" s="5" t="str">
        <f>IF(INDEX('School Form Data Entry'!$AP:$AP,MATCH('School Form Consolidated'!HV$1,'School Form Data Entry'!$E:$E,0))="","",INDEX('School Form Data Entry'!$AP:$AP,MATCH('School Form Consolidated'!HV$1,'School Form Data Entry'!$E:$E,0)))</f>
        <v/>
      </c>
      <c r="HW11" s="5" t="str">
        <f>IF(INDEX('School Form Data Entry'!$AP:$AP,MATCH('School Form Consolidated'!HW$1,'School Form Data Entry'!$E:$E,0))="","",INDEX('School Form Data Entry'!$AP:$AP,MATCH('School Form Consolidated'!HW$1,'School Form Data Entry'!$E:$E,0)))</f>
        <v/>
      </c>
      <c r="HX11" s="5" t="str">
        <f>IF(INDEX('School Form Data Entry'!$AP:$AP,MATCH('School Form Consolidated'!HX$1,'School Form Data Entry'!$E:$E,0))="","",INDEX('School Form Data Entry'!$AP:$AP,MATCH('School Form Consolidated'!HX$1,'School Form Data Entry'!$E:$E,0)))</f>
        <v/>
      </c>
      <c r="HY11" s="5" t="str">
        <f>IF(INDEX('School Form Data Entry'!$AP:$AP,MATCH('School Form Consolidated'!HY$1,'School Form Data Entry'!$E:$E,0))="","",INDEX('School Form Data Entry'!$AP:$AP,MATCH('School Form Consolidated'!HY$1,'School Form Data Entry'!$E:$E,0)))</f>
        <v/>
      </c>
      <c r="HZ11" s="5" t="str">
        <f>IF(INDEX('School Form Data Entry'!$AP:$AP,MATCH('School Form Consolidated'!HZ$1,'School Form Data Entry'!$E:$E,0))="","",INDEX('School Form Data Entry'!$AP:$AP,MATCH('School Form Consolidated'!HZ$1,'School Form Data Entry'!$E:$E,0)))</f>
        <v/>
      </c>
      <c r="IA11" s="5" t="str">
        <f>IF(INDEX('School Form Data Entry'!$AP:$AP,MATCH('School Form Consolidated'!IA$1,'School Form Data Entry'!$E:$E,0))="","",INDEX('School Form Data Entry'!$AP:$AP,MATCH('School Form Consolidated'!IA$1,'School Form Data Entry'!$E:$E,0)))</f>
        <v/>
      </c>
      <c r="IB11" s="5" t="str">
        <f>IF(INDEX('School Form Data Entry'!$AP:$AP,MATCH('School Form Consolidated'!IB$1,'School Form Data Entry'!$E:$E,0))="","",INDEX('School Form Data Entry'!$AP:$AP,MATCH('School Form Consolidated'!IB$1,'School Form Data Entry'!$E:$E,0)))</f>
        <v/>
      </c>
      <c r="IC11" s="5" t="str">
        <f>IF(INDEX('School Form Data Entry'!$AP:$AP,MATCH('School Form Consolidated'!IC$1,'School Form Data Entry'!$E:$E,0))="","",INDEX('School Form Data Entry'!$AP:$AP,MATCH('School Form Consolidated'!IC$1,'School Form Data Entry'!$E:$E,0)))</f>
        <v/>
      </c>
      <c r="ID11" s="5" t="str">
        <f>IF(INDEX('School Form Data Entry'!$AP:$AP,MATCH('School Form Consolidated'!ID$1,'School Form Data Entry'!$E:$E,0))="","",INDEX('School Form Data Entry'!$AP:$AP,MATCH('School Form Consolidated'!ID$1,'School Form Data Entry'!$E:$E,0)))</f>
        <v/>
      </c>
      <c r="IE11" s="5" t="str">
        <f>IF(INDEX('School Form Data Entry'!$AP:$AP,MATCH('School Form Consolidated'!IE$1,'School Form Data Entry'!$E:$E,0))="","",INDEX('School Form Data Entry'!$AP:$AP,MATCH('School Form Consolidated'!IE$1,'School Form Data Entry'!$E:$E,0)))</f>
        <v/>
      </c>
      <c r="IF11" s="5" t="str">
        <f>IF(INDEX('School Form Data Entry'!$AP:$AP,MATCH('School Form Consolidated'!IF$1,'School Form Data Entry'!$E:$E,0))="","",INDEX('School Form Data Entry'!$AP:$AP,MATCH('School Form Consolidated'!IF$1,'School Form Data Entry'!$E:$E,0)))</f>
        <v/>
      </c>
      <c r="IG11" s="5" t="str">
        <f>IF(INDEX('School Form Data Entry'!$AP:$AP,MATCH('School Form Consolidated'!IG$1,'School Form Data Entry'!$E:$E,0))="","",INDEX('School Form Data Entry'!$AP:$AP,MATCH('School Form Consolidated'!IG$1,'School Form Data Entry'!$E:$E,0)))</f>
        <v/>
      </c>
      <c r="IH11" s="5" t="str">
        <f>IF(INDEX('School Form Data Entry'!$AP:$AP,MATCH('School Form Consolidated'!IH$1,'School Form Data Entry'!$E:$E,0))="","",INDEX('School Form Data Entry'!$AP:$AP,MATCH('School Form Consolidated'!IH$1,'School Form Data Entry'!$E:$E,0)))</f>
        <v/>
      </c>
      <c r="II11" s="5" t="str">
        <f>IF(INDEX('School Form Data Entry'!$AP:$AP,MATCH('School Form Consolidated'!II$1,'School Form Data Entry'!$E:$E,0))="","",INDEX('School Form Data Entry'!$AP:$AP,MATCH('School Form Consolidated'!II$1,'School Form Data Entry'!$E:$E,0)))</f>
        <v/>
      </c>
      <c r="IJ11" s="5" t="str">
        <f>IF(INDEX('School Form Data Entry'!$AP:$AP,MATCH('School Form Consolidated'!IJ$1,'School Form Data Entry'!$E:$E,0))="","",INDEX('School Form Data Entry'!$AP:$AP,MATCH('School Form Consolidated'!IJ$1,'School Form Data Entry'!$E:$E,0)))</f>
        <v/>
      </c>
      <c r="IK11" s="5" t="str">
        <f>IF(INDEX('School Form Data Entry'!$AP:$AP,MATCH('School Form Consolidated'!IK$1,'School Form Data Entry'!$E:$E,0))="","",INDEX('School Form Data Entry'!$AP:$AP,MATCH('School Form Consolidated'!IK$1,'School Form Data Entry'!$E:$E,0)))</f>
        <v/>
      </c>
      <c r="IL11" s="5" t="str">
        <f>IF(INDEX('School Form Data Entry'!$AP:$AP,MATCH('School Form Consolidated'!IL$1,'School Form Data Entry'!$E:$E,0))="","",INDEX('School Form Data Entry'!$AP:$AP,MATCH('School Form Consolidated'!IL$1,'School Form Data Entry'!$E:$E,0)))</f>
        <v/>
      </c>
      <c r="IM11" s="5" t="str">
        <f>IF(INDEX('School Form Data Entry'!$AP:$AP,MATCH('School Form Consolidated'!IM$1,'School Form Data Entry'!$E:$E,0))="","",INDEX('School Form Data Entry'!$AP:$AP,MATCH('School Form Consolidated'!IM$1,'School Form Data Entry'!$E:$E,0)))</f>
        <v/>
      </c>
      <c r="IN11" s="5" t="str">
        <f>IF(INDEX('School Form Data Entry'!$AP:$AP,MATCH('School Form Consolidated'!IN$1,'School Form Data Entry'!$E:$E,0))="","",INDEX('School Form Data Entry'!$AP:$AP,MATCH('School Form Consolidated'!IN$1,'School Form Data Entry'!$E:$E,0)))</f>
        <v/>
      </c>
      <c r="IO11" s="5" t="str">
        <f>IF(INDEX('School Form Data Entry'!$AP:$AP,MATCH('School Form Consolidated'!IO$1,'School Form Data Entry'!$E:$E,0))="","",INDEX('School Form Data Entry'!$AP:$AP,MATCH('School Form Consolidated'!IO$1,'School Form Data Entry'!$E:$E,0)))</f>
        <v/>
      </c>
      <c r="IP11" s="5" t="str">
        <f>IF(INDEX('School Form Data Entry'!$AP:$AP,MATCH('School Form Consolidated'!IP$1,'School Form Data Entry'!$E:$E,0))="","",INDEX('School Form Data Entry'!$AP:$AP,MATCH('School Form Consolidated'!IP$1,'School Form Data Entry'!$E:$E,0)))</f>
        <v/>
      </c>
      <c r="IQ11" s="5" t="str">
        <f>IF(INDEX('School Form Data Entry'!$AP:$AP,MATCH('School Form Consolidated'!IQ$1,'School Form Data Entry'!$E:$E,0))="","",INDEX('School Form Data Entry'!$AP:$AP,MATCH('School Form Consolidated'!IQ$1,'School Form Data Entry'!$E:$E,0)))</f>
        <v/>
      </c>
      <c r="IR11" s="5" t="str">
        <f>IF(INDEX('School Form Data Entry'!$AP:$AP,MATCH('School Form Consolidated'!IR$1,'School Form Data Entry'!$E:$E,0))="","",INDEX('School Form Data Entry'!$AP:$AP,MATCH('School Form Consolidated'!IR$1,'School Form Data Entry'!$E:$E,0)))</f>
        <v/>
      </c>
      <c r="IS11" s="5" t="str">
        <f>IF(INDEX('School Form Data Entry'!$AP:$AP,MATCH('School Form Consolidated'!IS$1,'School Form Data Entry'!$E:$E,0))="","",INDEX('School Form Data Entry'!$AP:$AP,MATCH('School Form Consolidated'!IS$1,'School Form Data Entry'!$E:$E,0)))</f>
        <v/>
      </c>
      <c r="IT11" s="5" t="str">
        <f>IF(INDEX('School Form Data Entry'!$AP:$AP,MATCH('School Form Consolidated'!IT$1,'School Form Data Entry'!$E:$E,0))="","",INDEX('School Form Data Entry'!$AP:$AP,MATCH('School Form Consolidated'!IT$1,'School Form Data Entry'!$E:$E,0)))</f>
        <v/>
      </c>
      <c r="IU11" s="5" t="str">
        <f>IF(INDEX('School Form Data Entry'!$AP:$AP,MATCH('School Form Consolidated'!IU$1,'School Form Data Entry'!$E:$E,0))="","",INDEX('School Form Data Entry'!$AP:$AP,MATCH('School Form Consolidated'!IU$1,'School Form Data Entry'!$E:$E,0)))</f>
        <v/>
      </c>
      <c r="IV11" s="5" t="str">
        <f>IF(INDEX('School Form Data Entry'!$AP:$AP,MATCH('School Form Consolidated'!IV$1,'School Form Data Entry'!$E:$E,0))="","",INDEX('School Form Data Entry'!$AP:$AP,MATCH('School Form Consolidated'!IV$1,'School Form Data Entry'!$E:$E,0)))</f>
        <v/>
      </c>
      <c r="IW11" s="5" t="str">
        <f>IF(INDEX('School Form Data Entry'!$AP:$AP,MATCH('School Form Consolidated'!IW$1,'School Form Data Entry'!$E:$E,0))="","",INDEX('School Form Data Entry'!$AP:$AP,MATCH('School Form Consolidated'!IW$1,'School Form Data Entry'!$E:$E,0)))</f>
        <v/>
      </c>
      <c r="IX11" s="5" t="str">
        <f>IF(INDEX('School Form Data Entry'!$AP:$AP,MATCH('School Form Consolidated'!IX$1,'School Form Data Entry'!$E:$E,0))="","",INDEX('School Form Data Entry'!$AP:$AP,MATCH('School Form Consolidated'!IX$1,'School Form Data Entry'!$E:$E,0)))</f>
        <v/>
      </c>
      <c r="IY11" s="5" t="str">
        <f>IF(INDEX('School Form Data Entry'!$AP:$AP,MATCH('School Form Consolidated'!IY$1,'School Form Data Entry'!$E:$E,0))="","",INDEX('School Form Data Entry'!$AP:$AP,MATCH('School Form Consolidated'!IY$1,'School Form Data Entry'!$E:$E,0)))</f>
        <v/>
      </c>
      <c r="IZ11" s="5" t="str">
        <f>IF(INDEX('School Form Data Entry'!$AP:$AP,MATCH('School Form Consolidated'!IZ$1,'School Form Data Entry'!$E:$E,0))="","",INDEX('School Form Data Entry'!$AP:$AP,MATCH('School Form Consolidated'!IZ$1,'School Form Data Entry'!$E:$E,0)))</f>
        <v/>
      </c>
      <c r="JA11" s="5" t="str">
        <f>IF(INDEX('School Form Data Entry'!$AP:$AP,MATCH('School Form Consolidated'!JA$1,'School Form Data Entry'!$E:$E,0))="","",INDEX('School Form Data Entry'!$AP:$AP,MATCH('School Form Consolidated'!JA$1,'School Form Data Entry'!$E:$E,0)))</f>
        <v/>
      </c>
      <c r="JB11" s="5" t="str">
        <f>IF(INDEX('School Form Data Entry'!$AP:$AP,MATCH('School Form Consolidated'!JB$1,'School Form Data Entry'!$E:$E,0))="","",INDEX('School Form Data Entry'!$AP:$AP,MATCH('School Form Consolidated'!JB$1,'School Form Data Entry'!$E:$E,0)))</f>
        <v/>
      </c>
      <c r="JC11" s="5" t="str">
        <f>IF(INDEX('School Form Data Entry'!$AP:$AP,MATCH('School Form Consolidated'!JC$1,'School Form Data Entry'!$E:$E,0))="","",INDEX('School Form Data Entry'!$AP:$AP,MATCH('School Form Consolidated'!JC$1,'School Form Data Entry'!$E:$E,0)))</f>
        <v/>
      </c>
      <c r="JD11" s="5" t="str">
        <f>IF(INDEX('School Form Data Entry'!$AP:$AP,MATCH('School Form Consolidated'!JD$1,'School Form Data Entry'!$E:$E,0))="","",INDEX('School Form Data Entry'!$AP:$AP,MATCH('School Form Consolidated'!JD$1,'School Form Data Entry'!$E:$E,0)))</f>
        <v/>
      </c>
      <c r="JE11" s="5" t="str">
        <f>IF(INDEX('School Form Data Entry'!$AP:$AP,MATCH('School Form Consolidated'!JE$1,'School Form Data Entry'!$E:$E,0))="","",INDEX('School Form Data Entry'!$AP:$AP,MATCH('School Form Consolidated'!JE$1,'School Form Data Entry'!$E:$E,0)))</f>
        <v/>
      </c>
      <c r="JF11" s="5" t="str">
        <f>IF(INDEX('School Form Data Entry'!$AP:$AP,MATCH('School Form Consolidated'!JF$1,'School Form Data Entry'!$E:$E,0))="","",INDEX('School Form Data Entry'!$AP:$AP,MATCH('School Form Consolidated'!JF$1,'School Form Data Entry'!$E:$E,0)))</f>
        <v/>
      </c>
      <c r="JG11" s="5" t="str">
        <f>IF(INDEX('School Form Data Entry'!$AP:$AP,MATCH('School Form Consolidated'!JG$1,'School Form Data Entry'!$E:$E,0))="","",INDEX('School Form Data Entry'!$AP:$AP,MATCH('School Form Consolidated'!JG$1,'School Form Data Entry'!$E:$E,0)))</f>
        <v/>
      </c>
      <c r="JH11" s="5" t="str">
        <f>IF(INDEX('School Form Data Entry'!$AP:$AP,MATCH('School Form Consolidated'!JH$1,'School Form Data Entry'!$E:$E,0))="","",INDEX('School Form Data Entry'!$AP:$AP,MATCH('School Form Consolidated'!JH$1,'School Form Data Entry'!$E:$E,0)))</f>
        <v/>
      </c>
      <c r="JI11" s="5" t="str">
        <f>IF(INDEX('School Form Data Entry'!$AP:$AP,MATCH('School Form Consolidated'!JI$1,'School Form Data Entry'!$E:$E,0))="","",INDEX('School Form Data Entry'!$AP:$AP,MATCH('School Form Consolidated'!JI$1,'School Form Data Entry'!$E:$E,0)))</f>
        <v/>
      </c>
      <c r="JJ11" s="5" t="str">
        <f>IF(INDEX('School Form Data Entry'!$AP:$AP,MATCH('School Form Consolidated'!JJ$1,'School Form Data Entry'!$E:$E,0))="","",INDEX('School Form Data Entry'!$AP:$AP,MATCH('School Form Consolidated'!JJ$1,'School Form Data Entry'!$E:$E,0)))</f>
        <v/>
      </c>
      <c r="JK11" s="5" t="str">
        <f>IF(INDEX('School Form Data Entry'!$AP:$AP,MATCH('School Form Consolidated'!JK$1,'School Form Data Entry'!$E:$E,0))="","",INDEX('School Form Data Entry'!$AP:$AP,MATCH('School Form Consolidated'!JK$1,'School Form Data Entry'!$E:$E,0)))</f>
        <v/>
      </c>
      <c r="JL11" s="5" t="str">
        <f>IF(INDEX('School Form Data Entry'!$AP:$AP,MATCH('School Form Consolidated'!JL$1,'School Form Data Entry'!$E:$E,0))="","",INDEX('School Form Data Entry'!$AP:$AP,MATCH('School Form Consolidated'!JL$1,'School Form Data Entry'!$E:$E,0)))</f>
        <v/>
      </c>
      <c r="JM11" s="5" t="str">
        <f>IF(INDEX('School Form Data Entry'!$AP:$AP,MATCH('School Form Consolidated'!JM$1,'School Form Data Entry'!$E:$E,0))="","",INDEX('School Form Data Entry'!$AP:$AP,MATCH('School Form Consolidated'!JM$1,'School Form Data Entry'!$E:$E,0)))</f>
        <v/>
      </c>
      <c r="JN11" s="5" t="str">
        <f>IF(INDEX('School Form Data Entry'!$AP:$AP,MATCH('School Form Consolidated'!JN$1,'School Form Data Entry'!$E:$E,0))="","",INDEX('School Form Data Entry'!$AP:$AP,MATCH('School Form Consolidated'!JN$1,'School Form Data Entry'!$E:$E,0)))</f>
        <v/>
      </c>
      <c r="JO11" s="5" t="str">
        <f>IF(INDEX('School Form Data Entry'!$AP:$AP,MATCH('School Form Consolidated'!JO$1,'School Form Data Entry'!$E:$E,0))="","",INDEX('School Form Data Entry'!$AP:$AP,MATCH('School Form Consolidated'!JO$1,'School Form Data Entry'!$E:$E,0)))</f>
        <v/>
      </c>
      <c r="JP11" s="5" t="str">
        <f>IF(INDEX('School Form Data Entry'!$AP:$AP,MATCH('School Form Consolidated'!JP$1,'School Form Data Entry'!$E:$E,0))="","",INDEX('School Form Data Entry'!$AP:$AP,MATCH('School Form Consolidated'!JP$1,'School Form Data Entry'!$E:$E,0)))</f>
        <v/>
      </c>
      <c r="JQ11" s="5" t="str">
        <f>IF(INDEX('School Form Data Entry'!$AP:$AP,MATCH('School Form Consolidated'!JQ$1,'School Form Data Entry'!$E:$E,0))="","",INDEX('School Form Data Entry'!$AP:$AP,MATCH('School Form Consolidated'!JQ$1,'School Form Data Entry'!$E:$E,0)))</f>
        <v/>
      </c>
      <c r="JR11" s="5" t="str">
        <f>IF(INDEX('School Form Data Entry'!$AP:$AP,MATCH('School Form Consolidated'!JR$1,'School Form Data Entry'!$E:$E,0))="","",INDEX('School Form Data Entry'!$AP:$AP,MATCH('School Form Consolidated'!JR$1,'School Form Data Entry'!$E:$E,0)))</f>
        <v/>
      </c>
      <c r="JS11" s="5" t="str">
        <f>IF(INDEX('School Form Data Entry'!$AP:$AP,MATCH('School Form Consolidated'!JS$1,'School Form Data Entry'!$E:$E,0))="","",INDEX('School Form Data Entry'!$AP:$AP,MATCH('School Form Consolidated'!JS$1,'School Form Data Entry'!$E:$E,0)))</f>
        <v/>
      </c>
      <c r="JT11" s="5" t="str">
        <f>IF(INDEX('School Form Data Entry'!$AP:$AP,MATCH('School Form Consolidated'!JT$1,'School Form Data Entry'!$E:$E,0))="","",INDEX('School Form Data Entry'!$AP:$AP,MATCH('School Form Consolidated'!JT$1,'School Form Data Entry'!$E:$E,0)))</f>
        <v/>
      </c>
      <c r="JU11" s="5" t="str">
        <f>IF(INDEX('School Form Data Entry'!$AP:$AP,MATCH('School Form Consolidated'!JU$1,'School Form Data Entry'!$E:$E,0))="","",INDEX('School Form Data Entry'!$AP:$AP,MATCH('School Form Consolidated'!JU$1,'School Form Data Entry'!$E:$E,0)))</f>
        <v/>
      </c>
      <c r="JV11" s="5" t="str">
        <f>IF(INDEX('School Form Data Entry'!$AP:$AP,MATCH('School Form Consolidated'!JV$1,'School Form Data Entry'!$E:$E,0))="","",INDEX('School Form Data Entry'!$AP:$AP,MATCH('School Form Consolidated'!JV$1,'School Form Data Entry'!$E:$E,0)))</f>
        <v/>
      </c>
      <c r="JW11" s="5" t="str">
        <f>IF(INDEX('School Form Data Entry'!$AP:$AP,MATCH('School Form Consolidated'!JW$1,'School Form Data Entry'!$E:$E,0))="","",INDEX('School Form Data Entry'!$AP:$AP,MATCH('School Form Consolidated'!JW$1,'School Form Data Entry'!$E:$E,0)))</f>
        <v/>
      </c>
      <c r="JX11" s="5" t="str">
        <f>IF(INDEX('School Form Data Entry'!$AP:$AP,MATCH('School Form Consolidated'!JX$1,'School Form Data Entry'!$E:$E,0))="","",INDEX('School Form Data Entry'!$AP:$AP,MATCH('School Form Consolidated'!JX$1,'School Form Data Entry'!$E:$E,0)))</f>
        <v/>
      </c>
      <c r="JY11" s="5" t="str">
        <f>IF(INDEX('School Form Data Entry'!$AP:$AP,MATCH('School Form Consolidated'!JY$1,'School Form Data Entry'!$E:$E,0))="","",INDEX('School Form Data Entry'!$AP:$AP,MATCH('School Form Consolidated'!JY$1,'School Form Data Entry'!$E:$E,0)))</f>
        <v/>
      </c>
      <c r="JZ11" s="5" t="str">
        <f>IF(INDEX('School Form Data Entry'!$AP:$AP,MATCH('School Form Consolidated'!JZ$1,'School Form Data Entry'!$E:$E,0))="","",INDEX('School Form Data Entry'!$AP:$AP,MATCH('School Form Consolidated'!JZ$1,'School Form Data Entry'!$E:$E,0)))</f>
        <v/>
      </c>
      <c r="KA11" s="5" t="str">
        <f>IF(INDEX('School Form Data Entry'!$AP:$AP,MATCH('School Form Consolidated'!KA$1,'School Form Data Entry'!$E:$E,0))="","",INDEX('School Form Data Entry'!$AP:$AP,MATCH('School Form Consolidated'!KA$1,'School Form Data Entry'!$E:$E,0)))</f>
        <v/>
      </c>
      <c r="KB11" s="5" t="str">
        <f>IF(INDEX('School Form Data Entry'!$AP:$AP,MATCH('School Form Consolidated'!KB$1,'School Form Data Entry'!$E:$E,0))="","",INDEX('School Form Data Entry'!$AP:$AP,MATCH('School Form Consolidated'!KB$1,'School Form Data Entry'!$E:$E,0)))</f>
        <v/>
      </c>
      <c r="KC11" s="5" t="str">
        <f>IF(INDEX('School Form Data Entry'!$AP:$AP,MATCH('School Form Consolidated'!KC$1,'School Form Data Entry'!$E:$E,0))="","",INDEX('School Form Data Entry'!$AP:$AP,MATCH('School Form Consolidated'!KC$1,'School Form Data Entry'!$E:$E,0)))</f>
        <v/>
      </c>
      <c r="KD11" s="5" t="str">
        <f>IF(INDEX('School Form Data Entry'!$AP:$AP,MATCH('School Form Consolidated'!KD$1,'School Form Data Entry'!$E:$E,0))="","",INDEX('School Form Data Entry'!$AP:$AP,MATCH('School Form Consolidated'!KD$1,'School Form Data Entry'!$E:$E,0)))</f>
        <v/>
      </c>
      <c r="KE11" s="5" t="str">
        <f>IF(INDEX('School Form Data Entry'!$AP:$AP,MATCH('School Form Consolidated'!KE$1,'School Form Data Entry'!$E:$E,0))="","",INDEX('School Form Data Entry'!$AP:$AP,MATCH('School Form Consolidated'!KE$1,'School Form Data Entry'!$E:$E,0)))</f>
        <v/>
      </c>
      <c r="KF11" s="5" t="str">
        <f>IF(INDEX('School Form Data Entry'!$AP:$AP,MATCH('School Form Consolidated'!KF$1,'School Form Data Entry'!$E:$E,0))="","",INDEX('School Form Data Entry'!$AP:$AP,MATCH('School Form Consolidated'!KF$1,'School Form Data Entry'!$E:$E,0)))</f>
        <v/>
      </c>
      <c r="KG11" s="5" t="str">
        <f>IF(INDEX('School Form Data Entry'!$AP:$AP,MATCH('School Form Consolidated'!KG$1,'School Form Data Entry'!$E:$E,0))="","",INDEX('School Form Data Entry'!$AP:$AP,MATCH('School Form Consolidated'!KG$1,'School Form Data Entry'!$E:$E,0)))</f>
        <v/>
      </c>
      <c r="KH11" s="5" t="str">
        <f>IF(INDEX('School Form Data Entry'!$AP:$AP,MATCH('School Form Consolidated'!KH$1,'School Form Data Entry'!$E:$E,0))="","",INDEX('School Form Data Entry'!$AP:$AP,MATCH('School Form Consolidated'!KH$1,'School Form Data Entry'!$E:$E,0)))</f>
        <v/>
      </c>
      <c r="KI11" s="5" t="str">
        <f>IF(INDEX('School Form Data Entry'!$AP:$AP,MATCH('School Form Consolidated'!KI$1,'School Form Data Entry'!$E:$E,0))="","",INDEX('School Form Data Entry'!$AP:$AP,MATCH('School Form Consolidated'!KI$1,'School Form Data Entry'!$E:$E,0)))</f>
        <v/>
      </c>
      <c r="KJ11" s="5" t="str">
        <f>IF(INDEX('School Form Data Entry'!$AP:$AP,MATCH('School Form Consolidated'!KJ$1,'School Form Data Entry'!$E:$E,0))="","",INDEX('School Form Data Entry'!$AP:$AP,MATCH('School Form Consolidated'!KJ$1,'School Form Data Entry'!$E:$E,0)))</f>
        <v/>
      </c>
      <c r="KK11" s="5" t="str">
        <f>IF(INDEX('School Form Data Entry'!$AP:$AP,MATCH('School Form Consolidated'!KK$1,'School Form Data Entry'!$E:$E,0))="","",INDEX('School Form Data Entry'!$AP:$AP,MATCH('School Form Consolidated'!KK$1,'School Form Data Entry'!$E:$E,0)))</f>
        <v/>
      </c>
      <c r="KL11" s="5" t="str">
        <f>IF(INDEX('School Form Data Entry'!$AP:$AP,MATCH('School Form Consolidated'!KL$1,'School Form Data Entry'!$E:$E,0))="","",INDEX('School Form Data Entry'!$AP:$AP,MATCH('School Form Consolidated'!KL$1,'School Form Data Entry'!$E:$E,0)))</f>
        <v/>
      </c>
      <c r="KM11" s="5" t="str">
        <f>IF(INDEX('School Form Data Entry'!$AP:$AP,MATCH('School Form Consolidated'!KM$1,'School Form Data Entry'!$E:$E,0))="","",INDEX('School Form Data Entry'!$AP:$AP,MATCH('School Form Consolidated'!KM$1,'School Form Data Entry'!$E:$E,0)))</f>
        <v/>
      </c>
      <c r="KN11" s="5" t="str">
        <f>IF(INDEX('School Form Data Entry'!$AP:$AP,MATCH('School Form Consolidated'!KN$1,'School Form Data Entry'!$E:$E,0))="","",INDEX('School Form Data Entry'!$AP:$AP,MATCH('School Form Consolidated'!KN$1,'School Form Data Entry'!$E:$E,0)))</f>
        <v/>
      </c>
      <c r="KP11" s="5" t="str">
        <f>IF(INDEX('School Form Data Entry'!$AP:$AP,MATCH('School Form Consolidated'!KP$1,'School Form Data Entry'!$E:$E,0))="","",INDEX('School Form Data Entry'!$AP:$AP,MATCH('School Form Consolidated'!KP$1,'School Form Data Entry'!$E:$E,0)))</f>
        <v/>
      </c>
      <c r="KQ11" s="5" t="str">
        <f>IF(INDEX('School Form Data Entry'!$AP:$AP,MATCH('School Form Consolidated'!KQ$1,'School Form Data Entry'!$E:$E,0))="","",INDEX('School Form Data Entry'!$AP:$AP,MATCH('School Form Consolidated'!KQ$1,'School Form Data Entry'!$E:$E,0)))</f>
        <v/>
      </c>
      <c r="KR11" s="5" t="str">
        <f>IF(INDEX('School Form Data Entry'!$AP:$AP,MATCH('School Form Consolidated'!KR$1,'School Form Data Entry'!$E:$E,0))="","",INDEX('School Form Data Entry'!$AP:$AP,MATCH('School Form Consolidated'!KR$1,'School Form Data Entry'!$E:$E,0)))</f>
        <v/>
      </c>
      <c r="KS11" s="5" t="str">
        <f>IF(INDEX('School Form Data Entry'!$AP:$AP,MATCH('School Form Consolidated'!KS$1,'School Form Data Entry'!$E:$E,0))="","",INDEX('School Form Data Entry'!$AP:$AP,MATCH('School Form Consolidated'!KS$1,'School Form Data Entry'!$E:$E,0)))</f>
        <v/>
      </c>
      <c r="KT11" s="5" t="str">
        <f>IF(INDEX('School Form Data Entry'!$AP:$AP,MATCH('School Form Consolidated'!KT$1,'School Form Data Entry'!$E:$E,0))="","",INDEX('School Form Data Entry'!$AP:$AP,MATCH('School Form Consolidated'!KT$1,'School Form Data Entry'!$E:$E,0)))</f>
        <v/>
      </c>
      <c r="KU11" s="5" t="str">
        <f>IF(INDEX('School Form Data Entry'!$AP:$AP,MATCH('School Form Consolidated'!KU$1,'School Form Data Entry'!$E:$E,0))="","",INDEX('School Form Data Entry'!$AP:$AP,MATCH('School Form Consolidated'!KU$1,'School Form Data Entry'!$E:$E,0)))</f>
        <v/>
      </c>
      <c r="KV11" s="5" t="str">
        <f>IF(INDEX('School Form Data Entry'!$AP:$AP,MATCH('School Form Consolidated'!KV$1,'School Form Data Entry'!$E:$E,0))="","",INDEX('School Form Data Entry'!$AP:$AP,MATCH('School Form Consolidated'!KV$1,'School Form Data Entry'!$E:$E,0)))</f>
        <v/>
      </c>
      <c r="KW11" s="5" t="str">
        <f>IF(INDEX('School Form Data Entry'!$AP:$AP,MATCH('School Form Consolidated'!KW$1,'School Form Data Entry'!$E:$E,0))="","",INDEX('School Form Data Entry'!$AP:$AP,MATCH('School Form Consolidated'!KW$1,'School Form Data Entry'!$E:$E,0)))</f>
        <v/>
      </c>
      <c r="KX11" s="5" t="str">
        <f>IF(INDEX('School Form Data Entry'!$AP:$AP,MATCH('School Form Consolidated'!KX$1,'School Form Data Entry'!$E:$E,0))="","",INDEX('School Form Data Entry'!$AP:$AP,MATCH('School Form Consolidated'!KX$1,'School Form Data Entry'!$E:$E,0)))</f>
        <v/>
      </c>
      <c r="KY11" s="5" t="str">
        <f>IF(INDEX('School Form Data Entry'!$AP:$AP,MATCH('School Form Consolidated'!KY$1,'School Form Data Entry'!$E:$E,0))="","",INDEX('School Form Data Entry'!$AP:$AP,MATCH('School Form Consolidated'!KY$1,'School Form Data Entry'!$E:$E,0)))</f>
        <v/>
      </c>
      <c r="KZ11" s="5" t="str">
        <f>IF(INDEX('School Form Data Entry'!$AP:$AP,MATCH('School Form Consolidated'!KZ$1,'School Form Data Entry'!$E:$E,0))="","",INDEX('School Form Data Entry'!$AP:$AP,MATCH('School Form Consolidated'!KZ$1,'School Form Data Entry'!$E:$E,0)))</f>
        <v/>
      </c>
      <c r="LA11" s="5" t="str">
        <f>IF(INDEX('School Form Data Entry'!$AP:$AP,MATCH('School Form Consolidated'!LA$1,'School Form Data Entry'!$E:$E,0))="","",INDEX('School Form Data Entry'!$AP:$AP,MATCH('School Form Consolidated'!LA$1,'School Form Data Entry'!$E:$E,0)))</f>
        <v/>
      </c>
      <c r="LB11" s="5" t="str">
        <f>IF(INDEX('School Form Data Entry'!$AP:$AP,MATCH('School Form Consolidated'!LB$1,'School Form Data Entry'!$E:$E,0))="","",INDEX('School Form Data Entry'!$AP:$AP,MATCH('School Form Consolidated'!LB$1,'School Form Data Entry'!$E:$E,0)))</f>
        <v/>
      </c>
      <c r="LC11" s="5" t="str">
        <f>IF(INDEX('School Form Data Entry'!$AP:$AP,MATCH('School Form Consolidated'!LC$1,'School Form Data Entry'!$E:$E,0))="","",INDEX('School Form Data Entry'!$AP:$AP,MATCH('School Form Consolidated'!LC$1,'School Form Data Entry'!$E:$E,0)))</f>
        <v/>
      </c>
      <c r="LD11" s="5" t="str">
        <f>IF(INDEX('School Form Data Entry'!$AP:$AP,MATCH('School Form Consolidated'!LD$1,'School Form Data Entry'!$E:$E,0))="","",INDEX('School Form Data Entry'!$AP:$AP,MATCH('School Form Consolidated'!LD$1,'School Form Data Entry'!$E:$E,0)))</f>
        <v/>
      </c>
      <c r="LE11" s="5" t="str">
        <f>IF(INDEX('School Form Data Entry'!$AP:$AP,MATCH('School Form Consolidated'!LE$1,'School Form Data Entry'!$E:$E,0))="","",INDEX('School Form Data Entry'!$AP:$AP,MATCH('School Form Consolidated'!LE$1,'School Form Data Entry'!$E:$E,0)))</f>
        <v/>
      </c>
      <c r="LF11" s="5" t="str">
        <f>IF(INDEX('School Form Data Entry'!$AP:$AP,MATCH('School Form Consolidated'!LF$1,'School Form Data Entry'!$E:$E,0))="","",INDEX('School Form Data Entry'!$AP:$AP,MATCH('School Form Consolidated'!LF$1,'School Form Data Entry'!$E:$E,0)))</f>
        <v/>
      </c>
      <c r="LG11" s="5" t="str">
        <f>IF(INDEX('School Form Data Entry'!$AP:$AP,MATCH('School Form Consolidated'!LG$1,'School Form Data Entry'!$E:$E,0))="","",INDEX('School Form Data Entry'!$AP:$AP,MATCH('School Form Consolidated'!LG$1,'School Form Data Entry'!$E:$E,0)))</f>
        <v/>
      </c>
      <c r="LH11" s="5" t="str">
        <f>IF(INDEX('School Form Data Entry'!$AP:$AP,MATCH('School Form Consolidated'!LH$1,'School Form Data Entry'!$E:$E,0))="","",INDEX('School Form Data Entry'!$AP:$AP,MATCH('School Form Consolidated'!LH$1,'School Form Data Entry'!$E:$E,0)))</f>
        <v/>
      </c>
      <c r="LI11" s="5" t="str">
        <f>IF(INDEX('School Form Data Entry'!$AP:$AP,MATCH('School Form Consolidated'!LI$1,'School Form Data Entry'!$E:$E,0))="","",INDEX('School Form Data Entry'!$AP:$AP,MATCH('School Form Consolidated'!LI$1,'School Form Data Entry'!$E:$E,0)))</f>
        <v/>
      </c>
      <c r="LJ11" s="5" t="str">
        <f>IF(INDEX('School Form Data Entry'!$AP:$AP,MATCH('School Form Consolidated'!LJ$1,'School Form Data Entry'!$E:$E,0))="","",INDEX('School Form Data Entry'!$AP:$AP,MATCH('School Form Consolidated'!LJ$1,'School Form Data Entry'!$E:$E,0)))</f>
        <v/>
      </c>
      <c r="LK11" s="5" t="str">
        <f>IF(INDEX('School Form Data Entry'!$AP:$AP,MATCH('School Form Consolidated'!LK$1,'School Form Data Entry'!$E:$E,0))="","",INDEX('School Form Data Entry'!$AP:$AP,MATCH('School Form Consolidated'!LK$1,'School Form Data Entry'!$E:$E,0)))</f>
        <v/>
      </c>
      <c r="LL11" s="5" t="str">
        <f>IF(INDEX('School Form Data Entry'!$AP:$AP,MATCH('School Form Consolidated'!LL$1,'School Form Data Entry'!$E:$E,0))="","",INDEX('School Form Data Entry'!$AP:$AP,MATCH('School Form Consolidated'!LL$1,'School Form Data Entry'!$E:$E,0)))</f>
        <v/>
      </c>
      <c r="LM11" s="5" t="str">
        <f>IF(INDEX('School Form Data Entry'!$AP:$AP,MATCH('School Form Consolidated'!LM$1,'School Form Data Entry'!$E:$E,0))="","",INDEX('School Form Data Entry'!$AP:$AP,MATCH('School Form Consolidated'!LM$1,'School Form Data Entry'!$E:$E,0)))</f>
        <v/>
      </c>
      <c r="LN11" s="5" t="str">
        <f>IF(INDEX('School Form Data Entry'!$AP:$AP,MATCH('School Form Consolidated'!LN$1,'School Form Data Entry'!$E:$E,0))="","",INDEX('School Form Data Entry'!$AP:$AP,MATCH('School Form Consolidated'!LN$1,'School Form Data Entry'!$E:$E,0)))</f>
        <v/>
      </c>
      <c r="LO11" s="5" t="str">
        <f>IF(INDEX('School Form Data Entry'!$AP:$AP,MATCH('School Form Consolidated'!LO$1,'School Form Data Entry'!$E:$E,0))="","",INDEX('School Form Data Entry'!$AP:$AP,MATCH('School Form Consolidated'!LO$1,'School Form Data Entry'!$E:$E,0)))</f>
        <v/>
      </c>
      <c r="LP11" s="5" t="str">
        <f>IF(INDEX('School Form Data Entry'!$AP:$AP,MATCH('School Form Consolidated'!LP$1,'School Form Data Entry'!$E:$E,0))="","",INDEX('School Form Data Entry'!$AP:$AP,MATCH('School Form Consolidated'!LP$1,'School Form Data Entry'!$E:$E,0)))</f>
        <v/>
      </c>
      <c r="LQ11" s="5" t="str">
        <f>IF(INDEX('School Form Data Entry'!$AP:$AP,MATCH('School Form Consolidated'!LQ$1,'School Form Data Entry'!$E:$E,0))="","",INDEX('School Form Data Entry'!$AP:$AP,MATCH('School Form Consolidated'!LQ$1,'School Form Data Entry'!$E:$E,0)))</f>
        <v/>
      </c>
      <c r="LR11" s="5" t="str">
        <f>IF(INDEX('School Form Data Entry'!$AP:$AP,MATCH('School Form Consolidated'!LR$1,'School Form Data Entry'!$E:$E,0))="","",INDEX('School Form Data Entry'!$AP:$AP,MATCH('School Form Consolidated'!LR$1,'School Form Data Entry'!$E:$E,0)))</f>
        <v/>
      </c>
      <c r="LS11" s="5" t="str">
        <f>IF(INDEX('School Form Data Entry'!$AP:$AP,MATCH('School Form Consolidated'!LS$1,'School Form Data Entry'!$E:$E,0))="","",INDEX('School Form Data Entry'!$AP:$AP,MATCH('School Form Consolidated'!LS$1,'School Form Data Entry'!$E:$E,0)))</f>
        <v/>
      </c>
      <c r="LT11" s="5" t="str">
        <f>IF(INDEX('School Form Data Entry'!$AP:$AP,MATCH('School Form Consolidated'!LT$1,'School Form Data Entry'!$E:$E,0))="","",INDEX('School Form Data Entry'!$AP:$AP,MATCH('School Form Consolidated'!LT$1,'School Form Data Entry'!$E:$E,0)))</f>
        <v/>
      </c>
      <c r="LU11" s="5" t="str">
        <f>IF(INDEX('School Form Data Entry'!$AP:$AP,MATCH('School Form Consolidated'!LU$1,'School Form Data Entry'!$E:$E,0))="","",INDEX('School Form Data Entry'!$AP:$AP,MATCH('School Form Consolidated'!LU$1,'School Form Data Entry'!$E:$E,0)))</f>
        <v/>
      </c>
      <c r="LV11" s="5" t="str">
        <f>IF(INDEX('School Form Data Entry'!$AP:$AP,MATCH('School Form Consolidated'!LV$1,'School Form Data Entry'!$E:$E,0))="","",INDEX('School Form Data Entry'!$AP:$AP,MATCH('School Form Consolidated'!LV$1,'School Form Data Entry'!$E:$E,0)))</f>
        <v/>
      </c>
      <c r="LW11" s="5" t="str">
        <f>IF(INDEX('School Form Data Entry'!$AP:$AP,MATCH('School Form Consolidated'!LW$1,'School Form Data Entry'!$E:$E,0))="","",INDEX('School Form Data Entry'!$AP:$AP,MATCH('School Form Consolidated'!LW$1,'School Form Data Entry'!$E:$E,0)))</f>
        <v/>
      </c>
      <c r="LX11" s="5" t="str">
        <f>IF(INDEX('School Form Data Entry'!$AP:$AP,MATCH('School Form Consolidated'!LX$1,'School Form Data Entry'!$E:$E,0))="","",INDEX('School Form Data Entry'!$AP:$AP,MATCH('School Form Consolidated'!LX$1,'School Form Data Entry'!$E:$E,0)))</f>
        <v/>
      </c>
      <c r="LY11" s="5" t="str">
        <f>IF(INDEX('School Form Data Entry'!$AP:$AP,MATCH('School Form Consolidated'!LY$1,'School Form Data Entry'!$E:$E,0))="","",INDEX('School Form Data Entry'!$AP:$AP,MATCH('School Form Consolidated'!LY$1,'School Form Data Entry'!$E:$E,0)))</f>
        <v/>
      </c>
      <c r="LZ11" s="5" t="str">
        <f>IF(INDEX('School Form Data Entry'!$AP:$AP,MATCH('School Form Consolidated'!LZ$1,'School Form Data Entry'!$E:$E,0))="","",INDEX('School Form Data Entry'!$AP:$AP,MATCH('School Form Consolidated'!LZ$1,'School Form Data Entry'!$E:$E,0)))</f>
        <v/>
      </c>
      <c r="MA11" s="5" t="str">
        <f>IF(INDEX('School Form Data Entry'!$AP:$AP,MATCH('School Form Consolidated'!MA$1,'School Form Data Entry'!$E:$E,0))="","",INDEX('School Form Data Entry'!$AP:$AP,MATCH('School Form Consolidated'!MA$1,'School Form Data Entry'!$E:$E,0)))</f>
        <v/>
      </c>
      <c r="MB11" s="5" t="str">
        <f>IF(INDEX('School Form Data Entry'!$AP:$AP,MATCH('School Form Consolidated'!MB$1,'School Form Data Entry'!$E:$E,0))="","",INDEX('School Form Data Entry'!$AP:$AP,MATCH('School Form Consolidated'!MB$1,'School Form Data Entry'!$E:$E,0)))</f>
        <v/>
      </c>
      <c r="MC11" s="5" t="str">
        <f>IF(INDEX('School Form Data Entry'!$AP:$AP,MATCH('School Form Consolidated'!MC$1,'School Form Data Entry'!$E:$E,0))="","",INDEX('School Form Data Entry'!$AP:$AP,MATCH('School Form Consolidated'!MC$1,'School Form Data Entry'!$E:$E,0)))</f>
        <v/>
      </c>
      <c r="MD11" s="5" t="str">
        <f>IF(INDEX('School Form Data Entry'!$AP:$AP,MATCH('School Form Consolidated'!MD$1,'School Form Data Entry'!$E:$E,0))="","",INDEX('School Form Data Entry'!$AP:$AP,MATCH('School Form Consolidated'!MD$1,'School Form Data Entry'!$E:$E,0)))</f>
        <v/>
      </c>
      <c r="ME11" s="5" t="str">
        <f>IF(INDEX('School Form Data Entry'!$AP:$AP,MATCH('School Form Consolidated'!ME$1,'School Form Data Entry'!$E:$E,0))="","",INDEX('School Form Data Entry'!$AP:$AP,MATCH('School Form Consolidated'!ME$1,'School Form Data Entry'!$E:$E,0)))</f>
        <v/>
      </c>
      <c r="MF11" s="5" t="str">
        <f>IF(INDEX('School Form Data Entry'!$AP:$AP,MATCH('School Form Consolidated'!MF$1,'School Form Data Entry'!$E:$E,0))="","",INDEX('School Form Data Entry'!$AP:$AP,MATCH('School Form Consolidated'!MF$1,'School Form Data Entry'!$E:$E,0)))</f>
        <v/>
      </c>
      <c r="MG11" s="5" t="str">
        <f>IF(INDEX('School Form Data Entry'!$AP:$AP,MATCH('School Form Consolidated'!MG$1,'School Form Data Entry'!$E:$E,0))="","",INDEX('School Form Data Entry'!$AP:$AP,MATCH('School Form Consolidated'!MG$1,'School Form Data Entry'!$E:$E,0)))</f>
        <v/>
      </c>
      <c r="MH11" s="5" t="str">
        <f>IF(INDEX('School Form Data Entry'!$AP:$AP,MATCH('School Form Consolidated'!MH$1,'School Form Data Entry'!$E:$E,0))="","",INDEX('School Form Data Entry'!$AP:$AP,MATCH('School Form Consolidated'!MH$1,'School Form Data Entry'!$E:$E,0)))</f>
        <v/>
      </c>
      <c r="MI11" s="5" t="str">
        <f>IF(INDEX('School Form Data Entry'!$AP:$AP,MATCH('School Form Consolidated'!MI$1,'School Form Data Entry'!$E:$E,0))="","",INDEX('School Form Data Entry'!$AP:$AP,MATCH('School Form Consolidated'!MI$1,'School Form Data Entry'!$E:$E,0)))</f>
        <v/>
      </c>
      <c r="MJ11" s="5" t="str">
        <f>IF(INDEX('School Form Data Entry'!$AP:$AP,MATCH('School Form Consolidated'!MJ$1,'School Form Data Entry'!$E:$E,0))="","",INDEX('School Form Data Entry'!$AP:$AP,MATCH('School Form Consolidated'!MJ$1,'School Form Data Entry'!$E:$E,0)))</f>
        <v/>
      </c>
      <c r="MK11" s="5" t="str">
        <f>IF(INDEX('School Form Data Entry'!$AP:$AP,MATCH('School Form Consolidated'!MK$1,'School Form Data Entry'!$E:$E,0))="","",INDEX('School Form Data Entry'!$AP:$AP,MATCH('School Form Consolidated'!MK$1,'School Form Data Entry'!$E:$E,0)))</f>
        <v/>
      </c>
      <c r="ML11" s="5" t="str">
        <f>IF(INDEX('School Form Data Entry'!$AP:$AP,MATCH('School Form Consolidated'!ML$1,'School Form Data Entry'!$E:$E,0))="","",INDEX('School Form Data Entry'!$AP:$AP,MATCH('School Form Consolidated'!ML$1,'School Form Data Entry'!$E:$E,0)))</f>
        <v/>
      </c>
      <c r="MM11" s="5" t="str">
        <f>IF(INDEX('School Form Data Entry'!$AP:$AP,MATCH('School Form Consolidated'!MM$1,'School Form Data Entry'!$E:$E,0))="","",INDEX('School Form Data Entry'!$AP:$AP,MATCH('School Form Consolidated'!MM$1,'School Form Data Entry'!$E:$E,0)))</f>
        <v/>
      </c>
      <c r="MN11" s="5" t="str">
        <f>IF(INDEX('School Form Data Entry'!$AP:$AP,MATCH('School Form Consolidated'!MN$1,'School Form Data Entry'!$E:$E,0))="","",INDEX('School Form Data Entry'!$AP:$AP,MATCH('School Form Consolidated'!MN$1,'School Form Data Entry'!$E:$E,0)))</f>
        <v/>
      </c>
      <c r="MO11" s="5" t="str">
        <f>IF(INDEX('School Form Data Entry'!$AP:$AP,MATCH('School Form Consolidated'!MO$1,'School Form Data Entry'!$E:$E,0))="","",INDEX('School Form Data Entry'!$AP:$AP,MATCH('School Form Consolidated'!MO$1,'School Form Data Entry'!$E:$E,0)))</f>
        <v/>
      </c>
      <c r="MP11" s="5" t="str">
        <f>IF(INDEX('School Form Data Entry'!$AP:$AP,MATCH('School Form Consolidated'!MP$1,'School Form Data Entry'!$E:$E,0))="","",INDEX('School Form Data Entry'!$AP:$AP,MATCH('School Form Consolidated'!MP$1,'School Form Data Entry'!$E:$E,0)))</f>
        <v/>
      </c>
      <c r="MQ11" s="5" t="str">
        <f>IF(INDEX('School Form Data Entry'!$AP:$AP,MATCH('School Form Consolidated'!MQ$1,'School Form Data Entry'!$E:$E,0))="","",INDEX('School Form Data Entry'!$AP:$AP,MATCH('School Form Consolidated'!MQ$1,'School Form Data Entry'!$E:$E,0)))</f>
        <v/>
      </c>
      <c r="MR11" s="5" t="str">
        <f>IF(INDEX('School Form Data Entry'!$AP:$AP,MATCH('School Form Consolidated'!MR$1,'School Form Data Entry'!$E:$E,0))="","",INDEX('School Form Data Entry'!$AP:$AP,MATCH('School Form Consolidated'!MR$1,'School Form Data Entry'!$E:$E,0)))</f>
        <v/>
      </c>
      <c r="MS11" s="5" t="str">
        <f>IF(INDEX('School Form Data Entry'!$AP:$AP,MATCH('School Form Consolidated'!MS$1,'School Form Data Entry'!$E:$E,0))="","",INDEX('School Form Data Entry'!$AP:$AP,MATCH('School Form Consolidated'!MS$1,'School Form Data Entry'!$E:$E,0)))</f>
        <v/>
      </c>
      <c r="MT11" s="5" t="str">
        <f>IF(INDEX('School Form Data Entry'!$AP:$AP,MATCH('School Form Consolidated'!MT$1,'School Form Data Entry'!$E:$E,0))="","",INDEX('School Form Data Entry'!$AP:$AP,MATCH('School Form Consolidated'!MT$1,'School Form Data Entry'!$E:$E,0)))</f>
        <v/>
      </c>
      <c r="MU11" s="5" t="str">
        <f>IF(INDEX('School Form Data Entry'!$AP:$AP,MATCH('School Form Consolidated'!MU$1,'School Form Data Entry'!$E:$E,0))="","",INDEX('School Form Data Entry'!$AP:$AP,MATCH('School Form Consolidated'!MU$1,'School Form Data Entry'!$E:$E,0)))</f>
        <v/>
      </c>
      <c r="MV11" s="5" t="str">
        <f>IF(INDEX('School Form Data Entry'!$AP:$AP,MATCH('School Form Consolidated'!MV$1,'School Form Data Entry'!$E:$E,0))="","",INDEX('School Form Data Entry'!$AP:$AP,MATCH('School Form Consolidated'!MV$1,'School Form Data Entry'!$E:$E,0)))</f>
        <v/>
      </c>
      <c r="MW11" s="5" t="str">
        <f>IF(INDEX('School Form Data Entry'!$AP:$AP,MATCH('School Form Consolidated'!MW$1,'School Form Data Entry'!$E:$E,0))="","",INDEX('School Form Data Entry'!$AP:$AP,MATCH('School Form Consolidated'!MW$1,'School Form Data Entry'!$E:$E,0)))</f>
        <v/>
      </c>
      <c r="MX11" s="5" t="str">
        <f>IF(INDEX('School Form Data Entry'!$AP:$AP,MATCH('School Form Consolidated'!MX$1,'School Form Data Entry'!$E:$E,0))="","",INDEX('School Form Data Entry'!$AP:$AP,MATCH('School Form Consolidated'!MX$1,'School Form Data Entry'!$E:$E,0)))</f>
        <v/>
      </c>
      <c r="MY11" s="5" t="str">
        <f>IF(INDEX('School Form Data Entry'!$AP:$AP,MATCH('School Form Consolidated'!MY$1,'School Form Data Entry'!$E:$E,0))="","",INDEX('School Form Data Entry'!$AP:$AP,MATCH('School Form Consolidated'!MY$1,'School Form Data Entry'!$E:$E,0)))</f>
        <v/>
      </c>
      <c r="MZ11" s="5" t="str">
        <f>IF(INDEX('School Form Data Entry'!$AP:$AP,MATCH('School Form Consolidated'!MZ$1,'School Form Data Entry'!$E:$E,0))="","",INDEX('School Form Data Entry'!$AP:$AP,MATCH('School Form Consolidated'!MZ$1,'School Form Data Entry'!$E:$E,0)))</f>
        <v/>
      </c>
      <c r="NA11" s="5" t="str">
        <f>IF(INDEX('School Form Data Entry'!$AP:$AP,MATCH('School Form Consolidated'!NA$1,'School Form Data Entry'!$E:$E,0))="","",INDEX('School Form Data Entry'!$AP:$AP,MATCH('School Form Consolidated'!NA$1,'School Form Data Entry'!$E:$E,0)))</f>
        <v/>
      </c>
      <c r="NB11" s="5" t="str">
        <f>IF(INDEX('School Form Data Entry'!$AP:$AP,MATCH('School Form Consolidated'!NB$1,'School Form Data Entry'!$E:$E,0))="","",INDEX('School Form Data Entry'!$AP:$AP,MATCH('School Form Consolidated'!NB$1,'School Form Data Entry'!$E:$E,0)))</f>
        <v/>
      </c>
      <c r="NC11" s="5" t="str">
        <f>IF(INDEX('School Form Data Entry'!$AP:$AP,MATCH('School Form Consolidated'!NC$1,'School Form Data Entry'!$E:$E,0))="","",INDEX('School Form Data Entry'!$AP:$AP,MATCH('School Form Consolidated'!NC$1,'School Form Data Entry'!$E:$E,0)))</f>
        <v/>
      </c>
      <c r="ND11" s="5" t="str">
        <f>IF(INDEX('School Form Data Entry'!$AP:$AP,MATCH('School Form Consolidated'!ND$1,'School Form Data Entry'!$E:$E,0))="","",INDEX('School Form Data Entry'!$AP:$AP,MATCH('School Form Consolidated'!ND$1,'School Form Data Entry'!$E:$E,0)))</f>
        <v/>
      </c>
      <c r="NE11" s="5" t="str">
        <f>IF(INDEX('School Form Data Entry'!$AP:$AP,MATCH('School Form Consolidated'!NE$1,'School Form Data Entry'!$E:$E,0))="","",INDEX('School Form Data Entry'!$AP:$AP,MATCH('School Form Consolidated'!NE$1,'School Form Data Entry'!$E:$E,0)))</f>
        <v/>
      </c>
      <c r="NF11" s="5" t="str">
        <f>IF(INDEX('School Form Data Entry'!$AP:$AP,MATCH('School Form Consolidated'!NF$1,'School Form Data Entry'!$E:$E,0))="","",INDEX('School Form Data Entry'!$AP:$AP,MATCH('School Form Consolidated'!NF$1,'School Form Data Entry'!$E:$E,0)))</f>
        <v/>
      </c>
      <c r="NG11" s="5" t="str">
        <f>IF(INDEX('School Form Data Entry'!$AP:$AP,MATCH('School Form Consolidated'!NG$1,'School Form Data Entry'!$E:$E,0))="","",INDEX('School Form Data Entry'!$AP:$AP,MATCH('School Form Consolidated'!NG$1,'School Form Data Entry'!$E:$E,0)))</f>
        <v/>
      </c>
      <c r="NH11" s="5" t="str">
        <f>IF(INDEX('School Form Data Entry'!$AP:$AP,MATCH('School Form Consolidated'!NH$1,'School Form Data Entry'!$E:$E,0))="","",INDEX('School Form Data Entry'!$AP:$AP,MATCH('School Form Consolidated'!NH$1,'School Form Data Entry'!$E:$E,0)))</f>
        <v/>
      </c>
      <c r="NI11" s="5" t="str">
        <f>IF(INDEX('School Form Data Entry'!$AP:$AP,MATCH('School Form Consolidated'!NI$1,'School Form Data Entry'!$E:$E,0))="","",INDEX('School Form Data Entry'!$AP:$AP,MATCH('School Form Consolidated'!NI$1,'School Form Data Entry'!$E:$E,0)))</f>
        <v/>
      </c>
      <c r="NJ11" s="5" t="str">
        <f>IF(INDEX('School Form Data Entry'!$AP:$AP,MATCH('School Form Consolidated'!NJ$1,'School Form Data Entry'!$E:$E,0))="","",INDEX('School Form Data Entry'!$AP:$AP,MATCH('School Form Consolidated'!NJ$1,'School Form Data Entry'!$E:$E,0)))</f>
        <v/>
      </c>
      <c r="NK11" s="5" t="str">
        <f>IF(INDEX('School Form Data Entry'!$AP:$AP,MATCH('School Form Consolidated'!NK$1,'School Form Data Entry'!$E:$E,0))="","",INDEX('School Form Data Entry'!$AP:$AP,MATCH('School Form Consolidated'!NK$1,'School Form Data Entry'!$E:$E,0)))</f>
        <v/>
      </c>
      <c r="NL11" s="5" t="str">
        <f>IF(INDEX('School Form Data Entry'!$AP:$AP,MATCH('School Form Consolidated'!NL$1,'School Form Data Entry'!$E:$E,0))="","",INDEX('School Form Data Entry'!$AP:$AP,MATCH('School Form Consolidated'!NL$1,'School Form Data Entry'!$E:$E,0)))</f>
        <v/>
      </c>
      <c r="NM11" s="5" t="str">
        <f>IF(INDEX('School Form Data Entry'!$AP:$AP,MATCH('School Form Consolidated'!NM$1,'School Form Data Entry'!$E:$E,0))="","",INDEX('School Form Data Entry'!$AP:$AP,MATCH('School Form Consolidated'!NM$1,'School Form Data Entry'!$E:$E,0)))</f>
        <v/>
      </c>
      <c r="NN11" s="5" t="str">
        <f>IF(INDEX('School Form Data Entry'!$AP:$AP,MATCH('School Form Consolidated'!NN$1,'School Form Data Entry'!$E:$E,0))="","",INDEX('School Form Data Entry'!$AP:$AP,MATCH('School Form Consolidated'!NN$1,'School Form Data Entry'!$E:$E,0)))</f>
        <v/>
      </c>
      <c r="NO11" s="5" t="str">
        <f>IF(INDEX('School Form Data Entry'!$AP:$AP,MATCH('School Form Consolidated'!NO$1,'School Form Data Entry'!$E:$E,0))="","",INDEX('School Form Data Entry'!$AP:$AP,MATCH('School Form Consolidated'!NO$1,'School Form Data Entry'!$E:$E,0)))</f>
        <v/>
      </c>
      <c r="NP11" s="5" t="str">
        <f>IF(INDEX('School Form Data Entry'!$AP:$AP,MATCH('School Form Consolidated'!NP$1,'School Form Data Entry'!$E:$E,0))="","",INDEX('School Form Data Entry'!$AP:$AP,MATCH('School Form Consolidated'!NP$1,'School Form Data Entry'!$E:$E,0)))</f>
        <v/>
      </c>
      <c r="NQ11" s="5" t="str">
        <f>IF(INDEX('School Form Data Entry'!$AP:$AP,MATCH('School Form Consolidated'!NQ$1,'School Form Data Entry'!$E:$E,0))="","",INDEX('School Form Data Entry'!$AP:$AP,MATCH('School Form Consolidated'!NQ$1,'School Form Data Entry'!$E:$E,0)))</f>
        <v/>
      </c>
      <c r="NR11" s="5" t="str">
        <f>IF(INDEX('School Form Data Entry'!$AP:$AP,MATCH('School Form Consolidated'!NR$1,'School Form Data Entry'!$E:$E,0))="","",INDEX('School Form Data Entry'!$AP:$AP,MATCH('School Form Consolidated'!NR$1,'School Form Data Entry'!$E:$E,0)))</f>
        <v/>
      </c>
      <c r="NS11" s="5" t="str">
        <f>IF(INDEX('School Form Data Entry'!$AP:$AP,MATCH('School Form Consolidated'!NS$1,'School Form Data Entry'!$E:$E,0))="","",INDEX('School Form Data Entry'!$AP:$AP,MATCH('School Form Consolidated'!NS$1,'School Form Data Entry'!$E:$E,0)))</f>
        <v/>
      </c>
      <c r="NT11" s="5" t="str">
        <f>IF(INDEX('School Form Data Entry'!$AP:$AP,MATCH('School Form Consolidated'!NT$1,'School Form Data Entry'!$E:$E,0))="","",INDEX('School Form Data Entry'!$AP:$AP,MATCH('School Form Consolidated'!NT$1,'School Form Data Entry'!$E:$E,0)))</f>
        <v/>
      </c>
      <c r="NU11" s="5" t="str">
        <f>IF(INDEX('School Form Data Entry'!$AP:$AP,MATCH('School Form Consolidated'!NU$1,'School Form Data Entry'!$E:$E,0))="","",INDEX('School Form Data Entry'!$AP:$AP,MATCH('School Form Consolidated'!NU$1,'School Form Data Entry'!$E:$E,0)))</f>
        <v/>
      </c>
      <c r="NV11" s="5" t="str">
        <f>IF(INDEX('School Form Data Entry'!$AP:$AP,MATCH('School Form Consolidated'!NV$1,'School Form Data Entry'!$E:$E,0))="","",INDEX('School Form Data Entry'!$AP:$AP,MATCH('School Form Consolidated'!NV$1,'School Form Data Entry'!$E:$E,0)))</f>
        <v/>
      </c>
      <c r="NW11" s="5" t="str">
        <f>IF(INDEX('School Form Data Entry'!$AP:$AP,MATCH('School Form Consolidated'!NW$1,'School Form Data Entry'!$E:$E,0))="","",INDEX('School Form Data Entry'!$AP:$AP,MATCH('School Form Consolidated'!NW$1,'School Form Data Entry'!$E:$E,0)))</f>
        <v/>
      </c>
      <c r="NX11" s="5" t="str">
        <f>IF(INDEX('School Form Data Entry'!$AP:$AP,MATCH('School Form Consolidated'!NX$1,'School Form Data Entry'!$E:$E,0))="","",INDEX('School Form Data Entry'!$AP:$AP,MATCH('School Form Consolidated'!NX$1,'School Form Data Entry'!$E:$E,0)))</f>
        <v/>
      </c>
      <c r="NY11" s="5" t="str">
        <f>IF(INDEX('School Form Data Entry'!$AP:$AP,MATCH('School Form Consolidated'!NY$1,'School Form Data Entry'!$E:$E,0))="","",INDEX('School Form Data Entry'!$AP:$AP,MATCH('School Form Consolidated'!NY$1,'School Form Data Entry'!$E:$E,0)))</f>
        <v/>
      </c>
      <c r="NZ11" s="5" t="str">
        <f>IF(INDEX('School Form Data Entry'!$AP:$AP,MATCH('School Form Consolidated'!NZ$1,'School Form Data Entry'!$E:$E,0))="","",INDEX('School Form Data Entry'!$AP:$AP,MATCH('School Form Consolidated'!NZ$1,'School Form Data Entry'!$E:$E,0)))</f>
        <v/>
      </c>
      <c r="OA11" s="5" t="str">
        <f>IF(INDEX('School Form Data Entry'!$AP:$AP,MATCH('School Form Consolidated'!OA$1,'School Form Data Entry'!$E:$E,0))="","",INDEX('School Form Data Entry'!$AP:$AP,MATCH('School Form Consolidated'!OA$1,'School Form Data Entry'!$E:$E,0)))</f>
        <v/>
      </c>
      <c r="OB11" s="5" t="str">
        <f>IF(INDEX('School Form Data Entry'!$AP:$AP,MATCH('School Form Consolidated'!OB$1,'School Form Data Entry'!$E:$E,0))="","",INDEX('School Form Data Entry'!$AP:$AP,MATCH('School Form Consolidated'!OB$1,'School Form Data Entry'!$E:$E,0)))</f>
        <v/>
      </c>
      <c r="OC11" s="5" t="str">
        <f>IF(INDEX('School Form Data Entry'!$AP:$AP,MATCH('School Form Consolidated'!OC$1,'School Form Data Entry'!$E:$E,0))="","",INDEX('School Form Data Entry'!$AP:$AP,MATCH('School Form Consolidated'!OC$1,'School Form Data Entry'!$E:$E,0)))</f>
        <v/>
      </c>
      <c r="OD11" s="5" t="str">
        <f>IF(INDEX('School Form Data Entry'!$AP:$AP,MATCH('School Form Consolidated'!OD$1,'School Form Data Entry'!$E:$E,0))="","",INDEX('School Form Data Entry'!$AP:$AP,MATCH('School Form Consolidated'!OD$1,'School Form Data Entry'!$E:$E,0)))</f>
        <v/>
      </c>
      <c r="OE11" s="5" t="str">
        <f>IF(INDEX('School Form Data Entry'!$AP:$AP,MATCH('School Form Consolidated'!OE$1,'School Form Data Entry'!$E:$E,0))="","",INDEX('School Form Data Entry'!$AP:$AP,MATCH('School Form Consolidated'!OE$1,'School Form Data Entry'!$E:$E,0)))</f>
        <v/>
      </c>
      <c r="OF11" s="5" t="str">
        <f>IF(INDEX('School Form Data Entry'!$AP:$AP,MATCH('School Form Consolidated'!OF$1,'School Form Data Entry'!$E:$E,0))="","",INDEX('School Form Data Entry'!$AP:$AP,MATCH('School Form Consolidated'!OF$1,'School Form Data Entry'!$E:$E,0)))</f>
        <v/>
      </c>
      <c r="OG11" s="5" t="str">
        <f>IF(INDEX('School Form Data Entry'!$AP:$AP,MATCH('School Form Consolidated'!OG$1,'School Form Data Entry'!$E:$E,0))="","",INDEX('School Form Data Entry'!$AP:$AP,MATCH('School Form Consolidated'!OG$1,'School Form Data Entry'!$E:$E,0)))</f>
        <v/>
      </c>
      <c r="OH11" s="5" t="str">
        <f>IF(INDEX('School Form Data Entry'!$AP:$AP,MATCH('School Form Consolidated'!OH$1,'School Form Data Entry'!$E:$E,0))="","",INDEX('School Form Data Entry'!$AP:$AP,MATCH('School Form Consolidated'!OH$1,'School Form Data Entry'!$E:$E,0)))</f>
        <v/>
      </c>
      <c r="OI11" s="5" t="str">
        <f>IF(INDEX('School Form Data Entry'!$AP:$AP,MATCH('School Form Consolidated'!OI$1,'School Form Data Entry'!$E:$E,0))="","",INDEX('School Form Data Entry'!$AP:$AP,MATCH('School Form Consolidated'!OI$1,'School Form Data Entry'!$E:$E,0)))</f>
        <v/>
      </c>
      <c r="OJ11" s="5" t="str">
        <f>IF(INDEX('School Form Data Entry'!$AP:$AP,MATCH('School Form Consolidated'!OJ$1,'School Form Data Entry'!$E:$E,0))="","",INDEX('School Form Data Entry'!$AP:$AP,MATCH('School Form Consolidated'!OJ$1,'School Form Data Entry'!$E:$E,0)))</f>
        <v/>
      </c>
      <c r="OK11" s="5" t="str">
        <f>IF(INDEX('School Form Data Entry'!$AP:$AP,MATCH('School Form Consolidated'!OK$1,'School Form Data Entry'!$E:$E,0))="","",INDEX('School Form Data Entry'!$AP:$AP,MATCH('School Form Consolidated'!OK$1,'School Form Data Entry'!$E:$E,0)))</f>
        <v/>
      </c>
      <c r="OL11" s="5" t="str">
        <f>IF(INDEX('School Form Data Entry'!$AP:$AP,MATCH('School Form Consolidated'!OL$1,'School Form Data Entry'!$E:$E,0))="","",INDEX('School Form Data Entry'!$AP:$AP,MATCH('School Form Consolidated'!OL$1,'School Form Data Entry'!$E:$E,0)))</f>
        <v/>
      </c>
      <c r="OM11" s="5" t="str">
        <f>IF(INDEX('School Form Data Entry'!$AP:$AP,MATCH('School Form Consolidated'!OM$1,'School Form Data Entry'!$E:$E,0))="","",INDEX('School Form Data Entry'!$AP:$AP,MATCH('School Form Consolidated'!OM$1,'School Form Data Entry'!$E:$E,0)))</f>
        <v/>
      </c>
      <c r="ON11" s="5" t="str">
        <f>IF(INDEX('School Form Data Entry'!$AP:$AP,MATCH('School Form Consolidated'!ON$1,'School Form Data Entry'!$E:$E,0))="","",INDEX('School Form Data Entry'!$AP:$AP,MATCH('School Form Consolidated'!ON$1,'School Form Data Entry'!$E:$E,0)))</f>
        <v/>
      </c>
      <c r="OO11" s="5" t="str">
        <f>IF(INDEX('School Form Data Entry'!$AP:$AP,MATCH('School Form Consolidated'!OO$1,'School Form Data Entry'!$E:$E,0))="","",INDEX('School Form Data Entry'!$AP:$AP,MATCH('School Form Consolidated'!OO$1,'School Form Data Entry'!$E:$E,0)))</f>
        <v/>
      </c>
      <c r="OP11" s="5" t="str">
        <f>IF(INDEX('School Form Data Entry'!$AP:$AP,MATCH('School Form Consolidated'!OP$1,'School Form Data Entry'!$E:$E,0))="","",INDEX('School Form Data Entry'!$AP:$AP,MATCH('School Form Consolidated'!OP$1,'School Form Data Entry'!$E:$E,0)))</f>
        <v/>
      </c>
      <c r="OQ11" s="5" t="str">
        <f>IF(INDEX('School Form Data Entry'!$AP:$AP,MATCH('School Form Consolidated'!OQ$1,'School Form Data Entry'!$E:$E,0))="","",INDEX('School Form Data Entry'!$AP:$AP,MATCH('School Form Consolidated'!OQ$1,'School Form Data Entry'!$E:$E,0)))</f>
        <v/>
      </c>
      <c r="OR11" s="5" t="str">
        <f>IF(INDEX('School Form Data Entry'!$AP:$AP,MATCH('School Form Consolidated'!OR$1,'School Form Data Entry'!$E:$E,0))="","",INDEX('School Form Data Entry'!$AP:$AP,MATCH('School Form Consolidated'!OR$1,'School Form Data Entry'!$E:$E,0)))</f>
        <v/>
      </c>
      <c r="OS11" s="5" t="str">
        <f>IF(INDEX('School Form Data Entry'!$AP:$AP,MATCH('School Form Consolidated'!OS$1,'School Form Data Entry'!$E:$E,0))="","",INDEX('School Form Data Entry'!$AP:$AP,MATCH('School Form Consolidated'!OS$1,'School Form Data Entry'!$E:$E,0)))</f>
        <v/>
      </c>
      <c r="OT11" s="5" t="str">
        <f>IF(INDEX('School Form Data Entry'!$AP:$AP,MATCH('School Form Consolidated'!OT$1,'School Form Data Entry'!$E:$E,0))="","",INDEX('School Form Data Entry'!$AP:$AP,MATCH('School Form Consolidated'!OT$1,'School Form Data Entry'!$E:$E,0)))</f>
        <v/>
      </c>
      <c r="OU11" s="5" t="str">
        <f>IF(INDEX('School Form Data Entry'!$AP:$AP,MATCH('School Form Consolidated'!OU$1,'School Form Data Entry'!$E:$E,0))="","",INDEX('School Form Data Entry'!$AP:$AP,MATCH('School Form Consolidated'!OU$1,'School Form Data Entry'!$E:$E,0)))</f>
        <v/>
      </c>
      <c r="OV11" s="5" t="str">
        <f>IF(INDEX('School Form Data Entry'!$AP:$AP,MATCH('School Form Consolidated'!OV$1,'School Form Data Entry'!$E:$E,0))="","",INDEX('School Form Data Entry'!$AP:$AP,MATCH('School Form Consolidated'!OV$1,'School Form Data Entry'!$E:$E,0)))</f>
        <v/>
      </c>
      <c r="OW11" s="5" t="str">
        <f>IF(INDEX('School Form Data Entry'!$AP:$AP,MATCH('School Form Consolidated'!OW$1,'School Form Data Entry'!$E:$E,0))="","",INDEX('School Form Data Entry'!$AP:$AP,MATCH('School Form Consolidated'!OW$1,'School Form Data Entry'!$E:$E,0)))</f>
        <v/>
      </c>
      <c r="OX11" s="5" t="str">
        <f>IF(INDEX('School Form Data Entry'!$AP:$AP,MATCH('School Form Consolidated'!OX$1,'School Form Data Entry'!$E:$E,0))="","",INDEX('School Form Data Entry'!$AP:$AP,MATCH('School Form Consolidated'!OX$1,'School Form Data Entry'!$E:$E,0)))</f>
        <v/>
      </c>
      <c r="OY11" s="5" t="str">
        <f>IF(INDEX('School Form Data Entry'!$AP:$AP,MATCH('School Form Consolidated'!OY$1,'School Form Data Entry'!$E:$E,0))="","",INDEX('School Form Data Entry'!$AP:$AP,MATCH('School Form Consolidated'!OY$1,'School Form Data Entry'!$E:$E,0)))</f>
        <v/>
      </c>
      <c r="OZ11" s="5" t="str">
        <f>IF(INDEX('School Form Data Entry'!$AP:$AP,MATCH('School Form Consolidated'!OZ$1,'School Form Data Entry'!$E:$E,0))="","",INDEX('School Form Data Entry'!$AP:$AP,MATCH('School Form Consolidated'!OZ$1,'School Form Data Entry'!$E:$E,0)))</f>
        <v/>
      </c>
      <c r="PA11" s="5" t="str">
        <f>IF(INDEX('School Form Data Entry'!$AP:$AP,MATCH('School Form Consolidated'!PA$1,'School Form Data Entry'!$E:$E,0))="","",INDEX('School Form Data Entry'!$AP:$AP,MATCH('School Form Consolidated'!PA$1,'School Form Data Entry'!$E:$E,0)))</f>
        <v/>
      </c>
      <c r="PB11" s="5" t="str">
        <f>IF(INDEX('School Form Data Entry'!$AP:$AP,MATCH('School Form Consolidated'!PB$1,'School Form Data Entry'!$E:$E,0))="","",INDEX('School Form Data Entry'!$AP:$AP,MATCH('School Form Consolidated'!PB$1,'School Form Data Entry'!$E:$E,0)))</f>
        <v/>
      </c>
      <c r="PC11" s="5" t="str">
        <f>IF(INDEX('School Form Data Entry'!$AP:$AP,MATCH('School Form Consolidated'!PC$1,'School Form Data Entry'!$E:$E,0))="","",INDEX('School Form Data Entry'!$AP:$AP,MATCH('School Form Consolidated'!PC$1,'School Form Data Entry'!$E:$E,0)))</f>
        <v/>
      </c>
      <c r="PD11" s="5" t="str">
        <f>IF(INDEX('School Form Data Entry'!$AP:$AP,MATCH('School Form Consolidated'!PD$1,'School Form Data Entry'!$E:$E,0))="","",INDEX('School Form Data Entry'!$AP:$AP,MATCH('School Form Consolidated'!PD$1,'School Form Data Entry'!$E:$E,0)))</f>
        <v/>
      </c>
      <c r="PE11" s="5" t="str">
        <f>IF(INDEX('School Form Data Entry'!$AP:$AP,MATCH('School Form Consolidated'!PE$1,'School Form Data Entry'!$E:$E,0))="","",INDEX('School Form Data Entry'!$AP:$AP,MATCH('School Form Consolidated'!PE$1,'School Form Data Entry'!$E:$E,0)))</f>
        <v/>
      </c>
      <c r="PF11" s="5" t="str">
        <f>IF(INDEX('School Form Data Entry'!$AP:$AP,MATCH('School Form Consolidated'!PF$1,'School Form Data Entry'!$E:$E,0))="","",INDEX('School Form Data Entry'!$AP:$AP,MATCH('School Form Consolidated'!PF$1,'School Form Data Entry'!$E:$E,0)))</f>
        <v/>
      </c>
      <c r="PG11" s="5" t="str">
        <f>IF(INDEX('School Form Data Entry'!$AP:$AP,MATCH('School Form Consolidated'!PG$1,'School Form Data Entry'!$E:$E,0))="","",INDEX('School Form Data Entry'!$AP:$AP,MATCH('School Form Consolidated'!PG$1,'School Form Data Entry'!$E:$E,0)))</f>
        <v/>
      </c>
      <c r="PH11" s="5" t="str">
        <f>IF(INDEX('School Form Data Entry'!$AP:$AP,MATCH('School Form Consolidated'!PH$1,'School Form Data Entry'!$E:$E,0))="","",INDEX('School Form Data Entry'!$AP:$AP,MATCH('School Form Consolidated'!PH$1,'School Form Data Entry'!$E:$E,0)))</f>
        <v/>
      </c>
      <c r="PI11" s="5" t="str">
        <f>IF(INDEX('School Form Data Entry'!$AP:$AP,MATCH('School Form Consolidated'!PI$1,'School Form Data Entry'!$E:$E,0))="","",INDEX('School Form Data Entry'!$AP:$AP,MATCH('School Form Consolidated'!PI$1,'School Form Data Entry'!$E:$E,0)))</f>
        <v/>
      </c>
      <c r="PJ11" s="5" t="str">
        <f>IF(INDEX('School Form Data Entry'!$AP:$AP,MATCH('School Form Consolidated'!PJ$1,'School Form Data Entry'!$E:$E,0))="","",INDEX('School Form Data Entry'!$AP:$AP,MATCH('School Form Consolidated'!PJ$1,'School Form Data Entry'!$E:$E,0)))</f>
        <v/>
      </c>
      <c r="PK11" s="5" t="str">
        <f>IF(INDEX('School Form Data Entry'!$AP:$AP,MATCH('School Form Consolidated'!PK$1,'School Form Data Entry'!$E:$E,0))="","",INDEX('School Form Data Entry'!$AP:$AP,MATCH('School Form Consolidated'!PK$1,'School Form Data Entry'!$E:$E,0)))</f>
        <v/>
      </c>
      <c r="PL11" s="5" t="str">
        <f>IF(INDEX('School Form Data Entry'!$AP:$AP,MATCH('School Form Consolidated'!PL$1,'School Form Data Entry'!$E:$E,0))="","",INDEX('School Form Data Entry'!$AP:$AP,MATCH('School Form Consolidated'!PL$1,'School Form Data Entry'!$E:$E,0)))</f>
        <v/>
      </c>
      <c r="PM11" s="5" t="str">
        <f>IF(INDEX('School Form Data Entry'!$AP:$AP,MATCH('School Form Consolidated'!PM$1,'School Form Data Entry'!$E:$E,0))="","",INDEX('School Form Data Entry'!$AP:$AP,MATCH('School Form Consolidated'!PM$1,'School Form Data Entry'!$E:$E,0)))</f>
        <v/>
      </c>
      <c r="PN11" s="5" t="str">
        <f>IF(INDEX('School Form Data Entry'!$AP:$AP,MATCH('School Form Consolidated'!PN$1,'School Form Data Entry'!$E:$E,0))="","",INDEX('School Form Data Entry'!$AP:$AP,MATCH('School Form Consolidated'!PN$1,'School Form Data Entry'!$E:$E,0)))</f>
        <v/>
      </c>
      <c r="PO11" s="5" t="str">
        <f>IF(INDEX('School Form Data Entry'!$AP:$AP,MATCH('School Form Consolidated'!PO$1,'School Form Data Entry'!$E:$E,0))="","",INDEX('School Form Data Entry'!$AP:$AP,MATCH('School Form Consolidated'!PO$1,'School Form Data Entry'!$E:$E,0)))</f>
        <v/>
      </c>
      <c r="PP11" s="5" t="str">
        <f>IF(INDEX('School Form Data Entry'!$AP:$AP,MATCH('School Form Consolidated'!PP$1,'School Form Data Entry'!$E:$E,0))="","",INDEX('School Form Data Entry'!$AP:$AP,MATCH('School Form Consolidated'!PP$1,'School Form Data Entry'!$E:$E,0)))</f>
        <v/>
      </c>
      <c r="PQ11" s="5" t="str">
        <f>IF(INDEX('School Form Data Entry'!$AP:$AP,MATCH('School Form Consolidated'!PQ$1,'School Form Data Entry'!$E:$E,0))="","",INDEX('School Form Data Entry'!$AP:$AP,MATCH('School Form Consolidated'!PQ$1,'School Form Data Entry'!$E:$E,0)))</f>
        <v/>
      </c>
      <c r="PR11" s="5" t="str">
        <f>IF(INDEX('School Form Data Entry'!$AP:$AP,MATCH('School Form Consolidated'!PR$1,'School Form Data Entry'!$E:$E,0))="","",INDEX('School Form Data Entry'!$AP:$AP,MATCH('School Form Consolidated'!PR$1,'School Form Data Entry'!$E:$E,0)))</f>
        <v/>
      </c>
      <c r="PS11" s="5" t="str">
        <f>IF(INDEX('School Form Data Entry'!$AP:$AP,MATCH('School Form Consolidated'!PS$1,'School Form Data Entry'!$E:$E,0))="","",INDEX('School Form Data Entry'!$AP:$AP,MATCH('School Form Consolidated'!PS$1,'School Form Data Entry'!$E:$E,0)))</f>
        <v/>
      </c>
      <c r="PT11" s="5" t="str">
        <f>IF(INDEX('School Form Data Entry'!$AP:$AP,MATCH('School Form Consolidated'!PT$1,'School Form Data Entry'!$E:$E,0))="","",INDEX('School Form Data Entry'!$AP:$AP,MATCH('School Form Consolidated'!PT$1,'School Form Data Entry'!$E:$E,0)))</f>
        <v/>
      </c>
      <c r="PU11" s="5" t="str">
        <f>IF(INDEX('School Form Data Entry'!$AP:$AP,MATCH('School Form Consolidated'!PU$1,'School Form Data Entry'!$E:$E,0))="","",INDEX('School Form Data Entry'!$AP:$AP,MATCH('School Form Consolidated'!PU$1,'School Form Data Entry'!$E:$E,0)))</f>
        <v/>
      </c>
      <c r="PV11" s="5" t="str">
        <f>IF(INDEX('School Form Data Entry'!$AP:$AP,MATCH('School Form Consolidated'!PV$1,'School Form Data Entry'!$E:$E,0))="","",INDEX('School Form Data Entry'!$AP:$AP,MATCH('School Form Consolidated'!PV$1,'School Form Data Entry'!$E:$E,0)))</f>
        <v/>
      </c>
      <c r="PW11" s="5" t="str">
        <f>IF(INDEX('School Form Data Entry'!$AP:$AP,MATCH('School Form Consolidated'!PW$1,'School Form Data Entry'!$E:$E,0))="","",INDEX('School Form Data Entry'!$AP:$AP,MATCH('School Form Consolidated'!PW$1,'School Form Data Entry'!$E:$E,0)))</f>
        <v/>
      </c>
      <c r="PX11" s="5" t="str">
        <f>IF(INDEX('School Form Data Entry'!$AP:$AP,MATCH('School Form Consolidated'!PX$1,'School Form Data Entry'!$E:$E,0))="","",INDEX('School Form Data Entry'!$AP:$AP,MATCH('School Form Consolidated'!PX$1,'School Form Data Entry'!$E:$E,0)))</f>
        <v/>
      </c>
      <c r="PY11" s="5" t="str">
        <f>IF(INDEX('School Form Data Entry'!$AP:$AP,MATCH('School Form Consolidated'!PY$1,'School Form Data Entry'!$E:$E,0))="","",INDEX('School Form Data Entry'!$AP:$AP,MATCH('School Form Consolidated'!PY$1,'School Form Data Entry'!$E:$E,0)))</f>
        <v/>
      </c>
      <c r="PZ11" s="5" t="str">
        <f>IF(INDEX('School Form Data Entry'!$AP:$AP,MATCH('School Form Consolidated'!PZ$1,'School Form Data Entry'!$E:$E,0))="","",INDEX('School Form Data Entry'!$AP:$AP,MATCH('School Form Consolidated'!PZ$1,'School Form Data Entry'!$E:$E,0)))</f>
        <v/>
      </c>
      <c r="QA11" s="5" t="str">
        <f>IF(INDEX('School Form Data Entry'!$AP:$AP,MATCH('School Form Consolidated'!QA$1,'School Form Data Entry'!$E:$E,0))="","",INDEX('School Form Data Entry'!$AP:$AP,MATCH('School Form Consolidated'!QA$1,'School Form Data Entry'!$E:$E,0)))</f>
        <v/>
      </c>
      <c r="QB11" s="5" t="str">
        <f>IF(INDEX('School Form Data Entry'!$AP:$AP,MATCH('School Form Consolidated'!QB$1,'School Form Data Entry'!$E:$E,0))="","",INDEX('School Form Data Entry'!$AP:$AP,MATCH('School Form Consolidated'!QB$1,'School Form Data Entry'!$E:$E,0)))</f>
        <v/>
      </c>
      <c r="QC11" s="5" t="str">
        <f>IF(INDEX('School Form Data Entry'!$AP:$AP,MATCH('School Form Consolidated'!QC$1,'School Form Data Entry'!$E:$E,0))="","",INDEX('School Form Data Entry'!$AP:$AP,MATCH('School Form Consolidated'!QC$1,'School Form Data Entry'!$E:$E,0)))</f>
        <v/>
      </c>
      <c r="QD11" s="5" t="str">
        <f>IF(INDEX('School Form Data Entry'!$AP:$AP,MATCH('School Form Consolidated'!QD$1,'School Form Data Entry'!$E:$E,0))="","",INDEX('School Form Data Entry'!$AP:$AP,MATCH('School Form Consolidated'!QD$1,'School Form Data Entry'!$E:$E,0)))</f>
        <v/>
      </c>
      <c r="QE11" s="5" t="str">
        <f>IF(INDEX('School Form Data Entry'!$AP:$AP,MATCH('School Form Consolidated'!QE$1,'School Form Data Entry'!$E:$E,0))="","",INDEX('School Form Data Entry'!$AP:$AP,MATCH('School Form Consolidated'!QE$1,'School Form Data Entry'!$E:$E,0)))</f>
        <v/>
      </c>
      <c r="QF11" s="5" t="str">
        <f>IF(INDEX('School Form Data Entry'!$AP:$AP,MATCH('School Form Consolidated'!QF$1,'School Form Data Entry'!$E:$E,0))="","",INDEX('School Form Data Entry'!$AP:$AP,MATCH('School Form Consolidated'!QF$1,'School Form Data Entry'!$E:$E,0)))</f>
        <v/>
      </c>
      <c r="QG11" s="5" t="str">
        <f>IF(INDEX('School Form Data Entry'!$AP:$AP,MATCH('School Form Consolidated'!QG$1,'School Form Data Entry'!$E:$E,0))="","",INDEX('School Form Data Entry'!$AP:$AP,MATCH('School Form Consolidated'!QG$1,'School Form Data Entry'!$E:$E,0)))</f>
        <v/>
      </c>
      <c r="QH11" s="5" t="str">
        <f>IF(INDEX('School Form Data Entry'!$AP:$AP,MATCH('School Form Consolidated'!QH$1,'School Form Data Entry'!$E:$E,0))="","",INDEX('School Form Data Entry'!$AP:$AP,MATCH('School Form Consolidated'!QH$1,'School Form Data Entry'!$E:$E,0)))</f>
        <v/>
      </c>
      <c r="QI11" s="5" t="str">
        <f>IF(INDEX('School Form Data Entry'!$AP:$AP,MATCH('School Form Consolidated'!QI$1,'School Form Data Entry'!$E:$E,0))="","",INDEX('School Form Data Entry'!$AP:$AP,MATCH('School Form Consolidated'!QI$1,'School Form Data Entry'!$E:$E,0)))</f>
        <v/>
      </c>
      <c r="QJ11" s="5" t="str">
        <f>IF(INDEX('School Form Data Entry'!$AP:$AP,MATCH('School Form Consolidated'!QJ$1,'School Form Data Entry'!$E:$E,0))="","",INDEX('School Form Data Entry'!$AP:$AP,MATCH('School Form Consolidated'!QJ$1,'School Form Data Entry'!$E:$E,0)))</f>
        <v/>
      </c>
      <c r="QK11" s="5" t="str">
        <f>IF(INDEX('School Form Data Entry'!$AP:$AP,MATCH('School Form Consolidated'!QK$1,'School Form Data Entry'!$E:$E,0))="","",INDEX('School Form Data Entry'!$AP:$AP,MATCH('School Form Consolidated'!QK$1,'School Form Data Entry'!$E:$E,0)))</f>
        <v/>
      </c>
      <c r="QL11" s="5" t="str">
        <f>IF(INDEX('School Form Data Entry'!$AP:$AP,MATCH('School Form Consolidated'!QL$1,'School Form Data Entry'!$E:$E,0))="","",INDEX('School Form Data Entry'!$AP:$AP,MATCH('School Form Consolidated'!QL$1,'School Form Data Entry'!$E:$E,0)))</f>
        <v/>
      </c>
      <c r="QM11" s="5" t="str">
        <f>IF(INDEX('School Form Data Entry'!$AP:$AP,MATCH('School Form Consolidated'!QM$1,'School Form Data Entry'!$E:$E,0))="","",INDEX('School Form Data Entry'!$AP:$AP,MATCH('School Form Consolidated'!QM$1,'School Form Data Entry'!$E:$E,0)))</f>
        <v/>
      </c>
      <c r="QN11" s="5" t="str">
        <f>IF(INDEX('School Form Data Entry'!$AP:$AP,MATCH('School Form Consolidated'!QN$1,'School Form Data Entry'!$E:$E,0))="","",INDEX('School Form Data Entry'!$AP:$AP,MATCH('School Form Consolidated'!QN$1,'School Form Data Entry'!$E:$E,0)))</f>
        <v/>
      </c>
      <c r="QO11" s="5" t="str">
        <f>IF(INDEX('School Form Data Entry'!$AP:$AP,MATCH('School Form Consolidated'!QO$1,'School Form Data Entry'!$E:$E,0))="","",INDEX('School Form Data Entry'!$AP:$AP,MATCH('School Form Consolidated'!QO$1,'School Form Data Entry'!$E:$E,0)))</f>
        <v/>
      </c>
      <c r="QP11" s="5" t="str">
        <f>IF(INDEX('School Form Data Entry'!$AP:$AP,MATCH('School Form Consolidated'!QP$1,'School Form Data Entry'!$E:$E,0))="","",INDEX('School Form Data Entry'!$AP:$AP,MATCH('School Form Consolidated'!QP$1,'School Form Data Entry'!$E:$E,0)))</f>
        <v/>
      </c>
      <c r="QQ11" s="5" t="str">
        <f>IF(INDEX('School Form Data Entry'!$AP:$AP,MATCH('School Form Consolidated'!QQ$1,'School Form Data Entry'!$E:$E,0))="","",INDEX('School Form Data Entry'!$AP:$AP,MATCH('School Form Consolidated'!QQ$1,'School Form Data Entry'!$E:$E,0)))</f>
        <v/>
      </c>
      <c r="QR11" s="5" t="str">
        <f>IF(INDEX('School Form Data Entry'!$AP:$AP,MATCH('School Form Consolidated'!QR$1,'School Form Data Entry'!$E:$E,0))="","",INDEX('School Form Data Entry'!$AP:$AP,MATCH('School Form Consolidated'!QR$1,'School Form Data Entry'!$E:$E,0)))</f>
        <v/>
      </c>
      <c r="QS11" s="5" t="str">
        <f>IF(INDEX('School Form Data Entry'!$AP:$AP,MATCH('School Form Consolidated'!QS$1,'School Form Data Entry'!$E:$E,0))="","",INDEX('School Form Data Entry'!$AP:$AP,MATCH('School Form Consolidated'!QS$1,'School Form Data Entry'!$E:$E,0)))</f>
        <v/>
      </c>
      <c r="QT11" s="5" t="str">
        <f>IF(INDEX('School Form Data Entry'!$AP:$AP,MATCH('School Form Consolidated'!QT$1,'School Form Data Entry'!$E:$E,0))="","",INDEX('School Form Data Entry'!$AP:$AP,MATCH('School Form Consolidated'!QT$1,'School Form Data Entry'!$E:$E,0)))</f>
        <v/>
      </c>
      <c r="QU11" s="5" t="str">
        <f>IF(INDEX('School Form Data Entry'!$AP:$AP,MATCH('School Form Consolidated'!QU$1,'School Form Data Entry'!$E:$E,0))="","",INDEX('School Form Data Entry'!$AP:$AP,MATCH('School Form Consolidated'!QU$1,'School Form Data Entry'!$E:$E,0)))</f>
        <v/>
      </c>
      <c r="QV11" s="5" t="str">
        <f>IF(INDEX('School Form Data Entry'!$AP:$AP,MATCH('School Form Consolidated'!QV$1,'School Form Data Entry'!$E:$E,0))="","",INDEX('School Form Data Entry'!$AP:$AP,MATCH('School Form Consolidated'!QV$1,'School Form Data Entry'!$E:$E,0)))</f>
        <v/>
      </c>
      <c r="QW11" s="5" t="str">
        <f>IF(INDEX('School Form Data Entry'!$AP:$AP,MATCH('School Form Consolidated'!QW$1,'School Form Data Entry'!$E:$E,0))="","",INDEX('School Form Data Entry'!$AP:$AP,MATCH('School Form Consolidated'!QW$1,'School Form Data Entry'!$E:$E,0)))</f>
        <v/>
      </c>
      <c r="QX11" s="5" t="str">
        <f>IF(INDEX('School Form Data Entry'!$AP:$AP,MATCH('School Form Consolidated'!QX$1,'School Form Data Entry'!$E:$E,0))="","",INDEX('School Form Data Entry'!$AP:$AP,MATCH('School Form Consolidated'!QX$1,'School Form Data Entry'!$E:$E,0)))</f>
        <v/>
      </c>
      <c r="QY11" s="5" t="str">
        <f>IF(INDEX('School Form Data Entry'!$AP:$AP,MATCH('School Form Consolidated'!QY$1,'School Form Data Entry'!$E:$E,0))="","",INDEX('School Form Data Entry'!$AP:$AP,MATCH('School Form Consolidated'!QY$1,'School Form Data Entry'!$E:$E,0)))</f>
        <v/>
      </c>
      <c r="QZ11" s="5" t="str">
        <f>IF(INDEX('School Form Data Entry'!$AP:$AP,MATCH('School Form Consolidated'!QZ$1,'School Form Data Entry'!$E:$E,0))="","",INDEX('School Form Data Entry'!$AP:$AP,MATCH('School Form Consolidated'!QZ$1,'School Form Data Entry'!$E:$E,0)))</f>
        <v/>
      </c>
      <c r="RA11" s="5" t="str">
        <f>IF(INDEX('School Form Data Entry'!$AP:$AP,MATCH('School Form Consolidated'!RA$1,'School Form Data Entry'!$E:$E,0))="","",INDEX('School Form Data Entry'!$AP:$AP,MATCH('School Form Consolidated'!RA$1,'School Form Data Entry'!$E:$E,0)))</f>
        <v/>
      </c>
      <c r="RB11" s="5" t="str">
        <f>IF(INDEX('School Form Data Entry'!$AP:$AP,MATCH('School Form Consolidated'!RB$1,'School Form Data Entry'!$E:$E,0))="","",INDEX('School Form Data Entry'!$AP:$AP,MATCH('School Form Consolidated'!RB$1,'School Form Data Entry'!$E:$E,0)))</f>
        <v/>
      </c>
      <c r="RC11" s="5" t="str">
        <f>IF(INDEX('School Form Data Entry'!$AP:$AP,MATCH('School Form Consolidated'!RC$1,'School Form Data Entry'!$E:$E,0))="","",INDEX('School Form Data Entry'!$AP:$AP,MATCH('School Form Consolidated'!RC$1,'School Form Data Entry'!$E:$E,0)))</f>
        <v/>
      </c>
      <c r="RD11" s="5" t="str">
        <f>IF(INDEX('School Form Data Entry'!$AP:$AP,MATCH('School Form Consolidated'!RD$1,'School Form Data Entry'!$E:$E,0))="","",INDEX('School Form Data Entry'!$AP:$AP,MATCH('School Form Consolidated'!RD$1,'School Form Data Entry'!$E:$E,0)))</f>
        <v/>
      </c>
      <c r="RE11" s="5" t="str">
        <f>IF(INDEX('School Form Data Entry'!$AP:$AP,MATCH('School Form Consolidated'!RE$1,'School Form Data Entry'!$E:$E,0))="","",INDEX('School Form Data Entry'!$AP:$AP,MATCH('School Form Consolidated'!RE$1,'School Form Data Entry'!$E:$E,0)))</f>
        <v/>
      </c>
      <c r="RF11" s="5" t="str">
        <f>IF(INDEX('School Form Data Entry'!$AP:$AP,MATCH('School Form Consolidated'!RF$1,'School Form Data Entry'!$E:$E,0))="","",INDEX('School Form Data Entry'!$AP:$AP,MATCH('School Form Consolidated'!RF$1,'School Form Data Entry'!$E:$E,0)))</f>
        <v/>
      </c>
      <c r="RG11" s="5" t="str">
        <f>IF(INDEX('School Form Data Entry'!$AP:$AP,MATCH('School Form Consolidated'!RG$1,'School Form Data Entry'!$E:$E,0))="","",INDEX('School Form Data Entry'!$AP:$AP,MATCH('School Form Consolidated'!RG$1,'School Form Data Entry'!$E:$E,0)))</f>
        <v/>
      </c>
      <c r="RH11" s="5" t="str">
        <f>IF(INDEX('School Form Data Entry'!$AP:$AP,MATCH('School Form Consolidated'!RH$1,'School Form Data Entry'!$E:$E,0))="","",INDEX('School Form Data Entry'!$AP:$AP,MATCH('School Form Consolidated'!RH$1,'School Form Data Entry'!$E:$E,0)))</f>
        <v/>
      </c>
      <c r="RI11" s="5" t="str">
        <f>IF(INDEX('School Form Data Entry'!$AP:$AP,MATCH('School Form Consolidated'!RI$1,'School Form Data Entry'!$E:$E,0))="","",INDEX('School Form Data Entry'!$AP:$AP,MATCH('School Form Consolidated'!RI$1,'School Form Data Entry'!$E:$E,0)))</f>
        <v/>
      </c>
      <c r="RJ11" s="5" t="str">
        <f>IF(INDEX('School Form Data Entry'!$AP:$AP,MATCH('School Form Consolidated'!RJ$1,'School Form Data Entry'!$E:$E,0))="","",INDEX('School Form Data Entry'!$AP:$AP,MATCH('School Form Consolidated'!RJ$1,'School Form Data Entry'!$E:$E,0)))</f>
        <v/>
      </c>
      <c r="RK11" s="5" t="str">
        <f>IF(INDEX('School Form Data Entry'!$AP:$AP,MATCH('School Form Consolidated'!RK$1,'School Form Data Entry'!$E:$E,0))="","",INDEX('School Form Data Entry'!$AP:$AP,MATCH('School Form Consolidated'!RK$1,'School Form Data Entry'!$E:$E,0)))</f>
        <v/>
      </c>
      <c r="RL11" s="5" t="str">
        <f>IF(INDEX('School Form Data Entry'!$AP:$AP,MATCH('School Form Consolidated'!RL$1,'School Form Data Entry'!$E:$E,0))="","",INDEX('School Form Data Entry'!$AP:$AP,MATCH('School Form Consolidated'!RL$1,'School Form Data Entry'!$E:$E,0)))</f>
        <v/>
      </c>
      <c r="RM11" s="5" t="str">
        <f>IF(INDEX('School Form Data Entry'!$AP:$AP,MATCH('School Form Consolidated'!RM$1,'School Form Data Entry'!$E:$E,0))="","",INDEX('School Form Data Entry'!$AP:$AP,MATCH('School Form Consolidated'!RM$1,'School Form Data Entry'!$E:$E,0)))</f>
        <v/>
      </c>
      <c r="RN11" s="5" t="str">
        <f>IF(INDEX('School Form Data Entry'!$AP:$AP,MATCH('School Form Consolidated'!RN$1,'School Form Data Entry'!$E:$E,0))="","",INDEX('School Form Data Entry'!$AP:$AP,MATCH('School Form Consolidated'!RN$1,'School Form Data Entry'!$E:$E,0)))</f>
        <v/>
      </c>
      <c r="RO11" s="5" t="str">
        <f>IF(INDEX('School Form Data Entry'!$AP:$AP,MATCH('School Form Consolidated'!RO$1,'School Form Data Entry'!$E:$E,0))="","",INDEX('School Form Data Entry'!$AP:$AP,MATCH('School Form Consolidated'!RO$1,'School Form Data Entry'!$E:$E,0)))</f>
        <v/>
      </c>
      <c r="RP11" s="5" t="str">
        <f>IF(INDEX('School Form Data Entry'!$AP:$AP,MATCH('School Form Consolidated'!RP$1,'School Form Data Entry'!$E:$E,0))="","",INDEX('School Form Data Entry'!$AP:$AP,MATCH('School Form Consolidated'!RP$1,'School Form Data Entry'!$E:$E,0)))</f>
        <v/>
      </c>
      <c r="RQ11" s="5" t="str">
        <f>IF(INDEX('School Form Data Entry'!$AP:$AP,MATCH('School Form Consolidated'!RQ$1,'School Form Data Entry'!$E:$E,0))="","",INDEX('School Form Data Entry'!$AP:$AP,MATCH('School Form Consolidated'!RQ$1,'School Form Data Entry'!$E:$E,0)))</f>
        <v/>
      </c>
      <c r="RR11" s="5" t="str">
        <f>IF(INDEX('School Form Data Entry'!$AP:$AP,MATCH('School Form Consolidated'!RR$1,'School Form Data Entry'!$E:$E,0))="","",INDEX('School Form Data Entry'!$AP:$AP,MATCH('School Form Consolidated'!RR$1,'School Form Data Entry'!$E:$E,0)))</f>
        <v/>
      </c>
      <c r="RS11" s="5" t="str">
        <f>IF(INDEX('School Form Data Entry'!$AP:$AP,MATCH('School Form Consolidated'!RS$1,'School Form Data Entry'!$E:$E,0))="","",INDEX('School Form Data Entry'!$AP:$AP,MATCH('School Form Consolidated'!RS$1,'School Form Data Entry'!$E:$E,0)))</f>
        <v/>
      </c>
      <c r="RT11" s="5" t="str">
        <f>IF(INDEX('School Form Data Entry'!$AP:$AP,MATCH('School Form Consolidated'!RT$1,'School Form Data Entry'!$E:$E,0))="","",INDEX('School Form Data Entry'!$AP:$AP,MATCH('School Form Consolidated'!RT$1,'School Form Data Entry'!$E:$E,0)))</f>
        <v/>
      </c>
      <c r="RU11" s="5" t="str">
        <f>IF(INDEX('School Form Data Entry'!$AP:$AP,MATCH('School Form Consolidated'!RU$1,'School Form Data Entry'!$E:$E,0))="","",INDEX('School Form Data Entry'!$AP:$AP,MATCH('School Form Consolidated'!RU$1,'School Form Data Entry'!$E:$E,0)))</f>
        <v/>
      </c>
      <c r="RV11" s="5" t="str">
        <f>IF(INDEX('School Form Data Entry'!$AP:$AP,MATCH('School Form Consolidated'!RV$1,'School Form Data Entry'!$E:$E,0))="","",INDEX('School Form Data Entry'!$AP:$AP,MATCH('School Form Consolidated'!RV$1,'School Form Data Entry'!$E:$E,0)))</f>
        <v/>
      </c>
      <c r="RW11" s="5" t="str">
        <f>IF(INDEX('School Form Data Entry'!$AP:$AP,MATCH('School Form Consolidated'!RW$1,'School Form Data Entry'!$E:$E,0))="","",INDEX('School Form Data Entry'!$AP:$AP,MATCH('School Form Consolidated'!RW$1,'School Form Data Entry'!$E:$E,0)))</f>
        <v/>
      </c>
      <c r="RX11" s="5" t="str">
        <f>IF(INDEX('School Form Data Entry'!$AP:$AP,MATCH('School Form Consolidated'!RX$1,'School Form Data Entry'!$E:$E,0))="","",INDEX('School Form Data Entry'!$AP:$AP,MATCH('School Form Consolidated'!RX$1,'School Form Data Entry'!$E:$E,0)))</f>
        <v/>
      </c>
      <c r="RY11" s="5" t="str">
        <f>IF(INDEX('School Form Data Entry'!$AP:$AP,MATCH('School Form Consolidated'!RY$1,'School Form Data Entry'!$E:$E,0))="","",INDEX('School Form Data Entry'!$AP:$AP,MATCH('School Form Consolidated'!RY$1,'School Form Data Entry'!$E:$E,0)))</f>
        <v/>
      </c>
      <c r="RZ11" s="5" t="str">
        <f>IF(INDEX('School Form Data Entry'!$AP:$AP,MATCH('School Form Consolidated'!RZ$1,'School Form Data Entry'!$E:$E,0))="","",INDEX('School Form Data Entry'!$AP:$AP,MATCH('School Form Consolidated'!RZ$1,'School Form Data Entry'!$E:$E,0)))</f>
        <v/>
      </c>
      <c r="SA11" s="5" t="str">
        <f>IF(INDEX('School Form Data Entry'!$AP:$AP,MATCH('School Form Consolidated'!SA$1,'School Form Data Entry'!$E:$E,0))="","",INDEX('School Form Data Entry'!$AP:$AP,MATCH('School Form Consolidated'!SA$1,'School Form Data Entry'!$E:$E,0)))</f>
        <v/>
      </c>
      <c r="SB11" s="5" t="str">
        <f>IF(INDEX('School Form Data Entry'!$AP:$AP,MATCH('School Form Consolidated'!SB$1,'School Form Data Entry'!$E:$E,0))="","",INDEX('School Form Data Entry'!$AP:$AP,MATCH('School Form Consolidated'!SB$1,'School Form Data Entry'!$E:$E,0)))</f>
        <v/>
      </c>
      <c r="SC11" s="5" t="str">
        <f>IF(INDEX('School Form Data Entry'!$AP:$AP,MATCH('School Form Consolidated'!SC$1,'School Form Data Entry'!$E:$E,0))="","",INDEX('School Form Data Entry'!$AP:$AP,MATCH('School Form Consolidated'!SC$1,'School Form Data Entry'!$E:$E,0)))</f>
        <v/>
      </c>
      <c r="SD11" s="5" t="str">
        <f>IF(INDEX('School Form Data Entry'!$AP:$AP,MATCH('School Form Consolidated'!SD$1,'School Form Data Entry'!$E:$E,0))="","",INDEX('School Form Data Entry'!$AP:$AP,MATCH('School Form Consolidated'!SD$1,'School Form Data Entry'!$E:$E,0)))</f>
        <v/>
      </c>
      <c r="SE11" s="5" t="str">
        <f>IF(INDEX('School Form Data Entry'!$AP:$AP,MATCH('School Form Consolidated'!SE$1,'School Form Data Entry'!$E:$E,0))="","",INDEX('School Form Data Entry'!$AP:$AP,MATCH('School Form Consolidated'!SE$1,'School Form Data Entry'!$E:$E,0)))</f>
        <v/>
      </c>
      <c r="SF11" s="5" t="str">
        <f>IF(INDEX('School Form Data Entry'!$AP:$AP,MATCH('School Form Consolidated'!SF$1,'School Form Data Entry'!$E:$E,0))="","",INDEX('School Form Data Entry'!$AP:$AP,MATCH('School Form Consolidated'!SF$1,'School Form Data Entry'!$E:$E,0)))</f>
        <v/>
      </c>
      <c r="SG11" s="5" t="str">
        <f>IF(INDEX('School Form Data Entry'!$AP:$AP,MATCH('School Form Consolidated'!SG$1,'School Form Data Entry'!$E:$E,0))="","",INDEX('School Form Data Entry'!$AP:$AP,MATCH('School Form Consolidated'!SG$1,'School Form Data Entry'!$E:$E,0)))</f>
        <v/>
      </c>
      <c r="SH11" s="5" t="str">
        <f>IF(INDEX('School Form Data Entry'!$AP:$AP,MATCH('School Form Consolidated'!SH$1,'School Form Data Entry'!$E:$E,0))="","",INDEX('School Form Data Entry'!$AP:$AP,MATCH('School Form Consolidated'!SH$1,'School Form Data Entry'!$E:$E,0)))</f>
        <v/>
      </c>
      <c r="SI11" s="5" t="str">
        <f>IF(INDEX('School Form Data Entry'!$AP:$AP,MATCH('School Form Consolidated'!SI$1,'School Form Data Entry'!$E:$E,0))="","",INDEX('School Form Data Entry'!$AP:$AP,MATCH('School Form Consolidated'!SI$1,'School Form Data Entry'!$E:$E,0)))</f>
        <v/>
      </c>
      <c r="SJ11" s="5" t="str">
        <f>IF(INDEX('School Form Data Entry'!$AP:$AP,MATCH('School Form Consolidated'!SJ$1,'School Form Data Entry'!$E:$E,0))="","",INDEX('School Form Data Entry'!$AP:$AP,MATCH('School Form Consolidated'!SJ$1,'School Form Data Entry'!$E:$E,0)))</f>
        <v/>
      </c>
      <c r="SK11" s="5" t="str">
        <f>IF(INDEX('School Form Data Entry'!$AP:$AP,MATCH('School Form Consolidated'!SK$1,'School Form Data Entry'!$E:$E,0))="","",INDEX('School Form Data Entry'!$AP:$AP,MATCH('School Form Consolidated'!SK$1,'School Form Data Entry'!$E:$E,0)))</f>
        <v/>
      </c>
      <c r="SL11" s="5" t="str">
        <f>IF(INDEX('School Form Data Entry'!$AP:$AP,MATCH('School Form Consolidated'!SL$1,'School Form Data Entry'!$E:$E,0))="","",INDEX('School Form Data Entry'!$AP:$AP,MATCH('School Form Consolidated'!SL$1,'School Form Data Entry'!$E:$E,0)))</f>
        <v/>
      </c>
      <c r="SM11" s="5" t="str">
        <f>IF(INDEX('School Form Data Entry'!$AP:$AP,MATCH('School Form Consolidated'!SM$1,'School Form Data Entry'!$E:$E,0))="","",INDEX('School Form Data Entry'!$AP:$AP,MATCH('School Form Consolidated'!SM$1,'School Form Data Entry'!$E:$E,0)))</f>
        <v/>
      </c>
      <c r="SN11" s="5" t="str">
        <f>IF(INDEX('School Form Data Entry'!$AP:$AP,MATCH('School Form Consolidated'!SN$1,'School Form Data Entry'!$E:$E,0))="","",INDEX('School Form Data Entry'!$AP:$AP,MATCH('School Form Consolidated'!SN$1,'School Form Data Entry'!$E:$E,0)))</f>
        <v/>
      </c>
      <c r="SO11" s="5" t="str">
        <f>IF(INDEX('School Form Data Entry'!$AP:$AP,MATCH('School Form Consolidated'!SO$1,'School Form Data Entry'!$E:$E,0))="","",INDEX('School Form Data Entry'!$AP:$AP,MATCH('School Form Consolidated'!SO$1,'School Form Data Entry'!$E:$E,0)))</f>
        <v/>
      </c>
      <c r="SP11" s="5" t="str">
        <f>IF(INDEX('School Form Data Entry'!$AP:$AP,MATCH('School Form Consolidated'!SP$1,'School Form Data Entry'!$E:$E,0))="","",INDEX('School Form Data Entry'!$AP:$AP,MATCH('School Form Consolidated'!SP$1,'School Form Data Entry'!$E:$E,0)))</f>
        <v/>
      </c>
      <c r="SQ11" s="5" t="str">
        <f>IF(INDEX('School Form Data Entry'!$AP:$AP,MATCH('School Form Consolidated'!SQ$1,'School Form Data Entry'!$E:$E,0))="","",INDEX('School Form Data Entry'!$AP:$AP,MATCH('School Form Consolidated'!SQ$1,'School Form Data Entry'!$E:$E,0)))</f>
        <v/>
      </c>
      <c r="SR11" s="5" t="str">
        <f>IF(INDEX('School Form Data Entry'!$AP:$AP,MATCH('School Form Consolidated'!SR$1,'School Form Data Entry'!$E:$E,0))="","",INDEX('School Form Data Entry'!$AP:$AP,MATCH('School Form Consolidated'!SR$1,'School Form Data Entry'!$E:$E,0)))</f>
        <v/>
      </c>
      <c r="SS11" s="5" t="str">
        <f>IF(INDEX('School Form Data Entry'!$AP:$AP,MATCH('School Form Consolidated'!SS$1,'School Form Data Entry'!$E:$E,0))="","",INDEX('School Form Data Entry'!$AP:$AP,MATCH('School Form Consolidated'!SS$1,'School Form Data Entry'!$E:$E,0)))</f>
        <v/>
      </c>
      <c r="ST11" s="5" t="str">
        <f>IF(INDEX('School Form Data Entry'!$AP:$AP,MATCH('School Form Consolidated'!ST$1,'School Form Data Entry'!$E:$E,0))="","",INDEX('School Form Data Entry'!$AP:$AP,MATCH('School Form Consolidated'!ST$1,'School Form Data Entry'!$E:$E,0)))</f>
        <v/>
      </c>
      <c r="SU11" s="5" t="str">
        <f>IF(INDEX('School Form Data Entry'!$AP:$AP,MATCH('School Form Consolidated'!SU$1,'School Form Data Entry'!$E:$E,0))="","",INDEX('School Form Data Entry'!$AP:$AP,MATCH('School Form Consolidated'!SU$1,'School Form Data Entry'!$E:$E,0)))</f>
        <v/>
      </c>
      <c r="SV11" s="5" t="str">
        <f>IF(INDEX('School Form Data Entry'!$AP:$AP,MATCH('School Form Consolidated'!SV$1,'School Form Data Entry'!$E:$E,0))="","",INDEX('School Form Data Entry'!$AP:$AP,MATCH('School Form Consolidated'!SV$1,'School Form Data Entry'!$E:$E,0)))</f>
        <v/>
      </c>
      <c r="SW11" s="5" t="str">
        <f>IF(INDEX('School Form Data Entry'!$AP:$AP,MATCH('School Form Consolidated'!SW$1,'School Form Data Entry'!$E:$E,0))="","",INDEX('School Form Data Entry'!$AP:$AP,MATCH('School Form Consolidated'!SW$1,'School Form Data Entry'!$E:$E,0)))</f>
        <v/>
      </c>
      <c r="SX11" s="5" t="str">
        <f>IF(INDEX('School Form Data Entry'!$AP:$AP,MATCH('School Form Consolidated'!SX$1,'School Form Data Entry'!$E:$E,0))="","",INDEX('School Form Data Entry'!$AP:$AP,MATCH('School Form Consolidated'!SX$1,'School Form Data Entry'!$E:$E,0)))</f>
        <v/>
      </c>
      <c r="SY11" s="5" t="str">
        <f>IF(INDEX('School Form Data Entry'!$AP:$AP,MATCH('School Form Consolidated'!SY$1,'School Form Data Entry'!$E:$E,0))="","",INDEX('School Form Data Entry'!$AP:$AP,MATCH('School Form Consolidated'!SY$1,'School Form Data Entry'!$E:$E,0)))</f>
        <v/>
      </c>
      <c r="SZ11" s="5" t="str">
        <f>IF(INDEX('School Form Data Entry'!$AP:$AP,MATCH('School Form Consolidated'!SZ$1,'School Form Data Entry'!$E:$E,0))="","",INDEX('School Form Data Entry'!$AP:$AP,MATCH('School Form Consolidated'!SZ$1,'School Form Data Entry'!$E:$E,0)))</f>
        <v/>
      </c>
      <c r="TA11" s="5" t="str">
        <f>IF(INDEX('School Form Data Entry'!$AP:$AP,MATCH('School Form Consolidated'!TA$1,'School Form Data Entry'!$E:$E,0))="","",INDEX('School Form Data Entry'!$AP:$AP,MATCH('School Form Consolidated'!TA$1,'School Form Data Entry'!$E:$E,0)))</f>
        <v/>
      </c>
      <c r="TB11" s="5" t="str">
        <f>IF(INDEX('School Form Data Entry'!$AP:$AP,MATCH('School Form Consolidated'!TB$1,'School Form Data Entry'!$E:$E,0))="","",INDEX('School Form Data Entry'!$AP:$AP,MATCH('School Form Consolidated'!TB$1,'School Form Data Entry'!$E:$E,0)))</f>
        <v/>
      </c>
      <c r="TC11" s="5" t="str">
        <f>IF(INDEX('School Form Data Entry'!$AP:$AP,MATCH('School Form Consolidated'!TC$1,'School Form Data Entry'!$E:$E,0))="","",INDEX('School Form Data Entry'!$AP:$AP,MATCH('School Form Consolidated'!TC$1,'School Form Data Entry'!$E:$E,0)))</f>
        <v/>
      </c>
      <c r="TD11" s="5" t="str">
        <f>IF(INDEX('School Form Data Entry'!$AP:$AP,MATCH('School Form Consolidated'!TD$1,'School Form Data Entry'!$E:$E,0))="","",INDEX('School Form Data Entry'!$AP:$AP,MATCH('School Form Consolidated'!TD$1,'School Form Data Entry'!$E:$E,0)))</f>
        <v/>
      </c>
      <c r="TE11" s="5" t="str">
        <f>IF(INDEX('School Form Data Entry'!$AP:$AP,MATCH('School Form Consolidated'!TE$1,'School Form Data Entry'!$E:$E,0))="","",INDEX('School Form Data Entry'!$AP:$AP,MATCH('School Form Consolidated'!TE$1,'School Form Data Entry'!$E:$E,0)))</f>
        <v/>
      </c>
      <c r="TF11" s="5" t="str">
        <f>IF(INDEX('School Form Data Entry'!$AP:$AP,MATCH('School Form Consolidated'!TF$1,'School Form Data Entry'!$E:$E,0))="","",INDEX('School Form Data Entry'!$AP:$AP,MATCH('School Form Consolidated'!TF$1,'School Form Data Entry'!$E:$E,0)))</f>
        <v/>
      </c>
      <c r="TG11" s="5" t="str">
        <f>IF(INDEX('School Form Data Entry'!$AP:$AP,MATCH('School Form Consolidated'!TG$1,'School Form Data Entry'!$E:$E,0))="","",INDEX('School Form Data Entry'!$AP:$AP,MATCH('School Form Consolidated'!TG$1,'School Form Data Entry'!$E:$E,0)))</f>
        <v/>
      </c>
      <c r="TH11" s="5" t="str">
        <f>IF(INDEX('School Form Data Entry'!$AP:$AP,MATCH('School Form Consolidated'!TH$1,'School Form Data Entry'!$E:$E,0))="","",INDEX('School Form Data Entry'!$AP:$AP,MATCH('School Form Consolidated'!TH$1,'School Form Data Entry'!$E:$E,0)))</f>
        <v/>
      </c>
      <c r="TI11" s="5" t="str">
        <f>IF(INDEX('School Form Data Entry'!$AP:$AP,MATCH('School Form Consolidated'!TI$1,'School Form Data Entry'!$E:$E,0))="","",INDEX('School Form Data Entry'!$AP:$AP,MATCH('School Form Consolidated'!TI$1,'School Form Data Entry'!$E:$E,0)))</f>
        <v/>
      </c>
      <c r="TJ11" s="5" t="str">
        <f>IF(INDEX('School Form Data Entry'!$AP:$AP,MATCH('School Form Consolidated'!TJ$1,'School Form Data Entry'!$E:$E,0))="","",INDEX('School Form Data Entry'!$AP:$AP,MATCH('School Form Consolidated'!TJ$1,'School Form Data Entry'!$E:$E,0)))</f>
        <v/>
      </c>
      <c r="TK11" s="5" t="str">
        <f>IF(INDEX('School Form Data Entry'!$AP:$AP,MATCH('School Form Consolidated'!TK$1,'School Form Data Entry'!$E:$E,0))="","",INDEX('School Form Data Entry'!$AP:$AP,MATCH('School Form Consolidated'!TK$1,'School Form Data Entry'!$E:$E,0)))</f>
        <v/>
      </c>
      <c r="TL11" s="5" t="str">
        <f>IF(INDEX('School Form Data Entry'!$AP:$AP,MATCH('School Form Consolidated'!TL$1,'School Form Data Entry'!$E:$E,0))="","",INDEX('School Form Data Entry'!$AP:$AP,MATCH('School Form Consolidated'!TL$1,'School Form Data Entry'!$E:$E,0)))</f>
        <v/>
      </c>
      <c r="TM11" s="5" t="str">
        <f>IF(INDEX('School Form Data Entry'!$AP:$AP,MATCH('School Form Consolidated'!TM$1,'School Form Data Entry'!$E:$E,0))="","",INDEX('School Form Data Entry'!$AP:$AP,MATCH('School Form Consolidated'!TM$1,'School Form Data Entry'!$E:$E,0)))</f>
        <v/>
      </c>
      <c r="TN11" s="5" t="str">
        <f>IF(INDEX('School Form Data Entry'!$AP:$AP,MATCH('School Form Consolidated'!TN$1,'School Form Data Entry'!$E:$E,0))="","",INDEX('School Form Data Entry'!$AP:$AP,MATCH('School Form Consolidated'!TN$1,'School Form Data Entry'!$E:$E,0)))</f>
        <v/>
      </c>
      <c r="TO11" s="5" t="str">
        <f>IF(INDEX('School Form Data Entry'!$AP:$AP,MATCH('School Form Consolidated'!TO$1,'School Form Data Entry'!$E:$E,0))="","",INDEX('School Form Data Entry'!$AP:$AP,MATCH('School Form Consolidated'!TO$1,'School Form Data Entry'!$E:$E,0)))</f>
        <v/>
      </c>
      <c r="TP11" s="5" t="str">
        <f>IF(INDEX('School Form Data Entry'!$AP:$AP,MATCH('School Form Consolidated'!TP$1,'School Form Data Entry'!$E:$E,0))="","",INDEX('School Form Data Entry'!$AP:$AP,MATCH('School Form Consolidated'!TP$1,'School Form Data Entry'!$E:$E,0)))</f>
        <v/>
      </c>
      <c r="TQ11" s="5" t="str">
        <f>IF(INDEX('School Form Data Entry'!$AP:$AP,MATCH('School Form Consolidated'!TQ$1,'School Form Data Entry'!$E:$E,0))="","",INDEX('School Form Data Entry'!$AP:$AP,MATCH('School Form Consolidated'!TQ$1,'School Form Data Entry'!$E:$E,0)))</f>
        <v/>
      </c>
      <c r="TR11" s="5" t="str">
        <f>IF(INDEX('School Form Data Entry'!$AP:$AP,MATCH('School Form Consolidated'!TR$1,'School Form Data Entry'!$E:$E,0))="","",INDEX('School Form Data Entry'!$AP:$AP,MATCH('School Form Consolidated'!TR$1,'School Form Data Entry'!$E:$E,0)))</f>
        <v/>
      </c>
      <c r="TS11" s="5" t="str">
        <f>IF(INDEX('School Form Data Entry'!$AP:$AP,MATCH('School Form Consolidated'!TS$1,'School Form Data Entry'!$E:$E,0))="","",INDEX('School Form Data Entry'!$AP:$AP,MATCH('School Form Consolidated'!TS$1,'School Form Data Entry'!$E:$E,0)))</f>
        <v/>
      </c>
      <c r="TT11" s="5" t="str">
        <f>IF(INDEX('School Form Data Entry'!$AP:$AP,MATCH('School Form Consolidated'!TT$1,'School Form Data Entry'!$E:$E,0))="","",INDEX('School Form Data Entry'!$AP:$AP,MATCH('School Form Consolidated'!TT$1,'School Form Data Entry'!$E:$E,0)))</f>
        <v/>
      </c>
      <c r="TU11" s="5" t="str">
        <f>IF(INDEX('School Form Data Entry'!$AP:$AP,MATCH('School Form Consolidated'!TU$1,'School Form Data Entry'!$E:$E,0))="","",INDEX('School Form Data Entry'!$AP:$AP,MATCH('School Form Consolidated'!TU$1,'School Form Data Entry'!$E:$E,0)))</f>
        <v/>
      </c>
      <c r="TV11" s="5" t="str">
        <f>IF(INDEX('School Form Data Entry'!$AP:$AP,MATCH('School Form Consolidated'!TV$1,'School Form Data Entry'!$E:$E,0))="","",INDEX('School Form Data Entry'!$AP:$AP,MATCH('School Form Consolidated'!TV$1,'School Form Data Entry'!$E:$E,0)))</f>
        <v/>
      </c>
      <c r="TW11" s="5" t="str">
        <f>IF(INDEX('School Form Data Entry'!$AP:$AP,MATCH('School Form Consolidated'!TW$1,'School Form Data Entry'!$E:$E,0))="","",INDEX('School Form Data Entry'!$AP:$AP,MATCH('School Form Consolidated'!TW$1,'School Form Data Entry'!$E:$E,0)))</f>
        <v/>
      </c>
      <c r="TX11" s="5" t="str">
        <f>IF(INDEX('School Form Data Entry'!$AP:$AP,MATCH('School Form Consolidated'!TX$1,'School Form Data Entry'!$E:$E,0))="","",INDEX('School Form Data Entry'!$AP:$AP,MATCH('School Form Consolidated'!TX$1,'School Form Data Entry'!$E:$E,0)))</f>
        <v/>
      </c>
      <c r="TY11" s="5" t="str">
        <f>IF(INDEX('School Form Data Entry'!$AP:$AP,MATCH('School Form Consolidated'!TY$1,'School Form Data Entry'!$E:$E,0))="","",INDEX('School Form Data Entry'!$AP:$AP,MATCH('School Form Consolidated'!TY$1,'School Form Data Entry'!$E:$E,0)))</f>
        <v/>
      </c>
      <c r="TZ11" s="5" t="str">
        <f>IF(INDEX('School Form Data Entry'!$AP:$AP,MATCH('School Form Consolidated'!TZ$1,'School Form Data Entry'!$E:$E,0))="","",INDEX('School Form Data Entry'!$AP:$AP,MATCH('School Form Consolidated'!TZ$1,'School Form Data Entry'!$E:$E,0)))</f>
        <v/>
      </c>
      <c r="UA11" s="5" t="str">
        <f>IF(INDEX('School Form Data Entry'!$AP:$AP,MATCH('School Form Consolidated'!UA$1,'School Form Data Entry'!$E:$E,0))="","",INDEX('School Form Data Entry'!$AP:$AP,MATCH('School Form Consolidated'!UA$1,'School Form Data Entry'!$E:$E,0)))</f>
        <v/>
      </c>
      <c r="UB11" s="5" t="str">
        <f>IF(INDEX('School Form Data Entry'!$AP:$AP,MATCH('School Form Consolidated'!UB$1,'School Form Data Entry'!$E:$E,0))="","",INDEX('School Form Data Entry'!$AP:$AP,MATCH('School Form Consolidated'!UB$1,'School Form Data Entry'!$E:$E,0)))</f>
        <v/>
      </c>
      <c r="UC11" s="5" t="str">
        <f>IF(INDEX('School Form Data Entry'!$AP:$AP,MATCH('School Form Consolidated'!UC$1,'School Form Data Entry'!$E:$E,0))="","",INDEX('School Form Data Entry'!$AP:$AP,MATCH('School Form Consolidated'!UC$1,'School Form Data Entry'!$E:$E,0)))</f>
        <v/>
      </c>
      <c r="UD11" s="5" t="str">
        <f>IF(INDEX('School Form Data Entry'!$AP:$AP,MATCH('School Form Consolidated'!UD$1,'School Form Data Entry'!$E:$E,0))="","",INDEX('School Form Data Entry'!$AP:$AP,MATCH('School Form Consolidated'!UD$1,'School Form Data Entry'!$E:$E,0)))</f>
        <v/>
      </c>
      <c r="UE11" s="5" t="str">
        <f>IF(INDEX('School Form Data Entry'!$AP:$AP,MATCH('School Form Consolidated'!UE$1,'School Form Data Entry'!$E:$E,0))="","",INDEX('School Form Data Entry'!$AP:$AP,MATCH('School Form Consolidated'!UE$1,'School Form Data Entry'!$E:$E,0)))</f>
        <v/>
      </c>
      <c r="UF11" s="5" t="str">
        <f>IF(INDEX('School Form Data Entry'!$AP:$AP,MATCH('School Form Consolidated'!UF$1,'School Form Data Entry'!$E:$E,0))="","",INDEX('School Form Data Entry'!$AP:$AP,MATCH('School Form Consolidated'!UF$1,'School Form Data Entry'!$E:$E,0)))</f>
        <v/>
      </c>
      <c r="UG11" s="5" t="str">
        <f>IF(INDEX('School Form Data Entry'!$AP:$AP,MATCH('School Form Consolidated'!UG$1,'School Form Data Entry'!$E:$E,0))="","",INDEX('School Form Data Entry'!$AP:$AP,MATCH('School Form Consolidated'!UG$1,'School Form Data Entry'!$E:$E,0)))</f>
        <v/>
      </c>
      <c r="UH11" s="5" t="str">
        <f>IF(INDEX('School Form Data Entry'!$AP:$AP,MATCH('School Form Consolidated'!UH$1,'School Form Data Entry'!$E:$E,0))="","",INDEX('School Form Data Entry'!$AP:$AP,MATCH('School Form Consolidated'!UH$1,'School Form Data Entry'!$E:$E,0)))</f>
        <v/>
      </c>
      <c r="UI11" s="5" t="str">
        <f>IF(INDEX('School Form Data Entry'!$AP:$AP,MATCH('School Form Consolidated'!UI$1,'School Form Data Entry'!$E:$E,0))="","",INDEX('School Form Data Entry'!$AP:$AP,MATCH('School Form Consolidated'!UI$1,'School Form Data Entry'!$E:$E,0)))</f>
        <v/>
      </c>
      <c r="UJ11" s="5" t="str">
        <f>IF(INDEX('School Form Data Entry'!$AP:$AP,MATCH('School Form Consolidated'!UJ$1,'School Form Data Entry'!$E:$E,0))="","",INDEX('School Form Data Entry'!$AP:$AP,MATCH('School Form Consolidated'!UJ$1,'School Form Data Entry'!$E:$E,0)))</f>
        <v/>
      </c>
      <c r="UK11" s="5" t="str">
        <f>IF(INDEX('School Form Data Entry'!$AP:$AP,MATCH('School Form Consolidated'!UK$1,'School Form Data Entry'!$E:$E,0))="","",INDEX('School Form Data Entry'!$AP:$AP,MATCH('School Form Consolidated'!UK$1,'School Form Data Entry'!$E:$E,0)))</f>
        <v/>
      </c>
      <c r="UL11" s="5" t="str">
        <f>IF(INDEX('School Form Data Entry'!$AP:$AP,MATCH('School Form Consolidated'!UL$1,'School Form Data Entry'!$E:$E,0))="","",INDEX('School Form Data Entry'!$AP:$AP,MATCH('School Form Consolidated'!UL$1,'School Form Data Entry'!$E:$E,0)))</f>
        <v/>
      </c>
      <c r="UM11" s="5" t="str">
        <f>IF(INDEX('School Form Data Entry'!$AP:$AP,MATCH('School Form Consolidated'!UM$1,'School Form Data Entry'!$E:$E,0))="","",INDEX('School Form Data Entry'!$AP:$AP,MATCH('School Form Consolidated'!UM$1,'School Form Data Entry'!$E:$E,0)))</f>
        <v/>
      </c>
      <c r="UN11" s="5" t="str">
        <f>IF(INDEX('School Form Data Entry'!$AP:$AP,MATCH('School Form Consolidated'!UN$1,'School Form Data Entry'!$E:$E,0))="","",INDEX('School Form Data Entry'!$AP:$AP,MATCH('School Form Consolidated'!UN$1,'School Form Data Entry'!$E:$E,0)))</f>
        <v/>
      </c>
      <c r="UO11" s="5" t="str">
        <f>IF(INDEX('School Form Data Entry'!$AP:$AP,MATCH('School Form Consolidated'!UO$1,'School Form Data Entry'!$E:$E,0))="","",INDEX('School Form Data Entry'!$AP:$AP,MATCH('School Form Consolidated'!UO$1,'School Form Data Entry'!$E:$E,0)))</f>
        <v/>
      </c>
      <c r="UP11" s="5" t="str">
        <f>IF(INDEX('School Form Data Entry'!$AP:$AP,MATCH('School Form Consolidated'!UP$1,'School Form Data Entry'!$E:$E,0))="","",INDEX('School Form Data Entry'!$AP:$AP,MATCH('School Form Consolidated'!UP$1,'School Form Data Entry'!$E:$E,0)))</f>
        <v/>
      </c>
      <c r="UQ11" s="5" t="str">
        <f>IF(INDEX('School Form Data Entry'!$AP:$AP,MATCH('School Form Consolidated'!UQ$1,'School Form Data Entry'!$E:$E,0))="","",INDEX('School Form Data Entry'!$AP:$AP,MATCH('School Form Consolidated'!UQ$1,'School Form Data Entry'!$E:$E,0)))</f>
        <v/>
      </c>
      <c r="UR11" s="5" t="str">
        <f>IF(INDEX('School Form Data Entry'!$AP:$AP,MATCH('School Form Consolidated'!UR$1,'School Form Data Entry'!$E:$E,0))="","",INDEX('School Form Data Entry'!$AP:$AP,MATCH('School Form Consolidated'!UR$1,'School Form Data Entry'!$E:$E,0)))</f>
        <v/>
      </c>
      <c r="US11" s="5" t="str">
        <f>IF(INDEX('School Form Data Entry'!$AP:$AP,MATCH('School Form Consolidated'!US$1,'School Form Data Entry'!$E:$E,0))="","",INDEX('School Form Data Entry'!$AP:$AP,MATCH('School Form Consolidated'!US$1,'School Form Data Entry'!$E:$E,0)))</f>
        <v/>
      </c>
      <c r="UT11" s="5" t="str">
        <f>IF(INDEX('School Form Data Entry'!$AP:$AP,MATCH('School Form Consolidated'!UT$1,'School Form Data Entry'!$E:$E,0))="","",INDEX('School Form Data Entry'!$AP:$AP,MATCH('School Form Consolidated'!UT$1,'School Form Data Entry'!$E:$E,0)))</f>
        <v/>
      </c>
      <c r="UU11" s="5" t="str">
        <f>IF(INDEX('School Form Data Entry'!$AP:$AP,MATCH('School Form Consolidated'!UU$1,'School Form Data Entry'!$E:$E,0))="","",INDEX('School Form Data Entry'!$AP:$AP,MATCH('School Form Consolidated'!UU$1,'School Form Data Entry'!$E:$E,0)))</f>
        <v/>
      </c>
      <c r="UV11" s="5" t="str">
        <f>IF(INDEX('School Form Data Entry'!$AP:$AP,MATCH('School Form Consolidated'!UV$1,'School Form Data Entry'!$E:$E,0))="","",INDEX('School Form Data Entry'!$AP:$AP,MATCH('School Form Consolidated'!UV$1,'School Form Data Entry'!$E:$E,0)))</f>
        <v/>
      </c>
      <c r="UW11" s="5" t="str">
        <f>IF(INDEX('School Form Data Entry'!$AP:$AP,MATCH('School Form Consolidated'!UW$1,'School Form Data Entry'!$E:$E,0))="","",INDEX('School Form Data Entry'!$AP:$AP,MATCH('School Form Consolidated'!UW$1,'School Form Data Entry'!$E:$E,0)))</f>
        <v/>
      </c>
      <c r="UX11" s="5" t="str">
        <f>IF(INDEX('School Form Data Entry'!$AP:$AP,MATCH('School Form Consolidated'!UX$1,'School Form Data Entry'!$E:$E,0))="","",INDEX('School Form Data Entry'!$AP:$AP,MATCH('School Form Consolidated'!UX$1,'School Form Data Entry'!$E:$E,0)))</f>
        <v/>
      </c>
      <c r="UY11" s="5" t="str">
        <f>IF(INDEX('School Form Data Entry'!$AP:$AP,MATCH('School Form Consolidated'!UY$1,'School Form Data Entry'!$E:$E,0))="","",INDEX('School Form Data Entry'!$AP:$AP,MATCH('School Form Consolidated'!UY$1,'School Form Data Entry'!$E:$E,0)))</f>
        <v/>
      </c>
      <c r="UZ11" s="5" t="str">
        <f>IF(INDEX('School Form Data Entry'!$AP:$AP,MATCH('School Form Consolidated'!UZ$1,'School Form Data Entry'!$E:$E,0))="","",INDEX('School Form Data Entry'!$AP:$AP,MATCH('School Form Consolidated'!UZ$1,'School Form Data Entry'!$E:$E,0)))</f>
        <v/>
      </c>
      <c r="VA11" s="5" t="str">
        <f>IF(INDEX('School Form Data Entry'!$AP:$AP,MATCH('School Form Consolidated'!VA$1,'School Form Data Entry'!$E:$E,0))="","",INDEX('School Form Data Entry'!$AP:$AP,MATCH('School Form Consolidated'!VA$1,'School Form Data Entry'!$E:$E,0)))</f>
        <v/>
      </c>
      <c r="VB11" s="5" t="str">
        <f>IF(INDEX('School Form Data Entry'!$AP:$AP,MATCH('School Form Consolidated'!VB$1,'School Form Data Entry'!$E:$E,0))="","",INDEX('School Form Data Entry'!$AP:$AP,MATCH('School Form Consolidated'!VB$1,'School Form Data Entry'!$E:$E,0)))</f>
        <v/>
      </c>
      <c r="VC11" s="5" t="str">
        <f>IF(INDEX('School Form Data Entry'!$AP:$AP,MATCH('School Form Consolidated'!VC$1,'School Form Data Entry'!$E:$E,0))="","",INDEX('School Form Data Entry'!$AP:$AP,MATCH('School Form Consolidated'!VC$1,'School Form Data Entry'!$E:$E,0)))</f>
        <v/>
      </c>
      <c r="VD11" s="5" t="str">
        <f>IF(INDEX('School Form Data Entry'!$AP:$AP,MATCH('School Form Consolidated'!VD$1,'School Form Data Entry'!$E:$E,0))="","",INDEX('School Form Data Entry'!$AP:$AP,MATCH('School Form Consolidated'!VD$1,'School Form Data Entry'!$E:$E,0)))</f>
        <v/>
      </c>
      <c r="VE11" s="5" t="str">
        <f>IF(INDEX('School Form Data Entry'!$AP:$AP,MATCH('School Form Consolidated'!VE$1,'School Form Data Entry'!$E:$E,0))="","",INDEX('School Form Data Entry'!$AP:$AP,MATCH('School Form Consolidated'!VE$1,'School Form Data Entry'!$E:$E,0)))</f>
        <v/>
      </c>
      <c r="VF11" s="5" t="str">
        <f>IF(INDEX('School Form Data Entry'!$AP:$AP,MATCH('School Form Consolidated'!VF$1,'School Form Data Entry'!$E:$E,0))="","",INDEX('School Form Data Entry'!$AP:$AP,MATCH('School Form Consolidated'!VF$1,'School Form Data Entry'!$E:$E,0)))</f>
        <v/>
      </c>
      <c r="VG11" s="5" t="str">
        <f>IF(INDEX('School Form Data Entry'!$AP:$AP,MATCH('School Form Consolidated'!VG$1,'School Form Data Entry'!$E:$E,0))="","",INDEX('School Form Data Entry'!$AP:$AP,MATCH('School Form Consolidated'!VG$1,'School Form Data Entry'!$E:$E,0)))</f>
        <v/>
      </c>
      <c r="VH11" s="5" t="str">
        <f>IF(INDEX('School Form Data Entry'!$AP:$AP,MATCH('School Form Consolidated'!VH$1,'School Form Data Entry'!$E:$E,0))="","",INDEX('School Form Data Entry'!$AP:$AP,MATCH('School Form Consolidated'!VH$1,'School Form Data Entry'!$E:$E,0)))</f>
        <v/>
      </c>
      <c r="VI11" s="5" t="str">
        <f>IF(INDEX('School Form Data Entry'!$AP:$AP,MATCH('School Form Consolidated'!VI$1,'School Form Data Entry'!$E:$E,0))="","",INDEX('School Form Data Entry'!$AP:$AP,MATCH('School Form Consolidated'!VI$1,'School Form Data Entry'!$E:$E,0)))</f>
        <v/>
      </c>
      <c r="VJ11" s="5" t="str">
        <f>IF(INDEX('School Form Data Entry'!$AP:$AP,MATCH('School Form Consolidated'!VJ$1,'School Form Data Entry'!$E:$E,0))="","",INDEX('School Form Data Entry'!$AP:$AP,MATCH('School Form Consolidated'!VJ$1,'School Form Data Entry'!$E:$E,0)))</f>
        <v/>
      </c>
      <c r="VK11" s="5" t="str">
        <f>IF(INDEX('School Form Data Entry'!$AP:$AP,MATCH('School Form Consolidated'!VK$1,'School Form Data Entry'!$E:$E,0))="","",INDEX('School Form Data Entry'!$AP:$AP,MATCH('School Form Consolidated'!VK$1,'School Form Data Entry'!$E:$E,0)))</f>
        <v/>
      </c>
      <c r="VL11" s="5" t="str">
        <f>IF(INDEX('School Form Data Entry'!$AP:$AP,MATCH('School Form Consolidated'!VL$1,'School Form Data Entry'!$E:$E,0))="","",INDEX('School Form Data Entry'!$AP:$AP,MATCH('School Form Consolidated'!VL$1,'School Form Data Entry'!$E:$E,0)))</f>
        <v/>
      </c>
      <c r="VM11" s="5" t="str">
        <f>IF(INDEX('School Form Data Entry'!$AP:$AP,MATCH('School Form Consolidated'!VM$1,'School Form Data Entry'!$E:$E,0))="","",INDEX('School Form Data Entry'!$AP:$AP,MATCH('School Form Consolidated'!VM$1,'School Form Data Entry'!$E:$E,0)))</f>
        <v/>
      </c>
      <c r="VN11" s="5" t="str">
        <f>IF(INDEX('School Form Data Entry'!$AP:$AP,MATCH('School Form Consolidated'!VN$1,'School Form Data Entry'!$E:$E,0))="","",INDEX('School Form Data Entry'!$AP:$AP,MATCH('School Form Consolidated'!VN$1,'School Form Data Entry'!$E:$E,0)))</f>
        <v/>
      </c>
      <c r="VO11" s="5" t="str">
        <f>IF(INDEX('School Form Data Entry'!$AP:$AP,MATCH('School Form Consolidated'!VO$1,'School Form Data Entry'!$E:$E,0))="","",INDEX('School Form Data Entry'!$AP:$AP,MATCH('School Form Consolidated'!VO$1,'School Form Data Entry'!$E:$E,0)))</f>
        <v/>
      </c>
      <c r="VP11" s="5" t="str">
        <f>IF(INDEX('School Form Data Entry'!$AP:$AP,MATCH('School Form Consolidated'!VP$1,'School Form Data Entry'!$E:$E,0))="","",INDEX('School Form Data Entry'!$AP:$AP,MATCH('School Form Consolidated'!VP$1,'School Form Data Entry'!$E:$E,0)))</f>
        <v/>
      </c>
      <c r="VQ11" s="5" t="str">
        <f>IF(INDEX('School Form Data Entry'!$AP:$AP,MATCH('School Form Consolidated'!VQ$1,'School Form Data Entry'!$E:$E,0))="","",INDEX('School Form Data Entry'!$AP:$AP,MATCH('School Form Consolidated'!VQ$1,'School Form Data Entry'!$E:$E,0)))</f>
        <v/>
      </c>
      <c r="VR11" s="5" t="str">
        <f>IF(INDEX('School Form Data Entry'!$AP:$AP,MATCH('School Form Consolidated'!VR$1,'School Form Data Entry'!$E:$E,0))="","",INDEX('School Form Data Entry'!$AP:$AP,MATCH('School Form Consolidated'!VR$1,'School Form Data Entry'!$E:$E,0)))</f>
        <v/>
      </c>
      <c r="VS11" s="5" t="str">
        <f>IF(INDEX('School Form Data Entry'!$AP:$AP,MATCH('School Form Consolidated'!VS$1,'School Form Data Entry'!$E:$E,0))="","",INDEX('School Form Data Entry'!$AP:$AP,MATCH('School Form Consolidated'!VS$1,'School Form Data Entry'!$E:$E,0)))</f>
        <v/>
      </c>
      <c r="VT11" s="5" t="str">
        <f>IF(INDEX('School Form Data Entry'!$AP:$AP,MATCH('School Form Consolidated'!VT$1,'School Form Data Entry'!$E:$E,0))="","",INDEX('School Form Data Entry'!$AP:$AP,MATCH('School Form Consolidated'!VT$1,'School Form Data Entry'!$E:$E,0)))</f>
        <v/>
      </c>
      <c r="VU11" s="5" t="str">
        <f>IF(INDEX('School Form Data Entry'!$AP:$AP,MATCH('School Form Consolidated'!VU$1,'School Form Data Entry'!$E:$E,0))="","",INDEX('School Form Data Entry'!$AP:$AP,MATCH('School Form Consolidated'!VU$1,'School Form Data Entry'!$E:$E,0)))</f>
        <v/>
      </c>
      <c r="VV11" s="5" t="str">
        <f>IF(INDEX('School Form Data Entry'!$AP:$AP,MATCH('School Form Consolidated'!VV$1,'School Form Data Entry'!$E:$E,0))="","",INDEX('School Form Data Entry'!$AP:$AP,MATCH('School Form Consolidated'!VV$1,'School Form Data Entry'!$E:$E,0)))</f>
        <v/>
      </c>
      <c r="VW11" s="5" t="str">
        <f>IF(INDEX('School Form Data Entry'!$AP:$AP,MATCH('School Form Consolidated'!VW$1,'School Form Data Entry'!$E:$E,0))="","",INDEX('School Form Data Entry'!$AP:$AP,MATCH('School Form Consolidated'!VW$1,'School Form Data Entry'!$E:$E,0)))</f>
        <v/>
      </c>
      <c r="VX11" s="5" t="str">
        <f>IF(INDEX('School Form Data Entry'!$AP:$AP,MATCH('School Form Consolidated'!VX$1,'School Form Data Entry'!$E:$E,0))="","",INDEX('School Form Data Entry'!$AP:$AP,MATCH('School Form Consolidated'!VX$1,'School Form Data Entry'!$E:$E,0)))</f>
        <v/>
      </c>
      <c r="VY11" s="5" t="str">
        <f>IF(INDEX('School Form Data Entry'!$AP:$AP,MATCH('School Form Consolidated'!VY$1,'School Form Data Entry'!$E:$E,0))="","",INDEX('School Form Data Entry'!$AP:$AP,MATCH('School Form Consolidated'!VY$1,'School Form Data Entry'!$E:$E,0)))</f>
        <v/>
      </c>
      <c r="VZ11" s="5" t="str">
        <f>IF(INDEX('School Form Data Entry'!$AP:$AP,MATCH('School Form Consolidated'!VZ$1,'School Form Data Entry'!$E:$E,0))="","",INDEX('School Form Data Entry'!$AP:$AP,MATCH('School Form Consolidated'!VZ$1,'School Form Data Entry'!$E:$E,0)))</f>
        <v/>
      </c>
      <c r="WA11" s="5" t="str">
        <f>IF(INDEX('School Form Data Entry'!$AP:$AP,MATCH('School Form Consolidated'!WA$1,'School Form Data Entry'!$E:$E,0))="","",INDEX('School Form Data Entry'!$AP:$AP,MATCH('School Form Consolidated'!WA$1,'School Form Data Entry'!$E:$E,0)))</f>
        <v/>
      </c>
      <c r="WB11" s="5" t="str">
        <f>IF(INDEX('School Form Data Entry'!$AP:$AP,MATCH('School Form Consolidated'!WB$1,'School Form Data Entry'!$E:$E,0))="","",INDEX('School Form Data Entry'!$AP:$AP,MATCH('School Form Consolidated'!WB$1,'School Form Data Entry'!$E:$E,0)))</f>
        <v/>
      </c>
      <c r="WC11" s="5" t="str">
        <f>IF(INDEX('School Form Data Entry'!$AP:$AP,MATCH('School Form Consolidated'!WC$1,'School Form Data Entry'!$E:$E,0))="","",INDEX('School Form Data Entry'!$AP:$AP,MATCH('School Form Consolidated'!WC$1,'School Form Data Entry'!$E:$E,0)))</f>
        <v/>
      </c>
      <c r="WD11" s="5" t="str">
        <f>IF(INDEX('School Form Data Entry'!$AP:$AP,MATCH('School Form Consolidated'!WD$1,'School Form Data Entry'!$E:$E,0))="","",INDEX('School Form Data Entry'!$AP:$AP,MATCH('School Form Consolidated'!WD$1,'School Form Data Entry'!$E:$E,0)))</f>
        <v/>
      </c>
      <c r="WE11" s="5" t="str">
        <f>IF(INDEX('School Form Data Entry'!$AP:$AP,MATCH('School Form Consolidated'!WE$1,'School Form Data Entry'!$E:$E,0))="","",INDEX('School Form Data Entry'!$AP:$AP,MATCH('School Form Consolidated'!WE$1,'School Form Data Entry'!$E:$E,0)))</f>
        <v/>
      </c>
      <c r="WF11" s="5" t="str">
        <f>IF(INDEX('School Form Data Entry'!$AP:$AP,MATCH('School Form Consolidated'!WF$1,'School Form Data Entry'!$E:$E,0))="","",INDEX('School Form Data Entry'!$AP:$AP,MATCH('School Form Consolidated'!WF$1,'School Form Data Entry'!$E:$E,0)))</f>
        <v/>
      </c>
      <c r="WG11" s="5" t="str">
        <f>IF(INDEX('School Form Data Entry'!$AP:$AP,MATCH('School Form Consolidated'!WG$1,'School Form Data Entry'!$E:$E,0))="","",INDEX('School Form Data Entry'!$AP:$AP,MATCH('School Form Consolidated'!WG$1,'School Form Data Entry'!$E:$E,0)))</f>
        <v/>
      </c>
      <c r="WH11" s="5" t="str">
        <f>IF(INDEX('School Form Data Entry'!$AP:$AP,MATCH('School Form Consolidated'!WH$1,'School Form Data Entry'!$E:$E,0))="","",INDEX('School Form Data Entry'!$AP:$AP,MATCH('School Form Consolidated'!WH$1,'School Form Data Entry'!$E:$E,0)))</f>
        <v/>
      </c>
      <c r="WI11" s="5" t="str">
        <f>IF(INDEX('School Form Data Entry'!$AP:$AP,MATCH('School Form Consolidated'!WI$1,'School Form Data Entry'!$E:$E,0))="","",INDEX('School Form Data Entry'!$AP:$AP,MATCH('School Form Consolidated'!WI$1,'School Form Data Entry'!$E:$E,0)))</f>
        <v/>
      </c>
      <c r="WJ11" s="5" t="str">
        <f>IF(INDEX('School Form Data Entry'!$AP:$AP,MATCH('School Form Consolidated'!WJ$1,'School Form Data Entry'!$E:$E,0))="","",INDEX('School Form Data Entry'!$AP:$AP,MATCH('School Form Consolidated'!WJ$1,'School Form Data Entry'!$E:$E,0)))</f>
        <v/>
      </c>
      <c r="WK11" s="5" t="str">
        <f>IF(INDEX('School Form Data Entry'!$AP:$AP,MATCH('School Form Consolidated'!WK$1,'School Form Data Entry'!$E:$E,0))="","",INDEX('School Form Data Entry'!$AP:$AP,MATCH('School Form Consolidated'!WK$1,'School Form Data Entry'!$E:$E,0)))</f>
        <v/>
      </c>
      <c r="WL11" s="5" t="str">
        <f>IF(INDEX('School Form Data Entry'!$AP:$AP,MATCH('School Form Consolidated'!WL$1,'School Form Data Entry'!$E:$E,0))="","",INDEX('School Form Data Entry'!$AP:$AP,MATCH('School Form Consolidated'!WL$1,'School Form Data Entry'!$E:$E,0)))</f>
        <v/>
      </c>
      <c r="WM11" s="5" t="str">
        <f>IF(INDEX('School Form Data Entry'!$AP:$AP,MATCH('School Form Consolidated'!WM$1,'School Form Data Entry'!$E:$E,0))="","",INDEX('School Form Data Entry'!$AP:$AP,MATCH('School Form Consolidated'!WM$1,'School Form Data Entry'!$E:$E,0)))</f>
        <v/>
      </c>
      <c r="WN11" s="5" t="str">
        <f>IF(INDEX('School Form Data Entry'!$AP:$AP,MATCH('School Form Consolidated'!WN$1,'School Form Data Entry'!$E:$E,0))="","",INDEX('School Form Data Entry'!$AP:$AP,MATCH('School Form Consolidated'!WN$1,'School Form Data Entry'!$E:$E,0)))</f>
        <v/>
      </c>
      <c r="WO11" s="5" t="str">
        <f>IF(INDEX('School Form Data Entry'!$AP:$AP,MATCH('School Form Consolidated'!WO$1,'School Form Data Entry'!$E:$E,0))="","",INDEX('School Form Data Entry'!$AP:$AP,MATCH('School Form Consolidated'!WO$1,'School Form Data Entry'!$E:$E,0)))</f>
        <v/>
      </c>
      <c r="WP11" s="5" t="str">
        <f>IF(INDEX('School Form Data Entry'!$AP:$AP,MATCH('School Form Consolidated'!WP$1,'School Form Data Entry'!$E:$E,0))="","",INDEX('School Form Data Entry'!$AP:$AP,MATCH('School Form Consolidated'!WP$1,'School Form Data Entry'!$E:$E,0)))</f>
        <v/>
      </c>
      <c r="WQ11" s="5" t="str">
        <f>IF(INDEX('School Form Data Entry'!$AP:$AP,MATCH('School Form Consolidated'!WQ$1,'School Form Data Entry'!$E:$E,0))="","",INDEX('School Form Data Entry'!$AP:$AP,MATCH('School Form Consolidated'!WQ$1,'School Form Data Entry'!$E:$E,0)))</f>
        <v/>
      </c>
      <c r="WR11" s="5" t="str">
        <f>IF(INDEX('School Form Data Entry'!$AP:$AP,MATCH('School Form Consolidated'!WR$1,'School Form Data Entry'!$E:$E,0))="","",INDEX('School Form Data Entry'!$AP:$AP,MATCH('School Form Consolidated'!WR$1,'School Form Data Entry'!$E:$E,0)))</f>
        <v/>
      </c>
      <c r="WS11" s="5" t="str">
        <f>IF(INDEX('School Form Data Entry'!$AP:$AP,MATCH('School Form Consolidated'!WS$1,'School Form Data Entry'!$E:$E,0))="","",INDEX('School Form Data Entry'!$AP:$AP,MATCH('School Form Consolidated'!WS$1,'School Form Data Entry'!$E:$E,0)))</f>
        <v/>
      </c>
      <c r="WT11" s="5" t="str">
        <f>IF(INDEX('School Form Data Entry'!$AP:$AP,MATCH('School Form Consolidated'!WT$1,'School Form Data Entry'!$E:$E,0))="","",INDEX('School Form Data Entry'!$AP:$AP,MATCH('School Form Consolidated'!WT$1,'School Form Data Entry'!$E:$E,0)))</f>
        <v/>
      </c>
      <c r="WU11" s="5" t="str">
        <f>IF(INDEX('School Form Data Entry'!$AP:$AP,MATCH('School Form Consolidated'!WU$1,'School Form Data Entry'!$E:$E,0))="","",INDEX('School Form Data Entry'!$AP:$AP,MATCH('School Form Consolidated'!WU$1,'School Form Data Entry'!$E:$E,0)))</f>
        <v/>
      </c>
      <c r="WV11" s="5" t="str">
        <f>IF(INDEX('School Form Data Entry'!$AP:$AP,MATCH('School Form Consolidated'!WV$1,'School Form Data Entry'!$E:$E,0))="","",INDEX('School Form Data Entry'!$AP:$AP,MATCH('School Form Consolidated'!WV$1,'School Form Data Entry'!$E:$E,0)))</f>
        <v/>
      </c>
      <c r="WW11" s="5" t="str">
        <f>IF(INDEX('School Form Data Entry'!$AP:$AP,MATCH('School Form Consolidated'!WW$1,'School Form Data Entry'!$E:$E,0))="","",INDEX('School Form Data Entry'!$AP:$AP,MATCH('School Form Consolidated'!WW$1,'School Form Data Entry'!$E:$E,0)))</f>
        <v/>
      </c>
      <c r="WX11" s="5" t="str">
        <f>IF(INDEX('School Form Data Entry'!$AP:$AP,MATCH('School Form Consolidated'!WX$1,'School Form Data Entry'!$E:$E,0))="","",INDEX('School Form Data Entry'!$AP:$AP,MATCH('School Form Consolidated'!WX$1,'School Form Data Entry'!$E:$E,0)))</f>
        <v/>
      </c>
      <c r="WY11" s="5" t="str">
        <f>IF(INDEX('School Form Data Entry'!$AP:$AP,MATCH('School Form Consolidated'!WY$1,'School Form Data Entry'!$E:$E,0))="","",INDEX('School Form Data Entry'!$AP:$AP,MATCH('School Form Consolidated'!WY$1,'School Form Data Entry'!$E:$E,0)))</f>
        <v/>
      </c>
      <c r="WZ11" s="5" t="str">
        <f>IF(INDEX('School Form Data Entry'!$AP:$AP,MATCH('School Form Consolidated'!WZ$1,'School Form Data Entry'!$E:$E,0))="","",INDEX('School Form Data Entry'!$AP:$AP,MATCH('School Form Consolidated'!WZ$1,'School Form Data Entry'!$E:$E,0)))</f>
        <v/>
      </c>
      <c r="XA11" s="5" t="str">
        <f>IF(INDEX('School Form Data Entry'!$AP:$AP,MATCH('School Form Consolidated'!XA$1,'School Form Data Entry'!$E:$E,0))="","",INDEX('School Form Data Entry'!$AP:$AP,MATCH('School Form Consolidated'!XA$1,'School Form Data Entry'!$E:$E,0)))</f>
        <v/>
      </c>
      <c r="XB11" s="5" t="str">
        <f>IF(INDEX('School Form Data Entry'!$AP:$AP,MATCH('School Form Consolidated'!XB$1,'School Form Data Entry'!$E:$E,0))="","",INDEX('School Form Data Entry'!$AP:$AP,MATCH('School Form Consolidated'!XB$1,'School Form Data Entry'!$E:$E,0)))</f>
        <v/>
      </c>
      <c r="XC11" s="5" t="str">
        <f>IF(INDEX('School Form Data Entry'!$AP:$AP,MATCH('School Form Consolidated'!XC$1,'School Form Data Entry'!$E:$E,0))="","",INDEX('School Form Data Entry'!$AP:$AP,MATCH('School Form Consolidated'!XC$1,'School Form Data Entry'!$E:$E,0)))</f>
        <v/>
      </c>
      <c r="XD11" s="5" t="str">
        <f>IF(INDEX('School Form Data Entry'!$AP:$AP,MATCH('School Form Consolidated'!XD$1,'School Form Data Entry'!$E:$E,0))="","",INDEX('School Form Data Entry'!$AP:$AP,MATCH('School Form Consolidated'!XD$1,'School Form Data Entry'!$E:$E,0)))</f>
        <v/>
      </c>
      <c r="XE11" s="5" t="str">
        <f>IF(INDEX('School Form Data Entry'!$AP:$AP,MATCH('School Form Consolidated'!XE$1,'School Form Data Entry'!$E:$E,0))="","",INDEX('School Form Data Entry'!$AP:$AP,MATCH('School Form Consolidated'!XE$1,'School Form Data Entry'!$E:$E,0)))</f>
        <v/>
      </c>
      <c r="XF11" s="5" t="str">
        <f>IF(INDEX('School Form Data Entry'!$AP:$AP,MATCH('School Form Consolidated'!XF$1,'School Form Data Entry'!$E:$E,0))="","",INDEX('School Form Data Entry'!$AP:$AP,MATCH('School Form Consolidated'!XF$1,'School Form Data Entry'!$E:$E,0)))</f>
        <v/>
      </c>
      <c r="XG11" s="5" t="str">
        <f>IF(INDEX('School Form Data Entry'!$AP:$AP,MATCH('School Form Consolidated'!XG$1,'School Form Data Entry'!$E:$E,0))="","",INDEX('School Form Data Entry'!$AP:$AP,MATCH('School Form Consolidated'!XG$1,'School Form Data Entry'!$E:$E,0)))</f>
        <v/>
      </c>
      <c r="XH11" s="5" t="str">
        <f>IF(INDEX('School Form Data Entry'!$AP:$AP,MATCH('School Form Consolidated'!XH$1,'School Form Data Entry'!$E:$E,0))="","",INDEX('School Form Data Entry'!$AP:$AP,MATCH('School Form Consolidated'!XH$1,'School Form Data Entry'!$E:$E,0)))</f>
        <v/>
      </c>
      <c r="XI11" s="5" t="str">
        <f>IF(INDEX('School Form Data Entry'!$AP:$AP,MATCH('School Form Consolidated'!XI$1,'School Form Data Entry'!$E:$E,0))="","",INDEX('School Form Data Entry'!$AP:$AP,MATCH('School Form Consolidated'!XI$1,'School Form Data Entry'!$E:$E,0)))</f>
        <v/>
      </c>
      <c r="XJ11" s="5" t="str">
        <f>IF(INDEX('School Form Data Entry'!$AP:$AP,MATCH('School Form Consolidated'!XJ$1,'School Form Data Entry'!$E:$E,0))="","",INDEX('School Form Data Entry'!$AP:$AP,MATCH('School Form Consolidated'!XJ$1,'School Form Data Entry'!$E:$E,0)))</f>
        <v/>
      </c>
      <c r="XK11" s="5" t="str">
        <f>IF(INDEX('School Form Data Entry'!$AP:$AP,MATCH('School Form Consolidated'!XK$1,'School Form Data Entry'!$E:$E,0))="","",INDEX('School Form Data Entry'!$AP:$AP,MATCH('School Form Consolidated'!XK$1,'School Form Data Entry'!$E:$E,0)))</f>
        <v/>
      </c>
      <c r="XL11" s="5" t="str">
        <f>IF(INDEX('School Form Data Entry'!$AP:$AP,MATCH('School Form Consolidated'!XL$1,'School Form Data Entry'!$E:$E,0))="","",INDEX('School Form Data Entry'!$AP:$AP,MATCH('School Form Consolidated'!XL$1,'School Form Data Entry'!$E:$E,0)))</f>
        <v/>
      </c>
      <c r="XM11" s="5" t="str">
        <f>IF(INDEX('School Form Data Entry'!$AP:$AP,MATCH('School Form Consolidated'!XM$1,'School Form Data Entry'!$E:$E,0))="","",INDEX('School Form Data Entry'!$AP:$AP,MATCH('School Form Consolidated'!XM$1,'School Form Data Entry'!$E:$E,0)))</f>
        <v/>
      </c>
      <c r="XN11" s="5" t="str">
        <f>IF(INDEX('School Form Data Entry'!$AP:$AP,MATCH('School Form Consolidated'!XN$1,'School Form Data Entry'!$E:$E,0))="","",INDEX('School Form Data Entry'!$AP:$AP,MATCH('School Form Consolidated'!XN$1,'School Form Data Entry'!$E:$E,0)))</f>
        <v/>
      </c>
      <c r="XO11" s="5" t="str">
        <f>IF(INDEX('School Form Data Entry'!$AP:$AP,MATCH('School Form Consolidated'!XO$1,'School Form Data Entry'!$E:$E,0))="","",INDEX('School Form Data Entry'!$AP:$AP,MATCH('School Form Consolidated'!XO$1,'School Form Data Entry'!$E:$E,0)))</f>
        <v/>
      </c>
      <c r="XP11" s="5" t="str">
        <f>IF(INDEX('School Form Data Entry'!$AP:$AP,MATCH('School Form Consolidated'!XP$1,'School Form Data Entry'!$E:$E,0))="","",INDEX('School Form Data Entry'!$AP:$AP,MATCH('School Form Consolidated'!XP$1,'School Form Data Entry'!$E:$E,0)))</f>
        <v/>
      </c>
      <c r="XQ11" s="5" t="str">
        <f>IF(INDEX('School Form Data Entry'!$AP:$AP,MATCH('School Form Consolidated'!XQ$1,'School Form Data Entry'!$E:$E,0))="","",INDEX('School Form Data Entry'!$AP:$AP,MATCH('School Form Consolidated'!XQ$1,'School Form Data Entry'!$E:$E,0)))</f>
        <v/>
      </c>
      <c r="XR11" s="5" t="str">
        <f>IF(INDEX('School Form Data Entry'!$AP:$AP,MATCH('School Form Consolidated'!XR$1,'School Form Data Entry'!$E:$E,0))="","",INDEX('School Form Data Entry'!$AP:$AP,MATCH('School Form Consolidated'!XR$1,'School Form Data Entry'!$E:$E,0)))</f>
        <v/>
      </c>
      <c r="XS11" s="5" t="str">
        <f>IF(INDEX('School Form Data Entry'!$AP:$AP,MATCH('School Form Consolidated'!XS$1,'School Form Data Entry'!$E:$E,0))="","",INDEX('School Form Data Entry'!$AP:$AP,MATCH('School Form Consolidated'!XS$1,'School Form Data Entry'!$E:$E,0)))</f>
        <v/>
      </c>
      <c r="XT11" s="5" t="str">
        <f>IF(INDEX('School Form Data Entry'!$AP:$AP,MATCH('School Form Consolidated'!XT$1,'School Form Data Entry'!$E:$E,0))="","",INDEX('School Form Data Entry'!$AP:$AP,MATCH('School Form Consolidated'!XT$1,'School Form Data Entry'!$E:$E,0)))</f>
        <v/>
      </c>
      <c r="XU11" s="5" t="str">
        <f>IF(INDEX('School Form Data Entry'!$AP:$AP,MATCH('School Form Consolidated'!XU$1,'School Form Data Entry'!$E:$E,0))="","",INDEX('School Form Data Entry'!$AP:$AP,MATCH('School Form Consolidated'!XU$1,'School Form Data Entry'!$E:$E,0)))</f>
        <v/>
      </c>
      <c r="XV11" s="5" t="str">
        <f>IF(INDEX('School Form Data Entry'!$AP:$AP,MATCH('School Form Consolidated'!XV$1,'School Form Data Entry'!$E:$E,0))="","",INDEX('School Form Data Entry'!$AP:$AP,MATCH('School Form Consolidated'!XV$1,'School Form Data Entry'!$E:$E,0)))</f>
        <v/>
      </c>
      <c r="XW11" s="5" t="str">
        <f>IF(INDEX('School Form Data Entry'!$AP:$AP,MATCH('School Form Consolidated'!XW$1,'School Form Data Entry'!$E:$E,0))="","",INDEX('School Form Data Entry'!$AP:$AP,MATCH('School Form Consolidated'!XW$1,'School Form Data Entry'!$E:$E,0)))</f>
        <v/>
      </c>
      <c r="XX11" s="5" t="str">
        <f>IF(INDEX('School Form Data Entry'!$AP:$AP,MATCH('School Form Consolidated'!XX$1,'School Form Data Entry'!$E:$E,0))="","",INDEX('School Form Data Entry'!$AP:$AP,MATCH('School Form Consolidated'!XX$1,'School Form Data Entry'!$E:$E,0)))</f>
        <v/>
      </c>
      <c r="XY11" s="5" t="str">
        <f>IF(INDEX('School Form Data Entry'!$AP:$AP,MATCH('School Form Consolidated'!XY$1,'School Form Data Entry'!$E:$E,0))="","",INDEX('School Form Data Entry'!$AP:$AP,MATCH('School Form Consolidated'!XY$1,'School Form Data Entry'!$E:$E,0)))</f>
        <v/>
      </c>
      <c r="XZ11" s="5" t="str">
        <f>IF(INDEX('School Form Data Entry'!$AP:$AP,MATCH('School Form Consolidated'!XZ$1,'School Form Data Entry'!$E:$E,0))="","",INDEX('School Form Data Entry'!$AP:$AP,MATCH('School Form Consolidated'!XZ$1,'School Form Data Entry'!$E:$E,0)))</f>
        <v/>
      </c>
      <c r="YA11" s="5" t="str">
        <f>IF(INDEX('School Form Data Entry'!$AP:$AP,MATCH('School Form Consolidated'!YA$1,'School Form Data Entry'!$E:$E,0))="","",INDEX('School Form Data Entry'!$AP:$AP,MATCH('School Form Consolidated'!YA$1,'School Form Data Entry'!$E:$E,0)))</f>
        <v/>
      </c>
      <c r="YB11" s="5" t="str">
        <f>IF(INDEX('School Form Data Entry'!$AP:$AP,MATCH('School Form Consolidated'!YB$1,'School Form Data Entry'!$E:$E,0))="","",INDEX('School Form Data Entry'!$AP:$AP,MATCH('School Form Consolidated'!YB$1,'School Form Data Entry'!$E:$E,0)))</f>
        <v/>
      </c>
      <c r="YC11" s="5" t="str">
        <f>IF(INDEX('School Form Data Entry'!$AP:$AP,MATCH('School Form Consolidated'!YC$1,'School Form Data Entry'!$E:$E,0))="","",INDEX('School Form Data Entry'!$AP:$AP,MATCH('School Form Consolidated'!YC$1,'School Form Data Entry'!$E:$E,0)))</f>
        <v/>
      </c>
      <c r="YD11" s="5" t="str">
        <f>IF(INDEX('School Form Data Entry'!$AP:$AP,MATCH('School Form Consolidated'!YD$1,'School Form Data Entry'!$E:$E,0))="","",INDEX('School Form Data Entry'!$AP:$AP,MATCH('School Form Consolidated'!YD$1,'School Form Data Entry'!$E:$E,0)))</f>
        <v/>
      </c>
      <c r="YE11" s="5" t="str">
        <f>IF(INDEX('School Form Data Entry'!$AP:$AP,MATCH('School Form Consolidated'!YE$1,'School Form Data Entry'!$E:$E,0))="","",INDEX('School Form Data Entry'!$AP:$AP,MATCH('School Form Consolidated'!YE$1,'School Form Data Entry'!$E:$E,0)))</f>
        <v/>
      </c>
      <c r="YF11" s="5" t="str">
        <f>IF(INDEX('School Form Data Entry'!$AP:$AP,MATCH('School Form Consolidated'!YF$1,'School Form Data Entry'!$E:$E,0))="","",INDEX('School Form Data Entry'!$AP:$AP,MATCH('School Form Consolidated'!YF$1,'School Form Data Entry'!$E:$E,0)))</f>
        <v/>
      </c>
      <c r="YG11" s="5" t="str">
        <f>IF(INDEX('School Form Data Entry'!$AP:$AP,MATCH('School Form Consolidated'!YG$1,'School Form Data Entry'!$E:$E,0))="","",INDEX('School Form Data Entry'!$AP:$AP,MATCH('School Form Consolidated'!YG$1,'School Form Data Entry'!$E:$E,0)))</f>
        <v/>
      </c>
      <c r="YH11" s="5" t="str">
        <f>IF(INDEX('School Form Data Entry'!$AP:$AP,MATCH('School Form Consolidated'!YH$1,'School Form Data Entry'!$E:$E,0))="","",INDEX('School Form Data Entry'!$AP:$AP,MATCH('School Form Consolidated'!YH$1,'School Form Data Entry'!$E:$E,0)))</f>
        <v/>
      </c>
      <c r="YI11" s="5" t="str">
        <f>IF(INDEX('School Form Data Entry'!$AP:$AP,MATCH('School Form Consolidated'!YI$1,'School Form Data Entry'!$E:$E,0))="","",INDEX('School Form Data Entry'!$AP:$AP,MATCH('School Form Consolidated'!YI$1,'School Form Data Entry'!$E:$E,0)))</f>
        <v/>
      </c>
      <c r="YJ11" s="5" t="str">
        <f>IF(INDEX('School Form Data Entry'!$AP:$AP,MATCH('School Form Consolidated'!YJ$1,'School Form Data Entry'!$E:$E,0))="","",INDEX('School Form Data Entry'!$AP:$AP,MATCH('School Form Consolidated'!YJ$1,'School Form Data Entry'!$E:$E,0)))</f>
        <v/>
      </c>
      <c r="YK11" s="5" t="str">
        <f>IF(INDEX('School Form Data Entry'!$AP:$AP,MATCH('School Form Consolidated'!YK$1,'School Form Data Entry'!$E:$E,0))="","",INDEX('School Form Data Entry'!$AP:$AP,MATCH('School Form Consolidated'!YK$1,'School Form Data Entry'!$E:$E,0)))</f>
        <v/>
      </c>
      <c r="YL11" s="5" t="str">
        <f>IF(INDEX('School Form Data Entry'!$AP:$AP,MATCH('School Form Consolidated'!YL$1,'School Form Data Entry'!$E:$E,0))="","",INDEX('School Form Data Entry'!$AP:$AP,MATCH('School Form Consolidated'!YL$1,'School Form Data Entry'!$E:$E,0)))</f>
        <v/>
      </c>
      <c r="YM11" s="5" t="str">
        <f>IF(INDEX('School Form Data Entry'!$AP:$AP,MATCH('School Form Consolidated'!YM$1,'School Form Data Entry'!$E:$E,0))="","",INDEX('School Form Data Entry'!$AP:$AP,MATCH('School Form Consolidated'!YM$1,'School Form Data Entry'!$E:$E,0)))</f>
        <v/>
      </c>
      <c r="YN11" s="5" t="str">
        <f>IF(INDEX('School Form Data Entry'!$AP:$AP,MATCH('School Form Consolidated'!YN$1,'School Form Data Entry'!$E:$E,0))="","",INDEX('School Form Data Entry'!$AP:$AP,MATCH('School Form Consolidated'!YN$1,'School Form Data Entry'!$E:$E,0)))</f>
        <v/>
      </c>
      <c r="YO11" s="5" t="str">
        <f>IF(INDEX('School Form Data Entry'!$AP:$AP,MATCH('School Form Consolidated'!YO$1,'School Form Data Entry'!$E:$E,0))="","",INDEX('School Form Data Entry'!$AP:$AP,MATCH('School Form Consolidated'!YO$1,'School Form Data Entry'!$E:$E,0)))</f>
        <v/>
      </c>
      <c r="YP11" s="5" t="str">
        <f>IF(INDEX('School Form Data Entry'!$AP:$AP,MATCH('School Form Consolidated'!YP$1,'School Form Data Entry'!$E:$E,0))="","",INDEX('School Form Data Entry'!$AP:$AP,MATCH('School Form Consolidated'!YP$1,'School Form Data Entry'!$E:$E,0)))</f>
        <v/>
      </c>
      <c r="YQ11" s="5" t="str">
        <f>IF(INDEX('School Form Data Entry'!$AP:$AP,MATCH('School Form Consolidated'!YQ$1,'School Form Data Entry'!$E:$E,0))="","",INDEX('School Form Data Entry'!$AP:$AP,MATCH('School Form Consolidated'!YQ$1,'School Form Data Entry'!$E:$E,0)))</f>
        <v/>
      </c>
      <c r="YR11" s="5" t="str">
        <f>IF(INDEX('School Form Data Entry'!$AP:$AP,MATCH('School Form Consolidated'!YR$1,'School Form Data Entry'!$E:$E,0))="","",INDEX('School Form Data Entry'!$AP:$AP,MATCH('School Form Consolidated'!YR$1,'School Form Data Entry'!$E:$E,0)))</f>
        <v/>
      </c>
      <c r="YS11" s="5" t="str">
        <f>IF(INDEX('School Form Data Entry'!$AP:$AP,MATCH('School Form Consolidated'!YS$1,'School Form Data Entry'!$E:$E,0))="","",INDEX('School Form Data Entry'!$AP:$AP,MATCH('School Form Consolidated'!YS$1,'School Form Data Entry'!$E:$E,0)))</f>
        <v/>
      </c>
      <c r="YT11" s="5" t="str">
        <f>IF(INDEX('School Form Data Entry'!$AP:$AP,MATCH('School Form Consolidated'!YT$1,'School Form Data Entry'!$E:$E,0))="","",INDEX('School Form Data Entry'!$AP:$AP,MATCH('School Form Consolidated'!YT$1,'School Form Data Entry'!$E:$E,0)))</f>
        <v/>
      </c>
      <c r="YU11" s="5" t="str">
        <f>IF(INDEX('School Form Data Entry'!$AP:$AP,MATCH('School Form Consolidated'!YU$1,'School Form Data Entry'!$E:$E,0))="","",INDEX('School Form Data Entry'!$AP:$AP,MATCH('School Form Consolidated'!YU$1,'School Form Data Entry'!$E:$E,0)))</f>
        <v/>
      </c>
      <c r="YV11" s="5" t="str">
        <f>IF(INDEX('School Form Data Entry'!$AP:$AP,MATCH('School Form Consolidated'!YV$1,'School Form Data Entry'!$E:$E,0))="","",INDEX('School Form Data Entry'!$AP:$AP,MATCH('School Form Consolidated'!YV$1,'School Form Data Entry'!$E:$E,0)))</f>
        <v/>
      </c>
      <c r="YW11" s="5" t="str">
        <f>IF(INDEX('School Form Data Entry'!$AP:$AP,MATCH('School Form Consolidated'!YW$1,'School Form Data Entry'!$E:$E,0))="","",INDEX('School Form Data Entry'!$AP:$AP,MATCH('School Form Consolidated'!YW$1,'School Form Data Entry'!$E:$E,0)))</f>
        <v/>
      </c>
      <c r="YX11" s="5" t="str">
        <f>IF(INDEX('School Form Data Entry'!$AP:$AP,MATCH('School Form Consolidated'!YX$1,'School Form Data Entry'!$E:$E,0))="","",INDEX('School Form Data Entry'!$AP:$AP,MATCH('School Form Consolidated'!YX$1,'School Form Data Entry'!$E:$E,0)))</f>
        <v/>
      </c>
      <c r="YY11" s="5" t="str">
        <f>IF(INDEX('School Form Data Entry'!$AP:$AP,MATCH('School Form Consolidated'!YY$1,'School Form Data Entry'!$E:$E,0))="","",INDEX('School Form Data Entry'!$AP:$AP,MATCH('School Form Consolidated'!YY$1,'School Form Data Entry'!$E:$E,0)))</f>
        <v/>
      </c>
      <c r="YZ11" s="5" t="str">
        <f>IF(INDEX('School Form Data Entry'!$AP:$AP,MATCH('School Form Consolidated'!YZ$1,'School Form Data Entry'!$E:$E,0))="","",INDEX('School Form Data Entry'!$AP:$AP,MATCH('School Form Consolidated'!YZ$1,'School Form Data Entry'!$E:$E,0)))</f>
        <v/>
      </c>
      <c r="ZA11" s="5" t="str">
        <f>IF(INDEX('School Form Data Entry'!$AP:$AP,MATCH('School Form Consolidated'!ZA$1,'School Form Data Entry'!$E:$E,0))="","",INDEX('School Form Data Entry'!$AP:$AP,MATCH('School Form Consolidated'!ZA$1,'School Form Data Entry'!$E:$E,0)))</f>
        <v/>
      </c>
      <c r="ZB11" s="5" t="str">
        <f>IF(INDEX('School Form Data Entry'!$AP:$AP,MATCH('School Form Consolidated'!ZB$1,'School Form Data Entry'!$E:$E,0))="","",INDEX('School Form Data Entry'!$AP:$AP,MATCH('School Form Consolidated'!ZB$1,'School Form Data Entry'!$E:$E,0)))</f>
        <v/>
      </c>
      <c r="ZC11" s="5" t="str">
        <f>IF(INDEX('School Form Data Entry'!$AP:$AP,MATCH('School Form Consolidated'!ZC$1,'School Form Data Entry'!$E:$E,0))="","",INDEX('School Form Data Entry'!$AP:$AP,MATCH('School Form Consolidated'!ZC$1,'School Form Data Entry'!$E:$E,0)))</f>
        <v/>
      </c>
      <c r="ZD11" s="5" t="str">
        <f>IF(INDEX('School Form Data Entry'!$AP:$AP,MATCH('School Form Consolidated'!ZD$1,'School Form Data Entry'!$E:$E,0))="","",INDEX('School Form Data Entry'!$AP:$AP,MATCH('School Form Consolidated'!ZD$1,'School Form Data Entry'!$E:$E,0)))</f>
        <v/>
      </c>
      <c r="ZE11" s="5" t="str">
        <f>IF(INDEX('School Form Data Entry'!$AP:$AP,MATCH('School Form Consolidated'!ZE$1,'School Form Data Entry'!$E:$E,0))="","",INDEX('School Form Data Entry'!$AP:$AP,MATCH('School Form Consolidated'!ZE$1,'School Form Data Entry'!$E:$E,0)))</f>
        <v/>
      </c>
      <c r="ZF11" s="5" t="str">
        <f>IF(INDEX('School Form Data Entry'!$AP:$AP,MATCH('School Form Consolidated'!ZF$1,'School Form Data Entry'!$E:$E,0))="","",INDEX('School Form Data Entry'!$AP:$AP,MATCH('School Form Consolidated'!ZF$1,'School Form Data Entry'!$E:$E,0)))</f>
        <v/>
      </c>
      <c r="ZG11" s="5" t="str">
        <f>IF(INDEX('School Form Data Entry'!$AP:$AP,MATCH('School Form Consolidated'!ZG$1,'School Form Data Entry'!$E:$E,0))="","",INDEX('School Form Data Entry'!$AP:$AP,MATCH('School Form Consolidated'!ZG$1,'School Form Data Entry'!$E:$E,0)))</f>
        <v/>
      </c>
      <c r="ZH11" s="5" t="str">
        <f>IF(INDEX('School Form Data Entry'!$AP:$AP,MATCH('School Form Consolidated'!ZH$1,'School Form Data Entry'!$E:$E,0))="","",INDEX('School Form Data Entry'!$AP:$AP,MATCH('School Form Consolidated'!ZH$1,'School Form Data Entry'!$E:$E,0)))</f>
        <v/>
      </c>
      <c r="ZI11" s="5" t="str">
        <f>IF(INDEX('School Form Data Entry'!$AP:$AP,MATCH('School Form Consolidated'!ZI$1,'School Form Data Entry'!$E:$E,0))="","",INDEX('School Form Data Entry'!$AP:$AP,MATCH('School Form Consolidated'!ZI$1,'School Form Data Entry'!$E:$E,0)))</f>
        <v/>
      </c>
      <c r="ZJ11" s="5" t="str">
        <f>IF(INDEX('School Form Data Entry'!$AP:$AP,MATCH('School Form Consolidated'!ZJ$1,'School Form Data Entry'!$E:$E,0))="","",INDEX('School Form Data Entry'!$AP:$AP,MATCH('School Form Consolidated'!ZJ$1,'School Form Data Entry'!$E:$E,0)))</f>
        <v/>
      </c>
      <c r="ZK11" s="5" t="str">
        <f>IF(INDEX('School Form Data Entry'!$AP:$AP,MATCH('School Form Consolidated'!ZK$1,'School Form Data Entry'!$E:$E,0))="","",INDEX('School Form Data Entry'!$AP:$AP,MATCH('School Form Consolidated'!ZK$1,'School Form Data Entry'!$E:$E,0)))</f>
        <v/>
      </c>
      <c r="ZL11" s="5" t="str">
        <f>IF(INDEX('School Form Data Entry'!$AP:$AP,MATCH('School Form Consolidated'!ZL$1,'School Form Data Entry'!$E:$E,0))="","",INDEX('School Form Data Entry'!$AP:$AP,MATCH('School Form Consolidated'!ZL$1,'School Form Data Entry'!$E:$E,0)))</f>
        <v/>
      </c>
      <c r="ZM11" s="5" t="str">
        <f>IF(INDEX('School Form Data Entry'!$AP:$AP,MATCH('School Form Consolidated'!ZM$1,'School Form Data Entry'!$E:$E,0))="","",INDEX('School Form Data Entry'!$AP:$AP,MATCH('School Form Consolidated'!ZM$1,'School Form Data Entry'!$E:$E,0)))</f>
        <v/>
      </c>
      <c r="ZN11" s="5" t="str">
        <f>IF(INDEX('School Form Data Entry'!$AP:$AP,MATCH('School Form Consolidated'!ZN$1,'School Form Data Entry'!$E:$E,0))="","",INDEX('School Form Data Entry'!$AP:$AP,MATCH('School Form Consolidated'!ZN$1,'School Form Data Entry'!$E:$E,0)))</f>
        <v/>
      </c>
      <c r="ZO11" s="5" t="str">
        <f>IF(INDEX('School Form Data Entry'!$AP:$AP,MATCH('School Form Consolidated'!ZO$1,'School Form Data Entry'!$E:$E,0))="","",INDEX('School Form Data Entry'!$AP:$AP,MATCH('School Form Consolidated'!ZO$1,'School Form Data Entry'!$E:$E,0)))</f>
        <v/>
      </c>
      <c r="ZP11" s="5" t="str">
        <f>IF(INDEX('School Form Data Entry'!$AP:$AP,MATCH('School Form Consolidated'!ZP$1,'School Form Data Entry'!$E:$E,0))="","",INDEX('School Form Data Entry'!$AP:$AP,MATCH('School Form Consolidated'!ZP$1,'School Form Data Entry'!$E:$E,0)))</f>
        <v/>
      </c>
      <c r="ZQ11" s="5" t="str">
        <f>IF(INDEX('School Form Data Entry'!$AP:$AP,MATCH('School Form Consolidated'!ZQ$1,'School Form Data Entry'!$E:$E,0))="","",INDEX('School Form Data Entry'!$AP:$AP,MATCH('School Form Consolidated'!ZQ$1,'School Form Data Entry'!$E:$E,0)))</f>
        <v/>
      </c>
      <c r="ZR11" s="5" t="str">
        <f>IF(INDEX('School Form Data Entry'!$AP:$AP,MATCH('School Form Consolidated'!ZR$1,'School Form Data Entry'!$E:$E,0))="","",INDEX('School Form Data Entry'!$AP:$AP,MATCH('School Form Consolidated'!ZR$1,'School Form Data Entry'!$E:$E,0)))</f>
        <v/>
      </c>
      <c r="ZS11" s="5" t="str">
        <f>IF(INDEX('School Form Data Entry'!$AP:$AP,MATCH('School Form Consolidated'!ZS$1,'School Form Data Entry'!$E:$E,0))="","",INDEX('School Form Data Entry'!$AP:$AP,MATCH('School Form Consolidated'!ZS$1,'School Form Data Entry'!$E:$E,0)))</f>
        <v/>
      </c>
      <c r="ZT11" s="5" t="str">
        <f>IF(INDEX('School Form Data Entry'!$AP:$AP,MATCH('School Form Consolidated'!ZT$1,'School Form Data Entry'!$E:$E,0))="","",INDEX('School Form Data Entry'!$AP:$AP,MATCH('School Form Consolidated'!ZT$1,'School Form Data Entry'!$E:$E,0)))</f>
        <v/>
      </c>
      <c r="ZU11" s="5" t="str">
        <f>IF(INDEX('School Form Data Entry'!$AP:$AP,MATCH('School Form Consolidated'!ZU$1,'School Form Data Entry'!$E:$E,0))="","",INDEX('School Form Data Entry'!$AP:$AP,MATCH('School Form Consolidated'!ZU$1,'School Form Data Entry'!$E:$E,0)))</f>
        <v/>
      </c>
      <c r="ZV11" s="5" t="str">
        <f>IF(INDEX('School Form Data Entry'!$AP:$AP,MATCH('School Form Consolidated'!ZV$1,'School Form Data Entry'!$E:$E,0))="","",INDEX('School Form Data Entry'!$AP:$AP,MATCH('School Form Consolidated'!ZV$1,'School Form Data Entry'!$E:$E,0)))</f>
        <v/>
      </c>
      <c r="ZW11" s="5" t="str">
        <f>IF(INDEX('School Form Data Entry'!$AP:$AP,MATCH('School Form Consolidated'!ZW$1,'School Form Data Entry'!$E:$E,0))="","",INDEX('School Form Data Entry'!$AP:$AP,MATCH('School Form Consolidated'!ZW$1,'School Form Data Entry'!$E:$E,0)))</f>
        <v/>
      </c>
      <c r="ZX11" s="5" t="str">
        <f>IF(INDEX('School Form Data Entry'!$AP:$AP,MATCH('School Form Consolidated'!ZX$1,'School Form Data Entry'!$E:$E,0))="","",INDEX('School Form Data Entry'!$AP:$AP,MATCH('School Form Consolidated'!ZX$1,'School Form Data Entry'!$E:$E,0)))</f>
        <v/>
      </c>
      <c r="ZY11" s="5" t="str">
        <f>IF(INDEX('School Form Data Entry'!$AP:$AP,MATCH('School Form Consolidated'!ZY$1,'School Form Data Entry'!$E:$E,0))="","",INDEX('School Form Data Entry'!$AP:$AP,MATCH('School Form Consolidated'!ZY$1,'School Form Data Entry'!$E:$E,0)))</f>
        <v/>
      </c>
      <c r="ZZ11" s="5" t="str">
        <f>IF(INDEX('School Form Data Entry'!$AP:$AP,MATCH('School Form Consolidated'!ZZ$1,'School Form Data Entry'!$E:$E,0))="","",INDEX('School Form Data Entry'!$AP:$AP,MATCH('School Form Consolidated'!ZZ$1,'School Form Data Entry'!$E:$E,0)))</f>
        <v/>
      </c>
      <c r="AAA11" s="5" t="str">
        <f>IF(INDEX('School Form Data Entry'!$AP:$AP,MATCH('School Form Consolidated'!AAA$1,'School Form Data Entry'!$E:$E,0))="","",INDEX('School Form Data Entry'!$AP:$AP,MATCH('School Form Consolidated'!AAA$1,'School Form Data Entry'!$E:$E,0)))</f>
        <v/>
      </c>
      <c r="AAB11" s="5" t="str">
        <f>IF(INDEX('School Form Data Entry'!$AP:$AP,MATCH('School Form Consolidated'!AAB$1,'School Form Data Entry'!$E:$E,0))="","",INDEX('School Form Data Entry'!$AP:$AP,MATCH('School Form Consolidated'!AAB$1,'School Form Data Entry'!$E:$E,0)))</f>
        <v/>
      </c>
      <c r="AAC11" s="5" t="str">
        <f>IF(INDEX('School Form Data Entry'!$AP:$AP,MATCH('School Form Consolidated'!AAC$1,'School Form Data Entry'!$E:$E,0))="","",INDEX('School Form Data Entry'!$AP:$AP,MATCH('School Form Consolidated'!AAC$1,'School Form Data Entry'!$E:$E,0)))</f>
        <v/>
      </c>
      <c r="AAD11" s="5" t="str">
        <f>IF(INDEX('School Form Data Entry'!$AP:$AP,MATCH('School Form Consolidated'!AAD$1,'School Form Data Entry'!$E:$E,0))="","",INDEX('School Form Data Entry'!$AP:$AP,MATCH('School Form Consolidated'!AAD$1,'School Form Data Entry'!$E:$E,0)))</f>
        <v/>
      </c>
      <c r="AAE11" s="5" t="str">
        <f>IF(INDEX('School Form Data Entry'!$AP:$AP,MATCH('School Form Consolidated'!AAE$1,'School Form Data Entry'!$E:$E,0))="","",INDEX('School Form Data Entry'!$AP:$AP,MATCH('School Form Consolidated'!AAE$1,'School Form Data Entry'!$E:$E,0)))</f>
        <v/>
      </c>
      <c r="AAF11" s="5" t="str">
        <f>IF(INDEX('School Form Data Entry'!$AP:$AP,MATCH('School Form Consolidated'!AAF$1,'School Form Data Entry'!$E:$E,0))="","",INDEX('School Form Data Entry'!$AP:$AP,MATCH('School Form Consolidated'!AAF$1,'School Form Data Entry'!$E:$E,0)))</f>
        <v/>
      </c>
      <c r="AAG11" s="5" t="str">
        <f>IF(INDEX('School Form Data Entry'!$AP:$AP,MATCH('School Form Consolidated'!AAG$1,'School Form Data Entry'!$E:$E,0))="","",INDEX('School Form Data Entry'!$AP:$AP,MATCH('School Form Consolidated'!AAG$1,'School Form Data Entry'!$E:$E,0)))</f>
        <v/>
      </c>
      <c r="AAH11" s="5" t="str">
        <f>IF(INDEX('School Form Data Entry'!$AP:$AP,MATCH('School Form Consolidated'!AAH$1,'School Form Data Entry'!$E:$E,0))="","",INDEX('School Form Data Entry'!$AP:$AP,MATCH('School Form Consolidated'!AAH$1,'School Form Data Entry'!$E:$E,0)))</f>
        <v/>
      </c>
      <c r="AAI11" s="5" t="str">
        <f>IF(INDEX('School Form Data Entry'!$AP:$AP,MATCH('School Form Consolidated'!AAI$1,'School Form Data Entry'!$E:$E,0))="","",INDEX('School Form Data Entry'!$AP:$AP,MATCH('School Form Consolidated'!AAI$1,'School Form Data Entry'!$E:$E,0)))</f>
        <v/>
      </c>
      <c r="AAJ11" s="5" t="str">
        <f>IF(INDEX('School Form Data Entry'!$AP:$AP,MATCH('School Form Consolidated'!AAJ$1,'School Form Data Entry'!$E:$E,0))="","",INDEX('School Form Data Entry'!$AP:$AP,MATCH('School Form Consolidated'!AAJ$1,'School Form Data Entry'!$E:$E,0)))</f>
        <v/>
      </c>
      <c r="AAK11" s="5" t="str">
        <f>IF(INDEX('School Form Data Entry'!$AP:$AP,MATCH('School Form Consolidated'!AAK$1,'School Form Data Entry'!$E:$E,0))="","",INDEX('School Form Data Entry'!$AP:$AP,MATCH('School Form Consolidated'!AAK$1,'School Form Data Entry'!$E:$E,0)))</f>
        <v/>
      </c>
      <c r="AAL11" s="5" t="str">
        <f>IF(INDEX('School Form Data Entry'!$AP:$AP,MATCH('School Form Consolidated'!AAL$1,'School Form Data Entry'!$E:$E,0))="","",INDEX('School Form Data Entry'!$AP:$AP,MATCH('School Form Consolidated'!AAL$1,'School Form Data Entry'!$E:$E,0)))</f>
        <v/>
      </c>
      <c r="AAM11" s="5" t="str">
        <f>IF(INDEX('School Form Data Entry'!$AP:$AP,MATCH('School Form Consolidated'!AAM$1,'School Form Data Entry'!$E:$E,0))="","",INDEX('School Form Data Entry'!$AP:$AP,MATCH('School Form Consolidated'!AAM$1,'School Form Data Entry'!$E:$E,0)))</f>
        <v/>
      </c>
      <c r="AAN11" s="5" t="str">
        <f>IF(INDEX('School Form Data Entry'!$AP:$AP,MATCH('School Form Consolidated'!AAN$1,'School Form Data Entry'!$E:$E,0))="","",INDEX('School Form Data Entry'!$AP:$AP,MATCH('School Form Consolidated'!AAN$1,'School Form Data Entry'!$E:$E,0)))</f>
        <v/>
      </c>
      <c r="AAO11" s="5" t="str">
        <f>IF(INDEX('School Form Data Entry'!$AP:$AP,MATCH('School Form Consolidated'!AAO$1,'School Form Data Entry'!$E:$E,0))="","",INDEX('School Form Data Entry'!$AP:$AP,MATCH('School Form Consolidated'!AAO$1,'School Form Data Entry'!$E:$E,0)))</f>
        <v/>
      </c>
      <c r="AAP11" s="5" t="str">
        <f>IF(INDEX('School Form Data Entry'!$AP:$AP,MATCH('School Form Consolidated'!AAP$1,'School Form Data Entry'!$E:$E,0))="","",INDEX('School Form Data Entry'!$AP:$AP,MATCH('School Form Consolidated'!AAP$1,'School Form Data Entry'!$E:$E,0)))</f>
        <v/>
      </c>
      <c r="AAQ11" s="5" t="str">
        <f>IF(INDEX('School Form Data Entry'!$AP:$AP,MATCH('School Form Consolidated'!AAQ$1,'School Form Data Entry'!$E:$E,0))="","",INDEX('School Form Data Entry'!$AP:$AP,MATCH('School Form Consolidated'!AAQ$1,'School Form Data Entry'!$E:$E,0)))</f>
        <v/>
      </c>
      <c r="AAR11" s="5" t="str">
        <f>IF(INDEX('School Form Data Entry'!$AP:$AP,MATCH('School Form Consolidated'!AAR$1,'School Form Data Entry'!$E:$E,0))="","",INDEX('School Form Data Entry'!$AP:$AP,MATCH('School Form Consolidated'!AAR$1,'School Form Data Entry'!$E:$E,0)))</f>
        <v/>
      </c>
      <c r="AAS11" s="5" t="str">
        <f>IF(INDEX('School Form Data Entry'!$AP:$AP,MATCH('School Form Consolidated'!AAS$1,'School Form Data Entry'!$E:$E,0))="","",INDEX('School Form Data Entry'!$AP:$AP,MATCH('School Form Consolidated'!AAS$1,'School Form Data Entry'!$E:$E,0)))</f>
        <v/>
      </c>
      <c r="AAT11" s="5" t="str">
        <f>IF(INDEX('School Form Data Entry'!$AP:$AP,MATCH('School Form Consolidated'!AAT$1,'School Form Data Entry'!$E:$E,0))="","",INDEX('School Form Data Entry'!$AP:$AP,MATCH('School Form Consolidated'!AAT$1,'School Form Data Entry'!$E:$E,0)))</f>
        <v/>
      </c>
      <c r="AAU11" s="5" t="str">
        <f>IF(INDEX('School Form Data Entry'!$AP:$AP,MATCH('School Form Consolidated'!AAU$1,'School Form Data Entry'!$E:$E,0))="","",INDEX('School Form Data Entry'!$AP:$AP,MATCH('School Form Consolidated'!AAU$1,'School Form Data Entry'!$E:$E,0)))</f>
        <v/>
      </c>
      <c r="AAV11" s="5" t="str">
        <f>IF(INDEX('School Form Data Entry'!$AP:$AP,MATCH('School Form Consolidated'!AAV$1,'School Form Data Entry'!$E:$E,0))="","",INDEX('School Form Data Entry'!$AP:$AP,MATCH('School Form Consolidated'!AAV$1,'School Form Data Entry'!$E:$E,0)))</f>
        <v/>
      </c>
      <c r="AAW11" s="5" t="str">
        <f>IF(INDEX('School Form Data Entry'!$AP:$AP,MATCH('School Form Consolidated'!AAW$1,'School Form Data Entry'!$E:$E,0))="","",INDEX('School Form Data Entry'!$AP:$AP,MATCH('School Form Consolidated'!AAW$1,'School Form Data Entry'!$E:$E,0)))</f>
        <v/>
      </c>
      <c r="AAX11" s="5" t="str">
        <f>IF(INDEX('School Form Data Entry'!$AP:$AP,MATCH('School Form Consolidated'!AAX$1,'School Form Data Entry'!$E:$E,0))="","",INDEX('School Form Data Entry'!$AP:$AP,MATCH('School Form Consolidated'!AAX$1,'School Form Data Entry'!$E:$E,0)))</f>
        <v/>
      </c>
      <c r="AAY11" s="5" t="str">
        <f>IF(INDEX('School Form Data Entry'!$AP:$AP,MATCH('School Form Consolidated'!AAY$1,'School Form Data Entry'!$E:$E,0))="","",INDEX('School Form Data Entry'!$AP:$AP,MATCH('School Form Consolidated'!AAY$1,'School Form Data Entry'!$E:$E,0)))</f>
        <v/>
      </c>
      <c r="AAZ11" s="5" t="str">
        <f>IF(INDEX('School Form Data Entry'!$AP:$AP,MATCH('School Form Consolidated'!AAZ$1,'School Form Data Entry'!$E:$E,0))="","",INDEX('School Form Data Entry'!$AP:$AP,MATCH('School Form Consolidated'!AAZ$1,'School Form Data Entry'!$E:$E,0)))</f>
        <v/>
      </c>
      <c r="ABA11" s="5" t="str">
        <f>IF(INDEX('School Form Data Entry'!$AP:$AP,MATCH('School Form Consolidated'!ABA$1,'School Form Data Entry'!$E:$E,0))="","",INDEX('School Form Data Entry'!$AP:$AP,MATCH('School Form Consolidated'!ABA$1,'School Form Data Entry'!$E:$E,0)))</f>
        <v/>
      </c>
      <c r="ABB11" s="5" t="str">
        <f>IF(INDEX('School Form Data Entry'!$AP:$AP,MATCH('School Form Consolidated'!ABB$1,'School Form Data Entry'!$E:$E,0))="","",INDEX('School Form Data Entry'!$AP:$AP,MATCH('School Form Consolidated'!ABB$1,'School Form Data Entry'!$E:$E,0)))</f>
        <v/>
      </c>
      <c r="ABC11" s="5" t="str">
        <f>IF(INDEX('School Form Data Entry'!$AP:$AP,MATCH('School Form Consolidated'!ABC$1,'School Form Data Entry'!$E:$E,0))="","",INDEX('School Form Data Entry'!$AP:$AP,MATCH('School Form Consolidated'!ABC$1,'School Form Data Entry'!$E:$E,0)))</f>
        <v/>
      </c>
      <c r="ABD11" s="5" t="str">
        <f>IF(INDEX('School Form Data Entry'!$AP:$AP,MATCH('School Form Consolidated'!ABD$1,'School Form Data Entry'!$E:$E,0))="","",INDEX('School Form Data Entry'!$AP:$AP,MATCH('School Form Consolidated'!ABD$1,'School Form Data Entry'!$E:$E,0)))</f>
        <v/>
      </c>
      <c r="ABE11" s="5" t="str">
        <f>IF(INDEX('School Form Data Entry'!$AP:$AP,MATCH('School Form Consolidated'!ABE$1,'School Form Data Entry'!$E:$E,0))="","",INDEX('School Form Data Entry'!$AP:$AP,MATCH('School Form Consolidated'!ABE$1,'School Form Data Entry'!$E:$E,0)))</f>
        <v/>
      </c>
      <c r="ABF11" s="5" t="str">
        <f>IF(INDEX('School Form Data Entry'!$AP:$AP,MATCH('School Form Consolidated'!ABF$1,'School Form Data Entry'!$E:$E,0))="","",INDEX('School Form Data Entry'!$AP:$AP,MATCH('School Form Consolidated'!ABF$1,'School Form Data Entry'!$E:$E,0)))</f>
        <v/>
      </c>
      <c r="ABG11" s="5" t="str">
        <f>IF(INDEX('School Form Data Entry'!$AP:$AP,MATCH('School Form Consolidated'!ABG$1,'School Form Data Entry'!$E:$E,0))="","",INDEX('School Form Data Entry'!$AP:$AP,MATCH('School Form Consolidated'!ABG$1,'School Form Data Entry'!$E:$E,0)))</f>
        <v/>
      </c>
      <c r="ABH11" s="5" t="str">
        <f>IF(INDEX('School Form Data Entry'!$AP:$AP,MATCH('School Form Consolidated'!ABH$1,'School Form Data Entry'!$E:$E,0))="","",INDEX('School Form Data Entry'!$AP:$AP,MATCH('School Form Consolidated'!ABH$1,'School Form Data Entry'!$E:$E,0)))</f>
        <v/>
      </c>
      <c r="ABI11" s="5" t="str">
        <f>IF(INDEX('School Form Data Entry'!$AP:$AP,MATCH('School Form Consolidated'!ABI$1,'School Form Data Entry'!$E:$E,0))="","",INDEX('School Form Data Entry'!$AP:$AP,MATCH('School Form Consolidated'!ABI$1,'School Form Data Entry'!$E:$E,0)))</f>
        <v/>
      </c>
      <c r="ABJ11" s="5" t="str">
        <f>IF(INDEX('School Form Data Entry'!$AP:$AP,MATCH('School Form Consolidated'!ABJ$1,'School Form Data Entry'!$E:$E,0))="","",INDEX('School Form Data Entry'!$AP:$AP,MATCH('School Form Consolidated'!ABJ$1,'School Form Data Entry'!$E:$E,0)))</f>
        <v/>
      </c>
      <c r="ABK11" s="5" t="str">
        <f>IF(INDEX('School Form Data Entry'!$AP:$AP,MATCH('School Form Consolidated'!ABK$1,'School Form Data Entry'!$E:$E,0))="","",INDEX('School Form Data Entry'!$AP:$AP,MATCH('School Form Consolidated'!ABK$1,'School Form Data Entry'!$E:$E,0)))</f>
        <v/>
      </c>
      <c r="ABL11" s="5" t="str">
        <f>IF(INDEX('School Form Data Entry'!$AP:$AP,MATCH('School Form Consolidated'!ABL$1,'School Form Data Entry'!$E:$E,0))="","",INDEX('School Form Data Entry'!$AP:$AP,MATCH('School Form Consolidated'!ABL$1,'School Form Data Entry'!$E:$E,0)))</f>
        <v/>
      </c>
      <c r="ABM11" s="5" t="str">
        <f>IF(INDEX('School Form Data Entry'!$AP:$AP,MATCH('School Form Consolidated'!ABM$1,'School Form Data Entry'!$E:$E,0))="","",INDEX('School Form Data Entry'!$AP:$AP,MATCH('School Form Consolidated'!ABM$1,'School Form Data Entry'!$E:$E,0)))</f>
        <v/>
      </c>
      <c r="ABN11" s="5" t="str">
        <f>IF(INDEX('School Form Data Entry'!$AP:$AP,MATCH('School Form Consolidated'!ABN$1,'School Form Data Entry'!$E:$E,0))="","",INDEX('School Form Data Entry'!$AP:$AP,MATCH('School Form Consolidated'!ABN$1,'School Form Data Entry'!$E:$E,0)))</f>
        <v/>
      </c>
      <c r="ABO11" s="5" t="str">
        <f>IF(INDEX('School Form Data Entry'!$AP:$AP,MATCH('School Form Consolidated'!ABO$1,'School Form Data Entry'!$E:$E,0))="","",INDEX('School Form Data Entry'!$AP:$AP,MATCH('School Form Consolidated'!ABO$1,'School Form Data Entry'!$E:$E,0)))</f>
        <v/>
      </c>
      <c r="ABP11" s="5" t="str">
        <f>IF(INDEX('School Form Data Entry'!$AP:$AP,MATCH('School Form Consolidated'!ABP$1,'School Form Data Entry'!$E:$E,0))="","",INDEX('School Form Data Entry'!$AP:$AP,MATCH('School Form Consolidated'!ABP$1,'School Form Data Entry'!$E:$E,0)))</f>
        <v/>
      </c>
      <c r="ABQ11" s="5" t="str">
        <f>IF(INDEX('School Form Data Entry'!$AP:$AP,MATCH('School Form Consolidated'!ABQ$1,'School Form Data Entry'!$E:$E,0))="","",INDEX('School Form Data Entry'!$AP:$AP,MATCH('School Form Consolidated'!ABQ$1,'School Form Data Entry'!$E:$E,0)))</f>
        <v/>
      </c>
      <c r="ABR11" s="5" t="str">
        <f>IF(INDEX('School Form Data Entry'!$AP:$AP,MATCH('School Form Consolidated'!ABR$1,'School Form Data Entry'!$E:$E,0))="","",INDEX('School Form Data Entry'!$AP:$AP,MATCH('School Form Consolidated'!ABR$1,'School Form Data Entry'!$E:$E,0)))</f>
        <v/>
      </c>
      <c r="ABS11" s="5" t="str">
        <f>IF(INDEX('School Form Data Entry'!$AP:$AP,MATCH('School Form Consolidated'!ABS$1,'School Form Data Entry'!$E:$E,0))="","",INDEX('School Form Data Entry'!$AP:$AP,MATCH('School Form Consolidated'!ABS$1,'School Form Data Entry'!$E:$E,0)))</f>
        <v/>
      </c>
      <c r="ABT11" s="5" t="str">
        <f>IF(INDEX('School Form Data Entry'!$AP:$AP,MATCH('School Form Consolidated'!ABT$1,'School Form Data Entry'!$E:$E,0))="","",INDEX('School Form Data Entry'!$AP:$AP,MATCH('School Form Consolidated'!ABT$1,'School Form Data Entry'!$E:$E,0)))</f>
        <v/>
      </c>
      <c r="ABU11" s="5" t="str">
        <f>IF(INDEX('School Form Data Entry'!$AP:$AP,MATCH('School Form Consolidated'!ABU$1,'School Form Data Entry'!$E:$E,0))="","",INDEX('School Form Data Entry'!$AP:$AP,MATCH('School Form Consolidated'!ABU$1,'School Form Data Entry'!$E:$E,0)))</f>
        <v/>
      </c>
      <c r="ABV11" s="5" t="str">
        <f>IF(INDEX('School Form Data Entry'!$AP:$AP,MATCH('School Form Consolidated'!ABV$1,'School Form Data Entry'!$E:$E,0))="","",INDEX('School Form Data Entry'!$AP:$AP,MATCH('School Form Consolidated'!ABV$1,'School Form Data Entry'!$E:$E,0)))</f>
        <v/>
      </c>
      <c r="ABW11" s="5" t="str">
        <f>IF(INDEX('School Form Data Entry'!$AP:$AP,MATCH('School Form Consolidated'!ABW$1,'School Form Data Entry'!$E:$E,0))="","",INDEX('School Form Data Entry'!$AP:$AP,MATCH('School Form Consolidated'!ABW$1,'School Form Data Entry'!$E:$E,0)))</f>
        <v/>
      </c>
      <c r="ABX11" s="5" t="str">
        <f>IF(INDEX('School Form Data Entry'!$AP:$AP,MATCH('School Form Consolidated'!ABX$1,'School Form Data Entry'!$E:$E,0))="","",INDEX('School Form Data Entry'!$AP:$AP,MATCH('School Form Consolidated'!ABX$1,'School Form Data Entry'!$E:$E,0)))</f>
        <v/>
      </c>
      <c r="ABY11" s="5" t="str">
        <f>IF(INDEX('School Form Data Entry'!$AP:$AP,MATCH('School Form Consolidated'!ABY$1,'School Form Data Entry'!$E:$E,0))="","",INDEX('School Form Data Entry'!$AP:$AP,MATCH('School Form Consolidated'!ABY$1,'School Form Data Entry'!$E:$E,0)))</f>
        <v/>
      </c>
      <c r="ABZ11" s="5" t="str">
        <f>IF(INDEX('School Form Data Entry'!$AP:$AP,MATCH('School Form Consolidated'!ABZ$1,'School Form Data Entry'!$E:$E,0))="","",INDEX('School Form Data Entry'!$AP:$AP,MATCH('School Form Consolidated'!ABZ$1,'School Form Data Entry'!$E:$E,0)))</f>
        <v/>
      </c>
      <c r="ACA11" s="5" t="str">
        <f>IF(INDEX('School Form Data Entry'!$AP:$AP,MATCH('School Form Consolidated'!ACA$1,'School Form Data Entry'!$E:$E,0))="","",INDEX('School Form Data Entry'!$AP:$AP,MATCH('School Form Consolidated'!ACA$1,'School Form Data Entry'!$E:$E,0)))</f>
        <v/>
      </c>
      <c r="ACB11" s="5" t="str">
        <f>IF(INDEX('School Form Data Entry'!$AP:$AP,MATCH('School Form Consolidated'!ACB$1,'School Form Data Entry'!$E:$E,0))="","",INDEX('School Form Data Entry'!$AP:$AP,MATCH('School Form Consolidated'!ACB$1,'School Form Data Entry'!$E:$E,0)))</f>
        <v/>
      </c>
      <c r="ACC11" s="5" t="str">
        <f>IF(INDEX('School Form Data Entry'!$AP:$AP,MATCH('School Form Consolidated'!ACC$1,'School Form Data Entry'!$E:$E,0))="","",INDEX('School Form Data Entry'!$AP:$AP,MATCH('School Form Consolidated'!ACC$1,'School Form Data Entry'!$E:$E,0)))</f>
        <v/>
      </c>
      <c r="ACD11" s="5" t="str">
        <f>IF(INDEX('School Form Data Entry'!$AP:$AP,MATCH('School Form Consolidated'!ACD$1,'School Form Data Entry'!$E:$E,0))="","",INDEX('School Form Data Entry'!$AP:$AP,MATCH('School Form Consolidated'!ACD$1,'School Form Data Entry'!$E:$E,0)))</f>
        <v/>
      </c>
      <c r="ACE11" s="5" t="str">
        <f>IF(INDEX('School Form Data Entry'!$AP:$AP,MATCH('School Form Consolidated'!ACE$1,'School Form Data Entry'!$E:$E,0))="","",INDEX('School Form Data Entry'!$AP:$AP,MATCH('School Form Consolidated'!ACE$1,'School Form Data Entry'!$E:$E,0)))</f>
        <v/>
      </c>
      <c r="ACF11" s="5" t="str">
        <f>IF(INDEX('School Form Data Entry'!$AP:$AP,MATCH('School Form Consolidated'!ACF$1,'School Form Data Entry'!$E:$E,0))="","",INDEX('School Form Data Entry'!$AP:$AP,MATCH('School Form Consolidated'!ACF$1,'School Form Data Entry'!$E:$E,0)))</f>
        <v/>
      </c>
      <c r="ACG11" s="5" t="str">
        <f>IF(INDEX('School Form Data Entry'!$AP:$AP,MATCH('School Form Consolidated'!ACG$1,'School Form Data Entry'!$E:$E,0))="","",INDEX('School Form Data Entry'!$AP:$AP,MATCH('School Form Consolidated'!ACG$1,'School Form Data Entry'!$E:$E,0)))</f>
        <v/>
      </c>
      <c r="ACH11" s="5" t="str">
        <f>IF(INDEX('School Form Data Entry'!$AP:$AP,MATCH('School Form Consolidated'!ACH$1,'School Form Data Entry'!$E:$E,0))="","",INDEX('School Form Data Entry'!$AP:$AP,MATCH('School Form Consolidated'!ACH$1,'School Form Data Entry'!$E:$E,0)))</f>
        <v/>
      </c>
      <c r="ACI11" s="5" t="str">
        <f>IF(INDEX('School Form Data Entry'!$AP:$AP,MATCH('School Form Consolidated'!ACI$1,'School Form Data Entry'!$E:$E,0))="","",INDEX('School Form Data Entry'!$AP:$AP,MATCH('School Form Consolidated'!ACI$1,'School Form Data Entry'!$E:$E,0)))</f>
        <v/>
      </c>
      <c r="ACJ11" s="5" t="str">
        <f>IF(INDEX('School Form Data Entry'!$AP:$AP,MATCH('School Form Consolidated'!ACJ$1,'School Form Data Entry'!$E:$E,0))="","",INDEX('School Form Data Entry'!$AP:$AP,MATCH('School Form Consolidated'!ACJ$1,'School Form Data Entry'!$E:$E,0)))</f>
        <v/>
      </c>
      <c r="ACK11" s="5" t="str">
        <f>IF(INDEX('School Form Data Entry'!$AP:$AP,MATCH('School Form Consolidated'!ACK$1,'School Form Data Entry'!$E:$E,0))="","",INDEX('School Form Data Entry'!$AP:$AP,MATCH('School Form Consolidated'!ACK$1,'School Form Data Entry'!$E:$E,0)))</f>
        <v/>
      </c>
      <c r="ACL11" s="5" t="str">
        <f>IF(INDEX('School Form Data Entry'!$AP:$AP,MATCH('School Form Consolidated'!ACL$1,'School Form Data Entry'!$E:$E,0))="","",INDEX('School Form Data Entry'!$AP:$AP,MATCH('School Form Consolidated'!ACL$1,'School Form Data Entry'!$E:$E,0)))</f>
        <v/>
      </c>
      <c r="ACM11" s="5" t="str">
        <f>IF(INDEX('School Form Data Entry'!$AP:$AP,MATCH('School Form Consolidated'!ACM$1,'School Form Data Entry'!$E:$E,0))="","",INDEX('School Form Data Entry'!$AP:$AP,MATCH('School Form Consolidated'!ACM$1,'School Form Data Entry'!$E:$E,0)))</f>
        <v/>
      </c>
      <c r="ACN11" s="5" t="str">
        <f>IF(INDEX('School Form Data Entry'!$AP:$AP,MATCH('School Form Consolidated'!ACN$1,'School Form Data Entry'!$E:$E,0))="","",INDEX('School Form Data Entry'!$AP:$AP,MATCH('School Form Consolidated'!ACN$1,'School Form Data Entry'!$E:$E,0)))</f>
        <v/>
      </c>
      <c r="ACO11" s="5" t="str">
        <f>IF(INDEX('School Form Data Entry'!$AP:$AP,MATCH('School Form Consolidated'!ACO$1,'School Form Data Entry'!$E:$E,0))="","",INDEX('School Form Data Entry'!$AP:$AP,MATCH('School Form Consolidated'!ACO$1,'School Form Data Entry'!$E:$E,0)))</f>
        <v/>
      </c>
      <c r="ACP11" s="5" t="str">
        <f>IF(INDEX('School Form Data Entry'!$AP:$AP,MATCH('School Form Consolidated'!ACP$1,'School Form Data Entry'!$E:$E,0))="","",INDEX('School Form Data Entry'!$AP:$AP,MATCH('School Form Consolidated'!ACP$1,'School Form Data Entry'!$E:$E,0)))</f>
        <v/>
      </c>
      <c r="ACQ11" s="5" t="str">
        <f>IF(INDEX('School Form Data Entry'!$AP:$AP,MATCH('School Form Consolidated'!ACQ$1,'School Form Data Entry'!$E:$E,0))="","",INDEX('School Form Data Entry'!$AP:$AP,MATCH('School Form Consolidated'!ACQ$1,'School Form Data Entry'!$E:$E,0)))</f>
        <v/>
      </c>
      <c r="ACR11" s="5" t="str">
        <f>IF(INDEX('School Form Data Entry'!$AP:$AP,MATCH('School Form Consolidated'!ACR$1,'School Form Data Entry'!$E:$E,0))="","",INDEX('School Form Data Entry'!$AP:$AP,MATCH('School Form Consolidated'!ACR$1,'School Form Data Entry'!$E:$E,0)))</f>
        <v/>
      </c>
      <c r="ACS11" s="5" t="str">
        <f>IF(INDEX('School Form Data Entry'!$AP:$AP,MATCH('School Form Consolidated'!ACS$1,'School Form Data Entry'!$E:$E,0))="","",INDEX('School Form Data Entry'!$AP:$AP,MATCH('School Form Consolidated'!ACS$1,'School Form Data Entry'!$E:$E,0)))</f>
        <v/>
      </c>
      <c r="ACT11" s="5" t="str">
        <f>IF(INDEX('School Form Data Entry'!$AP:$AP,MATCH('School Form Consolidated'!ACT$1,'School Form Data Entry'!$E:$E,0))="","",INDEX('School Form Data Entry'!$AP:$AP,MATCH('School Form Consolidated'!ACT$1,'School Form Data Entry'!$E:$E,0)))</f>
        <v/>
      </c>
      <c r="ACU11" s="5" t="str">
        <f>IF(INDEX('School Form Data Entry'!$AP:$AP,MATCH('School Form Consolidated'!ACU$1,'School Form Data Entry'!$E:$E,0))="","",INDEX('School Form Data Entry'!$AP:$AP,MATCH('School Form Consolidated'!ACU$1,'School Form Data Entry'!$E:$E,0)))</f>
        <v/>
      </c>
      <c r="ACV11" s="5" t="str">
        <f>IF(INDEX('School Form Data Entry'!$AP:$AP,MATCH('School Form Consolidated'!ACV$1,'School Form Data Entry'!$E:$E,0))="","",INDEX('School Form Data Entry'!$AP:$AP,MATCH('School Form Consolidated'!ACV$1,'School Form Data Entry'!$E:$E,0)))</f>
        <v/>
      </c>
      <c r="ACW11" s="5" t="str">
        <f>IF(INDEX('School Form Data Entry'!$AP:$AP,MATCH('School Form Consolidated'!ACW$1,'School Form Data Entry'!$E:$E,0))="","",INDEX('School Form Data Entry'!$AP:$AP,MATCH('School Form Consolidated'!ACW$1,'School Form Data Entry'!$E:$E,0)))</f>
        <v/>
      </c>
      <c r="ACX11" s="5" t="str">
        <f>IF(INDEX('School Form Data Entry'!$AP:$AP,MATCH('School Form Consolidated'!ACX$1,'School Form Data Entry'!$E:$E,0))="","",INDEX('School Form Data Entry'!$AP:$AP,MATCH('School Form Consolidated'!ACX$1,'School Form Data Entry'!$E:$E,0)))</f>
        <v/>
      </c>
      <c r="ACY11" s="5" t="str">
        <f>IF(INDEX('School Form Data Entry'!$AP:$AP,MATCH('School Form Consolidated'!ACY$1,'School Form Data Entry'!$E:$E,0))="","",INDEX('School Form Data Entry'!$AP:$AP,MATCH('School Form Consolidated'!ACY$1,'School Form Data Entry'!$E:$E,0)))</f>
        <v/>
      </c>
      <c r="ACZ11" s="5" t="str">
        <f>IF(INDEX('School Form Data Entry'!$AP:$AP,MATCH('School Form Consolidated'!ACZ$1,'School Form Data Entry'!$E:$E,0))="","",INDEX('School Form Data Entry'!$AP:$AP,MATCH('School Form Consolidated'!ACZ$1,'School Form Data Entry'!$E:$E,0)))</f>
        <v/>
      </c>
      <c r="ADA11" s="5" t="str">
        <f>IF(INDEX('School Form Data Entry'!$AP:$AP,MATCH('School Form Consolidated'!ADA$1,'School Form Data Entry'!$E:$E,0))="","",INDEX('School Form Data Entry'!$AP:$AP,MATCH('School Form Consolidated'!ADA$1,'School Form Data Entry'!$E:$E,0)))</f>
        <v/>
      </c>
      <c r="ADB11" s="5" t="str">
        <f>IF(INDEX('School Form Data Entry'!$AP:$AP,MATCH('School Form Consolidated'!ADB$1,'School Form Data Entry'!$E:$E,0))="","",INDEX('School Form Data Entry'!$AP:$AP,MATCH('School Form Consolidated'!ADB$1,'School Form Data Entry'!$E:$E,0)))</f>
        <v/>
      </c>
      <c r="ADC11" s="5" t="str">
        <f>IF(INDEX('School Form Data Entry'!$AP:$AP,MATCH('School Form Consolidated'!ADC$1,'School Form Data Entry'!$E:$E,0))="","",INDEX('School Form Data Entry'!$AP:$AP,MATCH('School Form Consolidated'!ADC$1,'School Form Data Entry'!$E:$E,0)))</f>
        <v/>
      </c>
      <c r="ADD11" s="5" t="str">
        <f>IF(INDEX('School Form Data Entry'!$AP:$AP,MATCH('School Form Consolidated'!ADD$1,'School Form Data Entry'!$E:$E,0))="","",INDEX('School Form Data Entry'!$AP:$AP,MATCH('School Form Consolidated'!ADD$1,'School Form Data Entry'!$E:$E,0)))</f>
        <v/>
      </c>
      <c r="ADE11" s="5" t="str">
        <f>IF(INDEX('School Form Data Entry'!$AP:$AP,MATCH('School Form Consolidated'!ADE$1,'School Form Data Entry'!$E:$E,0))="","",INDEX('School Form Data Entry'!$AP:$AP,MATCH('School Form Consolidated'!ADE$1,'School Form Data Entry'!$E:$E,0)))</f>
        <v/>
      </c>
      <c r="ADF11" s="5" t="str">
        <f>IF(INDEX('School Form Data Entry'!$AP:$AP,MATCH('School Form Consolidated'!ADF$1,'School Form Data Entry'!$E:$E,0))="","",INDEX('School Form Data Entry'!$AP:$AP,MATCH('School Form Consolidated'!ADF$1,'School Form Data Entry'!$E:$E,0)))</f>
        <v/>
      </c>
      <c r="ADG11" s="5" t="str">
        <f>IF(INDEX('School Form Data Entry'!$AP:$AP,MATCH('School Form Consolidated'!ADG$1,'School Form Data Entry'!$E:$E,0))="","",INDEX('School Form Data Entry'!$AP:$AP,MATCH('School Form Consolidated'!ADG$1,'School Form Data Entry'!$E:$E,0)))</f>
        <v/>
      </c>
      <c r="ADH11" s="5" t="str">
        <f>IF(INDEX('School Form Data Entry'!$AP:$AP,MATCH('School Form Consolidated'!ADH$1,'School Form Data Entry'!$E:$E,0))="","",INDEX('School Form Data Entry'!$AP:$AP,MATCH('School Form Consolidated'!ADH$1,'School Form Data Entry'!$E:$E,0)))</f>
        <v/>
      </c>
      <c r="ADI11" s="5" t="str">
        <f>IF(INDEX('School Form Data Entry'!$AP:$AP,MATCH('School Form Consolidated'!ADI$1,'School Form Data Entry'!$E:$E,0))="","",INDEX('School Form Data Entry'!$AP:$AP,MATCH('School Form Consolidated'!ADI$1,'School Form Data Entry'!$E:$E,0)))</f>
        <v/>
      </c>
      <c r="ADJ11" s="5" t="str">
        <f>IF(INDEX('School Form Data Entry'!$AP:$AP,MATCH('School Form Consolidated'!ADJ$1,'School Form Data Entry'!$E:$E,0))="","",INDEX('School Form Data Entry'!$AP:$AP,MATCH('School Form Consolidated'!ADJ$1,'School Form Data Entry'!$E:$E,0)))</f>
        <v/>
      </c>
      <c r="ADK11" s="5" t="str">
        <f>IF(INDEX('School Form Data Entry'!$AP:$AP,MATCH('School Form Consolidated'!ADK$1,'School Form Data Entry'!$E:$E,0))="","",INDEX('School Form Data Entry'!$AP:$AP,MATCH('School Form Consolidated'!ADK$1,'School Form Data Entry'!$E:$E,0)))</f>
        <v/>
      </c>
      <c r="ADL11" s="5" t="str">
        <f>IF(INDEX('School Form Data Entry'!$AP:$AP,MATCH('School Form Consolidated'!ADL$1,'School Form Data Entry'!$E:$E,0))="","",INDEX('School Form Data Entry'!$AP:$AP,MATCH('School Form Consolidated'!ADL$1,'School Form Data Entry'!$E:$E,0)))</f>
        <v/>
      </c>
      <c r="ADM11" s="5" t="str">
        <f>IF(INDEX('School Form Data Entry'!$AP:$AP,MATCH('School Form Consolidated'!ADM$1,'School Form Data Entry'!$E:$E,0))="","",INDEX('School Form Data Entry'!$AP:$AP,MATCH('School Form Consolidated'!ADM$1,'School Form Data Entry'!$E:$E,0)))</f>
        <v/>
      </c>
      <c r="ADN11" s="5" t="str">
        <f>IF(INDEX('School Form Data Entry'!$AP:$AP,MATCH('School Form Consolidated'!ADN$1,'School Form Data Entry'!$E:$E,0))="","",INDEX('School Form Data Entry'!$AP:$AP,MATCH('School Form Consolidated'!ADN$1,'School Form Data Entry'!$E:$E,0)))</f>
        <v/>
      </c>
      <c r="ADO11" s="5" t="str">
        <f>IF(INDEX('School Form Data Entry'!$AP:$AP,MATCH('School Form Consolidated'!ADO$1,'School Form Data Entry'!$E:$E,0))="","",INDEX('School Form Data Entry'!$AP:$AP,MATCH('School Form Consolidated'!ADO$1,'School Form Data Entry'!$E:$E,0)))</f>
        <v/>
      </c>
      <c r="ADP11" s="5" t="str">
        <f>IF(INDEX('School Form Data Entry'!$AP:$AP,MATCH('School Form Consolidated'!ADP$1,'School Form Data Entry'!$E:$E,0))="","",INDEX('School Form Data Entry'!$AP:$AP,MATCH('School Form Consolidated'!ADP$1,'School Form Data Entry'!$E:$E,0)))</f>
        <v/>
      </c>
      <c r="ADQ11" s="5" t="str">
        <f>IF(INDEX('School Form Data Entry'!$AP:$AP,MATCH('School Form Consolidated'!ADQ$1,'School Form Data Entry'!$E:$E,0))="","",INDEX('School Form Data Entry'!$AP:$AP,MATCH('School Form Consolidated'!ADQ$1,'School Form Data Entry'!$E:$E,0)))</f>
        <v/>
      </c>
      <c r="ADR11" s="5" t="str">
        <f>IF(INDEX('School Form Data Entry'!$AP:$AP,MATCH('School Form Consolidated'!ADR$1,'School Form Data Entry'!$E:$E,0))="","",INDEX('School Form Data Entry'!$AP:$AP,MATCH('School Form Consolidated'!ADR$1,'School Form Data Entry'!$E:$E,0)))</f>
        <v/>
      </c>
      <c r="ADS11" s="5" t="str">
        <f>IF(INDEX('School Form Data Entry'!$AP:$AP,MATCH('School Form Consolidated'!ADS$1,'School Form Data Entry'!$E:$E,0))="","",INDEX('School Form Data Entry'!$AP:$AP,MATCH('School Form Consolidated'!ADS$1,'School Form Data Entry'!$E:$E,0)))</f>
        <v/>
      </c>
      <c r="ADT11" s="5" t="str">
        <f>IF(INDEX('School Form Data Entry'!$AP:$AP,MATCH('School Form Consolidated'!ADT$1,'School Form Data Entry'!$E:$E,0))="","",INDEX('School Form Data Entry'!$AP:$AP,MATCH('School Form Consolidated'!ADT$1,'School Form Data Entry'!$E:$E,0)))</f>
        <v/>
      </c>
      <c r="ADU11" s="5" t="str">
        <f>IF(INDEX('School Form Data Entry'!$AP:$AP,MATCH('School Form Consolidated'!ADU$1,'School Form Data Entry'!$E:$E,0))="","",INDEX('School Form Data Entry'!$AP:$AP,MATCH('School Form Consolidated'!ADU$1,'School Form Data Entry'!$E:$E,0)))</f>
        <v/>
      </c>
      <c r="ADV11" s="5" t="str">
        <f>IF(INDEX('School Form Data Entry'!$AP:$AP,MATCH('School Form Consolidated'!ADV$1,'School Form Data Entry'!$E:$E,0))="","",INDEX('School Form Data Entry'!$AP:$AP,MATCH('School Form Consolidated'!ADV$1,'School Form Data Entry'!$E:$E,0)))</f>
        <v/>
      </c>
      <c r="ADW11" s="5" t="str">
        <f>IF(INDEX('School Form Data Entry'!$AP:$AP,MATCH('School Form Consolidated'!ADW$1,'School Form Data Entry'!$E:$E,0))="","",INDEX('School Form Data Entry'!$AP:$AP,MATCH('School Form Consolidated'!ADW$1,'School Form Data Entry'!$E:$E,0)))</f>
        <v/>
      </c>
      <c r="ADX11" s="5" t="str">
        <f>IF(INDEX('School Form Data Entry'!$AP:$AP,MATCH('School Form Consolidated'!ADX$1,'School Form Data Entry'!$E:$E,0))="","",INDEX('School Form Data Entry'!$AP:$AP,MATCH('School Form Consolidated'!ADX$1,'School Form Data Entry'!$E:$E,0)))</f>
        <v/>
      </c>
      <c r="ADY11" s="5" t="str">
        <f>IF(INDEX('School Form Data Entry'!$AP:$AP,MATCH('School Form Consolidated'!ADY$1,'School Form Data Entry'!$E:$E,0))="","",INDEX('School Form Data Entry'!$AP:$AP,MATCH('School Form Consolidated'!ADY$1,'School Form Data Entry'!$E:$E,0)))</f>
        <v/>
      </c>
      <c r="ADZ11" s="5" t="str">
        <f>IF(INDEX('School Form Data Entry'!$AP:$AP,MATCH('School Form Consolidated'!ADZ$1,'School Form Data Entry'!$E:$E,0))="","",INDEX('School Form Data Entry'!$AP:$AP,MATCH('School Form Consolidated'!ADZ$1,'School Form Data Entry'!$E:$E,0)))</f>
        <v/>
      </c>
      <c r="AEA11" s="5" t="str">
        <f>IF(INDEX('School Form Data Entry'!$AP:$AP,MATCH('School Form Consolidated'!AEA$1,'School Form Data Entry'!$E:$E,0))="","",INDEX('School Form Data Entry'!$AP:$AP,MATCH('School Form Consolidated'!AEA$1,'School Form Data Entry'!$E:$E,0)))</f>
        <v/>
      </c>
      <c r="AEB11" s="5" t="str">
        <f>IF(INDEX('School Form Data Entry'!$AP:$AP,MATCH('School Form Consolidated'!AEB$1,'School Form Data Entry'!$E:$E,0))="","",INDEX('School Form Data Entry'!$AP:$AP,MATCH('School Form Consolidated'!AEB$1,'School Form Data Entry'!$E:$E,0)))</f>
        <v/>
      </c>
      <c r="AEC11" s="5" t="str">
        <f>IF(INDEX('School Form Data Entry'!$AP:$AP,MATCH('School Form Consolidated'!AEC$1,'School Form Data Entry'!$E:$E,0))="","",INDEX('School Form Data Entry'!$AP:$AP,MATCH('School Form Consolidated'!AEC$1,'School Form Data Entry'!$E:$E,0)))</f>
        <v/>
      </c>
      <c r="AED11" s="5" t="str">
        <f>IF(INDEX('School Form Data Entry'!$AP:$AP,MATCH('School Form Consolidated'!AED$1,'School Form Data Entry'!$E:$E,0))="","",INDEX('School Form Data Entry'!$AP:$AP,MATCH('School Form Consolidated'!AED$1,'School Form Data Entry'!$E:$E,0)))</f>
        <v/>
      </c>
      <c r="AEE11" s="5" t="str">
        <f>IF(INDEX('School Form Data Entry'!$AP:$AP,MATCH('School Form Consolidated'!AEE$1,'School Form Data Entry'!$E:$E,0))="","",INDEX('School Form Data Entry'!$AP:$AP,MATCH('School Form Consolidated'!AEE$1,'School Form Data Entry'!$E:$E,0)))</f>
        <v/>
      </c>
      <c r="AEF11" s="5" t="str">
        <f>IF(INDEX('School Form Data Entry'!$AP:$AP,MATCH('School Form Consolidated'!AEF$1,'School Form Data Entry'!$E:$E,0))="","",INDEX('School Form Data Entry'!$AP:$AP,MATCH('School Form Consolidated'!AEF$1,'School Form Data Entry'!$E:$E,0)))</f>
        <v/>
      </c>
      <c r="AEG11" s="5" t="str">
        <f>IF(INDEX('School Form Data Entry'!$AP:$AP,MATCH('School Form Consolidated'!AEG$1,'School Form Data Entry'!$E:$E,0))="","",INDEX('School Form Data Entry'!$AP:$AP,MATCH('School Form Consolidated'!AEG$1,'School Form Data Entry'!$E:$E,0)))</f>
        <v/>
      </c>
      <c r="AEH11" s="5" t="str">
        <f>IF(INDEX('School Form Data Entry'!$AP:$AP,MATCH('School Form Consolidated'!AEH$1,'School Form Data Entry'!$E:$E,0))="","",INDEX('School Form Data Entry'!$AP:$AP,MATCH('School Form Consolidated'!AEH$1,'School Form Data Entry'!$E:$E,0)))</f>
        <v/>
      </c>
      <c r="AEI11" s="5" t="str">
        <f>IF(INDEX('School Form Data Entry'!$AP:$AP,MATCH('School Form Consolidated'!AEI$1,'School Form Data Entry'!$E:$E,0))="","",INDEX('School Form Data Entry'!$AP:$AP,MATCH('School Form Consolidated'!AEI$1,'School Form Data Entry'!$E:$E,0)))</f>
        <v/>
      </c>
      <c r="AEJ11" s="5" t="str">
        <f>IF(INDEX('School Form Data Entry'!$AP:$AP,MATCH('School Form Consolidated'!AEJ$1,'School Form Data Entry'!$E:$E,0))="","",INDEX('School Form Data Entry'!$AP:$AP,MATCH('School Form Consolidated'!AEJ$1,'School Form Data Entry'!$E:$E,0)))</f>
        <v/>
      </c>
      <c r="AEK11" s="5" t="str">
        <f>IF(INDEX('School Form Data Entry'!$AP:$AP,MATCH('School Form Consolidated'!AEK$1,'School Form Data Entry'!$E:$E,0))="","",INDEX('School Form Data Entry'!$AP:$AP,MATCH('School Form Consolidated'!AEK$1,'School Form Data Entry'!$E:$E,0)))</f>
        <v/>
      </c>
      <c r="AEL11" s="5" t="str">
        <f>IF(INDEX('School Form Data Entry'!$AP:$AP,MATCH('School Form Consolidated'!AEL$1,'School Form Data Entry'!$E:$E,0))="","",INDEX('School Form Data Entry'!$AP:$AP,MATCH('School Form Consolidated'!AEL$1,'School Form Data Entry'!$E:$E,0)))</f>
        <v/>
      </c>
      <c r="AEM11" s="5" t="str">
        <f>IF(INDEX('School Form Data Entry'!$AP:$AP,MATCH('School Form Consolidated'!AEM$1,'School Form Data Entry'!$E:$E,0))="","",INDEX('School Form Data Entry'!$AP:$AP,MATCH('School Form Consolidated'!AEM$1,'School Form Data Entry'!$E:$E,0)))</f>
        <v/>
      </c>
      <c r="AEN11" s="5" t="str">
        <f>IF(INDEX('School Form Data Entry'!$AP:$AP,MATCH('School Form Consolidated'!AEN$1,'School Form Data Entry'!$E:$E,0))="","",INDEX('School Form Data Entry'!$AP:$AP,MATCH('School Form Consolidated'!AEN$1,'School Form Data Entry'!$E:$E,0)))</f>
        <v/>
      </c>
      <c r="AEO11" s="5" t="str">
        <f>IF(INDEX('School Form Data Entry'!$AP:$AP,MATCH('School Form Consolidated'!AEO$1,'School Form Data Entry'!$E:$E,0))="","",INDEX('School Form Data Entry'!$AP:$AP,MATCH('School Form Consolidated'!AEO$1,'School Form Data Entry'!$E:$E,0)))</f>
        <v/>
      </c>
      <c r="AEP11" s="5" t="str">
        <f>IF(INDEX('School Form Data Entry'!$AP:$AP,MATCH('School Form Consolidated'!AEP$1,'School Form Data Entry'!$E:$E,0))="","",INDEX('School Form Data Entry'!$AP:$AP,MATCH('School Form Consolidated'!AEP$1,'School Form Data Entry'!$E:$E,0)))</f>
        <v/>
      </c>
      <c r="AEQ11" s="5" t="str">
        <f>IF(INDEX('School Form Data Entry'!$AP:$AP,MATCH('School Form Consolidated'!AEQ$1,'School Form Data Entry'!$E:$E,0))="","",INDEX('School Form Data Entry'!$AP:$AP,MATCH('School Form Consolidated'!AEQ$1,'School Form Data Entry'!$E:$E,0)))</f>
        <v/>
      </c>
      <c r="AER11" s="5" t="str">
        <f>IF(INDEX('School Form Data Entry'!$AP:$AP,MATCH('School Form Consolidated'!AER$1,'School Form Data Entry'!$E:$E,0))="","",INDEX('School Form Data Entry'!$AP:$AP,MATCH('School Form Consolidated'!AER$1,'School Form Data Entry'!$E:$E,0)))</f>
        <v/>
      </c>
      <c r="AES11" s="5" t="str">
        <f>IF(INDEX('School Form Data Entry'!$AP:$AP,MATCH('School Form Consolidated'!AES$1,'School Form Data Entry'!$E:$E,0))="","",INDEX('School Form Data Entry'!$AP:$AP,MATCH('School Form Consolidated'!AES$1,'School Form Data Entry'!$E:$E,0)))</f>
        <v/>
      </c>
      <c r="AET11" s="5" t="str">
        <f>IF(INDEX('School Form Data Entry'!$AP:$AP,MATCH('School Form Consolidated'!AET$1,'School Form Data Entry'!$E:$E,0))="","",INDEX('School Form Data Entry'!$AP:$AP,MATCH('School Form Consolidated'!AET$1,'School Form Data Entry'!$E:$E,0)))</f>
        <v/>
      </c>
      <c r="AEU11" s="5" t="str">
        <f>IF(INDEX('School Form Data Entry'!$AP:$AP,MATCH('School Form Consolidated'!AEU$1,'School Form Data Entry'!$E:$E,0))="","",INDEX('School Form Data Entry'!$AP:$AP,MATCH('School Form Consolidated'!AEU$1,'School Form Data Entry'!$E:$E,0)))</f>
        <v/>
      </c>
      <c r="AEV11" s="5" t="str">
        <f>IF(INDEX('School Form Data Entry'!$AP:$AP,MATCH('School Form Consolidated'!AEV$1,'School Form Data Entry'!$E:$E,0))="","",INDEX('School Form Data Entry'!$AP:$AP,MATCH('School Form Consolidated'!AEV$1,'School Form Data Entry'!$E:$E,0)))</f>
        <v/>
      </c>
      <c r="AEW11" s="5" t="str">
        <f>IF(INDEX('School Form Data Entry'!$AP:$AP,MATCH('School Form Consolidated'!AEW$1,'School Form Data Entry'!$E:$E,0))="","",INDEX('School Form Data Entry'!$AP:$AP,MATCH('School Form Consolidated'!AEW$1,'School Form Data Entry'!$E:$E,0)))</f>
        <v/>
      </c>
      <c r="AEX11" s="5" t="str">
        <f>IF(INDEX('School Form Data Entry'!$AP:$AP,MATCH('School Form Consolidated'!AEX$1,'School Form Data Entry'!$E:$E,0))="","",INDEX('School Form Data Entry'!$AP:$AP,MATCH('School Form Consolidated'!AEX$1,'School Form Data Entry'!$E:$E,0)))</f>
        <v/>
      </c>
      <c r="AEY11" s="5" t="str">
        <f>IF(INDEX('School Form Data Entry'!$AP:$AP,MATCH('School Form Consolidated'!AEY$1,'School Form Data Entry'!$E:$E,0))="","",INDEX('School Form Data Entry'!$AP:$AP,MATCH('School Form Consolidated'!AEY$1,'School Form Data Entry'!$E:$E,0)))</f>
        <v/>
      </c>
      <c r="AEZ11" s="5" t="str">
        <f>IF(INDEX('School Form Data Entry'!$AP:$AP,MATCH('School Form Consolidated'!AEZ$1,'School Form Data Entry'!$E:$E,0))="","",INDEX('School Form Data Entry'!$AP:$AP,MATCH('School Form Consolidated'!AEZ$1,'School Form Data Entry'!$E:$E,0)))</f>
        <v/>
      </c>
      <c r="AFA11" s="5" t="str">
        <f>IF(INDEX('School Form Data Entry'!$AP:$AP,MATCH('School Form Consolidated'!AFA$1,'School Form Data Entry'!$E:$E,0))="","",INDEX('School Form Data Entry'!$AP:$AP,MATCH('School Form Consolidated'!AFA$1,'School Form Data Entry'!$E:$E,0)))</f>
        <v/>
      </c>
      <c r="AFB11" s="5" t="str">
        <f>IF(INDEX('School Form Data Entry'!$AP:$AP,MATCH('School Form Consolidated'!AFB$1,'School Form Data Entry'!$E:$E,0))="","",INDEX('School Form Data Entry'!$AP:$AP,MATCH('School Form Consolidated'!AFB$1,'School Form Data Entry'!$E:$E,0)))</f>
        <v/>
      </c>
      <c r="AFC11" s="5" t="str">
        <f>IF(INDEX('School Form Data Entry'!$AP:$AP,MATCH('School Form Consolidated'!AFC$1,'School Form Data Entry'!$E:$E,0))="","",INDEX('School Form Data Entry'!$AP:$AP,MATCH('School Form Consolidated'!AFC$1,'School Form Data Entry'!$E:$E,0)))</f>
        <v/>
      </c>
      <c r="AFD11" s="5" t="str">
        <f>IF(INDEX('School Form Data Entry'!$AP:$AP,MATCH('School Form Consolidated'!AFD$1,'School Form Data Entry'!$E:$E,0))="","",INDEX('School Form Data Entry'!$AP:$AP,MATCH('School Form Consolidated'!AFD$1,'School Form Data Entry'!$E:$E,0)))</f>
        <v/>
      </c>
      <c r="AFE11" s="5" t="str">
        <f>IF(INDEX('School Form Data Entry'!$AP:$AP,MATCH('School Form Consolidated'!AFE$1,'School Form Data Entry'!$E:$E,0))="","",INDEX('School Form Data Entry'!$AP:$AP,MATCH('School Form Consolidated'!AFE$1,'School Form Data Entry'!$E:$E,0)))</f>
        <v/>
      </c>
      <c r="AFF11" s="5" t="str">
        <f>IF(INDEX('School Form Data Entry'!$AP:$AP,MATCH('School Form Consolidated'!AFF$1,'School Form Data Entry'!$E:$E,0))="","",INDEX('School Form Data Entry'!$AP:$AP,MATCH('School Form Consolidated'!AFF$1,'School Form Data Entry'!$E:$E,0)))</f>
        <v/>
      </c>
      <c r="AFG11" s="5" t="str">
        <f>IF(INDEX('School Form Data Entry'!$AP:$AP,MATCH('School Form Consolidated'!AFG$1,'School Form Data Entry'!$E:$E,0))="","",INDEX('School Form Data Entry'!$AP:$AP,MATCH('School Form Consolidated'!AFG$1,'School Form Data Entry'!$E:$E,0)))</f>
        <v/>
      </c>
      <c r="AFH11" s="5" t="str">
        <f>IF(INDEX('School Form Data Entry'!$AP:$AP,MATCH('School Form Consolidated'!AFH$1,'School Form Data Entry'!$E:$E,0))="","",INDEX('School Form Data Entry'!$AP:$AP,MATCH('School Form Consolidated'!AFH$1,'School Form Data Entry'!$E:$E,0)))</f>
        <v/>
      </c>
      <c r="AFI11" s="5" t="str">
        <f>IF(INDEX('School Form Data Entry'!$AP:$AP,MATCH('School Form Consolidated'!AFI$1,'School Form Data Entry'!$E:$E,0))="","",INDEX('School Form Data Entry'!$AP:$AP,MATCH('School Form Consolidated'!AFI$1,'School Form Data Entry'!$E:$E,0)))</f>
        <v/>
      </c>
      <c r="AFJ11" s="5" t="str">
        <f>IF(INDEX('School Form Data Entry'!$AP:$AP,MATCH('School Form Consolidated'!AFJ$1,'School Form Data Entry'!$E:$E,0))="","",INDEX('School Form Data Entry'!$AP:$AP,MATCH('School Form Consolidated'!AFJ$1,'School Form Data Entry'!$E:$E,0)))</f>
        <v/>
      </c>
      <c r="AFK11" s="5" t="str">
        <f>IF(INDEX('School Form Data Entry'!$AP:$AP,MATCH('School Form Consolidated'!AFK$1,'School Form Data Entry'!$E:$E,0))="","",INDEX('School Form Data Entry'!$AP:$AP,MATCH('School Form Consolidated'!AFK$1,'School Form Data Entry'!$E:$E,0)))</f>
        <v/>
      </c>
      <c r="AFL11" s="5" t="str">
        <f>IF(INDEX('School Form Data Entry'!$AP:$AP,MATCH('School Form Consolidated'!AFL$1,'School Form Data Entry'!$E:$E,0))="","",INDEX('School Form Data Entry'!$AP:$AP,MATCH('School Form Consolidated'!AFL$1,'School Form Data Entry'!$E:$E,0)))</f>
        <v/>
      </c>
      <c r="AFM11" s="5" t="str">
        <f>IF(INDEX('School Form Data Entry'!$AP:$AP,MATCH('School Form Consolidated'!AFM$1,'School Form Data Entry'!$E:$E,0))="","",INDEX('School Form Data Entry'!$AP:$AP,MATCH('School Form Consolidated'!AFM$1,'School Form Data Entry'!$E:$E,0)))</f>
        <v/>
      </c>
      <c r="AFN11" s="5" t="str">
        <f>IF(INDEX('School Form Data Entry'!$AP:$AP,MATCH('School Form Consolidated'!AFN$1,'School Form Data Entry'!$E:$E,0))="","",INDEX('School Form Data Entry'!$AP:$AP,MATCH('School Form Consolidated'!AFN$1,'School Form Data Entry'!$E:$E,0)))</f>
        <v/>
      </c>
      <c r="AFO11" s="5" t="str">
        <f>IF(INDEX('School Form Data Entry'!$AP:$AP,MATCH('School Form Consolidated'!AFO$1,'School Form Data Entry'!$E:$E,0))="","",INDEX('School Form Data Entry'!$AP:$AP,MATCH('School Form Consolidated'!AFO$1,'School Form Data Entry'!$E:$E,0)))</f>
        <v/>
      </c>
      <c r="AFP11" s="5" t="str">
        <f>IF(INDEX('School Form Data Entry'!$AP:$AP,MATCH('School Form Consolidated'!AFP$1,'School Form Data Entry'!$E:$E,0))="","",INDEX('School Form Data Entry'!$AP:$AP,MATCH('School Form Consolidated'!AFP$1,'School Form Data Entry'!$E:$E,0)))</f>
        <v/>
      </c>
      <c r="AFQ11" s="5" t="str">
        <f>IF(INDEX('School Form Data Entry'!$AP:$AP,MATCH('School Form Consolidated'!AFQ$1,'School Form Data Entry'!$E:$E,0))="","",INDEX('School Form Data Entry'!$AP:$AP,MATCH('School Form Consolidated'!AFQ$1,'School Form Data Entry'!$E:$E,0)))</f>
        <v/>
      </c>
      <c r="AFR11" s="5" t="str">
        <f>IF(INDEX('School Form Data Entry'!$AP:$AP,MATCH('School Form Consolidated'!AFR$1,'School Form Data Entry'!$E:$E,0))="","",INDEX('School Form Data Entry'!$AP:$AP,MATCH('School Form Consolidated'!AFR$1,'School Form Data Entry'!$E:$E,0)))</f>
        <v/>
      </c>
      <c r="AFS11" s="5" t="str">
        <f>IF(INDEX('School Form Data Entry'!$AP:$AP,MATCH('School Form Consolidated'!AFS$1,'School Form Data Entry'!$E:$E,0))="","",INDEX('School Form Data Entry'!$AP:$AP,MATCH('School Form Consolidated'!AFS$1,'School Form Data Entry'!$E:$E,0)))</f>
        <v/>
      </c>
      <c r="AFT11" s="5" t="str">
        <f>IF(INDEX('School Form Data Entry'!$AP:$AP,MATCH('School Form Consolidated'!AFT$1,'School Form Data Entry'!$E:$E,0))="","",INDEX('School Form Data Entry'!$AP:$AP,MATCH('School Form Consolidated'!AFT$1,'School Form Data Entry'!$E:$E,0)))</f>
        <v/>
      </c>
      <c r="AFU11" s="5" t="str">
        <f>IF(INDEX('School Form Data Entry'!$AP:$AP,MATCH('School Form Consolidated'!AFU$1,'School Form Data Entry'!$E:$E,0))="","",INDEX('School Form Data Entry'!$AP:$AP,MATCH('School Form Consolidated'!AFU$1,'School Form Data Entry'!$E:$E,0)))</f>
        <v/>
      </c>
      <c r="AFV11" s="5" t="str">
        <f>IF(INDEX('School Form Data Entry'!$AP:$AP,MATCH('School Form Consolidated'!AFV$1,'School Form Data Entry'!$E:$E,0))="","",INDEX('School Form Data Entry'!$AP:$AP,MATCH('School Form Consolidated'!AFV$1,'School Form Data Entry'!$E:$E,0)))</f>
        <v/>
      </c>
      <c r="AFW11" s="5" t="str">
        <f>IF(INDEX('School Form Data Entry'!$AP:$AP,MATCH('School Form Consolidated'!AFW$1,'School Form Data Entry'!$E:$E,0))="","",INDEX('School Form Data Entry'!$AP:$AP,MATCH('School Form Consolidated'!AFW$1,'School Form Data Entry'!$E:$E,0)))</f>
        <v/>
      </c>
      <c r="AFX11" s="5" t="str">
        <f>IF(INDEX('School Form Data Entry'!$AP:$AP,MATCH('School Form Consolidated'!AFX$1,'School Form Data Entry'!$E:$E,0))="","",INDEX('School Form Data Entry'!$AP:$AP,MATCH('School Form Consolidated'!AFX$1,'School Form Data Entry'!$E:$E,0)))</f>
        <v/>
      </c>
      <c r="AFY11" s="5" t="str">
        <f>IF(INDEX('School Form Data Entry'!$AP:$AP,MATCH('School Form Consolidated'!AFY$1,'School Form Data Entry'!$E:$E,0))="","",INDEX('School Form Data Entry'!$AP:$AP,MATCH('School Form Consolidated'!AFY$1,'School Form Data Entry'!$E:$E,0)))</f>
        <v/>
      </c>
      <c r="AFZ11" s="5" t="str">
        <f>IF(INDEX('School Form Data Entry'!$AP:$AP,MATCH('School Form Consolidated'!AFZ$1,'School Form Data Entry'!$E:$E,0))="","",INDEX('School Form Data Entry'!$AP:$AP,MATCH('School Form Consolidated'!AFZ$1,'School Form Data Entry'!$E:$E,0)))</f>
        <v/>
      </c>
      <c r="AGA11" s="5" t="str">
        <f>IF(INDEX('School Form Data Entry'!$AP:$AP,MATCH('School Form Consolidated'!AGA$1,'School Form Data Entry'!$E:$E,0))="","",INDEX('School Form Data Entry'!$AP:$AP,MATCH('School Form Consolidated'!AGA$1,'School Form Data Entry'!$E:$E,0)))</f>
        <v/>
      </c>
      <c r="AGB11" s="5" t="str">
        <f>IF(INDEX('School Form Data Entry'!$AP:$AP,MATCH('School Form Consolidated'!AGB$1,'School Form Data Entry'!$E:$E,0))="","",INDEX('School Form Data Entry'!$AP:$AP,MATCH('School Form Consolidated'!AGB$1,'School Form Data Entry'!$E:$E,0)))</f>
        <v/>
      </c>
      <c r="AGC11" s="5" t="str">
        <f>IF(INDEX('School Form Data Entry'!$AP:$AP,MATCH('School Form Consolidated'!AGC$1,'School Form Data Entry'!$E:$E,0))="","",INDEX('School Form Data Entry'!$AP:$AP,MATCH('School Form Consolidated'!AGC$1,'School Form Data Entry'!$E:$E,0)))</f>
        <v/>
      </c>
      <c r="AGD11" s="5" t="str">
        <f>IF(INDEX('School Form Data Entry'!$AP:$AP,MATCH('School Form Consolidated'!AGD$1,'School Form Data Entry'!$E:$E,0))="","",INDEX('School Form Data Entry'!$AP:$AP,MATCH('School Form Consolidated'!AGD$1,'School Form Data Entry'!$E:$E,0)))</f>
        <v/>
      </c>
      <c r="AGE11" s="5" t="str">
        <f>IF(INDEX('School Form Data Entry'!$AP:$AP,MATCH('School Form Consolidated'!AGE$1,'School Form Data Entry'!$E:$E,0))="","",INDEX('School Form Data Entry'!$AP:$AP,MATCH('School Form Consolidated'!AGE$1,'School Form Data Entry'!$E:$E,0)))</f>
        <v/>
      </c>
      <c r="AGF11" s="5" t="str">
        <f>IF(INDEX('School Form Data Entry'!$AP:$AP,MATCH('School Form Consolidated'!AGF$1,'School Form Data Entry'!$E:$E,0))="","",INDEX('School Form Data Entry'!$AP:$AP,MATCH('School Form Consolidated'!AGF$1,'School Form Data Entry'!$E:$E,0)))</f>
        <v/>
      </c>
      <c r="AGG11" s="5" t="str">
        <f>IF(INDEX('School Form Data Entry'!$AP:$AP,MATCH('School Form Consolidated'!AGG$1,'School Form Data Entry'!$E:$E,0))="","",INDEX('School Form Data Entry'!$AP:$AP,MATCH('School Form Consolidated'!AGG$1,'School Form Data Entry'!$E:$E,0)))</f>
        <v/>
      </c>
      <c r="AGH11" s="5" t="str">
        <f>IF(INDEX('School Form Data Entry'!$AP:$AP,MATCH('School Form Consolidated'!AGH$1,'School Form Data Entry'!$E:$E,0))="","",INDEX('School Form Data Entry'!$AP:$AP,MATCH('School Form Consolidated'!AGH$1,'School Form Data Entry'!$E:$E,0)))</f>
        <v/>
      </c>
      <c r="AGI11" s="5" t="str">
        <f>IF(INDEX('School Form Data Entry'!$AP:$AP,MATCH('School Form Consolidated'!AGI$1,'School Form Data Entry'!$E:$E,0))="","",INDEX('School Form Data Entry'!$AP:$AP,MATCH('School Form Consolidated'!AGI$1,'School Form Data Entry'!$E:$E,0)))</f>
        <v/>
      </c>
      <c r="AGJ11" s="5" t="str">
        <f>IF(INDEX('School Form Data Entry'!$AP:$AP,MATCH('School Form Consolidated'!AGJ$1,'School Form Data Entry'!$E:$E,0))="","",INDEX('School Form Data Entry'!$AP:$AP,MATCH('School Form Consolidated'!AGJ$1,'School Form Data Entry'!$E:$E,0)))</f>
        <v/>
      </c>
      <c r="AGK11" s="5" t="str">
        <f>IF(INDEX('School Form Data Entry'!$AP:$AP,MATCH('School Form Consolidated'!AGK$1,'School Form Data Entry'!$E:$E,0))="","",INDEX('School Form Data Entry'!$AP:$AP,MATCH('School Form Consolidated'!AGK$1,'School Form Data Entry'!$E:$E,0)))</f>
        <v/>
      </c>
      <c r="AGL11" s="5" t="str">
        <f>IF(INDEX('School Form Data Entry'!$AP:$AP,MATCH('School Form Consolidated'!AGL$1,'School Form Data Entry'!$E:$E,0))="","",INDEX('School Form Data Entry'!$AP:$AP,MATCH('School Form Consolidated'!AGL$1,'School Form Data Entry'!$E:$E,0)))</f>
        <v/>
      </c>
      <c r="AGM11" s="5" t="str">
        <f>IF(INDEX('School Form Data Entry'!$AP:$AP,MATCH('School Form Consolidated'!AGM$1,'School Form Data Entry'!$E:$E,0))="","",INDEX('School Form Data Entry'!$AP:$AP,MATCH('School Form Consolidated'!AGM$1,'School Form Data Entry'!$E:$E,0)))</f>
        <v/>
      </c>
      <c r="AGN11" s="5" t="str">
        <f>IF(INDEX('School Form Data Entry'!$AP:$AP,MATCH('School Form Consolidated'!AGN$1,'School Form Data Entry'!$E:$E,0))="","",INDEX('School Form Data Entry'!$AP:$AP,MATCH('School Form Consolidated'!AGN$1,'School Form Data Entry'!$E:$E,0)))</f>
        <v/>
      </c>
      <c r="AGO11" s="5" t="str">
        <f>IF(INDEX('School Form Data Entry'!$AP:$AP,MATCH('School Form Consolidated'!AGO$1,'School Form Data Entry'!$E:$E,0))="","",INDEX('School Form Data Entry'!$AP:$AP,MATCH('School Form Consolidated'!AGO$1,'School Form Data Entry'!$E:$E,0)))</f>
        <v/>
      </c>
      <c r="AGP11" s="5" t="str">
        <f>IF(INDEX('School Form Data Entry'!$AP:$AP,MATCH('School Form Consolidated'!AGP$1,'School Form Data Entry'!$E:$E,0))="","",INDEX('School Form Data Entry'!$AP:$AP,MATCH('School Form Consolidated'!AGP$1,'School Form Data Entry'!$E:$E,0)))</f>
        <v/>
      </c>
      <c r="AGQ11" s="5" t="str">
        <f>IF(INDEX('School Form Data Entry'!$AP:$AP,MATCH('School Form Consolidated'!AGQ$1,'School Form Data Entry'!$E:$E,0))="","",INDEX('School Form Data Entry'!$AP:$AP,MATCH('School Form Consolidated'!AGQ$1,'School Form Data Entry'!$E:$E,0)))</f>
        <v/>
      </c>
      <c r="AGR11" s="5" t="str">
        <f>IF(INDEX('School Form Data Entry'!$AP:$AP,MATCH('School Form Consolidated'!AGR$1,'School Form Data Entry'!$E:$E,0))="","",INDEX('School Form Data Entry'!$AP:$AP,MATCH('School Form Consolidated'!AGR$1,'School Form Data Entry'!$E:$E,0)))</f>
        <v/>
      </c>
      <c r="AGS11" s="5" t="str">
        <f>IF(INDEX('School Form Data Entry'!$AP:$AP,MATCH('School Form Consolidated'!AGS$1,'School Form Data Entry'!$E:$E,0))="","",INDEX('School Form Data Entry'!$AP:$AP,MATCH('School Form Consolidated'!AGS$1,'School Form Data Entry'!$E:$E,0)))</f>
        <v/>
      </c>
      <c r="AGT11" s="5" t="str">
        <f>IF(INDEX('School Form Data Entry'!$AP:$AP,MATCH('School Form Consolidated'!AGT$1,'School Form Data Entry'!$E:$E,0))="","",INDEX('School Form Data Entry'!$AP:$AP,MATCH('School Form Consolidated'!AGT$1,'School Form Data Entry'!$E:$E,0)))</f>
        <v/>
      </c>
      <c r="AGU11" s="5" t="str">
        <f>IF(INDEX('School Form Data Entry'!$AP:$AP,MATCH('School Form Consolidated'!AGU$1,'School Form Data Entry'!$E:$E,0))="","",INDEX('School Form Data Entry'!$AP:$AP,MATCH('School Form Consolidated'!AGU$1,'School Form Data Entry'!$E:$E,0)))</f>
        <v/>
      </c>
      <c r="AGV11" s="5" t="str">
        <f>IF(INDEX('School Form Data Entry'!$AP:$AP,MATCH('School Form Consolidated'!AGV$1,'School Form Data Entry'!$E:$E,0))="","",INDEX('School Form Data Entry'!$AP:$AP,MATCH('School Form Consolidated'!AGV$1,'School Form Data Entry'!$E:$E,0)))</f>
        <v/>
      </c>
      <c r="AGW11" s="5" t="str">
        <f>IF(INDEX('School Form Data Entry'!$AP:$AP,MATCH('School Form Consolidated'!AGW$1,'School Form Data Entry'!$E:$E,0))="","",INDEX('School Form Data Entry'!$AP:$AP,MATCH('School Form Consolidated'!AGW$1,'School Form Data Entry'!$E:$E,0)))</f>
        <v/>
      </c>
      <c r="AGX11" s="5" t="str">
        <f>IF(INDEX('School Form Data Entry'!$AP:$AP,MATCH('School Form Consolidated'!AGX$1,'School Form Data Entry'!$E:$E,0))="","",INDEX('School Form Data Entry'!$AP:$AP,MATCH('School Form Consolidated'!AGX$1,'School Form Data Entry'!$E:$E,0)))</f>
        <v/>
      </c>
      <c r="AGY11" s="5" t="str">
        <f>IF(INDEX('School Form Data Entry'!$AP:$AP,MATCH('School Form Consolidated'!AGY$1,'School Form Data Entry'!$E:$E,0))="","",INDEX('School Form Data Entry'!$AP:$AP,MATCH('School Form Consolidated'!AGY$1,'School Form Data Entry'!$E:$E,0)))</f>
        <v/>
      </c>
      <c r="AGZ11" s="5" t="str">
        <f>IF(INDEX('School Form Data Entry'!$AP:$AP,MATCH('School Form Consolidated'!AGZ$1,'School Form Data Entry'!$E:$E,0))="","",INDEX('School Form Data Entry'!$AP:$AP,MATCH('School Form Consolidated'!AGZ$1,'School Form Data Entry'!$E:$E,0)))</f>
        <v/>
      </c>
      <c r="AHA11" s="5" t="str">
        <f>IF(INDEX('School Form Data Entry'!$AP:$AP,MATCH('School Form Consolidated'!AHA$1,'School Form Data Entry'!$E:$E,0))="","",INDEX('School Form Data Entry'!$AP:$AP,MATCH('School Form Consolidated'!AHA$1,'School Form Data Entry'!$E:$E,0)))</f>
        <v/>
      </c>
      <c r="AHB11" s="5" t="str">
        <f>IF(INDEX('School Form Data Entry'!$AP:$AP,MATCH('School Form Consolidated'!AHB$1,'School Form Data Entry'!$E:$E,0))="","",INDEX('School Form Data Entry'!$AP:$AP,MATCH('School Form Consolidated'!AHB$1,'School Form Data Entry'!$E:$E,0)))</f>
        <v/>
      </c>
      <c r="AHC11" s="5" t="str">
        <f>IF(INDEX('School Form Data Entry'!$AP:$AP,MATCH('School Form Consolidated'!AHC$1,'School Form Data Entry'!$E:$E,0))="","",INDEX('School Form Data Entry'!$AP:$AP,MATCH('School Form Consolidated'!AHC$1,'School Form Data Entry'!$E:$E,0)))</f>
        <v/>
      </c>
      <c r="AHD11" s="5" t="str">
        <f>IF(INDEX('School Form Data Entry'!$AP:$AP,MATCH('School Form Consolidated'!AHD$1,'School Form Data Entry'!$E:$E,0))="","",INDEX('School Form Data Entry'!$AP:$AP,MATCH('School Form Consolidated'!AHD$1,'School Form Data Entry'!$E:$E,0)))</f>
        <v/>
      </c>
      <c r="AHE11" s="5" t="str">
        <f>IF(INDEX('School Form Data Entry'!$AP:$AP,MATCH('School Form Consolidated'!AHE$1,'School Form Data Entry'!$E:$E,0))="","",INDEX('School Form Data Entry'!$AP:$AP,MATCH('School Form Consolidated'!AHE$1,'School Form Data Entry'!$E:$E,0)))</f>
        <v/>
      </c>
      <c r="AHF11" s="5" t="str">
        <f>IF(INDEX('School Form Data Entry'!$AP:$AP,MATCH('School Form Consolidated'!AHF$1,'School Form Data Entry'!$E:$E,0))="","",INDEX('School Form Data Entry'!$AP:$AP,MATCH('School Form Consolidated'!AHF$1,'School Form Data Entry'!$E:$E,0)))</f>
        <v/>
      </c>
      <c r="AHG11" s="5" t="str">
        <f>IF(INDEX('School Form Data Entry'!$AP:$AP,MATCH('School Form Consolidated'!AHG$1,'School Form Data Entry'!$E:$E,0))="","",INDEX('School Form Data Entry'!$AP:$AP,MATCH('School Form Consolidated'!AHG$1,'School Form Data Entry'!$E:$E,0)))</f>
        <v/>
      </c>
      <c r="AHH11" s="5" t="str">
        <f>IF(INDEX('School Form Data Entry'!$AP:$AP,MATCH('School Form Consolidated'!AHH$1,'School Form Data Entry'!$E:$E,0))="","",INDEX('School Form Data Entry'!$AP:$AP,MATCH('School Form Consolidated'!AHH$1,'School Form Data Entry'!$E:$E,0)))</f>
        <v/>
      </c>
      <c r="AHI11" s="5" t="str">
        <f>IF(INDEX('School Form Data Entry'!$AP:$AP,MATCH('School Form Consolidated'!AHI$1,'School Form Data Entry'!$E:$E,0))="","",INDEX('School Form Data Entry'!$AP:$AP,MATCH('School Form Consolidated'!AHI$1,'School Form Data Entry'!$E:$E,0)))</f>
        <v/>
      </c>
      <c r="AHJ11" s="5" t="str">
        <f>IF(INDEX('School Form Data Entry'!$AP:$AP,MATCH('School Form Consolidated'!AHJ$1,'School Form Data Entry'!$E:$E,0))="","",INDEX('School Form Data Entry'!$AP:$AP,MATCH('School Form Consolidated'!AHJ$1,'School Form Data Entry'!$E:$E,0)))</f>
        <v/>
      </c>
      <c r="AHK11" s="5" t="str">
        <f>IF(INDEX('School Form Data Entry'!$AP:$AP,MATCH('School Form Consolidated'!AHK$1,'School Form Data Entry'!$E:$E,0))="","",INDEX('School Form Data Entry'!$AP:$AP,MATCH('School Form Consolidated'!AHK$1,'School Form Data Entry'!$E:$E,0)))</f>
        <v/>
      </c>
      <c r="AHL11" s="5" t="str">
        <f>IF(INDEX('School Form Data Entry'!$AP:$AP,MATCH('School Form Consolidated'!AHL$1,'School Form Data Entry'!$E:$E,0))="","",INDEX('School Form Data Entry'!$AP:$AP,MATCH('School Form Consolidated'!AHL$1,'School Form Data Entry'!$E:$E,0)))</f>
        <v/>
      </c>
      <c r="AHM11" s="5" t="str">
        <f>IF(INDEX('School Form Data Entry'!$AP:$AP,MATCH('School Form Consolidated'!AHM$1,'School Form Data Entry'!$E:$E,0))="","",INDEX('School Form Data Entry'!$AP:$AP,MATCH('School Form Consolidated'!AHM$1,'School Form Data Entry'!$E:$E,0)))</f>
        <v/>
      </c>
      <c r="AHN11" s="5" t="str">
        <f>IF(INDEX('School Form Data Entry'!$AP:$AP,MATCH('School Form Consolidated'!AHN$1,'School Form Data Entry'!$E:$E,0))="","",INDEX('School Form Data Entry'!$AP:$AP,MATCH('School Form Consolidated'!AHN$1,'School Form Data Entry'!$E:$E,0)))</f>
        <v/>
      </c>
      <c r="AHO11" s="5" t="str">
        <f>IF(INDEX('School Form Data Entry'!$AP:$AP,MATCH('School Form Consolidated'!AHO$1,'School Form Data Entry'!$E:$E,0))="","",INDEX('School Form Data Entry'!$AP:$AP,MATCH('School Form Consolidated'!AHO$1,'School Form Data Entry'!$E:$E,0)))</f>
        <v/>
      </c>
      <c r="AHP11" s="5" t="str">
        <f>IF(INDEX('School Form Data Entry'!$AP:$AP,MATCH('School Form Consolidated'!AHP$1,'School Form Data Entry'!$E:$E,0))="","",INDEX('School Form Data Entry'!$AP:$AP,MATCH('School Form Consolidated'!AHP$1,'School Form Data Entry'!$E:$E,0)))</f>
        <v/>
      </c>
      <c r="AHQ11" s="5" t="str">
        <f>IF(INDEX('School Form Data Entry'!$AP:$AP,MATCH('School Form Consolidated'!AHQ$1,'School Form Data Entry'!$E:$E,0))="","",INDEX('School Form Data Entry'!$AP:$AP,MATCH('School Form Consolidated'!AHQ$1,'School Form Data Entry'!$E:$E,0)))</f>
        <v/>
      </c>
      <c r="AHR11" s="5" t="str">
        <f>IF(INDEX('School Form Data Entry'!$AP:$AP,MATCH('School Form Consolidated'!AHR$1,'School Form Data Entry'!$E:$E,0))="","",INDEX('School Form Data Entry'!$AP:$AP,MATCH('School Form Consolidated'!AHR$1,'School Form Data Entry'!$E:$E,0)))</f>
        <v/>
      </c>
      <c r="AHS11" s="5" t="str">
        <f>IF(INDEX('School Form Data Entry'!$AP:$AP,MATCH('School Form Consolidated'!AHS$1,'School Form Data Entry'!$E:$E,0))="","",INDEX('School Form Data Entry'!$AP:$AP,MATCH('School Form Consolidated'!AHS$1,'School Form Data Entry'!$E:$E,0)))</f>
        <v/>
      </c>
      <c r="AHT11" s="5" t="str">
        <f>IF(INDEX('School Form Data Entry'!$AP:$AP,MATCH('School Form Consolidated'!AHT$1,'School Form Data Entry'!$E:$E,0))="","",INDEX('School Form Data Entry'!$AP:$AP,MATCH('School Form Consolidated'!AHT$1,'School Form Data Entry'!$E:$E,0)))</f>
        <v/>
      </c>
      <c r="AHU11" s="5" t="str">
        <f>IF(INDEX('School Form Data Entry'!$AP:$AP,MATCH('School Form Consolidated'!AHU$1,'School Form Data Entry'!$E:$E,0))="","",INDEX('School Form Data Entry'!$AP:$AP,MATCH('School Form Consolidated'!AHU$1,'School Form Data Entry'!$E:$E,0)))</f>
        <v/>
      </c>
      <c r="AHV11" s="5" t="str">
        <f>IF(INDEX('School Form Data Entry'!$AP:$AP,MATCH('School Form Consolidated'!AHV$1,'School Form Data Entry'!$E:$E,0))="","",INDEX('School Form Data Entry'!$AP:$AP,MATCH('School Form Consolidated'!AHV$1,'School Form Data Entry'!$E:$E,0)))</f>
        <v/>
      </c>
      <c r="AHW11" s="5" t="str">
        <f>IF(INDEX('School Form Data Entry'!$AP:$AP,MATCH('School Form Consolidated'!AHW$1,'School Form Data Entry'!$E:$E,0))="","",INDEX('School Form Data Entry'!$AP:$AP,MATCH('School Form Consolidated'!AHW$1,'School Form Data Entry'!$E:$E,0)))</f>
        <v/>
      </c>
      <c r="AHX11" s="5" t="str">
        <f>IF(INDEX('School Form Data Entry'!$AP:$AP,MATCH('School Form Consolidated'!AHX$1,'School Form Data Entry'!$E:$E,0))="","",INDEX('School Form Data Entry'!$AP:$AP,MATCH('School Form Consolidated'!AHX$1,'School Form Data Entry'!$E:$E,0)))</f>
        <v/>
      </c>
      <c r="AHY11" s="5" t="str">
        <f>IF(INDEX('School Form Data Entry'!$AP:$AP,MATCH('School Form Consolidated'!AHY$1,'School Form Data Entry'!$E:$E,0))="","",INDEX('School Form Data Entry'!$AP:$AP,MATCH('School Form Consolidated'!AHY$1,'School Form Data Entry'!$E:$E,0)))</f>
        <v/>
      </c>
      <c r="AHZ11" s="5" t="str">
        <f>IF(INDEX('School Form Data Entry'!$AP:$AP,MATCH('School Form Consolidated'!AHZ$1,'School Form Data Entry'!$E:$E,0))="","",INDEX('School Form Data Entry'!$AP:$AP,MATCH('School Form Consolidated'!AHZ$1,'School Form Data Entry'!$E:$E,0)))</f>
        <v/>
      </c>
      <c r="AIA11" s="5" t="str">
        <f>IF(INDEX('School Form Data Entry'!$AP:$AP,MATCH('School Form Consolidated'!AIA$1,'School Form Data Entry'!$E:$E,0))="","",INDEX('School Form Data Entry'!$AP:$AP,MATCH('School Form Consolidated'!AIA$1,'School Form Data Entry'!$E:$E,0)))</f>
        <v/>
      </c>
      <c r="AIB11" s="5" t="str">
        <f>IF(INDEX('School Form Data Entry'!$AP:$AP,MATCH('School Form Consolidated'!AIB$1,'School Form Data Entry'!$E:$E,0))="","",INDEX('School Form Data Entry'!$AP:$AP,MATCH('School Form Consolidated'!AIB$1,'School Form Data Entry'!$E:$E,0)))</f>
        <v/>
      </c>
      <c r="AIC11" s="5" t="str">
        <f>IF(INDEX('School Form Data Entry'!$AP:$AP,MATCH('School Form Consolidated'!AIC$1,'School Form Data Entry'!$E:$E,0))="","",INDEX('School Form Data Entry'!$AP:$AP,MATCH('School Form Consolidated'!AIC$1,'School Form Data Entry'!$E:$E,0)))</f>
        <v/>
      </c>
      <c r="AID11" s="5" t="str">
        <f>IF(INDEX('School Form Data Entry'!$AP:$AP,MATCH('School Form Consolidated'!AID$1,'School Form Data Entry'!$E:$E,0))="","",INDEX('School Form Data Entry'!$AP:$AP,MATCH('School Form Consolidated'!AID$1,'School Form Data Entry'!$E:$E,0)))</f>
        <v/>
      </c>
      <c r="AIE11" s="5" t="str">
        <f>IF(INDEX('School Form Data Entry'!$AP:$AP,MATCH('School Form Consolidated'!AIE$1,'School Form Data Entry'!$E:$E,0))="","",INDEX('School Form Data Entry'!$AP:$AP,MATCH('School Form Consolidated'!AIE$1,'School Form Data Entry'!$E:$E,0)))</f>
        <v/>
      </c>
      <c r="AIF11" s="5" t="str">
        <f>IF(INDEX('School Form Data Entry'!$AP:$AP,MATCH('School Form Consolidated'!AIF$1,'School Form Data Entry'!$E:$E,0))="","",INDEX('School Form Data Entry'!$AP:$AP,MATCH('School Form Consolidated'!AIF$1,'School Form Data Entry'!$E:$E,0)))</f>
        <v/>
      </c>
      <c r="AIG11" s="5" t="str">
        <f>IF(INDEX('School Form Data Entry'!$AP:$AP,MATCH('School Form Consolidated'!AIG$1,'School Form Data Entry'!$E:$E,0))="","",INDEX('School Form Data Entry'!$AP:$AP,MATCH('School Form Consolidated'!AIG$1,'School Form Data Entry'!$E:$E,0)))</f>
        <v/>
      </c>
      <c r="AIH11" s="5" t="str">
        <f>IF(INDEX('School Form Data Entry'!$AP:$AP,MATCH('School Form Consolidated'!AIH$1,'School Form Data Entry'!$E:$E,0))="","",INDEX('School Form Data Entry'!$AP:$AP,MATCH('School Form Consolidated'!AIH$1,'School Form Data Entry'!$E:$E,0)))</f>
        <v/>
      </c>
      <c r="AII11" s="5" t="str">
        <f>IF(INDEX('School Form Data Entry'!$AP:$AP,MATCH('School Form Consolidated'!AII$1,'School Form Data Entry'!$E:$E,0))="","",INDEX('School Form Data Entry'!$AP:$AP,MATCH('School Form Consolidated'!AII$1,'School Form Data Entry'!$E:$E,0)))</f>
        <v/>
      </c>
      <c r="AIJ11" s="5" t="str">
        <f>IF(INDEX('School Form Data Entry'!$AP:$AP,MATCH('School Form Consolidated'!AIJ$1,'School Form Data Entry'!$E:$E,0))="","",INDEX('School Form Data Entry'!$AP:$AP,MATCH('School Form Consolidated'!AIJ$1,'School Form Data Entry'!$E:$E,0)))</f>
        <v/>
      </c>
      <c r="AIK11" s="5" t="str">
        <f>IF(INDEX('School Form Data Entry'!$AP:$AP,MATCH('School Form Consolidated'!AIK$1,'School Form Data Entry'!$E:$E,0))="","",INDEX('School Form Data Entry'!$AP:$AP,MATCH('School Form Consolidated'!AIK$1,'School Form Data Entry'!$E:$E,0)))</f>
        <v/>
      </c>
      <c r="AIL11" s="5" t="str">
        <f>IF(INDEX('School Form Data Entry'!$AP:$AP,MATCH('School Form Consolidated'!AIL$1,'School Form Data Entry'!$E:$E,0))="","",INDEX('School Form Data Entry'!$AP:$AP,MATCH('School Form Consolidated'!AIL$1,'School Form Data Entry'!$E:$E,0)))</f>
        <v/>
      </c>
      <c r="AIM11" s="5" t="str">
        <f>IF(INDEX('School Form Data Entry'!$AP:$AP,MATCH('School Form Consolidated'!AIM$1,'School Form Data Entry'!$E:$E,0))="","",INDEX('School Form Data Entry'!$AP:$AP,MATCH('School Form Consolidated'!AIM$1,'School Form Data Entry'!$E:$E,0)))</f>
        <v/>
      </c>
      <c r="AIN11" s="5" t="str">
        <f>IF(INDEX('School Form Data Entry'!$AP:$AP,MATCH('School Form Consolidated'!AIN$1,'School Form Data Entry'!$E:$E,0))="","",INDEX('School Form Data Entry'!$AP:$AP,MATCH('School Form Consolidated'!AIN$1,'School Form Data Entry'!$E:$E,0)))</f>
        <v/>
      </c>
      <c r="AIO11" s="5" t="str">
        <f>IF(INDEX('School Form Data Entry'!$AP:$AP,MATCH('School Form Consolidated'!AIO$1,'School Form Data Entry'!$E:$E,0))="","",INDEX('School Form Data Entry'!$AP:$AP,MATCH('School Form Consolidated'!AIO$1,'School Form Data Entry'!$E:$E,0)))</f>
        <v/>
      </c>
      <c r="AIP11" s="5" t="str">
        <f>IF(INDEX('School Form Data Entry'!$AP:$AP,MATCH('School Form Consolidated'!AIP$1,'School Form Data Entry'!$E:$E,0))="","",INDEX('School Form Data Entry'!$AP:$AP,MATCH('School Form Consolidated'!AIP$1,'School Form Data Entry'!$E:$E,0)))</f>
        <v/>
      </c>
      <c r="AIQ11" s="5" t="str">
        <f>IF(INDEX('School Form Data Entry'!$AP:$AP,MATCH('School Form Consolidated'!AIQ$1,'School Form Data Entry'!$E:$E,0))="","",INDEX('School Form Data Entry'!$AP:$AP,MATCH('School Form Consolidated'!AIQ$1,'School Form Data Entry'!$E:$E,0)))</f>
        <v/>
      </c>
      <c r="AIR11" s="5" t="str">
        <f>IF(INDEX('School Form Data Entry'!$AP:$AP,MATCH('School Form Consolidated'!AIR$1,'School Form Data Entry'!$E:$E,0))="","",INDEX('School Form Data Entry'!$AP:$AP,MATCH('School Form Consolidated'!AIR$1,'School Form Data Entry'!$E:$E,0)))</f>
        <v/>
      </c>
      <c r="AIS11" s="5" t="str">
        <f>IF(INDEX('School Form Data Entry'!$AP:$AP,MATCH('School Form Consolidated'!AIS$1,'School Form Data Entry'!$E:$E,0))="","",INDEX('School Form Data Entry'!$AP:$AP,MATCH('School Form Consolidated'!AIS$1,'School Form Data Entry'!$E:$E,0)))</f>
        <v/>
      </c>
      <c r="AIT11" s="5" t="str">
        <f>IF(INDEX('School Form Data Entry'!$AP:$AP,MATCH('School Form Consolidated'!AIT$1,'School Form Data Entry'!$E:$E,0))="","",INDEX('School Form Data Entry'!$AP:$AP,MATCH('School Form Consolidated'!AIT$1,'School Form Data Entry'!$E:$E,0)))</f>
        <v/>
      </c>
      <c r="AIU11" s="5" t="str">
        <f>IF(INDEX('School Form Data Entry'!$AP:$AP,MATCH('School Form Consolidated'!AIU$1,'School Form Data Entry'!$E:$E,0))="","",INDEX('School Form Data Entry'!$AP:$AP,MATCH('School Form Consolidated'!AIU$1,'School Form Data Entry'!$E:$E,0)))</f>
        <v/>
      </c>
      <c r="AIV11" s="5" t="str">
        <f>IF(INDEX('School Form Data Entry'!$AP:$AP,MATCH('School Form Consolidated'!AIV$1,'School Form Data Entry'!$E:$E,0))="","",INDEX('School Form Data Entry'!$AP:$AP,MATCH('School Form Consolidated'!AIV$1,'School Form Data Entry'!$E:$E,0)))</f>
        <v/>
      </c>
      <c r="AIW11" s="5" t="str">
        <f>IF(INDEX('School Form Data Entry'!$AP:$AP,MATCH('School Form Consolidated'!AIW$1,'School Form Data Entry'!$E:$E,0))="","",INDEX('School Form Data Entry'!$AP:$AP,MATCH('School Form Consolidated'!AIW$1,'School Form Data Entry'!$E:$E,0)))</f>
        <v/>
      </c>
      <c r="AIX11" s="5" t="str">
        <f>IF(INDEX('School Form Data Entry'!$AP:$AP,MATCH('School Form Consolidated'!AIX$1,'School Form Data Entry'!$E:$E,0))="","",INDEX('School Form Data Entry'!$AP:$AP,MATCH('School Form Consolidated'!AIX$1,'School Form Data Entry'!$E:$E,0)))</f>
        <v/>
      </c>
      <c r="AIY11" s="5" t="str">
        <f>IF(INDEX('School Form Data Entry'!$AP:$AP,MATCH('School Form Consolidated'!AIY$1,'School Form Data Entry'!$E:$E,0))="","",INDEX('School Form Data Entry'!$AP:$AP,MATCH('School Form Consolidated'!AIY$1,'School Form Data Entry'!$E:$E,0)))</f>
        <v/>
      </c>
      <c r="AIZ11" s="5" t="str">
        <f>IF(INDEX('School Form Data Entry'!$AP:$AP,MATCH('School Form Consolidated'!AIZ$1,'School Form Data Entry'!$E:$E,0))="","",INDEX('School Form Data Entry'!$AP:$AP,MATCH('School Form Consolidated'!AIZ$1,'School Form Data Entry'!$E:$E,0)))</f>
        <v/>
      </c>
      <c r="AJA11" s="5" t="str">
        <f>IF(INDEX('School Form Data Entry'!$AP:$AP,MATCH('School Form Consolidated'!AJA$1,'School Form Data Entry'!$E:$E,0))="","",INDEX('School Form Data Entry'!$AP:$AP,MATCH('School Form Consolidated'!AJA$1,'School Form Data Entry'!$E:$E,0)))</f>
        <v/>
      </c>
      <c r="AJB11" s="5" t="str">
        <f>IF(INDEX('School Form Data Entry'!$AP:$AP,MATCH('School Form Consolidated'!AJB$1,'School Form Data Entry'!$E:$E,0))="","",INDEX('School Form Data Entry'!$AP:$AP,MATCH('School Form Consolidated'!AJB$1,'School Form Data Entry'!$E:$E,0)))</f>
        <v/>
      </c>
      <c r="AJC11" s="5" t="str">
        <f>IF(INDEX('School Form Data Entry'!$AP:$AP,MATCH('School Form Consolidated'!AJC$1,'School Form Data Entry'!$E:$E,0))="","",INDEX('School Form Data Entry'!$AP:$AP,MATCH('School Form Consolidated'!AJC$1,'School Form Data Entry'!$E:$E,0)))</f>
        <v/>
      </c>
      <c r="AJD11" s="5" t="str">
        <f>IF(INDEX('School Form Data Entry'!$AP:$AP,MATCH('School Form Consolidated'!AJD$1,'School Form Data Entry'!$E:$E,0))="","",INDEX('School Form Data Entry'!$AP:$AP,MATCH('School Form Consolidated'!AJD$1,'School Form Data Entry'!$E:$E,0)))</f>
        <v/>
      </c>
      <c r="AJE11" s="5" t="str">
        <f>IF(INDEX('School Form Data Entry'!$AP:$AP,MATCH('School Form Consolidated'!AJE$1,'School Form Data Entry'!$E:$E,0))="","",INDEX('School Form Data Entry'!$AP:$AP,MATCH('School Form Consolidated'!AJE$1,'School Form Data Entry'!$E:$E,0)))</f>
        <v/>
      </c>
      <c r="AJF11" s="5" t="str">
        <f>IF(INDEX('School Form Data Entry'!$AP:$AP,MATCH('School Form Consolidated'!AJF$1,'School Form Data Entry'!$E:$E,0))="","",INDEX('School Form Data Entry'!$AP:$AP,MATCH('School Form Consolidated'!AJF$1,'School Form Data Entry'!$E:$E,0)))</f>
        <v/>
      </c>
      <c r="AJG11" s="5" t="str">
        <f>IF(INDEX('School Form Data Entry'!$AP:$AP,MATCH('School Form Consolidated'!AJG$1,'School Form Data Entry'!$E:$E,0))="","",INDEX('School Form Data Entry'!$AP:$AP,MATCH('School Form Consolidated'!AJG$1,'School Form Data Entry'!$E:$E,0)))</f>
        <v/>
      </c>
      <c r="AJH11" s="5" t="str">
        <f>IF(INDEX('School Form Data Entry'!$AP:$AP,MATCH('School Form Consolidated'!AJH$1,'School Form Data Entry'!$E:$E,0))="","",INDEX('School Form Data Entry'!$AP:$AP,MATCH('School Form Consolidated'!AJH$1,'School Form Data Entry'!$E:$E,0)))</f>
        <v/>
      </c>
      <c r="AJI11" s="5" t="str">
        <f>IF(INDEX('School Form Data Entry'!$AP:$AP,MATCH('School Form Consolidated'!AJI$1,'School Form Data Entry'!$E:$E,0))="","",INDEX('School Form Data Entry'!$AP:$AP,MATCH('School Form Consolidated'!AJI$1,'School Form Data Entry'!$E:$E,0)))</f>
        <v/>
      </c>
      <c r="AJJ11" s="5" t="str">
        <f>IF(INDEX('School Form Data Entry'!$AP:$AP,MATCH('School Form Consolidated'!AJJ$1,'School Form Data Entry'!$E:$E,0))="","",INDEX('School Form Data Entry'!$AP:$AP,MATCH('School Form Consolidated'!AJJ$1,'School Form Data Entry'!$E:$E,0)))</f>
        <v/>
      </c>
      <c r="AJK11" s="5" t="str">
        <f>IF(INDEX('School Form Data Entry'!$AP:$AP,MATCH('School Form Consolidated'!AJK$1,'School Form Data Entry'!$E:$E,0))="","",INDEX('School Form Data Entry'!$AP:$AP,MATCH('School Form Consolidated'!AJK$1,'School Form Data Entry'!$E:$E,0)))</f>
        <v/>
      </c>
      <c r="AJL11" s="5" t="str">
        <f>IF(INDEX('School Form Data Entry'!$AP:$AP,MATCH('School Form Consolidated'!AJL$1,'School Form Data Entry'!$E:$E,0))="","",INDEX('School Form Data Entry'!$AP:$AP,MATCH('School Form Consolidated'!AJL$1,'School Form Data Entry'!$E:$E,0)))</f>
        <v/>
      </c>
      <c r="AJM11" s="5" t="str">
        <f>IF(INDEX('School Form Data Entry'!$AP:$AP,MATCH('School Form Consolidated'!AJM$1,'School Form Data Entry'!$E:$E,0))="","",INDEX('School Form Data Entry'!$AP:$AP,MATCH('School Form Consolidated'!AJM$1,'School Form Data Entry'!$E:$E,0)))</f>
        <v/>
      </c>
      <c r="AJN11" s="5" t="str">
        <f>IF(INDEX('School Form Data Entry'!$AP:$AP,MATCH('School Form Consolidated'!AJN$1,'School Form Data Entry'!$E:$E,0))="","",INDEX('School Form Data Entry'!$AP:$AP,MATCH('School Form Consolidated'!AJN$1,'School Form Data Entry'!$E:$E,0)))</f>
        <v/>
      </c>
      <c r="AJO11" s="5" t="str">
        <f>IF(INDEX('School Form Data Entry'!$AP:$AP,MATCH('School Form Consolidated'!AJO$1,'School Form Data Entry'!$E:$E,0))="","",INDEX('School Form Data Entry'!$AP:$AP,MATCH('School Form Consolidated'!AJO$1,'School Form Data Entry'!$E:$E,0)))</f>
        <v/>
      </c>
      <c r="AJP11" s="5" t="str">
        <f>IF(INDEX('School Form Data Entry'!$AP:$AP,MATCH('School Form Consolidated'!AJP$1,'School Form Data Entry'!$E:$E,0))="","",INDEX('School Form Data Entry'!$AP:$AP,MATCH('School Form Consolidated'!AJP$1,'School Form Data Entry'!$E:$E,0)))</f>
        <v/>
      </c>
      <c r="AJQ11" s="5" t="str">
        <f>IF(INDEX('School Form Data Entry'!$AP:$AP,MATCH('School Form Consolidated'!AJQ$1,'School Form Data Entry'!$E:$E,0))="","",INDEX('School Form Data Entry'!$AP:$AP,MATCH('School Form Consolidated'!AJQ$1,'School Form Data Entry'!$E:$E,0)))</f>
        <v/>
      </c>
      <c r="AJR11" s="5" t="str">
        <f>IF(INDEX('School Form Data Entry'!$AP:$AP,MATCH('School Form Consolidated'!AJR$1,'School Form Data Entry'!$E:$E,0))="","",INDEX('School Form Data Entry'!$AP:$AP,MATCH('School Form Consolidated'!AJR$1,'School Form Data Entry'!$E:$E,0)))</f>
        <v/>
      </c>
      <c r="AJS11" s="5" t="str">
        <f>IF(INDEX('School Form Data Entry'!$AP:$AP,MATCH('School Form Consolidated'!AJS$1,'School Form Data Entry'!$E:$E,0))="","",INDEX('School Form Data Entry'!$AP:$AP,MATCH('School Form Consolidated'!AJS$1,'School Form Data Entry'!$E:$E,0)))</f>
        <v/>
      </c>
      <c r="AJT11" s="5" t="str">
        <f>IF(INDEX('School Form Data Entry'!$AP:$AP,MATCH('School Form Consolidated'!AJT$1,'School Form Data Entry'!$E:$E,0))="","",INDEX('School Form Data Entry'!$AP:$AP,MATCH('School Form Consolidated'!AJT$1,'School Form Data Entry'!$E:$E,0)))</f>
        <v/>
      </c>
      <c r="AJU11" s="5" t="str">
        <f>IF(INDEX('School Form Data Entry'!$AP:$AP,MATCH('School Form Consolidated'!AJU$1,'School Form Data Entry'!$E:$E,0))="","",INDEX('School Form Data Entry'!$AP:$AP,MATCH('School Form Consolidated'!AJU$1,'School Form Data Entry'!$E:$E,0)))</f>
        <v/>
      </c>
      <c r="AJV11" s="5" t="str">
        <f>IF(INDEX('School Form Data Entry'!$AP:$AP,MATCH('School Form Consolidated'!AJV$1,'School Form Data Entry'!$E:$E,0))="","",INDEX('School Form Data Entry'!$AP:$AP,MATCH('School Form Consolidated'!AJV$1,'School Form Data Entry'!$E:$E,0)))</f>
        <v/>
      </c>
      <c r="AJW11" s="5" t="str">
        <f>IF(INDEX('School Form Data Entry'!$AP:$AP,MATCH('School Form Consolidated'!AJW$1,'School Form Data Entry'!$E:$E,0))="","",INDEX('School Form Data Entry'!$AP:$AP,MATCH('School Form Consolidated'!AJW$1,'School Form Data Entry'!$E:$E,0)))</f>
        <v/>
      </c>
      <c r="AJX11" s="5" t="str">
        <f>IF(INDEX('School Form Data Entry'!$AP:$AP,MATCH('School Form Consolidated'!AJX$1,'School Form Data Entry'!$E:$E,0))="","",INDEX('School Form Data Entry'!$AP:$AP,MATCH('School Form Consolidated'!AJX$1,'School Form Data Entry'!$E:$E,0)))</f>
        <v/>
      </c>
      <c r="AJY11" s="5" t="str">
        <f>IF(INDEX('School Form Data Entry'!$AP:$AP,MATCH('School Form Consolidated'!AJY$1,'School Form Data Entry'!$E:$E,0))="","",INDEX('School Form Data Entry'!$AP:$AP,MATCH('School Form Consolidated'!AJY$1,'School Form Data Entry'!$E:$E,0)))</f>
        <v/>
      </c>
      <c r="AJZ11" s="5" t="str">
        <f>IF(INDEX('School Form Data Entry'!$AP:$AP,MATCH('School Form Consolidated'!AJZ$1,'School Form Data Entry'!$E:$E,0))="","",INDEX('School Form Data Entry'!$AP:$AP,MATCH('School Form Consolidated'!AJZ$1,'School Form Data Entry'!$E:$E,0)))</f>
        <v/>
      </c>
      <c r="AKA11" s="5" t="str">
        <f>IF(INDEX('School Form Data Entry'!$AP:$AP,MATCH('School Form Consolidated'!AKA$1,'School Form Data Entry'!$E:$E,0))="","",INDEX('School Form Data Entry'!$AP:$AP,MATCH('School Form Consolidated'!AKA$1,'School Form Data Entry'!$E:$E,0)))</f>
        <v/>
      </c>
      <c r="AKB11" s="5" t="str">
        <f>IF(INDEX('School Form Data Entry'!$AP:$AP,MATCH('School Form Consolidated'!AKB$1,'School Form Data Entry'!$E:$E,0))="","",INDEX('School Form Data Entry'!$AP:$AP,MATCH('School Form Consolidated'!AKB$1,'School Form Data Entry'!$E:$E,0)))</f>
        <v/>
      </c>
      <c r="AKC11" s="5" t="str">
        <f>IF(INDEX('School Form Data Entry'!$AP:$AP,MATCH('School Form Consolidated'!AKC$1,'School Form Data Entry'!$E:$E,0))="","",INDEX('School Form Data Entry'!$AP:$AP,MATCH('School Form Consolidated'!AKC$1,'School Form Data Entry'!$E:$E,0)))</f>
        <v/>
      </c>
      <c r="AKD11" s="5" t="str">
        <f>IF(INDEX('School Form Data Entry'!$AP:$AP,MATCH('School Form Consolidated'!AKD$1,'School Form Data Entry'!$E:$E,0))="","",INDEX('School Form Data Entry'!$AP:$AP,MATCH('School Form Consolidated'!AKD$1,'School Form Data Entry'!$E:$E,0)))</f>
        <v/>
      </c>
      <c r="AKE11" s="5" t="str">
        <f>IF(INDEX('School Form Data Entry'!$AP:$AP,MATCH('School Form Consolidated'!AKE$1,'School Form Data Entry'!$E:$E,0))="","",INDEX('School Form Data Entry'!$AP:$AP,MATCH('School Form Consolidated'!AKE$1,'School Form Data Entry'!$E:$E,0)))</f>
        <v/>
      </c>
      <c r="AKF11" s="5" t="str">
        <f>IF(INDEX('School Form Data Entry'!$AP:$AP,MATCH('School Form Consolidated'!AKF$1,'School Form Data Entry'!$E:$E,0))="","",INDEX('School Form Data Entry'!$AP:$AP,MATCH('School Form Consolidated'!AKF$1,'School Form Data Entry'!$E:$E,0)))</f>
        <v/>
      </c>
      <c r="AKG11" s="5" t="str">
        <f>IF(INDEX('School Form Data Entry'!$AP:$AP,MATCH('School Form Consolidated'!AKG$1,'School Form Data Entry'!$E:$E,0))="","",INDEX('School Form Data Entry'!$AP:$AP,MATCH('School Form Consolidated'!AKG$1,'School Form Data Entry'!$E:$E,0)))</f>
        <v/>
      </c>
      <c r="AKH11" s="5" t="str">
        <f>IF(INDEX('School Form Data Entry'!$AP:$AP,MATCH('School Form Consolidated'!AKH$1,'School Form Data Entry'!$E:$E,0))="","",INDEX('School Form Data Entry'!$AP:$AP,MATCH('School Form Consolidated'!AKH$1,'School Form Data Entry'!$E:$E,0)))</f>
        <v/>
      </c>
      <c r="AKI11" s="5" t="str">
        <f>IF(INDEX('School Form Data Entry'!$AP:$AP,MATCH('School Form Consolidated'!AKI$1,'School Form Data Entry'!$E:$E,0))="","",INDEX('School Form Data Entry'!$AP:$AP,MATCH('School Form Consolidated'!AKI$1,'School Form Data Entry'!$E:$E,0)))</f>
        <v/>
      </c>
      <c r="AKJ11" s="5" t="str">
        <f>IF(INDEX('School Form Data Entry'!$AP:$AP,MATCH('School Form Consolidated'!AKJ$1,'School Form Data Entry'!$E:$E,0))="","",INDEX('School Form Data Entry'!$AP:$AP,MATCH('School Form Consolidated'!AKJ$1,'School Form Data Entry'!$E:$E,0)))</f>
        <v/>
      </c>
      <c r="AKK11" s="5" t="str">
        <f>IF(INDEX('School Form Data Entry'!$AP:$AP,MATCH('School Form Consolidated'!AKK$1,'School Form Data Entry'!$E:$E,0))="","",INDEX('School Form Data Entry'!$AP:$AP,MATCH('School Form Consolidated'!AKK$1,'School Form Data Entry'!$E:$E,0)))</f>
        <v/>
      </c>
      <c r="AKL11" s="5" t="str">
        <f>IF(INDEX('School Form Data Entry'!$AP:$AP,MATCH('School Form Consolidated'!AKL$1,'School Form Data Entry'!$E:$E,0))="","",INDEX('School Form Data Entry'!$AP:$AP,MATCH('School Form Consolidated'!AKL$1,'School Form Data Entry'!$E:$E,0)))</f>
        <v/>
      </c>
      <c r="AKM11" s="5" t="str">
        <f>IF(INDEX('School Form Data Entry'!$AP:$AP,MATCH('School Form Consolidated'!AKM$1,'School Form Data Entry'!$E:$E,0))="","",INDEX('School Form Data Entry'!$AP:$AP,MATCH('School Form Consolidated'!AKM$1,'School Form Data Entry'!$E:$E,0)))</f>
        <v/>
      </c>
      <c r="AKN11" s="5" t="str">
        <f>IF(INDEX('School Form Data Entry'!$AP:$AP,MATCH('School Form Consolidated'!AKN$1,'School Form Data Entry'!$E:$E,0))="","",INDEX('School Form Data Entry'!$AP:$AP,MATCH('School Form Consolidated'!AKN$1,'School Form Data Entry'!$E:$E,0)))</f>
        <v/>
      </c>
      <c r="AKO11" s="5" t="str">
        <f>IF(INDEX('School Form Data Entry'!$AP:$AP,MATCH('School Form Consolidated'!AKO$1,'School Form Data Entry'!$E:$E,0))="","",INDEX('School Form Data Entry'!$AP:$AP,MATCH('School Form Consolidated'!AKO$1,'School Form Data Entry'!$E:$E,0)))</f>
        <v/>
      </c>
      <c r="AKP11" s="5" t="str">
        <f>IF(INDEX('School Form Data Entry'!$AP:$AP,MATCH('School Form Consolidated'!AKP$1,'School Form Data Entry'!$E:$E,0))="","",INDEX('School Form Data Entry'!$AP:$AP,MATCH('School Form Consolidated'!AKP$1,'School Form Data Entry'!$E:$E,0)))</f>
        <v/>
      </c>
      <c r="AKQ11" s="5" t="str">
        <f>IF(INDEX('School Form Data Entry'!$AP:$AP,MATCH('School Form Consolidated'!AKQ$1,'School Form Data Entry'!$E:$E,0))="","",INDEX('School Form Data Entry'!$AP:$AP,MATCH('School Form Consolidated'!AKQ$1,'School Form Data Entry'!$E:$E,0)))</f>
        <v/>
      </c>
      <c r="AKR11" s="5" t="str">
        <f>IF(INDEX('School Form Data Entry'!$AP:$AP,MATCH('School Form Consolidated'!AKR$1,'School Form Data Entry'!$E:$E,0))="","",INDEX('School Form Data Entry'!$AP:$AP,MATCH('School Form Consolidated'!AKR$1,'School Form Data Entry'!$E:$E,0)))</f>
        <v/>
      </c>
      <c r="AKS11" s="5" t="str">
        <f>IF(INDEX('School Form Data Entry'!$AP:$AP,MATCH('School Form Consolidated'!AKS$1,'School Form Data Entry'!$E:$E,0))="","",INDEX('School Form Data Entry'!$AP:$AP,MATCH('School Form Consolidated'!AKS$1,'School Form Data Entry'!$E:$E,0)))</f>
        <v/>
      </c>
      <c r="AKT11" s="5" t="str">
        <f>IF(INDEX('School Form Data Entry'!$AP:$AP,MATCH('School Form Consolidated'!AKT$1,'School Form Data Entry'!$E:$E,0))="","",INDEX('School Form Data Entry'!$AP:$AP,MATCH('School Form Consolidated'!AKT$1,'School Form Data Entry'!$E:$E,0)))</f>
        <v/>
      </c>
      <c r="AKU11" s="5" t="str">
        <f>IF(INDEX('School Form Data Entry'!$AP:$AP,MATCH('School Form Consolidated'!AKU$1,'School Form Data Entry'!$E:$E,0))="","",INDEX('School Form Data Entry'!$AP:$AP,MATCH('School Form Consolidated'!AKU$1,'School Form Data Entry'!$E:$E,0)))</f>
        <v/>
      </c>
      <c r="AKV11" s="5" t="str">
        <f>IF(INDEX('School Form Data Entry'!$AP:$AP,MATCH('School Form Consolidated'!AKV$1,'School Form Data Entry'!$E:$E,0))="","",INDEX('School Form Data Entry'!$AP:$AP,MATCH('School Form Consolidated'!AKV$1,'School Form Data Entry'!$E:$E,0)))</f>
        <v/>
      </c>
      <c r="AKW11" s="5" t="str">
        <f>IF(INDEX('School Form Data Entry'!$AP:$AP,MATCH('School Form Consolidated'!AKW$1,'School Form Data Entry'!$E:$E,0))="","",INDEX('School Form Data Entry'!$AP:$AP,MATCH('School Form Consolidated'!AKW$1,'School Form Data Entry'!$E:$E,0)))</f>
        <v/>
      </c>
      <c r="AKX11" s="5" t="str">
        <f>IF(INDEX('School Form Data Entry'!$AP:$AP,MATCH('School Form Consolidated'!AKX$1,'School Form Data Entry'!$E:$E,0))="","",INDEX('School Form Data Entry'!$AP:$AP,MATCH('School Form Consolidated'!AKX$1,'School Form Data Entry'!$E:$E,0)))</f>
        <v/>
      </c>
      <c r="AKY11" s="5" t="str">
        <f>IF(INDEX('School Form Data Entry'!$AP:$AP,MATCH('School Form Consolidated'!AKY$1,'School Form Data Entry'!$E:$E,0))="","",INDEX('School Form Data Entry'!$AP:$AP,MATCH('School Form Consolidated'!AKY$1,'School Form Data Entry'!$E:$E,0)))</f>
        <v/>
      </c>
      <c r="AKZ11" s="5" t="str">
        <f>IF(INDEX('School Form Data Entry'!$AP:$AP,MATCH('School Form Consolidated'!AKZ$1,'School Form Data Entry'!$E:$E,0))="","",INDEX('School Form Data Entry'!$AP:$AP,MATCH('School Form Consolidated'!AKZ$1,'School Form Data Entry'!$E:$E,0)))</f>
        <v/>
      </c>
      <c r="ALA11" s="5" t="str">
        <f>IF(INDEX('School Form Data Entry'!$AP:$AP,MATCH('School Form Consolidated'!ALA$1,'School Form Data Entry'!$E:$E,0))="","",INDEX('School Form Data Entry'!$AP:$AP,MATCH('School Form Consolidated'!ALA$1,'School Form Data Entry'!$E:$E,0)))</f>
        <v/>
      </c>
      <c r="ALB11" s="5" t="str">
        <f>IF(INDEX('School Form Data Entry'!$AP:$AP,MATCH('School Form Consolidated'!ALB$1,'School Form Data Entry'!$E:$E,0))="","",INDEX('School Form Data Entry'!$AP:$AP,MATCH('School Form Consolidated'!ALB$1,'School Form Data Entry'!$E:$E,0)))</f>
        <v/>
      </c>
      <c r="ALC11" s="5" t="str">
        <f>IF(INDEX('School Form Data Entry'!$AP:$AP,MATCH('School Form Consolidated'!ALC$1,'School Form Data Entry'!$E:$E,0))="","",INDEX('School Form Data Entry'!$AP:$AP,MATCH('School Form Consolidated'!ALC$1,'School Form Data Entry'!$E:$E,0)))</f>
        <v/>
      </c>
      <c r="ALD11" s="5" t="str">
        <f>IF(INDEX('School Form Data Entry'!$AP:$AP,MATCH('School Form Consolidated'!ALD$1,'School Form Data Entry'!$E:$E,0))="","",INDEX('School Form Data Entry'!$AP:$AP,MATCH('School Form Consolidated'!ALD$1,'School Form Data Entry'!$E:$E,0)))</f>
        <v/>
      </c>
      <c r="ALE11" s="5" t="str">
        <f>IF(INDEX('School Form Data Entry'!$AP:$AP,MATCH('School Form Consolidated'!ALE$1,'School Form Data Entry'!$E:$E,0))="","",INDEX('School Form Data Entry'!$AP:$AP,MATCH('School Form Consolidated'!ALE$1,'School Form Data Entry'!$E:$E,0)))</f>
        <v/>
      </c>
      <c r="ALF11" s="5" t="str">
        <f>IF(INDEX('School Form Data Entry'!$AP:$AP,MATCH('School Form Consolidated'!ALF$1,'School Form Data Entry'!$E:$E,0))="","",INDEX('School Form Data Entry'!$AP:$AP,MATCH('School Form Consolidated'!ALF$1,'School Form Data Entry'!$E:$E,0)))</f>
        <v/>
      </c>
      <c r="ALG11" s="5" t="str">
        <f>IF(INDEX('School Form Data Entry'!$AP:$AP,MATCH('School Form Consolidated'!ALG$1,'School Form Data Entry'!$E:$E,0))="","",INDEX('School Form Data Entry'!$AP:$AP,MATCH('School Form Consolidated'!ALG$1,'School Form Data Entry'!$E:$E,0)))</f>
        <v/>
      </c>
      <c r="ALH11" s="5" t="str">
        <f>IF(INDEX('School Form Data Entry'!$AP:$AP,MATCH('School Form Consolidated'!ALH$1,'School Form Data Entry'!$E:$E,0))="","",INDEX('School Form Data Entry'!$AP:$AP,MATCH('School Form Consolidated'!ALH$1,'School Form Data Entry'!$E:$E,0)))</f>
        <v/>
      </c>
      <c r="ALI11" s="5" t="str">
        <f>IF(INDEX('School Form Data Entry'!$AP:$AP,MATCH('School Form Consolidated'!ALI$1,'School Form Data Entry'!$E:$E,0))="","",INDEX('School Form Data Entry'!$AP:$AP,MATCH('School Form Consolidated'!ALI$1,'School Form Data Entry'!$E:$E,0)))</f>
        <v/>
      </c>
      <c r="ALJ11" s="5" t="str">
        <f>IF(INDEX('School Form Data Entry'!$AP:$AP,MATCH('School Form Consolidated'!ALJ$1,'School Form Data Entry'!$E:$E,0))="","",INDEX('School Form Data Entry'!$AP:$AP,MATCH('School Form Consolidated'!ALJ$1,'School Form Data Entry'!$E:$E,0)))</f>
        <v/>
      </c>
      <c r="ALK11" s="5" t="str">
        <f>IF(INDEX('School Form Data Entry'!$AP:$AP,MATCH('School Form Consolidated'!ALK$1,'School Form Data Entry'!$E:$E,0))="","",INDEX('School Form Data Entry'!$AP:$AP,MATCH('School Form Consolidated'!ALK$1,'School Form Data Entry'!$E:$E,0)))</f>
        <v/>
      </c>
      <c r="ALL11" s="5" t="str">
        <f>IF(INDEX('School Form Data Entry'!$AP:$AP,MATCH('School Form Consolidated'!ALL$1,'School Form Data Entry'!$E:$E,0))="","",INDEX('School Form Data Entry'!$AP:$AP,MATCH('School Form Consolidated'!ALL$1,'School Form Data Entry'!$E:$E,0)))</f>
        <v/>
      </c>
      <c r="ALM11" s="5" t="str">
        <f>IF(INDEX('School Form Data Entry'!$AP:$AP,MATCH('School Form Consolidated'!ALM$1,'School Form Data Entry'!$E:$E,0))="","",INDEX('School Form Data Entry'!$AP:$AP,MATCH('School Form Consolidated'!ALM$1,'School Form Data Entry'!$E:$E,0)))</f>
        <v/>
      </c>
      <c r="ALN11" s="5" t="str">
        <f>IF(INDEX('School Form Data Entry'!$AP:$AP,MATCH('School Form Consolidated'!ALN$1,'School Form Data Entry'!$E:$E,0))="","",INDEX('School Form Data Entry'!$AP:$AP,MATCH('School Form Consolidated'!ALN$1,'School Form Data Entry'!$E:$E,0)))</f>
        <v/>
      </c>
      <c r="ALO11" s="5" t="str">
        <f>IF(INDEX('School Form Data Entry'!$AP:$AP,MATCH('School Form Consolidated'!ALO$1,'School Form Data Entry'!$E:$E,0))="","",INDEX('School Form Data Entry'!$AP:$AP,MATCH('School Form Consolidated'!ALO$1,'School Form Data Entry'!$E:$E,0)))</f>
        <v/>
      </c>
      <c r="ALP11" s="5" t="str">
        <f>IF(INDEX('School Form Data Entry'!$AP:$AP,MATCH('School Form Consolidated'!ALP$1,'School Form Data Entry'!$E:$E,0))="","",INDEX('School Form Data Entry'!$AP:$AP,MATCH('School Form Consolidated'!ALP$1,'School Form Data Entry'!$E:$E,0)))</f>
        <v/>
      </c>
      <c r="ALQ11" s="5" t="str">
        <f>IF(INDEX('School Form Data Entry'!$AP:$AP,MATCH('School Form Consolidated'!ALQ$1,'School Form Data Entry'!$E:$E,0))="","",INDEX('School Form Data Entry'!$AP:$AP,MATCH('School Form Consolidated'!ALQ$1,'School Form Data Entry'!$E:$E,0)))</f>
        <v/>
      </c>
      <c r="ALR11" s="5" t="str">
        <f>IF(INDEX('School Form Data Entry'!$AP:$AP,MATCH('School Form Consolidated'!ALR$1,'School Form Data Entry'!$E:$E,0))="","",INDEX('School Form Data Entry'!$AP:$AP,MATCH('School Form Consolidated'!ALR$1,'School Form Data Entry'!$E:$E,0)))</f>
        <v/>
      </c>
      <c r="ALS11" s="5" t="str">
        <f>IF(INDEX('School Form Data Entry'!$AP:$AP,MATCH('School Form Consolidated'!ALS$1,'School Form Data Entry'!$E:$E,0))="","",INDEX('School Form Data Entry'!$AP:$AP,MATCH('School Form Consolidated'!ALS$1,'School Form Data Entry'!$E:$E,0)))</f>
        <v/>
      </c>
      <c r="ALT11" s="5" t="str">
        <f>IF(INDEX('School Form Data Entry'!$AP:$AP,MATCH('School Form Consolidated'!ALT$1,'School Form Data Entry'!$E:$E,0))="","",INDEX('School Form Data Entry'!$AP:$AP,MATCH('School Form Consolidated'!ALT$1,'School Form Data Entry'!$E:$E,0)))</f>
        <v/>
      </c>
      <c r="ALU11" s="5" t="str">
        <f>IF(INDEX('School Form Data Entry'!$AP:$AP,MATCH('School Form Consolidated'!ALU$1,'School Form Data Entry'!$E:$E,0))="","",INDEX('School Form Data Entry'!$AP:$AP,MATCH('School Form Consolidated'!ALU$1,'School Form Data Entry'!$E:$E,0)))</f>
        <v/>
      </c>
      <c r="ALV11" s="5" t="str">
        <f>IF(INDEX('School Form Data Entry'!$AP:$AP,MATCH('School Form Consolidated'!ALV$1,'School Form Data Entry'!$E:$E,0))="","",INDEX('School Form Data Entry'!$AP:$AP,MATCH('School Form Consolidated'!ALV$1,'School Form Data Entry'!$E:$E,0)))</f>
        <v/>
      </c>
      <c r="ALW11" s="5" t="str">
        <f>IF(INDEX('School Form Data Entry'!$AP:$AP,MATCH('School Form Consolidated'!ALW$1,'School Form Data Entry'!$E:$E,0))="","",INDEX('School Form Data Entry'!$AP:$AP,MATCH('School Form Consolidated'!ALW$1,'School Form Data Entry'!$E:$E,0)))</f>
        <v/>
      </c>
      <c r="ALX11" s="5" t="str">
        <f>IF(INDEX('School Form Data Entry'!$AP:$AP,MATCH('School Form Consolidated'!ALX$1,'School Form Data Entry'!$E:$E,0))="","",INDEX('School Form Data Entry'!$AP:$AP,MATCH('School Form Consolidated'!ALX$1,'School Form Data Entry'!$E:$E,0)))</f>
        <v/>
      </c>
      <c r="ALY11" s="5" t="str">
        <f>IF(INDEX('School Form Data Entry'!$AP:$AP,MATCH('School Form Consolidated'!ALY$1,'School Form Data Entry'!$E:$E,0))="","",INDEX('School Form Data Entry'!$AP:$AP,MATCH('School Form Consolidated'!ALY$1,'School Form Data Entry'!$E:$E,0)))</f>
        <v/>
      </c>
      <c r="ALZ11" s="5" t="str">
        <f>IF(INDEX('School Form Data Entry'!$AP:$AP,MATCH('School Form Consolidated'!ALZ$1,'School Form Data Entry'!$E:$E,0))="","",INDEX('School Form Data Entry'!$AP:$AP,MATCH('School Form Consolidated'!ALZ$1,'School Form Data Entry'!$E:$E,0)))</f>
        <v/>
      </c>
      <c r="AMA11" s="5" t="str">
        <f>IF(INDEX('School Form Data Entry'!$AP:$AP,MATCH('School Form Consolidated'!AMA$1,'School Form Data Entry'!$E:$E,0))="","",INDEX('School Form Data Entry'!$AP:$AP,MATCH('School Form Consolidated'!AMA$1,'School Form Data Entry'!$E:$E,0)))</f>
        <v/>
      </c>
      <c r="AMB11" s="5" t="str">
        <f>IF(INDEX('School Form Data Entry'!$AP:$AP,MATCH('School Form Consolidated'!AMB$1,'School Form Data Entry'!$E:$E,0))="","",INDEX('School Form Data Entry'!$AP:$AP,MATCH('School Form Consolidated'!AMB$1,'School Form Data Entry'!$E:$E,0)))</f>
        <v/>
      </c>
      <c r="AMC11" s="5" t="str">
        <f>IF(INDEX('School Form Data Entry'!$AP:$AP,MATCH('School Form Consolidated'!AMC$1,'School Form Data Entry'!$E:$E,0))="","",INDEX('School Form Data Entry'!$AP:$AP,MATCH('School Form Consolidated'!AMC$1,'School Form Data Entry'!$E:$E,0)))</f>
        <v/>
      </c>
      <c r="AMD11" s="5" t="str">
        <f>IF(INDEX('School Form Data Entry'!$AP:$AP,MATCH('School Form Consolidated'!AMD$1,'School Form Data Entry'!$E:$E,0))="","",INDEX('School Form Data Entry'!$AP:$AP,MATCH('School Form Consolidated'!AMD$1,'School Form Data Entry'!$E:$E,0)))</f>
        <v/>
      </c>
      <c r="AME11" s="5" t="str">
        <f>IF(INDEX('School Form Data Entry'!$AP:$AP,MATCH('School Form Consolidated'!AME$1,'School Form Data Entry'!$E:$E,0))="","",INDEX('School Form Data Entry'!$AP:$AP,MATCH('School Form Consolidated'!AME$1,'School Form Data Entry'!$E:$E,0)))</f>
        <v/>
      </c>
      <c r="AMF11" s="5" t="str">
        <f>IF(INDEX('School Form Data Entry'!$AP:$AP,MATCH('School Form Consolidated'!AMF$1,'School Form Data Entry'!$E:$E,0))="","",INDEX('School Form Data Entry'!$AP:$AP,MATCH('School Form Consolidated'!AMF$1,'School Form Data Entry'!$E:$E,0)))</f>
        <v/>
      </c>
      <c r="AMG11" s="5" t="str">
        <f>IF(INDEX('School Form Data Entry'!$AP:$AP,MATCH('School Form Consolidated'!AMG$1,'School Form Data Entry'!$E:$E,0))="","",INDEX('School Form Data Entry'!$AP:$AP,MATCH('School Form Consolidated'!AMG$1,'School Form Data Entry'!$E:$E,0)))</f>
        <v/>
      </c>
      <c r="AMH11" s="5" t="str">
        <f>IF(INDEX('School Form Data Entry'!$AP:$AP,MATCH('School Form Consolidated'!AMH$1,'School Form Data Entry'!$E:$E,0))="","",INDEX('School Form Data Entry'!$AP:$AP,MATCH('School Form Consolidated'!AMH$1,'School Form Data Entry'!$E:$E,0)))</f>
        <v/>
      </c>
      <c r="AMI11" s="5" t="str">
        <f>IF(INDEX('School Form Data Entry'!$AP:$AP,MATCH('School Form Consolidated'!AMI$1,'School Form Data Entry'!$E:$E,0))="","",INDEX('School Form Data Entry'!$AP:$AP,MATCH('School Form Consolidated'!AMI$1,'School Form Data Entry'!$E:$E,0)))</f>
        <v/>
      </c>
      <c r="AMJ11" s="5" t="str">
        <f>IF(INDEX('School Form Data Entry'!$AP:$AP,MATCH('School Form Consolidated'!AMJ$1,'School Form Data Entry'!$E:$E,0))="","",INDEX('School Form Data Entry'!$AP:$AP,MATCH('School Form Consolidated'!AMJ$1,'School Form Data Entry'!$E:$E,0)))</f>
        <v/>
      </c>
      <c r="AMK11" s="5" t="str">
        <f>IF(INDEX('School Form Data Entry'!$AP:$AP,MATCH('School Form Consolidated'!AMK$1,'School Form Data Entry'!$E:$E,0))="","",INDEX('School Form Data Entry'!$AP:$AP,MATCH('School Form Consolidated'!AMK$1,'School Form Data Entry'!$E:$E,0)))</f>
        <v/>
      </c>
      <c r="AML11" s="5" t="str">
        <f>IF(INDEX('School Form Data Entry'!$AP:$AP,MATCH('School Form Consolidated'!AML$1,'School Form Data Entry'!$E:$E,0))="","",INDEX('School Form Data Entry'!$AP:$AP,MATCH('School Form Consolidated'!AML$1,'School Form Data Entry'!$E:$E,0)))</f>
        <v/>
      </c>
      <c r="AMM11" s="5" t="str">
        <f>IF(INDEX('School Form Data Entry'!$AP:$AP,MATCH('School Form Consolidated'!AMM$1,'School Form Data Entry'!$E:$E,0))="","",INDEX('School Form Data Entry'!$AP:$AP,MATCH('School Form Consolidated'!AMM$1,'School Form Data Entry'!$E:$E,0)))</f>
        <v/>
      </c>
      <c r="AMN11" s="5" t="str">
        <f>IF(INDEX('School Form Data Entry'!$AP:$AP,MATCH('School Form Consolidated'!AMN$1,'School Form Data Entry'!$E:$E,0))="","",INDEX('School Form Data Entry'!$AP:$AP,MATCH('School Form Consolidated'!AMN$1,'School Form Data Entry'!$E:$E,0)))</f>
        <v/>
      </c>
      <c r="AMO11" s="5" t="str">
        <f>IF(INDEX('School Form Data Entry'!$AP:$AP,MATCH('School Form Consolidated'!AMO$1,'School Form Data Entry'!$E:$E,0))="","",INDEX('School Form Data Entry'!$AP:$AP,MATCH('School Form Consolidated'!AMO$1,'School Form Data Entry'!$E:$E,0)))</f>
        <v/>
      </c>
      <c r="AMP11" s="5" t="str">
        <f>IF(INDEX('School Form Data Entry'!$AP:$AP,MATCH('School Form Consolidated'!AMP$1,'School Form Data Entry'!$E:$E,0))="","",INDEX('School Form Data Entry'!$AP:$AP,MATCH('School Form Consolidated'!AMP$1,'School Form Data Entry'!$E:$E,0)))</f>
        <v/>
      </c>
      <c r="AMQ11" s="5" t="str">
        <f>IF(INDEX('School Form Data Entry'!$AP:$AP,MATCH('School Form Consolidated'!AMQ$1,'School Form Data Entry'!$E:$E,0))="","",INDEX('School Form Data Entry'!$AP:$AP,MATCH('School Form Consolidated'!AMQ$1,'School Form Data Entry'!$E:$E,0)))</f>
        <v/>
      </c>
      <c r="AMR11" s="5" t="str">
        <f>IF(INDEX('School Form Data Entry'!$AP:$AP,MATCH('School Form Consolidated'!AMR$1,'School Form Data Entry'!$E:$E,0))="","",INDEX('School Form Data Entry'!$AP:$AP,MATCH('School Form Consolidated'!AMR$1,'School Form Data Entry'!$E:$E,0)))</f>
        <v/>
      </c>
      <c r="AMS11" s="5" t="str">
        <f>IF(INDEX('School Form Data Entry'!$AP:$AP,MATCH('School Form Consolidated'!AMS$1,'School Form Data Entry'!$E:$E,0))="","",INDEX('School Form Data Entry'!$AP:$AP,MATCH('School Form Consolidated'!AMS$1,'School Form Data Entry'!$E:$E,0)))</f>
        <v/>
      </c>
      <c r="AMT11" s="5" t="str">
        <f>IF(INDEX('School Form Data Entry'!$AP:$AP,MATCH('School Form Consolidated'!AMT$1,'School Form Data Entry'!$E:$E,0))="","",INDEX('School Form Data Entry'!$AP:$AP,MATCH('School Form Consolidated'!AMT$1,'School Form Data Entry'!$E:$E,0)))</f>
        <v/>
      </c>
      <c r="AMU11" s="5" t="str">
        <f>IF(INDEX('School Form Data Entry'!$AP:$AP,MATCH('School Form Consolidated'!AMU$1,'School Form Data Entry'!$E:$E,0))="","",INDEX('School Form Data Entry'!$AP:$AP,MATCH('School Form Consolidated'!AMU$1,'School Form Data Entry'!$E:$E,0)))</f>
        <v/>
      </c>
      <c r="AMV11" s="5" t="str">
        <f>IF(INDEX('School Form Data Entry'!$AP:$AP,MATCH('School Form Consolidated'!AMV$1,'School Form Data Entry'!$E:$E,0))="","",INDEX('School Form Data Entry'!$AP:$AP,MATCH('School Form Consolidated'!AMV$1,'School Form Data Entry'!$E:$E,0)))</f>
        <v/>
      </c>
      <c r="AMW11" s="5" t="str">
        <f>IF(INDEX('School Form Data Entry'!$AP:$AP,MATCH('School Form Consolidated'!AMW$1,'School Form Data Entry'!$E:$E,0))="","",INDEX('School Form Data Entry'!$AP:$AP,MATCH('School Form Consolidated'!AMW$1,'School Form Data Entry'!$E:$E,0)))</f>
        <v/>
      </c>
      <c r="AMX11" s="5" t="str">
        <f>IF(INDEX('School Form Data Entry'!$AP:$AP,MATCH('School Form Consolidated'!AMX$1,'School Form Data Entry'!$E:$E,0))="","",INDEX('School Form Data Entry'!$AP:$AP,MATCH('School Form Consolidated'!AMX$1,'School Form Data Entry'!$E:$E,0)))</f>
        <v/>
      </c>
      <c r="AMY11" s="5" t="str">
        <f>IF(INDEX('School Form Data Entry'!$AP:$AP,MATCH('School Form Consolidated'!AMY$1,'School Form Data Entry'!$E:$E,0))="","",INDEX('School Form Data Entry'!$AP:$AP,MATCH('School Form Consolidated'!AMY$1,'School Form Data Entry'!$E:$E,0)))</f>
        <v/>
      </c>
      <c r="AMZ11" s="5" t="str">
        <f>IF(INDEX('School Form Data Entry'!$AP:$AP,MATCH('School Form Consolidated'!AMZ$1,'School Form Data Entry'!$E:$E,0))="","",INDEX('School Form Data Entry'!$AP:$AP,MATCH('School Form Consolidated'!AMZ$1,'School Form Data Entry'!$E:$E,0)))</f>
        <v/>
      </c>
      <c r="ANA11" s="5" t="str">
        <f>IF(INDEX('School Form Data Entry'!$AP:$AP,MATCH('School Form Consolidated'!ANA$1,'School Form Data Entry'!$E:$E,0))="","",INDEX('School Form Data Entry'!$AP:$AP,MATCH('School Form Consolidated'!ANA$1,'School Form Data Entry'!$E:$E,0)))</f>
        <v/>
      </c>
      <c r="ANB11" s="5" t="str">
        <f>IF(INDEX('School Form Data Entry'!$AP:$AP,MATCH('School Form Consolidated'!ANB$1,'School Form Data Entry'!$E:$E,0))="","",INDEX('School Form Data Entry'!$AP:$AP,MATCH('School Form Consolidated'!ANB$1,'School Form Data Entry'!$E:$E,0)))</f>
        <v/>
      </c>
      <c r="ANC11" s="5" t="str">
        <f>IF(INDEX('School Form Data Entry'!$AP:$AP,MATCH('School Form Consolidated'!ANC$1,'School Form Data Entry'!$E:$E,0))="","",INDEX('School Form Data Entry'!$AP:$AP,MATCH('School Form Consolidated'!ANC$1,'School Form Data Entry'!$E:$E,0)))</f>
        <v/>
      </c>
      <c r="AND11" s="5" t="str">
        <f>IF(INDEX('School Form Data Entry'!$AP:$AP,MATCH('School Form Consolidated'!AND$1,'School Form Data Entry'!$E:$E,0))="","",INDEX('School Form Data Entry'!$AP:$AP,MATCH('School Form Consolidated'!AND$1,'School Form Data Entry'!$E:$E,0)))</f>
        <v/>
      </c>
      <c r="ANE11" s="5" t="str">
        <f>IF(INDEX('School Form Data Entry'!$AP:$AP,MATCH('School Form Consolidated'!ANE$1,'School Form Data Entry'!$E:$E,0))="","",INDEX('School Form Data Entry'!$AP:$AP,MATCH('School Form Consolidated'!ANE$1,'School Form Data Entry'!$E:$E,0)))</f>
        <v/>
      </c>
      <c r="ANF11" s="5" t="str">
        <f>IF(INDEX('School Form Data Entry'!$AP:$AP,MATCH('School Form Consolidated'!ANF$1,'School Form Data Entry'!$E:$E,0))="","",INDEX('School Form Data Entry'!$AP:$AP,MATCH('School Form Consolidated'!ANF$1,'School Form Data Entry'!$E:$E,0)))</f>
        <v/>
      </c>
      <c r="ANG11" s="5" t="str">
        <f>IF(INDEX('School Form Data Entry'!$AP:$AP,MATCH('School Form Consolidated'!ANG$1,'School Form Data Entry'!$E:$E,0))="","",INDEX('School Form Data Entry'!$AP:$AP,MATCH('School Form Consolidated'!ANG$1,'School Form Data Entry'!$E:$E,0)))</f>
        <v/>
      </c>
      <c r="ANH11" s="5" t="str">
        <f>IF(INDEX('School Form Data Entry'!$AP:$AP,MATCH('School Form Consolidated'!ANH$1,'School Form Data Entry'!$E:$E,0))="","",INDEX('School Form Data Entry'!$AP:$AP,MATCH('School Form Consolidated'!ANH$1,'School Form Data Entry'!$E:$E,0)))</f>
        <v/>
      </c>
      <c r="ANI11" s="5" t="str">
        <f>IF(INDEX('School Form Data Entry'!$AP:$AP,MATCH('School Form Consolidated'!ANI$1,'School Form Data Entry'!$E:$E,0))="","",INDEX('School Form Data Entry'!$AP:$AP,MATCH('School Form Consolidated'!ANI$1,'School Form Data Entry'!$E:$E,0)))</f>
        <v/>
      </c>
      <c r="ANJ11" s="5" t="str">
        <f>IF(INDEX('School Form Data Entry'!$AP:$AP,MATCH('School Form Consolidated'!ANJ$1,'School Form Data Entry'!$E:$E,0))="","",INDEX('School Form Data Entry'!$AP:$AP,MATCH('School Form Consolidated'!ANJ$1,'School Form Data Entry'!$E:$E,0)))</f>
        <v/>
      </c>
      <c r="ANK11" s="5" t="str">
        <f>IF(INDEX('School Form Data Entry'!$AP:$AP,MATCH('School Form Consolidated'!ANK$1,'School Form Data Entry'!$E:$E,0))="","",INDEX('School Form Data Entry'!$AP:$AP,MATCH('School Form Consolidated'!ANK$1,'School Form Data Entry'!$E:$E,0)))</f>
        <v/>
      </c>
      <c r="ANL11" s="5" t="str">
        <f>IF(INDEX('School Form Data Entry'!$AP:$AP,MATCH('School Form Consolidated'!ANL$1,'School Form Data Entry'!$E:$E,0))="","",INDEX('School Form Data Entry'!$AP:$AP,MATCH('School Form Consolidated'!ANL$1,'School Form Data Entry'!$E:$E,0)))</f>
        <v/>
      </c>
      <c r="ANM11" s="5" t="str">
        <f>IF(INDEX('School Form Data Entry'!$AP:$AP,MATCH('School Form Consolidated'!ANM$1,'School Form Data Entry'!$E:$E,0))="","",INDEX('School Form Data Entry'!$AP:$AP,MATCH('School Form Consolidated'!ANM$1,'School Form Data Entry'!$E:$E,0)))</f>
        <v/>
      </c>
      <c r="ANN11" s="5" t="str">
        <f>IF(INDEX('School Form Data Entry'!$AP:$AP,MATCH('School Form Consolidated'!ANN$1,'School Form Data Entry'!$E:$E,0))="","",INDEX('School Form Data Entry'!$AP:$AP,MATCH('School Form Consolidated'!ANN$1,'School Form Data Entry'!$E:$E,0)))</f>
        <v/>
      </c>
      <c r="ANO11" s="5" t="str">
        <f>IF(INDEX('School Form Data Entry'!$AP:$AP,MATCH('School Form Consolidated'!ANO$1,'School Form Data Entry'!$E:$E,0))="","",INDEX('School Form Data Entry'!$AP:$AP,MATCH('School Form Consolidated'!ANO$1,'School Form Data Entry'!$E:$E,0)))</f>
        <v/>
      </c>
      <c r="ANP11" s="5" t="str">
        <f>IF(INDEX('School Form Data Entry'!$AP:$AP,MATCH('School Form Consolidated'!ANP$1,'School Form Data Entry'!$E:$E,0))="","",INDEX('School Form Data Entry'!$AP:$AP,MATCH('School Form Consolidated'!ANP$1,'School Form Data Entry'!$E:$E,0)))</f>
        <v/>
      </c>
      <c r="ANQ11" s="5" t="str">
        <f>IF(INDEX('School Form Data Entry'!$AP:$AP,MATCH('School Form Consolidated'!ANQ$1,'School Form Data Entry'!$E:$E,0))="","",INDEX('School Form Data Entry'!$AP:$AP,MATCH('School Form Consolidated'!ANQ$1,'School Form Data Entry'!$E:$E,0)))</f>
        <v/>
      </c>
      <c r="ANR11" s="5" t="str">
        <f>IF(INDEX('School Form Data Entry'!$AP:$AP,MATCH('School Form Consolidated'!ANR$1,'School Form Data Entry'!$E:$E,0))="","",INDEX('School Form Data Entry'!$AP:$AP,MATCH('School Form Consolidated'!ANR$1,'School Form Data Entry'!$E:$E,0)))</f>
        <v/>
      </c>
      <c r="ANS11" s="5" t="str">
        <f>IF(INDEX('School Form Data Entry'!$AP:$AP,MATCH('School Form Consolidated'!ANS$1,'School Form Data Entry'!$E:$E,0))="","",INDEX('School Form Data Entry'!$AP:$AP,MATCH('School Form Consolidated'!ANS$1,'School Form Data Entry'!$E:$E,0)))</f>
        <v/>
      </c>
      <c r="ANT11" s="5" t="str">
        <f>IF(INDEX('School Form Data Entry'!$AP:$AP,MATCH('School Form Consolidated'!ANT$1,'School Form Data Entry'!$E:$E,0))="","",INDEX('School Form Data Entry'!$AP:$AP,MATCH('School Form Consolidated'!ANT$1,'School Form Data Entry'!$E:$E,0)))</f>
        <v/>
      </c>
      <c r="ANU11" s="5" t="str">
        <f>IF(INDEX('School Form Data Entry'!$AP:$AP,MATCH('School Form Consolidated'!ANU$1,'School Form Data Entry'!$E:$E,0))="","",INDEX('School Form Data Entry'!$AP:$AP,MATCH('School Form Consolidated'!ANU$1,'School Form Data Entry'!$E:$E,0)))</f>
        <v/>
      </c>
      <c r="ANV11" s="5" t="str">
        <f>IF(INDEX('School Form Data Entry'!$AP:$AP,MATCH('School Form Consolidated'!ANV$1,'School Form Data Entry'!$E:$E,0))="","",INDEX('School Form Data Entry'!$AP:$AP,MATCH('School Form Consolidated'!ANV$1,'School Form Data Entry'!$E:$E,0)))</f>
        <v/>
      </c>
      <c r="ANW11" s="5" t="str">
        <f>IF(INDEX('School Form Data Entry'!$AP:$AP,MATCH('School Form Consolidated'!ANW$1,'School Form Data Entry'!$E:$E,0))="","",INDEX('School Form Data Entry'!$AP:$AP,MATCH('School Form Consolidated'!ANW$1,'School Form Data Entry'!$E:$E,0)))</f>
        <v/>
      </c>
      <c r="ANX11" s="5" t="str">
        <f>IF(INDEX('School Form Data Entry'!$AP:$AP,MATCH('School Form Consolidated'!ANX$1,'School Form Data Entry'!$E:$E,0))="","",INDEX('School Form Data Entry'!$AP:$AP,MATCH('School Form Consolidated'!ANX$1,'School Form Data Entry'!$E:$E,0)))</f>
        <v/>
      </c>
      <c r="ANY11" s="5" t="str">
        <f>IF(INDEX('School Form Data Entry'!$AP:$AP,MATCH('School Form Consolidated'!ANY$1,'School Form Data Entry'!$E:$E,0))="","",INDEX('School Form Data Entry'!$AP:$AP,MATCH('School Form Consolidated'!ANY$1,'School Form Data Entry'!$E:$E,0)))</f>
        <v/>
      </c>
      <c r="ANZ11" s="5" t="str">
        <f>IF(INDEX('School Form Data Entry'!$AP:$AP,MATCH('School Form Consolidated'!ANZ$1,'School Form Data Entry'!$E:$E,0))="","",INDEX('School Form Data Entry'!$AP:$AP,MATCH('School Form Consolidated'!ANZ$1,'School Form Data Entry'!$E:$E,0)))</f>
        <v/>
      </c>
      <c r="AOA11" s="5" t="str">
        <f>IF(INDEX('School Form Data Entry'!$AP:$AP,MATCH('School Form Consolidated'!AOA$1,'School Form Data Entry'!$E:$E,0))="","",INDEX('School Form Data Entry'!$AP:$AP,MATCH('School Form Consolidated'!AOA$1,'School Form Data Entry'!$E:$E,0)))</f>
        <v/>
      </c>
      <c r="AOB11" s="5" t="str">
        <f>IF(INDEX('School Form Data Entry'!$AP:$AP,MATCH('School Form Consolidated'!AOB$1,'School Form Data Entry'!$E:$E,0))="","",INDEX('School Form Data Entry'!$AP:$AP,MATCH('School Form Consolidated'!AOB$1,'School Form Data Entry'!$E:$E,0)))</f>
        <v/>
      </c>
      <c r="AOC11" s="5" t="str">
        <f>IF(INDEX('School Form Data Entry'!$AP:$AP,MATCH('School Form Consolidated'!AOC$1,'School Form Data Entry'!$E:$E,0))="","",INDEX('School Form Data Entry'!$AP:$AP,MATCH('School Form Consolidated'!AOC$1,'School Form Data Entry'!$E:$E,0)))</f>
        <v/>
      </c>
      <c r="AOD11" s="5" t="str">
        <f>IF(INDEX('School Form Data Entry'!$AP:$AP,MATCH('School Form Consolidated'!AOD$1,'School Form Data Entry'!$E:$E,0))="","",INDEX('School Form Data Entry'!$AP:$AP,MATCH('School Form Consolidated'!AOD$1,'School Form Data Entry'!$E:$E,0)))</f>
        <v/>
      </c>
      <c r="AOE11" s="5" t="str">
        <f>IF(INDEX('School Form Data Entry'!$AP:$AP,MATCH('School Form Consolidated'!AOE$1,'School Form Data Entry'!$E:$E,0))="","",INDEX('School Form Data Entry'!$AP:$AP,MATCH('School Form Consolidated'!AOE$1,'School Form Data Entry'!$E:$E,0)))</f>
        <v/>
      </c>
      <c r="AOF11" s="5" t="str">
        <f>IF(INDEX('School Form Data Entry'!$AP:$AP,MATCH('School Form Consolidated'!AOF$1,'School Form Data Entry'!$E:$E,0))="","",INDEX('School Form Data Entry'!$AP:$AP,MATCH('School Form Consolidated'!AOF$1,'School Form Data Entry'!$E:$E,0)))</f>
        <v/>
      </c>
      <c r="AOG11" s="5" t="str">
        <f>IF(INDEX('School Form Data Entry'!$AP:$AP,MATCH('School Form Consolidated'!AOG$1,'School Form Data Entry'!$E:$E,0))="","",INDEX('School Form Data Entry'!$AP:$AP,MATCH('School Form Consolidated'!AOG$1,'School Form Data Entry'!$E:$E,0)))</f>
        <v/>
      </c>
      <c r="AOH11" s="5" t="str">
        <f>IF(INDEX('School Form Data Entry'!$AP:$AP,MATCH('School Form Consolidated'!AOH$1,'School Form Data Entry'!$E:$E,0))="","",INDEX('School Form Data Entry'!$AP:$AP,MATCH('School Form Consolidated'!AOH$1,'School Form Data Entry'!$E:$E,0)))</f>
        <v/>
      </c>
      <c r="AOI11" s="5" t="str">
        <f>IF(INDEX('School Form Data Entry'!$AP:$AP,MATCH('School Form Consolidated'!AOI$1,'School Form Data Entry'!$E:$E,0))="","",INDEX('School Form Data Entry'!$AP:$AP,MATCH('School Form Consolidated'!AOI$1,'School Form Data Entry'!$E:$E,0)))</f>
        <v/>
      </c>
      <c r="AOJ11" s="5" t="str">
        <f>IF(INDEX('School Form Data Entry'!$AP:$AP,MATCH('School Form Consolidated'!AOJ$1,'School Form Data Entry'!$E:$E,0))="","",INDEX('School Form Data Entry'!$AP:$AP,MATCH('School Form Consolidated'!AOJ$1,'School Form Data Entry'!$E:$E,0)))</f>
        <v/>
      </c>
      <c r="AOK11" s="5" t="str">
        <f>IF(INDEX('School Form Data Entry'!$AP:$AP,MATCH('School Form Consolidated'!AOK$1,'School Form Data Entry'!$E:$E,0))="","",INDEX('School Form Data Entry'!$AP:$AP,MATCH('School Form Consolidated'!AOK$1,'School Form Data Entry'!$E:$E,0)))</f>
        <v/>
      </c>
      <c r="AOL11" s="5" t="str">
        <f>IF(INDEX('School Form Data Entry'!$AP:$AP,MATCH('School Form Consolidated'!AOL$1,'School Form Data Entry'!$E:$E,0))="","",INDEX('School Form Data Entry'!$AP:$AP,MATCH('School Form Consolidated'!AOL$1,'School Form Data Entry'!$E:$E,0)))</f>
        <v/>
      </c>
      <c r="AOM11" s="5" t="str">
        <f>IF(INDEX('School Form Data Entry'!$AP:$AP,MATCH('School Form Consolidated'!AOM$1,'School Form Data Entry'!$E:$E,0))="","",INDEX('School Form Data Entry'!$AP:$AP,MATCH('School Form Consolidated'!AOM$1,'School Form Data Entry'!$E:$E,0)))</f>
        <v/>
      </c>
      <c r="AON11" s="5" t="str">
        <f>IF(INDEX('School Form Data Entry'!$AP:$AP,MATCH('School Form Consolidated'!AON$1,'School Form Data Entry'!$E:$E,0))="","",INDEX('School Form Data Entry'!$AP:$AP,MATCH('School Form Consolidated'!AON$1,'School Form Data Entry'!$E:$E,0)))</f>
        <v/>
      </c>
      <c r="AOO11" s="5" t="str">
        <f>IF(INDEX('School Form Data Entry'!$AP:$AP,MATCH('School Form Consolidated'!AOO$1,'School Form Data Entry'!$E:$E,0))="","",INDEX('School Form Data Entry'!$AP:$AP,MATCH('School Form Consolidated'!AOO$1,'School Form Data Entry'!$E:$E,0)))</f>
        <v/>
      </c>
      <c r="AOP11" s="5" t="str">
        <f>IF(INDEX('School Form Data Entry'!$AP:$AP,MATCH('School Form Consolidated'!AOP$1,'School Form Data Entry'!$E:$E,0))="","",INDEX('School Form Data Entry'!$AP:$AP,MATCH('School Form Consolidated'!AOP$1,'School Form Data Entry'!$E:$E,0)))</f>
        <v/>
      </c>
      <c r="AOQ11" s="5" t="str">
        <f>IF(INDEX('School Form Data Entry'!$AP:$AP,MATCH('School Form Consolidated'!AOQ$1,'School Form Data Entry'!$E:$E,0))="","",INDEX('School Form Data Entry'!$AP:$AP,MATCH('School Form Consolidated'!AOQ$1,'School Form Data Entry'!$E:$E,0)))</f>
        <v/>
      </c>
      <c r="AOR11" s="5" t="str">
        <f>IF(INDEX('School Form Data Entry'!$AP:$AP,MATCH('School Form Consolidated'!AOR$1,'School Form Data Entry'!$E:$E,0))="","",INDEX('School Form Data Entry'!$AP:$AP,MATCH('School Form Consolidated'!AOR$1,'School Form Data Entry'!$E:$E,0)))</f>
        <v/>
      </c>
      <c r="AOS11" s="5" t="str">
        <f>IF(INDEX('School Form Data Entry'!$AP:$AP,MATCH('School Form Consolidated'!AOS$1,'School Form Data Entry'!$E:$E,0))="","",INDEX('School Form Data Entry'!$AP:$AP,MATCH('School Form Consolidated'!AOS$1,'School Form Data Entry'!$E:$E,0)))</f>
        <v/>
      </c>
      <c r="AOT11" s="5" t="str">
        <f>IF(INDEX('School Form Data Entry'!$AP:$AP,MATCH('School Form Consolidated'!AOT$1,'School Form Data Entry'!$E:$E,0))="","",INDEX('School Form Data Entry'!$AP:$AP,MATCH('School Form Consolidated'!AOT$1,'School Form Data Entry'!$E:$E,0)))</f>
        <v/>
      </c>
      <c r="AOU11" s="5" t="str">
        <f>IF(INDEX('School Form Data Entry'!$AP:$AP,MATCH('School Form Consolidated'!AOU$1,'School Form Data Entry'!$E:$E,0))="","",INDEX('School Form Data Entry'!$AP:$AP,MATCH('School Form Consolidated'!AOU$1,'School Form Data Entry'!$E:$E,0)))</f>
        <v/>
      </c>
      <c r="AOV11" s="5" t="str">
        <f>IF(INDEX('School Form Data Entry'!$AP:$AP,MATCH('School Form Consolidated'!AOV$1,'School Form Data Entry'!$E:$E,0))="","",INDEX('School Form Data Entry'!$AP:$AP,MATCH('School Form Consolidated'!AOV$1,'School Form Data Entry'!$E:$E,0)))</f>
        <v/>
      </c>
      <c r="AOW11" s="5" t="str">
        <f>IF(INDEX('School Form Data Entry'!$AP:$AP,MATCH('School Form Consolidated'!AOW$1,'School Form Data Entry'!$E:$E,0))="","",INDEX('School Form Data Entry'!$AP:$AP,MATCH('School Form Consolidated'!AOW$1,'School Form Data Entry'!$E:$E,0)))</f>
        <v/>
      </c>
      <c r="AOX11" s="5" t="str">
        <f>IF(INDEX('School Form Data Entry'!$AP:$AP,MATCH('School Form Consolidated'!AOX$1,'School Form Data Entry'!$E:$E,0))="","",INDEX('School Form Data Entry'!$AP:$AP,MATCH('School Form Consolidated'!AOX$1,'School Form Data Entry'!$E:$E,0)))</f>
        <v/>
      </c>
      <c r="AOY11" s="5" t="str">
        <f>IF(INDEX('School Form Data Entry'!$AP:$AP,MATCH('School Form Consolidated'!AOY$1,'School Form Data Entry'!$E:$E,0))="","",INDEX('School Form Data Entry'!$AP:$AP,MATCH('School Form Consolidated'!AOY$1,'School Form Data Entry'!$E:$E,0)))</f>
        <v/>
      </c>
      <c r="AOZ11" s="5" t="str">
        <f>IF(INDEX('School Form Data Entry'!$AP:$AP,MATCH('School Form Consolidated'!AOZ$1,'School Form Data Entry'!$E:$E,0))="","",INDEX('School Form Data Entry'!$AP:$AP,MATCH('School Form Consolidated'!AOZ$1,'School Form Data Entry'!$E:$E,0)))</f>
        <v/>
      </c>
      <c r="APA11" s="5" t="str">
        <f>IF(INDEX('School Form Data Entry'!$AP:$AP,MATCH('School Form Consolidated'!APA$1,'School Form Data Entry'!$E:$E,0))="","",INDEX('School Form Data Entry'!$AP:$AP,MATCH('School Form Consolidated'!APA$1,'School Form Data Entry'!$E:$E,0)))</f>
        <v/>
      </c>
      <c r="APB11" s="5" t="str">
        <f>IF(INDEX('School Form Data Entry'!$AP:$AP,MATCH('School Form Consolidated'!APB$1,'School Form Data Entry'!$E:$E,0))="","",INDEX('School Form Data Entry'!$AP:$AP,MATCH('School Form Consolidated'!APB$1,'School Form Data Entry'!$E:$E,0)))</f>
        <v/>
      </c>
      <c r="APC11" s="5" t="str">
        <f>IF(INDEX('School Form Data Entry'!$AP:$AP,MATCH('School Form Consolidated'!APC$1,'School Form Data Entry'!$E:$E,0))="","",INDEX('School Form Data Entry'!$AP:$AP,MATCH('School Form Consolidated'!APC$1,'School Form Data Entry'!$E:$E,0)))</f>
        <v/>
      </c>
      <c r="APD11" s="5" t="str">
        <f>IF(INDEX('School Form Data Entry'!$AP:$AP,MATCH('School Form Consolidated'!APD$1,'School Form Data Entry'!$E:$E,0))="","",INDEX('School Form Data Entry'!$AP:$AP,MATCH('School Form Consolidated'!APD$1,'School Form Data Entry'!$E:$E,0)))</f>
        <v/>
      </c>
      <c r="APE11" s="5" t="str">
        <f>IF(INDEX('School Form Data Entry'!$AP:$AP,MATCH('School Form Consolidated'!APE$1,'School Form Data Entry'!$E:$E,0))="","",INDEX('School Form Data Entry'!$AP:$AP,MATCH('School Form Consolidated'!APE$1,'School Form Data Entry'!$E:$E,0)))</f>
        <v/>
      </c>
      <c r="APF11" s="5" t="str">
        <f>IF(INDEX('School Form Data Entry'!$AP:$AP,MATCH('School Form Consolidated'!APF$1,'School Form Data Entry'!$E:$E,0))="","",INDEX('School Form Data Entry'!$AP:$AP,MATCH('School Form Consolidated'!APF$1,'School Form Data Entry'!$E:$E,0)))</f>
        <v/>
      </c>
      <c r="APG11" s="5" t="str">
        <f>IF(INDEX('School Form Data Entry'!$AP:$AP,MATCH('School Form Consolidated'!APG$1,'School Form Data Entry'!$E:$E,0))="","",INDEX('School Form Data Entry'!$AP:$AP,MATCH('School Form Consolidated'!APG$1,'School Form Data Entry'!$E:$E,0)))</f>
        <v/>
      </c>
      <c r="APH11" s="5" t="str">
        <f>IF(INDEX('School Form Data Entry'!$AP:$AP,MATCH('School Form Consolidated'!APH$1,'School Form Data Entry'!$E:$E,0))="","",INDEX('School Form Data Entry'!$AP:$AP,MATCH('School Form Consolidated'!APH$1,'School Form Data Entry'!$E:$E,0)))</f>
        <v/>
      </c>
      <c r="API11" s="5" t="str">
        <f>IF(INDEX('School Form Data Entry'!$AP:$AP,MATCH('School Form Consolidated'!API$1,'School Form Data Entry'!$E:$E,0))="","",INDEX('School Form Data Entry'!$AP:$AP,MATCH('School Form Consolidated'!API$1,'School Form Data Entry'!$E:$E,0)))</f>
        <v/>
      </c>
      <c r="APJ11" s="5" t="str">
        <f>IF(INDEX('School Form Data Entry'!$AP:$AP,MATCH('School Form Consolidated'!APJ$1,'School Form Data Entry'!$E:$E,0))="","",INDEX('School Form Data Entry'!$AP:$AP,MATCH('School Form Consolidated'!APJ$1,'School Form Data Entry'!$E:$E,0)))</f>
        <v/>
      </c>
      <c r="APK11" s="5" t="str">
        <f>IF(INDEX('School Form Data Entry'!$AP:$AP,MATCH('School Form Consolidated'!APK$1,'School Form Data Entry'!$E:$E,0))="","",INDEX('School Form Data Entry'!$AP:$AP,MATCH('School Form Consolidated'!APK$1,'School Form Data Entry'!$E:$E,0)))</f>
        <v/>
      </c>
      <c r="APL11" s="5" t="str">
        <f>IF(INDEX('School Form Data Entry'!$AP:$AP,MATCH('School Form Consolidated'!APL$1,'School Form Data Entry'!$E:$E,0))="","",INDEX('School Form Data Entry'!$AP:$AP,MATCH('School Form Consolidated'!APL$1,'School Form Data Entry'!$E:$E,0)))</f>
        <v/>
      </c>
      <c r="APM11" s="5" t="str">
        <f>IF(INDEX('School Form Data Entry'!$AP:$AP,MATCH('School Form Consolidated'!APM$1,'School Form Data Entry'!$E:$E,0))="","",INDEX('School Form Data Entry'!$AP:$AP,MATCH('School Form Consolidated'!APM$1,'School Form Data Entry'!$E:$E,0)))</f>
        <v/>
      </c>
      <c r="APN11" s="5" t="str">
        <f>IF(INDEX('School Form Data Entry'!$AP:$AP,MATCH('School Form Consolidated'!APN$1,'School Form Data Entry'!$E:$E,0))="","",INDEX('School Form Data Entry'!$AP:$AP,MATCH('School Form Consolidated'!APN$1,'School Form Data Entry'!$E:$E,0)))</f>
        <v/>
      </c>
      <c r="APO11" s="5" t="str">
        <f>IF(INDEX('School Form Data Entry'!$AP:$AP,MATCH('School Form Consolidated'!APO$1,'School Form Data Entry'!$E:$E,0))="","",INDEX('School Form Data Entry'!$AP:$AP,MATCH('School Form Consolidated'!APO$1,'School Form Data Entry'!$E:$E,0)))</f>
        <v/>
      </c>
      <c r="APP11" s="5" t="str">
        <f>IF(INDEX('School Form Data Entry'!$AP:$AP,MATCH('School Form Consolidated'!APP$1,'School Form Data Entry'!$E:$E,0))="","",INDEX('School Form Data Entry'!$AP:$AP,MATCH('School Form Consolidated'!APP$1,'School Form Data Entry'!$E:$E,0)))</f>
        <v/>
      </c>
      <c r="APQ11" s="5" t="str">
        <f>IF(INDEX('School Form Data Entry'!$AP:$AP,MATCH('School Form Consolidated'!APQ$1,'School Form Data Entry'!$E:$E,0))="","",INDEX('School Form Data Entry'!$AP:$AP,MATCH('School Form Consolidated'!APQ$1,'School Form Data Entry'!$E:$E,0)))</f>
        <v/>
      </c>
      <c r="APR11" s="5" t="str">
        <f>IF(INDEX('School Form Data Entry'!$AP:$AP,MATCH('School Form Consolidated'!APR$1,'School Form Data Entry'!$E:$E,0))="","",INDEX('School Form Data Entry'!$AP:$AP,MATCH('School Form Consolidated'!APR$1,'School Form Data Entry'!$E:$E,0)))</f>
        <v/>
      </c>
      <c r="APS11" s="5" t="str">
        <f>IF(INDEX('School Form Data Entry'!$AP:$AP,MATCH('School Form Consolidated'!APS$1,'School Form Data Entry'!$E:$E,0))="","",INDEX('School Form Data Entry'!$AP:$AP,MATCH('School Form Consolidated'!APS$1,'School Form Data Entry'!$E:$E,0)))</f>
        <v/>
      </c>
      <c r="APT11" s="5" t="str">
        <f>IF(INDEX('School Form Data Entry'!$AP:$AP,MATCH('School Form Consolidated'!APT$1,'School Form Data Entry'!$E:$E,0))="","",INDEX('School Form Data Entry'!$AP:$AP,MATCH('School Form Consolidated'!APT$1,'School Form Data Entry'!$E:$E,0)))</f>
        <v/>
      </c>
      <c r="APU11" s="5" t="str">
        <f>IF(INDEX('School Form Data Entry'!$AP:$AP,MATCH('School Form Consolidated'!APU$1,'School Form Data Entry'!$E:$E,0))="","",INDEX('School Form Data Entry'!$AP:$AP,MATCH('School Form Consolidated'!APU$1,'School Form Data Entry'!$E:$E,0)))</f>
        <v/>
      </c>
      <c r="APV11" s="5" t="str">
        <f>IF(INDEX('School Form Data Entry'!$AP:$AP,MATCH('School Form Consolidated'!APV$1,'School Form Data Entry'!$E:$E,0))="","",INDEX('School Form Data Entry'!$AP:$AP,MATCH('School Form Consolidated'!APV$1,'School Form Data Entry'!$E:$E,0)))</f>
        <v/>
      </c>
      <c r="APW11" s="5" t="str">
        <f>IF(INDEX('School Form Data Entry'!$AP:$AP,MATCH('School Form Consolidated'!APW$1,'School Form Data Entry'!$E:$E,0))="","",INDEX('School Form Data Entry'!$AP:$AP,MATCH('School Form Consolidated'!APW$1,'School Form Data Entry'!$E:$E,0)))</f>
        <v/>
      </c>
      <c r="APX11" s="5" t="str">
        <f>IF(INDEX('School Form Data Entry'!$AP:$AP,MATCH('School Form Consolidated'!APX$1,'School Form Data Entry'!$E:$E,0))="","",INDEX('School Form Data Entry'!$AP:$AP,MATCH('School Form Consolidated'!APX$1,'School Form Data Entry'!$E:$E,0)))</f>
        <v/>
      </c>
      <c r="APY11" s="5" t="str">
        <f>IF(INDEX('School Form Data Entry'!$AP:$AP,MATCH('School Form Consolidated'!APY$1,'School Form Data Entry'!$E:$E,0))="","",INDEX('School Form Data Entry'!$AP:$AP,MATCH('School Form Consolidated'!APY$1,'School Form Data Entry'!$E:$E,0)))</f>
        <v/>
      </c>
      <c r="APZ11" s="5" t="str">
        <f>IF(INDEX('School Form Data Entry'!$AP:$AP,MATCH('School Form Consolidated'!APZ$1,'School Form Data Entry'!$E:$E,0))="","",INDEX('School Form Data Entry'!$AP:$AP,MATCH('School Form Consolidated'!APZ$1,'School Form Data Entry'!$E:$E,0)))</f>
        <v/>
      </c>
      <c r="AQA11" s="5" t="str">
        <f>IF(INDEX('School Form Data Entry'!$AP:$AP,MATCH('School Form Consolidated'!AQA$1,'School Form Data Entry'!$E:$E,0))="","",INDEX('School Form Data Entry'!$AP:$AP,MATCH('School Form Consolidated'!AQA$1,'School Form Data Entry'!$E:$E,0)))</f>
        <v/>
      </c>
      <c r="AQB11" s="5" t="str">
        <f>IF(INDEX('School Form Data Entry'!$AP:$AP,MATCH('School Form Consolidated'!AQB$1,'School Form Data Entry'!$E:$E,0))="","",INDEX('School Form Data Entry'!$AP:$AP,MATCH('School Form Consolidated'!AQB$1,'School Form Data Entry'!$E:$E,0)))</f>
        <v/>
      </c>
      <c r="AQC11" s="5" t="str">
        <f>IF(INDEX('School Form Data Entry'!$AP:$AP,MATCH('School Form Consolidated'!AQC$1,'School Form Data Entry'!$E:$E,0))="","",INDEX('School Form Data Entry'!$AP:$AP,MATCH('School Form Consolidated'!AQC$1,'School Form Data Entry'!$E:$E,0)))</f>
        <v/>
      </c>
      <c r="AQD11" s="5" t="str">
        <f>IF(INDEX('School Form Data Entry'!$AP:$AP,MATCH('School Form Consolidated'!AQD$1,'School Form Data Entry'!$E:$E,0))="","",INDEX('School Form Data Entry'!$AP:$AP,MATCH('School Form Consolidated'!AQD$1,'School Form Data Entry'!$E:$E,0)))</f>
        <v/>
      </c>
      <c r="AQE11" s="5" t="str">
        <f>IF(INDEX('School Form Data Entry'!$AP:$AP,MATCH('School Form Consolidated'!AQE$1,'School Form Data Entry'!$E:$E,0))="","",INDEX('School Form Data Entry'!$AP:$AP,MATCH('School Form Consolidated'!AQE$1,'School Form Data Entry'!$E:$E,0)))</f>
        <v/>
      </c>
      <c r="AQF11" s="5" t="str">
        <f>IF(INDEX('School Form Data Entry'!$AP:$AP,MATCH('School Form Consolidated'!AQF$1,'School Form Data Entry'!$E:$E,0))="","",INDEX('School Form Data Entry'!$AP:$AP,MATCH('School Form Consolidated'!AQF$1,'School Form Data Entry'!$E:$E,0)))</f>
        <v/>
      </c>
      <c r="AQG11" s="5" t="str">
        <f>IF(INDEX('School Form Data Entry'!$AP:$AP,MATCH('School Form Consolidated'!AQG$1,'School Form Data Entry'!$E:$E,0))="","",INDEX('School Form Data Entry'!$AP:$AP,MATCH('School Form Consolidated'!AQG$1,'School Form Data Entry'!$E:$E,0)))</f>
        <v/>
      </c>
      <c r="AQH11" s="5" t="str">
        <f>IF(INDEX('School Form Data Entry'!$AP:$AP,MATCH('School Form Consolidated'!AQH$1,'School Form Data Entry'!$E:$E,0))="","",INDEX('School Form Data Entry'!$AP:$AP,MATCH('School Form Consolidated'!AQH$1,'School Form Data Entry'!$E:$E,0)))</f>
        <v/>
      </c>
      <c r="AQI11" s="5" t="str">
        <f>IF(INDEX('School Form Data Entry'!$AP:$AP,MATCH('School Form Consolidated'!AQI$1,'School Form Data Entry'!$E:$E,0))="","",INDEX('School Form Data Entry'!$AP:$AP,MATCH('School Form Consolidated'!AQI$1,'School Form Data Entry'!$E:$E,0)))</f>
        <v/>
      </c>
      <c r="AQJ11" s="5" t="str">
        <f>IF(INDEX('School Form Data Entry'!$AP:$AP,MATCH('School Form Consolidated'!AQJ$1,'School Form Data Entry'!$E:$E,0))="","",INDEX('School Form Data Entry'!$AP:$AP,MATCH('School Form Consolidated'!AQJ$1,'School Form Data Entry'!$E:$E,0)))</f>
        <v/>
      </c>
      <c r="AQK11" s="5" t="str">
        <f>IF(INDEX('School Form Data Entry'!$AP:$AP,MATCH('School Form Consolidated'!AQK$1,'School Form Data Entry'!$E:$E,0))="","",INDEX('School Form Data Entry'!$AP:$AP,MATCH('School Form Consolidated'!AQK$1,'School Form Data Entry'!$E:$E,0)))</f>
        <v/>
      </c>
      <c r="AQL11" s="5" t="str">
        <f>IF(INDEX('School Form Data Entry'!$AP:$AP,MATCH('School Form Consolidated'!AQL$1,'School Form Data Entry'!$E:$E,0))="","",INDEX('School Form Data Entry'!$AP:$AP,MATCH('School Form Consolidated'!AQL$1,'School Form Data Entry'!$E:$E,0)))</f>
        <v/>
      </c>
      <c r="AQM11" s="5" t="str">
        <f>IF(INDEX('School Form Data Entry'!$AP:$AP,MATCH('School Form Consolidated'!AQM$1,'School Form Data Entry'!$E:$E,0))="","",INDEX('School Form Data Entry'!$AP:$AP,MATCH('School Form Consolidated'!AQM$1,'School Form Data Entry'!$E:$E,0)))</f>
        <v/>
      </c>
      <c r="AQN11" s="5" t="str">
        <f>IF(INDEX('School Form Data Entry'!$AP:$AP,MATCH('School Form Consolidated'!AQN$1,'School Form Data Entry'!$E:$E,0))="","",INDEX('School Form Data Entry'!$AP:$AP,MATCH('School Form Consolidated'!AQN$1,'School Form Data Entry'!$E:$E,0)))</f>
        <v/>
      </c>
      <c r="AQO11" s="5" t="str">
        <f>IF(INDEX('School Form Data Entry'!$AP:$AP,MATCH('School Form Consolidated'!AQO$1,'School Form Data Entry'!$E:$E,0))="","",INDEX('School Form Data Entry'!$AP:$AP,MATCH('School Form Consolidated'!AQO$1,'School Form Data Entry'!$E:$E,0)))</f>
        <v/>
      </c>
      <c r="AQP11" s="5" t="str">
        <f>IF(INDEX('School Form Data Entry'!$AP:$AP,MATCH('School Form Consolidated'!AQP$1,'School Form Data Entry'!$E:$E,0))="","",INDEX('School Form Data Entry'!$AP:$AP,MATCH('School Form Consolidated'!AQP$1,'School Form Data Entry'!$E:$E,0)))</f>
        <v/>
      </c>
      <c r="AQQ11" s="5" t="str">
        <f>IF(INDEX('School Form Data Entry'!$AP:$AP,MATCH('School Form Consolidated'!AQQ$1,'School Form Data Entry'!$E:$E,0))="","",INDEX('School Form Data Entry'!$AP:$AP,MATCH('School Form Consolidated'!AQQ$1,'School Form Data Entry'!$E:$E,0)))</f>
        <v/>
      </c>
      <c r="AQR11" s="5" t="str">
        <f>IF(INDEX('School Form Data Entry'!$AP:$AP,MATCH('School Form Consolidated'!AQR$1,'School Form Data Entry'!$E:$E,0))="","",INDEX('School Form Data Entry'!$AP:$AP,MATCH('School Form Consolidated'!AQR$1,'School Form Data Entry'!$E:$E,0)))</f>
        <v/>
      </c>
      <c r="AQS11" s="5" t="str">
        <f>IF(INDEX('School Form Data Entry'!$AP:$AP,MATCH('School Form Consolidated'!AQS$1,'School Form Data Entry'!$E:$E,0))="","",INDEX('School Form Data Entry'!$AP:$AP,MATCH('School Form Consolidated'!AQS$1,'School Form Data Entry'!$E:$E,0)))</f>
        <v/>
      </c>
      <c r="AQT11" s="5" t="str">
        <f>IF(INDEX('School Form Data Entry'!$AP:$AP,MATCH('School Form Consolidated'!AQT$1,'School Form Data Entry'!$E:$E,0))="","",INDEX('School Form Data Entry'!$AP:$AP,MATCH('School Form Consolidated'!AQT$1,'School Form Data Entry'!$E:$E,0)))</f>
        <v/>
      </c>
      <c r="AQU11" s="5" t="str">
        <f>IF(INDEX('School Form Data Entry'!$AP:$AP,MATCH('School Form Consolidated'!AQU$1,'School Form Data Entry'!$E:$E,0))="","",INDEX('School Form Data Entry'!$AP:$AP,MATCH('School Form Consolidated'!AQU$1,'School Form Data Entry'!$E:$E,0)))</f>
        <v/>
      </c>
      <c r="AQV11" s="5" t="str">
        <f>IF(INDEX('School Form Data Entry'!$AP:$AP,MATCH('School Form Consolidated'!AQV$1,'School Form Data Entry'!$E:$E,0))="","",INDEX('School Form Data Entry'!$AP:$AP,MATCH('School Form Consolidated'!AQV$1,'School Form Data Entry'!$E:$E,0)))</f>
        <v/>
      </c>
      <c r="AQW11" s="5" t="str">
        <f>IF(INDEX('School Form Data Entry'!$AP:$AP,MATCH('School Form Consolidated'!AQW$1,'School Form Data Entry'!$E:$E,0))="","",INDEX('School Form Data Entry'!$AP:$AP,MATCH('School Form Consolidated'!AQW$1,'School Form Data Entry'!$E:$E,0)))</f>
        <v/>
      </c>
      <c r="AQX11" s="5" t="str">
        <f>IF(INDEX('School Form Data Entry'!$AP:$AP,MATCH('School Form Consolidated'!AQX$1,'School Form Data Entry'!$E:$E,0))="","",INDEX('School Form Data Entry'!$AP:$AP,MATCH('School Form Consolidated'!AQX$1,'School Form Data Entry'!$E:$E,0)))</f>
        <v/>
      </c>
      <c r="AQY11" s="5" t="str">
        <f>IF(INDEX('School Form Data Entry'!$AP:$AP,MATCH('School Form Consolidated'!AQY$1,'School Form Data Entry'!$E:$E,0))="","",INDEX('School Form Data Entry'!$AP:$AP,MATCH('School Form Consolidated'!AQY$1,'School Form Data Entry'!$E:$E,0)))</f>
        <v/>
      </c>
      <c r="AQZ11" s="5" t="str">
        <f>IF(INDEX('School Form Data Entry'!$AP:$AP,MATCH('School Form Consolidated'!AQZ$1,'School Form Data Entry'!$E:$E,0))="","",INDEX('School Form Data Entry'!$AP:$AP,MATCH('School Form Consolidated'!AQZ$1,'School Form Data Entry'!$E:$E,0)))</f>
        <v/>
      </c>
      <c r="ARA11" s="5" t="str">
        <f>IF(INDEX('School Form Data Entry'!$AP:$AP,MATCH('School Form Consolidated'!ARA$1,'School Form Data Entry'!$E:$E,0))="","",INDEX('School Form Data Entry'!$AP:$AP,MATCH('School Form Consolidated'!ARA$1,'School Form Data Entry'!$E:$E,0)))</f>
        <v/>
      </c>
      <c r="ARB11" s="5" t="str">
        <f>IF(INDEX('School Form Data Entry'!$AP:$AP,MATCH('School Form Consolidated'!ARB$1,'School Form Data Entry'!$E:$E,0))="","",INDEX('School Form Data Entry'!$AP:$AP,MATCH('School Form Consolidated'!ARB$1,'School Form Data Entry'!$E:$E,0)))</f>
        <v/>
      </c>
      <c r="ARC11" s="5" t="str">
        <f>IF(INDEX('School Form Data Entry'!$AP:$AP,MATCH('School Form Consolidated'!ARC$1,'School Form Data Entry'!$E:$E,0))="","",INDEX('School Form Data Entry'!$AP:$AP,MATCH('School Form Consolidated'!ARC$1,'School Form Data Entry'!$E:$E,0)))</f>
        <v/>
      </c>
      <c r="ARD11" s="5" t="str">
        <f>IF(INDEX('School Form Data Entry'!$AP:$AP,MATCH('School Form Consolidated'!ARD$1,'School Form Data Entry'!$E:$E,0))="","",INDEX('School Form Data Entry'!$AP:$AP,MATCH('School Form Consolidated'!ARD$1,'School Form Data Entry'!$E:$E,0)))</f>
        <v/>
      </c>
      <c r="ARE11" s="5" t="str">
        <f>IF(INDEX('School Form Data Entry'!$AP:$AP,MATCH('School Form Consolidated'!ARE$1,'School Form Data Entry'!$E:$E,0))="","",INDEX('School Form Data Entry'!$AP:$AP,MATCH('School Form Consolidated'!ARE$1,'School Form Data Entry'!$E:$E,0)))</f>
        <v/>
      </c>
      <c r="ARF11" s="5" t="str">
        <f>IF(INDEX('School Form Data Entry'!$AP:$AP,MATCH('School Form Consolidated'!ARF$1,'School Form Data Entry'!$E:$E,0))="","",INDEX('School Form Data Entry'!$AP:$AP,MATCH('School Form Consolidated'!ARF$1,'School Form Data Entry'!$E:$E,0)))</f>
        <v/>
      </c>
      <c r="ARG11" s="5" t="str">
        <f>IF(INDEX('School Form Data Entry'!$AP:$AP,MATCH('School Form Consolidated'!ARG$1,'School Form Data Entry'!$E:$E,0))="","",INDEX('School Form Data Entry'!$AP:$AP,MATCH('School Form Consolidated'!ARG$1,'School Form Data Entry'!$E:$E,0)))</f>
        <v/>
      </c>
      <c r="ARH11" s="5" t="str">
        <f>IF(INDEX('School Form Data Entry'!$AP:$AP,MATCH('School Form Consolidated'!ARH$1,'School Form Data Entry'!$E:$E,0))="","",INDEX('School Form Data Entry'!$AP:$AP,MATCH('School Form Consolidated'!ARH$1,'School Form Data Entry'!$E:$E,0)))</f>
        <v/>
      </c>
      <c r="ARI11" s="5" t="str">
        <f>IF(INDEX('School Form Data Entry'!$AP:$AP,MATCH('School Form Consolidated'!ARI$1,'School Form Data Entry'!$E:$E,0))="","",INDEX('School Form Data Entry'!$AP:$AP,MATCH('School Form Consolidated'!ARI$1,'School Form Data Entry'!$E:$E,0)))</f>
        <v/>
      </c>
      <c r="ARJ11" s="5" t="str">
        <f>IF(INDEX('School Form Data Entry'!$AP:$AP,MATCH('School Form Consolidated'!ARJ$1,'School Form Data Entry'!$E:$E,0))="","",INDEX('School Form Data Entry'!$AP:$AP,MATCH('School Form Consolidated'!ARJ$1,'School Form Data Entry'!$E:$E,0)))</f>
        <v/>
      </c>
      <c r="ARK11" s="5" t="str">
        <f>IF(INDEX('School Form Data Entry'!$AP:$AP,MATCH('School Form Consolidated'!ARK$1,'School Form Data Entry'!$E:$E,0))="","",INDEX('School Form Data Entry'!$AP:$AP,MATCH('School Form Consolidated'!ARK$1,'School Form Data Entry'!$E:$E,0)))</f>
        <v/>
      </c>
      <c r="ARL11" s="5" t="str">
        <f>IF(INDEX('School Form Data Entry'!$AP:$AP,MATCH('School Form Consolidated'!ARL$1,'School Form Data Entry'!$E:$E,0))="","",INDEX('School Form Data Entry'!$AP:$AP,MATCH('School Form Consolidated'!ARL$1,'School Form Data Entry'!$E:$E,0)))</f>
        <v/>
      </c>
      <c r="ARM11" s="5" t="str">
        <f>IF(INDEX('School Form Data Entry'!$AP:$AP,MATCH('School Form Consolidated'!ARM$1,'School Form Data Entry'!$E:$E,0))="","",INDEX('School Form Data Entry'!$AP:$AP,MATCH('School Form Consolidated'!ARM$1,'School Form Data Entry'!$E:$E,0)))</f>
        <v/>
      </c>
      <c r="ARN11" s="5" t="str">
        <f>IF(INDEX('School Form Data Entry'!$AP:$AP,MATCH('School Form Consolidated'!ARN$1,'School Form Data Entry'!$E:$E,0))="","",INDEX('School Form Data Entry'!$AP:$AP,MATCH('School Form Consolidated'!ARN$1,'School Form Data Entry'!$E:$E,0)))</f>
        <v/>
      </c>
      <c r="ARO11" s="5" t="str">
        <f>IF(INDEX('School Form Data Entry'!$AP:$AP,MATCH('School Form Consolidated'!ARO$1,'School Form Data Entry'!$E:$E,0))="","",INDEX('School Form Data Entry'!$AP:$AP,MATCH('School Form Consolidated'!ARO$1,'School Form Data Entry'!$E:$E,0)))</f>
        <v/>
      </c>
      <c r="ARP11" s="5" t="str">
        <f>IF(INDEX('School Form Data Entry'!$AP:$AP,MATCH('School Form Consolidated'!ARP$1,'School Form Data Entry'!$E:$E,0))="","",INDEX('School Form Data Entry'!$AP:$AP,MATCH('School Form Consolidated'!ARP$1,'School Form Data Entry'!$E:$E,0)))</f>
        <v/>
      </c>
      <c r="ARQ11" s="5" t="str">
        <f>IF(INDEX('School Form Data Entry'!$AP:$AP,MATCH('School Form Consolidated'!ARQ$1,'School Form Data Entry'!$E:$E,0))="","",INDEX('School Form Data Entry'!$AP:$AP,MATCH('School Form Consolidated'!ARQ$1,'School Form Data Entry'!$E:$E,0)))</f>
        <v/>
      </c>
      <c r="ARR11" s="5" t="str">
        <f>IF(INDEX('School Form Data Entry'!$AP:$AP,MATCH('School Form Consolidated'!ARR$1,'School Form Data Entry'!$E:$E,0))="","",INDEX('School Form Data Entry'!$AP:$AP,MATCH('School Form Consolidated'!ARR$1,'School Form Data Entry'!$E:$E,0)))</f>
        <v/>
      </c>
      <c r="ARS11" s="5" t="str">
        <f>IF(INDEX('School Form Data Entry'!$AP:$AP,MATCH('School Form Consolidated'!ARS$1,'School Form Data Entry'!$E:$E,0))="","",INDEX('School Form Data Entry'!$AP:$AP,MATCH('School Form Consolidated'!ARS$1,'School Form Data Entry'!$E:$E,0)))</f>
        <v/>
      </c>
      <c r="ART11" s="5" t="str">
        <f>IF(INDEX('School Form Data Entry'!$AP:$AP,MATCH('School Form Consolidated'!ART$1,'School Form Data Entry'!$E:$E,0))="","",INDEX('School Form Data Entry'!$AP:$AP,MATCH('School Form Consolidated'!ART$1,'School Form Data Entry'!$E:$E,0)))</f>
        <v/>
      </c>
      <c r="ARU11" s="5" t="str">
        <f>IF(INDEX('School Form Data Entry'!$AP:$AP,MATCH('School Form Consolidated'!ARU$1,'School Form Data Entry'!$E:$E,0))="","",INDEX('School Form Data Entry'!$AP:$AP,MATCH('School Form Consolidated'!ARU$1,'School Form Data Entry'!$E:$E,0)))</f>
        <v/>
      </c>
      <c r="ARV11" s="5" t="str">
        <f>IF(INDEX('School Form Data Entry'!$AP:$AP,MATCH('School Form Consolidated'!ARV$1,'School Form Data Entry'!$E:$E,0))="","",INDEX('School Form Data Entry'!$AP:$AP,MATCH('School Form Consolidated'!ARV$1,'School Form Data Entry'!$E:$E,0)))</f>
        <v/>
      </c>
      <c r="ARW11" s="5" t="str">
        <f>IF(INDEX('School Form Data Entry'!$AP:$AP,MATCH('School Form Consolidated'!ARW$1,'School Form Data Entry'!$E:$E,0))="","",INDEX('School Form Data Entry'!$AP:$AP,MATCH('School Form Consolidated'!ARW$1,'School Form Data Entry'!$E:$E,0)))</f>
        <v/>
      </c>
      <c r="ARX11" s="5" t="str">
        <f>IF(INDEX('School Form Data Entry'!$AP:$AP,MATCH('School Form Consolidated'!ARX$1,'School Form Data Entry'!$E:$E,0))="","",INDEX('School Form Data Entry'!$AP:$AP,MATCH('School Form Consolidated'!ARX$1,'School Form Data Entry'!$E:$E,0)))</f>
        <v/>
      </c>
      <c r="ARY11" s="5" t="str">
        <f>IF(INDEX('School Form Data Entry'!$AP:$AP,MATCH('School Form Consolidated'!ARY$1,'School Form Data Entry'!$E:$E,0))="","",INDEX('School Form Data Entry'!$AP:$AP,MATCH('School Form Consolidated'!ARY$1,'School Form Data Entry'!$E:$E,0)))</f>
        <v/>
      </c>
      <c r="ARZ11" s="5" t="str">
        <f>IF(INDEX('School Form Data Entry'!$AP:$AP,MATCH('School Form Consolidated'!ARZ$1,'School Form Data Entry'!$E:$E,0))="","",INDEX('School Form Data Entry'!$AP:$AP,MATCH('School Form Consolidated'!ARZ$1,'School Form Data Entry'!$E:$E,0)))</f>
        <v/>
      </c>
      <c r="ASA11" s="5" t="str">
        <f>IF(INDEX('School Form Data Entry'!$AP:$AP,MATCH('School Form Consolidated'!ASA$1,'School Form Data Entry'!$E:$E,0))="","",INDEX('School Form Data Entry'!$AP:$AP,MATCH('School Form Consolidated'!ASA$1,'School Form Data Entry'!$E:$E,0)))</f>
        <v/>
      </c>
      <c r="ASB11" s="5" t="str">
        <f>IF(INDEX('School Form Data Entry'!$AP:$AP,MATCH('School Form Consolidated'!ASB$1,'School Form Data Entry'!$E:$E,0))="","",INDEX('School Form Data Entry'!$AP:$AP,MATCH('School Form Consolidated'!ASB$1,'School Form Data Entry'!$E:$E,0)))</f>
        <v/>
      </c>
      <c r="ASC11" s="5" t="str">
        <f>IF(INDEX('School Form Data Entry'!$AP:$AP,MATCH('School Form Consolidated'!ASC$1,'School Form Data Entry'!$E:$E,0))="","",INDEX('School Form Data Entry'!$AP:$AP,MATCH('School Form Consolidated'!ASC$1,'School Form Data Entry'!$E:$E,0)))</f>
        <v/>
      </c>
      <c r="ASD11" s="5" t="str">
        <f>IF(INDEX('School Form Data Entry'!$AP:$AP,MATCH('School Form Consolidated'!ASD$1,'School Form Data Entry'!$E:$E,0))="","",INDEX('School Form Data Entry'!$AP:$AP,MATCH('School Form Consolidated'!ASD$1,'School Form Data Entry'!$E:$E,0)))</f>
        <v/>
      </c>
      <c r="ASE11" s="5" t="str">
        <f>IF(INDEX('School Form Data Entry'!$AP:$AP,MATCH('School Form Consolidated'!ASE$1,'School Form Data Entry'!$E:$E,0))="","",INDEX('School Form Data Entry'!$AP:$AP,MATCH('School Form Consolidated'!ASE$1,'School Form Data Entry'!$E:$E,0)))</f>
        <v/>
      </c>
      <c r="ASF11" s="5" t="str">
        <f>IF(INDEX('School Form Data Entry'!$AP:$AP,MATCH('School Form Consolidated'!ASF$1,'School Form Data Entry'!$E:$E,0))="","",INDEX('School Form Data Entry'!$AP:$AP,MATCH('School Form Consolidated'!ASF$1,'School Form Data Entry'!$E:$E,0)))</f>
        <v/>
      </c>
      <c r="ASG11" s="5" t="str">
        <f>IF(INDEX('School Form Data Entry'!$AP:$AP,MATCH('School Form Consolidated'!ASG$1,'School Form Data Entry'!$E:$E,0))="","",INDEX('School Form Data Entry'!$AP:$AP,MATCH('School Form Consolidated'!ASG$1,'School Form Data Entry'!$E:$E,0)))</f>
        <v/>
      </c>
      <c r="ASH11" s="5" t="str">
        <f>IF(INDEX('School Form Data Entry'!$AP:$AP,MATCH('School Form Consolidated'!ASH$1,'School Form Data Entry'!$E:$E,0))="","",INDEX('School Form Data Entry'!$AP:$AP,MATCH('School Form Consolidated'!ASH$1,'School Form Data Entry'!$E:$E,0)))</f>
        <v/>
      </c>
      <c r="ASI11" s="5" t="str">
        <f>IF(INDEX('School Form Data Entry'!$AP:$AP,MATCH('School Form Consolidated'!ASI$1,'School Form Data Entry'!$E:$E,0))="","",INDEX('School Form Data Entry'!$AP:$AP,MATCH('School Form Consolidated'!ASI$1,'School Form Data Entry'!$E:$E,0)))</f>
        <v/>
      </c>
      <c r="ASJ11" s="5" t="str">
        <f>IF(INDEX('School Form Data Entry'!$AP:$AP,MATCH('School Form Consolidated'!ASJ$1,'School Form Data Entry'!$E:$E,0))="","",INDEX('School Form Data Entry'!$AP:$AP,MATCH('School Form Consolidated'!ASJ$1,'School Form Data Entry'!$E:$E,0)))</f>
        <v/>
      </c>
      <c r="ASK11" s="5" t="str">
        <f>IF(INDEX('School Form Data Entry'!$AP:$AP,MATCH('School Form Consolidated'!ASK$1,'School Form Data Entry'!$E:$E,0))="","",INDEX('School Form Data Entry'!$AP:$AP,MATCH('School Form Consolidated'!ASK$1,'School Form Data Entry'!$E:$E,0)))</f>
        <v/>
      </c>
      <c r="ASL11" s="5" t="str">
        <f>IF(INDEX('School Form Data Entry'!$AP:$AP,MATCH('School Form Consolidated'!ASL$1,'School Form Data Entry'!$E:$E,0))="","",INDEX('School Form Data Entry'!$AP:$AP,MATCH('School Form Consolidated'!ASL$1,'School Form Data Entry'!$E:$E,0)))</f>
        <v/>
      </c>
      <c r="ASM11" s="5" t="str">
        <f>IF(INDEX('School Form Data Entry'!$AP:$AP,MATCH('School Form Consolidated'!ASM$1,'School Form Data Entry'!$E:$E,0))="","",INDEX('School Form Data Entry'!$AP:$AP,MATCH('School Form Consolidated'!ASM$1,'School Form Data Entry'!$E:$E,0)))</f>
        <v/>
      </c>
      <c r="ASN11" s="5" t="str">
        <f>IF(INDEX('School Form Data Entry'!$AP:$AP,MATCH('School Form Consolidated'!ASN$1,'School Form Data Entry'!$E:$E,0))="","",INDEX('School Form Data Entry'!$AP:$AP,MATCH('School Form Consolidated'!ASN$1,'School Form Data Entry'!$E:$E,0)))</f>
        <v/>
      </c>
      <c r="ASO11" s="5" t="str">
        <f>IF(INDEX('School Form Data Entry'!$AP:$AP,MATCH('School Form Consolidated'!ASO$1,'School Form Data Entry'!$E:$E,0))="","",INDEX('School Form Data Entry'!$AP:$AP,MATCH('School Form Consolidated'!ASO$1,'School Form Data Entry'!$E:$E,0)))</f>
        <v/>
      </c>
      <c r="ASP11" s="5" t="str">
        <f>IF(INDEX('School Form Data Entry'!$AP:$AP,MATCH('School Form Consolidated'!ASP$1,'School Form Data Entry'!$E:$E,0))="","",INDEX('School Form Data Entry'!$AP:$AP,MATCH('School Form Consolidated'!ASP$1,'School Form Data Entry'!$E:$E,0)))</f>
        <v/>
      </c>
      <c r="ASQ11" s="5" t="str">
        <f>IF(INDEX('School Form Data Entry'!$AP:$AP,MATCH('School Form Consolidated'!ASQ$1,'School Form Data Entry'!$E:$E,0))="","",INDEX('School Form Data Entry'!$AP:$AP,MATCH('School Form Consolidated'!ASQ$1,'School Form Data Entry'!$E:$E,0)))</f>
        <v/>
      </c>
      <c r="ASR11" s="5" t="str">
        <f>IF(INDEX('School Form Data Entry'!$AP:$AP,MATCH('School Form Consolidated'!ASR$1,'School Form Data Entry'!$E:$E,0))="","",INDEX('School Form Data Entry'!$AP:$AP,MATCH('School Form Consolidated'!ASR$1,'School Form Data Entry'!$E:$E,0)))</f>
        <v/>
      </c>
      <c r="ASS11" s="5" t="str">
        <f>IF(INDEX('School Form Data Entry'!$AP:$AP,MATCH('School Form Consolidated'!ASS$1,'School Form Data Entry'!$E:$E,0))="","",INDEX('School Form Data Entry'!$AP:$AP,MATCH('School Form Consolidated'!ASS$1,'School Form Data Entry'!$E:$E,0)))</f>
        <v/>
      </c>
      <c r="AST11" s="5" t="str">
        <f>IF(INDEX('School Form Data Entry'!$AP:$AP,MATCH('School Form Consolidated'!AST$1,'School Form Data Entry'!$E:$E,0))="","",INDEX('School Form Data Entry'!$AP:$AP,MATCH('School Form Consolidated'!AST$1,'School Form Data Entry'!$E:$E,0)))</f>
        <v/>
      </c>
      <c r="ASU11" s="5" t="str">
        <f>IF(INDEX('School Form Data Entry'!$AP:$AP,MATCH('School Form Consolidated'!ASU$1,'School Form Data Entry'!$E:$E,0))="","",INDEX('School Form Data Entry'!$AP:$AP,MATCH('School Form Consolidated'!ASU$1,'School Form Data Entry'!$E:$E,0)))</f>
        <v/>
      </c>
      <c r="ASV11" s="5" t="str">
        <f>IF(INDEX('School Form Data Entry'!$AP:$AP,MATCH('School Form Consolidated'!ASV$1,'School Form Data Entry'!$E:$E,0))="","",INDEX('School Form Data Entry'!$AP:$AP,MATCH('School Form Consolidated'!ASV$1,'School Form Data Entry'!$E:$E,0)))</f>
        <v/>
      </c>
      <c r="ASW11" s="5" t="str">
        <f>IF(INDEX('School Form Data Entry'!$AP:$AP,MATCH('School Form Consolidated'!ASW$1,'School Form Data Entry'!$E:$E,0))="","",INDEX('School Form Data Entry'!$AP:$AP,MATCH('School Form Consolidated'!ASW$1,'School Form Data Entry'!$E:$E,0)))</f>
        <v/>
      </c>
      <c r="ASX11" s="5" t="str">
        <f>IF(INDEX('School Form Data Entry'!$AP:$AP,MATCH('School Form Consolidated'!ASX$1,'School Form Data Entry'!$E:$E,0))="","",INDEX('School Form Data Entry'!$AP:$AP,MATCH('School Form Consolidated'!ASX$1,'School Form Data Entry'!$E:$E,0)))</f>
        <v/>
      </c>
      <c r="ASY11" s="5" t="str">
        <f>IF(INDEX('School Form Data Entry'!$AP:$AP,MATCH('School Form Consolidated'!ASY$1,'School Form Data Entry'!$E:$E,0))="","",INDEX('School Form Data Entry'!$AP:$AP,MATCH('School Form Consolidated'!ASY$1,'School Form Data Entry'!$E:$E,0)))</f>
        <v/>
      </c>
      <c r="ASZ11" s="5" t="str">
        <f>IF(INDEX('School Form Data Entry'!$AP:$AP,MATCH('School Form Consolidated'!ASZ$1,'School Form Data Entry'!$E:$E,0))="","",INDEX('School Form Data Entry'!$AP:$AP,MATCH('School Form Consolidated'!ASZ$1,'School Form Data Entry'!$E:$E,0)))</f>
        <v/>
      </c>
      <c r="ATA11" s="5" t="str">
        <f>IF(INDEX('School Form Data Entry'!$AP:$AP,MATCH('School Form Consolidated'!ATA$1,'School Form Data Entry'!$E:$E,0))="","",INDEX('School Form Data Entry'!$AP:$AP,MATCH('School Form Consolidated'!ATA$1,'School Form Data Entry'!$E:$E,0)))</f>
        <v/>
      </c>
      <c r="ATB11" s="5" t="str">
        <f>IF(INDEX('School Form Data Entry'!$AP:$AP,MATCH('School Form Consolidated'!ATB$1,'School Form Data Entry'!$E:$E,0))="","",INDEX('School Form Data Entry'!$AP:$AP,MATCH('School Form Consolidated'!ATB$1,'School Form Data Entry'!$E:$E,0)))</f>
        <v/>
      </c>
      <c r="ATC11" s="5" t="str">
        <f>IF(INDEX('School Form Data Entry'!$AP:$AP,MATCH('School Form Consolidated'!ATC$1,'School Form Data Entry'!$E:$E,0))="","",INDEX('School Form Data Entry'!$AP:$AP,MATCH('School Form Consolidated'!ATC$1,'School Form Data Entry'!$E:$E,0)))</f>
        <v/>
      </c>
      <c r="ATD11" s="5" t="str">
        <f>IF(INDEX('School Form Data Entry'!$AP:$AP,MATCH('School Form Consolidated'!ATD$1,'School Form Data Entry'!$E:$E,0))="","",INDEX('School Form Data Entry'!$AP:$AP,MATCH('School Form Consolidated'!ATD$1,'School Form Data Entry'!$E:$E,0)))</f>
        <v/>
      </c>
      <c r="ATE11" s="5" t="str">
        <f>IF(INDEX('School Form Data Entry'!$AP:$AP,MATCH('School Form Consolidated'!ATE$1,'School Form Data Entry'!$E:$E,0))="","",INDEX('School Form Data Entry'!$AP:$AP,MATCH('School Form Consolidated'!ATE$1,'School Form Data Entry'!$E:$E,0)))</f>
        <v/>
      </c>
      <c r="ATF11" s="5" t="str">
        <f>IF(INDEX('School Form Data Entry'!$AP:$AP,MATCH('School Form Consolidated'!ATF$1,'School Form Data Entry'!$E:$E,0))="","",INDEX('School Form Data Entry'!$AP:$AP,MATCH('School Form Consolidated'!ATF$1,'School Form Data Entry'!$E:$E,0)))</f>
        <v/>
      </c>
      <c r="ATG11" s="5" t="str">
        <f>IF(INDEX('School Form Data Entry'!$AP:$AP,MATCH('School Form Consolidated'!ATG$1,'School Form Data Entry'!$E:$E,0))="","",INDEX('School Form Data Entry'!$AP:$AP,MATCH('School Form Consolidated'!ATG$1,'School Form Data Entry'!$E:$E,0)))</f>
        <v/>
      </c>
      <c r="ATH11" s="5" t="str">
        <f>IF(INDEX('School Form Data Entry'!$AP:$AP,MATCH('School Form Consolidated'!ATH$1,'School Form Data Entry'!$E:$E,0))="","",INDEX('School Form Data Entry'!$AP:$AP,MATCH('School Form Consolidated'!ATH$1,'School Form Data Entry'!$E:$E,0)))</f>
        <v/>
      </c>
      <c r="ATI11" s="5" t="str">
        <f>IF(INDEX('School Form Data Entry'!$AP:$AP,MATCH('School Form Consolidated'!ATI$1,'School Form Data Entry'!$E:$E,0))="","",INDEX('School Form Data Entry'!$AP:$AP,MATCH('School Form Consolidated'!ATI$1,'School Form Data Entry'!$E:$E,0)))</f>
        <v/>
      </c>
      <c r="ATJ11" s="5" t="str">
        <f>IF(INDEX('School Form Data Entry'!$AP:$AP,MATCH('School Form Consolidated'!ATJ$1,'School Form Data Entry'!$E:$E,0))="","",INDEX('School Form Data Entry'!$AP:$AP,MATCH('School Form Consolidated'!ATJ$1,'School Form Data Entry'!$E:$E,0)))</f>
        <v/>
      </c>
      <c r="ATK11" s="5" t="str">
        <f>IF(INDEX('School Form Data Entry'!$AP:$AP,MATCH('School Form Consolidated'!ATK$1,'School Form Data Entry'!$E:$E,0))="","",INDEX('School Form Data Entry'!$AP:$AP,MATCH('School Form Consolidated'!ATK$1,'School Form Data Entry'!$E:$E,0)))</f>
        <v/>
      </c>
      <c r="ATL11" s="5" t="str">
        <f>IF(INDEX('School Form Data Entry'!$AP:$AP,MATCH('School Form Consolidated'!ATL$1,'School Form Data Entry'!$E:$E,0))="","",INDEX('School Form Data Entry'!$AP:$AP,MATCH('School Form Consolidated'!ATL$1,'School Form Data Entry'!$E:$E,0)))</f>
        <v/>
      </c>
      <c r="ATM11" s="5" t="str">
        <f>IF(INDEX('School Form Data Entry'!$AP:$AP,MATCH('School Form Consolidated'!ATM$1,'School Form Data Entry'!$E:$E,0))="","",INDEX('School Form Data Entry'!$AP:$AP,MATCH('School Form Consolidated'!ATM$1,'School Form Data Entry'!$E:$E,0)))</f>
        <v/>
      </c>
      <c r="ATN11" s="5" t="str">
        <f>IF(INDEX('School Form Data Entry'!$AP:$AP,MATCH('School Form Consolidated'!ATN$1,'School Form Data Entry'!$E:$E,0))="","",INDEX('School Form Data Entry'!$AP:$AP,MATCH('School Form Consolidated'!ATN$1,'School Form Data Entry'!$E:$E,0)))</f>
        <v/>
      </c>
      <c r="ATO11" s="5" t="str">
        <f>IF(INDEX('School Form Data Entry'!$AP:$AP,MATCH('School Form Consolidated'!ATO$1,'School Form Data Entry'!$E:$E,0))="","",INDEX('School Form Data Entry'!$AP:$AP,MATCH('School Form Consolidated'!ATO$1,'School Form Data Entry'!$E:$E,0)))</f>
        <v/>
      </c>
      <c r="ATP11" s="5" t="str">
        <f>IF(INDEX('School Form Data Entry'!$AP:$AP,MATCH('School Form Consolidated'!ATP$1,'School Form Data Entry'!$E:$E,0))="","",INDEX('School Form Data Entry'!$AP:$AP,MATCH('School Form Consolidated'!ATP$1,'School Form Data Entry'!$E:$E,0)))</f>
        <v/>
      </c>
      <c r="ATQ11" s="5" t="str">
        <f>IF(INDEX('School Form Data Entry'!$AP:$AP,MATCH('School Form Consolidated'!ATQ$1,'School Form Data Entry'!$E:$E,0))="","",INDEX('School Form Data Entry'!$AP:$AP,MATCH('School Form Consolidated'!ATQ$1,'School Form Data Entry'!$E:$E,0)))</f>
        <v/>
      </c>
      <c r="ATR11" s="5" t="str">
        <f>IF(INDEX('School Form Data Entry'!$AP:$AP,MATCH('School Form Consolidated'!ATR$1,'School Form Data Entry'!$E:$E,0))="","",INDEX('School Form Data Entry'!$AP:$AP,MATCH('School Form Consolidated'!ATR$1,'School Form Data Entry'!$E:$E,0)))</f>
        <v/>
      </c>
      <c r="ATS11" s="5" t="str">
        <f>IF(INDEX('School Form Data Entry'!$AP:$AP,MATCH('School Form Consolidated'!ATS$1,'School Form Data Entry'!$E:$E,0))="","",INDEX('School Form Data Entry'!$AP:$AP,MATCH('School Form Consolidated'!ATS$1,'School Form Data Entry'!$E:$E,0)))</f>
        <v/>
      </c>
      <c r="ATT11" s="5" t="str">
        <f>IF(INDEX('School Form Data Entry'!$AP:$AP,MATCH('School Form Consolidated'!ATT$1,'School Form Data Entry'!$E:$E,0))="","",INDEX('School Form Data Entry'!$AP:$AP,MATCH('School Form Consolidated'!ATT$1,'School Form Data Entry'!$E:$E,0)))</f>
        <v/>
      </c>
      <c r="ATU11" s="5" t="str">
        <f>IF(INDEX('School Form Data Entry'!$AP:$AP,MATCH('School Form Consolidated'!ATU$1,'School Form Data Entry'!$E:$E,0))="","",INDEX('School Form Data Entry'!$AP:$AP,MATCH('School Form Consolidated'!ATU$1,'School Form Data Entry'!$E:$E,0)))</f>
        <v/>
      </c>
      <c r="ATV11" s="5" t="str">
        <f>IF(INDEX('School Form Data Entry'!$AP:$AP,MATCH('School Form Consolidated'!ATV$1,'School Form Data Entry'!$E:$E,0))="","",INDEX('School Form Data Entry'!$AP:$AP,MATCH('School Form Consolidated'!ATV$1,'School Form Data Entry'!$E:$E,0)))</f>
        <v/>
      </c>
      <c r="ATW11" s="5" t="str">
        <f>IF(INDEX('School Form Data Entry'!$AP:$AP,MATCH('School Form Consolidated'!ATW$1,'School Form Data Entry'!$E:$E,0))="","",INDEX('School Form Data Entry'!$AP:$AP,MATCH('School Form Consolidated'!ATW$1,'School Form Data Entry'!$E:$E,0)))</f>
        <v/>
      </c>
      <c r="ATX11" s="5" t="str">
        <f>IF(INDEX('School Form Data Entry'!$AP:$AP,MATCH('School Form Consolidated'!ATX$1,'School Form Data Entry'!$E:$E,0))="","",INDEX('School Form Data Entry'!$AP:$AP,MATCH('School Form Consolidated'!ATX$1,'School Form Data Entry'!$E:$E,0)))</f>
        <v/>
      </c>
      <c r="ATY11" s="5" t="str">
        <f>IF(INDEX('School Form Data Entry'!$AP:$AP,MATCH('School Form Consolidated'!ATY$1,'School Form Data Entry'!$E:$E,0))="","",INDEX('School Form Data Entry'!$AP:$AP,MATCH('School Form Consolidated'!ATY$1,'School Form Data Entry'!$E:$E,0)))</f>
        <v/>
      </c>
      <c r="ATZ11" s="5" t="str">
        <f>IF(INDEX('School Form Data Entry'!$AP:$AP,MATCH('School Form Consolidated'!ATZ$1,'School Form Data Entry'!$E:$E,0))="","",INDEX('School Form Data Entry'!$AP:$AP,MATCH('School Form Consolidated'!ATZ$1,'School Form Data Entry'!$E:$E,0)))</f>
        <v/>
      </c>
      <c r="AUA11" s="5" t="str">
        <f>IF(INDEX('School Form Data Entry'!$AP:$AP,MATCH('School Form Consolidated'!AUA$1,'School Form Data Entry'!$E:$E,0))="","",INDEX('School Form Data Entry'!$AP:$AP,MATCH('School Form Consolidated'!AUA$1,'School Form Data Entry'!$E:$E,0)))</f>
        <v/>
      </c>
      <c r="AUB11" s="5" t="str">
        <f>IF(INDEX('School Form Data Entry'!$AP:$AP,MATCH('School Form Consolidated'!AUB$1,'School Form Data Entry'!$E:$E,0))="","",INDEX('School Form Data Entry'!$AP:$AP,MATCH('School Form Consolidated'!AUB$1,'School Form Data Entry'!$E:$E,0)))</f>
        <v/>
      </c>
      <c r="AUC11" s="5" t="str">
        <f>IF(INDEX('School Form Data Entry'!$AP:$AP,MATCH('School Form Consolidated'!AUC$1,'School Form Data Entry'!$E:$E,0))="","",INDEX('School Form Data Entry'!$AP:$AP,MATCH('School Form Consolidated'!AUC$1,'School Form Data Entry'!$E:$E,0)))</f>
        <v/>
      </c>
      <c r="AUD11" s="5" t="str">
        <f>IF(INDEX('School Form Data Entry'!$AP:$AP,MATCH('School Form Consolidated'!AUD$1,'School Form Data Entry'!$E:$E,0))="","",INDEX('School Form Data Entry'!$AP:$AP,MATCH('School Form Consolidated'!AUD$1,'School Form Data Entry'!$E:$E,0)))</f>
        <v/>
      </c>
      <c r="AUE11" s="5" t="str">
        <f>IF(INDEX('School Form Data Entry'!$AP:$AP,MATCH('School Form Consolidated'!AUE$1,'School Form Data Entry'!$E:$E,0))="","",INDEX('School Form Data Entry'!$AP:$AP,MATCH('School Form Consolidated'!AUE$1,'School Form Data Entry'!$E:$E,0)))</f>
        <v/>
      </c>
      <c r="AUF11" s="5" t="str">
        <f>IF(INDEX('School Form Data Entry'!$AP:$AP,MATCH('School Form Consolidated'!AUF$1,'School Form Data Entry'!$E:$E,0))="","",INDEX('School Form Data Entry'!$AP:$AP,MATCH('School Form Consolidated'!AUF$1,'School Form Data Entry'!$E:$E,0)))</f>
        <v/>
      </c>
      <c r="AUG11" s="5" t="str">
        <f>IF(INDEX('School Form Data Entry'!$AP:$AP,MATCH('School Form Consolidated'!AUG$1,'School Form Data Entry'!$E:$E,0))="","",INDEX('School Form Data Entry'!$AP:$AP,MATCH('School Form Consolidated'!AUG$1,'School Form Data Entry'!$E:$E,0)))</f>
        <v/>
      </c>
      <c r="AUH11" s="5" t="str">
        <f>IF(INDEX('School Form Data Entry'!$AP:$AP,MATCH('School Form Consolidated'!AUH$1,'School Form Data Entry'!$E:$E,0))="","",INDEX('School Form Data Entry'!$AP:$AP,MATCH('School Form Consolidated'!AUH$1,'School Form Data Entry'!$E:$E,0)))</f>
        <v/>
      </c>
      <c r="AUI11" s="5" t="str">
        <f>IF(INDEX('School Form Data Entry'!$AP:$AP,MATCH('School Form Consolidated'!AUI$1,'School Form Data Entry'!$E:$E,0))="","",INDEX('School Form Data Entry'!$AP:$AP,MATCH('School Form Consolidated'!AUI$1,'School Form Data Entry'!$E:$E,0)))</f>
        <v/>
      </c>
      <c r="AUJ11" s="5" t="str">
        <f>IF(INDEX('School Form Data Entry'!$AP:$AP,MATCH('School Form Consolidated'!AUJ$1,'School Form Data Entry'!$E:$E,0))="","",INDEX('School Form Data Entry'!$AP:$AP,MATCH('School Form Consolidated'!AUJ$1,'School Form Data Entry'!$E:$E,0)))</f>
        <v/>
      </c>
      <c r="AUK11" s="5" t="str">
        <f>IF(INDEX('School Form Data Entry'!$AP:$AP,MATCH('School Form Consolidated'!AUK$1,'School Form Data Entry'!$E:$E,0))="","",INDEX('School Form Data Entry'!$AP:$AP,MATCH('School Form Consolidated'!AUK$1,'School Form Data Entry'!$E:$E,0)))</f>
        <v/>
      </c>
      <c r="AUL11" s="5" t="str">
        <f>IF(INDEX('School Form Data Entry'!$AP:$AP,MATCH('School Form Consolidated'!AUL$1,'School Form Data Entry'!$E:$E,0))="","",INDEX('School Form Data Entry'!$AP:$AP,MATCH('School Form Consolidated'!AUL$1,'School Form Data Entry'!$E:$E,0)))</f>
        <v/>
      </c>
      <c r="AUM11" s="5" t="str">
        <f>IF(INDEX('School Form Data Entry'!$AP:$AP,MATCH('School Form Consolidated'!AUM$1,'School Form Data Entry'!$E:$E,0))="","",INDEX('School Form Data Entry'!$AP:$AP,MATCH('School Form Consolidated'!AUM$1,'School Form Data Entry'!$E:$E,0)))</f>
        <v/>
      </c>
      <c r="AUN11" s="5" t="str">
        <f>IF(INDEX('School Form Data Entry'!$AP:$AP,MATCH('School Form Consolidated'!AUN$1,'School Form Data Entry'!$E:$E,0))="","",INDEX('School Form Data Entry'!$AP:$AP,MATCH('School Form Consolidated'!AUN$1,'School Form Data Entry'!$E:$E,0)))</f>
        <v/>
      </c>
      <c r="AUO11" s="5" t="str">
        <f>IF(INDEX('School Form Data Entry'!$AP:$AP,MATCH('School Form Consolidated'!AUO$1,'School Form Data Entry'!$E:$E,0))="","",INDEX('School Form Data Entry'!$AP:$AP,MATCH('School Form Consolidated'!AUO$1,'School Form Data Entry'!$E:$E,0)))</f>
        <v/>
      </c>
      <c r="AUP11" s="5" t="str">
        <f>IF(INDEX('School Form Data Entry'!$AP:$AP,MATCH('School Form Consolidated'!AUP$1,'School Form Data Entry'!$E:$E,0))="","",INDEX('School Form Data Entry'!$AP:$AP,MATCH('School Form Consolidated'!AUP$1,'School Form Data Entry'!$E:$E,0)))</f>
        <v/>
      </c>
      <c r="AUQ11" s="5" t="str">
        <f>IF(INDEX('School Form Data Entry'!$AP:$AP,MATCH('School Form Consolidated'!AUQ$1,'School Form Data Entry'!$E:$E,0))="","",INDEX('School Form Data Entry'!$AP:$AP,MATCH('School Form Consolidated'!AUQ$1,'School Form Data Entry'!$E:$E,0)))</f>
        <v/>
      </c>
      <c r="AUR11" s="5" t="str">
        <f>IF(INDEX('School Form Data Entry'!$AP:$AP,MATCH('School Form Consolidated'!AUR$1,'School Form Data Entry'!$E:$E,0))="","",INDEX('School Form Data Entry'!$AP:$AP,MATCH('School Form Consolidated'!AUR$1,'School Form Data Entry'!$E:$E,0)))</f>
        <v/>
      </c>
      <c r="AUS11" s="5" t="str">
        <f>IF(INDEX('School Form Data Entry'!$AP:$AP,MATCH('School Form Consolidated'!AUS$1,'School Form Data Entry'!$E:$E,0))="","",INDEX('School Form Data Entry'!$AP:$AP,MATCH('School Form Consolidated'!AUS$1,'School Form Data Entry'!$E:$E,0)))</f>
        <v/>
      </c>
      <c r="AUT11" s="5" t="str">
        <f>IF(INDEX('School Form Data Entry'!$AP:$AP,MATCH('School Form Consolidated'!AUT$1,'School Form Data Entry'!$E:$E,0))="","",INDEX('School Form Data Entry'!$AP:$AP,MATCH('School Form Consolidated'!AUT$1,'School Form Data Entry'!$E:$E,0)))</f>
        <v/>
      </c>
      <c r="AUU11" s="5" t="str">
        <f>IF(INDEX('School Form Data Entry'!$AP:$AP,MATCH('School Form Consolidated'!AUU$1,'School Form Data Entry'!$E:$E,0))="","",INDEX('School Form Data Entry'!$AP:$AP,MATCH('School Form Consolidated'!AUU$1,'School Form Data Entry'!$E:$E,0)))</f>
        <v/>
      </c>
      <c r="AUV11" s="5" t="str">
        <f>IF(INDEX('School Form Data Entry'!$AP:$AP,MATCH('School Form Consolidated'!AUV$1,'School Form Data Entry'!$E:$E,0))="","",INDEX('School Form Data Entry'!$AP:$AP,MATCH('School Form Consolidated'!AUV$1,'School Form Data Entry'!$E:$E,0)))</f>
        <v/>
      </c>
      <c r="AUW11" s="5" t="str">
        <f>IF(INDEX('School Form Data Entry'!$AP:$AP,MATCH('School Form Consolidated'!AUW$1,'School Form Data Entry'!$E:$E,0))="","",INDEX('School Form Data Entry'!$AP:$AP,MATCH('School Form Consolidated'!AUW$1,'School Form Data Entry'!$E:$E,0)))</f>
        <v/>
      </c>
      <c r="AUX11" s="5" t="str">
        <f>IF(INDEX('School Form Data Entry'!$AP:$AP,MATCH('School Form Consolidated'!AUX$1,'School Form Data Entry'!$E:$E,0))="","",INDEX('School Form Data Entry'!$AP:$AP,MATCH('School Form Consolidated'!AUX$1,'School Form Data Entry'!$E:$E,0)))</f>
        <v/>
      </c>
      <c r="AUY11" s="5" t="str">
        <f>IF(INDEX('School Form Data Entry'!$AP:$AP,MATCH('School Form Consolidated'!AUY$1,'School Form Data Entry'!$E:$E,0))="","",INDEX('School Form Data Entry'!$AP:$AP,MATCH('School Form Consolidated'!AUY$1,'School Form Data Entry'!$E:$E,0)))</f>
        <v/>
      </c>
      <c r="AUZ11" s="5" t="str">
        <f>IF(INDEX('School Form Data Entry'!$AP:$AP,MATCH('School Form Consolidated'!AUZ$1,'School Form Data Entry'!$E:$E,0))="","",INDEX('School Form Data Entry'!$AP:$AP,MATCH('School Form Consolidated'!AUZ$1,'School Form Data Entry'!$E:$E,0)))</f>
        <v/>
      </c>
      <c r="AVA11" s="5" t="str">
        <f>IF(INDEX('School Form Data Entry'!$AP:$AP,MATCH('School Form Consolidated'!AVA$1,'School Form Data Entry'!$E:$E,0))="","",INDEX('School Form Data Entry'!$AP:$AP,MATCH('School Form Consolidated'!AVA$1,'School Form Data Entry'!$E:$E,0)))</f>
        <v/>
      </c>
      <c r="AVB11" s="5" t="str">
        <f>IF(INDEX('School Form Data Entry'!$AP:$AP,MATCH('School Form Consolidated'!AVB$1,'School Form Data Entry'!$E:$E,0))="","",INDEX('School Form Data Entry'!$AP:$AP,MATCH('School Form Consolidated'!AVB$1,'School Form Data Entry'!$E:$E,0)))</f>
        <v/>
      </c>
      <c r="AVC11" s="5" t="str">
        <f>IF(INDEX('School Form Data Entry'!$AP:$AP,MATCH('School Form Consolidated'!AVC$1,'School Form Data Entry'!$E:$E,0))="","",INDEX('School Form Data Entry'!$AP:$AP,MATCH('School Form Consolidated'!AVC$1,'School Form Data Entry'!$E:$E,0)))</f>
        <v/>
      </c>
      <c r="AVD11" s="5" t="str">
        <f>IF(INDEX('School Form Data Entry'!$AP:$AP,MATCH('School Form Consolidated'!AVD$1,'School Form Data Entry'!$E:$E,0))="","",INDEX('School Form Data Entry'!$AP:$AP,MATCH('School Form Consolidated'!AVD$1,'School Form Data Entry'!$E:$E,0)))</f>
        <v/>
      </c>
      <c r="AVE11" s="5" t="str">
        <f>IF(INDEX('School Form Data Entry'!$AP:$AP,MATCH('School Form Consolidated'!AVE$1,'School Form Data Entry'!$E:$E,0))="","",INDEX('School Form Data Entry'!$AP:$AP,MATCH('School Form Consolidated'!AVE$1,'School Form Data Entry'!$E:$E,0)))</f>
        <v/>
      </c>
      <c r="AVF11" s="5" t="str">
        <f>IF(INDEX('School Form Data Entry'!$AP:$AP,MATCH('School Form Consolidated'!AVF$1,'School Form Data Entry'!$E:$E,0))="","",INDEX('School Form Data Entry'!$AP:$AP,MATCH('School Form Consolidated'!AVF$1,'School Form Data Entry'!$E:$E,0)))</f>
        <v/>
      </c>
      <c r="AVG11" s="5" t="str">
        <f>IF(INDEX('School Form Data Entry'!$AP:$AP,MATCH('School Form Consolidated'!AVG$1,'School Form Data Entry'!$E:$E,0))="","",INDEX('School Form Data Entry'!$AP:$AP,MATCH('School Form Consolidated'!AVG$1,'School Form Data Entry'!$E:$E,0)))</f>
        <v/>
      </c>
      <c r="AVH11" s="5" t="str">
        <f>IF(INDEX('School Form Data Entry'!$AP:$AP,MATCH('School Form Consolidated'!AVH$1,'School Form Data Entry'!$E:$E,0))="","",INDEX('School Form Data Entry'!$AP:$AP,MATCH('School Form Consolidated'!AVH$1,'School Form Data Entry'!$E:$E,0)))</f>
        <v/>
      </c>
      <c r="AVI11" s="5" t="str">
        <f>IF(INDEX('School Form Data Entry'!$AP:$AP,MATCH('School Form Consolidated'!AVI$1,'School Form Data Entry'!$E:$E,0))="","",INDEX('School Form Data Entry'!$AP:$AP,MATCH('School Form Consolidated'!AVI$1,'School Form Data Entry'!$E:$E,0)))</f>
        <v/>
      </c>
      <c r="AVJ11" s="5" t="str">
        <f>IF(INDEX('School Form Data Entry'!$AP:$AP,MATCH('School Form Consolidated'!AVJ$1,'School Form Data Entry'!$E:$E,0))="","",INDEX('School Form Data Entry'!$AP:$AP,MATCH('School Form Consolidated'!AVJ$1,'School Form Data Entry'!$E:$E,0)))</f>
        <v/>
      </c>
      <c r="AVK11" s="5" t="str">
        <f>IF(INDEX('School Form Data Entry'!$AP:$AP,MATCH('School Form Consolidated'!AVK$1,'School Form Data Entry'!$E:$E,0))="","",INDEX('School Form Data Entry'!$AP:$AP,MATCH('School Form Consolidated'!AVK$1,'School Form Data Entry'!$E:$E,0)))</f>
        <v/>
      </c>
      <c r="AVL11" s="5" t="str">
        <f>IF(INDEX('School Form Data Entry'!$AP:$AP,MATCH('School Form Consolidated'!AVL$1,'School Form Data Entry'!$E:$E,0))="","",INDEX('School Form Data Entry'!$AP:$AP,MATCH('School Form Consolidated'!AVL$1,'School Form Data Entry'!$E:$E,0)))</f>
        <v/>
      </c>
      <c r="AVM11" s="5" t="str">
        <f>IF(INDEX('School Form Data Entry'!$AP:$AP,MATCH('School Form Consolidated'!AVM$1,'School Form Data Entry'!$E:$E,0))="","",INDEX('School Form Data Entry'!$AP:$AP,MATCH('School Form Consolidated'!AVM$1,'School Form Data Entry'!$E:$E,0)))</f>
        <v/>
      </c>
      <c r="AVN11" s="5" t="str">
        <f>IF(INDEX('School Form Data Entry'!$AP:$AP,MATCH('School Form Consolidated'!AVN$1,'School Form Data Entry'!$E:$E,0))="","",INDEX('School Form Data Entry'!$AP:$AP,MATCH('School Form Consolidated'!AVN$1,'School Form Data Entry'!$E:$E,0)))</f>
        <v/>
      </c>
      <c r="AVO11" s="5" t="str">
        <f>IF(INDEX('School Form Data Entry'!$AP:$AP,MATCH('School Form Consolidated'!AVO$1,'School Form Data Entry'!$E:$E,0))="","",INDEX('School Form Data Entry'!$AP:$AP,MATCH('School Form Consolidated'!AVO$1,'School Form Data Entry'!$E:$E,0)))</f>
        <v/>
      </c>
      <c r="AVP11" s="5" t="str">
        <f>IF(INDEX('School Form Data Entry'!$AP:$AP,MATCH('School Form Consolidated'!AVP$1,'School Form Data Entry'!$E:$E,0))="","",INDEX('School Form Data Entry'!$AP:$AP,MATCH('School Form Consolidated'!AVP$1,'School Form Data Entry'!$E:$E,0)))</f>
        <v/>
      </c>
      <c r="AVQ11" s="5" t="str">
        <f>IF(INDEX('School Form Data Entry'!$AP:$AP,MATCH('School Form Consolidated'!AVQ$1,'School Form Data Entry'!$E:$E,0))="","",INDEX('School Form Data Entry'!$AP:$AP,MATCH('School Form Consolidated'!AVQ$1,'School Form Data Entry'!$E:$E,0)))</f>
        <v/>
      </c>
      <c r="AVR11" s="5" t="str">
        <f>IF(INDEX('School Form Data Entry'!$AP:$AP,MATCH('School Form Consolidated'!AVR$1,'School Form Data Entry'!$E:$E,0))="","",INDEX('School Form Data Entry'!$AP:$AP,MATCH('School Form Consolidated'!AVR$1,'School Form Data Entry'!$E:$E,0)))</f>
        <v/>
      </c>
      <c r="AVS11" s="5" t="str">
        <f>IF(INDEX('School Form Data Entry'!$AP:$AP,MATCH('School Form Consolidated'!AVS$1,'School Form Data Entry'!$E:$E,0))="","",INDEX('School Form Data Entry'!$AP:$AP,MATCH('School Form Consolidated'!AVS$1,'School Form Data Entry'!$E:$E,0)))</f>
        <v/>
      </c>
      <c r="AVT11" s="5" t="str">
        <f>IF(INDEX('School Form Data Entry'!$AP:$AP,MATCH('School Form Consolidated'!AVT$1,'School Form Data Entry'!$E:$E,0))="","",INDEX('School Form Data Entry'!$AP:$AP,MATCH('School Form Consolidated'!AVT$1,'School Form Data Entry'!$E:$E,0)))</f>
        <v/>
      </c>
      <c r="AVU11" s="5" t="str">
        <f>IF(INDEX('School Form Data Entry'!$AP:$AP,MATCH('School Form Consolidated'!AVU$1,'School Form Data Entry'!$E:$E,0))="","",INDEX('School Form Data Entry'!$AP:$AP,MATCH('School Form Consolidated'!AVU$1,'School Form Data Entry'!$E:$E,0)))</f>
        <v/>
      </c>
      <c r="AVV11" s="5" t="str">
        <f>IF(INDEX('School Form Data Entry'!$AP:$AP,MATCH('School Form Consolidated'!AVV$1,'School Form Data Entry'!$E:$E,0))="","",INDEX('School Form Data Entry'!$AP:$AP,MATCH('School Form Consolidated'!AVV$1,'School Form Data Entry'!$E:$E,0)))</f>
        <v/>
      </c>
      <c r="AVW11" s="5" t="str">
        <f>IF(INDEX('School Form Data Entry'!$AP:$AP,MATCH('School Form Consolidated'!AVW$1,'School Form Data Entry'!$E:$E,0))="","",INDEX('School Form Data Entry'!$AP:$AP,MATCH('School Form Consolidated'!AVW$1,'School Form Data Entry'!$E:$E,0)))</f>
        <v/>
      </c>
      <c r="AVX11" s="5" t="str">
        <f>IF(INDEX('School Form Data Entry'!$AP:$AP,MATCH('School Form Consolidated'!AVX$1,'School Form Data Entry'!$E:$E,0))="","",INDEX('School Form Data Entry'!$AP:$AP,MATCH('School Form Consolidated'!AVX$1,'School Form Data Entry'!$E:$E,0)))</f>
        <v/>
      </c>
      <c r="AVY11" s="5" t="str">
        <f>IF(INDEX('School Form Data Entry'!$AP:$AP,MATCH('School Form Consolidated'!AVY$1,'School Form Data Entry'!$E:$E,0))="","",INDEX('School Form Data Entry'!$AP:$AP,MATCH('School Form Consolidated'!AVY$1,'School Form Data Entry'!$E:$E,0)))</f>
        <v/>
      </c>
      <c r="AVZ11" s="5" t="str">
        <f>IF(INDEX('School Form Data Entry'!$AP:$AP,MATCH('School Form Consolidated'!AVZ$1,'School Form Data Entry'!$E:$E,0))="","",INDEX('School Form Data Entry'!$AP:$AP,MATCH('School Form Consolidated'!AVZ$1,'School Form Data Entry'!$E:$E,0)))</f>
        <v/>
      </c>
      <c r="AWA11" s="5" t="str">
        <f>IF(INDEX('School Form Data Entry'!$AP:$AP,MATCH('School Form Consolidated'!AWA$1,'School Form Data Entry'!$E:$E,0))="","",INDEX('School Form Data Entry'!$AP:$AP,MATCH('School Form Consolidated'!AWA$1,'School Form Data Entry'!$E:$E,0)))</f>
        <v/>
      </c>
      <c r="AWB11" s="5" t="str">
        <f>IF(INDEX('School Form Data Entry'!$AP:$AP,MATCH('School Form Consolidated'!AWB$1,'School Form Data Entry'!$E:$E,0))="","",INDEX('School Form Data Entry'!$AP:$AP,MATCH('School Form Consolidated'!AWB$1,'School Form Data Entry'!$E:$E,0)))</f>
        <v/>
      </c>
      <c r="AWC11" s="5" t="str">
        <f>IF(INDEX('School Form Data Entry'!$AP:$AP,MATCH('School Form Consolidated'!AWC$1,'School Form Data Entry'!$E:$E,0))="","",INDEX('School Form Data Entry'!$AP:$AP,MATCH('School Form Consolidated'!AWC$1,'School Form Data Entry'!$E:$E,0)))</f>
        <v/>
      </c>
      <c r="AWD11" s="5" t="str">
        <f>IF(INDEX('School Form Data Entry'!$AP:$AP,MATCH('School Form Consolidated'!AWD$1,'School Form Data Entry'!$E:$E,0))="","",INDEX('School Form Data Entry'!$AP:$AP,MATCH('School Form Consolidated'!AWD$1,'School Form Data Entry'!$E:$E,0)))</f>
        <v/>
      </c>
      <c r="AWE11" s="5" t="str">
        <f>IF(INDEX('School Form Data Entry'!$AP:$AP,MATCH('School Form Consolidated'!AWE$1,'School Form Data Entry'!$E:$E,0))="","",INDEX('School Form Data Entry'!$AP:$AP,MATCH('School Form Consolidated'!AWE$1,'School Form Data Entry'!$E:$E,0)))</f>
        <v/>
      </c>
      <c r="AWF11" s="5" t="str">
        <f>IF(INDEX('School Form Data Entry'!$AP:$AP,MATCH('School Form Consolidated'!AWF$1,'School Form Data Entry'!$E:$E,0))="","",INDEX('School Form Data Entry'!$AP:$AP,MATCH('School Form Consolidated'!AWF$1,'School Form Data Entry'!$E:$E,0)))</f>
        <v/>
      </c>
      <c r="AWG11" s="5" t="str">
        <f>IF(INDEX('School Form Data Entry'!$AP:$AP,MATCH('School Form Consolidated'!AWG$1,'School Form Data Entry'!$E:$E,0))="","",INDEX('School Form Data Entry'!$AP:$AP,MATCH('School Form Consolidated'!AWG$1,'School Form Data Entry'!$E:$E,0)))</f>
        <v/>
      </c>
      <c r="AWH11" s="5" t="str">
        <f>IF(INDEX('School Form Data Entry'!$AP:$AP,MATCH('School Form Consolidated'!AWH$1,'School Form Data Entry'!$E:$E,0))="","",INDEX('School Form Data Entry'!$AP:$AP,MATCH('School Form Consolidated'!AWH$1,'School Form Data Entry'!$E:$E,0)))</f>
        <v/>
      </c>
      <c r="AWI11" s="5" t="str">
        <f>IF(INDEX('School Form Data Entry'!$AP:$AP,MATCH('School Form Consolidated'!AWI$1,'School Form Data Entry'!$E:$E,0))="","",INDEX('School Form Data Entry'!$AP:$AP,MATCH('School Form Consolidated'!AWI$1,'School Form Data Entry'!$E:$E,0)))</f>
        <v/>
      </c>
      <c r="AWJ11" s="5" t="str">
        <f>IF(INDEX('School Form Data Entry'!$AP:$AP,MATCH('School Form Consolidated'!AWJ$1,'School Form Data Entry'!$E:$E,0))="","",INDEX('School Form Data Entry'!$AP:$AP,MATCH('School Form Consolidated'!AWJ$1,'School Form Data Entry'!$E:$E,0)))</f>
        <v/>
      </c>
      <c r="AWK11" s="5" t="str">
        <f>IF(INDEX('School Form Data Entry'!$AP:$AP,MATCH('School Form Consolidated'!AWK$1,'School Form Data Entry'!$E:$E,0))="","",INDEX('School Form Data Entry'!$AP:$AP,MATCH('School Form Consolidated'!AWK$1,'School Form Data Entry'!$E:$E,0)))</f>
        <v/>
      </c>
      <c r="AWL11" s="5" t="str">
        <f>IF(INDEX('School Form Data Entry'!$AP:$AP,MATCH('School Form Consolidated'!AWL$1,'School Form Data Entry'!$E:$E,0))="","",INDEX('School Form Data Entry'!$AP:$AP,MATCH('School Form Consolidated'!AWL$1,'School Form Data Entry'!$E:$E,0)))</f>
        <v/>
      </c>
      <c r="AWM11" s="5" t="str">
        <f>IF(INDEX('School Form Data Entry'!$AP:$AP,MATCH('School Form Consolidated'!AWM$1,'School Form Data Entry'!$E:$E,0))="","",INDEX('School Form Data Entry'!$AP:$AP,MATCH('School Form Consolidated'!AWM$1,'School Form Data Entry'!$E:$E,0)))</f>
        <v/>
      </c>
      <c r="AWN11" s="5" t="str">
        <f>IF(INDEX('School Form Data Entry'!$AP:$AP,MATCH('School Form Consolidated'!AWN$1,'School Form Data Entry'!$E:$E,0))="","",INDEX('School Form Data Entry'!$AP:$AP,MATCH('School Form Consolidated'!AWN$1,'School Form Data Entry'!$E:$E,0)))</f>
        <v/>
      </c>
      <c r="AWO11" s="5" t="str">
        <f>IF(INDEX('School Form Data Entry'!$AP:$AP,MATCH('School Form Consolidated'!AWO$1,'School Form Data Entry'!$E:$E,0))="","",INDEX('School Form Data Entry'!$AP:$AP,MATCH('School Form Consolidated'!AWO$1,'School Form Data Entry'!$E:$E,0)))</f>
        <v/>
      </c>
      <c r="AWP11" s="5" t="str">
        <f>IF(INDEX('School Form Data Entry'!$AP:$AP,MATCH('School Form Consolidated'!AWP$1,'School Form Data Entry'!$E:$E,0))="","",INDEX('School Form Data Entry'!$AP:$AP,MATCH('School Form Consolidated'!AWP$1,'School Form Data Entry'!$E:$E,0)))</f>
        <v/>
      </c>
      <c r="AWQ11" s="5" t="str">
        <f>IF(INDEX('School Form Data Entry'!$AP:$AP,MATCH('School Form Consolidated'!AWQ$1,'School Form Data Entry'!$E:$E,0))="","",INDEX('School Form Data Entry'!$AP:$AP,MATCH('School Form Consolidated'!AWQ$1,'School Form Data Entry'!$E:$E,0)))</f>
        <v/>
      </c>
      <c r="AWR11" s="5" t="str">
        <f>IF(INDEX('School Form Data Entry'!$AP:$AP,MATCH('School Form Consolidated'!AWR$1,'School Form Data Entry'!$E:$E,0))="","",INDEX('School Form Data Entry'!$AP:$AP,MATCH('School Form Consolidated'!AWR$1,'School Form Data Entry'!$E:$E,0)))</f>
        <v/>
      </c>
      <c r="AWS11" s="5" t="str">
        <f>IF(INDEX('School Form Data Entry'!$AP:$AP,MATCH('School Form Consolidated'!AWS$1,'School Form Data Entry'!$E:$E,0))="","",INDEX('School Form Data Entry'!$AP:$AP,MATCH('School Form Consolidated'!AWS$1,'School Form Data Entry'!$E:$E,0)))</f>
        <v/>
      </c>
      <c r="AWT11" s="5" t="str">
        <f>IF(INDEX('School Form Data Entry'!$AP:$AP,MATCH('School Form Consolidated'!AWT$1,'School Form Data Entry'!$E:$E,0))="","",INDEX('School Form Data Entry'!$AP:$AP,MATCH('School Form Consolidated'!AWT$1,'School Form Data Entry'!$E:$E,0)))</f>
        <v/>
      </c>
      <c r="AWU11" s="5" t="str">
        <f>IF(INDEX('School Form Data Entry'!$AP:$AP,MATCH('School Form Consolidated'!AWU$1,'School Form Data Entry'!$E:$E,0))="","",INDEX('School Form Data Entry'!$AP:$AP,MATCH('School Form Consolidated'!AWU$1,'School Form Data Entry'!$E:$E,0)))</f>
        <v/>
      </c>
      <c r="AWV11" s="5" t="str">
        <f>IF(INDEX('School Form Data Entry'!$AP:$AP,MATCH('School Form Consolidated'!AWV$1,'School Form Data Entry'!$E:$E,0))="","",INDEX('School Form Data Entry'!$AP:$AP,MATCH('School Form Consolidated'!AWV$1,'School Form Data Entry'!$E:$E,0)))</f>
        <v/>
      </c>
      <c r="AWW11" s="5" t="str">
        <f>IF(INDEX('School Form Data Entry'!$AP:$AP,MATCH('School Form Consolidated'!AWW$1,'School Form Data Entry'!$E:$E,0))="","",INDEX('School Form Data Entry'!$AP:$AP,MATCH('School Form Consolidated'!AWW$1,'School Form Data Entry'!$E:$E,0)))</f>
        <v/>
      </c>
      <c r="AWX11" s="5" t="str">
        <f>IF(INDEX('School Form Data Entry'!$AP:$AP,MATCH('School Form Consolidated'!AWX$1,'School Form Data Entry'!$E:$E,0))="","",INDEX('School Form Data Entry'!$AP:$AP,MATCH('School Form Consolidated'!AWX$1,'School Form Data Entry'!$E:$E,0)))</f>
        <v/>
      </c>
      <c r="AWY11" s="5" t="str">
        <f>IF(INDEX('School Form Data Entry'!$AP:$AP,MATCH('School Form Consolidated'!AWY$1,'School Form Data Entry'!$E:$E,0))="","",INDEX('School Form Data Entry'!$AP:$AP,MATCH('School Form Consolidated'!AWY$1,'School Form Data Entry'!$E:$E,0)))</f>
        <v/>
      </c>
      <c r="AWZ11" s="5" t="str">
        <f>IF(INDEX('School Form Data Entry'!$AP:$AP,MATCH('School Form Consolidated'!AWZ$1,'School Form Data Entry'!$E:$E,0))="","",INDEX('School Form Data Entry'!$AP:$AP,MATCH('School Form Consolidated'!AWZ$1,'School Form Data Entry'!$E:$E,0)))</f>
        <v/>
      </c>
      <c r="AXA11" s="5" t="str">
        <f>IF(INDEX('School Form Data Entry'!$AP:$AP,MATCH('School Form Consolidated'!AXA$1,'School Form Data Entry'!$E:$E,0))="","",INDEX('School Form Data Entry'!$AP:$AP,MATCH('School Form Consolidated'!AXA$1,'School Form Data Entry'!$E:$E,0)))</f>
        <v/>
      </c>
      <c r="AXB11" s="5" t="str">
        <f>IF(INDEX('School Form Data Entry'!$AP:$AP,MATCH('School Form Consolidated'!AXB$1,'School Form Data Entry'!$E:$E,0))="","",INDEX('School Form Data Entry'!$AP:$AP,MATCH('School Form Consolidated'!AXB$1,'School Form Data Entry'!$E:$E,0)))</f>
        <v/>
      </c>
      <c r="AXC11" s="5" t="str">
        <f>IF(INDEX('School Form Data Entry'!$AP:$AP,MATCH('School Form Consolidated'!AXC$1,'School Form Data Entry'!$E:$E,0))="","",INDEX('School Form Data Entry'!$AP:$AP,MATCH('School Form Consolidated'!AXC$1,'School Form Data Entry'!$E:$E,0)))</f>
        <v/>
      </c>
      <c r="AXD11" s="5" t="str">
        <f>IF(INDEX('School Form Data Entry'!$AP:$AP,MATCH('School Form Consolidated'!AXD$1,'School Form Data Entry'!$E:$E,0))="","",INDEX('School Form Data Entry'!$AP:$AP,MATCH('School Form Consolidated'!AXD$1,'School Form Data Entry'!$E:$E,0)))</f>
        <v/>
      </c>
      <c r="AXE11" s="5" t="str">
        <f>IF(INDEX('School Form Data Entry'!$AP:$AP,MATCH('School Form Consolidated'!AXE$1,'School Form Data Entry'!$E:$E,0))="","",INDEX('School Form Data Entry'!$AP:$AP,MATCH('School Form Consolidated'!AXE$1,'School Form Data Entry'!$E:$E,0)))</f>
        <v/>
      </c>
      <c r="AXF11" s="5" t="str">
        <f>IF(INDEX('School Form Data Entry'!$AP:$AP,MATCH('School Form Consolidated'!AXF$1,'School Form Data Entry'!$E:$E,0))="","",INDEX('School Form Data Entry'!$AP:$AP,MATCH('School Form Consolidated'!AXF$1,'School Form Data Entry'!$E:$E,0)))</f>
        <v/>
      </c>
      <c r="AXG11" s="5" t="str">
        <f>IF(INDEX('School Form Data Entry'!$AP:$AP,MATCH('School Form Consolidated'!AXG$1,'School Form Data Entry'!$E:$E,0))="","",INDEX('School Form Data Entry'!$AP:$AP,MATCH('School Form Consolidated'!AXG$1,'School Form Data Entry'!$E:$E,0)))</f>
        <v/>
      </c>
      <c r="AXH11" s="5" t="str">
        <f>IF(INDEX('School Form Data Entry'!$AP:$AP,MATCH('School Form Consolidated'!AXH$1,'School Form Data Entry'!$E:$E,0))="","",INDEX('School Form Data Entry'!$AP:$AP,MATCH('School Form Consolidated'!AXH$1,'School Form Data Entry'!$E:$E,0)))</f>
        <v/>
      </c>
      <c r="AXI11" s="5" t="str">
        <f>IF(INDEX('School Form Data Entry'!$AP:$AP,MATCH('School Form Consolidated'!AXI$1,'School Form Data Entry'!$E:$E,0))="","",INDEX('School Form Data Entry'!$AP:$AP,MATCH('School Form Consolidated'!AXI$1,'School Form Data Entry'!$E:$E,0)))</f>
        <v/>
      </c>
      <c r="AXJ11" s="5" t="str">
        <f>IF(INDEX('School Form Data Entry'!$AP:$AP,MATCH('School Form Consolidated'!AXJ$1,'School Form Data Entry'!$E:$E,0))="","",INDEX('School Form Data Entry'!$AP:$AP,MATCH('School Form Consolidated'!AXJ$1,'School Form Data Entry'!$E:$E,0)))</f>
        <v/>
      </c>
      <c r="AXK11" s="5" t="str">
        <f>IF(INDEX('School Form Data Entry'!$AP:$AP,MATCH('School Form Consolidated'!AXK$1,'School Form Data Entry'!$E:$E,0))="","",INDEX('School Form Data Entry'!$AP:$AP,MATCH('School Form Consolidated'!AXK$1,'School Form Data Entry'!$E:$E,0)))</f>
        <v/>
      </c>
      <c r="AXL11" s="5" t="str">
        <f>IF(INDEX('School Form Data Entry'!$AP:$AP,MATCH('School Form Consolidated'!AXL$1,'School Form Data Entry'!$E:$E,0))="","",INDEX('School Form Data Entry'!$AP:$AP,MATCH('School Form Consolidated'!AXL$1,'School Form Data Entry'!$E:$E,0)))</f>
        <v/>
      </c>
      <c r="AXM11" s="5" t="str">
        <f>IF(INDEX('School Form Data Entry'!$AP:$AP,MATCH('School Form Consolidated'!AXM$1,'School Form Data Entry'!$E:$E,0))="","",INDEX('School Form Data Entry'!$AP:$AP,MATCH('School Form Consolidated'!AXM$1,'School Form Data Entry'!$E:$E,0)))</f>
        <v/>
      </c>
      <c r="AXN11" s="5" t="str">
        <f>IF(INDEX('School Form Data Entry'!$AP:$AP,MATCH('School Form Consolidated'!AXN$1,'School Form Data Entry'!$E:$E,0))="","",INDEX('School Form Data Entry'!$AP:$AP,MATCH('School Form Consolidated'!AXN$1,'School Form Data Entry'!$E:$E,0)))</f>
        <v/>
      </c>
      <c r="AXO11" s="5" t="str">
        <f>IF(INDEX('School Form Data Entry'!$AP:$AP,MATCH('School Form Consolidated'!AXO$1,'School Form Data Entry'!$E:$E,0))="","",INDEX('School Form Data Entry'!$AP:$AP,MATCH('School Form Consolidated'!AXO$1,'School Form Data Entry'!$E:$E,0)))</f>
        <v/>
      </c>
      <c r="AXP11" s="5" t="str">
        <f>IF(INDEX('School Form Data Entry'!$AP:$AP,MATCH('School Form Consolidated'!AXP$1,'School Form Data Entry'!$E:$E,0))="","",INDEX('School Form Data Entry'!$AP:$AP,MATCH('School Form Consolidated'!AXP$1,'School Form Data Entry'!$E:$E,0)))</f>
        <v/>
      </c>
      <c r="AXQ11" s="5" t="str">
        <f>IF(INDEX('School Form Data Entry'!$AP:$AP,MATCH('School Form Consolidated'!AXQ$1,'School Form Data Entry'!$E:$E,0))="","",INDEX('School Form Data Entry'!$AP:$AP,MATCH('School Form Consolidated'!AXQ$1,'School Form Data Entry'!$E:$E,0)))</f>
        <v/>
      </c>
      <c r="AXR11" s="5" t="str">
        <f>IF(INDEX('School Form Data Entry'!$AP:$AP,MATCH('School Form Consolidated'!AXR$1,'School Form Data Entry'!$E:$E,0))="","",INDEX('School Form Data Entry'!$AP:$AP,MATCH('School Form Consolidated'!AXR$1,'School Form Data Entry'!$E:$E,0)))</f>
        <v/>
      </c>
      <c r="AXS11" s="5" t="str">
        <f>IF(INDEX('School Form Data Entry'!$AP:$AP,MATCH('School Form Consolidated'!AXS$1,'School Form Data Entry'!$E:$E,0))="","",INDEX('School Form Data Entry'!$AP:$AP,MATCH('School Form Consolidated'!AXS$1,'School Form Data Entry'!$E:$E,0)))</f>
        <v/>
      </c>
      <c r="AXT11" s="5" t="str">
        <f>IF(INDEX('School Form Data Entry'!$AP:$AP,MATCH('School Form Consolidated'!AXT$1,'School Form Data Entry'!$E:$E,0))="","",INDEX('School Form Data Entry'!$AP:$AP,MATCH('School Form Consolidated'!AXT$1,'School Form Data Entry'!$E:$E,0)))</f>
        <v/>
      </c>
      <c r="AXU11" s="5" t="str">
        <f>IF(INDEX('School Form Data Entry'!$AP:$AP,MATCH('School Form Consolidated'!AXU$1,'School Form Data Entry'!$E:$E,0))="","",INDEX('School Form Data Entry'!$AP:$AP,MATCH('School Form Consolidated'!AXU$1,'School Form Data Entry'!$E:$E,0)))</f>
        <v/>
      </c>
      <c r="AXV11" s="5" t="str">
        <f>IF(INDEX('School Form Data Entry'!$AP:$AP,MATCH('School Form Consolidated'!AXV$1,'School Form Data Entry'!$E:$E,0))="","",INDEX('School Form Data Entry'!$AP:$AP,MATCH('School Form Consolidated'!AXV$1,'School Form Data Entry'!$E:$E,0)))</f>
        <v/>
      </c>
      <c r="AXW11" s="5" t="str">
        <f>IF(INDEX('School Form Data Entry'!$AP:$AP,MATCH('School Form Consolidated'!AXW$1,'School Form Data Entry'!$E:$E,0))="","",INDEX('School Form Data Entry'!$AP:$AP,MATCH('School Form Consolidated'!AXW$1,'School Form Data Entry'!$E:$E,0)))</f>
        <v/>
      </c>
      <c r="AXX11" s="5" t="str">
        <f>IF(INDEX('School Form Data Entry'!$AP:$AP,MATCH('School Form Consolidated'!AXX$1,'School Form Data Entry'!$E:$E,0))="","",INDEX('School Form Data Entry'!$AP:$AP,MATCH('School Form Consolidated'!AXX$1,'School Form Data Entry'!$E:$E,0)))</f>
        <v/>
      </c>
      <c r="AXY11" s="5" t="str">
        <f>IF(INDEX('School Form Data Entry'!$AP:$AP,MATCH('School Form Consolidated'!AXY$1,'School Form Data Entry'!$E:$E,0))="","",INDEX('School Form Data Entry'!$AP:$AP,MATCH('School Form Consolidated'!AXY$1,'School Form Data Entry'!$E:$E,0)))</f>
        <v/>
      </c>
      <c r="AXZ11" s="5" t="str">
        <f>IF(INDEX('School Form Data Entry'!$AP:$AP,MATCH('School Form Consolidated'!AXZ$1,'School Form Data Entry'!$E:$E,0))="","",INDEX('School Form Data Entry'!$AP:$AP,MATCH('School Form Consolidated'!AXZ$1,'School Form Data Entry'!$E:$E,0)))</f>
        <v/>
      </c>
      <c r="AYA11" s="5" t="str">
        <f>IF(INDEX('School Form Data Entry'!$AP:$AP,MATCH('School Form Consolidated'!AYA$1,'School Form Data Entry'!$E:$E,0))="","",INDEX('School Form Data Entry'!$AP:$AP,MATCH('School Form Consolidated'!AYA$1,'School Form Data Entry'!$E:$E,0)))</f>
        <v/>
      </c>
      <c r="AYB11" s="5" t="str">
        <f>IF(INDEX('School Form Data Entry'!$AP:$AP,MATCH('School Form Consolidated'!AYB$1,'School Form Data Entry'!$E:$E,0))="","",INDEX('School Form Data Entry'!$AP:$AP,MATCH('School Form Consolidated'!AYB$1,'School Form Data Entry'!$E:$E,0)))</f>
        <v/>
      </c>
      <c r="AYC11" s="5" t="str">
        <f>IF(INDEX('School Form Data Entry'!$AP:$AP,MATCH('School Form Consolidated'!AYC$1,'School Form Data Entry'!$E:$E,0))="","",INDEX('School Form Data Entry'!$AP:$AP,MATCH('School Form Consolidated'!AYC$1,'School Form Data Entry'!$E:$E,0)))</f>
        <v/>
      </c>
      <c r="AYD11" s="5" t="str">
        <f>IF(INDEX('School Form Data Entry'!$AP:$AP,MATCH('School Form Consolidated'!AYD$1,'School Form Data Entry'!$E:$E,0))="","",INDEX('School Form Data Entry'!$AP:$AP,MATCH('School Form Consolidated'!AYD$1,'School Form Data Entry'!$E:$E,0)))</f>
        <v/>
      </c>
      <c r="AYE11" s="5" t="str">
        <f>IF(INDEX('School Form Data Entry'!$AP:$AP,MATCH('School Form Consolidated'!AYE$1,'School Form Data Entry'!$E:$E,0))="","",INDEX('School Form Data Entry'!$AP:$AP,MATCH('School Form Consolidated'!AYE$1,'School Form Data Entry'!$E:$E,0)))</f>
        <v/>
      </c>
      <c r="AYF11" s="5" t="str">
        <f>IF(INDEX('School Form Data Entry'!$AP:$AP,MATCH('School Form Consolidated'!AYF$1,'School Form Data Entry'!$E:$E,0))="","",INDEX('School Form Data Entry'!$AP:$AP,MATCH('School Form Consolidated'!AYF$1,'School Form Data Entry'!$E:$E,0)))</f>
        <v/>
      </c>
      <c r="AYG11" s="5" t="str">
        <f>IF(INDEX('School Form Data Entry'!$AP:$AP,MATCH('School Form Consolidated'!AYG$1,'School Form Data Entry'!$E:$E,0))="","",INDEX('School Form Data Entry'!$AP:$AP,MATCH('School Form Consolidated'!AYG$1,'School Form Data Entry'!$E:$E,0)))</f>
        <v/>
      </c>
      <c r="AYH11" s="5" t="str">
        <f>IF(INDEX('School Form Data Entry'!$AP:$AP,MATCH('School Form Consolidated'!AYH$1,'School Form Data Entry'!$E:$E,0))="","",INDEX('School Form Data Entry'!$AP:$AP,MATCH('School Form Consolidated'!AYH$1,'School Form Data Entry'!$E:$E,0)))</f>
        <v/>
      </c>
      <c r="AYI11" s="5" t="str">
        <f>IF(INDEX('School Form Data Entry'!$AP:$AP,MATCH('School Form Consolidated'!AYI$1,'School Form Data Entry'!$E:$E,0))="","",INDEX('School Form Data Entry'!$AP:$AP,MATCH('School Form Consolidated'!AYI$1,'School Form Data Entry'!$E:$E,0)))</f>
        <v/>
      </c>
      <c r="AYJ11" s="5" t="str">
        <f>IF(INDEX('School Form Data Entry'!$AP:$AP,MATCH('School Form Consolidated'!AYJ$1,'School Form Data Entry'!$E:$E,0))="","",INDEX('School Form Data Entry'!$AP:$AP,MATCH('School Form Consolidated'!AYJ$1,'School Form Data Entry'!$E:$E,0)))</f>
        <v/>
      </c>
      <c r="AYK11" s="5" t="str">
        <f>IF(INDEX('School Form Data Entry'!$AP:$AP,MATCH('School Form Consolidated'!AYK$1,'School Form Data Entry'!$E:$E,0))="","",INDEX('School Form Data Entry'!$AP:$AP,MATCH('School Form Consolidated'!AYK$1,'School Form Data Entry'!$E:$E,0)))</f>
        <v/>
      </c>
      <c r="AYL11" s="5" t="str">
        <f>IF(INDEX('School Form Data Entry'!$AP:$AP,MATCH('School Form Consolidated'!AYL$1,'School Form Data Entry'!$E:$E,0))="","",INDEX('School Form Data Entry'!$AP:$AP,MATCH('School Form Consolidated'!AYL$1,'School Form Data Entry'!$E:$E,0)))</f>
        <v/>
      </c>
      <c r="AYM11" s="5" t="str">
        <f>IF(INDEX('School Form Data Entry'!$AP:$AP,MATCH('School Form Consolidated'!AYM$1,'School Form Data Entry'!$E:$E,0))="","",INDEX('School Form Data Entry'!$AP:$AP,MATCH('School Form Consolidated'!AYM$1,'School Form Data Entry'!$E:$E,0)))</f>
        <v/>
      </c>
      <c r="AYN11" s="5" t="str">
        <f>IF(INDEX('School Form Data Entry'!$AP:$AP,MATCH('School Form Consolidated'!AYN$1,'School Form Data Entry'!$E:$E,0))="","",INDEX('School Form Data Entry'!$AP:$AP,MATCH('School Form Consolidated'!AYN$1,'School Form Data Entry'!$E:$E,0)))</f>
        <v/>
      </c>
      <c r="AYO11" s="5" t="str">
        <f>IF(INDEX('School Form Data Entry'!$AP:$AP,MATCH('School Form Consolidated'!AYO$1,'School Form Data Entry'!$E:$E,0))="","",INDEX('School Form Data Entry'!$AP:$AP,MATCH('School Form Consolidated'!AYO$1,'School Form Data Entry'!$E:$E,0)))</f>
        <v/>
      </c>
      <c r="AYP11" s="5" t="str">
        <f>IF(INDEX('School Form Data Entry'!$AP:$AP,MATCH('School Form Consolidated'!AYP$1,'School Form Data Entry'!$E:$E,0))="","",INDEX('School Form Data Entry'!$AP:$AP,MATCH('School Form Consolidated'!AYP$1,'School Form Data Entry'!$E:$E,0)))</f>
        <v/>
      </c>
      <c r="AYQ11" s="5" t="str">
        <f>IF(INDEX('School Form Data Entry'!$AP:$AP,MATCH('School Form Consolidated'!AYQ$1,'School Form Data Entry'!$E:$E,0))="","",INDEX('School Form Data Entry'!$AP:$AP,MATCH('School Form Consolidated'!AYQ$1,'School Form Data Entry'!$E:$E,0)))</f>
        <v/>
      </c>
      <c r="AYR11" s="5" t="str">
        <f>IF(INDEX('School Form Data Entry'!$AP:$AP,MATCH('School Form Consolidated'!AYR$1,'School Form Data Entry'!$E:$E,0))="","",INDEX('School Form Data Entry'!$AP:$AP,MATCH('School Form Consolidated'!AYR$1,'School Form Data Entry'!$E:$E,0)))</f>
        <v/>
      </c>
      <c r="AYS11" s="5" t="str">
        <f>IF(INDEX('School Form Data Entry'!$AP:$AP,MATCH('School Form Consolidated'!AYS$1,'School Form Data Entry'!$E:$E,0))="","",INDEX('School Form Data Entry'!$AP:$AP,MATCH('School Form Consolidated'!AYS$1,'School Form Data Entry'!$E:$E,0)))</f>
        <v/>
      </c>
      <c r="AYT11" s="5" t="str">
        <f>IF(INDEX('School Form Data Entry'!$AP:$AP,MATCH('School Form Consolidated'!AYT$1,'School Form Data Entry'!$E:$E,0))="","",INDEX('School Form Data Entry'!$AP:$AP,MATCH('School Form Consolidated'!AYT$1,'School Form Data Entry'!$E:$E,0)))</f>
        <v/>
      </c>
      <c r="AYU11" s="5" t="str">
        <f>IF(INDEX('School Form Data Entry'!$AP:$AP,MATCH('School Form Consolidated'!AYU$1,'School Form Data Entry'!$E:$E,0))="","",INDEX('School Form Data Entry'!$AP:$AP,MATCH('School Form Consolidated'!AYU$1,'School Form Data Entry'!$E:$E,0)))</f>
        <v/>
      </c>
      <c r="AYV11" s="5" t="str">
        <f>IF(INDEX('School Form Data Entry'!$AP:$AP,MATCH('School Form Consolidated'!AYV$1,'School Form Data Entry'!$E:$E,0))="","",INDEX('School Form Data Entry'!$AP:$AP,MATCH('School Form Consolidated'!AYV$1,'School Form Data Entry'!$E:$E,0)))</f>
        <v/>
      </c>
      <c r="AYW11" s="5" t="str">
        <f>IF(INDEX('School Form Data Entry'!$AP:$AP,MATCH('School Form Consolidated'!AYW$1,'School Form Data Entry'!$E:$E,0))="","",INDEX('School Form Data Entry'!$AP:$AP,MATCH('School Form Consolidated'!AYW$1,'School Form Data Entry'!$E:$E,0)))</f>
        <v/>
      </c>
      <c r="AYX11" s="5" t="str">
        <f>IF(INDEX('School Form Data Entry'!$AP:$AP,MATCH('School Form Consolidated'!AYX$1,'School Form Data Entry'!$E:$E,0))="","",INDEX('School Form Data Entry'!$AP:$AP,MATCH('School Form Consolidated'!AYX$1,'School Form Data Entry'!$E:$E,0)))</f>
        <v/>
      </c>
      <c r="AYY11" s="5" t="str">
        <f>IF(INDEX('School Form Data Entry'!$AP:$AP,MATCH('School Form Consolidated'!AYY$1,'School Form Data Entry'!$E:$E,0))="","",INDEX('School Form Data Entry'!$AP:$AP,MATCH('School Form Consolidated'!AYY$1,'School Form Data Entry'!$E:$E,0)))</f>
        <v/>
      </c>
      <c r="AYZ11" s="5" t="str">
        <f>IF(INDEX('School Form Data Entry'!$AP:$AP,MATCH('School Form Consolidated'!AYZ$1,'School Form Data Entry'!$E:$E,0))="","",INDEX('School Form Data Entry'!$AP:$AP,MATCH('School Form Consolidated'!AYZ$1,'School Form Data Entry'!$E:$E,0)))</f>
        <v/>
      </c>
      <c r="AZA11" s="5" t="str">
        <f>IF(INDEX('School Form Data Entry'!$AP:$AP,MATCH('School Form Consolidated'!AZA$1,'School Form Data Entry'!$E:$E,0))="","",INDEX('School Form Data Entry'!$AP:$AP,MATCH('School Form Consolidated'!AZA$1,'School Form Data Entry'!$E:$E,0)))</f>
        <v/>
      </c>
      <c r="AZB11" s="5" t="str">
        <f>IF(INDEX('School Form Data Entry'!$AP:$AP,MATCH('School Form Consolidated'!AZB$1,'School Form Data Entry'!$E:$E,0))="","",INDEX('School Form Data Entry'!$AP:$AP,MATCH('School Form Consolidated'!AZB$1,'School Form Data Entry'!$E:$E,0)))</f>
        <v/>
      </c>
      <c r="AZC11" s="5" t="str">
        <f>IF(INDEX('School Form Data Entry'!$AP:$AP,MATCH('School Form Consolidated'!AZC$1,'School Form Data Entry'!$E:$E,0))="","",INDEX('School Form Data Entry'!$AP:$AP,MATCH('School Form Consolidated'!AZC$1,'School Form Data Entry'!$E:$E,0)))</f>
        <v/>
      </c>
      <c r="AZD11" s="5" t="str">
        <f>IF(INDEX('School Form Data Entry'!$AP:$AP,MATCH('School Form Consolidated'!AZD$1,'School Form Data Entry'!$E:$E,0))="","",INDEX('School Form Data Entry'!$AP:$AP,MATCH('School Form Consolidated'!AZD$1,'School Form Data Entry'!$E:$E,0)))</f>
        <v/>
      </c>
      <c r="AZE11" s="5" t="str">
        <f>IF(INDEX('School Form Data Entry'!$AP:$AP,MATCH('School Form Consolidated'!AZE$1,'School Form Data Entry'!$E:$E,0))="","",INDEX('School Form Data Entry'!$AP:$AP,MATCH('School Form Consolidated'!AZE$1,'School Form Data Entry'!$E:$E,0)))</f>
        <v/>
      </c>
      <c r="AZF11" s="5" t="str">
        <f>IF(INDEX('School Form Data Entry'!$AP:$AP,MATCH('School Form Consolidated'!AZF$1,'School Form Data Entry'!$E:$E,0))="","",INDEX('School Form Data Entry'!$AP:$AP,MATCH('School Form Consolidated'!AZF$1,'School Form Data Entry'!$E:$E,0)))</f>
        <v/>
      </c>
      <c r="AZG11" s="5" t="str">
        <f>IF(INDEX('School Form Data Entry'!$AP:$AP,MATCH('School Form Consolidated'!AZG$1,'School Form Data Entry'!$E:$E,0))="","",INDEX('School Form Data Entry'!$AP:$AP,MATCH('School Form Consolidated'!AZG$1,'School Form Data Entry'!$E:$E,0)))</f>
        <v/>
      </c>
      <c r="AZH11" s="5" t="str">
        <f>IF(INDEX('School Form Data Entry'!$AP:$AP,MATCH('School Form Consolidated'!AZH$1,'School Form Data Entry'!$E:$E,0))="","",INDEX('School Form Data Entry'!$AP:$AP,MATCH('School Form Consolidated'!AZH$1,'School Form Data Entry'!$E:$E,0)))</f>
        <v/>
      </c>
      <c r="AZI11" s="5" t="str">
        <f>IF(INDEX('School Form Data Entry'!$AP:$AP,MATCH('School Form Consolidated'!AZI$1,'School Form Data Entry'!$E:$E,0))="","",INDEX('School Form Data Entry'!$AP:$AP,MATCH('School Form Consolidated'!AZI$1,'School Form Data Entry'!$E:$E,0)))</f>
        <v/>
      </c>
      <c r="AZJ11" s="5" t="str">
        <f>IF(INDEX('School Form Data Entry'!$AP:$AP,MATCH('School Form Consolidated'!AZJ$1,'School Form Data Entry'!$E:$E,0))="","",INDEX('School Form Data Entry'!$AP:$AP,MATCH('School Form Consolidated'!AZJ$1,'School Form Data Entry'!$E:$E,0)))</f>
        <v/>
      </c>
      <c r="AZK11" s="5" t="str">
        <f>IF(INDEX('School Form Data Entry'!$AP:$AP,MATCH('School Form Consolidated'!AZK$1,'School Form Data Entry'!$E:$E,0))="","",INDEX('School Form Data Entry'!$AP:$AP,MATCH('School Form Consolidated'!AZK$1,'School Form Data Entry'!$E:$E,0)))</f>
        <v/>
      </c>
      <c r="AZL11" s="5" t="str">
        <f>IF(INDEX('School Form Data Entry'!$AP:$AP,MATCH('School Form Consolidated'!AZL$1,'School Form Data Entry'!$E:$E,0))="","",INDEX('School Form Data Entry'!$AP:$AP,MATCH('School Form Consolidated'!AZL$1,'School Form Data Entry'!$E:$E,0)))</f>
        <v/>
      </c>
      <c r="AZM11" s="5" t="str">
        <f>IF(INDEX('School Form Data Entry'!$AP:$AP,MATCH('School Form Consolidated'!AZM$1,'School Form Data Entry'!$E:$E,0))="","",INDEX('School Form Data Entry'!$AP:$AP,MATCH('School Form Consolidated'!AZM$1,'School Form Data Entry'!$E:$E,0)))</f>
        <v/>
      </c>
      <c r="AZN11" s="5" t="str">
        <f>IF(INDEX('School Form Data Entry'!$AP:$AP,MATCH('School Form Consolidated'!AZN$1,'School Form Data Entry'!$E:$E,0))="","",INDEX('School Form Data Entry'!$AP:$AP,MATCH('School Form Consolidated'!AZN$1,'School Form Data Entry'!$E:$E,0)))</f>
        <v/>
      </c>
      <c r="AZO11" s="5" t="str">
        <f>IF(INDEX('School Form Data Entry'!$AP:$AP,MATCH('School Form Consolidated'!AZO$1,'School Form Data Entry'!$E:$E,0))="","",INDEX('School Form Data Entry'!$AP:$AP,MATCH('School Form Consolidated'!AZO$1,'School Form Data Entry'!$E:$E,0)))</f>
        <v/>
      </c>
      <c r="AZP11" s="5" t="str">
        <f>IF(INDEX('School Form Data Entry'!$AP:$AP,MATCH('School Form Consolidated'!AZP$1,'School Form Data Entry'!$E:$E,0))="","",INDEX('School Form Data Entry'!$AP:$AP,MATCH('School Form Consolidated'!AZP$1,'School Form Data Entry'!$E:$E,0)))</f>
        <v/>
      </c>
      <c r="AZQ11" s="5" t="str">
        <f>IF(INDEX('School Form Data Entry'!$AP:$AP,MATCH('School Form Consolidated'!AZQ$1,'School Form Data Entry'!$E:$E,0))="","",INDEX('School Form Data Entry'!$AP:$AP,MATCH('School Form Consolidated'!AZQ$1,'School Form Data Entry'!$E:$E,0)))</f>
        <v/>
      </c>
      <c r="AZR11" s="5" t="str">
        <f>IF(INDEX('School Form Data Entry'!$AP:$AP,MATCH('School Form Consolidated'!AZR$1,'School Form Data Entry'!$E:$E,0))="","",INDEX('School Form Data Entry'!$AP:$AP,MATCH('School Form Consolidated'!AZR$1,'School Form Data Entry'!$E:$E,0)))</f>
        <v/>
      </c>
      <c r="AZS11" s="5" t="str">
        <f>IF(INDEX('School Form Data Entry'!$AP:$AP,MATCH('School Form Consolidated'!AZS$1,'School Form Data Entry'!$E:$E,0))="","",INDEX('School Form Data Entry'!$AP:$AP,MATCH('School Form Consolidated'!AZS$1,'School Form Data Entry'!$E:$E,0)))</f>
        <v/>
      </c>
      <c r="AZT11" s="5" t="str">
        <f>IF(INDEX('School Form Data Entry'!$AP:$AP,MATCH('School Form Consolidated'!AZT$1,'School Form Data Entry'!$E:$E,0))="","",INDEX('School Form Data Entry'!$AP:$AP,MATCH('School Form Consolidated'!AZT$1,'School Form Data Entry'!$E:$E,0)))</f>
        <v/>
      </c>
      <c r="AZU11" s="5" t="str">
        <f>IF(INDEX('School Form Data Entry'!$AP:$AP,MATCH('School Form Consolidated'!AZU$1,'School Form Data Entry'!$E:$E,0))="","",INDEX('School Form Data Entry'!$AP:$AP,MATCH('School Form Consolidated'!AZU$1,'School Form Data Entry'!$E:$E,0)))</f>
        <v/>
      </c>
      <c r="AZV11" s="5" t="str">
        <f>IF(INDEX('School Form Data Entry'!$AP:$AP,MATCH('School Form Consolidated'!AZV$1,'School Form Data Entry'!$E:$E,0))="","",INDEX('School Form Data Entry'!$AP:$AP,MATCH('School Form Consolidated'!AZV$1,'School Form Data Entry'!$E:$E,0)))</f>
        <v/>
      </c>
      <c r="AZW11" s="5" t="str">
        <f>IF(INDEX('School Form Data Entry'!$AP:$AP,MATCH('School Form Consolidated'!AZW$1,'School Form Data Entry'!$E:$E,0))="","",INDEX('School Form Data Entry'!$AP:$AP,MATCH('School Form Consolidated'!AZW$1,'School Form Data Entry'!$E:$E,0)))</f>
        <v/>
      </c>
      <c r="AZX11" s="5" t="str">
        <f>IF(INDEX('School Form Data Entry'!$AP:$AP,MATCH('School Form Consolidated'!AZX$1,'School Form Data Entry'!$E:$E,0))="","",INDEX('School Form Data Entry'!$AP:$AP,MATCH('School Form Consolidated'!AZX$1,'School Form Data Entry'!$E:$E,0)))</f>
        <v/>
      </c>
      <c r="AZY11" s="5" t="str">
        <f>IF(INDEX('School Form Data Entry'!$AP:$AP,MATCH('School Form Consolidated'!AZY$1,'School Form Data Entry'!$E:$E,0))="","",INDEX('School Form Data Entry'!$AP:$AP,MATCH('School Form Consolidated'!AZY$1,'School Form Data Entry'!$E:$E,0)))</f>
        <v/>
      </c>
      <c r="AZZ11" s="5" t="str">
        <f>IF(INDEX('School Form Data Entry'!$AP:$AP,MATCH('School Form Consolidated'!AZZ$1,'School Form Data Entry'!$E:$E,0))="","",INDEX('School Form Data Entry'!$AP:$AP,MATCH('School Form Consolidated'!AZZ$1,'School Form Data Entry'!$E:$E,0)))</f>
        <v/>
      </c>
      <c r="BAA11" s="5" t="str">
        <f>IF(INDEX('School Form Data Entry'!$AP:$AP,MATCH('School Form Consolidated'!BAA$1,'School Form Data Entry'!$E:$E,0))="","",INDEX('School Form Data Entry'!$AP:$AP,MATCH('School Form Consolidated'!BAA$1,'School Form Data Entry'!$E:$E,0)))</f>
        <v/>
      </c>
      <c r="BAB11" s="5" t="str">
        <f>IF(INDEX('School Form Data Entry'!$AP:$AP,MATCH('School Form Consolidated'!BAB$1,'School Form Data Entry'!$E:$E,0))="","",INDEX('School Form Data Entry'!$AP:$AP,MATCH('School Form Consolidated'!BAB$1,'School Form Data Entry'!$E:$E,0)))</f>
        <v/>
      </c>
      <c r="BAC11" s="5" t="str">
        <f>IF(INDEX('School Form Data Entry'!$AP:$AP,MATCH('School Form Consolidated'!BAC$1,'School Form Data Entry'!$E:$E,0))="","",INDEX('School Form Data Entry'!$AP:$AP,MATCH('School Form Consolidated'!BAC$1,'School Form Data Entry'!$E:$E,0)))</f>
        <v/>
      </c>
      <c r="BAD11" s="5" t="str">
        <f>IF(INDEX('School Form Data Entry'!$AP:$AP,MATCH('School Form Consolidated'!BAD$1,'School Form Data Entry'!$E:$E,0))="","",INDEX('School Form Data Entry'!$AP:$AP,MATCH('School Form Consolidated'!BAD$1,'School Form Data Entry'!$E:$E,0)))</f>
        <v/>
      </c>
      <c r="BAE11" s="5" t="str">
        <f>IF(INDEX('School Form Data Entry'!$AP:$AP,MATCH('School Form Consolidated'!BAE$1,'School Form Data Entry'!$E:$E,0))="","",INDEX('School Form Data Entry'!$AP:$AP,MATCH('School Form Consolidated'!BAE$1,'School Form Data Entry'!$E:$E,0)))</f>
        <v/>
      </c>
      <c r="BAF11" s="5" t="str">
        <f>IF(INDEX('School Form Data Entry'!$AP:$AP,MATCH('School Form Consolidated'!BAF$1,'School Form Data Entry'!$E:$E,0))="","",INDEX('School Form Data Entry'!$AP:$AP,MATCH('School Form Consolidated'!BAF$1,'School Form Data Entry'!$E:$E,0)))</f>
        <v/>
      </c>
      <c r="BAG11" s="5" t="str">
        <f>IF(INDEX('School Form Data Entry'!$AP:$AP,MATCH('School Form Consolidated'!BAG$1,'School Form Data Entry'!$E:$E,0))="","",INDEX('School Form Data Entry'!$AP:$AP,MATCH('School Form Consolidated'!BAG$1,'School Form Data Entry'!$E:$E,0)))</f>
        <v/>
      </c>
      <c r="BAH11" s="5" t="str">
        <f>IF(INDEX('School Form Data Entry'!$AP:$AP,MATCH('School Form Consolidated'!BAH$1,'School Form Data Entry'!$E:$E,0))="","",INDEX('School Form Data Entry'!$AP:$AP,MATCH('School Form Consolidated'!BAH$1,'School Form Data Entry'!$E:$E,0)))</f>
        <v/>
      </c>
      <c r="BAI11" s="5" t="str">
        <f>IF(INDEX('School Form Data Entry'!$AP:$AP,MATCH('School Form Consolidated'!BAI$1,'School Form Data Entry'!$E:$E,0))="","",INDEX('School Form Data Entry'!$AP:$AP,MATCH('School Form Consolidated'!BAI$1,'School Form Data Entry'!$E:$E,0)))</f>
        <v/>
      </c>
      <c r="BAJ11" s="5" t="str">
        <f>IF(INDEX('School Form Data Entry'!$AP:$AP,MATCH('School Form Consolidated'!BAJ$1,'School Form Data Entry'!$E:$E,0))="","",INDEX('School Form Data Entry'!$AP:$AP,MATCH('School Form Consolidated'!BAJ$1,'School Form Data Entry'!$E:$E,0)))</f>
        <v/>
      </c>
      <c r="BAK11" s="5" t="str">
        <f>IF(INDEX('School Form Data Entry'!$AP:$AP,MATCH('School Form Consolidated'!BAK$1,'School Form Data Entry'!$E:$E,0))="","",INDEX('School Form Data Entry'!$AP:$AP,MATCH('School Form Consolidated'!BAK$1,'School Form Data Entry'!$E:$E,0)))</f>
        <v/>
      </c>
      <c r="BAL11" s="5" t="str">
        <f>IF(INDEX('School Form Data Entry'!$AP:$AP,MATCH('School Form Consolidated'!BAL$1,'School Form Data Entry'!$E:$E,0))="","",INDEX('School Form Data Entry'!$AP:$AP,MATCH('School Form Consolidated'!BAL$1,'School Form Data Entry'!$E:$E,0)))</f>
        <v/>
      </c>
      <c r="BAM11" s="5" t="str">
        <f>IF(INDEX('School Form Data Entry'!$AP:$AP,MATCH('School Form Consolidated'!BAM$1,'School Form Data Entry'!$E:$E,0))="","",INDEX('School Form Data Entry'!$AP:$AP,MATCH('School Form Consolidated'!BAM$1,'School Form Data Entry'!$E:$E,0)))</f>
        <v/>
      </c>
      <c r="BAN11" s="5" t="str">
        <f>IF(INDEX('School Form Data Entry'!$AP:$AP,MATCH('School Form Consolidated'!BAN$1,'School Form Data Entry'!$E:$E,0))="","",INDEX('School Form Data Entry'!$AP:$AP,MATCH('School Form Consolidated'!BAN$1,'School Form Data Entry'!$E:$E,0)))</f>
        <v/>
      </c>
      <c r="BAO11" s="5" t="str">
        <f>IF(INDEX('School Form Data Entry'!$AP:$AP,MATCH('School Form Consolidated'!BAO$1,'School Form Data Entry'!$E:$E,0))="","",INDEX('School Form Data Entry'!$AP:$AP,MATCH('School Form Consolidated'!BAO$1,'School Form Data Entry'!$E:$E,0)))</f>
        <v/>
      </c>
      <c r="BAP11" s="5" t="str">
        <f>IF(INDEX('School Form Data Entry'!$AP:$AP,MATCH('School Form Consolidated'!BAP$1,'School Form Data Entry'!$E:$E,0))="","",INDEX('School Form Data Entry'!$AP:$AP,MATCH('School Form Consolidated'!BAP$1,'School Form Data Entry'!$E:$E,0)))</f>
        <v/>
      </c>
      <c r="BAQ11" s="5" t="str">
        <f>IF(INDEX('School Form Data Entry'!$AP:$AP,MATCH('School Form Consolidated'!BAQ$1,'School Form Data Entry'!$E:$E,0))="","",INDEX('School Form Data Entry'!$AP:$AP,MATCH('School Form Consolidated'!BAQ$1,'School Form Data Entry'!$E:$E,0)))</f>
        <v/>
      </c>
      <c r="BAR11" s="5" t="str">
        <f>IF(INDEX('School Form Data Entry'!$AP:$AP,MATCH('School Form Consolidated'!BAR$1,'School Form Data Entry'!$E:$E,0))="","",INDEX('School Form Data Entry'!$AP:$AP,MATCH('School Form Consolidated'!BAR$1,'School Form Data Entry'!$E:$E,0)))</f>
        <v/>
      </c>
      <c r="BAS11" s="5" t="str">
        <f>IF(INDEX('School Form Data Entry'!$AP:$AP,MATCH('School Form Consolidated'!BAS$1,'School Form Data Entry'!$E:$E,0))="","",INDEX('School Form Data Entry'!$AP:$AP,MATCH('School Form Consolidated'!BAS$1,'School Form Data Entry'!$E:$E,0)))</f>
        <v/>
      </c>
      <c r="BAT11" s="5" t="str">
        <f>IF(INDEX('School Form Data Entry'!$AP:$AP,MATCH('School Form Consolidated'!BAT$1,'School Form Data Entry'!$E:$E,0))="","",INDEX('School Form Data Entry'!$AP:$AP,MATCH('School Form Consolidated'!BAT$1,'School Form Data Entry'!$E:$E,0)))</f>
        <v/>
      </c>
      <c r="BAU11" s="5" t="str">
        <f>IF(INDEX('School Form Data Entry'!$AP:$AP,MATCH('School Form Consolidated'!BAU$1,'School Form Data Entry'!$E:$E,0))="","",INDEX('School Form Data Entry'!$AP:$AP,MATCH('School Form Consolidated'!BAU$1,'School Form Data Entry'!$E:$E,0)))</f>
        <v/>
      </c>
      <c r="BAV11" s="5" t="str">
        <f>IF(INDEX('School Form Data Entry'!$AP:$AP,MATCH('School Form Consolidated'!BAV$1,'School Form Data Entry'!$E:$E,0))="","",INDEX('School Form Data Entry'!$AP:$AP,MATCH('School Form Consolidated'!BAV$1,'School Form Data Entry'!$E:$E,0)))</f>
        <v/>
      </c>
      <c r="BAW11" s="5" t="str">
        <f>IF(INDEX('School Form Data Entry'!$AP:$AP,MATCH('School Form Consolidated'!BAW$1,'School Form Data Entry'!$E:$E,0))="","",INDEX('School Form Data Entry'!$AP:$AP,MATCH('School Form Consolidated'!BAW$1,'School Form Data Entry'!$E:$E,0)))</f>
        <v/>
      </c>
      <c r="BAX11" s="5" t="str">
        <f>IF(INDEX('School Form Data Entry'!$AP:$AP,MATCH('School Form Consolidated'!BAX$1,'School Form Data Entry'!$E:$E,0))="","",INDEX('School Form Data Entry'!$AP:$AP,MATCH('School Form Consolidated'!BAX$1,'School Form Data Entry'!$E:$E,0)))</f>
        <v/>
      </c>
      <c r="BAY11" s="5" t="str">
        <f>IF(INDEX('School Form Data Entry'!$AP:$AP,MATCH('School Form Consolidated'!BAY$1,'School Form Data Entry'!$E:$E,0))="","",INDEX('School Form Data Entry'!$AP:$AP,MATCH('School Form Consolidated'!BAY$1,'School Form Data Entry'!$E:$E,0)))</f>
        <v/>
      </c>
      <c r="BAZ11" s="5" t="str">
        <f>IF(INDEX('School Form Data Entry'!$AP:$AP,MATCH('School Form Consolidated'!BAZ$1,'School Form Data Entry'!$E:$E,0))="","",INDEX('School Form Data Entry'!$AP:$AP,MATCH('School Form Consolidated'!BAZ$1,'School Form Data Entry'!$E:$E,0)))</f>
        <v/>
      </c>
      <c r="BBA11" s="5" t="str">
        <f>IF(INDEX('School Form Data Entry'!$AP:$AP,MATCH('School Form Consolidated'!BBA$1,'School Form Data Entry'!$E:$E,0))="","",INDEX('School Form Data Entry'!$AP:$AP,MATCH('School Form Consolidated'!BBA$1,'School Form Data Entry'!$E:$E,0)))</f>
        <v/>
      </c>
      <c r="BBB11" s="5" t="str">
        <f>IF(INDEX('School Form Data Entry'!$AP:$AP,MATCH('School Form Consolidated'!BBB$1,'School Form Data Entry'!$E:$E,0))="","",INDEX('School Form Data Entry'!$AP:$AP,MATCH('School Form Consolidated'!BBB$1,'School Form Data Entry'!$E:$E,0)))</f>
        <v/>
      </c>
      <c r="BBC11" s="5" t="str">
        <f>IF(INDEX('School Form Data Entry'!$AP:$AP,MATCH('School Form Consolidated'!BBC$1,'School Form Data Entry'!$E:$E,0))="","",INDEX('School Form Data Entry'!$AP:$AP,MATCH('School Form Consolidated'!BBC$1,'School Form Data Entry'!$E:$E,0)))</f>
        <v/>
      </c>
      <c r="BBD11" s="5" t="str">
        <f>IF(INDEX('School Form Data Entry'!$AP:$AP,MATCH('School Form Consolidated'!BBD$1,'School Form Data Entry'!$E:$E,0))="","",INDEX('School Form Data Entry'!$AP:$AP,MATCH('School Form Consolidated'!BBD$1,'School Form Data Entry'!$E:$E,0)))</f>
        <v/>
      </c>
      <c r="BBE11" s="5" t="str">
        <f>IF(INDEX('School Form Data Entry'!$AP:$AP,MATCH('School Form Consolidated'!BBE$1,'School Form Data Entry'!$E:$E,0))="","",INDEX('School Form Data Entry'!$AP:$AP,MATCH('School Form Consolidated'!BBE$1,'School Form Data Entry'!$E:$E,0)))</f>
        <v/>
      </c>
      <c r="BBF11" s="5" t="str">
        <f>IF(INDEX('School Form Data Entry'!$AP:$AP,MATCH('School Form Consolidated'!BBF$1,'School Form Data Entry'!$E:$E,0))="","",INDEX('School Form Data Entry'!$AP:$AP,MATCH('School Form Consolidated'!BBF$1,'School Form Data Entry'!$E:$E,0)))</f>
        <v/>
      </c>
      <c r="BBG11" s="5" t="str">
        <f>IF(INDEX('School Form Data Entry'!$AP:$AP,MATCH('School Form Consolidated'!BBG$1,'School Form Data Entry'!$E:$E,0))="","",INDEX('School Form Data Entry'!$AP:$AP,MATCH('School Form Consolidated'!BBG$1,'School Form Data Entry'!$E:$E,0)))</f>
        <v/>
      </c>
      <c r="BBH11" s="5" t="str">
        <f>IF(INDEX('School Form Data Entry'!$AP:$AP,MATCH('School Form Consolidated'!BBH$1,'School Form Data Entry'!$E:$E,0))="","",INDEX('School Form Data Entry'!$AP:$AP,MATCH('School Form Consolidated'!BBH$1,'School Form Data Entry'!$E:$E,0)))</f>
        <v/>
      </c>
      <c r="BBI11" s="5" t="str">
        <f>IF(INDEX('School Form Data Entry'!$AP:$AP,MATCH('School Form Consolidated'!BBI$1,'School Form Data Entry'!$E:$E,0))="","",INDEX('School Form Data Entry'!$AP:$AP,MATCH('School Form Consolidated'!BBI$1,'School Form Data Entry'!$E:$E,0)))</f>
        <v/>
      </c>
      <c r="BBJ11" s="5" t="str">
        <f>IF(INDEX('School Form Data Entry'!$AP:$AP,MATCH('School Form Consolidated'!BBJ$1,'School Form Data Entry'!$E:$E,0))="","",INDEX('School Form Data Entry'!$AP:$AP,MATCH('School Form Consolidated'!BBJ$1,'School Form Data Entry'!$E:$E,0)))</f>
        <v/>
      </c>
      <c r="BBK11" s="5" t="str">
        <f>IF(INDEX('School Form Data Entry'!$AP:$AP,MATCH('School Form Consolidated'!BBK$1,'School Form Data Entry'!$E:$E,0))="","",INDEX('School Form Data Entry'!$AP:$AP,MATCH('School Form Consolidated'!BBK$1,'School Form Data Entry'!$E:$E,0)))</f>
        <v/>
      </c>
      <c r="BBL11" s="5" t="str">
        <f>IF(INDEX('School Form Data Entry'!$AP:$AP,MATCH('School Form Consolidated'!BBL$1,'School Form Data Entry'!$E:$E,0))="","",INDEX('School Form Data Entry'!$AP:$AP,MATCH('School Form Consolidated'!BBL$1,'School Form Data Entry'!$E:$E,0)))</f>
        <v/>
      </c>
      <c r="BBM11" s="5" t="str">
        <f>IF(INDEX('School Form Data Entry'!$AP:$AP,MATCH('School Form Consolidated'!BBM$1,'School Form Data Entry'!$E:$E,0))="","",INDEX('School Form Data Entry'!$AP:$AP,MATCH('School Form Consolidated'!BBM$1,'School Form Data Entry'!$E:$E,0)))</f>
        <v/>
      </c>
      <c r="BBN11" s="5" t="str">
        <f>IF(INDEX('School Form Data Entry'!$AP:$AP,MATCH('School Form Consolidated'!BBN$1,'School Form Data Entry'!$E:$E,0))="","",INDEX('School Form Data Entry'!$AP:$AP,MATCH('School Form Consolidated'!BBN$1,'School Form Data Entry'!$E:$E,0)))</f>
        <v/>
      </c>
      <c r="BBO11" s="5" t="str">
        <f>IF(INDEX('School Form Data Entry'!$AP:$AP,MATCH('School Form Consolidated'!BBO$1,'School Form Data Entry'!$E:$E,0))="","",INDEX('School Form Data Entry'!$AP:$AP,MATCH('School Form Consolidated'!BBO$1,'School Form Data Entry'!$E:$E,0)))</f>
        <v/>
      </c>
      <c r="BBP11" s="5" t="str">
        <f>IF(INDEX('School Form Data Entry'!$AP:$AP,MATCH('School Form Consolidated'!BBP$1,'School Form Data Entry'!$E:$E,0))="","",INDEX('School Form Data Entry'!$AP:$AP,MATCH('School Form Consolidated'!BBP$1,'School Form Data Entry'!$E:$E,0)))</f>
        <v/>
      </c>
      <c r="BBQ11" s="5" t="str">
        <f>IF(INDEX('School Form Data Entry'!$AP:$AP,MATCH('School Form Consolidated'!BBQ$1,'School Form Data Entry'!$E:$E,0))="","",INDEX('School Form Data Entry'!$AP:$AP,MATCH('School Form Consolidated'!BBQ$1,'School Form Data Entry'!$E:$E,0)))</f>
        <v/>
      </c>
      <c r="BBR11" s="5" t="str">
        <f>IF(INDEX('School Form Data Entry'!$AP:$AP,MATCH('School Form Consolidated'!BBR$1,'School Form Data Entry'!$E:$E,0))="","",INDEX('School Form Data Entry'!$AP:$AP,MATCH('School Form Consolidated'!BBR$1,'School Form Data Entry'!$E:$E,0)))</f>
        <v/>
      </c>
      <c r="BBS11" s="5" t="str">
        <f>IF(INDEX('School Form Data Entry'!$AP:$AP,MATCH('School Form Consolidated'!BBS$1,'School Form Data Entry'!$E:$E,0))="","",INDEX('School Form Data Entry'!$AP:$AP,MATCH('School Form Consolidated'!BBS$1,'School Form Data Entry'!$E:$E,0)))</f>
        <v/>
      </c>
      <c r="BBT11" s="5" t="str">
        <f>IF(INDEX('School Form Data Entry'!$AP:$AP,MATCH('School Form Consolidated'!BBT$1,'School Form Data Entry'!$E:$E,0))="","",INDEX('School Form Data Entry'!$AP:$AP,MATCH('School Form Consolidated'!BBT$1,'School Form Data Entry'!$E:$E,0)))</f>
        <v/>
      </c>
      <c r="BBU11" s="5" t="str">
        <f>IF(INDEX('School Form Data Entry'!$AP:$AP,MATCH('School Form Consolidated'!BBU$1,'School Form Data Entry'!$E:$E,0))="","",INDEX('School Form Data Entry'!$AP:$AP,MATCH('School Form Consolidated'!BBU$1,'School Form Data Entry'!$E:$E,0)))</f>
        <v/>
      </c>
      <c r="BBV11" s="5" t="str">
        <f>IF(INDEX('School Form Data Entry'!$AP:$AP,MATCH('School Form Consolidated'!BBV$1,'School Form Data Entry'!$E:$E,0))="","",INDEX('School Form Data Entry'!$AP:$AP,MATCH('School Form Consolidated'!BBV$1,'School Form Data Entry'!$E:$E,0)))</f>
        <v/>
      </c>
      <c r="BBW11" s="5" t="str">
        <f>IF(INDEX('School Form Data Entry'!$AP:$AP,MATCH('School Form Consolidated'!BBW$1,'School Form Data Entry'!$E:$E,0))="","",INDEX('School Form Data Entry'!$AP:$AP,MATCH('School Form Consolidated'!BBW$1,'School Form Data Entry'!$E:$E,0)))</f>
        <v/>
      </c>
      <c r="BBX11" s="5" t="str">
        <f>IF(INDEX('School Form Data Entry'!$AP:$AP,MATCH('School Form Consolidated'!BBX$1,'School Form Data Entry'!$E:$E,0))="","",INDEX('School Form Data Entry'!$AP:$AP,MATCH('School Form Consolidated'!BBX$1,'School Form Data Entry'!$E:$E,0)))</f>
        <v/>
      </c>
      <c r="BBY11" s="5" t="str">
        <f>IF(INDEX('School Form Data Entry'!$AP:$AP,MATCH('School Form Consolidated'!BBY$1,'School Form Data Entry'!$E:$E,0))="","",INDEX('School Form Data Entry'!$AP:$AP,MATCH('School Form Consolidated'!BBY$1,'School Form Data Entry'!$E:$E,0)))</f>
        <v/>
      </c>
      <c r="BBZ11" s="5" t="str">
        <f>IF(INDEX('School Form Data Entry'!$AP:$AP,MATCH('School Form Consolidated'!BBZ$1,'School Form Data Entry'!$E:$E,0))="","",INDEX('School Form Data Entry'!$AP:$AP,MATCH('School Form Consolidated'!BBZ$1,'School Form Data Entry'!$E:$E,0)))</f>
        <v/>
      </c>
      <c r="BCA11" s="5" t="str">
        <f>IF(INDEX('School Form Data Entry'!$AP:$AP,MATCH('School Form Consolidated'!BCA$1,'School Form Data Entry'!$E:$E,0))="","",INDEX('School Form Data Entry'!$AP:$AP,MATCH('School Form Consolidated'!BCA$1,'School Form Data Entry'!$E:$E,0)))</f>
        <v/>
      </c>
      <c r="BCB11" s="5" t="str">
        <f>IF(INDEX('School Form Data Entry'!$AP:$AP,MATCH('School Form Consolidated'!BCB$1,'School Form Data Entry'!$E:$E,0))="","",INDEX('School Form Data Entry'!$AP:$AP,MATCH('School Form Consolidated'!BCB$1,'School Form Data Entry'!$E:$E,0)))</f>
        <v/>
      </c>
      <c r="BCC11" s="5" t="str">
        <f>IF(INDEX('School Form Data Entry'!$AP:$AP,MATCH('School Form Consolidated'!BCC$1,'School Form Data Entry'!$E:$E,0))="","",INDEX('School Form Data Entry'!$AP:$AP,MATCH('School Form Consolidated'!BCC$1,'School Form Data Entry'!$E:$E,0)))</f>
        <v/>
      </c>
      <c r="BCD11" s="5" t="str">
        <f>IF(INDEX('School Form Data Entry'!$AP:$AP,MATCH('School Form Consolidated'!BCD$1,'School Form Data Entry'!$E:$E,0))="","",INDEX('School Form Data Entry'!$AP:$AP,MATCH('School Form Consolidated'!BCD$1,'School Form Data Entry'!$E:$E,0)))</f>
        <v/>
      </c>
      <c r="BCE11" s="5" t="str">
        <f>IF(INDEX('School Form Data Entry'!$AP:$AP,MATCH('School Form Consolidated'!BCE$1,'School Form Data Entry'!$E:$E,0))="","",INDEX('School Form Data Entry'!$AP:$AP,MATCH('School Form Consolidated'!BCE$1,'School Form Data Entry'!$E:$E,0)))</f>
        <v/>
      </c>
      <c r="BCF11" s="5" t="str">
        <f>IF(INDEX('School Form Data Entry'!$AP:$AP,MATCH('School Form Consolidated'!BCF$1,'School Form Data Entry'!$E:$E,0))="","",INDEX('School Form Data Entry'!$AP:$AP,MATCH('School Form Consolidated'!BCF$1,'School Form Data Entry'!$E:$E,0)))</f>
        <v/>
      </c>
      <c r="BCG11" s="5" t="str">
        <f>IF(INDEX('School Form Data Entry'!$AP:$AP,MATCH('School Form Consolidated'!BCG$1,'School Form Data Entry'!$E:$E,0))="","",INDEX('School Form Data Entry'!$AP:$AP,MATCH('School Form Consolidated'!BCG$1,'School Form Data Entry'!$E:$E,0)))</f>
        <v/>
      </c>
      <c r="BCH11" s="5" t="str">
        <f>IF(INDEX('School Form Data Entry'!$AP:$AP,MATCH('School Form Consolidated'!BCH$1,'School Form Data Entry'!$E:$E,0))="","",INDEX('School Form Data Entry'!$AP:$AP,MATCH('School Form Consolidated'!BCH$1,'School Form Data Entry'!$E:$E,0)))</f>
        <v/>
      </c>
      <c r="BCI11" s="5" t="str">
        <f>IF(INDEX('School Form Data Entry'!$AP:$AP,MATCH('School Form Consolidated'!BCI$1,'School Form Data Entry'!$E:$E,0))="","",INDEX('School Form Data Entry'!$AP:$AP,MATCH('School Form Consolidated'!BCI$1,'School Form Data Entry'!$E:$E,0)))</f>
        <v/>
      </c>
      <c r="BCJ11" s="5" t="str">
        <f>IF(INDEX('School Form Data Entry'!$AP:$AP,MATCH('School Form Consolidated'!BCJ$1,'School Form Data Entry'!$E:$E,0))="","",INDEX('School Form Data Entry'!$AP:$AP,MATCH('School Form Consolidated'!BCJ$1,'School Form Data Entry'!$E:$E,0)))</f>
        <v/>
      </c>
      <c r="BCK11" s="5" t="str">
        <f>IF(INDEX('School Form Data Entry'!$AP:$AP,MATCH('School Form Consolidated'!BCK$1,'School Form Data Entry'!$E:$E,0))="","",INDEX('School Form Data Entry'!$AP:$AP,MATCH('School Form Consolidated'!BCK$1,'School Form Data Entry'!$E:$E,0)))</f>
        <v/>
      </c>
      <c r="BCL11" s="5" t="str">
        <f>IF(INDEX('School Form Data Entry'!$AP:$AP,MATCH('School Form Consolidated'!BCL$1,'School Form Data Entry'!$E:$E,0))="","",INDEX('School Form Data Entry'!$AP:$AP,MATCH('School Form Consolidated'!BCL$1,'School Form Data Entry'!$E:$E,0)))</f>
        <v/>
      </c>
      <c r="BCM11" s="5" t="str">
        <f>IF(INDEX('School Form Data Entry'!$AP:$AP,MATCH('School Form Consolidated'!BCM$1,'School Form Data Entry'!$E:$E,0))="","",INDEX('School Form Data Entry'!$AP:$AP,MATCH('School Form Consolidated'!BCM$1,'School Form Data Entry'!$E:$E,0)))</f>
        <v/>
      </c>
      <c r="BCN11" s="5" t="str">
        <f>IF(INDEX('School Form Data Entry'!$AP:$AP,MATCH('School Form Consolidated'!BCN$1,'School Form Data Entry'!$E:$E,0))="","",INDEX('School Form Data Entry'!$AP:$AP,MATCH('School Form Consolidated'!BCN$1,'School Form Data Entry'!$E:$E,0)))</f>
        <v/>
      </c>
      <c r="BCO11" s="5" t="str">
        <f>IF(INDEX('School Form Data Entry'!$AP:$AP,MATCH('School Form Consolidated'!BCO$1,'School Form Data Entry'!$E:$E,0))="","",INDEX('School Form Data Entry'!$AP:$AP,MATCH('School Form Consolidated'!BCO$1,'School Form Data Entry'!$E:$E,0)))</f>
        <v/>
      </c>
      <c r="BCP11" s="5" t="str">
        <f>IF(INDEX('School Form Data Entry'!$AP:$AP,MATCH('School Form Consolidated'!BCP$1,'School Form Data Entry'!$E:$E,0))="","",INDEX('School Form Data Entry'!$AP:$AP,MATCH('School Form Consolidated'!BCP$1,'School Form Data Entry'!$E:$E,0)))</f>
        <v/>
      </c>
      <c r="BCQ11" s="5" t="str">
        <f>IF(INDEX('School Form Data Entry'!$AP:$AP,MATCH('School Form Consolidated'!BCQ$1,'School Form Data Entry'!$E:$E,0))="","",INDEX('School Form Data Entry'!$AP:$AP,MATCH('School Form Consolidated'!BCQ$1,'School Form Data Entry'!$E:$E,0)))</f>
        <v/>
      </c>
      <c r="BCR11" s="5" t="str">
        <f>IF(INDEX('School Form Data Entry'!$AP:$AP,MATCH('School Form Consolidated'!BCR$1,'School Form Data Entry'!$E:$E,0))="","",INDEX('School Form Data Entry'!$AP:$AP,MATCH('School Form Consolidated'!BCR$1,'School Form Data Entry'!$E:$E,0)))</f>
        <v/>
      </c>
      <c r="BCS11" s="5" t="str">
        <f>IF(INDEX('School Form Data Entry'!$AP:$AP,MATCH('School Form Consolidated'!BCS$1,'School Form Data Entry'!$E:$E,0))="","",INDEX('School Form Data Entry'!$AP:$AP,MATCH('School Form Consolidated'!BCS$1,'School Form Data Entry'!$E:$E,0)))</f>
        <v/>
      </c>
      <c r="BCT11" s="5" t="str">
        <f>IF(INDEX('School Form Data Entry'!$AP:$AP,MATCH('School Form Consolidated'!BCT$1,'School Form Data Entry'!$E:$E,0))="","",INDEX('School Form Data Entry'!$AP:$AP,MATCH('School Form Consolidated'!BCT$1,'School Form Data Entry'!$E:$E,0)))</f>
        <v/>
      </c>
      <c r="BCU11" s="5" t="str">
        <f>IF(INDEX('School Form Data Entry'!$AP:$AP,MATCH('School Form Consolidated'!BCU$1,'School Form Data Entry'!$E:$E,0))="","",INDEX('School Form Data Entry'!$AP:$AP,MATCH('School Form Consolidated'!BCU$1,'School Form Data Entry'!$E:$E,0)))</f>
        <v/>
      </c>
      <c r="BCV11" s="5" t="str">
        <f>IF(INDEX('School Form Data Entry'!$AP:$AP,MATCH('School Form Consolidated'!BCV$1,'School Form Data Entry'!$E:$E,0))="","",INDEX('School Form Data Entry'!$AP:$AP,MATCH('School Form Consolidated'!BCV$1,'School Form Data Entry'!$E:$E,0)))</f>
        <v/>
      </c>
      <c r="BCW11" s="5" t="str">
        <f>IF(INDEX('School Form Data Entry'!$AP:$AP,MATCH('School Form Consolidated'!BCW$1,'School Form Data Entry'!$E:$E,0))="","",INDEX('School Form Data Entry'!$AP:$AP,MATCH('School Form Consolidated'!BCW$1,'School Form Data Entry'!$E:$E,0)))</f>
        <v/>
      </c>
      <c r="BCX11" s="5" t="str">
        <f>IF(INDEX('School Form Data Entry'!$AP:$AP,MATCH('School Form Consolidated'!BCX$1,'School Form Data Entry'!$E:$E,0))="","",INDEX('School Form Data Entry'!$AP:$AP,MATCH('School Form Consolidated'!BCX$1,'School Form Data Entry'!$E:$E,0)))</f>
        <v/>
      </c>
      <c r="BCY11" s="5" t="str">
        <f>IF(INDEX('School Form Data Entry'!$AP:$AP,MATCH('School Form Consolidated'!BCY$1,'School Form Data Entry'!$E:$E,0))="","",INDEX('School Form Data Entry'!$AP:$AP,MATCH('School Form Consolidated'!BCY$1,'School Form Data Entry'!$E:$E,0)))</f>
        <v/>
      </c>
      <c r="BCZ11" s="5" t="str">
        <f>IF(INDEX('School Form Data Entry'!$AP:$AP,MATCH('School Form Consolidated'!BCZ$1,'School Form Data Entry'!$E:$E,0))="","",INDEX('School Form Data Entry'!$AP:$AP,MATCH('School Form Consolidated'!BCZ$1,'School Form Data Entry'!$E:$E,0)))</f>
        <v/>
      </c>
      <c r="BDA11" s="5" t="str">
        <f>IF(INDEX('School Form Data Entry'!$AP:$AP,MATCH('School Form Consolidated'!BDA$1,'School Form Data Entry'!$E:$E,0))="","",INDEX('School Form Data Entry'!$AP:$AP,MATCH('School Form Consolidated'!BDA$1,'School Form Data Entry'!$E:$E,0)))</f>
        <v/>
      </c>
      <c r="BDB11" s="5" t="str">
        <f>IF(INDEX('School Form Data Entry'!$AP:$AP,MATCH('School Form Consolidated'!BDB$1,'School Form Data Entry'!$E:$E,0))="","",INDEX('School Form Data Entry'!$AP:$AP,MATCH('School Form Consolidated'!BDB$1,'School Form Data Entry'!$E:$E,0)))</f>
        <v/>
      </c>
      <c r="BDC11" s="5" t="str">
        <f>IF(INDEX('School Form Data Entry'!$AP:$AP,MATCH('School Form Consolidated'!BDC$1,'School Form Data Entry'!$E:$E,0))="","",INDEX('School Form Data Entry'!$AP:$AP,MATCH('School Form Consolidated'!BDC$1,'School Form Data Entry'!$E:$E,0)))</f>
        <v/>
      </c>
      <c r="BDD11" s="5" t="str">
        <f>IF(INDEX('School Form Data Entry'!$AP:$AP,MATCH('School Form Consolidated'!BDD$1,'School Form Data Entry'!$E:$E,0))="","",INDEX('School Form Data Entry'!$AP:$AP,MATCH('School Form Consolidated'!BDD$1,'School Form Data Entry'!$E:$E,0)))</f>
        <v/>
      </c>
      <c r="BDE11" s="5" t="str">
        <f>IF(INDEX('School Form Data Entry'!$AP:$AP,MATCH('School Form Consolidated'!BDE$1,'School Form Data Entry'!$E:$E,0))="","",INDEX('School Form Data Entry'!$AP:$AP,MATCH('School Form Consolidated'!BDE$1,'School Form Data Entry'!$E:$E,0)))</f>
        <v/>
      </c>
      <c r="BDF11" s="5" t="str">
        <f>IF(INDEX('School Form Data Entry'!$AP:$AP,MATCH('School Form Consolidated'!BDF$1,'School Form Data Entry'!$E:$E,0))="","",INDEX('School Form Data Entry'!$AP:$AP,MATCH('School Form Consolidated'!BDF$1,'School Form Data Entry'!$E:$E,0)))</f>
        <v/>
      </c>
      <c r="BDG11" s="5" t="str">
        <f>IF(INDEX('School Form Data Entry'!$AP:$AP,MATCH('School Form Consolidated'!BDG$1,'School Form Data Entry'!$E:$E,0))="","",INDEX('School Form Data Entry'!$AP:$AP,MATCH('School Form Consolidated'!BDG$1,'School Form Data Entry'!$E:$E,0)))</f>
        <v/>
      </c>
      <c r="BDH11" s="5" t="str">
        <f>IF(INDEX('School Form Data Entry'!$AP:$AP,MATCH('School Form Consolidated'!BDH$1,'School Form Data Entry'!$E:$E,0))="","",INDEX('School Form Data Entry'!$AP:$AP,MATCH('School Form Consolidated'!BDH$1,'School Form Data Entry'!$E:$E,0)))</f>
        <v/>
      </c>
      <c r="BDI11" s="5" t="str">
        <f>IF(INDEX('School Form Data Entry'!$AP:$AP,MATCH('School Form Consolidated'!BDI$1,'School Form Data Entry'!$E:$E,0))="","",INDEX('School Form Data Entry'!$AP:$AP,MATCH('School Form Consolidated'!BDI$1,'School Form Data Entry'!$E:$E,0)))</f>
        <v/>
      </c>
      <c r="BDJ11" s="5" t="str">
        <f>IF(INDEX('School Form Data Entry'!$AP:$AP,MATCH('School Form Consolidated'!BDJ$1,'School Form Data Entry'!$E:$E,0))="","",INDEX('School Form Data Entry'!$AP:$AP,MATCH('School Form Consolidated'!BDJ$1,'School Form Data Entry'!$E:$E,0)))</f>
        <v/>
      </c>
      <c r="BDK11" s="5" t="str">
        <f>IF(INDEX('School Form Data Entry'!$AP:$AP,MATCH('School Form Consolidated'!BDK$1,'School Form Data Entry'!$E:$E,0))="","",INDEX('School Form Data Entry'!$AP:$AP,MATCH('School Form Consolidated'!BDK$1,'School Form Data Entry'!$E:$E,0)))</f>
        <v/>
      </c>
      <c r="BDL11" s="5" t="str">
        <f>IF(INDEX('School Form Data Entry'!$AP:$AP,MATCH('School Form Consolidated'!BDL$1,'School Form Data Entry'!$E:$E,0))="","",INDEX('School Form Data Entry'!$AP:$AP,MATCH('School Form Consolidated'!BDL$1,'School Form Data Entry'!$E:$E,0)))</f>
        <v/>
      </c>
      <c r="BDM11" s="5" t="str">
        <f>IF(INDEX('School Form Data Entry'!$AP:$AP,MATCH('School Form Consolidated'!BDM$1,'School Form Data Entry'!$E:$E,0))="","",INDEX('School Form Data Entry'!$AP:$AP,MATCH('School Form Consolidated'!BDM$1,'School Form Data Entry'!$E:$E,0)))</f>
        <v/>
      </c>
      <c r="BDN11" s="5" t="str">
        <f>IF(INDEX('School Form Data Entry'!$AP:$AP,MATCH('School Form Consolidated'!BDN$1,'School Form Data Entry'!$E:$E,0))="","",INDEX('School Form Data Entry'!$AP:$AP,MATCH('School Form Consolidated'!BDN$1,'School Form Data Entry'!$E:$E,0)))</f>
        <v/>
      </c>
      <c r="BDO11" s="5" t="str">
        <f>IF(INDEX('School Form Data Entry'!$AP:$AP,MATCH('School Form Consolidated'!BDO$1,'School Form Data Entry'!$E:$E,0))="","",INDEX('School Form Data Entry'!$AP:$AP,MATCH('School Form Consolidated'!BDO$1,'School Form Data Entry'!$E:$E,0)))</f>
        <v/>
      </c>
      <c r="BDP11" s="5" t="str">
        <f>IF(INDEX('School Form Data Entry'!$AP:$AP,MATCH('School Form Consolidated'!BDP$1,'School Form Data Entry'!$E:$E,0))="","",INDEX('School Form Data Entry'!$AP:$AP,MATCH('School Form Consolidated'!BDP$1,'School Form Data Entry'!$E:$E,0)))</f>
        <v/>
      </c>
      <c r="BDQ11" s="5" t="str">
        <f>IF(INDEX('School Form Data Entry'!$AP:$AP,MATCH('School Form Consolidated'!BDQ$1,'School Form Data Entry'!$E:$E,0))="","",INDEX('School Form Data Entry'!$AP:$AP,MATCH('School Form Consolidated'!BDQ$1,'School Form Data Entry'!$E:$E,0)))</f>
        <v/>
      </c>
      <c r="BDR11" s="5" t="str">
        <f>IF(INDEX('School Form Data Entry'!$AP:$AP,MATCH('School Form Consolidated'!BDR$1,'School Form Data Entry'!$E:$E,0))="","",INDEX('School Form Data Entry'!$AP:$AP,MATCH('School Form Consolidated'!BDR$1,'School Form Data Entry'!$E:$E,0)))</f>
        <v/>
      </c>
      <c r="BDS11" s="5" t="str">
        <f>IF(INDEX('School Form Data Entry'!$AP:$AP,MATCH('School Form Consolidated'!BDS$1,'School Form Data Entry'!$E:$E,0))="","",INDEX('School Form Data Entry'!$AP:$AP,MATCH('School Form Consolidated'!BDS$1,'School Form Data Entry'!$E:$E,0)))</f>
        <v/>
      </c>
      <c r="BDT11" s="5" t="str">
        <f>IF(INDEX('School Form Data Entry'!$AP:$AP,MATCH('School Form Consolidated'!BDT$1,'School Form Data Entry'!$E:$E,0))="","",INDEX('School Form Data Entry'!$AP:$AP,MATCH('School Form Consolidated'!BDT$1,'School Form Data Entry'!$E:$E,0)))</f>
        <v/>
      </c>
      <c r="BDU11" s="5" t="str">
        <f>IF(INDEX('School Form Data Entry'!$AP:$AP,MATCH('School Form Consolidated'!BDU$1,'School Form Data Entry'!$E:$E,0))="","",INDEX('School Form Data Entry'!$AP:$AP,MATCH('School Form Consolidated'!BDU$1,'School Form Data Entry'!$E:$E,0)))</f>
        <v/>
      </c>
      <c r="BDV11" s="5" t="str">
        <f>IF(INDEX('School Form Data Entry'!$AP:$AP,MATCH('School Form Consolidated'!BDV$1,'School Form Data Entry'!$E:$E,0))="","",INDEX('School Form Data Entry'!$AP:$AP,MATCH('School Form Consolidated'!BDV$1,'School Form Data Entry'!$E:$E,0)))</f>
        <v/>
      </c>
      <c r="BDW11" s="5" t="str">
        <f>IF(INDEX('School Form Data Entry'!$AP:$AP,MATCH('School Form Consolidated'!BDW$1,'School Form Data Entry'!$E:$E,0))="","",INDEX('School Form Data Entry'!$AP:$AP,MATCH('School Form Consolidated'!BDW$1,'School Form Data Entry'!$E:$E,0)))</f>
        <v/>
      </c>
      <c r="BDX11" s="5" t="str">
        <f>IF(INDEX('School Form Data Entry'!$AP:$AP,MATCH('School Form Consolidated'!BDX$1,'School Form Data Entry'!$E:$E,0))="","",INDEX('School Form Data Entry'!$AP:$AP,MATCH('School Form Consolidated'!BDX$1,'School Form Data Entry'!$E:$E,0)))</f>
        <v/>
      </c>
      <c r="BDY11" s="5" t="str">
        <f>IF(INDEX('School Form Data Entry'!$AP:$AP,MATCH('School Form Consolidated'!BDY$1,'School Form Data Entry'!$E:$E,0))="","",INDEX('School Form Data Entry'!$AP:$AP,MATCH('School Form Consolidated'!BDY$1,'School Form Data Entry'!$E:$E,0)))</f>
        <v/>
      </c>
      <c r="BDZ11" s="5" t="str">
        <f>IF(INDEX('School Form Data Entry'!$AP:$AP,MATCH('School Form Consolidated'!BDZ$1,'School Form Data Entry'!$E:$E,0))="","",INDEX('School Form Data Entry'!$AP:$AP,MATCH('School Form Consolidated'!BDZ$1,'School Form Data Entry'!$E:$E,0)))</f>
        <v/>
      </c>
      <c r="BEA11" s="5" t="str">
        <f>IF(INDEX('School Form Data Entry'!$AP:$AP,MATCH('School Form Consolidated'!BEA$1,'School Form Data Entry'!$E:$E,0))="","",INDEX('School Form Data Entry'!$AP:$AP,MATCH('School Form Consolidated'!BEA$1,'School Form Data Entry'!$E:$E,0)))</f>
        <v/>
      </c>
      <c r="BEB11" s="5" t="str">
        <f>IF(INDEX('School Form Data Entry'!$AP:$AP,MATCH('School Form Consolidated'!BEB$1,'School Form Data Entry'!$E:$E,0))="","",INDEX('School Form Data Entry'!$AP:$AP,MATCH('School Form Consolidated'!BEB$1,'School Form Data Entry'!$E:$E,0)))</f>
        <v/>
      </c>
      <c r="BEC11" s="5" t="str">
        <f>IF(INDEX('School Form Data Entry'!$AP:$AP,MATCH('School Form Consolidated'!BEC$1,'School Form Data Entry'!$E:$E,0))="","",INDEX('School Form Data Entry'!$AP:$AP,MATCH('School Form Consolidated'!BEC$1,'School Form Data Entry'!$E:$E,0)))</f>
        <v/>
      </c>
      <c r="BED11" s="5" t="str">
        <f>IF(INDEX('School Form Data Entry'!$AP:$AP,MATCH('School Form Consolidated'!BED$1,'School Form Data Entry'!$E:$E,0))="","",INDEX('School Form Data Entry'!$AP:$AP,MATCH('School Form Consolidated'!BED$1,'School Form Data Entry'!$E:$E,0)))</f>
        <v/>
      </c>
      <c r="BEE11" s="5" t="str">
        <f>IF(INDEX('School Form Data Entry'!$AP:$AP,MATCH('School Form Consolidated'!BEE$1,'School Form Data Entry'!$E:$E,0))="","",INDEX('School Form Data Entry'!$AP:$AP,MATCH('School Form Consolidated'!BEE$1,'School Form Data Entry'!$E:$E,0)))</f>
        <v/>
      </c>
      <c r="BEF11" s="5" t="str">
        <f>IF(INDEX('School Form Data Entry'!$AP:$AP,MATCH('School Form Consolidated'!BEF$1,'School Form Data Entry'!$E:$E,0))="","",INDEX('School Form Data Entry'!$AP:$AP,MATCH('School Form Consolidated'!BEF$1,'School Form Data Entry'!$E:$E,0)))</f>
        <v/>
      </c>
      <c r="BEG11" s="5" t="str">
        <f>IF(INDEX('School Form Data Entry'!$AP:$AP,MATCH('School Form Consolidated'!BEG$1,'School Form Data Entry'!$E:$E,0))="","",INDEX('School Form Data Entry'!$AP:$AP,MATCH('School Form Consolidated'!BEG$1,'School Form Data Entry'!$E:$E,0)))</f>
        <v/>
      </c>
      <c r="BEH11" s="5" t="str">
        <f>IF(INDEX('School Form Data Entry'!$AP:$AP,MATCH('School Form Consolidated'!BEH$1,'School Form Data Entry'!$E:$E,0))="","",INDEX('School Form Data Entry'!$AP:$AP,MATCH('School Form Consolidated'!BEH$1,'School Form Data Entry'!$E:$E,0)))</f>
        <v/>
      </c>
      <c r="BEI11" s="5" t="str">
        <f>IF(INDEX('School Form Data Entry'!$AP:$AP,MATCH('School Form Consolidated'!BEI$1,'School Form Data Entry'!$E:$E,0))="","",INDEX('School Form Data Entry'!$AP:$AP,MATCH('School Form Consolidated'!BEI$1,'School Form Data Entry'!$E:$E,0)))</f>
        <v/>
      </c>
      <c r="BEJ11" s="5" t="str">
        <f>IF(INDEX('School Form Data Entry'!$AP:$AP,MATCH('School Form Consolidated'!BEJ$1,'School Form Data Entry'!$E:$E,0))="","",INDEX('School Form Data Entry'!$AP:$AP,MATCH('School Form Consolidated'!BEJ$1,'School Form Data Entry'!$E:$E,0)))</f>
        <v/>
      </c>
      <c r="BEK11" s="5" t="str">
        <f>IF(INDEX('School Form Data Entry'!$AP:$AP,MATCH('School Form Consolidated'!BEK$1,'School Form Data Entry'!$E:$E,0))="","",INDEX('School Form Data Entry'!$AP:$AP,MATCH('School Form Consolidated'!BEK$1,'School Form Data Entry'!$E:$E,0)))</f>
        <v/>
      </c>
      <c r="BEL11" s="5" t="str">
        <f>IF(INDEX('School Form Data Entry'!$AP:$AP,MATCH('School Form Consolidated'!BEL$1,'School Form Data Entry'!$E:$E,0))="","",INDEX('School Form Data Entry'!$AP:$AP,MATCH('School Form Consolidated'!BEL$1,'School Form Data Entry'!$E:$E,0)))</f>
        <v/>
      </c>
      <c r="BEM11" s="5" t="str">
        <f>IF(INDEX('School Form Data Entry'!$AP:$AP,MATCH('School Form Consolidated'!BEM$1,'School Form Data Entry'!$E:$E,0))="","",INDEX('School Form Data Entry'!$AP:$AP,MATCH('School Form Consolidated'!BEM$1,'School Form Data Entry'!$E:$E,0)))</f>
        <v/>
      </c>
      <c r="BEN11" s="5" t="str">
        <f>IF(INDEX('School Form Data Entry'!$AP:$AP,MATCH('School Form Consolidated'!BEN$1,'School Form Data Entry'!$E:$E,0))="","",INDEX('School Form Data Entry'!$AP:$AP,MATCH('School Form Consolidated'!BEN$1,'School Form Data Entry'!$E:$E,0)))</f>
        <v/>
      </c>
      <c r="BEO11" s="5" t="str">
        <f>IF(INDEX('School Form Data Entry'!$AP:$AP,MATCH('School Form Consolidated'!BEO$1,'School Form Data Entry'!$E:$E,0))="","",INDEX('School Form Data Entry'!$AP:$AP,MATCH('School Form Consolidated'!BEO$1,'School Form Data Entry'!$E:$E,0)))</f>
        <v/>
      </c>
      <c r="BEP11" s="5" t="str">
        <f>IF(INDEX('School Form Data Entry'!$AP:$AP,MATCH('School Form Consolidated'!BEP$1,'School Form Data Entry'!$E:$E,0))="","",INDEX('School Form Data Entry'!$AP:$AP,MATCH('School Form Consolidated'!BEP$1,'School Form Data Entry'!$E:$E,0)))</f>
        <v/>
      </c>
      <c r="BEQ11" s="5" t="str">
        <f>IF(INDEX('School Form Data Entry'!$AP:$AP,MATCH('School Form Consolidated'!BEQ$1,'School Form Data Entry'!$E:$E,0))="","",INDEX('School Form Data Entry'!$AP:$AP,MATCH('School Form Consolidated'!BEQ$1,'School Form Data Entry'!$E:$E,0)))</f>
        <v/>
      </c>
      <c r="BER11" s="5" t="str">
        <f>IF(INDEX('School Form Data Entry'!$AP:$AP,MATCH('School Form Consolidated'!BER$1,'School Form Data Entry'!$E:$E,0))="","",INDEX('School Form Data Entry'!$AP:$AP,MATCH('School Form Consolidated'!BER$1,'School Form Data Entry'!$E:$E,0)))</f>
        <v/>
      </c>
      <c r="BES11" s="5" t="str">
        <f>IF(INDEX('School Form Data Entry'!$AP:$AP,MATCH('School Form Consolidated'!BES$1,'School Form Data Entry'!$E:$E,0))="","",INDEX('School Form Data Entry'!$AP:$AP,MATCH('School Form Consolidated'!BES$1,'School Form Data Entry'!$E:$E,0)))</f>
        <v/>
      </c>
      <c r="BET11" s="5" t="str">
        <f>IF(INDEX('School Form Data Entry'!$AP:$AP,MATCH('School Form Consolidated'!BET$1,'School Form Data Entry'!$E:$E,0))="","",INDEX('School Form Data Entry'!$AP:$AP,MATCH('School Form Consolidated'!BET$1,'School Form Data Entry'!$E:$E,0)))</f>
        <v/>
      </c>
      <c r="BEU11" s="5" t="str">
        <f>IF(INDEX('School Form Data Entry'!$AP:$AP,MATCH('School Form Consolidated'!BEU$1,'School Form Data Entry'!$E:$E,0))="","",INDEX('School Form Data Entry'!$AP:$AP,MATCH('School Form Consolidated'!BEU$1,'School Form Data Entry'!$E:$E,0)))</f>
        <v/>
      </c>
      <c r="BEV11" s="5" t="str">
        <f>IF(INDEX('School Form Data Entry'!$AP:$AP,MATCH('School Form Consolidated'!BEV$1,'School Form Data Entry'!$E:$E,0))="","",INDEX('School Form Data Entry'!$AP:$AP,MATCH('School Form Consolidated'!BEV$1,'School Form Data Entry'!$E:$E,0)))</f>
        <v/>
      </c>
      <c r="BEW11" s="5" t="str">
        <f>IF(INDEX('School Form Data Entry'!$AP:$AP,MATCH('School Form Consolidated'!BEW$1,'School Form Data Entry'!$E:$E,0))="","",INDEX('School Form Data Entry'!$AP:$AP,MATCH('School Form Consolidated'!BEW$1,'School Form Data Entry'!$E:$E,0)))</f>
        <v/>
      </c>
      <c r="BEX11" s="5" t="str">
        <f>IF(INDEX('School Form Data Entry'!$AP:$AP,MATCH('School Form Consolidated'!BEX$1,'School Form Data Entry'!$E:$E,0))="","",INDEX('School Form Data Entry'!$AP:$AP,MATCH('School Form Consolidated'!BEX$1,'School Form Data Entry'!$E:$E,0)))</f>
        <v/>
      </c>
      <c r="BEY11" s="5" t="str">
        <f>IF(INDEX('School Form Data Entry'!$AP:$AP,MATCH('School Form Consolidated'!BEY$1,'School Form Data Entry'!$E:$E,0))="","",INDEX('School Form Data Entry'!$AP:$AP,MATCH('School Form Consolidated'!BEY$1,'School Form Data Entry'!$E:$E,0)))</f>
        <v/>
      </c>
      <c r="BEZ11" s="5" t="str">
        <f>IF(INDEX('School Form Data Entry'!$AP:$AP,MATCH('School Form Consolidated'!BEZ$1,'School Form Data Entry'!$E:$E,0))="","",INDEX('School Form Data Entry'!$AP:$AP,MATCH('School Form Consolidated'!BEZ$1,'School Form Data Entry'!$E:$E,0)))</f>
        <v/>
      </c>
      <c r="BFA11" s="5" t="str">
        <f>IF(INDEX('School Form Data Entry'!$AP:$AP,MATCH('School Form Consolidated'!BFA$1,'School Form Data Entry'!$E:$E,0))="","",INDEX('School Form Data Entry'!$AP:$AP,MATCH('School Form Consolidated'!BFA$1,'School Form Data Entry'!$E:$E,0)))</f>
        <v/>
      </c>
      <c r="BFB11" s="5" t="str">
        <f>IF(INDEX('School Form Data Entry'!$AP:$AP,MATCH('School Form Consolidated'!BFB$1,'School Form Data Entry'!$E:$E,0))="","",INDEX('School Form Data Entry'!$AP:$AP,MATCH('School Form Consolidated'!BFB$1,'School Form Data Entry'!$E:$E,0)))</f>
        <v/>
      </c>
      <c r="BFC11" s="5" t="str">
        <f>IF(INDEX('School Form Data Entry'!$AP:$AP,MATCH('School Form Consolidated'!BFC$1,'School Form Data Entry'!$E:$E,0))="","",INDEX('School Form Data Entry'!$AP:$AP,MATCH('School Form Consolidated'!BFC$1,'School Form Data Entry'!$E:$E,0)))</f>
        <v/>
      </c>
      <c r="BFD11" s="5" t="str">
        <f>IF(INDEX('School Form Data Entry'!$AP:$AP,MATCH('School Form Consolidated'!BFD$1,'School Form Data Entry'!$E:$E,0))="","",INDEX('School Form Data Entry'!$AP:$AP,MATCH('School Form Consolidated'!BFD$1,'School Form Data Entry'!$E:$E,0)))</f>
        <v/>
      </c>
      <c r="BFE11" s="5" t="str">
        <f>IF(INDEX('School Form Data Entry'!$AP:$AP,MATCH('School Form Consolidated'!BFE$1,'School Form Data Entry'!$E:$E,0))="","",INDEX('School Form Data Entry'!$AP:$AP,MATCH('School Form Consolidated'!BFE$1,'School Form Data Entry'!$E:$E,0)))</f>
        <v/>
      </c>
      <c r="BFF11" s="5" t="str">
        <f>IF(INDEX('School Form Data Entry'!$AP:$AP,MATCH('School Form Consolidated'!BFF$1,'School Form Data Entry'!$E:$E,0))="","",INDEX('School Form Data Entry'!$AP:$AP,MATCH('School Form Consolidated'!BFF$1,'School Form Data Entry'!$E:$E,0)))</f>
        <v/>
      </c>
      <c r="BFG11" s="5" t="str">
        <f>IF(INDEX('School Form Data Entry'!$AP:$AP,MATCH('School Form Consolidated'!BFG$1,'School Form Data Entry'!$E:$E,0))="","",INDEX('School Form Data Entry'!$AP:$AP,MATCH('School Form Consolidated'!BFG$1,'School Form Data Entry'!$E:$E,0)))</f>
        <v/>
      </c>
      <c r="BFH11" s="5" t="str">
        <f>IF(INDEX('School Form Data Entry'!$AP:$AP,MATCH('School Form Consolidated'!BFH$1,'School Form Data Entry'!$E:$E,0))="","",INDEX('School Form Data Entry'!$AP:$AP,MATCH('School Form Consolidated'!BFH$1,'School Form Data Entry'!$E:$E,0)))</f>
        <v/>
      </c>
      <c r="BFI11" s="5" t="str">
        <f>IF(INDEX('School Form Data Entry'!$AP:$AP,MATCH('School Form Consolidated'!BFI$1,'School Form Data Entry'!$E:$E,0))="","",INDEX('School Form Data Entry'!$AP:$AP,MATCH('School Form Consolidated'!BFI$1,'School Form Data Entry'!$E:$E,0)))</f>
        <v/>
      </c>
      <c r="BFJ11" s="5" t="str">
        <f>IF(INDEX('School Form Data Entry'!$AP:$AP,MATCH('School Form Consolidated'!BFJ$1,'School Form Data Entry'!$E:$E,0))="","",INDEX('School Form Data Entry'!$AP:$AP,MATCH('School Form Consolidated'!BFJ$1,'School Form Data Entry'!$E:$E,0)))</f>
        <v/>
      </c>
      <c r="BFK11" s="5" t="str">
        <f>IF(INDEX('School Form Data Entry'!$AP:$AP,MATCH('School Form Consolidated'!BFK$1,'School Form Data Entry'!$E:$E,0))="","",INDEX('School Form Data Entry'!$AP:$AP,MATCH('School Form Consolidated'!BFK$1,'School Form Data Entry'!$E:$E,0)))</f>
        <v/>
      </c>
      <c r="BFL11" s="5" t="str">
        <f>IF(INDEX('School Form Data Entry'!$AP:$AP,MATCH('School Form Consolidated'!BFL$1,'School Form Data Entry'!$E:$E,0))="","",INDEX('School Form Data Entry'!$AP:$AP,MATCH('School Form Consolidated'!BFL$1,'School Form Data Entry'!$E:$E,0)))</f>
        <v/>
      </c>
      <c r="BFM11" s="5" t="str">
        <f>IF(INDEX('School Form Data Entry'!$AP:$AP,MATCH('School Form Consolidated'!BFM$1,'School Form Data Entry'!$E:$E,0))="","",INDEX('School Form Data Entry'!$AP:$AP,MATCH('School Form Consolidated'!BFM$1,'School Form Data Entry'!$E:$E,0)))</f>
        <v/>
      </c>
      <c r="BFN11" s="5" t="str">
        <f>IF(INDEX('School Form Data Entry'!$AP:$AP,MATCH('School Form Consolidated'!BFN$1,'School Form Data Entry'!$E:$E,0))="","",INDEX('School Form Data Entry'!$AP:$AP,MATCH('School Form Consolidated'!BFN$1,'School Form Data Entry'!$E:$E,0)))</f>
        <v/>
      </c>
      <c r="BFO11" s="5" t="str">
        <f>IF(INDEX('School Form Data Entry'!$AP:$AP,MATCH('School Form Consolidated'!BFO$1,'School Form Data Entry'!$E:$E,0))="","",INDEX('School Form Data Entry'!$AP:$AP,MATCH('School Form Consolidated'!BFO$1,'School Form Data Entry'!$E:$E,0)))</f>
        <v/>
      </c>
      <c r="BFP11" s="5" t="str">
        <f>IF(INDEX('School Form Data Entry'!$AP:$AP,MATCH('School Form Consolidated'!BFP$1,'School Form Data Entry'!$E:$E,0))="","",INDEX('School Form Data Entry'!$AP:$AP,MATCH('School Form Consolidated'!BFP$1,'School Form Data Entry'!$E:$E,0)))</f>
        <v/>
      </c>
      <c r="BFQ11" s="5" t="str">
        <f>IF(INDEX('School Form Data Entry'!$AP:$AP,MATCH('School Form Consolidated'!BFQ$1,'School Form Data Entry'!$E:$E,0))="","",INDEX('School Form Data Entry'!$AP:$AP,MATCH('School Form Consolidated'!BFQ$1,'School Form Data Entry'!$E:$E,0)))</f>
        <v/>
      </c>
      <c r="BFR11" s="5" t="str">
        <f>IF(INDEX('School Form Data Entry'!$AP:$AP,MATCH('School Form Consolidated'!BFR$1,'School Form Data Entry'!$E:$E,0))="","",INDEX('School Form Data Entry'!$AP:$AP,MATCH('School Form Consolidated'!BFR$1,'School Form Data Entry'!$E:$E,0)))</f>
        <v/>
      </c>
      <c r="BFS11" s="5" t="str">
        <f>IF(INDEX('School Form Data Entry'!$AP:$AP,MATCH('School Form Consolidated'!BFS$1,'School Form Data Entry'!$E:$E,0))="","",INDEX('School Form Data Entry'!$AP:$AP,MATCH('School Form Consolidated'!BFS$1,'School Form Data Entry'!$E:$E,0)))</f>
        <v/>
      </c>
      <c r="BFT11" s="5" t="str">
        <f>IF(INDEX('School Form Data Entry'!$AP:$AP,MATCH('School Form Consolidated'!BFT$1,'School Form Data Entry'!$E:$E,0))="","",INDEX('School Form Data Entry'!$AP:$AP,MATCH('School Form Consolidated'!BFT$1,'School Form Data Entry'!$E:$E,0)))</f>
        <v/>
      </c>
      <c r="BFU11" s="5" t="str">
        <f>IF(INDEX('School Form Data Entry'!$AP:$AP,MATCH('School Form Consolidated'!BFU$1,'School Form Data Entry'!$E:$E,0))="","",INDEX('School Form Data Entry'!$AP:$AP,MATCH('School Form Consolidated'!BFU$1,'School Form Data Entry'!$E:$E,0)))</f>
        <v/>
      </c>
      <c r="BFV11" s="5" t="str">
        <f>IF(INDEX('School Form Data Entry'!$AP:$AP,MATCH('School Form Consolidated'!BFV$1,'School Form Data Entry'!$E:$E,0))="","",INDEX('School Form Data Entry'!$AP:$AP,MATCH('School Form Consolidated'!BFV$1,'School Form Data Entry'!$E:$E,0)))</f>
        <v/>
      </c>
      <c r="BFW11" s="5" t="str">
        <f>IF(INDEX('School Form Data Entry'!$AP:$AP,MATCH('School Form Consolidated'!BFW$1,'School Form Data Entry'!$E:$E,0))="","",INDEX('School Form Data Entry'!$AP:$AP,MATCH('School Form Consolidated'!BFW$1,'School Form Data Entry'!$E:$E,0)))</f>
        <v/>
      </c>
      <c r="BFX11" s="5" t="str">
        <f>IF(INDEX('School Form Data Entry'!$AP:$AP,MATCH('School Form Consolidated'!BFX$1,'School Form Data Entry'!$E:$E,0))="","",INDEX('School Form Data Entry'!$AP:$AP,MATCH('School Form Consolidated'!BFX$1,'School Form Data Entry'!$E:$E,0)))</f>
        <v/>
      </c>
      <c r="BFY11" s="5" t="str">
        <f>IF(INDEX('School Form Data Entry'!$AP:$AP,MATCH('School Form Consolidated'!BFY$1,'School Form Data Entry'!$E:$E,0))="","",INDEX('School Form Data Entry'!$AP:$AP,MATCH('School Form Consolidated'!BFY$1,'School Form Data Entry'!$E:$E,0)))</f>
        <v/>
      </c>
      <c r="BFZ11" s="5" t="str">
        <f>IF(INDEX('School Form Data Entry'!$AP:$AP,MATCH('School Form Consolidated'!BFZ$1,'School Form Data Entry'!$E:$E,0))="","",INDEX('School Form Data Entry'!$AP:$AP,MATCH('School Form Consolidated'!BFZ$1,'School Form Data Entry'!$E:$E,0)))</f>
        <v/>
      </c>
      <c r="BGA11" s="5" t="str">
        <f>IF(INDEX('School Form Data Entry'!$AP:$AP,MATCH('School Form Consolidated'!BGA$1,'School Form Data Entry'!$E:$E,0))="","",INDEX('School Form Data Entry'!$AP:$AP,MATCH('School Form Consolidated'!BGA$1,'School Form Data Entry'!$E:$E,0)))</f>
        <v/>
      </c>
      <c r="BGB11" s="5" t="str">
        <f>IF(INDEX('School Form Data Entry'!$AP:$AP,MATCH('School Form Consolidated'!BGB$1,'School Form Data Entry'!$E:$E,0))="","",INDEX('School Form Data Entry'!$AP:$AP,MATCH('School Form Consolidated'!BGB$1,'School Form Data Entry'!$E:$E,0)))</f>
        <v/>
      </c>
      <c r="BGC11" s="5" t="str">
        <f>IF(INDEX('School Form Data Entry'!$AP:$AP,MATCH('School Form Consolidated'!BGC$1,'School Form Data Entry'!$E:$E,0))="","",INDEX('School Form Data Entry'!$AP:$AP,MATCH('School Form Consolidated'!BGC$1,'School Form Data Entry'!$E:$E,0)))</f>
        <v/>
      </c>
      <c r="BGD11" s="5" t="str">
        <f>IF(INDEX('School Form Data Entry'!$AP:$AP,MATCH('School Form Consolidated'!BGD$1,'School Form Data Entry'!$E:$E,0))="","",INDEX('School Form Data Entry'!$AP:$AP,MATCH('School Form Consolidated'!BGD$1,'School Form Data Entry'!$E:$E,0)))</f>
        <v/>
      </c>
      <c r="BGE11" s="5" t="str">
        <f>IF(INDEX('School Form Data Entry'!$AP:$AP,MATCH('School Form Consolidated'!BGE$1,'School Form Data Entry'!$E:$E,0))="","",INDEX('School Form Data Entry'!$AP:$AP,MATCH('School Form Consolidated'!BGE$1,'School Form Data Entry'!$E:$E,0)))</f>
        <v/>
      </c>
      <c r="BGF11" s="5" t="str">
        <f>IF(INDEX('School Form Data Entry'!$AP:$AP,MATCH('School Form Consolidated'!BGF$1,'School Form Data Entry'!$E:$E,0))="","",INDEX('School Form Data Entry'!$AP:$AP,MATCH('School Form Consolidated'!BGF$1,'School Form Data Entry'!$E:$E,0)))</f>
        <v/>
      </c>
      <c r="BGG11" s="5" t="str">
        <f>IF(INDEX('School Form Data Entry'!$AP:$AP,MATCH('School Form Consolidated'!BGG$1,'School Form Data Entry'!$E:$E,0))="","",INDEX('School Form Data Entry'!$AP:$AP,MATCH('School Form Consolidated'!BGG$1,'School Form Data Entry'!$E:$E,0)))</f>
        <v/>
      </c>
      <c r="BGH11" s="5" t="str">
        <f>IF(INDEX('School Form Data Entry'!$AP:$AP,MATCH('School Form Consolidated'!BGH$1,'School Form Data Entry'!$E:$E,0))="","",INDEX('School Form Data Entry'!$AP:$AP,MATCH('School Form Consolidated'!BGH$1,'School Form Data Entry'!$E:$E,0)))</f>
        <v/>
      </c>
      <c r="BGI11" s="5" t="str">
        <f>IF(INDEX('School Form Data Entry'!$AP:$AP,MATCH('School Form Consolidated'!BGI$1,'School Form Data Entry'!$E:$E,0))="","",INDEX('School Form Data Entry'!$AP:$AP,MATCH('School Form Consolidated'!BGI$1,'School Form Data Entry'!$E:$E,0)))</f>
        <v/>
      </c>
      <c r="BGJ11" s="5" t="str">
        <f>IF(INDEX('School Form Data Entry'!$AP:$AP,MATCH('School Form Consolidated'!BGJ$1,'School Form Data Entry'!$E:$E,0))="","",INDEX('School Form Data Entry'!$AP:$AP,MATCH('School Form Consolidated'!BGJ$1,'School Form Data Entry'!$E:$E,0)))</f>
        <v/>
      </c>
      <c r="BGK11" s="5" t="str">
        <f>IF(INDEX('School Form Data Entry'!$AP:$AP,MATCH('School Form Consolidated'!BGK$1,'School Form Data Entry'!$E:$E,0))="","",INDEX('School Form Data Entry'!$AP:$AP,MATCH('School Form Consolidated'!BGK$1,'School Form Data Entry'!$E:$E,0)))</f>
        <v/>
      </c>
      <c r="BGL11" s="5" t="str">
        <f>IF(INDEX('School Form Data Entry'!$AP:$AP,MATCH('School Form Consolidated'!BGL$1,'School Form Data Entry'!$E:$E,0))="","",INDEX('School Form Data Entry'!$AP:$AP,MATCH('School Form Consolidated'!BGL$1,'School Form Data Entry'!$E:$E,0)))</f>
        <v/>
      </c>
      <c r="BGM11" s="5" t="str">
        <f>IF(INDEX('School Form Data Entry'!$AP:$AP,MATCH('School Form Consolidated'!BGM$1,'School Form Data Entry'!$E:$E,0))="","",INDEX('School Form Data Entry'!$AP:$AP,MATCH('School Form Consolidated'!BGM$1,'School Form Data Entry'!$E:$E,0)))</f>
        <v/>
      </c>
      <c r="BGN11" s="5" t="str">
        <f>IF(INDEX('School Form Data Entry'!$AP:$AP,MATCH('School Form Consolidated'!BGN$1,'School Form Data Entry'!$E:$E,0))="","",INDEX('School Form Data Entry'!$AP:$AP,MATCH('School Form Consolidated'!BGN$1,'School Form Data Entry'!$E:$E,0)))</f>
        <v/>
      </c>
      <c r="BGO11" s="5" t="str">
        <f>IF(INDEX('School Form Data Entry'!$AP:$AP,MATCH('School Form Consolidated'!BGO$1,'School Form Data Entry'!$E:$E,0))="","",INDEX('School Form Data Entry'!$AP:$AP,MATCH('School Form Consolidated'!BGO$1,'School Form Data Entry'!$E:$E,0)))</f>
        <v/>
      </c>
      <c r="BGP11" s="5" t="str">
        <f>IF(INDEX('School Form Data Entry'!$AP:$AP,MATCH('School Form Consolidated'!BGP$1,'School Form Data Entry'!$E:$E,0))="","",INDEX('School Form Data Entry'!$AP:$AP,MATCH('School Form Consolidated'!BGP$1,'School Form Data Entry'!$E:$E,0)))</f>
        <v/>
      </c>
      <c r="BGQ11" s="5" t="str">
        <f>IF(INDEX('School Form Data Entry'!$AP:$AP,MATCH('School Form Consolidated'!BGQ$1,'School Form Data Entry'!$E:$E,0))="","",INDEX('School Form Data Entry'!$AP:$AP,MATCH('School Form Consolidated'!BGQ$1,'School Form Data Entry'!$E:$E,0)))</f>
        <v/>
      </c>
      <c r="BGR11" s="5" t="str">
        <f>IF(INDEX('School Form Data Entry'!$AP:$AP,MATCH('School Form Consolidated'!BGR$1,'School Form Data Entry'!$E:$E,0))="","",INDEX('School Form Data Entry'!$AP:$AP,MATCH('School Form Consolidated'!BGR$1,'School Form Data Entry'!$E:$E,0)))</f>
        <v/>
      </c>
      <c r="BGS11" s="5" t="str">
        <f>IF(INDEX('School Form Data Entry'!$AP:$AP,MATCH('School Form Consolidated'!BGS$1,'School Form Data Entry'!$E:$E,0))="","",INDEX('School Form Data Entry'!$AP:$AP,MATCH('School Form Consolidated'!BGS$1,'School Form Data Entry'!$E:$E,0)))</f>
        <v/>
      </c>
      <c r="BGT11" s="5" t="str">
        <f>IF(INDEX('School Form Data Entry'!$AP:$AP,MATCH('School Form Consolidated'!BGT$1,'School Form Data Entry'!$E:$E,0))="","",INDEX('School Form Data Entry'!$AP:$AP,MATCH('School Form Consolidated'!BGT$1,'School Form Data Entry'!$E:$E,0)))</f>
        <v/>
      </c>
      <c r="BGU11" s="5" t="str">
        <f>IF(INDEX('School Form Data Entry'!$AP:$AP,MATCH('School Form Consolidated'!BGU$1,'School Form Data Entry'!$E:$E,0))="","",INDEX('School Form Data Entry'!$AP:$AP,MATCH('School Form Consolidated'!BGU$1,'School Form Data Entry'!$E:$E,0)))</f>
        <v/>
      </c>
      <c r="BGV11" s="5" t="str">
        <f>IF(INDEX('School Form Data Entry'!$AP:$AP,MATCH('School Form Consolidated'!BGV$1,'School Form Data Entry'!$E:$E,0))="","",INDEX('School Form Data Entry'!$AP:$AP,MATCH('School Form Consolidated'!BGV$1,'School Form Data Entry'!$E:$E,0)))</f>
        <v/>
      </c>
      <c r="BGW11" s="5" t="str">
        <f>IF(INDEX('School Form Data Entry'!$AP:$AP,MATCH('School Form Consolidated'!BGW$1,'School Form Data Entry'!$E:$E,0))="","",INDEX('School Form Data Entry'!$AP:$AP,MATCH('School Form Consolidated'!BGW$1,'School Form Data Entry'!$E:$E,0)))</f>
        <v/>
      </c>
      <c r="BGX11" s="5" t="str">
        <f>IF(INDEX('School Form Data Entry'!$AP:$AP,MATCH('School Form Consolidated'!BGX$1,'School Form Data Entry'!$E:$E,0))="","",INDEX('School Form Data Entry'!$AP:$AP,MATCH('School Form Consolidated'!BGX$1,'School Form Data Entry'!$E:$E,0)))</f>
        <v/>
      </c>
      <c r="BGY11" s="5" t="str">
        <f>IF(INDEX('School Form Data Entry'!$AP:$AP,MATCH('School Form Consolidated'!BGY$1,'School Form Data Entry'!$E:$E,0))="","",INDEX('School Form Data Entry'!$AP:$AP,MATCH('School Form Consolidated'!BGY$1,'School Form Data Entry'!$E:$E,0)))</f>
        <v/>
      </c>
      <c r="BGZ11" s="5" t="str">
        <f>IF(INDEX('School Form Data Entry'!$AP:$AP,MATCH('School Form Consolidated'!BGZ$1,'School Form Data Entry'!$E:$E,0))="","",INDEX('School Form Data Entry'!$AP:$AP,MATCH('School Form Consolidated'!BGZ$1,'School Form Data Entry'!$E:$E,0)))</f>
        <v/>
      </c>
      <c r="BHA11" s="5" t="str">
        <f>IF(INDEX('School Form Data Entry'!$AP:$AP,MATCH('School Form Consolidated'!BHA$1,'School Form Data Entry'!$E:$E,0))="","",INDEX('School Form Data Entry'!$AP:$AP,MATCH('School Form Consolidated'!BHA$1,'School Form Data Entry'!$E:$E,0)))</f>
        <v/>
      </c>
      <c r="BHB11" s="5" t="str">
        <f>IF(INDEX('School Form Data Entry'!$AP:$AP,MATCH('School Form Consolidated'!BHB$1,'School Form Data Entry'!$E:$E,0))="","",INDEX('School Form Data Entry'!$AP:$AP,MATCH('School Form Consolidated'!BHB$1,'School Form Data Entry'!$E:$E,0)))</f>
        <v/>
      </c>
      <c r="BHC11" s="5" t="str">
        <f>IF(INDEX('School Form Data Entry'!$AP:$AP,MATCH('School Form Consolidated'!BHC$1,'School Form Data Entry'!$E:$E,0))="","",INDEX('School Form Data Entry'!$AP:$AP,MATCH('School Form Consolidated'!BHC$1,'School Form Data Entry'!$E:$E,0)))</f>
        <v/>
      </c>
      <c r="BHD11" s="5" t="str">
        <f>IF(INDEX('School Form Data Entry'!$AP:$AP,MATCH('School Form Consolidated'!BHD$1,'School Form Data Entry'!$E:$E,0))="","",INDEX('School Form Data Entry'!$AP:$AP,MATCH('School Form Consolidated'!BHD$1,'School Form Data Entry'!$E:$E,0)))</f>
        <v/>
      </c>
      <c r="BHE11" s="5" t="str">
        <f>IF(INDEX('School Form Data Entry'!$AP:$AP,MATCH('School Form Consolidated'!BHE$1,'School Form Data Entry'!$E:$E,0))="","",INDEX('School Form Data Entry'!$AP:$AP,MATCH('School Form Consolidated'!BHE$1,'School Form Data Entry'!$E:$E,0)))</f>
        <v/>
      </c>
      <c r="BHF11" s="5" t="str">
        <f>IF(INDEX('School Form Data Entry'!$AP:$AP,MATCH('School Form Consolidated'!BHF$1,'School Form Data Entry'!$E:$E,0))="","",INDEX('School Form Data Entry'!$AP:$AP,MATCH('School Form Consolidated'!BHF$1,'School Form Data Entry'!$E:$E,0)))</f>
        <v/>
      </c>
      <c r="BHG11" s="5" t="str">
        <f>IF(INDEX('School Form Data Entry'!$AP:$AP,MATCH('School Form Consolidated'!BHG$1,'School Form Data Entry'!$E:$E,0))="","",INDEX('School Form Data Entry'!$AP:$AP,MATCH('School Form Consolidated'!BHG$1,'School Form Data Entry'!$E:$E,0)))</f>
        <v/>
      </c>
      <c r="BHH11" s="5" t="str">
        <f>IF(INDEX('School Form Data Entry'!$AP:$AP,MATCH('School Form Consolidated'!BHH$1,'School Form Data Entry'!$E:$E,0))="","",INDEX('School Form Data Entry'!$AP:$AP,MATCH('School Form Consolidated'!BHH$1,'School Form Data Entry'!$E:$E,0)))</f>
        <v/>
      </c>
      <c r="BHI11" s="5" t="str">
        <f>IF(INDEX('School Form Data Entry'!$AP:$AP,MATCH('School Form Consolidated'!BHI$1,'School Form Data Entry'!$E:$E,0))="","",INDEX('School Form Data Entry'!$AP:$AP,MATCH('School Form Consolidated'!BHI$1,'School Form Data Entry'!$E:$E,0)))</f>
        <v/>
      </c>
      <c r="BHJ11" s="5" t="str">
        <f>IF(INDEX('School Form Data Entry'!$AP:$AP,MATCH('School Form Consolidated'!BHJ$1,'School Form Data Entry'!$E:$E,0))="","",INDEX('School Form Data Entry'!$AP:$AP,MATCH('School Form Consolidated'!BHJ$1,'School Form Data Entry'!$E:$E,0)))</f>
        <v/>
      </c>
      <c r="BHK11" s="5" t="str">
        <f>IF(INDEX('School Form Data Entry'!$AP:$AP,MATCH('School Form Consolidated'!BHK$1,'School Form Data Entry'!$E:$E,0))="","",INDEX('School Form Data Entry'!$AP:$AP,MATCH('School Form Consolidated'!BHK$1,'School Form Data Entry'!$E:$E,0)))</f>
        <v/>
      </c>
      <c r="BHL11" s="5" t="str">
        <f>IF(INDEX('School Form Data Entry'!$AP:$AP,MATCH('School Form Consolidated'!BHL$1,'School Form Data Entry'!$E:$E,0))="","",INDEX('School Form Data Entry'!$AP:$AP,MATCH('School Form Consolidated'!BHL$1,'School Form Data Entry'!$E:$E,0)))</f>
        <v/>
      </c>
      <c r="BHM11" s="5" t="str">
        <f>IF(INDEX('School Form Data Entry'!$AP:$AP,MATCH('School Form Consolidated'!BHM$1,'School Form Data Entry'!$E:$E,0))="","",INDEX('School Form Data Entry'!$AP:$AP,MATCH('School Form Consolidated'!BHM$1,'School Form Data Entry'!$E:$E,0)))</f>
        <v/>
      </c>
      <c r="BHN11" s="5" t="str">
        <f>IF(INDEX('School Form Data Entry'!$AP:$AP,MATCH('School Form Consolidated'!BHN$1,'School Form Data Entry'!$E:$E,0))="","",INDEX('School Form Data Entry'!$AP:$AP,MATCH('School Form Consolidated'!BHN$1,'School Form Data Entry'!$E:$E,0)))</f>
        <v/>
      </c>
      <c r="BHO11" s="5" t="str">
        <f>IF(INDEX('School Form Data Entry'!$AP:$AP,MATCH('School Form Consolidated'!BHO$1,'School Form Data Entry'!$E:$E,0))="","",INDEX('School Form Data Entry'!$AP:$AP,MATCH('School Form Consolidated'!BHO$1,'School Form Data Entry'!$E:$E,0)))</f>
        <v/>
      </c>
      <c r="BHP11" s="5" t="str">
        <f>IF(INDEX('School Form Data Entry'!$AP:$AP,MATCH('School Form Consolidated'!BHP$1,'School Form Data Entry'!$E:$E,0))="","",INDEX('School Form Data Entry'!$AP:$AP,MATCH('School Form Consolidated'!BHP$1,'School Form Data Entry'!$E:$E,0)))</f>
        <v/>
      </c>
      <c r="BHQ11" s="5" t="str">
        <f>IF(INDEX('School Form Data Entry'!$AP:$AP,MATCH('School Form Consolidated'!BHQ$1,'School Form Data Entry'!$E:$E,0))="","",INDEX('School Form Data Entry'!$AP:$AP,MATCH('School Form Consolidated'!BHQ$1,'School Form Data Entry'!$E:$E,0)))</f>
        <v/>
      </c>
      <c r="BHR11" s="5" t="str">
        <f>IF(INDEX('School Form Data Entry'!$AP:$AP,MATCH('School Form Consolidated'!BHR$1,'School Form Data Entry'!$E:$E,0))="","",INDEX('School Form Data Entry'!$AP:$AP,MATCH('School Form Consolidated'!BHR$1,'School Form Data Entry'!$E:$E,0)))</f>
        <v/>
      </c>
      <c r="BHS11" s="5" t="str">
        <f>IF(INDEX('School Form Data Entry'!$AP:$AP,MATCH('School Form Consolidated'!BHS$1,'School Form Data Entry'!$E:$E,0))="","",INDEX('School Form Data Entry'!$AP:$AP,MATCH('School Form Consolidated'!BHS$1,'School Form Data Entry'!$E:$E,0)))</f>
        <v/>
      </c>
      <c r="BHT11" s="5" t="str">
        <f>IF(INDEX('School Form Data Entry'!$AP:$AP,MATCH('School Form Consolidated'!BHT$1,'School Form Data Entry'!$E:$E,0))="","",INDEX('School Form Data Entry'!$AP:$AP,MATCH('School Form Consolidated'!BHT$1,'School Form Data Entry'!$E:$E,0)))</f>
        <v/>
      </c>
      <c r="BHU11" s="5" t="str">
        <f>IF(INDEX('School Form Data Entry'!$AP:$AP,MATCH('School Form Consolidated'!BHU$1,'School Form Data Entry'!$E:$E,0))="","",INDEX('School Form Data Entry'!$AP:$AP,MATCH('School Form Consolidated'!BHU$1,'School Form Data Entry'!$E:$E,0)))</f>
        <v/>
      </c>
      <c r="BHV11" s="5" t="str">
        <f>IF(INDEX('School Form Data Entry'!$AP:$AP,MATCH('School Form Consolidated'!BHV$1,'School Form Data Entry'!$E:$E,0))="","",INDEX('School Form Data Entry'!$AP:$AP,MATCH('School Form Consolidated'!BHV$1,'School Form Data Entry'!$E:$E,0)))</f>
        <v/>
      </c>
      <c r="BHW11" s="5" t="str">
        <f>IF(INDEX('School Form Data Entry'!$AP:$AP,MATCH('School Form Consolidated'!BHW$1,'School Form Data Entry'!$E:$E,0))="","",INDEX('School Form Data Entry'!$AP:$AP,MATCH('School Form Consolidated'!BHW$1,'School Form Data Entry'!$E:$E,0)))</f>
        <v/>
      </c>
      <c r="BHX11" s="5" t="str">
        <f>IF(INDEX('School Form Data Entry'!$AP:$AP,MATCH('School Form Consolidated'!BHX$1,'School Form Data Entry'!$E:$E,0))="","",INDEX('School Form Data Entry'!$AP:$AP,MATCH('School Form Consolidated'!BHX$1,'School Form Data Entry'!$E:$E,0)))</f>
        <v/>
      </c>
      <c r="BHY11" s="5" t="str">
        <f>IF(INDEX('School Form Data Entry'!$AP:$AP,MATCH('School Form Consolidated'!BHY$1,'School Form Data Entry'!$E:$E,0))="","",INDEX('School Form Data Entry'!$AP:$AP,MATCH('School Form Consolidated'!BHY$1,'School Form Data Entry'!$E:$E,0)))</f>
        <v/>
      </c>
      <c r="BHZ11" s="5" t="str">
        <f>IF(INDEX('School Form Data Entry'!$AP:$AP,MATCH('School Form Consolidated'!BHZ$1,'School Form Data Entry'!$E:$E,0))="","",INDEX('School Form Data Entry'!$AP:$AP,MATCH('School Form Consolidated'!BHZ$1,'School Form Data Entry'!$E:$E,0)))</f>
        <v/>
      </c>
      <c r="BIA11" s="5" t="str">
        <f>IF(INDEX('School Form Data Entry'!$AP:$AP,MATCH('School Form Consolidated'!BIA$1,'School Form Data Entry'!$E:$E,0))="","",INDEX('School Form Data Entry'!$AP:$AP,MATCH('School Form Consolidated'!BIA$1,'School Form Data Entry'!$E:$E,0)))</f>
        <v/>
      </c>
      <c r="BIB11" s="5" t="str">
        <f>IF(INDEX('School Form Data Entry'!$AP:$AP,MATCH('School Form Consolidated'!BIB$1,'School Form Data Entry'!$E:$E,0))="","",INDEX('School Form Data Entry'!$AP:$AP,MATCH('School Form Consolidated'!BIB$1,'School Form Data Entry'!$E:$E,0)))</f>
        <v/>
      </c>
      <c r="BIC11" s="5" t="str">
        <f>IF(INDEX('School Form Data Entry'!$AP:$AP,MATCH('School Form Consolidated'!BIC$1,'School Form Data Entry'!$E:$E,0))="","",INDEX('School Form Data Entry'!$AP:$AP,MATCH('School Form Consolidated'!BIC$1,'School Form Data Entry'!$E:$E,0)))</f>
        <v/>
      </c>
      <c r="BID11" s="5" t="str">
        <f>IF(INDEX('School Form Data Entry'!$AP:$AP,MATCH('School Form Consolidated'!BID$1,'School Form Data Entry'!$E:$E,0))="","",INDEX('School Form Data Entry'!$AP:$AP,MATCH('School Form Consolidated'!BID$1,'School Form Data Entry'!$E:$E,0)))</f>
        <v/>
      </c>
      <c r="BIE11" s="5" t="str">
        <f>IF(INDEX('School Form Data Entry'!$AP:$AP,MATCH('School Form Consolidated'!BIE$1,'School Form Data Entry'!$E:$E,0))="","",INDEX('School Form Data Entry'!$AP:$AP,MATCH('School Form Consolidated'!BIE$1,'School Form Data Entry'!$E:$E,0)))</f>
        <v/>
      </c>
      <c r="BIF11" s="5" t="str">
        <f>IF(INDEX('School Form Data Entry'!$AP:$AP,MATCH('School Form Consolidated'!BIF$1,'School Form Data Entry'!$E:$E,0))="","",INDEX('School Form Data Entry'!$AP:$AP,MATCH('School Form Consolidated'!BIF$1,'School Form Data Entry'!$E:$E,0)))</f>
        <v/>
      </c>
      <c r="BIG11" s="5" t="str">
        <f>IF(INDEX('School Form Data Entry'!$AP:$AP,MATCH('School Form Consolidated'!BIG$1,'School Form Data Entry'!$E:$E,0))="","",INDEX('School Form Data Entry'!$AP:$AP,MATCH('School Form Consolidated'!BIG$1,'School Form Data Entry'!$E:$E,0)))</f>
        <v/>
      </c>
      <c r="BIH11" s="5" t="str">
        <f>IF(INDEX('School Form Data Entry'!$AP:$AP,MATCH('School Form Consolidated'!BIH$1,'School Form Data Entry'!$E:$E,0))="","",INDEX('School Form Data Entry'!$AP:$AP,MATCH('School Form Consolidated'!BIH$1,'School Form Data Entry'!$E:$E,0)))</f>
        <v/>
      </c>
      <c r="BII11" s="5" t="str">
        <f>IF(INDEX('School Form Data Entry'!$AP:$AP,MATCH('School Form Consolidated'!BII$1,'School Form Data Entry'!$E:$E,0))="","",INDEX('School Form Data Entry'!$AP:$AP,MATCH('School Form Consolidated'!BII$1,'School Form Data Entry'!$E:$E,0)))</f>
        <v/>
      </c>
      <c r="BIJ11" s="5" t="str">
        <f>IF(INDEX('School Form Data Entry'!$AP:$AP,MATCH('School Form Consolidated'!BIJ$1,'School Form Data Entry'!$E:$E,0))="","",INDEX('School Form Data Entry'!$AP:$AP,MATCH('School Form Consolidated'!BIJ$1,'School Form Data Entry'!$E:$E,0)))</f>
        <v/>
      </c>
      <c r="BIK11" s="5" t="str">
        <f>IF(INDEX('School Form Data Entry'!$AP:$AP,MATCH('School Form Consolidated'!BIK$1,'School Form Data Entry'!$E:$E,0))="","",INDEX('School Form Data Entry'!$AP:$AP,MATCH('School Form Consolidated'!BIK$1,'School Form Data Entry'!$E:$E,0)))</f>
        <v/>
      </c>
      <c r="BIL11" s="5" t="str">
        <f>IF(INDEX('School Form Data Entry'!$AP:$AP,MATCH('School Form Consolidated'!BIL$1,'School Form Data Entry'!$E:$E,0))="","",INDEX('School Form Data Entry'!$AP:$AP,MATCH('School Form Consolidated'!BIL$1,'School Form Data Entry'!$E:$E,0)))</f>
        <v/>
      </c>
      <c r="BIM11" s="5" t="str">
        <f>IF(INDEX('School Form Data Entry'!$AP:$AP,MATCH('School Form Consolidated'!BIM$1,'School Form Data Entry'!$E:$E,0))="","",INDEX('School Form Data Entry'!$AP:$AP,MATCH('School Form Consolidated'!BIM$1,'School Form Data Entry'!$E:$E,0)))</f>
        <v/>
      </c>
      <c r="BIN11" s="5" t="str">
        <f>IF(INDEX('School Form Data Entry'!$AP:$AP,MATCH('School Form Consolidated'!BIN$1,'School Form Data Entry'!$E:$E,0))="","",INDEX('School Form Data Entry'!$AP:$AP,MATCH('School Form Consolidated'!BIN$1,'School Form Data Entry'!$E:$E,0)))</f>
        <v/>
      </c>
      <c r="BIO11" s="5" t="str">
        <f>IF(INDEX('School Form Data Entry'!$AP:$AP,MATCH('School Form Consolidated'!BIO$1,'School Form Data Entry'!$E:$E,0))="","",INDEX('School Form Data Entry'!$AP:$AP,MATCH('School Form Consolidated'!BIO$1,'School Form Data Entry'!$E:$E,0)))</f>
        <v/>
      </c>
      <c r="BIP11" s="5" t="str">
        <f>IF(INDEX('School Form Data Entry'!$AP:$AP,MATCH('School Form Consolidated'!BIP$1,'School Form Data Entry'!$E:$E,0))="","",INDEX('School Form Data Entry'!$AP:$AP,MATCH('School Form Consolidated'!BIP$1,'School Form Data Entry'!$E:$E,0)))</f>
        <v/>
      </c>
      <c r="BIQ11" s="5" t="str">
        <f>IF(INDEX('School Form Data Entry'!$AP:$AP,MATCH('School Form Consolidated'!BIQ$1,'School Form Data Entry'!$E:$E,0))="","",INDEX('School Form Data Entry'!$AP:$AP,MATCH('School Form Consolidated'!BIQ$1,'School Form Data Entry'!$E:$E,0)))</f>
        <v/>
      </c>
      <c r="BIR11" s="5" t="str">
        <f>IF(INDEX('School Form Data Entry'!$AP:$AP,MATCH('School Form Consolidated'!BIR$1,'School Form Data Entry'!$E:$E,0))="","",INDEX('School Form Data Entry'!$AP:$AP,MATCH('School Form Consolidated'!BIR$1,'School Form Data Entry'!$E:$E,0)))</f>
        <v/>
      </c>
      <c r="BIS11" s="5" t="str">
        <f>IF(INDEX('School Form Data Entry'!$AP:$AP,MATCH('School Form Consolidated'!BIS$1,'School Form Data Entry'!$E:$E,0))="","",INDEX('School Form Data Entry'!$AP:$AP,MATCH('School Form Consolidated'!BIS$1,'School Form Data Entry'!$E:$E,0)))</f>
        <v/>
      </c>
      <c r="BIT11" s="5" t="str">
        <f>IF(INDEX('School Form Data Entry'!$AP:$AP,MATCH('School Form Consolidated'!BIT$1,'School Form Data Entry'!$E:$E,0))="","",INDEX('School Form Data Entry'!$AP:$AP,MATCH('School Form Consolidated'!BIT$1,'School Form Data Entry'!$E:$E,0)))</f>
        <v/>
      </c>
      <c r="BIU11" s="5" t="str">
        <f>IF(INDEX('School Form Data Entry'!$AP:$AP,MATCH('School Form Consolidated'!BIU$1,'School Form Data Entry'!$E:$E,0))="","",INDEX('School Form Data Entry'!$AP:$AP,MATCH('School Form Consolidated'!BIU$1,'School Form Data Entry'!$E:$E,0)))</f>
        <v/>
      </c>
      <c r="BIV11" s="5" t="str">
        <f>IF(INDEX('School Form Data Entry'!$AP:$AP,MATCH('School Form Consolidated'!BIV$1,'School Form Data Entry'!$E:$E,0))="","",INDEX('School Form Data Entry'!$AP:$AP,MATCH('School Form Consolidated'!BIV$1,'School Form Data Entry'!$E:$E,0)))</f>
        <v/>
      </c>
      <c r="BIW11" s="5" t="str">
        <f>IF(INDEX('School Form Data Entry'!$AP:$AP,MATCH('School Form Consolidated'!BIW$1,'School Form Data Entry'!$E:$E,0))="","",INDEX('School Form Data Entry'!$AP:$AP,MATCH('School Form Consolidated'!BIW$1,'School Form Data Entry'!$E:$E,0)))</f>
        <v/>
      </c>
      <c r="BIX11" s="5" t="str">
        <f>IF(INDEX('School Form Data Entry'!$AP:$AP,MATCH('School Form Consolidated'!BIX$1,'School Form Data Entry'!$E:$E,0))="","",INDEX('School Form Data Entry'!$AP:$AP,MATCH('School Form Consolidated'!BIX$1,'School Form Data Entry'!$E:$E,0)))</f>
        <v/>
      </c>
      <c r="BIY11" s="5" t="str">
        <f>IF(INDEX('School Form Data Entry'!$AP:$AP,MATCH('School Form Consolidated'!BIY$1,'School Form Data Entry'!$E:$E,0))="","",INDEX('School Form Data Entry'!$AP:$AP,MATCH('School Form Consolidated'!BIY$1,'School Form Data Entry'!$E:$E,0)))</f>
        <v/>
      </c>
      <c r="BIZ11" s="5" t="str">
        <f>IF(INDEX('School Form Data Entry'!$AP:$AP,MATCH('School Form Consolidated'!BIZ$1,'School Form Data Entry'!$E:$E,0))="","",INDEX('School Form Data Entry'!$AP:$AP,MATCH('School Form Consolidated'!BIZ$1,'School Form Data Entry'!$E:$E,0)))</f>
        <v/>
      </c>
      <c r="BJA11" s="5" t="str">
        <f>IF(INDEX('School Form Data Entry'!$AP:$AP,MATCH('School Form Consolidated'!BJA$1,'School Form Data Entry'!$E:$E,0))="","",INDEX('School Form Data Entry'!$AP:$AP,MATCH('School Form Consolidated'!BJA$1,'School Form Data Entry'!$E:$E,0)))</f>
        <v/>
      </c>
      <c r="BJB11" s="5" t="str">
        <f>IF(INDEX('School Form Data Entry'!$AP:$AP,MATCH('School Form Consolidated'!BJB$1,'School Form Data Entry'!$E:$E,0))="","",INDEX('School Form Data Entry'!$AP:$AP,MATCH('School Form Consolidated'!BJB$1,'School Form Data Entry'!$E:$E,0)))</f>
        <v/>
      </c>
      <c r="BJC11" s="5" t="str">
        <f>IF(INDEX('School Form Data Entry'!$AP:$AP,MATCH('School Form Consolidated'!BJC$1,'School Form Data Entry'!$E:$E,0))="","",INDEX('School Form Data Entry'!$AP:$AP,MATCH('School Form Consolidated'!BJC$1,'School Form Data Entry'!$E:$E,0)))</f>
        <v/>
      </c>
      <c r="BJD11" s="5" t="str">
        <f>IF(INDEX('School Form Data Entry'!$AP:$AP,MATCH('School Form Consolidated'!BJD$1,'School Form Data Entry'!$E:$E,0))="","",INDEX('School Form Data Entry'!$AP:$AP,MATCH('School Form Consolidated'!BJD$1,'School Form Data Entry'!$E:$E,0)))</f>
        <v/>
      </c>
      <c r="BJE11" s="5" t="str">
        <f>IF(INDEX('School Form Data Entry'!$AP:$AP,MATCH('School Form Consolidated'!BJE$1,'School Form Data Entry'!$E:$E,0))="","",INDEX('School Form Data Entry'!$AP:$AP,MATCH('School Form Consolidated'!BJE$1,'School Form Data Entry'!$E:$E,0)))</f>
        <v/>
      </c>
      <c r="BJF11" s="5" t="str">
        <f>IF(INDEX('School Form Data Entry'!$AP:$AP,MATCH('School Form Consolidated'!BJF$1,'School Form Data Entry'!$E:$E,0))="","",INDEX('School Form Data Entry'!$AP:$AP,MATCH('School Form Consolidated'!BJF$1,'School Form Data Entry'!$E:$E,0)))</f>
        <v/>
      </c>
      <c r="BJG11" s="5" t="str">
        <f>IF(INDEX('School Form Data Entry'!$AP:$AP,MATCH('School Form Consolidated'!BJG$1,'School Form Data Entry'!$E:$E,0))="","",INDEX('School Form Data Entry'!$AP:$AP,MATCH('School Form Consolidated'!BJG$1,'School Form Data Entry'!$E:$E,0)))</f>
        <v/>
      </c>
      <c r="BJH11" s="5" t="str">
        <f>IF(INDEX('School Form Data Entry'!$AP:$AP,MATCH('School Form Consolidated'!BJH$1,'School Form Data Entry'!$E:$E,0))="","",INDEX('School Form Data Entry'!$AP:$AP,MATCH('School Form Consolidated'!BJH$1,'School Form Data Entry'!$E:$E,0)))</f>
        <v/>
      </c>
      <c r="BJI11" s="5" t="str">
        <f>IF(INDEX('School Form Data Entry'!$AP:$AP,MATCH('School Form Consolidated'!BJI$1,'School Form Data Entry'!$E:$E,0))="","",INDEX('School Form Data Entry'!$AP:$AP,MATCH('School Form Consolidated'!BJI$1,'School Form Data Entry'!$E:$E,0)))</f>
        <v/>
      </c>
      <c r="BJJ11" s="5" t="str">
        <f>IF(INDEX('School Form Data Entry'!$AP:$AP,MATCH('School Form Consolidated'!BJJ$1,'School Form Data Entry'!$E:$E,0))="","",INDEX('School Form Data Entry'!$AP:$AP,MATCH('School Form Consolidated'!BJJ$1,'School Form Data Entry'!$E:$E,0)))</f>
        <v/>
      </c>
      <c r="BJK11" s="5" t="str">
        <f>IF(INDEX('School Form Data Entry'!$AP:$AP,MATCH('School Form Consolidated'!BJK$1,'School Form Data Entry'!$E:$E,0))="","",INDEX('School Form Data Entry'!$AP:$AP,MATCH('School Form Consolidated'!BJK$1,'School Form Data Entry'!$E:$E,0)))</f>
        <v/>
      </c>
      <c r="BJL11" s="5" t="str">
        <f>IF(INDEX('School Form Data Entry'!$AP:$AP,MATCH('School Form Consolidated'!BJL$1,'School Form Data Entry'!$E:$E,0))="","",INDEX('School Form Data Entry'!$AP:$AP,MATCH('School Form Consolidated'!BJL$1,'School Form Data Entry'!$E:$E,0)))</f>
        <v/>
      </c>
      <c r="BJM11" s="5" t="str">
        <f>IF(INDEX('School Form Data Entry'!$AP:$AP,MATCH('School Form Consolidated'!BJM$1,'School Form Data Entry'!$E:$E,0))="","",INDEX('School Form Data Entry'!$AP:$AP,MATCH('School Form Consolidated'!BJM$1,'School Form Data Entry'!$E:$E,0)))</f>
        <v/>
      </c>
      <c r="BJN11" s="5" t="str">
        <f>IF(INDEX('School Form Data Entry'!$AP:$AP,MATCH('School Form Consolidated'!BJN$1,'School Form Data Entry'!$E:$E,0))="","",INDEX('School Form Data Entry'!$AP:$AP,MATCH('School Form Consolidated'!BJN$1,'School Form Data Entry'!$E:$E,0)))</f>
        <v/>
      </c>
      <c r="BJO11" s="5" t="str">
        <f>IF(INDEX('School Form Data Entry'!$AP:$AP,MATCH('School Form Consolidated'!BJO$1,'School Form Data Entry'!$E:$E,0))="","",INDEX('School Form Data Entry'!$AP:$AP,MATCH('School Form Consolidated'!BJO$1,'School Form Data Entry'!$E:$E,0)))</f>
        <v/>
      </c>
      <c r="BJP11" s="5" t="str">
        <f>IF(INDEX('School Form Data Entry'!$AP:$AP,MATCH('School Form Consolidated'!BJP$1,'School Form Data Entry'!$E:$E,0))="","",INDEX('School Form Data Entry'!$AP:$AP,MATCH('School Form Consolidated'!BJP$1,'School Form Data Entry'!$E:$E,0)))</f>
        <v/>
      </c>
      <c r="BJQ11" s="5" t="str">
        <f>IF(INDEX('School Form Data Entry'!$AP:$AP,MATCH('School Form Consolidated'!BJQ$1,'School Form Data Entry'!$E:$E,0))="","",INDEX('School Form Data Entry'!$AP:$AP,MATCH('School Form Consolidated'!BJQ$1,'School Form Data Entry'!$E:$E,0)))</f>
        <v/>
      </c>
      <c r="BJR11" s="5" t="str">
        <f>IF(INDEX('School Form Data Entry'!$AP:$AP,MATCH('School Form Consolidated'!BJR$1,'School Form Data Entry'!$E:$E,0))="","",INDEX('School Form Data Entry'!$AP:$AP,MATCH('School Form Consolidated'!BJR$1,'School Form Data Entry'!$E:$E,0)))</f>
        <v/>
      </c>
      <c r="BJS11" s="5" t="str">
        <f>IF(INDEX('School Form Data Entry'!$AP:$AP,MATCH('School Form Consolidated'!BJS$1,'School Form Data Entry'!$E:$E,0))="","",INDEX('School Form Data Entry'!$AP:$AP,MATCH('School Form Consolidated'!BJS$1,'School Form Data Entry'!$E:$E,0)))</f>
        <v/>
      </c>
      <c r="BJT11" s="5" t="str">
        <f>IF(INDEX('School Form Data Entry'!$AP:$AP,MATCH('School Form Consolidated'!BJT$1,'School Form Data Entry'!$E:$E,0))="","",INDEX('School Form Data Entry'!$AP:$AP,MATCH('School Form Consolidated'!BJT$1,'School Form Data Entry'!$E:$E,0)))</f>
        <v/>
      </c>
      <c r="BJU11" s="5" t="str">
        <f>IF(INDEX('School Form Data Entry'!$AP:$AP,MATCH('School Form Consolidated'!BJU$1,'School Form Data Entry'!$E:$E,0))="","",INDEX('School Form Data Entry'!$AP:$AP,MATCH('School Form Consolidated'!BJU$1,'School Form Data Entry'!$E:$E,0)))</f>
        <v/>
      </c>
      <c r="BJV11" s="5" t="str">
        <f>IF(INDEX('School Form Data Entry'!$AP:$AP,MATCH('School Form Consolidated'!BJV$1,'School Form Data Entry'!$E:$E,0))="","",INDEX('School Form Data Entry'!$AP:$AP,MATCH('School Form Consolidated'!BJV$1,'School Form Data Entry'!$E:$E,0)))</f>
        <v/>
      </c>
      <c r="BJW11" s="5" t="str">
        <f>IF(INDEX('School Form Data Entry'!$AP:$AP,MATCH('School Form Consolidated'!BJW$1,'School Form Data Entry'!$E:$E,0))="","",INDEX('School Form Data Entry'!$AP:$AP,MATCH('School Form Consolidated'!BJW$1,'School Form Data Entry'!$E:$E,0)))</f>
        <v/>
      </c>
      <c r="BJX11" s="5" t="str">
        <f>IF(INDEX('School Form Data Entry'!$AP:$AP,MATCH('School Form Consolidated'!BJX$1,'School Form Data Entry'!$E:$E,0))="","",INDEX('School Form Data Entry'!$AP:$AP,MATCH('School Form Consolidated'!BJX$1,'School Form Data Entry'!$E:$E,0)))</f>
        <v/>
      </c>
      <c r="BJY11" s="5" t="str">
        <f>IF(INDEX('School Form Data Entry'!$AP:$AP,MATCH('School Form Consolidated'!BJY$1,'School Form Data Entry'!$E:$E,0))="","",INDEX('School Form Data Entry'!$AP:$AP,MATCH('School Form Consolidated'!BJY$1,'School Form Data Entry'!$E:$E,0)))</f>
        <v/>
      </c>
      <c r="BJZ11" s="5" t="str">
        <f>IF(INDEX('School Form Data Entry'!$AP:$AP,MATCH('School Form Consolidated'!BJZ$1,'School Form Data Entry'!$E:$E,0))="","",INDEX('School Form Data Entry'!$AP:$AP,MATCH('School Form Consolidated'!BJZ$1,'School Form Data Entry'!$E:$E,0)))</f>
        <v/>
      </c>
      <c r="BKA11" s="5" t="str">
        <f>IF(INDEX('School Form Data Entry'!$AP:$AP,MATCH('School Form Consolidated'!BKA$1,'School Form Data Entry'!$E:$E,0))="","",INDEX('School Form Data Entry'!$AP:$AP,MATCH('School Form Consolidated'!BKA$1,'School Form Data Entry'!$E:$E,0)))</f>
        <v/>
      </c>
      <c r="BKB11" s="5" t="str">
        <f>IF(INDEX('School Form Data Entry'!$AP:$AP,MATCH('School Form Consolidated'!BKB$1,'School Form Data Entry'!$E:$E,0))="","",INDEX('School Form Data Entry'!$AP:$AP,MATCH('School Form Consolidated'!BKB$1,'School Form Data Entry'!$E:$E,0)))</f>
        <v/>
      </c>
      <c r="BKC11" s="5" t="str">
        <f>IF(INDEX('School Form Data Entry'!$AP:$AP,MATCH('School Form Consolidated'!BKC$1,'School Form Data Entry'!$E:$E,0))="","",INDEX('School Form Data Entry'!$AP:$AP,MATCH('School Form Consolidated'!BKC$1,'School Form Data Entry'!$E:$E,0)))</f>
        <v/>
      </c>
      <c r="BKD11" s="5" t="str">
        <f>IF(INDEX('School Form Data Entry'!$AP:$AP,MATCH('School Form Consolidated'!BKD$1,'School Form Data Entry'!$E:$E,0))="","",INDEX('School Form Data Entry'!$AP:$AP,MATCH('School Form Consolidated'!BKD$1,'School Form Data Entry'!$E:$E,0)))</f>
        <v/>
      </c>
      <c r="BKE11" s="5" t="str">
        <f>IF(INDEX('School Form Data Entry'!$AP:$AP,MATCH('School Form Consolidated'!BKE$1,'School Form Data Entry'!$E:$E,0))="","",INDEX('School Form Data Entry'!$AP:$AP,MATCH('School Form Consolidated'!BKE$1,'School Form Data Entry'!$E:$E,0)))</f>
        <v/>
      </c>
      <c r="BKF11" s="5" t="str">
        <f>IF(INDEX('School Form Data Entry'!$AP:$AP,MATCH('School Form Consolidated'!BKF$1,'School Form Data Entry'!$E:$E,0))="","",INDEX('School Form Data Entry'!$AP:$AP,MATCH('School Form Consolidated'!BKF$1,'School Form Data Entry'!$E:$E,0)))</f>
        <v/>
      </c>
      <c r="BKG11" s="5" t="str">
        <f>IF(INDEX('School Form Data Entry'!$AP:$AP,MATCH('School Form Consolidated'!BKG$1,'School Form Data Entry'!$E:$E,0))="","",INDEX('School Form Data Entry'!$AP:$AP,MATCH('School Form Consolidated'!BKG$1,'School Form Data Entry'!$E:$E,0)))</f>
        <v/>
      </c>
      <c r="BKH11" s="5" t="str">
        <f>IF(INDEX('School Form Data Entry'!$AP:$AP,MATCH('School Form Consolidated'!BKH$1,'School Form Data Entry'!$E:$E,0))="","",INDEX('School Form Data Entry'!$AP:$AP,MATCH('School Form Consolidated'!BKH$1,'School Form Data Entry'!$E:$E,0)))</f>
        <v/>
      </c>
      <c r="BKI11" s="5" t="str">
        <f>IF(INDEX('School Form Data Entry'!$AP:$AP,MATCH('School Form Consolidated'!BKI$1,'School Form Data Entry'!$E:$E,0))="","",INDEX('School Form Data Entry'!$AP:$AP,MATCH('School Form Consolidated'!BKI$1,'School Form Data Entry'!$E:$E,0)))</f>
        <v/>
      </c>
      <c r="BKJ11" s="5" t="str">
        <f>IF(INDEX('School Form Data Entry'!$AP:$AP,MATCH('School Form Consolidated'!BKJ$1,'School Form Data Entry'!$E:$E,0))="","",INDEX('School Form Data Entry'!$AP:$AP,MATCH('School Form Consolidated'!BKJ$1,'School Form Data Entry'!$E:$E,0)))</f>
        <v/>
      </c>
      <c r="BKK11" s="5" t="str">
        <f>IF(INDEX('School Form Data Entry'!$AP:$AP,MATCH('School Form Consolidated'!BKK$1,'School Form Data Entry'!$E:$E,0))="","",INDEX('School Form Data Entry'!$AP:$AP,MATCH('School Form Consolidated'!BKK$1,'School Form Data Entry'!$E:$E,0)))</f>
        <v/>
      </c>
      <c r="BKL11" s="5" t="str">
        <f>IF(INDEX('School Form Data Entry'!$AP:$AP,MATCH('School Form Consolidated'!BKL$1,'School Form Data Entry'!$E:$E,0))="","",INDEX('School Form Data Entry'!$AP:$AP,MATCH('School Form Consolidated'!BKL$1,'School Form Data Entry'!$E:$E,0)))</f>
        <v/>
      </c>
      <c r="BKM11" s="5" t="str">
        <f>IF(INDEX('School Form Data Entry'!$AP:$AP,MATCH('School Form Consolidated'!BKM$1,'School Form Data Entry'!$E:$E,0))="","",INDEX('School Form Data Entry'!$AP:$AP,MATCH('School Form Consolidated'!BKM$1,'School Form Data Entry'!$E:$E,0)))</f>
        <v/>
      </c>
      <c r="BKN11" s="5" t="str">
        <f>IF(INDEX('School Form Data Entry'!$AP:$AP,MATCH('School Form Consolidated'!BKN$1,'School Form Data Entry'!$E:$E,0))="","",INDEX('School Form Data Entry'!$AP:$AP,MATCH('School Form Consolidated'!BKN$1,'School Form Data Entry'!$E:$E,0)))</f>
        <v/>
      </c>
      <c r="BKO11" s="5" t="str">
        <f>IF(INDEX('School Form Data Entry'!$AP:$AP,MATCH('School Form Consolidated'!BKO$1,'School Form Data Entry'!$E:$E,0))="","",INDEX('School Form Data Entry'!$AP:$AP,MATCH('School Form Consolidated'!BKO$1,'School Form Data Entry'!$E:$E,0)))</f>
        <v/>
      </c>
      <c r="BKP11" s="5" t="str">
        <f>IF(INDEX('School Form Data Entry'!$AP:$AP,MATCH('School Form Consolidated'!BKP$1,'School Form Data Entry'!$E:$E,0))="","",INDEX('School Form Data Entry'!$AP:$AP,MATCH('School Form Consolidated'!BKP$1,'School Form Data Entry'!$E:$E,0)))</f>
        <v/>
      </c>
      <c r="BKQ11" s="5" t="str">
        <f>IF(INDEX('School Form Data Entry'!$AP:$AP,MATCH('School Form Consolidated'!BKQ$1,'School Form Data Entry'!$E:$E,0))="","",INDEX('School Form Data Entry'!$AP:$AP,MATCH('School Form Consolidated'!BKQ$1,'School Form Data Entry'!$E:$E,0)))</f>
        <v/>
      </c>
      <c r="BKR11" s="5" t="str">
        <f>IF(INDEX('School Form Data Entry'!$AP:$AP,MATCH('School Form Consolidated'!BKR$1,'School Form Data Entry'!$E:$E,0))="","",INDEX('School Form Data Entry'!$AP:$AP,MATCH('School Form Consolidated'!BKR$1,'School Form Data Entry'!$E:$E,0)))</f>
        <v/>
      </c>
      <c r="BKS11" s="5" t="str">
        <f>IF(INDEX('School Form Data Entry'!$AP:$AP,MATCH('School Form Consolidated'!BKS$1,'School Form Data Entry'!$E:$E,0))="","",INDEX('School Form Data Entry'!$AP:$AP,MATCH('School Form Consolidated'!BKS$1,'School Form Data Entry'!$E:$E,0)))</f>
        <v/>
      </c>
      <c r="BKT11" s="5" t="str">
        <f>IF(INDEX('School Form Data Entry'!$AP:$AP,MATCH('School Form Consolidated'!BKT$1,'School Form Data Entry'!$E:$E,0))="","",INDEX('School Form Data Entry'!$AP:$AP,MATCH('School Form Consolidated'!BKT$1,'School Form Data Entry'!$E:$E,0)))</f>
        <v/>
      </c>
      <c r="BKU11" s="5" t="str">
        <f>IF(INDEX('School Form Data Entry'!$AP:$AP,MATCH('School Form Consolidated'!BKU$1,'School Form Data Entry'!$E:$E,0))="","",INDEX('School Form Data Entry'!$AP:$AP,MATCH('School Form Consolidated'!BKU$1,'School Form Data Entry'!$E:$E,0)))</f>
        <v/>
      </c>
      <c r="BKV11" s="5" t="str">
        <f>IF(INDEX('School Form Data Entry'!$AP:$AP,MATCH('School Form Consolidated'!BKV$1,'School Form Data Entry'!$E:$E,0))="","",INDEX('School Form Data Entry'!$AP:$AP,MATCH('School Form Consolidated'!BKV$1,'School Form Data Entry'!$E:$E,0)))</f>
        <v/>
      </c>
      <c r="BKW11" s="5" t="str">
        <f>IF(INDEX('School Form Data Entry'!$AP:$AP,MATCH('School Form Consolidated'!BKW$1,'School Form Data Entry'!$E:$E,0))="","",INDEX('School Form Data Entry'!$AP:$AP,MATCH('School Form Consolidated'!BKW$1,'School Form Data Entry'!$E:$E,0)))</f>
        <v/>
      </c>
      <c r="BKX11" s="5" t="str">
        <f>IF(INDEX('School Form Data Entry'!$AP:$AP,MATCH('School Form Consolidated'!BKX$1,'School Form Data Entry'!$E:$E,0))="","",INDEX('School Form Data Entry'!$AP:$AP,MATCH('School Form Consolidated'!BKX$1,'School Form Data Entry'!$E:$E,0)))</f>
        <v/>
      </c>
      <c r="BKY11" s="5" t="str">
        <f>IF(INDEX('School Form Data Entry'!$AP:$AP,MATCH('School Form Consolidated'!BKY$1,'School Form Data Entry'!$E:$E,0))="","",INDEX('School Form Data Entry'!$AP:$AP,MATCH('School Form Consolidated'!BKY$1,'School Form Data Entry'!$E:$E,0)))</f>
        <v/>
      </c>
      <c r="BKZ11" s="5" t="str">
        <f>IF(INDEX('School Form Data Entry'!$AP:$AP,MATCH('School Form Consolidated'!BKZ$1,'School Form Data Entry'!$E:$E,0))="","",INDEX('School Form Data Entry'!$AP:$AP,MATCH('School Form Consolidated'!BKZ$1,'School Form Data Entry'!$E:$E,0)))</f>
        <v/>
      </c>
      <c r="BLA11" s="5" t="str">
        <f>IF(INDEX('School Form Data Entry'!$AP:$AP,MATCH('School Form Consolidated'!BLA$1,'School Form Data Entry'!$E:$E,0))="","",INDEX('School Form Data Entry'!$AP:$AP,MATCH('School Form Consolidated'!BLA$1,'School Form Data Entry'!$E:$E,0)))</f>
        <v/>
      </c>
      <c r="BLB11" s="5" t="str">
        <f>IF(INDEX('School Form Data Entry'!$AP:$AP,MATCH('School Form Consolidated'!BLB$1,'School Form Data Entry'!$E:$E,0))="","",INDEX('School Form Data Entry'!$AP:$AP,MATCH('School Form Consolidated'!BLB$1,'School Form Data Entry'!$E:$E,0)))</f>
        <v/>
      </c>
      <c r="BLC11" s="5" t="str">
        <f>IF(INDEX('School Form Data Entry'!$AP:$AP,MATCH('School Form Consolidated'!BLC$1,'School Form Data Entry'!$E:$E,0))="","",INDEX('School Form Data Entry'!$AP:$AP,MATCH('School Form Consolidated'!BLC$1,'School Form Data Entry'!$E:$E,0)))</f>
        <v/>
      </c>
      <c r="BLD11" s="5" t="str">
        <f>IF(INDEX('School Form Data Entry'!$AP:$AP,MATCH('School Form Consolidated'!BLD$1,'School Form Data Entry'!$E:$E,0))="","",INDEX('School Form Data Entry'!$AP:$AP,MATCH('School Form Consolidated'!BLD$1,'School Form Data Entry'!$E:$E,0)))</f>
        <v/>
      </c>
      <c r="BLE11" s="5" t="str">
        <f>IF(INDEX('School Form Data Entry'!$AP:$AP,MATCH('School Form Consolidated'!BLE$1,'School Form Data Entry'!$E:$E,0))="","",INDEX('School Form Data Entry'!$AP:$AP,MATCH('School Form Consolidated'!BLE$1,'School Form Data Entry'!$E:$E,0)))</f>
        <v/>
      </c>
      <c r="BLF11" s="5" t="str">
        <f>IF(INDEX('School Form Data Entry'!$AP:$AP,MATCH('School Form Consolidated'!BLF$1,'School Form Data Entry'!$E:$E,0))="","",INDEX('School Form Data Entry'!$AP:$AP,MATCH('School Form Consolidated'!BLF$1,'School Form Data Entry'!$E:$E,0)))</f>
        <v/>
      </c>
      <c r="BLG11" s="5" t="str">
        <f>IF(INDEX('School Form Data Entry'!$AP:$AP,MATCH('School Form Consolidated'!BLG$1,'School Form Data Entry'!$E:$E,0))="","",INDEX('School Form Data Entry'!$AP:$AP,MATCH('School Form Consolidated'!BLG$1,'School Form Data Entry'!$E:$E,0)))</f>
        <v/>
      </c>
      <c r="BLH11" s="5" t="str">
        <f>IF(INDEX('School Form Data Entry'!$AP:$AP,MATCH('School Form Consolidated'!BLH$1,'School Form Data Entry'!$E:$E,0))="","",INDEX('School Form Data Entry'!$AP:$AP,MATCH('School Form Consolidated'!BLH$1,'School Form Data Entry'!$E:$E,0)))</f>
        <v/>
      </c>
      <c r="BLI11" s="5" t="str">
        <f>IF(INDEX('School Form Data Entry'!$AP:$AP,MATCH('School Form Consolidated'!BLI$1,'School Form Data Entry'!$E:$E,0))="","",INDEX('School Form Data Entry'!$AP:$AP,MATCH('School Form Consolidated'!BLI$1,'School Form Data Entry'!$E:$E,0)))</f>
        <v/>
      </c>
      <c r="BLJ11" s="5" t="str">
        <f>IF(INDEX('School Form Data Entry'!$AP:$AP,MATCH('School Form Consolidated'!BLJ$1,'School Form Data Entry'!$E:$E,0))="","",INDEX('School Form Data Entry'!$AP:$AP,MATCH('School Form Consolidated'!BLJ$1,'School Form Data Entry'!$E:$E,0)))</f>
        <v/>
      </c>
      <c r="BLK11" s="5" t="str">
        <f>IF(INDEX('School Form Data Entry'!$AP:$AP,MATCH('School Form Consolidated'!BLK$1,'School Form Data Entry'!$E:$E,0))="","",INDEX('School Form Data Entry'!$AP:$AP,MATCH('School Form Consolidated'!BLK$1,'School Form Data Entry'!$E:$E,0)))</f>
        <v/>
      </c>
      <c r="BLL11" s="5" t="str">
        <f>IF(INDEX('School Form Data Entry'!$AP:$AP,MATCH('School Form Consolidated'!BLL$1,'School Form Data Entry'!$E:$E,0))="","",INDEX('School Form Data Entry'!$AP:$AP,MATCH('School Form Consolidated'!BLL$1,'School Form Data Entry'!$E:$E,0)))</f>
        <v/>
      </c>
      <c r="BLM11" s="5" t="str">
        <f>IF(INDEX('School Form Data Entry'!$AP:$AP,MATCH('School Form Consolidated'!BLM$1,'School Form Data Entry'!$E:$E,0))="","",INDEX('School Form Data Entry'!$AP:$AP,MATCH('School Form Consolidated'!BLM$1,'School Form Data Entry'!$E:$E,0)))</f>
        <v/>
      </c>
      <c r="BLN11" s="5" t="str">
        <f>IF(INDEX('School Form Data Entry'!$AP:$AP,MATCH('School Form Consolidated'!BLN$1,'School Form Data Entry'!$E:$E,0))="","",INDEX('School Form Data Entry'!$AP:$AP,MATCH('School Form Consolidated'!BLN$1,'School Form Data Entry'!$E:$E,0)))</f>
        <v/>
      </c>
      <c r="BLO11" s="5" t="str">
        <f>IF(INDEX('School Form Data Entry'!$AP:$AP,MATCH('School Form Consolidated'!BLO$1,'School Form Data Entry'!$E:$E,0))="","",INDEX('School Form Data Entry'!$AP:$AP,MATCH('School Form Consolidated'!BLO$1,'School Form Data Entry'!$E:$E,0)))</f>
        <v/>
      </c>
      <c r="BLP11" s="5" t="str">
        <f>IF(INDEX('School Form Data Entry'!$AP:$AP,MATCH('School Form Consolidated'!BLP$1,'School Form Data Entry'!$E:$E,0))="","",INDEX('School Form Data Entry'!$AP:$AP,MATCH('School Form Consolidated'!BLP$1,'School Form Data Entry'!$E:$E,0)))</f>
        <v/>
      </c>
      <c r="BLQ11" s="5" t="str">
        <f>IF(INDEX('School Form Data Entry'!$AP:$AP,MATCH('School Form Consolidated'!BLQ$1,'School Form Data Entry'!$E:$E,0))="","",INDEX('School Form Data Entry'!$AP:$AP,MATCH('School Form Consolidated'!BLQ$1,'School Form Data Entry'!$E:$E,0)))</f>
        <v/>
      </c>
      <c r="BLR11" s="5" t="str">
        <f>IF(INDEX('School Form Data Entry'!$AP:$AP,MATCH('School Form Consolidated'!BLR$1,'School Form Data Entry'!$E:$E,0))="","",INDEX('School Form Data Entry'!$AP:$AP,MATCH('School Form Consolidated'!BLR$1,'School Form Data Entry'!$E:$E,0)))</f>
        <v/>
      </c>
      <c r="BLS11" s="5" t="str">
        <f>IF(INDEX('School Form Data Entry'!$AP:$AP,MATCH('School Form Consolidated'!BLS$1,'School Form Data Entry'!$E:$E,0))="","",INDEX('School Form Data Entry'!$AP:$AP,MATCH('School Form Consolidated'!BLS$1,'School Form Data Entry'!$E:$E,0)))</f>
        <v/>
      </c>
      <c r="BLT11" s="5" t="str">
        <f>IF(INDEX('School Form Data Entry'!$AP:$AP,MATCH('School Form Consolidated'!BLT$1,'School Form Data Entry'!$E:$E,0))="","",INDEX('School Form Data Entry'!$AP:$AP,MATCH('School Form Consolidated'!BLT$1,'School Form Data Entry'!$E:$E,0)))</f>
        <v/>
      </c>
      <c r="BLU11" s="5" t="str">
        <f>IF(INDEX('School Form Data Entry'!$AP:$AP,MATCH('School Form Consolidated'!BLU$1,'School Form Data Entry'!$E:$E,0))="","",INDEX('School Form Data Entry'!$AP:$AP,MATCH('School Form Consolidated'!BLU$1,'School Form Data Entry'!$E:$E,0)))</f>
        <v/>
      </c>
      <c r="BLV11" s="5" t="str">
        <f>IF(INDEX('School Form Data Entry'!$AP:$AP,MATCH('School Form Consolidated'!BLV$1,'School Form Data Entry'!$E:$E,0))="","",INDEX('School Form Data Entry'!$AP:$AP,MATCH('School Form Consolidated'!BLV$1,'School Form Data Entry'!$E:$E,0)))</f>
        <v/>
      </c>
      <c r="BLW11" s="5" t="str">
        <f>IF(INDEX('School Form Data Entry'!$AP:$AP,MATCH('School Form Consolidated'!BLW$1,'School Form Data Entry'!$E:$E,0))="","",INDEX('School Form Data Entry'!$AP:$AP,MATCH('School Form Consolidated'!BLW$1,'School Form Data Entry'!$E:$E,0)))</f>
        <v/>
      </c>
      <c r="BLX11" s="5" t="str">
        <f>IF(INDEX('School Form Data Entry'!$AP:$AP,MATCH('School Form Consolidated'!BLX$1,'School Form Data Entry'!$E:$E,0))="","",INDEX('School Form Data Entry'!$AP:$AP,MATCH('School Form Consolidated'!BLX$1,'School Form Data Entry'!$E:$E,0)))</f>
        <v/>
      </c>
      <c r="BLY11" s="5" t="str">
        <f>IF(INDEX('School Form Data Entry'!$AP:$AP,MATCH('School Form Consolidated'!BLY$1,'School Form Data Entry'!$E:$E,0))="","",INDEX('School Form Data Entry'!$AP:$AP,MATCH('School Form Consolidated'!BLY$1,'School Form Data Entry'!$E:$E,0)))</f>
        <v/>
      </c>
      <c r="BLZ11" s="5" t="str">
        <f>IF(INDEX('School Form Data Entry'!$AP:$AP,MATCH('School Form Consolidated'!BLZ$1,'School Form Data Entry'!$E:$E,0))="","",INDEX('School Form Data Entry'!$AP:$AP,MATCH('School Form Consolidated'!BLZ$1,'School Form Data Entry'!$E:$E,0)))</f>
        <v/>
      </c>
      <c r="BMA11" s="5" t="str">
        <f>IF(INDEX('School Form Data Entry'!$AP:$AP,MATCH('School Form Consolidated'!BMA$1,'School Form Data Entry'!$E:$E,0))="","",INDEX('School Form Data Entry'!$AP:$AP,MATCH('School Form Consolidated'!BMA$1,'School Form Data Entry'!$E:$E,0)))</f>
        <v/>
      </c>
      <c r="BMB11" s="5" t="str">
        <f>IF(INDEX('School Form Data Entry'!$AP:$AP,MATCH('School Form Consolidated'!BMB$1,'School Form Data Entry'!$E:$E,0))="","",INDEX('School Form Data Entry'!$AP:$AP,MATCH('School Form Consolidated'!BMB$1,'School Form Data Entry'!$E:$E,0)))</f>
        <v/>
      </c>
      <c r="BMC11" s="5" t="str">
        <f>IF(INDEX('School Form Data Entry'!$AP:$AP,MATCH('School Form Consolidated'!BMC$1,'School Form Data Entry'!$E:$E,0))="","",INDEX('School Form Data Entry'!$AP:$AP,MATCH('School Form Consolidated'!BMC$1,'School Form Data Entry'!$E:$E,0)))</f>
        <v/>
      </c>
      <c r="BMD11" s="5" t="str">
        <f>IF(INDEX('School Form Data Entry'!$AP:$AP,MATCH('School Form Consolidated'!BMD$1,'School Form Data Entry'!$E:$E,0))="","",INDEX('School Form Data Entry'!$AP:$AP,MATCH('School Form Consolidated'!BMD$1,'School Form Data Entry'!$E:$E,0)))</f>
        <v/>
      </c>
      <c r="BME11" s="5" t="str">
        <f>IF(INDEX('School Form Data Entry'!$AP:$AP,MATCH('School Form Consolidated'!BME$1,'School Form Data Entry'!$E:$E,0))="","",INDEX('School Form Data Entry'!$AP:$AP,MATCH('School Form Consolidated'!BME$1,'School Form Data Entry'!$E:$E,0)))</f>
        <v/>
      </c>
      <c r="BMF11" s="5" t="str">
        <f>IF(INDEX('School Form Data Entry'!$AP:$AP,MATCH('School Form Consolidated'!BMF$1,'School Form Data Entry'!$E:$E,0))="","",INDEX('School Form Data Entry'!$AP:$AP,MATCH('School Form Consolidated'!BMF$1,'School Form Data Entry'!$E:$E,0)))</f>
        <v/>
      </c>
      <c r="BMG11" s="5" t="str">
        <f>IF(INDEX('School Form Data Entry'!$AP:$AP,MATCH('School Form Consolidated'!BMG$1,'School Form Data Entry'!$E:$E,0))="","",INDEX('School Form Data Entry'!$AP:$AP,MATCH('School Form Consolidated'!BMG$1,'School Form Data Entry'!$E:$E,0)))</f>
        <v/>
      </c>
      <c r="BMH11" s="5" t="str">
        <f>IF(INDEX('School Form Data Entry'!$AP:$AP,MATCH('School Form Consolidated'!BMH$1,'School Form Data Entry'!$E:$E,0))="","",INDEX('School Form Data Entry'!$AP:$AP,MATCH('School Form Consolidated'!BMH$1,'School Form Data Entry'!$E:$E,0)))</f>
        <v/>
      </c>
      <c r="BMI11" s="5" t="str">
        <f>IF(INDEX('School Form Data Entry'!$AP:$AP,MATCH('School Form Consolidated'!BMI$1,'School Form Data Entry'!$E:$E,0))="","",INDEX('School Form Data Entry'!$AP:$AP,MATCH('School Form Consolidated'!BMI$1,'School Form Data Entry'!$E:$E,0)))</f>
        <v/>
      </c>
      <c r="BMJ11" s="5" t="str">
        <f>IF(INDEX('School Form Data Entry'!$AP:$AP,MATCH('School Form Consolidated'!BMJ$1,'School Form Data Entry'!$E:$E,0))="","",INDEX('School Form Data Entry'!$AP:$AP,MATCH('School Form Consolidated'!BMJ$1,'School Form Data Entry'!$E:$E,0)))</f>
        <v/>
      </c>
      <c r="BMK11" s="5" t="str">
        <f>IF(INDEX('School Form Data Entry'!$AP:$AP,MATCH('School Form Consolidated'!BMK$1,'School Form Data Entry'!$E:$E,0))="","",INDEX('School Form Data Entry'!$AP:$AP,MATCH('School Form Consolidated'!BMK$1,'School Form Data Entry'!$E:$E,0)))</f>
        <v/>
      </c>
      <c r="BML11" s="5" t="str">
        <f>IF(INDEX('School Form Data Entry'!$AP:$AP,MATCH('School Form Consolidated'!BML$1,'School Form Data Entry'!$E:$E,0))="","",INDEX('School Form Data Entry'!$AP:$AP,MATCH('School Form Consolidated'!BML$1,'School Form Data Entry'!$E:$E,0)))</f>
        <v/>
      </c>
      <c r="BMM11" s="5" t="str">
        <f>IF(INDEX('School Form Data Entry'!$AP:$AP,MATCH('School Form Consolidated'!BMM$1,'School Form Data Entry'!$E:$E,0))="","",INDEX('School Form Data Entry'!$AP:$AP,MATCH('School Form Consolidated'!BMM$1,'School Form Data Entry'!$E:$E,0)))</f>
        <v/>
      </c>
      <c r="BMN11" s="5" t="str">
        <f>IF(INDEX('School Form Data Entry'!$AP:$AP,MATCH('School Form Consolidated'!BMN$1,'School Form Data Entry'!$E:$E,0))="","",INDEX('School Form Data Entry'!$AP:$AP,MATCH('School Form Consolidated'!BMN$1,'School Form Data Entry'!$E:$E,0)))</f>
        <v/>
      </c>
      <c r="BMO11" s="5" t="str">
        <f>IF(INDEX('School Form Data Entry'!$AP:$AP,MATCH('School Form Consolidated'!BMO$1,'School Form Data Entry'!$E:$E,0))="","",INDEX('School Form Data Entry'!$AP:$AP,MATCH('School Form Consolidated'!BMO$1,'School Form Data Entry'!$E:$E,0)))</f>
        <v/>
      </c>
      <c r="BMP11" s="5" t="str">
        <f>IF(INDEX('School Form Data Entry'!$AP:$AP,MATCH('School Form Consolidated'!BMP$1,'School Form Data Entry'!$E:$E,0))="","",INDEX('School Form Data Entry'!$AP:$AP,MATCH('School Form Consolidated'!BMP$1,'School Form Data Entry'!$E:$E,0)))</f>
        <v/>
      </c>
      <c r="BMQ11" s="5" t="str">
        <f>IF(INDEX('School Form Data Entry'!$AP:$AP,MATCH('School Form Consolidated'!BMQ$1,'School Form Data Entry'!$E:$E,0))="","",INDEX('School Form Data Entry'!$AP:$AP,MATCH('School Form Consolidated'!BMQ$1,'School Form Data Entry'!$E:$E,0)))</f>
        <v/>
      </c>
      <c r="BMR11" s="5" t="str">
        <f>IF(INDEX('School Form Data Entry'!$AP:$AP,MATCH('School Form Consolidated'!BMR$1,'School Form Data Entry'!$E:$E,0))="","",INDEX('School Form Data Entry'!$AP:$AP,MATCH('School Form Consolidated'!BMR$1,'School Form Data Entry'!$E:$E,0)))</f>
        <v/>
      </c>
      <c r="BMS11" s="5" t="str">
        <f>IF(INDEX('School Form Data Entry'!$AP:$AP,MATCH('School Form Consolidated'!BMS$1,'School Form Data Entry'!$E:$E,0))="","",INDEX('School Form Data Entry'!$AP:$AP,MATCH('School Form Consolidated'!BMS$1,'School Form Data Entry'!$E:$E,0)))</f>
        <v/>
      </c>
      <c r="BMT11" s="5" t="str">
        <f>IF(INDEX('School Form Data Entry'!$AP:$AP,MATCH('School Form Consolidated'!BMT$1,'School Form Data Entry'!$E:$E,0))="","",INDEX('School Form Data Entry'!$AP:$AP,MATCH('School Form Consolidated'!BMT$1,'School Form Data Entry'!$E:$E,0)))</f>
        <v/>
      </c>
      <c r="BMU11" s="5" t="str">
        <f>IF(INDEX('School Form Data Entry'!$AP:$AP,MATCH('School Form Consolidated'!BMU$1,'School Form Data Entry'!$E:$E,0))="","",INDEX('School Form Data Entry'!$AP:$AP,MATCH('School Form Consolidated'!BMU$1,'School Form Data Entry'!$E:$E,0)))</f>
        <v/>
      </c>
      <c r="BMV11" s="5" t="str">
        <f>IF(INDEX('School Form Data Entry'!$AP:$AP,MATCH('School Form Consolidated'!BMV$1,'School Form Data Entry'!$E:$E,0))="","",INDEX('School Form Data Entry'!$AP:$AP,MATCH('School Form Consolidated'!BMV$1,'School Form Data Entry'!$E:$E,0)))</f>
        <v/>
      </c>
      <c r="BMW11" s="5" t="str">
        <f>IF(INDEX('School Form Data Entry'!$AP:$AP,MATCH('School Form Consolidated'!BMW$1,'School Form Data Entry'!$E:$E,0))="","",INDEX('School Form Data Entry'!$AP:$AP,MATCH('School Form Consolidated'!BMW$1,'School Form Data Entry'!$E:$E,0)))</f>
        <v/>
      </c>
      <c r="BMX11" s="5" t="str">
        <f>IF(INDEX('School Form Data Entry'!$AP:$AP,MATCH('School Form Consolidated'!BMX$1,'School Form Data Entry'!$E:$E,0))="","",INDEX('School Form Data Entry'!$AP:$AP,MATCH('School Form Consolidated'!BMX$1,'School Form Data Entry'!$E:$E,0)))</f>
        <v/>
      </c>
      <c r="BMY11" s="5" t="str">
        <f>IF(INDEX('School Form Data Entry'!$AP:$AP,MATCH('School Form Consolidated'!BMY$1,'School Form Data Entry'!$E:$E,0))="","",INDEX('School Form Data Entry'!$AP:$AP,MATCH('School Form Consolidated'!BMY$1,'School Form Data Entry'!$E:$E,0)))</f>
        <v/>
      </c>
      <c r="BMZ11" s="5" t="str">
        <f>IF(INDEX('School Form Data Entry'!$AP:$AP,MATCH('School Form Consolidated'!BMZ$1,'School Form Data Entry'!$E:$E,0))="","",INDEX('School Form Data Entry'!$AP:$AP,MATCH('School Form Consolidated'!BMZ$1,'School Form Data Entry'!$E:$E,0)))</f>
        <v/>
      </c>
      <c r="BNA11" s="5" t="str">
        <f>IF(INDEX('School Form Data Entry'!$AP:$AP,MATCH('School Form Consolidated'!BNA$1,'School Form Data Entry'!$E:$E,0))="","",INDEX('School Form Data Entry'!$AP:$AP,MATCH('School Form Consolidated'!BNA$1,'School Form Data Entry'!$E:$E,0)))</f>
        <v/>
      </c>
      <c r="BNB11" s="5" t="str">
        <f>IF(INDEX('School Form Data Entry'!$AP:$AP,MATCH('School Form Consolidated'!BNB$1,'School Form Data Entry'!$E:$E,0))="","",INDEX('School Form Data Entry'!$AP:$AP,MATCH('School Form Consolidated'!BNB$1,'School Form Data Entry'!$E:$E,0)))</f>
        <v/>
      </c>
      <c r="BNC11" s="5" t="str">
        <f>IF(INDEX('School Form Data Entry'!$AP:$AP,MATCH('School Form Consolidated'!BNC$1,'School Form Data Entry'!$E:$E,0))="","",INDEX('School Form Data Entry'!$AP:$AP,MATCH('School Form Consolidated'!BNC$1,'School Form Data Entry'!$E:$E,0)))</f>
        <v/>
      </c>
      <c r="BND11" s="5" t="str">
        <f>IF(INDEX('School Form Data Entry'!$AP:$AP,MATCH('School Form Consolidated'!BND$1,'School Form Data Entry'!$E:$E,0))="","",INDEX('School Form Data Entry'!$AP:$AP,MATCH('School Form Consolidated'!BND$1,'School Form Data Entry'!$E:$E,0)))</f>
        <v/>
      </c>
      <c r="BNE11" s="5" t="str">
        <f>IF(INDEX('School Form Data Entry'!$AP:$AP,MATCH('School Form Consolidated'!BNE$1,'School Form Data Entry'!$E:$E,0))="","",INDEX('School Form Data Entry'!$AP:$AP,MATCH('School Form Consolidated'!BNE$1,'School Form Data Entry'!$E:$E,0)))</f>
        <v/>
      </c>
      <c r="BNF11" s="5" t="str">
        <f>IF(INDEX('School Form Data Entry'!$AP:$AP,MATCH('School Form Consolidated'!BNF$1,'School Form Data Entry'!$E:$E,0))="","",INDEX('School Form Data Entry'!$AP:$AP,MATCH('School Form Consolidated'!BNF$1,'School Form Data Entry'!$E:$E,0)))</f>
        <v/>
      </c>
      <c r="BNG11" s="5" t="str">
        <f>IF(INDEX('School Form Data Entry'!$AP:$AP,MATCH('School Form Consolidated'!BNG$1,'School Form Data Entry'!$E:$E,0))="","",INDEX('School Form Data Entry'!$AP:$AP,MATCH('School Form Consolidated'!BNG$1,'School Form Data Entry'!$E:$E,0)))</f>
        <v/>
      </c>
      <c r="BNH11" s="5" t="str">
        <f>IF(INDEX('School Form Data Entry'!$AP:$AP,MATCH('School Form Consolidated'!BNH$1,'School Form Data Entry'!$E:$E,0))="","",INDEX('School Form Data Entry'!$AP:$AP,MATCH('School Form Consolidated'!BNH$1,'School Form Data Entry'!$E:$E,0)))</f>
        <v/>
      </c>
      <c r="BNI11" s="5" t="str">
        <f>IF(INDEX('School Form Data Entry'!$AP:$AP,MATCH('School Form Consolidated'!BNI$1,'School Form Data Entry'!$E:$E,0))="","",INDEX('School Form Data Entry'!$AP:$AP,MATCH('School Form Consolidated'!BNI$1,'School Form Data Entry'!$E:$E,0)))</f>
        <v/>
      </c>
      <c r="BNJ11" s="5" t="str">
        <f>IF(INDEX('School Form Data Entry'!$AP:$AP,MATCH('School Form Consolidated'!BNJ$1,'School Form Data Entry'!$E:$E,0))="","",INDEX('School Form Data Entry'!$AP:$AP,MATCH('School Form Consolidated'!BNJ$1,'School Form Data Entry'!$E:$E,0)))</f>
        <v/>
      </c>
      <c r="BNK11" s="5" t="str">
        <f>IF(INDEX('School Form Data Entry'!$AP:$AP,MATCH('School Form Consolidated'!BNK$1,'School Form Data Entry'!$E:$E,0))="","",INDEX('School Form Data Entry'!$AP:$AP,MATCH('School Form Consolidated'!BNK$1,'School Form Data Entry'!$E:$E,0)))</f>
        <v/>
      </c>
      <c r="BNL11" s="5" t="str">
        <f>IF(INDEX('School Form Data Entry'!$AP:$AP,MATCH('School Form Consolidated'!BNL$1,'School Form Data Entry'!$E:$E,0))="","",INDEX('School Form Data Entry'!$AP:$AP,MATCH('School Form Consolidated'!BNL$1,'School Form Data Entry'!$E:$E,0)))</f>
        <v/>
      </c>
      <c r="BNM11" s="5" t="str">
        <f>IF(INDEX('School Form Data Entry'!$AP:$AP,MATCH('School Form Consolidated'!BNM$1,'School Form Data Entry'!$E:$E,0))="","",INDEX('School Form Data Entry'!$AP:$AP,MATCH('School Form Consolidated'!BNM$1,'School Form Data Entry'!$E:$E,0)))</f>
        <v/>
      </c>
      <c r="BNN11" s="5" t="str">
        <f>IF(INDEX('School Form Data Entry'!$AP:$AP,MATCH('School Form Consolidated'!BNN$1,'School Form Data Entry'!$E:$E,0))="","",INDEX('School Form Data Entry'!$AP:$AP,MATCH('School Form Consolidated'!BNN$1,'School Form Data Entry'!$E:$E,0)))</f>
        <v/>
      </c>
      <c r="BNO11" s="5" t="str">
        <f>IF(INDEX('School Form Data Entry'!$AP:$AP,MATCH('School Form Consolidated'!BNO$1,'School Form Data Entry'!$E:$E,0))="","",INDEX('School Form Data Entry'!$AP:$AP,MATCH('School Form Consolidated'!BNO$1,'School Form Data Entry'!$E:$E,0)))</f>
        <v/>
      </c>
      <c r="BNP11" s="5" t="str">
        <f>IF(INDEX('School Form Data Entry'!$AP:$AP,MATCH('School Form Consolidated'!BNP$1,'School Form Data Entry'!$E:$E,0))="","",INDEX('School Form Data Entry'!$AP:$AP,MATCH('School Form Consolidated'!BNP$1,'School Form Data Entry'!$E:$E,0)))</f>
        <v/>
      </c>
      <c r="BNQ11" s="5" t="str">
        <f>IF(INDEX('School Form Data Entry'!$AP:$AP,MATCH('School Form Consolidated'!BNQ$1,'School Form Data Entry'!$E:$E,0))="","",INDEX('School Form Data Entry'!$AP:$AP,MATCH('School Form Consolidated'!BNQ$1,'School Form Data Entry'!$E:$E,0)))</f>
        <v/>
      </c>
      <c r="BNR11" s="5" t="str">
        <f>IF(INDEX('School Form Data Entry'!$AP:$AP,MATCH('School Form Consolidated'!BNR$1,'School Form Data Entry'!$E:$E,0))="","",INDEX('School Form Data Entry'!$AP:$AP,MATCH('School Form Consolidated'!BNR$1,'School Form Data Entry'!$E:$E,0)))</f>
        <v/>
      </c>
      <c r="BNS11" s="5" t="str">
        <f>IF(INDEX('School Form Data Entry'!$AP:$AP,MATCH('School Form Consolidated'!BNS$1,'School Form Data Entry'!$E:$E,0))="","",INDEX('School Form Data Entry'!$AP:$AP,MATCH('School Form Consolidated'!BNS$1,'School Form Data Entry'!$E:$E,0)))</f>
        <v/>
      </c>
      <c r="BNT11" s="5" t="str">
        <f>IF(INDEX('School Form Data Entry'!$AP:$AP,MATCH('School Form Consolidated'!BNT$1,'School Form Data Entry'!$E:$E,0))="","",INDEX('School Form Data Entry'!$AP:$AP,MATCH('School Form Consolidated'!BNT$1,'School Form Data Entry'!$E:$E,0)))</f>
        <v/>
      </c>
      <c r="BNU11" s="5" t="str">
        <f>IF(INDEX('School Form Data Entry'!$AP:$AP,MATCH('School Form Consolidated'!BNU$1,'School Form Data Entry'!$E:$E,0))="","",INDEX('School Form Data Entry'!$AP:$AP,MATCH('School Form Consolidated'!BNU$1,'School Form Data Entry'!$E:$E,0)))</f>
        <v/>
      </c>
      <c r="BNV11" s="5" t="str">
        <f>IF(INDEX('School Form Data Entry'!$AP:$AP,MATCH('School Form Consolidated'!BNV$1,'School Form Data Entry'!$E:$E,0))="","",INDEX('School Form Data Entry'!$AP:$AP,MATCH('School Form Consolidated'!BNV$1,'School Form Data Entry'!$E:$E,0)))</f>
        <v/>
      </c>
      <c r="BNW11" s="5" t="str">
        <f>IF(INDEX('School Form Data Entry'!$AP:$AP,MATCH('School Form Consolidated'!BNW$1,'School Form Data Entry'!$E:$E,0))="","",INDEX('School Form Data Entry'!$AP:$AP,MATCH('School Form Consolidated'!BNW$1,'School Form Data Entry'!$E:$E,0)))</f>
        <v/>
      </c>
      <c r="BNX11" s="5" t="str">
        <f>IF(INDEX('School Form Data Entry'!$AP:$AP,MATCH('School Form Consolidated'!BNX$1,'School Form Data Entry'!$E:$E,0))="","",INDEX('School Form Data Entry'!$AP:$AP,MATCH('School Form Consolidated'!BNX$1,'School Form Data Entry'!$E:$E,0)))</f>
        <v/>
      </c>
      <c r="BNY11" s="5" t="str">
        <f>IF(INDEX('School Form Data Entry'!$AP:$AP,MATCH('School Form Consolidated'!BNY$1,'School Form Data Entry'!$E:$E,0))="","",INDEX('School Form Data Entry'!$AP:$AP,MATCH('School Form Consolidated'!BNY$1,'School Form Data Entry'!$E:$E,0)))</f>
        <v/>
      </c>
      <c r="BNZ11" s="5" t="str">
        <f>IF(INDEX('School Form Data Entry'!$AP:$AP,MATCH('School Form Consolidated'!BNZ$1,'School Form Data Entry'!$E:$E,0))="","",INDEX('School Form Data Entry'!$AP:$AP,MATCH('School Form Consolidated'!BNZ$1,'School Form Data Entry'!$E:$E,0)))</f>
        <v/>
      </c>
      <c r="BOA11" s="5" t="str">
        <f>IF(INDEX('School Form Data Entry'!$AP:$AP,MATCH('School Form Consolidated'!BOA$1,'School Form Data Entry'!$E:$E,0))="","",INDEX('School Form Data Entry'!$AP:$AP,MATCH('School Form Consolidated'!BOA$1,'School Form Data Entry'!$E:$E,0)))</f>
        <v/>
      </c>
      <c r="BOB11" s="5" t="str">
        <f>IF(INDEX('School Form Data Entry'!$AP:$AP,MATCH('School Form Consolidated'!BOB$1,'School Form Data Entry'!$E:$E,0))="","",INDEX('School Form Data Entry'!$AP:$AP,MATCH('School Form Consolidated'!BOB$1,'School Form Data Entry'!$E:$E,0)))</f>
        <v/>
      </c>
      <c r="BOC11" s="5" t="str">
        <f>IF(INDEX('School Form Data Entry'!$AP:$AP,MATCH('School Form Consolidated'!BOC$1,'School Form Data Entry'!$E:$E,0))="","",INDEX('School Form Data Entry'!$AP:$AP,MATCH('School Form Consolidated'!BOC$1,'School Form Data Entry'!$E:$E,0)))</f>
        <v/>
      </c>
      <c r="BOD11" s="5" t="str">
        <f>IF(INDEX('School Form Data Entry'!$AP:$AP,MATCH('School Form Consolidated'!BOD$1,'School Form Data Entry'!$E:$E,0))="","",INDEX('School Form Data Entry'!$AP:$AP,MATCH('School Form Consolidated'!BOD$1,'School Form Data Entry'!$E:$E,0)))</f>
        <v/>
      </c>
      <c r="BOE11" s="5" t="str">
        <f>IF(INDEX('School Form Data Entry'!$AP:$AP,MATCH('School Form Consolidated'!BOE$1,'School Form Data Entry'!$E:$E,0))="","",INDEX('School Form Data Entry'!$AP:$AP,MATCH('School Form Consolidated'!BOE$1,'School Form Data Entry'!$E:$E,0)))</f>
        <v/>
      </c>
      <c r="BOF11" s="5" t="str">
        <f>IF(INDEX('School Form Data Entry'!$AP:$AP,MATCH('School Form Consolidated'!BOF$1,'School Form Data Entry'!$E:$E,0))="","",INDEX('School Form Data Entry'!$AP:$AP,MATCH('School Form Consolidated'!BOF$1,'School Form Data Entry'!$E:$E,0)))</f>
        <v/>
      </c>
      <c r="BOG11" s="5" t="str">
        <f>IF(INDEX('School Form Data Entry'!$AP:$AP,MATCH('School Form Consolidated'!BOG$1,'School Form Data Entry'!$E:$E,0))="","",INDEX('School Form Data Entry'!$AP:$AP,MATCH('School Form Consolidated'!BOG$1,'School Form Data Entry'!$E:$E,0)))</f>
        <v/>
      </c>
      <c r="BOH11" s="5" t="str">
        <f>IF(INDEX('School Form Data Entry'!$AP:$AP,MATCH('School Form Consolidated'!BOH$1,'School Form Data Entry'!$E:$E,0))="","",INDEX('School Form Data Entry'!$AP:$AP,MATCH('School Form Consolidated'!BOH$1,'School Form Data Entry'!$E:$E,0)))</f>
        <v/>
      </c>
      <c r="BOI11" s="5" t="str">
        <f>IF(INDEX('School Form Data Entry'!$AP:$AP,MATCH('School Form Consolidated'!BOI$1,'School Form Data Entry'!$E:$E,0))="","",INDEX('School Form Data Entry'!$AP:$AP,MATCH('School Form Consolidated'!BOI$1,'School Form Data Entry'!$E:$E,0)))</f>
        <v/>
      </c>
      <c r="BOJ11" s="5" t="str">
        <f>IF(INDEX('School Form Data Entry'!$AP:$AP,MATCH('School Form Consolidated'!BOJ$1,'School Form Data Entry'!$E:$E,0))="","",INDEX('School Form Data Entry'!$AP:$AP,MATCH('School Form Consolidated'!BOJ$1,'School Form Data Entry'!$E:$E,0)))</f>
        <v/>
      </c>
      <c r="BOK11" s="5" t="str">
        <f>IF(INDEX('School Form Data Entry'!$AP:$AP,MATCH('School Form Consolidated'!BOK$1,'School Form Data Entry'!$E:$E,0))="","",INDEX('School Form Data Entry'!$AP:$AP,MATCH('School Form Consolidated'!BOK$1,'School Form Data Entry'!$E:$E,0)))</f>
        <v/>
      </c>
      <c r="BOL11" s="5" t="str">
        <f>IF(INDEX('School Form Data Entry'!$AP:$AP,MATCH('School Form Consolidated'!BOL$1,'School Form Data Entry'!$E:$E,0))="","",INDEX('School Form Data Entry'!$AP:$AP,MATCH('School Form Consolidated'!BOL$1,'School Form Data Entry'!$E:$E,0)))</f>
        <v/>
      </c>
      <c r="BOM11" s="5" t="str">
        <f>IF(INDEX('School Form Data Entry'!$AP:$AP,MATCH('School Form Consolidated'!BOM$1,'School Form Data Entry'!$E:$E,0))="","",INDEX('School Form Data Entry'!$AP:$AP,MATCH('School Form Consolidated'!BOM$1,'School Form Data Entry'!$E:$E,0)))</f>
        <v/>
      </c>
      <c r="BON11" s="5" t="str">
        <f>IF(INDEX('School Form Data Entry'!$AP:$AP,MATCH('School Form Consolidated'!BON$1,'School Form Data Entry'!$E:$E,0))="","",INDEX('School Form Data Entry'!$AP:$AP,MATCH('School Form Consolidated'!BON$1,'School Form Data Entry'!$E:$E,0)))</f>
        <v/>
      </c>
      <c r="BOO11" s="5" t="str">
        <f>IF(INDEX('School Form Data Entry'!$AP:$AP,MATCH('School Form Consolidated'!BOO$1,'School Form Data Entry'!$E:$E,0))="","",INDEX('School Form Data Entry'!$AP:$AP,MATCH('School Form Consolidated'!BOO$1,'School Form Data Entry'!$E:$E,0)))</f>
        <v/>
      </c>
      <c r="BOP11" s="5" t="str">
        <f>IF(INDEX('School Form Data Entry'!$AP:$AP,MATCH('School Form Consolidated'!BOP$1,'School Form Data Entry'!$E:$E,0))="","",INDEX('School Form Data Entry'!$AP:$AP,MATCH('School Form Consolidated'!BOP$1,'School Form Data Entry'!$E:$E,0)))</f>
        <v/>
      </c>
      <c r="BOQ11" s="5" t="str">
        <f>IF(INDEX('School Form Data Entry'!$AP:$AP,MATCH('School Form Consolidated'!BOQ$1,'School Form Data Entry'!$E:$E,0))="","",INDEX('School Form Data Entry'!$AP:$AP,MATCH('School Form Consolidated'!BOQ$1,'School Form Data Entry'!$E:$E,0)))</f>
        <v/>
      </c>
      <c r="BOR11" s="5" t="str">
        <f>IF(INDEX('School Form Data Entry'!$AP:$AP,MATCH('School Form Consolidated'!BOR$1,'School Form Data Entry'!$E:$E,0))="","",INDEX('School Form Data Entry'!$AP:$AP,MATCH('School Form Consolidated'!BOR$1,'School Form Data Entry'!$E:$E,0)))</f>
        <v/>
      </c>
      <c r="BOS11" s="5" t="str">
        <f>IF(INDEX('School Form Data Entry'!$AP:$AP,MATCH('School Form Consolidated'!BOS$1,'School Form Data Entry'!$E:$E,0))="","",INDEX('School Form Data Entry'!$AP:$AP,MATCH('School Form Consolidated'!BOS$1,'School Form Data Entry'!$E:$E,0)))</f>
        <v/>
      </c>
      <c r="BOT11" s="5" t="str">
        <f>IF(INDEX('School Form Data Entry'!$AP:$AP,MATCH('School Form Consolidated'!BOT$1,'School Form Data Entry'!$E:$E,0))="","",INDEX('School Form Data Entry'!$AP:$AP,MATCH('School Form Consolidated'!BOT$1,'School Form Data Entry'!$E:$E,0)))</f>
        <v/>
      </c>
      <c r="BOU11" s="5" t="str">
        <f>IF(INDEX('School Form Data Entry'!$AP:$AP,MATCH('School Form Consolidated'!BOU$1,'School Form Data Entry'!$E:$E,0))="","",INDEX('School Form Data Entry'!$AP:$AP,MATCH('School Form Consolidated'!BOU$1,'School Form Data Entry'!$E:$E,0)))</f>
        <v/>
      </c>
      <c r="BOV11" s="5" t="str">
        <f>IF(INDEX('School Form Data Entry'!$AP:$AP,MATCH('School Form Consolidated'!BOV$1,'School Form Data Entry'!$E:$E,0))="","",INDEX('School Form Data Entry'!$AP:$AP,MATCH('School Form Consolidated'!BOV$1,'School Form Data Entry'!$E:$E,0)))</f>
        <v/>
      </c>
      <c r="BOW11" s="5" t="str">
        <f>IF(INDEX('School Form Data Entry'!$AP:$AP,MATCH('School Form Consolidated'!BOW$1,'School Form Data Entry'!$E:$E,0))="","",INDEX('School Form Data Entry'!$AP:$AP,MATCH('School Form Consolidated'!BOW$1,'School Form Data Entry'!$E:$E,0)))</f>
        <v/>
      </c>
      <c r="BOX11" s="5" t="str">
        <f>IF(INDEX('School Form Data Entry'!$AP:$AP,MATCH('School Form Consolidated'!BOX$1,'School Form Data Entry'!$E:$E,0))="","",INDEX('School Form Data Entry'!$AP:$AP,MATCH('School Form Consolidated'!BOX$1,'School Form Data Entry'!$E:$E,0)))</f>
        <v/>
      </c>
      <c r="BOY11" s="5" t="str">
        <f>IF(INDEX('School Form Data Entry'!$AP:$AP,MATCH('School Form Consolidated'!BOY$1,'School Form Data Entry'!$E:$E,0))="","",INDEX('School Form Data Entry'!$AP:$AP,MATCH('School Form Consolidated'!BOY$1,'School Form Data Entry'!$E:$E,0)))</f>
        <v/>
      </c>
      <c r="BOZ11" s="5" t="str">
        <f>IF(INDEX('School Form Data Entry'!$AP:$AP,MATCH('School Form Consolidated'!BOZ$1,'School Form Data Entry'!$E:$E,0))="","",INDEX('School Form Data Entry'!$AP:$AP,MATCH('School Form Consolidated'!BOZ$1,'School Form Data Entry'!$E:$E,0)))</f>
        <v/>
      </c>
      <c r="BPA11" s="5" t="str">
        <f>IF(INDEX('School Form Data Entry'!$AP:$AP,MATCH('School Form Consolidated'!BPA$1,'School Form Data Entry'!$E:$E,0))="","",INDEX('School Form Data Entry'!$AP:$AP,MATCH('School Form Consolidated'!BPA$1,'School Form Data Entry'!$E:$E,0)))</f>
        <v/>
      </c>
      <c r="BPB11" s="5" t="str">
        <f>IF(INDEX('School Form Data Entry'!$AP:$AP,MATCH('School Form Consolidated'!BPB$1,'School Form Data Entry'!$E:$E,0))="","",INDEX('School Form Data Entry'!$AP:$AP,MATCH('School Form Consolidated'!BPB$1,'School Form Data Entry'!$E:$E,0)))</f>
        <v/>
      </c>
      <c r="BPC11" s="5" t="str">
        <f>IF(INDEX('School Form Data Entry'!$AP:$AP,MATCH('School Form Consolidated'!BPC$1,'School Form Data Entry'!$E:$E,0))="","",INDEX('School Form Data Entry'!$AP:$AP,MATCH('School Form Consolidated'!BPC$1,'School Form Data Entry'!$E:$E,0)))</f>
        <v/>
      </c>
      <c r="BPD11" s="5" t="str">
        <f>IF(INDEX('School Form Data Entry'!$AP:$AP,MATCH('School Form Consolidated'!BPD$1,'School Form Data Entry'!$E:$E,0))="","",INDEX('School Form Data Entry'!$AP:$AP,MATCH('School Form Consolidated'!BPD$1,'School Form Data Entry'!$E:$E,0)))</f>
        <v/>
      </c>
      <c r="BPE11" s="5" t="str">
        <f>IF(INDEX('School Form Data Entry'!$AP:$AP,MATCH('School Form Consolidated'!BPE$1,'School Form Data Entry'!$E:$E,0))="","",INDEX('School Form Data Entry'!$AP:$AP,MATCH('School Form Consolidated'!BPE$1,'School Form Data Entry'!$E:$E,0)))</f>
        <v/>
      </c>
      <c r="BPF11" s="5" t="str">
        <f>IF(INDEX('School Form Data Entry'!$AP:$AP,MATCH('School Form Consolidated'!BPF$1,'School Form Data Entry'!$E:$E,0))="","",INDEX('School Form Data Entry'!$AP:$AP,MATCH('School Form Consolidated'!BPF$1,'School Form Data Entry'!$E:$E,0)))</f>
        <v/>
      </c>
      <c r="BPG11" s="5" t="str">
        <f>IF(INDEX('School Form Data Entry'!$AP:$AP,MATCH('School Form Consolidated'!BPG$1,'School Form Data Entry'!$E:$E,0))="","",INDEX('School Form Data Entry'!$AP:$AP,MATCH('School Form Consolidated'!BPG$1,'School Form Data Entry'!$E:$E,0)))</f>
        <v/>
      </c>
      <c r="BPH11" s="5" t="str">
        <f>IF(INDEX('School Form Data Entry'!$AP:$AP,MATCH('School Form Consolidated'!BPH$1,'School Form Data Entry'!$E:$E,0))="","",INDEX('School Form Data Entry'!$AP:$AP,MATCH('School Form Consolidated'!BPH$1,'School Form Data Entry'!$E:$E,0)))</f>
        <v/>
      </c>
      <c r="BPI11" s="5" t="str">
        <f>IF(INDEX('School Form Data Entry'!$AP:$AP,MATCH('School Form Consolidated'!BPI$1,'School Form Data Entry'!$E:$E,0))="","",INDEX('School Form Data Entry'!$AP:$AP,MATCH('School Form Consolidated'!BPI$1,'School Form Data Entry'!$E:$E,0)))</f>
        <v/>
      </c>
      <c r="BPJ11" s="5" t="str">
        <f>IF(INDEX('School Form Data Entry'!$AP:$AP,MATCH('School Form Consolidated'!BPJ$1,'School Form Data Entry'!$E:$E,0))="","",INDEX('School Form Data Entry'!$AP:$AP,MATCH('School Form Consolidated'!BPJ$1,'School Form Data Entry'!$E:$E,0)))</f>
        <v/>
      </c>
      <c r="BPK11" s="5" t="str">
        <f>IF(INDEX('School Form Data Entry'!$AP:$AP,MATCH('School Form Consolidated'!BPK$1,'School Form Data Entry'!$E:$E,0))="","",INDEX('School Form Data Entry'!$AP:$AP,MATCH('School Form Consolidated'!BPK$1,'School Form Data Entry'!$E:$E,0)))</f>
        <v/>
      </c>
      <c r="BPL11" s="5" t="str">
        <f>IF(INDEX('School Form Data Entry'!$AP:$AP,MATCH('School Form Consolidated'!BPL$1,'School Form Data Entry'!$E:$E,0))="","",INDEX('School Form Data Entry'!$AP:$AP,MATCH('School Form Consolidated'!BPL$1,'School Form Data Entry'!$E:$E,0)))</f>
        <v/>
      </c>
      <c r="BPM11" s="5" t="str">
        <f>IF(INDEX('School Form Data Entry'!$AP:$AP,MATCH('School Form Consolidated'!BPM$1,'School Form Data Entry'!$E:$E,0))="","",INDEX('School Form Data Entry'!$AP:$AP,MATCH('School Form Consolidated'!BPM$1,'School Form Data Entry'!$E:$E,0)))</f>
        <v/>
      </c>
      <c r="BPN11" s="5" t="str">
        <f>IF(INDEX('School Form Data Entry'!$AP:$AP,MATCH('School Form Consolidated'!BPN$1,'School Form Data Entry'!$E:$E,0))="","",INDEX('School Form Data Entry'!$AP:$AP,MATCH('School Form Consolidated'!BPN$1,'School Form Data Entry'!$E:$E,0)))</f>
        <v/>
      </c>
      <c r="BPO11" s="5" t="str">
        <f>IF(INDEX('School Form Data Entry'!$AP:$AP,MATCH('School Form Consolidated'!BPO$1,'School Form Data Entry'!$E:$E,0))="","",INDEX('School Form Data Entry'!$AP:$AP,MATCH('School Form Consolidated'!BPO$1,'School Form Data Entry'!$E:$E,0)))</f>
        <v/>
      </c>
      <c r="BPP11" s="5" t="str">
        <f>IF(INDEX('School Form Data Entry'!$AP:$AP,MATCH('School Form Consolidated'!BPP$1,'School Form Data Entry'!$E:$E,0))="","",INDEX('School Form Data Entry'!$AP:$AP,MATCH('School Form Consolidated'!BPP$1,'School Form Data Entry'!$E:$E,0)))</f>
        <v/>
      </c>
      <c r="BPQ11" s="5" t="str">
        <f>IF(INDEX('School Form Data Entry'!$AP:$AP,MATCH('School Form Consolidated'!BPQ$1,'School Form Data Entry'!$E:$E,0))="","",INDEX('School Form Data Entry'!$AP:$AP,MATCH('School Form Consolidated'!BPQ$1,'School Form Data Entry'!$E:$E,0)))</f>
        <v/>
      </c>
      <c r="BPR11" s="5" t="str">
        <f>IF(INDEX('School Form Data Entry'!$AP:$AP,MATCH('School Form Consolidated'!BPR$1,'School Form Data Entry'!$E:$E,0))="","",INDEX('School Form Data Entry'!$AP:$AP,MATCH('School Form Consolidated'!BPR$1,'School Form Data Entry'!$E:$E,0)))</f>
        <v/>
      </c>
      <c r="BPS11" s="5" t="str">
        <f>IF(INDEX('School Form Data Entry'!$AP:$AP,MATCH('School Form Consolidated'!BPS$1,'School Form Data Entry'!$E:$E,0))="","",INDEX('School Form Data Entry'!$AP:$AP,MATCH('School Form Consolidated'!BPS$1,'School Form Data Entry'!$E:$E,0)))</f>
        <v/>
      </c>
      <c r="BPT11" s="5" t="str">
        <f>IF(INDEX('School Form Data Entry'!$AP:$AP,MATCH('School Form Consolidated'!BPT$1,'School Form Data Entry'!$E:$E,0))="","",INDEX('School Form Data Entry'!$AP:$AP,MATCH('School Form Consolidated'!BPT$1,'School Form Data Entry'!$E:$E,0)))</f>
        <v/>
      </c>
      <c r="BPU11" s="5" t="str">
        <f>IF(INDEX('School Form Data Entry'!$AP:$AP,MATCH('School Form Consolidated'!BPU$1,'School Form Data Entry'!$E:$E,0))="","",INDEX('School Form Data Entry'!$AP:$AP,MATCH('School Form Consolidated'!BPU$1,'School Form Data Entry'!$E:$E,0)))</f>
        <v/>
      </c>
      <c r="BPV11" s="5" t="str">
        <f>IF(INDEX('School Form Data Entry'!$AP:$AP,MATCH('School Form Consolidated'!BPV$1,'School Form Data Entry'!$E:$E,0))="","",INDEX('School Form Data Entry'!$AP:$AP,MATCH('School Form Consolidated'!BPV$1,'School Form Data Entry'!$E:$E,0)))</f>
        <v/>
      </c>
      <c r="BPW11" s="5" t="str">
        <f>IF(INDEX('School Form Data Entry'!$AP:$AP,MATCH('School Form Consolidated'!BPW$1,'School Form Data Entry'!$E:$E,0))="","",INDEX('School Form Data Entry'!$AP:$AP,MATCH('School Form Consolidated'!BPW$1,'School Form Data Entry'!$E:$E,0)))</f>
        <v/>
      </c>
      <c r="BPX11" s="5" t="str">
        <f>IF(INDEX('School Form Data Entry'!$AP:$AP,MATCH('School Form Consolidated'!BPX$1,'School Form Data Entry'!$E:$E,0))="","",INDEX('School Form Data Entry'!$AP:$AP,MATCH('School Form Consolidated'!BPX$1,'School Form Data Entry'!$E:$E,0)))</f>
        <v/>
      </c>
      <c r="BPY11" s="5" t="str">
        <f>IF(INDEX('School Form Data Entry'!$AP:$AP,MATCH('School Form Consolidated'!BPY$1,'School Form Data Entry'!$E:$E,0))="","",INDEX('School Form Data Entry'!$AP:$AP,MATCH('School Form Consolidated'!BPY$1,'School Form Data Entry'!$E:$E,0)))</f>
        <v/>
      </c>
      <c r="BPZ11" s="5" t="str">
        <f>IF(INDEX('School Form Data Entry'!$AP:$AP,MATCH('School Form Consolidated'!BPZ$1,'School Form Data Entry'!$E:$E,0))="","",INDEX('School Form Data Entry'!$AP:$AP,MATCH('School Form Consolidated'!BPZ$1,'School Form Data Entry'!$E:$E,0)))</f>
        <v/>
      </c>
      <c r="BQA11" s="5" t="str">
        <f>IF(INDEX('School Form Data Entry'!$AP:$AP,MATCH('School Form Consolidated'!BQA$1,'School Form Data Entry'!$E:$E,0))="","",INDEX('School Form Data Entry'!$AP:$AP,MATCH('School Form Consolidated'!BQA$1,'School Form Data Entry'!$E:$E,0)))</f>
        <v/>
      </c>
      <c r="BQB11" s="5" t="str">
        <f>IF(INDEX('School Form Data Entry'!$AP:$AP,MATCH('School Form Consolidated'!BQB$1,'School Form Data Entry'!$E:$E,0))="","",INDEX('School Form Data Entry'!$AP:$AP,MATCH('School Form Consolidated'!BQB$1,'School Form Data Entry'!$E:$E,0)))</f>
        <v/>
      </c>
      <c r="BQC11" s="5" t="str">
        <f>IF(INDEX('School Form Data Entry'!$AP:$AP,MATCH('School Form Consolidated'!BQC$1,'School Form Data Entry'!$E:$E,0))="","",INDEX('School Form Data Entry'!$AP:$AP,MATCH('School Form Consolidated'!BQC$1,'School Form Data Entry'!$E:$E,0)))</f>
        <v/>
      </c>
      <c r="BQD11" s="5" t="str">
        <f>IF(INDEX('School Form Data Entry'!$AP:$AP,MATCH('School Form Consolidated'!BQD$1,'School Form Data Entry'!$E:$E,0))="","",INDEX('School Form Data Entry'!$AP:$AP,MATCH('School Form Consolidated'!BQD$1,'School Form Data Entry'!$E:$E,0)))</f>
        <v/>
      </c>
      <c r="BQE11" s="5" t="str">
        <f>IF(INDEX('School Form Data Entry'!$AP:$AP,MATCH('School Form Consolidated'!BQE$1,'School Form Data Entry'!$E:$E,0))="","",INDEX('School Form Data Entry'!$AP:$AP,MATCH('School Form Consolidated'!BQE$1,'School Form Data Entry'!$E:$E,0)))</f>
        <v/>
      </c>
      <c r="BQF11" s="5" t="str">
        <f>IF(INDEX('School Form Data Entry'!$AP:$AP,MATCH('School Form Consolidated'!BQF$1,'School Form Data Entry'!$E:$E,0))="","",INDEX('School Form Data Entry'!$AP:$AP,MATCH('School Form Consolidated'!BQF$1,'School Form Data Entry'!$E:$E,0)))</f>
        <v/>
      </c>
      <c r="BQG11" s="5" t="str">
        <f>IF(INDEX('School Form Data Entry'!$AP:$AP,MATCH('School Form Consolidated'!BQG$1,'School Form Data Entry'!$E:$E,0))="","",INDEX('School Form Data Entry'!$AP:$AP,MATCH('School Form Consolidated'!BQG$1,'School Form Data Entry'!$E:$E,0)))</f>
        <v/>
      </c>
      <c r="BQH11" s="5" t="str">
        <f>IF(INDEX('School Form Data Entry'!$AP:$AP,MATCH('School Form Consolidated'!BQH$1,'School Form Data Entry'!$E:$E,0))="","",INDEX('School Form Data Entry'!$AP:$AP,MATCH('School Form Consolidated'!BQH$1,'School Form Data Entry'!$E:$E,0)))</f>
        <v/>
      </c>
      <c r="BQI11" s="5" t="str">
        <f>IF(INDEX('School Form Data Entry'!$AP:$AP,MATCH('School Form Consolidated'!BQI$1,'School Form Data Entry'!$E:$E,0))="","",INDEX('School Form Data Entry'!$AP:$AP,MATCH('School Form Consolidated'!BQI$1,'School Form Data Entry'!$E:$E,0)))</f>
        <v/>
      </c>
      <c r="BQJ11" s="5" t="str">
        <f>IF(INDEX('School Form Data Entry'!$AP:$AP,MATCH('School Form Consolidated'!BQJ$1,'School Form Data Entry'!$E:$E,0))="","",INDEX('School Form Data Entry'!$AP:$AP,MATCH('School Form Consolidated'!BQJ$1,'School Form Data Entry'!$E:$E,0)))</f>
        <v/>
      </c>
      <c r="BQK11" s="5" t="str">
        <f>IF(INDEX('School Form Data Entry'!$AP:$AP,MATCH('School Form Consolidated'!BQK$1,'School Form Data Entry'!$E:$E,0))="","",INDEX('School Form Data Entry'!$AP:$AP,MATCH('School Form Consolidated'!BQK$1,'School Form Data Entry'!$E:$E,0)))</f>
        <v/>
      </c>
      <c r="BQL11" s="5" t="str">
        <f>IF(INDEX('School Form Data Entry'!$AP:$AP,MATCH('School Form Consolidated'!BQL$1,'School Form Data Entry'!$E:$E,0))="","",INDEX('School Form Data Entry'!$AP:$AP,MATCH('School Form Consolidated'!BQL$1,'School Form Data Entry'!$E:$E,0)))</f>
        <v/>
      </c>
      <c r="BQM11" s="5" t="str">
        <f>IF(INDEX('School Form Data Entry'!$AP:$AP,MATCH('School Form Consolidated'!BQM$1,'School Form Data Entry'!$E:$E,0))="","",INDEX('School Form Data Entry'!$AP:$AP,MATCH('School Form Consolidated'!BQM$1,'School Form Data Entry'!$E:$E,0)))</f>
        <v/>
      </c>
      <c r="BQN11" s="5" t="str">
        <f>IF(INDEX('School Form Data Entry'!$AP:$AP,MATCH('School Form Consolidated'!BQN$1,'School Form Data Entry'!$E:$E,0))="","",INDEX('School Form Data Entry'!$AP:$AP,MATCH('School Form Consolidated'!BQN$1,'School Form Data Entry'!$E:$E,0)))</f>
        <v/>
      </c>
      <c r="BQO11" s="5" t="str">
        <f>IF(INDEX('School Form Data Entry'!$AP:$AP,MATCH('School Form Consolidated'!BQO$1,'School Form Data Entry'!$E:$E,0))="","",INDEX('School Form Data Entry'!$AP:$AP,MATCH('School Form Consolidated'!BQO$1,'School Form Data Entry'!$E:$E,0)))</f>
        <v/>
      </c>
      <c r="BQP11" s="5" t="str">
        <f>IF(INDEX('School Form Data Entry'!$AP:$AP,MATCH('School Form Consolidated'!BQP$1,'School Form Data Entry'!$E:$E,0))="","",INDEX('School Form Data Entry'!$AP:$AP,MATCH('School Form Consolidated'!BQP$1,'School Form Data Entry'!$E:$E,0)))</f>
        <v/>
      </c>
      <c r="BQQ11" s="5" t="str">
        <f>IF(INDEX('School Form Data Entry'!$AP:$AP,MATCH('School Form Consolidated'!BQQ$1,'School Form Data Entry'!$E:$E,0))="","",INDEX('School Form Data Entry'!$AP:$AP,MATCH('School Form Consolidated'!BQQ$1,'School Form Data Entry'!$E:$E,0)))</f>
        <v/>
      </c>
      <c r="BQR11" s="5" t="str">
        <f>IF(INDEX('School Form Data Entry'!$AP:$AP,MATCH('School Form Consolidated'!BQR$1,'School Form Data Entry'!$E:$E,0))="","",INDEX('School Form Data Entry'!$AP:$AP,MATCH('School Form Consolidated'!BQR$1,'School Form Data Entry'!$E:$E,0)))</f>
        <v/>
      </c>
      <c r="BQS11" s="5" t="str">
        <f>IF(INDEX('School Form Data Entry'!$AP:$AP,MATCH('School Form Consolidated'!BQS$1,'School Form Data Entry'!$E:$E,0))="","",INDEX('School Form Data Entry'!$AP:$AP,MATCH('School Form Consolidated'!BQS$1,'School Form Data Entry'!$E:$E,0)))</f>
        <v/>
      </c>
      <c r="BQT11" s="5" t="str">
        <f>IF(INDEX('School Form Data Entry'!$AP:$AP,MATCH('School Form Consolidated'!BQT$1,'School Form Data Entry'!$E:$E,0))="","",INDEX('School Form Data Entry'!$AP:$AP,MATCH('School Form Consolidated'!BQT$1,'School Form Data Entry'!$E:$E,0)))</f>
        <v/>
      </c>
      <c r="BQU11" s="5" t="str">
        <f>IF(INDEX('School Form Data Entry'!$AP:$AP,MATCH('School Form Consolidated'!BQU$1,'School Form Data Entry'!$E:$E,0))="","",INDEX('School Form Data Entry'!$AP:$AP,MATCH('School Form Consolidated'!BQU$1,'School Form Data Entry'!$E:$E,0)))</f>
        <v/>
      </c>
      <c r="BQV11" s="5" t="str">
        <f>IF(INDEX('School Form Data Entry'!$AP:$AP,MATCH('School Form Consolidated'!BQV$1,'School Form Data Entry'!$E:$E,0))="","",INDEX('School Form Data Entry'!$AP:$AP,MATCH('School Form Consolidated'!BQV$1,'School Form Data Entry'!$E:$E,0)))</f>
        <v/>
      </c>
      <c r="BQW11" s="5" t="str">
        <f>IF(INDEX('School Form Data Entry'!$AP:$AP,MATCH('School Form Consolidated'!BQW$1,'School Form Data Entry'!$E:$E,0))="","",INDEX('School Form Data Entry'!$AP:$AP,MATCH('School Form Consolidated'!BQW$1,'School Form Data Entry'!$E:$E,0)))</f>
        <v/>
      </c>
      <c r="BQX11" s="5" t="str">
        <f>IF(INDEX('School Form Data Entry'!$AP:$AP,MATCH('School Form Consolidated'!BQX$1,'School Form Data Entry'!$E:$E,0))="","",INDEX('School Form Data Entry'!$AP:$AP,MATCH('School Form Consolidated'!BQX$1,'School Form Data Entry'!$E:$E,0)))</f>
        <v/>
      </c>
      <c r="BQY11" s="5" t="str">
        <f>IF(INDEX('School Form Data Entry'!$AP:$AP,MATCH('School Form Consolidated'!BQY$1,'School Form Data Entry'!$E:$E,0))="","",INDEX('School Form Data Entry'!$AP:$AP,MATCH('School Form Consolidated'!BQY$1,'School Form Data Entry'!$E:$E,0)))</f>
        <v/>
      </c>
      <c r="BQZ11" s="5" t="str">
        <f>IF(INDEX('School Form Data Entry'!$AP:$AP,MATCH('School Form Consolidated'!BQZ$1,'School Form Data Entry'!$E:$E,0))="","",INDEX('School Form Data Entry'!$AP:$AP,MATCH('School Form Consolidated'!BQZ$1,'School Form Data Entry'!$E:$E,0)))</f>
        <v/>
      </c>
      <c r="BRA11" s="5" t="str">
        <f>IF(INDEX('School Form Data Entry'!$AP:$AP,MATCH('School Form Consolidated'!BRA$1,'School Form Data Entry'!$E:$E,0))="","",INDEX('School Form Data Entry'!$AP:$AP,MATCH('School Form Consolidated'!BRA$1,'School Form Data Entry'!$E:$E,0)))</f>
        <v/>
      </c>
      <c r="BRB11" s="5" t="str">
        <f>IF(INDEX('School Form Data Entry'!$AP:$AP,MATCH('School Form Consolidated'!BRB$1,'School Form Data Entry'!$E:$E,0))="","",INDEX('School Form Data Entry'!$AP:$AP,MATCH('School Form Consolidated'!BRB$1,'School Form Data Entry'!$E:$E,0)))</f>
        <v/>
      </c>
      <c r="BRC11" s="5" t="str">
        <f>IF(INDEX('School Form Data Entry'!$AP:$AP,MATCH('School Form Consolidated'!BRC$1,'School Form Data Entry'!$E:$E,0))="","",INDEX('School Form Data Entry'!$AP:$AP,MATCH('School Form Consolidated'!BRC$1,'School Form Data Entry'!$E:$E,0)))</f>
        <v/>
      </c>
      <c r="BRD11" s="5" t="str">
        <f>IF(INDEX('School Form Data Entry'!$AP:$AP,MATCH('School Form Consolidated'!BRD$1,'School Form Data Entry'!$E:$E,0))="","",INDEX('School Form Data Entry'!$AP:$AP,MATCH('School Form Consolidated'!BRD$1,'School Form Data Entry'!$E:$E,0)))</f>
        <v/>
      </c>
      <c r="BRE11" s="5" t="str">
        <f>IF(INDEX('School Form Data Entry'!$AP:$AP,MATCH('School Form Consolidated'!BRE$1,'School Form Data Entry'!$E:$E,0))="","",INDEX('School Form Data Entry'!$AP:$AP,MATCH('School Form Consolidated'!BRE$1,'School Form Data Entry'!$E:$E,0)))</f>
        <v/>
      </c>
      <c r="BRF11" s="5" t="str">
        <f>IF(INDEX('School Form Data Entry'!$AP:$AP,MATCH('School Form Consolidated'!BRF$1,'School Form Data Entry'!$E:$E,0))="","",INDEX('School Form Data Entry'!$AP:$AP,MATCH('School Form Consolidated'!BRF$1,'School Form Data Entry'!$E:$E,0)))</f>
        <v/>
      </c>
      <c r="BRG11" s="5" t="str">
        <f>IF(INDEX('School Form Data Entry'!$AP:$AP,MATCH('School Form Consolidated'!BRG$1,'School Form Data Entry'!$E:$E,0))="","",INDEX('School Form Data Entry'!$AP:$AP,MATCH('School Form Consolidated'!BRG$1,'School Form Data Entry'!$E:$E,0)))</f>
        <v/>
      </c>
      <c r="BRH11" s="5" t="str">
        <f>IF(INDEX('School Form Data Entry'!$AP:$AP,MATCH('School Form Consolidated'!BRH$1,'School Form Data Entry'!$E:$E,0))="","",INDEX('School Form Data Entry'!$AP:$AP,MATCH('School Form Consolidated'!BRH$1,'School Form Data Entry'!$E:$E,0)))</f>
        <v/>
      </c>
      <c r="BRI11" s="5" t="str">
        <f>IF(INDEX('School Form Data Entry'!$AP:$AP,MATCH('School Form Consolidated'!BRI$1,'School Form Data Entry'!$E:$E,0))="","",INDEX('School Form Data Entry'!$AP:$AP,MATCH('School Form Consolidated'!BRI$1,'School Form Data Entry'!$E:$E,0)))</f>
        <v/>
      </c>
      <c r="BRJ11" s="5" t="str">
        <f>IF(INDEX('School Form Data Entry'!$AP:$AP,MATCH('School Form Consolidated'!BRJ$1,'School Form Data Entry'!$E:$E,0))="","",INDEX('School Form Data Entry'!$AP:$AP,MATCH('School Form Consolidated'!BRJ$1,'School Form Data Entry'!$E:$E,0)))</f>
        <v/>
      </c>
      <c r="BRK11" s="5" t="str">
        <f>IF(INDEX('School Form Data Entry'!$AP:$AP,MATCH('School Form Consolidated'!BRK$1,'School Form Data Entry'!$E:$E,0))="","",INDEX('School Form Data Entry'!$AP:$AP,MATCH('School Form Consolidated'!BRK$1,'School Form Data Entry'!$E:$E,0)))</f>
        <v/>
      </c>
      <c r="BRL11" s="5" t="str">
        <f>IF(INDEX('School Form Data Entry'!$AP:$AP,MATCH('School Form Consolidated'!BRL$1,'School Form Data Entry'!$E:$E,0))="","",INDEX('School Form Data Entry'!$AP:$AP,MATCH('School Form Consolidated'!BRL$1,'School Form Data Entry'!$E:$E,0)))</f>
        <v/>
      </c>
      <c r="BRM11" s="5" t="str">
        <f>IF(INDEX('School Form Data Entry'!$AP:$AP,MATCH('School Form Consolidated'!BRM$1,'School Form Data Entry'!$E:$E,0))="","",INDEX('School Form Data Entry'!$AP:$AP,MATCH('School Form Consolidated'!BRM$1,'School Form Data Entry'!$E:$E,0)))</f>
        <v/>
      </c>
      <c r="BRN11" s="5" t="str">
        <f>IF(INDEX('School Form Data Entry'!$AP:$AP,MATCH('School Form Consolidated'!BRN$1,'School Form Data Entry'!$E:$E,0))="","",INDEX('School Form Data Entry'!$AP:$AP,MATCH('School Form Consolidated'!BRN$1,'School Form Data Entry'!$E:$E,0)))</f>
        <v/>
      </c>
      <c r="BRO11" s="5" t="str">
        <f>IF(INDEX('School Form Data Entry'!$AP:$AP,MATCH('School Form Consolidated'!BRO$1,'School Form Data Entry'!$E:$E,0))="","",INDEX('School Form Data Entry'!$AP:$AP,MATCH('School Form Consolidated'!BRO$1,'School Form Data Entry'!$E:$E,0)))</f>
        <v/>
      </c>
      <c r="BRP11" s="5" t="str">
        <f>IF(INDEX('School Form Data Entry'!$AP:$AP,MATCH('School Form Consolidated'!BRP$1,'School Form Data Entry'!$E:$E,0))="","",INDEX('School Form Data Entry'!$AP:$AP,MATCH('School Form Consolidated'!BRP$1,'School Form Data Entry'!$E:$E,0)))</f>
        <v/>
      </c>
      <c r="BRQ11" s="5" t="str">
        <f>IF(INDEX('School Form Data Entry'!$AP:$AP,MATCH('School Form Consolidated'!BRQ$1,'School Form Data Entry'!$E:$E,0))="","",INDEX('School Form Data Entry'!$AP:$AP,MATCH('School Form Consolidated'!BRQ$1,'School Form Data Entry'!$E:$E,0)))</f>
        <v/>
      </c>
      <c r="BRR11" s="5" t="str">
        <f>IF(INDEX('School Form Data Entry'!$AP:$AP,MATCH('School Form Consolidated'!BRR$1,'School Form Data Entry'!$E:$E,0))="","",INDEX('School Form Data Entry'!$AP:$AP,MATCH('School Form Consolidated'!BRR$1,'School Form Data Entry'!$E:$E,0)))</f>
        <v/>
      </c>
      <c r="BRS11" s="5" t="str">
        <f>IF(INDEX('School Form Data Entry'!$AP:$AP,MATCH('School Form Consolidated'!BRS$1,'School Form Data Entry'!$E:$E,0))="","",INDEX('School Form Data Entry'!$AP:$AP,MATCH('School Form Consolidated'!BRS$1,'School Form Data Entry'!$E:$E,0)))</f>
        <v/>
      </c>
      <c r="BRT11" s="5" t="str">
        <f>IF(INDEX('School Form Data Entry'!$AP:$AP,MATCH('School Form Consolidated'!BRT$1,'School Form Data Entry'!$E:$E,0))="","",INDEX('School Form Data Entry'!$AP:$AP,MATCH('School Form Consolidated'!BRT$1,'School Form Data Entry'!$E:$E,0)))</f>
        <v/>
      </c>
      <c r="BRU11" s="5" t="str">
        <f>IF(INDEX('School Form Data Entry'!$AP:$AP,MATCH('School Form Consolidated'!BRU$1,'School Form Data Entry'!$E:$E,0))="","",INDEX('School Form Data Entry'!$AP:$AP,MATCH('School Form Consolidated'!BRU$1,'School Form Data Entry'!$E:$E,0)))</f>
        <v/>
      </c>
      <c r="BRV11" s="5" t="str">
        <f>IF(INDEX('School Form Data Entry'!$AP:$AP,MATCH('School Form Consolidated'!BRV$1,'School Form Data Entry'!$E:$E,0))="","",INDEX('School Form Data Entry'!$AP:$AP,MATCH('School Form Consolidated'!BRV$1,'School Form Data Entry'!$E:$E,0)))</f>
        <v/>
      </c>
      <c r="BRW11" s="5" t="str">
        <f>IF(INDEX('School Form Data Entry'!$AP:$AP,MATCH('School Form Consolidated'!BRW$1,'School Form Data Entry'!$E:$E,0))="","",INDEX('School Form Data Entry'!$AP:$AP,MATCH('School Form Consolidated'!BRW$1,'School Form Data Entry'!$E:$E,0)))</f>
        <v/>
      </c>
      <c r="BRX11" s="5" t="str">
        <f>IF(INDEX('School Form Data Entry'!$AP:$AP,MATCH('School Form Consolidated'!BRX$1,'School Form Data Entry'!$E:$E,0))="","",INDEX('School Form Data Entry'!$AP:$AP,MATCH('School Form Consolidated'!BRX$1,'School Form Data Entry'!$E:$E,0)))</f>
        <v/>
      </c>
      <c r="BRY11" s="5" t="str">
        <f>IF(INDEX('School Form Data Entry'!$AP:$AP,MATCH('School Form Consolidated'!BRY$1,'School Form Data Entry'!$E:$E,0))="","",INDEX('School Form Data Entry'!$AP:$AP,MATCH('School Form Consolidated'!BRY$1,'School Form Data Entry'!$E:$E,0)))</f>
        <v/>
      </c>
      <c r="BRZ11" s="5" t="str">
        <f>IF(INDEX('School Form Data Entry'!$AP:$AP,MATCH('School Form Consolidated'!BRZ$1,'School Form Data Entry'!$E:$E,0))="","",INDEX('School Form Data Entry'!$AP:$AP,MATCH('School Form Consolidated'!BRZ$1,'School Form Data Entry'!$E:$E,0)))</f>
        <v/>
      </c>
      <c r="BSA11" s="5" t="str">
        <f>IF(INDEX('School Form Data Entry'!$AP:$AP,MATCH('School Form Consolidated'!BSA$1,'School Form Data Entry'!$E:$E,0))="","",INDEX('School Form Data Entry'!$AP:$AP,MATCH('School Form Consolidated'!BSA$1,'School Form Data Entry'!$E:$E,0)))</f>
        <v/>
      </c>
      <c r="BSB11" s="5" t="str">
        <f>IF(INDEX('School Form Data Entry'!$AP:$AP,MATCH('School Form Consolidated'!BSB$1,'School Form Data Entry'!$E:$E,0))="","",INDEX('School Form Data Entry'!$AP:$AP,MATCH('School Form Consolidated'!BSB$1,'School Form Data Entry'!$E:$E,0)))</f>
        <v/>
      </c>
      <c r="BSC11" s="5" t="str">
        <f>IF(INDEX('School Form Data Entry'!$AP:$AP,MATCH('School Form Consolidated'!BSC$1,'School Form Data Entry'!$E:$E,0))="","",INDEX('School Form Data Entry'!$AP:$AP,MATCH('School Form Consolidated'!BSC$1,'School Form Data Entry'!$E:$E,0)))</f>
        <v/>
      </c>
      <c r="BSD11" s="5" t="str">
        <f>IF(INDEX('School Form Data Entry'!$AP:$AP,MATCH('School Form Consolidated'!BSD$1,'School Form Data Entry'!$E:$E,0))="","",INDEX('School Form Data Entry'!$AP:$AP,MATCH('School Form Consolidated'!BSD$1,'School Form Data Entry'!$E:$E,0)))</f>
        <v/>
      </c>
      <c r="BSE11" s="5" t="str">
        <f>IF(INDEX('School Form Data Entry'!$AP:$AP,MATCH('School Form Consolidated'!BSE$1,'School Form Data Entry'!$E:$E,0))="","",INDEX('School Form Data Entry'!$AP:$AP,MATCH('School Form Consolidated'!BSE$1,'School Form Data Entry'!$E:$E,0)))</f>
        <v/>
      </c>
      <c r="BSF11" s="5" t="str">
        <f>IF(INDEX('School Form Data Entry'!$AP:$AP,MATCH('School Form Consolidated'!BSF$1,'School Form Data Entry'!$E:$E,0))="","",INDEX('School Form Data Entry'!$AP:$AP,MATCH('School Form Consolidated'!BSF$1,'School Form Data Entry'!$E:$E,0)))</f>
        <v/>
      </c>
      <c r="BSG11" s="5" t="str">
        <f>IF(INDEX('School Form Data Entry'!$AP:$AP,MATCH('School Form Consolidated'!BSG$1,'School Form Data Entry'!$E:$E,0))="","",INDEX('School Form Data Entry'!$AP:$AP,MATCH('School Form Consolidated'!BSG$1,'School Form Data Entry'!$E:$E,0)))</f>
        <v/>
      </c>
      <c r="BSH11" s="5" t="str">
        <f>IF(INDEX('School Form Data Entry'!$AP:$AP,MATCH('School Form Consolidated'!BSH$1,'School Form Data Entry'!$E:$E,0))="","",INDEX('School Form Data Entry'!$AP:$AP,MATCH('School Form Consolidated'!BSH$1,'School Form Data Entry'!$E:$E,0)))</f>
        <v/>
      </c>
      <c r="BSI11" s="5" t="str">
        <f>IF(INDEX('School Form Data Entry'!$AP:$AP,MATCH('School Form Consolidated'!BSI$1,'School Form Data Entry'!$E:$E,0))="","",INDEX('School Form Data Entry'!$AP:$AP,MATCH('School Form Consolidated'!BSI$1,'School Form Data Entry'!$E:$E,0)))</f>
        <v/>
      </c>
      <c r="BSJ11" s="5" t="str">
        <f>IF(INDEX('School Form Data Entry'!$AP:$AP,MATCH('School Form Consolidated'!BSJ$1,'School Form Data Entry'!$E:$E,0))="","",INDEX('School Form Data Entry'!$AP:$AP,MATCH('School Form Consolidated'!BSJ$1,'School Form Data Entry'!$E:$E,0)))</f>
        <v/>
      </c>
      <c r="BSK11" s="5" t="str">
        <f>IF(INDEX('School Form Data Entry'!$AP:$AP,MATCH('School Form Consolidated'!BSK$1,'School Form Data Entry'!$E:$E,0))="","",INDEX('School Form Data Entry'!$AP:$AP,MATCH('School Form Consolidated'!BSK$1,'School Form Data Entry'!$E:$E,0)))</f>
        <v/>
      </c>
      <c r="BSL11" s="5" t="str">
        <f>IF(INDEX('School Form Data Entry'!$AP:$AP,MATCH('School Form Consolidated'!BSL$1,'School Form Data Entry'!$E:$E,0))="","",INDEX('School Form Data Entry'!$AP:$AP,MATCH('School Form Consolidated'!BSL$1,'School Form Data Entry'!$E:$E,0)))</f>
        <v/>
      </c>
      <c r="BSM11" s="5" t="str">
        <f>IF(INDEX('School Form Data Entry'!$AP:$AP,MATCH('School Form Consolidated'!BSM$1,'School Form Data Entry'!$E:$E,0))="","",INDEX('School Form Data Entry'!$AP:$AP,MATCH('School Form Consolidated'!BSM$1,'School Form Data Entry'!$E:$E,0)))</f>
        <v/>
      </c>
      <c r="BSN11" s="5" t="str">
        <f>IF(INDEX('School Form Data Entry'!$AP:$AP,MATCH('School Form Consolidated'!BSN$1,'School Form Data Entry'!$E:$E,0))="","",INDEX('School Form Data Entry'!$AP:$AP,MATCH('School Form Consolidated'!BSN$1,'School Form Data Entry'!$E:$E,0)))</f>
        <v/>
      </c>
      <c r="BSO11" s="5" t="str">
        <f>IF(INDEX('School Form Data Entry'!$AP:$AP,MATCH('School Form Consolidated'!BSO$1,'School Form Data Entry'!$E:$E,0))="","",INDEX('School Form Data Entry'!$AP:$AP,MATCH('School Form Consolidated'!BSO$1,'School Form Data Entry'!$E:$E,0)))</f>
        <v/>
      </c>
      <c r="BSP11" s="5" t="str">
        <f>IF(INDEX('School Form Data Entry'!$AP:$AP,MATCH('School Form Consolidated'!BSP$1,'School Form Data Entry'!$E:$E,0))="","",INDEX('School Form Data Entry'!$AP:$AP,MATCH('School Form Consolidated'!BSP$1,'School Form Data Entry'!$E:$E,0)))</f>
        <v/>
      </c>
      <c r="BSQ11" s="5" t="str">
        <f>IF(INDEX('School Form Data Entry'!$AP:$AP,MATCH('School Form Consolidated'!BSQ$1,'School Form Data Entry'!$E:$E,0))="","",INDEX('School Form Data Entry'!$AP:$AP,MATCH('School Form Consolidated'!BSQ$1,'School Form Data Entry'!$E:$E,0)))</f>
        <v/>
      </c>
      <c r="BSR11" s="5" t="str">
        <f>IF(INDEX('School Form Data Entry'!$AP:$AP,MATCH('School Form Consolidated'!BSR$1,'School Form Data Entry'!$E:$E,0))="","",INDEX('School Form Data Entry'!$AP:$AP,MATCH('School Form Consolidated'!BSR$1,'School Form Data Entry'!$E:$E,0)))</f>
        <v/>
      </c>
      <c r="BSS11" s="5" t="str">
        <f>IF(INDEX('School Form Data Entry'!$AP:$AP,MATCH('School Form Consolidated'!BSS$1,'School Form Data Entry'!$E:$E,0))="","",INDEX('School Form Data Entry'!$AP:$AP,MATCH('School Form Consolidated'!BSS$1,'School Form Data Entry'!$E:$E,0)))</f>
        <v/>
      </c>
      <c r="BST11" s="5" t="str">
        <f>IF(INDEX('School Form Data Entry'!$AP:$AP,MATCH('School Form Consolidated'!BST$1,'School Form Data Entry'!$E:$E,0))="","",INDEX('School Form Data Entry'!$AP:$AP,MATCH('School Form Consolidated'!BST$1,'School Form Data Entry'!$E:$E,0)))</f>
        <v/>
      </c>
      <c r="BSU11" s="5" t="str">
        <f>IF(INDEX('School Form Data Entry'!$AP:$AP,MATCH('School Form Consolidated'!BSU$1,'School Form Data Entry'!$E:$E,0))="","",INDEX('School Form Data Entry'!$AP:$AP,MATCH('School Form Consolidated'!BSU$1,'School Form Data Entry'!$E:$E,0)))</f>
        <v/>
      </c>
      <c r="BSV11" s="5" t="str">
        <f>IF(INDEX('School Form Data Entry'!$AP:$AP,MATCH('School Form Consolidated'!BSV$1,'School Form Data Entry'!$E:$E,0))="","",INDEX('School Form Data Entry'!$AP:$AP,MATCH('School Form Consolidated'!BSV$1,'School Form Data Entry'!$E:$E,0)))</f>
        <v/>
      </c>
      <c r="BSW11" s="5" t="str">
        <f>IF(INDEX('School Form Data Entry'!$AP:$AP,MATCH('School Form Consolidated'!BSW$1,'School Form Data Entry'!$E:$E,0))="","",INDEX('School Form Data Entry'!$AP:$AP,MATCH('School Form Consolidated'!BSW$1,'School Form Data Entry'!$E:$E,0)))</f>
        <v/>
      </c>
      <c r="BSX11" s="5" t="str">
        <f>IF(INDEX('School Form Data Entry'!$AP:$AP,MATCH('School Form Consolidated'!BSX$1,'School Form Data Entry'!$E:$E,0))="","",INDEX('School Form Data Entry'!$AP:$AP,MATCH('School Form Consolidated'!BSX$1,'School Form Data Entry'!$E:$E,0)))</f>
        <v/>
      </c>
      <c r="BSY11" s="5" t="str">
        <f>IF(INDEX('School Form Data Entry'!$AP:$AP,MATCH('School Form Consolidated'!BSY$1,'School Form Data Entry'!$E:$E,0))="","",INDEX('School Form Data Entry'!$AP:$AP,MATCH('School Form Consolidated'!BSY$1,'School Form Data Entry'!$E:$E,0)))</f>
        <v/>
      </c>
      <c r="BSZ11" s="5" t="str">
        <f>IF(INDEX('School Form Data Entry'!$AP:$AP,MATCH('School Form Consolidated'!BSZ$1,'School Form Data Entry'!$E:$E,0))="","",INDEX('School Form Data Entry'!$AP:$AP,MATCH('School Form Consolidated'!BSZ$1,'School Form Data Entry'!$E:$E,0)))</f>
        <v/>
      </c>
      <c r="BTA11" s="5" t="str">
        <f>IF(INDEX('School Form Data Entry'!$AP:$AP,MATCH('School Form Consolidated'!BTA$1,'School Form Data Entry'!$E:$E,0))="","",INDEX('School Form Data Entry'!$AP:$AP,MATCH('School Form Consolidated'!BTA$1,'School Form Data Entry'!$E:$E,0)))</f>
        <v/>
      </c>
      <c r="BTB11" s="5" t="str">
        <f>IF(INDEX('School Form Data Entry'!$AP:$AP,MATCH('School Form Consolidated'!BTB$1,'School Form Data Entry'!$E:$E,0))="","",INDEX('School Form Data Entry'!$AP:$AP,MATCH('School Form Consolidated'!BTB$1,'School Form Data Entry'!$E:$E,0)))</f>
        <v/>
      </c>
      <c r="BTC11" s="5" t="str">
        <f>IF(INDEX('School Form Data Entry'!$AP:$AP,MATCH('School Form Consolidated'!BTC$1,'School Form Data Entry'!$E:$E,0))="","",INDEX('School Form Data Entry'!$AP:$AP,MATCH('School Form Consolidated'!BTC$1,'School Form Data Entry'!$E:$E,0)))</f>
        <v/>
      </c>
      <c r="BTD11" s="5" t="str">
        <f>IF(INDEX('School Form Data Entry'!$AP:$AP,MATCH('School Form Consolidated'!BTD$1,'School Form Data Entry'!$E:$E,0))="","",INDEX('School Form Data Entry'!$AP:$AP,MATCH('School Form Consolidated'!BTD$1,'School Form Data Entry'!$E:$E,0)))</f>
        <v/>
      </c>
      <c r="BTE11" s="5" t="str">
        <f>IF(INDEX('School Form Data Entry'!$AP:$AP,MATCH('School Form Consolidated'!BTE$1,'School Form Data Entry'!$E:$E,0))="","",INDEX('School Form Data Entry'!$AP:$AP,MATCH('School Form Consolidated'!BTE$1,'School Form Data Entry'!$E:$E,0)))</f>
        <v/>
      </c>
      <c r="BTF11" s="5" t="str">
        <f>IF(INDEX('School Form Data Entry'!$AP:$AP,MATCH('School Form Consolidated'!BTF$1,'School Form Data Entry'!$E:$E,0))="","",INDEX('School Form Data Entry'!$AP:$AP,MATCH('School Form Consolidated'!BTF$1,'School Form Data Entry'!$E:$E,0)))</f>
        <v/>
      </c>
      <c r="BTG11" s="5" t="str">
        <f>IF(INDEX('School Form Data Entry'!$AP:$AP,MATCH('School Form Consolidated'!BTG$1,'School Form Data Entry'!$E:$E,0))="","",INDEX('School Form Data Entry'!$AP:$AP,MATCH('School Form Consolidated'!BTG$1,'School Form Data Entry'!$E:$E,0)))</f>
        <v/>
      </c>
      <c r="BTH11" s="5" t="str">
        <f>IF(INDEX('School Form Data Entry'!$AP:$AP,MATCH('School Form Consolidated'!BTH$1,'School Form Data Entry'!$E:$E,0))="","",INDEX('School Form Data Entry'!$AP:$AP,MATCH('School Form Consolidated'!BTH$1,'School Form Data Entry'!$E:$E,0)))</f>
        <v/>
      </c>
      <c r="BTI11" s="5" t="str">
        <f>IF(INDEX('School Form Data Entry'!$AP:$AP,MATCH('School Form Consolidated'!BTI$1,'School Form Data Entry'!$E:$E,0))="","",INDEX('School Form Data Entry'!$AP:$AP,MATCH('School Form Consolidated'!BTI$1,'School Form Data Entry'!$E:$E,0)))</f>
        <v/>
      </c>
      <c r="BTJ11" s="5" t="str">
        <f>IF(INDEX('School Form Data Entry'!$AP:$AP,MATCH('School Form Consolidated'!BTJ$1,'School Form Data Entry'!$E:$E,0))="","",INDEX('School Form Data Entry'!$AP:$AP,MATCH('School Form Consolidated'!BTJ$1,'School Form Data Entry'!$E:$E,0)))</f>
        <v/>
      </c>
      <c r="BTK11" s="5" t="str">
        <f>IF(INDEX('School Form Data Entry'!$AP:$AP,MATCH('School Form Consolidated'!BTK$1,'School Form Data Entry'!$E:$E,0))="","",INDEX('School Form Data Entry'!$AP:$AP,MATCH('School Form Consolidated'!BTK$1,'School Form Data Entry'!$E:$E,0)))</f>
        <v/>
      </c>
      <c r="BTL11" s="5" t="str">
        <f>IF(INDEX('School Form Data Entry'!$AP:$AP,MATCH('School Form Consolidated'!BTL$1,'School Form Data Entry'!$E:$E,0))="","",INDEX('School Form Data Entry'!$AP:$AP,MATCH('School Form Consolidated'!BTL$1,'School Form Data Entry'!$E:$E,0)))</f>
        <v/>
      </c>
      <c r="BTM11" s="5" t="str">
        <f>IF(INDEX('School Form Data Entry'!$AP:$AP,MATCH('School Form Consolidated'!BTM$1,'School Form Data Entry'!$E:$E,0))="","",INDEX('School Form Data Entry'!$AP:$AP,MATCH('School Form Consolidated'!BTM$1,'School Form Data Entry'!$E:$E,0)))</f>
        <v/>
      </c>
      <c r="BTN11" s="5" t="str">
        <f>IF(INDEX('School Form Data Entry'!$AP:$AP,MATCH('School Form Consolidated'!BTN$1,'School Form Data Entry'!$E:$E,0))="","",INDEX('School Form Data Entry'!$AP:$AP,MATCH('School Form Consolidated'!BTN$1,'School Form Data Entry'!$E:$E,0)))</f>
        <v/>
      </c>
      <c r="BTO11" s="5" t="str">
        <f>IF(INDEX('School Form Data Entry'!$AP:$AP,MATCH('School Form Consolidated'!BTO$1,'School Form Data Entry'!$E:$E,0))="","",INDEX('School Form Data Entry'!$AP:$AP,MATCH('School Form Consolidated'!BTO$1,'School Form Data Entry'!$E:$E,0)))</f>
        <v/>
      </c>
      <c r="BTP11" s="5" t="str">
        <f>IF(INDEX('School Form Data Entry'!$AP:$AP,MATCH('School Form Consolidated'!BTP$1,'School Form Data Entry'!$E:$E,0))="","",INDEX('School Form Data Entry'!$AP:$AP,MATCH('School Form Consolidated'!BTP$1,'School Form Data Entry'!$E:$E,0)))</f>
        <v/>
      </c>
      <c r="BTQ11" s="5" t="str">
        <f>IF(INDEX('School Form Data Entry'!$AP:$AP,MATCH('School Form Consolidated'!BTQ$1,'School Form Data Entry'!$E:$E,0))="","",INDEX('School Form Data Entry'!$AP:$AP,MATCH('School Form Consolidated'!BTQ$1,'School Form Data Entry'!$E:$E,0)))</f>
        <v/>
      </c>
      <c r="BTR11" s="5" t="str">
        <f>IF(INDEX('School Form Data Entry'!$AP:$AP,MATCH('School Form Consolidated'!BTR$1,'School Form Data Entry'!$E:$E,0))="","",INDEX('School Form Data Entry'!$AP:$AP,MATCH('School Form Consolidated'!BTR$1,'School Form Data Entry'!$E:$E,0)))</f>
        <v/>
      </c>
      <c r="BTS11" s="5" t="str">
        <f>IF(INDEX('School Form Data Entry'!$AP:$AP,MATCH('School Form Consolidated'!BTS$1,'School Form Data Entry'!$E:$E,0))="","",INDEX('School Form Data Entry'!$AP:$AP,MATCH('School Form Consolidated'!BTS$1,'School Form Data Entry'!$E:$E,0)))</f>
        <v/>
      </c>
      <c r="BTT11" s="5" t="str">
        <f>IF(INDEX('School Form Data Entry'!$AP:$AP,MATCH('School Form Consolidated'!BTT$1,'School Form Data Entry'!$E:$E,0))="","",INDEX('School Form Data Entry'!$AP:$AP,MATCH('School Form Consolidated'!BTT$1,'School Form Data Entry'!$E:$E,0)))</f>
        <v/>
      </c>
      <c r="BTU11" s="5" t="str">
        <f>IF(INDEX('School Form Data Entry'!$AP:$AP,MATCH('School Form Consolidated'!BTU$1,'School Form Data Entry'!$E:$E,0))="","",INDEX('School Form Data Entry'!$AP:$AP,MATCH('School Form Consolidated'!BTU$1,'School Form Data Entry'!$E:$E,0)))</f>
        <v/>
      </c>
      <c r="BTV11" s="5" t="str">
        <f>IF(INDEX('School Form Data Entry'!$AP:$AP,MATCH('School Form Consolidated'!BTV$1,'School Form Data Entry'!$E:$E,0))="","",INDEX('School Form Data Entry'!$AP:$AP,MATCH('School Form Consolidated'!BTV$1,'School Form Data Entry'!$E:$E,0)))</f>
        <v/>
      </c>
      <c r="BTW11" s="5" t="str">
        <f>IF(INDEX('School Form Data Entry'!$AP:$AP,MATCH('School Form Consolidated'!BTW$1,'School Form Data Entry'!$E:$E,0))="","",INDEX('School Form Data Entry'!$AP:$AP,MATCH('School Form Consolidated'!BTW$1,'School Form Data Entry'!$E:$E,0)))</f>
        <v/>
      </c>
      <c r="BTX11" s="5" t="str">
        <f>IF(INDEX('School Form Data Entry'!$AP:$AP,MATCH('School Form Consolidated'!BTX$1,'School Form Data Entry'!$E:$E,0))="","",INDEX('School Form Data Entry'!$AP:$AP,MATCH('School Form Consolidated'!BTX$1,'School Form Data Entry'!$E:$E,0)))</f>
        <v/>
      </c>
      <c r="BTY11" s="5" t="str">
        <f>IF(INDEX('School Form Data Entry'!$AP:$AP,MATCH('School Form Consolidated'!BTY$1,'School Form Data Entry'!$E:$E,0))="","",INDEX('School Form Data Entry'!$AP:$AP,MATCH('School Form Consolidated'!BTY$1,'School Form Data Entry'!$E:$E,0)))</f>
        <v/>
      </c>
      <c r="BTZ11" s="5" t="str">
        <f>IF(INDEX('School Form Data Entry'!$AP:$AP,MATCH('School Form Consolidated'!BTZ$1,'School Form Data Entry'!$E:$E,0))="","",INDEX('School Form Data Entry'!$AP:$AP,MATCH('School Form Consolidated'!BTZ$1,'School Form Data Entry'!$E:$E,0)))</f>
        <v/>
      </c>
      <c r="BUA11" s="5" t="str">
        <f>IF(INDEX('School Form Data Entry'!$AP:$AP,MATCH('School Form Consolidated'!BUA$1,'School Form Data Entry'!$E:$E,0))="","",INDEX('School Form Data Entry'!$AP:$AP,MATCH('School Form Consolidated'!BUA$1,'School Form Data Entry'!$E:$E,0)))</f>
        <v/>
      </c>
      <c r="BUB11" s="5" t="str">
        <f>IF(INDEX('School Form Data Entry'!$AP:$AP,MATCH('School Form Consolidated'!BUB$1,'School Form Data Entry'!$E:$E,0))="","",INDEX('School Form Data Entry'!$AP:$AP,MATCH('School Form Consolidated'!BUB$1,'School Form Data Entry'!$E:$E,0)))</f>
        <v/>
      </c>
      <c r="BUC11" s="5" t="str">
        <f>IF(INDEX('School Form Data Entry'!$AP:$AP,MATCH('School Form Consolidated'!BUC$1,'School Form Data Entry'!$E:$E,0))="","",INDEX('School Form Data Entry'!$AP:$AP,MATCH('School Form Consolidated'!BUC$1,'School Form Data Entry'!$E:$E,0)))</f>
        <v/>
      </c>
      <c r="BUD11" s="5" t="str">
        <f>IF(INDEX('School Form Data Entry'!$AP:$AP,MATCH('School Form Consolidated'!BUD$1,'School Form Data Entry'!$E:$E,0))="","",INDEX('School Form Data Entry'!$AP:$AP,MATCH('School Form Consolidated'!BUD$1,'School Form Data Entry'!$E:$E,0)))</f>
        <v/>
      </c>
      <c r="BUE11" s="5" t="str">
        <f>IF(INDEX('School Form Data Entry'!$AP:$AP,MATCH('School Form Consolidated'!BUE$1,'School Form Data Entry'!$E:$E,0))="","",INDEX('School Form Data Entry'!$AP:$AP,MATCH('School Form Consolidated'!BUE$1,'School Form Data Entry'!$E:$E,0)))</f>
        <v/>
      </c>
      <c r="BUF11" s="5" t="str">
        <f>IF(INDEX('School Form Data Entry'!$AP:$AP,MATCH('School Form Consolidated'!BUF$1,'School Form Data Entry'!$E:$E,0))="","",INDEX('School Form Data Entry'!$AP:$AP,MATCH('School Form Consolidated'!BUF$1,'School Form Data Entry'!$E:$E,0)))</f>
        <v/>
      </c>
      <c r="BUG11" s="5" t="str">
        <f>IF(INDEX('School Form Data Entry'!$AP:$AP,MATCH('School Form Consolidated'!BUG$1,'School Form Data Entry'!$E:$E,0))="","",INDEX('School Form Data Entry'!$AP:$AP,MATCH('School Form Consolidated'!BUG$1,'School Form Data Entry'!$E:$E,0)))</f>
        <v/>
      </c>
      <c r="BUH11" s="5" t="str">
        <f>IF(INDEX('School Form Data Entry'!$AP:$AP,MATCH('School Form Consolidated'!BUH$1,'School Form Data Entry'!$E:$E,0))="","",INDEX('School Form Data Entry'!$AP:$AP,MATCH('School Form Consolidated'!BUH$1,'School Form Data Entry'!$E:$E,0)))</f>
        <v/>
      </c>
      <c r="BUI11" s="5" t="str">
        <f>IF(INDEX('School Form Data Entry'!$AP:$AP,MATCH('School Form Consolidated'!BUI$1,'School Form Data Entry'!$E:$E,0))="","",INDEX('School Form Data Entry'!$AP:$AP,MATCH('School Form Consolidated'!BUI$1,'School Form Data Entry'!$E:$E,0)))</f>
        <v/>
      </c>
      <c r="BUJ11" s="5" t="str">
        <f>IF(INDEX('School Form Data Entry'!$AP:$AP,MATCH('School Form Consolidated'!BUJ$1,'School Form Data Entry'!$E:$E,0))="","",INDEX('School Form Data Entry'!$AP:$AP,MATCH('School Form Consolidated'!BUJ$1,'School Form Data Entry'!$E:$E,0)))</f>
        <v/>
      </c>
      <c r="BUK11" s="5" t="str">
        <f>IF(INDEX('School Form Data Entry'!$AP:$AP,MATCH('School Form Consolidated'!BUK$1,'School Form Data Entry'!$E:$E,0))="","",INDEX('School Form Data Entry'!$AP:$AP,MATCH('School Form Consolidated'!BUK$1,'School Form Data Entry'!$E:$E,0)))</f>
        <v/>
      </c>
      <c r="BUL11" s="5" t="str">
        <f>IF(INDEX('School Form Data Entry'!$AP:$AP,MATCH('School Form Consolidated'!BUL$1,'School Form Data Entry'!$E:$E,0))="","",INDEX('School Form Data Entry'!$AP:$AP,MATCH('School Form Consolidated'!BUL$1,'School Form Data Entry'!$E:$E,0)))</f>
        <v/>
      </c>
      <c r="BUM11" s="5" t="str">
        <f>IF(INDEX('School Form Data Entry'!$AP:$AP,MATCH('School Form Consolidated'!BUM$1,'School Form Data Entry'!$E:$E,0))="","",INDEX('School Form Data Entry'!$AP:$AP,MATCH('School Form Consolidated'!BUM$1,'School Form Data Entry'!$E:$E,0)))</f>
        <v/>
      </c>
      <c r="BUN11" s="5" t="str">
        <f>IF(INDEX('School Form Data Entry'!$AP:$AP,MATCH('School Form Consolidated'!BUN$1,'School Form Data Entry'!$E:$E,0))="","",INDEX('School Form Data Entry'!$AP:$AP,MATCH('School Form Consolidated'!BUN$1,'School Form Data Entry'!$E:$E,0)))</f>
        <v/>
      </c>
      <c r="BUO11" s="5" t="str">
        <f>IF(INDEX('School Form Data Entry'!$AP:$AP,MATCH('School Form Consolidated'!BUO$1,'School Form Data Entry'!$E:$E,0))="","",INDEX('School Form Data Entry'!$AP:$AP,MATCH('School Form Consolidated'!BUO$1,'School Form Data Entry'!$E:$E,0)))</f>
        <v/>
      </c>
      <c r="BUP11" s="5" t="str">
        <f>IF(INDEX('School Form Data Entry'!$AP:$AP,MATCH('School Form Consolidated'!BUP$1,'School Form Data Entry'!$E:$E,0))="","",INDEX('School Form Data Entry'!$AP:$AP,MATCH('School Form Consolidated'!BUP$1,'School Form Data Entry'!$E:$E,0)))</f>
        <v/>
      </c>
      <c r="BUQ11" s="5" t="str">
        <f>IF(INDEX('School Form Data Entry'!$AP:$AP,MATCH('School Form Consolidated'!BUQ$1,'School Form Data Entry'!$E:$E,0))="","",INDEX('School Form Data Entry'!$AP:$AP,MATCH('School Form Consolidated'!BUQ$1,'School Form Data Entry'!$E:$E,0)))</f>
        <v/>
      </c>
      <c r="BUR11" s="5" t="str">
        <f>IF(INDEX('School Form Data Entry'!$AP:$AP,MATCH('School Form Consolidated'!BUR$1,'School Form Data Entry'!$E:$E,0))="","",INDEX('School Form Data Entry'!$AP:$AP,MATCH('School Form Consolidated'!BUR$1,'School Form Data Entry'!$E:$E,0)))</f>
        <v/>
      </c>
      <c r="BUS11" s="5" t="str">
        <f>IF(INDEX('School Form Data Entry'!$AP:$AP,MATCH('School Form Consolidated'!BUS$1,'School Form Data Entry'!$E:$E,0))="","",INDEX('School Form Data Entry'!$AP:$AP,MATCH('School Form Consolidated'!BUS$1,'School Form Data Entry'!$E:$E,0)))</f>
        <v/>
      </c>
      <c r="BUT11" s="5" t="str">
        <f>IF(INDEX('School Form Data Entry'!$AP:$AP,MATCH('School Form Consolidated'!BUT$1,'School Form Data Entry'!$E:$E,0))="","",INDEX('School Form Data Entry'!$AP:$AP,MATCH('School Form Consolidated'!BUT$1,'School Form Data Entry'!$E:$E,0)))</f>
        <v/>
      </c>
      <c r="BUU11" s="5" t="str">
        <f>IF(INDEX('School Form Data Entry'!$AP:$AP,MATCH('School Form Consolidated'!BUU$1,'School Form Data Entry'!$E:$E,0))="","",INDEX('School Form Data Entry'!$AP:$AP,MATCH('School Form Consolidated'!BUU$1,'School Form Data Entry'!$E:$E,0)))</f>
        <v/>
      </c>
      <c r="BUV11" s="5" t="str">
        <f>IF(INDEX('School Form Data Entry'!$AP:$AP,MATCH('School Form Consolidated'!BUV$1,'School Form Data Entry'!$E:$E,0))="","",INDEX('School Form Data Entry'!$AP:$AP,MATCH('School Form Consolidated'!BUV$1,'School Form Data Entry'!$E:$E,0)))</f>
        <v/>
      </c>
      <c r="BUW11" s="5" t="str">
        <f>IF(INDEX('School Form Data Entry'!$AP:$AP,MATCH('School Form Consolidated'!BUW$1,'School Form Data Entry'!$E:$E,0))="","",INDEX('School Form Data Entry'!$AP:$AP,MATCH('School Form Consolidated'!BUW$1,'School Form Data Entry'!$E:$E,0)))</f>
        <v/>
      </c>
      <c r="BUX11" s="5" t="str">
        <f>IF(INDEX('School Form Data Entry'!$AP:$AP,MATCH('School Form Consolidated'!BUX$1,'School Form Data Entry'!$E:$E,0))="","",INDEX('School Form Data Entry'!$AP:$AP,MATCH('School Form Consolidated'!BUX$1,'School Form Data Entry'!$E:$E,0)))</f>
        <v/>
      </c>
      <c r="BUY11" s="5" t="str">
        <f>IF(INDEX('School Form Data Entry'!$AP:$AP,MATCH('School Form Consolidated'!BUY$1,'School Form Data Entry'!$E:$E,0))="","",INDEX('School Form Data Entry'!$AP:$AP,MATCH('School Form Consolidated'!BUY$1,'School Form Data Entry'!$E:$E,0)))</f>
        <v/>
      </c>
      <c r="BUZ11" s="5" t="str">
        <f>IF(INDEX('School Form Data Entry'!$AP:$AP,MATCH('School Form Consolidated'!BUZ$1,'School Form Data Entry'!$E:$E,0))="","",INDEX('School Form Data Entry'!$AP:$AP,MATCH('School Form Consolidated'!BUZ$1,'School Form Data Entry'!$E:$E,0)))</f>
        <v/>
      </c>
      <c r="BVA11" s="5" t="str">
        <f>IF(INDEX('School Form Data Entry'!$AP:$AP,MATCH('School Form Consolidated'!BVA$1,'School Form Data Entry'!$E:$E,0))="","",INDEX('School Form Data Entry'!$AP:$AP,MATCH('School Form Consolidated'!BVA$1,'School Form Data Entry'!$E:$E,0)))</f>
        <v/>
      </c>
      <c r="BVB11" s="5" t="str">
        <f>IF(INDEX('School Form Data Entry'!$AP:$AP,MATCH('School Form Consolidated'!BVB$1,'School Form Data Entry'!$E:$E,0))="","",INDEX('School Form Data Entry'!$AP:$AP,MATCH('School Form Consolidated'!BVB$1,'School Form Data Entry'!$E:$E,0)))</f>
        <v/>
      </c>
      <c r="BVC11" s="5" t="str">
        <f>IF(INDEX('School Form Data Entry'!$AP:$AP,MATCH('School Form Consolidated'!BVC$1,'School Form Data Entry'!$E:$E,0))="","",INDEX('School Form Data Entry'!$AP:$AP,MATCH('School Form Consolidated'!BVC$1,'School Form Data Entry'!$E:$E,0)))</f>
        <v/>
      </c>
      <c r="BVD11" s="5" t="str">
        <f>IF(INDEX('School Form Data Entry'!$AP:$AP,MATCH('School Form Consolidated'!BVD$1,'School Form Data Entry'!$E:$E,0))="","",INDEX('School Form Data Entry'!$AP:$AP,MATCH('School Form Consolidated'!BVD$1,'School Form Data Entry'!$E:$E,0)))</f>
        <v/>
      </c>
      <c r="BVE11" s="5" t="str">
        <f>IF(INDEX('School Form Data Entry'!$AP:$AP,MATCH('School Form Consolidated'!BVE$1,'School Form Data Entry'!$E:$E,0))="","",INDEX('School Form Data Entry'!$AP:$AP,MATCH('School Form Consolidated'!BVE$1,'School Form Data Entry'!$E:$E,0)))</f>
        <v/>
      </c>
      <c r="BVF11" s="5" t="str">
        <f>IF(INDEX('School Form Data Entry'!$AP:$AP,MATCH('School Form Consolidated'!BVF$1,'School Form Data Entry'!$E:$E,0))="","",INDEX('School Form Data Entry'!$AP:$AP,MATCH('School Form Consolidated'!BVF$1,'School Form Data Entry'!$E:$E,0)))</f>
        <v/>
      </c>
      <c r="BVG11" s="5" t="str">
        <f>IF(INDEX('School Form Data Entry'!$AP:$AP,MATCH('School Form Consolidated'!BVG$1,'School Form Data Entry'!$E:$E,0))="","",INDEX('School Form Data Entry'!$AP:$AP,MATCH('School Form Consolidated'!BVG$1,'School Form Data Entry'!$E:$E,0)))</f>
        <v/>
      </c>
      <c r="BVH11" s="5" t="str">
        <f>IF(INDEX('School Form Data Entry'!$AP:$AP,MATCH('School Form Consolidated'!BVH$1,'School Form Data Entry'!$E:$E,0))="","",INDEX('School Form Data Entry'!$AP:$AP,MATCH('School Form Consolidated'!BVH$1,'School Form Data Entry'!$E:$E,0)))</f>
        <v/>
      </c>
      <c r="BVI11" s="5" t="str">
        <f>IF(INDEX('School Form Data Entry'!$AP:$AP,MATCH('School Form Consolidated'!BVI$1,'School Form Data Entry'!$E:$E,0))="","",INDEX('School Form Data Entry'!$AP:$AP,MATCH('School Form Consolidated'!BVI$1,'School Form Data Entry'!$E:$E,0)))</f>
        <v/>
      </c>
      <c r="BVJ11" s="5" t="str">
        <f>IF(INDEX('School Form Data Entry'!$AP:$AP,MATCH('School Form Consolidated'!BVJ$1,'School Form Data Entry'!$E:$E,0))="","",INDEX('School Form Data Entry'!$AP:$AP,MATCH('School Form Consolidated'!BVJ$1,'School Form Data Entry'!$E:$E,0)))</f>
        <v/>
      </c>
      <c r="BVK11" s="5" t="str">
        <f>IF(INDEX('School Form Data Entry'!$AP:$AP,MATCH('School Form Consolidated'!BVK$1,'School Form Data Entry'!$E:$E,0))="","",INDEX('School Form Data Entry'!$AP:$AP,MATCH('School Form Consolidated'!BVK$1,'School Form Data Entry'!$E:$E,0)))</f>
        <v/>
      </c>
      <c r="BVL11" s="5" t="str">
        <f>IF(INDEX('School Form Data Entry'!$AP:$AP,MATCH('School Form Consolidated'!BVL$1,'School Form Data Entry'!$E:$E,0))="","",INDEX('School Form Data Entry'!$AP:$AP,MATCH('School Form Consolidated'!BVL$1,'School Form Data Entry'!$E:$E,0)))</f>
        <v/>
      </c>
      <c r="BVM11" s="5" t="str">
        <f>IF(INDEX('School Form Data Entry'!$AP:$AP,MATCH('School Form Consolidated'!BVM$1,'School Form Data Entry'!$E:$E,0))="","",INDEX('School Form Data Entry'!$AP:$AP,MATCH('School Form Consolidated'!BVM$1,'School Form Data Entry'!$E:$E,0)))</f>
        <v/>
      </c>
      <c r="BVN11" s="5" t="str">
        <f>IF(INDEX('School Form Data Entry'!$AP:$AP,MATCH('School Form Consolidated'!BVN$1,'School Form Data Entry'!$E:$E,0))="","",INDEX('School Form Data Entry'!$AP:$AP,MATCH('School Form Consolidated'!BVN$1,'School Form Data Entry'!$E:$E,0)))</f>
        <v/>
      </c>
      <c r="BVO11" s="5" t="str">
        <f>IF(INDEX('School Form Data Entry'!$AP:$AP,MATCH('School Form Consolidated'!BVO$1,'School Form Data Entry'!$E:$E,0))="","",INDEX('School Form Data Entry'!$AP:$AP,MATCH('School Form Consolidated'!BVO$1,'School Form Data Entry'!$E:$E,0)))</f>
        <v/>
      </c>
      <c r="BVP11" s="5" t="str">
        <f>IF(INDEX('School Form Data Entry'!$AP:$AP,MATCH('School Form Consolidated'!BVP$1,'School Form Data Entry'!$E:$E,0))="","",INDEX('School Form Data Entry'!$AP:$AP,MATCH('School Form Consolidated'!BVP$1,'School Form Data Entry'!$E:$E,0)))</f>
        <v/>
      </c>
      <c r="BVQ11" s="5" t="str">
        <f>IF(INDEX('School Form Data Entry'!$AP:$AP,MATCH('School Form Consolidated'!BVQ$1,'School Form Data Entry'!$E:$E,0))="","",INDEX('School Form Data Entry'!$AP:$AP,MATCH('School Form Consolidated'!BVQ$1,'School Form Data Entry'!$E:$E,0)))</f>
        <v/>
      </c>
      <c r="BVR11" s="5" t="str">
        <f>IF(INDEX('School Form Data Entry'!$AP:$AP,MATCH('School Form Consolidated'!BVR$1,'School Form Data Entry'!$E:$E,0))="","",INDEX('School Form Data Entry'!$AP:$AP,MATCH('School Form Consolidated'!BVR$1,'School Form Data Entry'!$E:$E,0)))</f>
        <v/>
      </c>
      <c r="BVS11" s="5" t="str">
        <f>IF(INDEX('School Form Data Entry'!$AP:$AP,MATCH('School Form Consolidated'!BVS$1,'School Form Data Entry'!$E:$E,0))="","",INDEX('School Form Data Entry'!$AP:$AP,MATCH('School Form Consolidated'!BVS$1,'School Form Data Entry'!$E:$E,0)))</f>
        <v/>
      </c>
      <c r="BVT11" s="5" t="str">
        <f>IF(INDEX('School Form Data Entry'!$AP:$AP,MATCH('School Form Consolidated'!BVT$1,'School Form Data Entry'!$E:$E,0))="","",INDEX('School Form Data Entry'!$AP:$AP,MATCH('School Form Consolidated'!BVT$1,'School Form Data Entry'!$E:$E,0)))</f>
        <v/>
      </c>
      <c r="BVU11" s="5" t="str">
        <f>IF(INDEX('School Form Data Entry'!$AP:$AP,MATCH('School Form Consolidated'!BVU$1,'School Form Data Entry'!$E:$E,0))="","",INDEX('School Form Data Entry'!$AP:$AP,MATCH('School Form Consolidated'!BVU$1,'School Form Data Entry'!$E:$E,0)))</f>
        <v/>
      </c>
      <c r="BVV11" s="5" t="str">
        <f>IF(INDEX('School Form Data Entry'!$AP:$AP,MATCH('School Form Consolidated'!BVV$1,'School Form Data Entry'!$E:$E,0))="","",INDEX('School Form Data Entry'!$AP:$AP,MATCH('School Form Consolidated'!BVV$1,'School Form Data Entry'!$E:$E,0)))</f>
        <v/>
      </c>
      <c r="BVW11" s="5" t="str">
        <f>IF(INDEX('School Form Data Entry'!$AP:$AP,MATCH('School Form Consolidated'!BVW$1,'School Form Data Entry'!$E:$E,0))="","",INDEX('School Form Data Entry'!$AP:$AP,MATCH('School Form Consolidated'!BVW$1,'School Form Data Entry'!$E:$E,0)))</f>
        <v/>
      </c>
      <c r="BVX11" s="5" t="str">
        <f>IF(INDEX('School Form Data Entry'!$AP:$AP,MATCH('School Form Consolidated'!BVX$1,'School Form Data Entry'!$E:$E,0))="","",INDEX('School Form Data Entry'!$AP:$AP,MATCH('School Form Consolidated'!BVX$1,'School Form Data Entry'!$E:$E,0)))</f>
        <v/>
      </c>
      <c r="BVY11" s="5" t="str">
        <f>IF(INDEX('School Form Data Entry'!$AP:$AP,MATCH('School Form Consolidated'!BVY$1,'School Form Data Entry'!$E:$E,0))="","",INDEX('School Form Data Entry'!$AP:$AP,MATCH('School Form Consolidated'!BVY$1,'School Form Data Entry'!$E:$E,0)))</f>
        <v/>
      </c>
      <c r="BVZ11" s="5" t="str">
        <f>IF(INDEX('School Form Data Entry'!$AP:$AP,MATCH('School Form Consolidated'!BVZ$1,'School Form Data Entry'!$E:$E,0))="","",INDEX('School Form Data Entry'!$AP:$AP,MATCH('School Form Consolidated'!BVZ$1,'School Form Data Entry'!$E:$E,0)))</f>
        <v/>
      </c>
      <c r="BWA11" s="5" t="str">
        <f>IF(INDEX('School Form Data Entry'!$AP:$AP,MATCH('School Form Consolidated'!BWA$1,'School Form Data Entry'!$E:$E,0))="","",INDEX('School Form Data Entry'!$AP:$AP,MATCH('School Form Consolidated'!BWA$1,'School Form Data Entry'!$E:$E,0)))</f>
        <v/>
      </c>
      <c r="BWB11" s="5" t="str">
        <f>IF(INDEX('School Form Data Entry'!$AP:$AP,MATCH('School Form Consolidated'!BWB$1,'School Form Data Entry'!$E:$E,0))="","",INDEX('School Form Data Entry'!$AP:$AP,MATCH('School Form Consolidated'!BWB$1,'School Form Data Entry'!$E:$E,0)))</f>
        <v/>
      </c>
      <c r="BWC11" s="5" t="str">
        <f>IF(INDEX('School Form Data Entry'!$AP:$AP,MATCH('School Form Consolidated'!BWC$1,'School Form Data Entry'!$E:$E,0))="","",INDEX('School Form Data Entry'!$AP:$AP,MATCH('School Form Consolidated'!BWC$1,'School Form Data Entry'!$E:$E,0)))</f>
        <v/>
      </c>
      <c r="BWD11" s="5" t="str">
        <f>IF(INDEX('School Form Data Entry'!$AP:$AP,MATCH('School Form Consolidated'!BWD$1,'School Form Data Entry'!$E:$E,0))="","",INDEX('School Form Data Entry'!$AP:$AP,MATCH('School Form Consolidated'!BWD$1,'School Form Data Entry'!$E:$E,0)))</f>
        <v/>
      </c>
      <c r="BWE11" s="5" t="str">
        <f>IF(INDEX('School Form Data Entry'!$AP:$AP,MATCH('School Form Consolidated'!BWE$1,'School Form Data Entry'!$E:$E,0))="","",INDEX('School Form Data Entry'!$AP:$AP,MATCH('School Form Consolidated'!BWE$1,'School Form Data Entry'!$E:$E,0)))</f>
        <v/>
      </c>
      <c r="BWF11" s="5" t="str">
        <f>IF(INDEX('School Form Data Entry'!$AP:$AP,MATCH('School Form Consolidated'!BWF$1,'School Form Data Entry'!$E:$E,0))="","",INDEX('School Form Data Entry'!$AP:$AP,MATCH('School Form Consolidated'!BWF$1,'School Form Data Entry'!$E:$E,0)))</f>
        <v/>
      </c>
      <c r="BWG11" s="5" t="str">
        <f>IF(INDEX('School Form Data Entry'!$AP:$AP,MATCH('School Form Consolidated'!BWG$1,'School Form Data Entry'!$E:$E,0))="","",INDEX('School Form Data Entry'!$AP:$AP,MATCH('School Form Consolidated'!BWG$1,'School Form Data Entry'!$E:$E,0)))</f>
        <v/>
      </c>
      <c r="BWH11" s="5" t="str">
        <f>IF(INDEX('School Form Data Entry'!$AP:$AP,MATCH('School Form Consolidated'!BWH$1,'School Form Data Entry'!$E:$E,0))="","",INDEX('School Form Data Entry'!$AP:$AP,MATCH('School Form Consolidated'!BWH$1,'School Form Data Entry'!$E:$E,0)))</f>
        <v/>
      </c>
      <c r="BWI11" s="5" t="str">
        <f>IF(INDEX('School Form Data Entry'!$AP:$AP,MATCH('School Form Consolidated'!BWI$1,'School Form Data Entry'!$E:$E,0))="","",INDEX('School Form Data Entry'!$AP:$AP,MATCH('School Form Consolidated'!BWI$1,'School Form Data Entry'!$E:$E,0)))</f>
        <v/>
      </c>
      <c r="BWJ11" s="5" t="str">
        <f>IF(INDEX('School Form Data Entry'!$AP:$AP,MATCH('School Form Consolidated'!BWJ$1,'School Form Data Entry'!$E:$E,0))="","",INDEX('School Form Data Entry'!$AP:$AP,MATCH('School Form Consolidated'!BWJ$1,'School Form Data Entry'!$E:$E,0)))</f>
        <v/>
      </c>
      <c r="BWK11" s="5" t="str">
        <f>IF(INDEX('School Form Data Entry'!$AP:$AP,MATCH('School Form Consolidated'!BWK$1,'School Form Data Entry'!$E:$E,0))="","",INDEX('School Form Data Entry'!$AP:$AP,MATCH('School Form Consolidated'!BWK$1,'School Form Data Entry'!$E:$E,0)))</f>
        <v/>
      </c>
      <c r="BWL11" s="5" t="str">
        <f>IF(INDEX('School Form Data Entry'!$AP:$AP,MATCH('School Form Consolidated'!BWL$1,'School Form Data Entry'!$E:$E,0))="","",INDEX('School Form Data Entry'!$AP:$AP,MATCH('School Form Consolidated'!BWL$1,'School Form Data Entry'!$E:$E,0)))</f>
        <v/>
      </c>
      <c r="BWM11" s="5" t="str">
        <f>IF(INDEX('School Form Data Entry'!$AP:$AP,MATCH('School Form Consolidated'!BWM$1,'School Form Data Entry'!$E:$E,0))="","",INDEX('School Form Data Entry'!$AP:$AP,MATCH('School Form Consolidated'!BWM$1,'School Form Data Entry'!$E:$E,0)))</f>
        <v/>
      </c>
      <c r="BWN11" s="5" t="str">
        <f>IF(INDEX('School Form Data Entry'!$AP:$AP,MATCH('School Form Consolidated'!BWN$1,'School Form Data Entry'!$E:$E,0))="","",INDEX('School Form Data Entry'!$AP:$AP,MATCH('School Form Consolidated'!BWN$1,'School Form Data Entry'!$E:$E,0)))</f>
        <v/>
      </c>
      <c r="BWO11" s="5" t="str">
        <f>IF(INDEX('School Form Data Entry'!$AP:$AP,MATCH('School Form Consolidated'!BWO$1,'School Form Data Entry'!$E:$E,0))="","",INDEX('School Form Data Entry'!$AP:$AP,MATCH('School Form Consolidated'!BWO$1,'School Form Data Entry'!$E:$E,0)))</f>
        <v/>
      </c>
      <c r="BWP11" s="5" t="str">
        <f>IF(INDEX('School Form Data Entry'!$AP:$AP,MATCH('School Form Consolidated'!BWP$1,'School Form Data Entry'!$E:$E,0))="","",INDEX('School Form Data Entry'!$AP:$AP,MATCH('School Form Consolidated'!BWP$1,'School Form Data Entry'!$E:$E,0)))</f>
        <v/>
      </c>
      <c r="BWQ11" s="5" t="str">
        <f>IF(INDEX('School Form Data Entry'!$AP:$AP,MATCH('School Form Consolidated'!BWQ$1,'School Form Data Entry'!$E:$E,0))="","",INDEX('School Form Data Entry'!$AP:$AP,MATCH('School Form Consolidated'!BWQ$1,'School Form Data Entry'!$E:$E,0)))</f>
        <v/>
      </c>
      <c r="BWR11" s="5" t="str">
        <f>IF(INDEX('School Form Data Entry'!$AP:$AP,MATCH('School Form Consolidated'!BWR$1,'School Form Data Entry'!$E:$E,0))="","",INDEX('School Form Data Entry'!$AP:$AP,MATCH('School Form Consolidated'!BWR$1,'School Form Data Entry'!$E:$E,0)))</f>
        <v/>
      </c>
      <c r="BWS11" s="5" t="str">
        <f>IF(INDEX('School Form Data Entry'!$AP:$AP,MATCH('School Form Consolidated'!BWS$1,'School Form Data Entry'!$E:$E,0))="","",INDEX('School Form Data Entry'!$AP:$AP,MATCH('School Form Consolidated'!BWS$1,'School Form Data Entry'!$E:$E,0)))</f>
        <v/>
      </c>
      <c r="BWT11" s="5" t="str">
        <f>IF(INDEX('School Form Data Entry'!$AP:$AP,MATCH('School Form Consolidated'!BWT$1,'School Form Data Entry'!$E:$E,0))="","",INDEX('School Form Data Entry'!$AP:$AP,MATCH('School Form Consolidated'!BWT$1,'School Form Data Entry'!$E:$E,0)))</f>
        <v/>
      </c>
      <c r="BWU11" s="5" t="str">
        <f>IF(INDEX('School Form Data Entry'!$AP:$AP,MATCH('School Form Consolidated'!BWU$1,'School Form Data Entry'!$E:$E,0))="","",INDEX('School Form Data Entry'!$AP:$AP,MATCH('School Form Consolidated'!BWU$1,'School Form Data Entry'!$E:$E,0)))</f>
        <v/>
      </c>
      <c r="BWV11" s="5" t="str">
        <f>IF(INDEX('School Form Data Entry'!$AP:$AP,MATCH('School Form Consolidated'!BWV$1,'School Form Data Entry'!$E:$E,0))="","",INDEX('School Form Data Entry'!$AP:$AP,MATCH('School Form Consolidated'!BWV$1,'School Form Data Entry'!$E:$E,0)))</f>
        <v/>
      </c>
      <c r="BWW11" s="5" t="str">
        <f>IF(INDEX('School Form Data Entry'!$AP:$AP,MATCH('School Form Consolidated'!BWW$1,'School Form Data Entry'!$E:$E,0))="","",INDEX('School Form Data Entry'!$AP:$AP,MATCH('School Form Consolidated'!BWW$1,'School Form Data Entry'!$E:$E,0)))</f>
        <v/>
      </c>
      <c r="BWX11" s="5" t="str">
        <f>IF(INDEX('School Form Data Entry'!$AP:$AP,MATCH('School Form Consolidated'!BWX$1,'School Form Data Entry'!$E:$E,0))="","",INDEX('School Form Data Entry'!$AP:$AP,MATCH('School Form Consolidated'!BWX$1,'School Form Data Entry'!$E:$E,0)))</f>
        <v/>
      </c>
      <c r="BWY11" s="5" t="str">
        <f>IF(INDEX('School Form Data Entry'!$AP:$AP,MATCH('School Form Consolidated'!BWY$1,'School Form Data Entry'!$E:$E,0))="","",INDEX('School Form Data Entry'!$AP:$AP,MATCH('School Form Consolidated'!BWY$1,'School Form Data Entry'!$E:$E,0)))</f>
        <v/>
      </c>
      <c r="BWZ11" s="5" t="str">
        <f>IF(INDEX('School Form Data Entry'!$AP:$AP,MATCH('School Form Consolidated'!BWZ$1,'School Form Data Entry'!$E:$E,0))="","",INDEX('School Form Data Entry'!$AP:$AP,MATCH('School Form Consolidated'!BWZ$1,'School Form Data Entry'!$E:$E,0)))</f>
        <v/>
      </c>
      <c r="BXA11" s="5" t="str">
        <f>IF(INDEX('School Form Data Entry'!$AP:$AP,MATCH('School Form Consolidated'!BXA$1,'School Form Data Entry'!$E:$E,0))="","",INDEX('School Form Data Entry'!$AP:$AP,MATCH('School Form Consolidated'!BXA$1,'School Form Data Entry'!$E:$E,0)))</f>
        <v/>
      </c>
      <c r="BXB11" s="5" t="str">
        <f>IF(INDEX('School Form Data Entry'!$AP:$AP,MATCH('School Form Consolidated'!BXB$1,'School Form Data Entry'!$E:$E,0))="","",INDEX('School Form Data Entry'!$AP:$AP,MATCH('School Form Consolidated'!BXB$1,'School Form Data Entry'!$E:$E,0)))</f>
        <v/>
      </c>
      <c r="BXC11" s="5" t="str">
        <f>IF(INDEX('School Form Data Entry'!$AP:$AP,MATCH('School Form Consolidated'!BXC$1,'School Form Data Entry'!$E:$E,0))="","",INDEX('School Form Data Entry'!$AP:$AP,MATCH('School Form Consolidated'!BXC$1,'School Form Data Entry'!$E:$E,0)))</f>
        <v/>
      </c>
      <c r="BXD11" s="5" t="str">
        <f>IF(INDEX('School Form Data Entry'!$AP:$AP,MATCH('School Form Consolidated'!BXD$1,'School Form Data Entry'!$E:$E,0))="","",INDEX('School Form Data Entry'!$AP:$AP,MATCH('School Form Consolidated'!BXD$1,'School Form Data Entry'!$E:$E,0)))</f>
        <v/>
      </c>
      <c r="BXE11" s="5" t="str">
        <f>IF(INDEX('School Form Data Entry'!$AP:$AP,MATCH('School Form Consolidated'!BXE$1,'School Form Data Entry'!$E:$E,0))="","",INDEX('School Form Data Entry'!$AP:$AP,MATCH('School Form Consolidated'!BXE$1,'School Form Data Entry'!$E:$E,0)))</f>
        <v/>
      </c>
      <c r="BXF11" s="5" t="str">
        <f>IF(INDEX('School Form Data Entry'!$AP:$AP,MATCH('School Form Consolidated'!BXF$1,'School Form Data Entry'!$E:$E,0))="","",INDEX('School Form Data Entry'!$AP:$AP,MATCH('School Form Consolidated'!BXF$1,'School Form Data Entry'!$E:$E,0)))</f>
        <v/>
      </c>
      <c r="BXG11" s="5" t="str">
        <f>IF(INDEX('School Form Data Entry'!$AP:$AP,MATCH('School Form Consolidated'!BXG$1,'School Form Data Entry'!$E:$E,0))="","",INDEX('School Form Data Entry'!$AP:$AP,MATCH('School Form Consolidated'!BXG$1,'School Form Data Entry'!$E:$E,0)))</f>
        <v/>
      </c>
      <c r="BXH11" s="5" t="str">
        <f>IF(INDEX('School Form Data Entry'!$AP:$AP,MATCH('School Form Consolidated'!BXH$1,'School Form Data Entry'!$E:$E,0))="","",INDEX('School Form Data Entry'!$AP:$AP,MATCH('School Form Consolidated'!BXH$1,'School Form Data Entry'!$E:$E,0)))</f>
        <v/>
      </c>
      <c r="BXI11" s="5" t="str">
        <f>IF(INDEX('School Form Data Entry'!$AP:$AP,MATCH('School Form Consolidated'!BXI$1,'School Form Data Entry'!$E:$E,0))="","",INDEX('School Form Data Entry'!$AP:$AP,MATCH('School Form Consolidated'!BXI$1,'School Form Data Entry'!$E:$E,0)))</f>
        <v/>
      </c>
      <c r="BXJ11" s="5" t="str">
        <f>IF(INDEX('School Form Data Entry'!$AP:$AP,MATCH('School Form Consolidated'!BXJ$1,'School Form Data Entry'!$E:$E,0))="","",INDEX('School Form Data Entry'!$AP:$AP,MATCH('School Form Consolidated'!BXJ$1,'School Form Data Entry'!$E:$E,0)))</f>
        <v/>
      </c>
      <c r="BXK11" s="5" t="str">
        <f>IF(INDEX('School Form Data Entry'!$AP:$AP,MATCH('School Form Consolidated'!BXK$1,'School Form Data Entry'!$E:$E,0))="","",INDEX('School Form Data Entry'!$AP:$AP,MATCH('School Form Consolidated'!BXK$1,'School Form Data Entry'!$E:$E,0)))</f>
        <v/>
      </c>
      <c r="BXL11" s="5" t="str">
        <f>IF(INDEX('School Form Data Entry'!$AP:$AP,MATCH('School Form Consolidated'!BXL$1,'School Form Data Entry'!$E:$E,0))="","",INDEX('School Form Data Entry'!$AP:$AP,MATCH('School Form Consolidated'!BXL$1,'School Form Data Entry'!$E:$E,0)))</f>
        <v/>
      </c>
      <c r="BXM11" s="5" t="str">
        <f>IF(INDEX('School Form Data Entry'!$AP:$AP,MATCH('School Form Consolidated'!BXM$1,'School Form Data Entry'!$E:$E,0))="","",INDEX('School Form Data Entry'!$AP:$AP,MATCH('School Form Consolidated'!BXM$1,'School Form Data Entry'!$E:$E,0)))</f>
        <v/>
      </c>
      <c r="BXN11" s="5" t="str">
        <f>IF(INDEX('School Form Data Entry'!$AP:$AP,MATCH('School Form Consolidated'!BXN$1,'School Form Data Entry'!$E:$E,0))="","",INDEX('School Form Data Entry'!$AP:$AP,MATCH('School Form Consolidated'!BXN$1,'School Form Data Entry'!$E:$E,0)))</f>
        <v/>
      </c>
      <c r="BXO11" s="5" t="str">
        <f>IF(INDEX('School Form Data Entry'!$AP:$AP,MATCH('School Form Consolidated'!BXO$1,'School Form Data Entry'!$E:$E,0))="","",INDEX('School Form Data Entry'!$AP:$AP,MATCH('School Form Consolidated'!BXO$1,'School Form Data Entry'!$E:$E,0)))</f>
        <v/>
      </c>
      <c r="BXP11" s="5" t="str">
        <f>IF(INDEX('School Form Data Entry'!$AP:$AP,MATCH('School Form Consolidated'!BXP$1,'School Form Data Entry'!$E:$E,0))="","",INDEX('School Form Data Entry'!$AP:$AP,MATCH('School Form Consolidated'!BXP$1,'School Form Data Entry'!$E:$E,0)))</f>
        <v/>
      </c>
      <c r="BXQ11" s="5" t="str">
        <f>IF(INDEX('School Form Data Entry'!$AP:$AP,MATCH('School Form Consolidated'!BXQ$1,'School Form Data Entry'!$E:$E,0))="","",INDEX('School Form Data Entry'!$AP:$AP,MATCH('School Form Consolidated'!BXQ$1,'School Form Data Entry'!$E:$E,0)))</f>
        <v/>
      </c>
      <c r="BXR11" s="5" t="str">
        <f>IF(INDEX('School Form Data Entry'!$AP:$AP,MATCH('School Form Consolidated'!BXR$1,'School Form Data Entry'!$E:$E,0))="","",INDEX('School Form Data Entry'!$AP:$AP,MATCH('School Form Consolidated'!BXR$1,'School Form Data Entry'!$E:$E,0)))</f>
        <v/>
      </c>
      <c r="BXS11" s="5" t="str">
        <f>IF(INDEX('School Form Data Entry'!$AP:$AP,MATCH('School Form Consolidated'!BXS$1,'School Form Data Entry'!$E:$E,0))="","",INDEX('School Form Data Entry'!$AP:$AP,MATCH('School Form Consolidated'!BXS$1,'School Form Data Entry'!$E:$E,0)))</f>
        <v/>
      </c>
      <c r="BXT11" s="5" t="str">
        <f>IF(INDEX('School Form Data Entry'!$AP:$AP,MATCH('School Form Consolidated'!BXT$1,'School Form Data Entry'!$E:$E,0))="","",INDEX('School Form Data Entry'!$AP:$AP,MATCH('School Form Consolidated'!BXT$1,'School Form Data Entry'!$E:$E,0)))</f>
        <v/>
      </c>
      <c r="BXU11" s="5" t="str">
        <f>IF(INDEX('School Form Data Entry'!$AP:$AP,MATCH('School Form Consolidated'!BXU$1,'School Form Data Entry'!$E:$E,0))="","",INDEX('School Form Data Entry'!$AP:$AP,MATCH('School Form Consolidated'!BXU$1,'School Form Data Entry'!$E:$E,0)))</f>
        <v/>
      </c>
      <c r="BXV11" s="5" t="str">
        <f>IF(INDEX('School Form Data Entry'!$AP:$AP,MATCH('School Form Consolidated'!BXV$1,'School Form Data Entry'!$E:$E,0))="","",INDEX('School Form Data Entry'!$AP:$AP,MATCH('School Form Consolidated'!BXV$1,'School Form Data Entry'!$E:$E,0)))</f>
        <v/>
      </c>
      <c r="BXW11" s="5" t="str">
        <f>IF(INDEX('School Form Data Entry'!$AP:$AP,MATCH('School Form Consolidated'!BXW$1,'School Form Data Entry'!$E:$E,0))="","",INDEX('School Form Data Entry'!$AP:$AP,MATCH('School Form Consolidated'!BXW$1,'School Form Data Entry'!$E:$E,0)))</f>
        <v/>
      </c>
      <c r="BXX11" s="5" t="str">
        <f>IF(INDEX('School Form Data Entry'!$AP:$AP,MATCH('School Form Consolidated'!BXX$1,'School Form Data Entry'!$E:$E,0))="","",INDEX('School Form Data Entry'!$AP:$AP,MATCH('School Form Consolidated'!BXX$1,'School Form Data Entry'!$E:$E,0)))</f>
        <v/>
      </c>
      <c r="BXY11" s="5" t="str">
        <f>IF(INDEX('School Form Data Entry'!$AP:$AP,MATCH('School Form Consolidated'!BXY$1,'School Form Data Entry'!$E:$E,0))="","",INDEX('School Form Data Entry'!$AP:$AP,MATCH('School Form Consolidated'!BXY$1,'School Form Data Entry'!$E:$E,0)))</f>
        <v/>
      </c>
      <c r="BXZ11" s="5" t="str">
        <f>IF(INDEX('School Form Data Entry'!$AP:$AP,MATCH('School Form Consolidated'!BXZ$1,'School Form Data Entry'!$E:$E,0))="","",INDEX('School Form Data Entry'!$AP:$AP,MATCH('School Form Consolidated'!BXZ$1,'School Form Data Entry'!$E:$E,0)))</f>
        <v/>
      </c>
      <c r="BYA11" s="5" t="str">
        <f>IF(INDEX('School Form Data Entry'!$AP:$AP,MATCH('School Form Consolidated'!BYA$1,'School Form Data Entry'!$E:$E,0))="","",INDEX('School Form Data Entry'!$AP:$AP,MATCH('School Form Consolidated'!BYA$1,'School Form Data Entry'!$E:$E,0)))</f>
        <v/>
      </c>
      <c r="BYB11" s="5" t="str">
        <f>IF(INDEX('School Form Data Entry'!$AP:$AP,MATCH('School Form Consolidated'!BYB$1,'School Form Data Entry'!$E:$E,0))="","",INDEX('School Form Data Entry'!$AP:$AP,MATCH('School Form Consolidated'!BYB$1,'School Form Data Entry'!$E:$E,0)))</f>
        <v/>
      </c>
      <c r="BYC11" s="5" t="str">
        <f>IF(INDEX('School Form Data Entry'!$AP:$AP,MATCH('School Form Consolidated'!BYC$1,'School Form Data Entry'!$E:$E,0))="","",INDEX('School Form Data Entry'!$AP:$AP,MATCH('School Form Consolidated'!BYC$1,'School Form Data Entry'!$E:$E,0)))</f>
        <v/>
      </c>
      <c r="BYD11" s="5" t="str">
        <f>IF(INDEX('School Form Data Entry'!$AP:$AP,MATCH('School Form Consolidated'!BYD$1,'School Form Data Entry'!$E:$E,0))="","",INDEX('School Form Data Entry'!$AP:$AP,MATCH('School Form Consolidated'!BYD$1,'School Form Data Entry'!$E:$E,0)))</f>
        <v/>
      </c>
      <c r="BYE11" s="5" t="str">
        <f>IF(INDEX('School Form Data Entry'!$AP:$AP,MATCH('School Form Consolidated'!BYE$1,'School Form Data Entry'!$E:$E,0))="","",INDEX('School Form Data Entry'!$AP:$AP,MATCH('School Form Consolidated'!BYE$1,'School Form Data Entry'!$E:$E,0)))</f>
        <v/>
      </c>
      <c r="BYF11" s="5" t="str">
        <f>IF(INDEX('School Form Data Entry'!$AP:$AP,MATCH('School Form Consolidated'!BYF$1,'School Form Data Entry'!$E:$E,0))="","",INDEX('School Form Data Entry'!$AP:$AP,MATCH('School Form Consolidated'!BYF$1,'School Form Data Entry'!$E:$E,0)))</f>
        <v/>
      </c>
      <c r="BYG11" s="5" t="str">
        <f>IF(INDEX('School Form Data Entry'!$AP:$AP,MATCH('School Form Consolidated'!BYG$1,'School Form Data Entry'!$E:$E,0))="","",INDEX('School Form Data Entry'!$AP:$AP,MATCH('School Form Consolidated'!BYG$1,'School Form Data Entry'!$E:$E,0)))</f>
        <v/>
      </c>
      <c r="BYH11" s="5" t="str">
        <f>IF(INDEX('School Form Data Entry'!$AP:$AP,MATCH('School Form Consolidated'!BYH$1,'School Form Data Entry'!$E:$E,0))="","",INDEX('School Form Data Entry'!$AP:$AP,MATCH('School Form Consolidated'!BYH$1,'School Form Data Entry'!$E:$E,0)))</f>
        <v/>
      </c>
      <c r="BYI11" s="5" t="str">
        <f>IF(INDEX('School Form Data Entry'!$AP:$AP,MATCH('School Form Consolidated'!BYI$1,'School Form Data Entry'!$E:$E,0))="","",INDEX('School Form Data Entry'!$AP:$AP,MATCH('School Form Consolidated'!BYI$1,'School Form Data Entry'!$E:$E,0)))</f>
        <v/>
      </c>
      <c r="BYJ11" s="5" t="str">
        <f>IF(INDEX('School Form Data Entry'!$AP:$AP,MATCH('School Form Consolidated'!BYJ$1,'School Form Data Entry'!$E:$E,0))="","",INDEX('School Form Data Entry'!$AP:$AP,MATCH('School Form Consolidated'!BYJ$1,'School Form Data Entry'!$E:$E,0)))</f>
        <v/>
      </c>
      <c r="BYK11" s="5" t="str">
        <f>IF(INDEX('School Form Data Entry'!$AP:$AP,MATCH('School Form Consolidated'!BYK$1,'School Form Data Entry'!$E:$E,0))="","",INDEX('School Form Data Entry'!$AP:$AP,MATCH('School Form Consolidated'!BYK$1,'School Form Data Entry'!$E:$E,0)))</f>
        <v/>
      </c>
      <c r="BYL11" s="5" t="str">
        <f>IF(INDEX('School Form Data Entry'!$AP:$AP,MATCH('School Form Consolidated'!BYL$1,'School Form Data Entry'!$E:$E,0))="","",INDEX('School Form Data Entry'!$AP:$AP,MATCH('School Form Consolidated'!BYL$1,'School Form Data Entry'!$E:$E,0)))</f>
        <v/>
      </c>
      <c r="BYM11" s="5" t="str">
        <f>IF(INDEX('School Form Data Entry'!$AP:$AP,MATCH('School Form Consolidated'!BYM$1,'School Form Data Entry'!$E:$E,0))="","",INDEX('School Form Data Entry'!$AP:$AP,MATCH('School Form Consolidated'!BYM$1,'School Form Data Entry'!$E:$E,0)))</f>
        <v/>
      </c>
      <c r="BYN11" s="5" t="str">
        <f>IF(INDEX('School Form Data Entry'!$AP:$AP,MATCH('School Form Consolidated'!BYN$1,'School Form Data Entry'!$E:$E,0))="","",INDEX('School Form Data Entry'!$AP:$AP,MATCH('School Form Consolidated'!BYN$1,'School Form Data Entry'!$E:$E,0)))</f>
        <v/>
      </c>
      <c r="BYO11" s="5" t="str">
        <f>IF(INDEX('School Form Data Entry'!$AP:$AP,MATCH('School Form Consolidated'!BYO$1,'School Form Data Entry'!$E:$E,0))="","",INDEX('School Form Data Entry'!$AP:$AP,MATCH('School Form Consolidated'!BYO$1,'School Form Data Entry'!$E:$E,0)))</f>
        <v/>
      </c>
      <c r="BYP11" s="5" t="str">
        <f>IF(INDEX('School Form Data Entry'!$AP:$AP,MATCH('School Form Consolidated'!BYP$1,'School Form Data Entry'!$E:$E,0))="","",INDEX('School Form Data Entry'!$AP:$AP,MATCH('School Form Consolidated'!BYP$1,'School Form Data Entry'!$E:$E,0)))</f>
        <v/>
      </c>
      <c r="BYQ11" s="5" t="str">
        <f>IF(INDEX('School Form Data Entry'!$AP:$AP,MATCH('School Form Consolidated'!BYQ$1,'School Form Data Entry'!$E:$E,0))="","",INDEX('School Form Data Entry'!$AP:$AP,MATCH('School Form Consolidated'!BYQ$1,'School Form Data Entry'!$E:$E,0)))</f>
        <v/>
      </c>
      <c r="BYR11" s="5" t="str">
        <f>IF(INDEX('School Form Data Entry'!$AP:$AP,MATCH('School Form Consolidated'!BYR$1,'School Form Data Entry'!$E:$E,0))="","",INDEX('School Form Data Entry'!$AP:$AP,MATCH('School Form Consolidated'!BYR$1,'School Form Data Entry'!$E:$E,0)))</f>
        <v/>
      </c>
      <c r="BYS11" s="5" t="str">
        <f>IF(INDEX('School Form Data Entry'!$AP:$AP,MATCH('School Form Consolidated'!BYS$1,'School Form Data Entry'!$E:$E,0))="","",INDEX('School Form Data Entry'!$AP:$AP,MATCH('School Form Consolidated'!BYS$1,'School Form Data Entry'!$E:$E,0)))</f>
        <v/>
      </c>
      <c r="BYT11" s="5" t="str">
        <f>IF(INDEX('School Form Data Entry'!$AP:$AP,MATCH('School Form Consolidated'!BYT$1,'School Form Data Entry'!$E:$E,0))="","",INDEX('School Form Data Entry'!$AP:$AP,MATCH('School Form Consolidated'!BYT$1,'School Form Data Entry'!$E:$E,0)))</f>
        <v/>
      </c>
      <c r="BYU11" s="5" t="str">
        <f>IF(INDEX('School Form Data Entry'!$AP:$AP,MATCH('School Form Consolidated'!BYU$1,'School Form Data Entry'!$E:$E,0))="","",INDEX('School Form Data Entry'!$AP:$AP,MATCH('School Form Consolidated'!BYU$1,'School Form Data Entry'!$E:$E,0)))</f>
        <v/>
      </c>
      <c r="BYV11" s="5" t="str">
        <f>IF(INDEX('School Form Data Entry'!$AP:$AP,MATCH('School Form Consolidated'!BYV$1,'School Form Data Entry'!$E:$E,0))="","",INDEX('School Form Data Entry'!$AP:$AP,MATCH('School Form Consolidated'!BYV$1,'School Form Data Entry'!$E:$E,0)))</f>
        <v/>
      </c>
      <c r="BYW11" s="5" t="str">
        <f>IF(INDEX('School Form Data Entry'!$AP:$AP,MATCH('School Form Consolidated'!BYW$1,'School Form Data Entry'!$E:$E,0))="","",INDEX('School Form Data Entry'!$AP:$AP,MATCH('School Form Consolidated'!BYW$1,'School Form Data Entry'!$E:$E,0)))</f>
        <v/>
      </c>
      <c r="BYX11" s="5" t="str">
        <f>IF(INDEX('School Form Data Entry'!$AP:$AP,MATCH('School Form Consolidated'!BYX$1,'School Form Data Entry'!$E:$E,0))="","",INDEX('School Form Data Entry'!$AP:$AP,MATCH('School Form Consolidated'!BYX$1,'School Form Data Entry'!$E:$E,0)))</f>
        <v/>
      </c>
      <c r="BYY11" s="5" t="str">
        <f>IF(INDEX('School Form Data Entry'!$AP:$AP,MATCH('School Form Consolidated'!BYY$1,'School Form Data Entry'!$E:$E,0))="","",INDEX('School Form Data Entry'!$AP:$AP,MATCH('School Form Consolidated'!BYY$1,'School Form Data Entry'!$E:$E,0)))</f>
        <v/>
      </c>
      <c r="BYZ11" s="5" t="str">
        <f>IF(INDEX('School Form Data Entry'!$AP:$AP,MATCH('School Form Consolidated'!BYZ$1,'School Form Data Entry'!$E:$E,0))="","",INDEX('School Form Data Entry'!$AP:$AP,MATCH('School Form Consolidated'!BYZ$1,'School Form Data Entry'!$E:$E,0)))</f>
        <v/>
      </c>
      <c r="BZA11" s="5" t="str">
        <f>IF(INDEX('School Form Data Entry'!$AP:$AP,MATCH('School Form Consolidated'!BZA$1,'School Form Data Entry'!$E:$E,0))="","",INDEX('School Form Data Entry'!$AP:$AP,MATCH('School Form Consolidated'!BZA$1,'School Form Data Entry'!$E:$E,0)))</f>
        <v/>
      </c>
      <c r="BZB11" s="5" t="str">
        <f>IF(INDEX('School Form Data Entry'!$AP:$AP,MATCH('School Form Consolidated'!BZB$1,'School Form Data Entry'!$E:$E,0))="","",INDEX('School Form Data Entry'!$AP:$AP,MATCH('School Form Consolidated'!BZB$1,'School Form Data Entry'!$E:$E,0)))</f>
        <v/>
      </c>
      <c r="BZC11" s="5" t="str">
        <f>IF(INDEX('School Form Data Entry'!$AP:$AP,MATCH('School Form Consolidated'!BZC$1,'School Form Data Entry'!$E:$E,0))="","",INDEX('School Form Data Entry'!$AP:$AP,MATCH('School Form Consolidated'!BZC$1,'School Form Data Entry'!$E:$E,0)))</f>
        <v/>
      </c>
      <c r="BZD11" s="5" t="str">
        <f>IF(INDEX('School Form Data Entry'!$AP:$AP,MATCH('School Form Consolidated'!BZD$1,'School Form Data Entry'!$E:$E,0))="","",INDEX('School Form Data Entry'!$AP:$AP,MATCH('School Form Consolidated'!BZD$1,'School Form Data Entry'!$E:$E,0)))</f>
        <v/>
      </c>
      <c r="BZE11" s="5" t="str">
        <f>IF(INDEX('School Form Data Entry'!$AP:$AP,MATCH('School Form Consolidated'!BZE$1,'School Form Data Entry'!$E:$E,0))="","",INDEX('School Form Data Entry'!$AP:$AP,MATCH('School Form Consolidated'!BZE$1,'School Form Data Entry'!$E:$E,0)))</f>
        <v/>
      </c>
      <c r="BZF11" s="5" t="str">
        <f>IF(INDEX('School Form Data Entry'!$AP:$AP,MATCH('School Form Consolidated'!BZF$1,'School Form Data Entry'!$E:$E,0))="","",INDEX('School Form Data Entry'!$AP:$AP,MATCH('School Form Consolidated'!BZF$1,'School Form Data Entry'!$E:$E,0)))</f>
        <v/>
      </c>
      <c r="BZG11" s="5" t="str">
        <f>IF(INDEX('School Form Data Entry'!$AP:$AP,MATCH('School Form Consolidated'!BZG$1,'School Form Data Entry'!$E:$E,0))="","",INDEX('School Form Data Entry'!$AP:$AP,MATCH('School Form Consolidated'!BZG$1,'School Form Data Entry'!$E:$E,0)))</f>
        <v/>
      </c>
      <c r="BZH11" s="5" t="str">
        <f>IF(INDEX('School Form Data Entry'!$AP:$AP,MATCH('School Form Consolidated'!BZH$1,'School Form Data Entry'!$E:$E,0))="","",INDEX('School Form Data Entry'!$AP:$AP,MATCH('School Form Consolidated'!BZH$1,'School Form Data Entry'!$E:$E,0)))</f>
        <v/>
      </c>
      <c r="BZI11" s="5" t="str">
        <f>IF(INDEX('School Form Data Entry'!$AP:$AP,MATCH('School Form Consolidated'!BZI$1,'School Form Data Entry'!$E:$E,0))="","",INDEX('School Form Data Entry'!$AP:$AP,MATCH('School Form Consolidated'!BZI$1,'School Form Data Entry'!$E:$E,0)))</f>
        <v/>
      </c>
      <c r="BZJ11" s="5" t="str">
        <f>IF(INDEX('School Form Data Entry'!$AP:$AP,MATCH('School Form Consolidated'!BZJ$1,'School Form Data Entry'!$E:$E,0))="","",INDEX('School Form Data Entry'!$AP:$AP,MATCH('School Form Consolidated'!BZJ$1,'School Form Data Entry'!$E:$E,0)))</f>
        <v/>
      </c>
      <c r="BZK11" s="5" t="str">
        <f>IF(INDEX('School Form Data Entry'!$AP:$AP,MATCH('School Form Consolidated'!BZK$1,'School Form Data Entry'!$E:$E,0))="","",INDEX('School Form Data Entry'!$AP:$AP,MATCH('School Form Consolidated'!BZK$1,'School Form Data Entry'!$E:$E,0)))</f>
        <v/>
      </c>
      <c r="BZL11" s="5" t="str">
        <f>IF(INDEX('School Form Data Entry'!$AP:$AP,MATCH('School Form Consolidated'!BZL$1,'School Form Data Entry'!$E:$E,0))="","",INDEX('School Form Data Entry'!$AP:$AP,MATCH('School Form Consolidated'!BZL$1,'School Form Data Entry'!$E:$E,0)))</f>
        <v/>
      </c>
      <c r="BZM11" s="5" t="str">
        <f>IF(INDEX('School Form Data Entry'!$AP:$AP,MATCH('School Form Consolidated'!BZM$1,'School Form Data Entry'!$E:$E,0))="","",INDEX('School Form Data Entry'!$AP:$AP,MATCH('School Form Consolidated'!BZM$1,'School Form Data Entry'!$E:$E,0)))</f>
        <v/>
      </c>
      <c r="BZN11" s="5" t="str">
        <f>IF(INDEX('School Form Data Entry'!$AP:$AP,MATCH('School Form Consolidated'!BZN$1,'School Form Data Entry'!$E:$E,0))="","",INDEX('School Form Data Entry'!$AP:$AP,MATCH('School Form Consolidated'!BZN$1,'School Form Data Entry'!$E:$E,0)))</f>
        <v/>
      </c>
      <c r="BZO11" s="5" t="str">
        <f>IF(INDEX('School Form Data Entry'!$AP:$AP,MATCH('School Form Consolidated'!BZO$1,'School Form Data Entry'!$E:$E,0))="","",INDEX('School Form Data Entry'!$AP:$AP,MATCH('School Form Consolidated'!BZO$1,'School Form Data Entry'!$E:$E,0)))</f>
        <v/>
      </c>
      <c r="BZP11" s="5" t="str">
        <f>IF(INDEX('School Form Data Entry'!$AP:$AP,MATCH('School Form Consolidated'!BZP$1,'School Form Data Entry'!$E:$E,0))="","",INDEX('School Form Data Entry'!$AP:$AP,MATCH('School Form Consolidated'!BZP$1,'School Form Data Entry'!$E:$E,0)))</f>
        <v/>
      </c>
      <c r="BZQ11" s="5" t="str">
        <f>IF(INDEX('School Form Data Entry'!$AP:$AP,MATCH('School Form Consolidated'!BZQ$1,'School Form Data Entry'!$E:$E,0))="","",INDEX('School Form Data Entry'!$AP:$AP,MATCH('School Form Consolidated'!BZQ$1,'School Form Data Entry'!$E:$E,0)))</f>
        <v/>
      </c>
      <c r="BZR11" s="5" t="str">
        <f>IF(INDEX('School Form Data Entry'!$AP:$AP,MATCH('School Form Consolidated'!BZR$1,'School Form Data Entry'!$E:$E,0))="","",INDEX('School Form Data Entry'!$AP:$AP,MATCH('School Form Consolidated'!BZR$1,'School Form Data Entry'!$E:$E,0)))</f>
        <v/>
      </c>
      <c r="BZS11" s="5" t="str">
        <f>IF(INDEX('School Form Data Entry'!$AP:$AP,MATCH('School Form Consolidated'!BZS$1,'School Form Data Entry'!$E:$E,0))="","",INDEX('School Form Data Entry'!$AP:$AP,MATCH('School Form Consolidated'!BZS$1,'School Form Data Entry'!$E:$E,0)))</f>
        <v/>
      </c>
      <c r="BZT11" s="5" t="str">
        <f>IF(INDEX('School Form Data Entry'!$AP:$AP,MATCH('School Form Consolidated'!BZT$1,'School Form Data Entry'!$E:$E,0))="","",INDEX('School Form Data Entry'!$AP:$AP,MATCH('School Form Consolidated'!BZT$1,'School Form Data Entry'!$E:$E,0)))</f>
        <v/>
      </c>
      <c r="BZU11" s="5" t="str">
        <f>IF(INDEX('School Form Data Entry'!$AP:$AP,MATCH('School Form Consolidated'!BZU$1,'School Form Data Entry'!$E:$E,0))="","",INDEX('School Form Data Entry'!$AP:$AP,MATCH('School Form Consolidated'!BZU$1,'School Form Data Entry'!$E:$E,0)))</f>
        <v/>
      </c>
      <c r="BZV11" s="5" t="str">
        <f>IF(INDEX('School Form Data Entry'!$AP:$AP,MATCH('School Form Consolidated'!BZV$1,'School Form Data Entry'!$E:$E,0))="","",INDEX('School Form Data Entry'!$AP:$AP,MATCH('School Form Consolidated'!BZV$1,'School Form Data Entry'!$E:$E,0)))</f>
        <v/>
      </c>
      <c r="BZW11" s="5" t="str">
        <f>IF(INDEX('School Form Data Entry'!$AP:$AP,MATCH('School Form Consolidated'!BZW$1,'School Form Data Entry'!$E:$E,0))="","",INDEX('School Form Data Entry'!$AP:$AP,MATCH('School Form Consolidated'!BZW$1,'School Form Data Entry'!$E:$E,0)))</f>
        <v/>
      </c>
      <c r="BZX11" s="5" t="str">
        <f>IF(INDEX('School Form Data Entry'!$AP:$AP,MATCH('School Form Consolidated'!BZX$1,'School Form Data Entry'!$E:$E,0))="","",INDEX('School Form Data Entry'!$AP:$AP,MATCH('School Form Consolidated'!BZX$1,'School Form Data Entry'!$E:$E,0)))</f>
        <v/>
      </c>
      <c r="BZY11" s="5" t="str">
        <f>IF(INDEX('School Form Data Entry'!$AP:$AP,MATCH('School Form Consolidated'!BZY$1,'School Form Data Entry'!$E:$E,0))="","",INDEX('School Form Data Entry'!$AP:$AP,MATCH('School Form Consolidated'!BZY$1,'School Form Data Entry'!$E:$E,0)))</f>
        <v/>
      </c>
      <c r="BZZ11" s="5" t="str">
        <f>IF(INDEX('School Form Data Entry'!$AP:$AP,MATCH('School Form Consolidated'!BZZ$1,'School Form Data Entry'!$E:$E,0))="","",INDEX('School Form Data Entry'!$AP:$AP,MATCH('School Form Consolidated'!BZZ$1,'School Form Data Entry'!$E:$E,0)))</f>
        <v/>
      </c>
      <c r="CAA11" s="5" t="str">
        <f>IF(INDEX('School Form Data Entry'!$AP:$AP,MATCH('School Form Consolidated'!CAA$1,'School Form Data Entry'!$E:$E,0))="","",INDEX('School Form Data Entry'!$AP:$AP,MATCH('School Form Consolidated'!CAA$1,'School Form Data Entry'!$E:$E,0)))</f>
        <v/>
      </c>
      <c r="CAB11" s="5" t="str">
        <f>IF(INDEX('School Form Data Entry'!$AP:$AP,MATCH('School Form Consolidated'!CAB$1,'School Form Data Entry'!$E:$E,0))="","",INDEX('School Form Data Entry'!$AP:$AP,MATCH('School Form Consolidated'!CAB$1,'School Form Data Entry'!$E:$E,0)))</f>
        <v/>
      </c>
      <c r="CAC11" s="5" t="str">
        <f>IF(INDEX('School Form Data Entry'!$AP:$AP,MATCH('School Form Consolidated'!CAC$1,'School Form Data Entry'!$E:$E,0))="","",INDEX('School Form Data Entry'!$AP:$AP,MATCH('School Form Consolidated'!CAC$1,'School Form Data Entry'!$E:$E,0)))</f>
        <v/>
      </c>
      <c r="CAD11" s="5" t="str">
        <f>IF(INDEX('School Form Data Entry'!$AP:$AP,MATCH('School Form Consolidated'!CAD$1,'School Form Data Entry'!$E:$E,0))="","",INDEX('School Form Data Entry'!$AP:$AP,MATCH('School Form Consolidated'!CAD$1,'School Form Data Entry'!$E:$E,0)))</f>
        <v/>
      </c>
      <c r="CAE11" s="5" t="str">
        <f>IF(INDEX('School Form Data Entry'!$AP:$AP,MATCH('School Form Consolidated'!CAE$1,'School Form Data Entry'!$E:$E,0))="","",INDEX('School Form Data Entry'!$AP:$AP,MATCH('School Form Consolidated'!CAE$1,'School Form Data Entry'!$E:$E,0)))</f>
        <v/>
      </c>
      <c r="CAF11" s="5" t="str">
        <f>IF(INDEX('School Form Data Entry'!$AP:$AP,MATCH('School Form Consolidated'!CAF$1,'School Form Data Entry'!$E:$E,0))="","",INDEX('School Form Data Entry'!$AP:$AP,MATCH('School Form Consolidated'!CAF$1,'School Form Data Entry'!$E:$E,0)))</f>
        <v/>
      </c>
      <c r="CAG11" s="5" t="str">
        <f>IF(INDEX('School Form Data Entry'!$AP:$AP,MATCH('School Form Consolidated'!CAG$1,'School Form Data Entry'!$E:$E,0))="","",INDEX('School Form Data Entry'!$AP:$AP,MATCH('School Form Consolidated'!CAG$1,'School Form Data Entry'!$E:$E,0)))</f>
        <v/>
      </c>
      <c r="CAH11" s="5" t="str">
        <f>IF(INDEX('School Form Data Entry'!$AP:$AP,MATCH('School Form Consolidated'!CAH$1,'School Form Data Entry'!$E:$E,0))="","",INDEX('School Form Data Entry'!$AP:$AP,MATCH('School Form Consolidated'!CAH$1,'School Form Data Entry'!$E:$E,0)))</f>
        <v/>
      </c>
      <c r="CAI11" s="5" t="str">
        <f>IF(INDEX('School Form Data Entry'!$AP:$AP,MATCH('School Form Consolidated'!CAI$1,'School Form Data Entry'!$E:$E,0))="","",INDEX('School Form Data Entry'!$AP:$AP,MATCH('School Form Consolidated'!CAI$1,'School Form Data Entry'!$E:$E,0)))</f>
        <v/>
      </c>
      <c r="CAJ11" s="5" t="str">
        <f>IF(INDEX('School Form Data Entry'!$AP:$AP,MATCH('School Form Consolidated'!CAJ$1,'School Form Data Entry'!$E:$E,0))="","",INDEX('School Form Data Entry'!$AP:$AP,MATCH('School Form Consolidated'!CAJ$1,'School Form Data Entry'!$E:$E,0)))</f>
        <v/>
      </c>
      <c r="CAK11" s="5" t="str">
        <f>IF(INDEX('School Form Data Entry'!$AP:$AP,MATCH('School Form Consolidated'!CAK$1,'School Form Data Entry'!$E:$E,0))="","",INDEX('School Form Data Entry'!$AP:$AP,MATCH('School Form Consolidated'!CAK$1,'School Form Data Entry'!$E:$E,0)))</f>
        <v/>
      </c>
      <c r="CAL11" s="5" t="str">
        <f>IF(INDEX('School Form Data Entry'!$AP:$AP,MATCH('School Form Consolidated'!CAL$1,'School Form Data Entry'!$E:$E,0))="","",INDEX('School Form Data Entry'!$AP:$AP,MATCH('School Form Consolidated'!CAL$1,'School Form Data Entry'!$E:$E,0)))</f>
        <v/>
      </c>
      <c r="CAM11" s="5" t="str">
        <f>IF(INDEX('School Form Data Entry'!$AP:$AP,MATCH('School Form Consolidated'!CAM$1,'School Form Data Entry'!$E:$E,0))="","",INDEX('School Form Data Entry'!$AP:$AP,MATCH('School Form Consolidated'!CAM$1,'School Form Data Entry'!$E:$E,0)))</f>
        <v/>
      </c>
      <c r="CAN11" s="5" t="str">
        <f>IF(INDEX('School Form Data Entry'!$AP:$AP,MATCH('School Form Consolidated'!CAN$1,'School Form Data Entry'!$E:$E,0))="","",INDEX('School Form Data Entry'!$AP:$AP,MATCH('School Form Consolidated'!CAN$1,'School Form Data Entry'!$E:$E,0)))</f>
        <v/>
      </c>
      <c r="CAO11" s="5" t="str">
        <f>IF(INDEX('School Form Data Entry'!$AP:$AP,MATCH('School Form Consolidated'!CAO$1,'School Form Data Entry'!$E:$E,0))="","",INDEX('School Form Data Entry'!$AP:$AP,MATCH('School Form Consolidated'!CAO$1,'School Form Data Entry'!$E:$E,0)))</f>
        <v/>
      </c>
      <c r="CAP11" s="5" t="str">
        <f>IF(INDEX('School Form Data Entry'!$AP:$AP,MATCH('School Form Consolidated'!CAP$1,'School Form Data Entry'!$E:$E,0))="","",INDEX('School Form Data Entry'!$AP:$AP,MATCH('School Form Consolidated'!CAP$1,'School Form Data Entry'!$E:$E,0)))</f>
        <v/>
      </c>
      <c r="CAQ11" s="5" t="str">
        <f>IF(INDEX('School Form Data Entry'!$AP:$AP,MATCH('School Form Consolidated'!CAQ$1,'School Form Data Entry'!$E:$E,0))="","",INDEX('School Form Data Entry'!$AP:$AP,MATCH('School Form Consolidated'!CAQ$1,'School Form Data Entry'!$E:$E,0)))</f>
        <v/>
      </c>
      <c r="CAR11" s="5" t="str">
        <f>IF(INDEX('School Form Data Entry'!$AP:$AP,MATCH('School Form Consolidated'!CAR$1,'School Form Data Entry'!$E:$E,0))="","",INDEX('School Form Data Entry'!$AP:$AP,MATCH('School Form Consolidated'!CAR$1,'School Form Data Entry'!$E:$E,0)))</f>
        <v/>
      </c>
      <c r="CAS11" s="5" t="str">
        <f>IF(INDEX('School Form Data Entry'!$AP:$AP,MATCH('School Form Consolidated'!CAS$1,'School Form Data Entry'!$E:$E,0))="","",INDEX('School Form Data Entry'!$AP:$AP,MATCH('School Form Consolidated'!CAS$1,'School Form Data Entry'!$E:$E,0)))</f>
        <v/>
      </c>
      <c r="CAT11" s="5" t="str">
        <f>IF(INDEX('School Form Data Entry'!$AP:$AP,MATCH('School Form Consolidated'!CAT$1,'School Form Data Entry'!$E:$E,0))="","",INDEX('School Form Data Entry'!$AP:$AP,MATCH('School Form Consolidated'!CAT$1,'School Form Data Entry'!$E:$E,0)))</f>
        <v/>
      </c>
      <c r="CAU11" s="5" t="str">
        <f>IF(INDEX('School Form Data Entry'!$AP:$AP,MATCH('School Form Consolidated'!CAU$1,'School Form Data Entry'!$E:$E,0))="","",INDEX('School Form Data Entry'!$AP:$AP,MATCH('School Form Consolidated'!CAU$1,'School Form Data Entry'!$E:$E,0)))</f>
        <v/>
      </c>
      <c r="CAV11" s="5" t="str">
        <f>IF(INDEX('School Form Data Entry'!$AP:$AP,MATCH('School Form Consolidated'!CAV$1,'School Form Data Entry'!$E:$E,0))="","",INDEX('School Form Data Entry'!$AP:$AP,MATCH('School Form Consolidated'!CAV$1,'School Form Data Entry'!$E:$E,0)))</f>
        <v/>
      </c>
      <c r="CAW11" s="5" t="str">
        <f>IF(INDEX('School Form Data Entry'!$AP:$AP,MATCH('School Form Consolidated'!CAW$1,'School Form Data Entry'!$E:$E,0))="","",INDEX('School Form Data Entry'!$AP:$AP,MATCH('School Form Consolidated'!CAW$1,'School Form Data Entry'!$E:$E,0)))</f>
        <v/>
      </c>
      <c r="CAX11" s="5" t="str">
        <f>IF(INDEX('School Form Data Entry'!$AP:$AP,MATCH('School Form Consolidated'!CAX$1,'School Form Data Entry'!$E:$E,0))="","",INDEX('School Form Data Entry'!$AP:$AP,MATCH('School Form Consolidated'!CAX$1,'School Form Data Entry'!$E:$E,0)))</f>
        <v/>
      </c>
      <c r="CAY11" s="5" t="str">
        <f>IF(INDEX('School Form Data Entry'!$AP:$AP,MATCH('School Form Consolidated'!CAY$1,'School Form Data Entry'!$E:$E,0))="","",INDEX('School Form Data Entry'!$AP:$AP,MATCH('School Form Consolidated'!CAY$1,'School Form Data Entry'!$E:$E,0)))</f>
        <v/>
      </c>
      <c r="CAZ11" s="5" t="str">
        <f>IF(INDEX('School Form Data Entry'!$AP:$AP,MATCH('School Form Consolidated'!CAZ$1,'School Form Data Entry'!$E:$E,0))="","",INDEX('School Form Data Entry'!$AP:$AP,MATCH('School Form Consolidated'!CAZ$1,'School Form Data Entry'!$E:$E,0)))</f>
        <v/>
      </c>
      <c r="CBA11" s="5" t="str">
        <f>IF(INDEX('School Form Data Entry'!$AP:$AP,MATCH('School Form Consolidated'!CBA$1,'School Form Data Entry'!$E:$E,0))="","",INDEX('School Form Data Entry'!$AP:$AP,MATCH('School Form Consolidated'!CBA$1,'School Form Data Entry'!$E:$E,0)))</f>
        <v/>
      </c>
      <c r="CBB11" s="5" t="str">
        <f>IF(INDEX('School Form Data Entry'!$AP:$AP,MATCH('School Form Consolidated'!CBB$1,'School Form Data Entry'!$E:$E,0))="","",INDEX('School Form Data Entry'!$AP:$AP,MATCH('School Form Consolidated'!CBB$1,'School Form Data Entry'!$E:$E,0)))</f>
        <v/>
      </c>
      <c r="CBC11" s="5" t="str">
        <f>IF(INDEX('School Form Data Entry'!$AP:$AP,MATCH('School Form Consolidated'!CBC$1,'School Form Data Entry'!$E:$E,0))="","",INDEX('School Form Data Entry'!$AP:$AP,MATCH('School Form Consolidated'!CBC$1,'School Form Data Entry'!$E:$E,0)))</f>
        <v/>
      </c>
      <c r="CBD11" s="5" t="str">
        <f>IF(INDEX('School Form Data Entry'!$AP:$AP,MATCH('School Form Consolidated'!CBD$1,'School Form Data Entry'!$E:$E,0))="","",INDEX('School Form Data Entry'!$AP:$AP,MATCH('School Form Consolidated'!CBD$1,'School Form Data Entry'!$E:$E,0)))</f>
        <v/>
      </c>
      <c r="CBE11" s="5" t="str">
        <f>IF(INDEX('School Form Data Entry'!$AP:$AP,MATCH('School Form Consolidated'!CBE$1,'School Form Data Entry'!$E:$E,0))="","",INDEX('School Form Data Entry'!$AP:$AP,MATCH('School Form Consolidated'!CBE$1,'School Form Data Entry'!$E:$E,0)))</f>
        <v/>
      </c>
      <c r="CBF11" s="5" t="str">
        <f>IF(INDEX('School Form Data Entry'!$AP:$AP,MATCH('School Form Consolidated'!CBF$1,'School Form Data Entry'!$E:$E,0))="","",INDEX('School Form Data Entry'!$AP:$AP,MATCH('School Form Consolidated'!CBF$1,'School Form Data Entry'!$E:$E,0)))</f>
        <v/>
      </c>
      <c r="CBG11" s="5" t="str">
        <f>IF(INDEX('School Form Data Entry'!$AP:$AP,MATCH('School Form Consolidated'!CBG$1,'School Form Data Entry'!$E:$E,0))="","",INDEX('School Form Data Entry'!$AP:$AP,MATCH('School Form Consolidated'!CBG$1,'School Form Data Entry'!$E:$E,0)))</f>
        <v/>
      </c>
      <c r="CBH11" s="5" t="str">
        <f>IF(INDEX('School Form Data Entry'!$AP:$AP,MATCH('School Form Consolidated'!CBH$1,'School Form Data Entry'!$E:$E,0))="","",INDEX('School Form Data Entry'!$AP:$AP,MATCH('School Form Consolidated'!CBH$1,'School Form Data Entry'!$E:$E,0)))</f>
        <v/>
      </c>
      <c r="CBI11" s="5" t="str">
        <f>IF(INDEX('School Form Data Entry'!$AP:$AP,MATCH('School Form Consolidated'!CBI$1,'School Form Data Entry'!$E:$E,0))="","",INDEX('School Form Data Entry'!$AP:$AP,MATCH('School Form Consolidated'!CBI$1,'School Form Data Entry'!$E:$E,0)))</f>
        <v/>
      </c>
      <c r="CBJ11" s="5" t="str">
        <f>IF(INDEX('School Form Data Entry'!$AP:$AP,MATCH('School Form Consolidated'!CBJ$1,'School Form Data Entry'!$E:$E,0))="","",INDEX('School Form Data Entry'!$AP:$AP,MATCH('School Form Consolidated'!CBJ$1,'School Form Data Entry'!$E:$E,0)))</f>
        <v/>
      </c>
      <c r="CBK11" s="5" t="str">
        <f>IF(INDEX('School Form Data Entry'!$AP:$AP,MATCH('School Form Consolidated'!CBK$1,'School Form Data Entry'!$E:$E,0))="","",INDEX('School Form Data Entry'!$AP:$AP,MATCH('School Form Consolidated'!CBK$1,'School Form Data Entry'!$E:$E,0)))</f>
        <v/>
      </c>
      <c r="CBL11" s="5" t="str">
        <f>IF(INDEX('School Form Data Entry'!$AP:$AP,MATCH('School Form Consolidated'!CBL$1,'School Form Data Entry'!$E:$E,0))="","",INDEX('School Form Data Entry'!$AP:$AP,MATCH('School Form Consolidated'!CBL$1,'School Form Data Entry'!$E:$E,0)))</f>
        <v/>
      </c>
      <c r="CBM11" s="5" t="str">
        <f>IF(INDEX('School Form Data Entry'!$AP:$AP,MATCH('School Form Consolidated'!CBM$1,'School Form Data Entry'!$E:$E,0))="","",INDEX('School Form Data Entry'!$AP:$AP,MATCH('School Form Consolidated'!CBM$1,'School Form Data Entry'!$E:$E,0)))</f>
        <v/>
      </c>
      <c r="CBN11" s="5" t="str">
        <f>IF(INDEX('School Form Data Entry'!$AP:$AP,MATCH('School Form Consolidated'!CBN$1,'School Form Data Entry'!$E:$E,0))="","",INDEX('School Form Data Entry'!$AP:$AP,MATCH('School Form Consolidated'!CBN$1,'School Form Data Entry'!$E:$E,0)))</f>
        <v/>
      </c>
      <c r="CBO11" s="5" t="str">
        <f>IF(INDEX('School Form Data Entry'!$AP:$AP,MATCH('School Form Consolidated'!CBO$1,'School Form Data Entry'!$E:$E,0))="","",INDEX('School Form Data Entry'!$AP:$AP,MATCH('School Form Consolidated'!CBO$1,'School Form Data Entry'!$E:$E,0)))</f>
        <v/>
      </c>
      <c r="CBP11" s="5" t="str">
        <f>IF(INDEX('School Form Data Entry'!$AP:$AP,MATCH('School Form Consolidated'!CBP$1,'School Form Data Entry'!$E:$E,0))="","",INDEX('School Form Data Entry'!$AP:$AP,MATCH('School Form Consolidated'!CBP$1,'School Form Data Entry'!$E:$E,0)))</f>
        <v/>
      </c>
      <c r="CBQ11" s="5" t="str">
        <f>IF(INDEX('School Form Data Entry'!$AP:$AP,MATCH('School Form Consolidated'!CBQ$1,'School Form Data Entry'!$E:$E,0))="","",INDEX('School Form Data Entry'!$AP:$AP,MATCH('School Form Consolidated'!CBQ$1,'School Form Data Entry'!$E:$E,0)))</f>
        <v/>
      </c>
      <c r="CBR11" s="5" t="str">
        <f>IF(INDEX('School Form Data Entry'!$AP:$AP,MATCH('School Form Consolidated'!CBR$1,'School Form Data Entry'!$E:$E,0))="","",INDEX('School Form Data Entry'!$AP:$AP,MATCH('School Form Consolidated'!CBR$1,'School Form Data Entry'!$E:$E,0)))</f>
        <v/>
      </c>
      <c r="CBS11" s="5" t="str">
        <f>IF(INDEX('School Form Data Entry'!$AP:$AP,MATCH('School Form Consolidated'!CBS$1,'School Form Data Entry'!$E:$E,0))="","",INDEX('School Form Data Entry'!$AP:$AP,MATCH('School Form Consolidated'!CBS$1,'School Form Data Entry'!$E:$E,0)))</f>
        <v/>
      </c>
      <c r="CBT11" s="5" t="str">
        <f>IF(INDEX('School Form Data Entry'!$AP:$AP,MATCH('School Form Consolidated'!CBT$1,'School Form Data Entry'!$E:$E,0))="","",INDEX('School Form Data Entry'!$AP:$AP,MATCH('School Form Consolidated'!CBT$1,'School Form Data Entry'!$E:$E,0)))</f>
        <v/>
      </c>
      <c r="CBU11" s="5" t="str">
        <f>IF(INDEX('School Form Data Entry'!$AP:$AP,MATCH('School Form Consolidated'!CBU$1,'School Form Data Entry'!$E:$E,0))="","",INDEX('School Form Data Entry'!$AP:$AP,MATCH('School Form Consolidated'!CBU$1,'School Form Data Entry'!$E:$E,0)))</f>
        <v/>
      </c>
      <c r="CBV11" s="5" t="str">
        <f>IF(INDEX('School Form Data Entry'!$AP:$AP,MATCH('School Form Consolidated'!CBV$1,'School Form Data Entry'!$E:$E,0))="","",INDEX('School Form Data Entry'!$AP:$AP,MATCH('School Form Consolidated'!CBV$1,'School Form Data Entry'!$E:$E,0)))</f>
        <v/>
      </c>
      <c r="CBW11" s="5" t="str">
        <f>IF(INDEX('School Form Data Entry'!$AP:$AP,MATCH('School Form Consolidated'!CBW$1,'School Form Data Entry'!$E:$E,0))="","",INDEX('School Form Data Entry'!$AP:$AP,MATCH('School Form Consolidated'!CBW$1,'School Form Data Entry'!$E:$E,0)))</f>
        <v/>
      </c>
      <c r="CBX11" s="5" t="str">
        <f>IF(INDEX('School Form Data Entry'!$AP:$AP,MATCH('School Form Consolidated'!CBX$1,'School Form Data Entry'!$E:$E,0))="","",INDEX('School Form Data Entry'!$AP:$AP,MATCH('School Form Consolidated'!CBX$1,'School Form Data Entry'!$E:$E,0)))</f>
        <v/>
      </c>
      <c r="CBY11" s="5" t="str">
        <f>IF(INDEX('School Form Data Entry'!$AP:$AP,MATCH('School Form Consolidated'!CBY$1,'School Form Data Entry'!$E:$E,0))="","",INDEX('School Form Data Entry'!$AP:$AP,MATCH('School Form Consolidated'!CBY$1,'School Form Data Entry'!$E:$E,0)))</f>
        <v/>
      </c>
      <c r="CBZ11" s="5" t="str">
        <f>IF(INDEX('School Form Data Entry'!$AP:$AP,MATCH('School Form Consolidated'!CBZ$1,'School Form Data Entry'!$E:$E,0))="","",INDEX('School Form Data Entry'!$AP:$AP,MATCH('School Form Consolidated'!CBZ$1,'School Form Data Entry'!$E:$E,0)))</f>
        <v/>
      </c>
      <c r="CCA11" s="5" t="str">
        <f>IF(INDEX('School Form Data Entry'!$AP:$AP,MATCH('School Form Consolidated'!CCA$1,'School Form Data Entry'!$E:$E,0))="","",INDEX('School Form Data Entry'!$AP:$AP,MATCH('School Form Consolidated'!CCA$1,'School Form Data Entry'!$E:$E,0)))</f>
        <v/>
      </c>
      <c r="CCB11" s="5" t="str">
        <f>IF(INDEX('School Form Data Entry'!$AP:$AP,MATCH('School Form Consolidated'!CCB$1,'School Form Data Entry'!$E:$E,0))="","",INDEX('School Form Data Entry'!$AP:$AP,MATCH('School Form Consolidated'!CCB$1,'School Form Data Entry'!$E:$E,0)))</f>
        <v/>
      </c>
      <c r="CCC11" s="5" t="str">
        <f>IF(INDEX('School Form Data Entry'!$AP:$AP,MATCH('School Form Consolidated'!CCC$1,'School Form Data Entry'!$E:$E,0))="","",INDEX('School Form Data Entry'!$AP:$AP,MATCH('School Form Consolidated'!CCC$1,'School Form Data Entry'!$E:$E,0)))</f>
        <v/>
      </c>
      <c r="CCD11" s="5" t="str">
        <f>IF(INDEX('School Form Data Entry'!$AP:$AP,MATCH('School Form Consolidated'!CCD$1,'School Form Data Entry'!$E:$E,0))="","",INDEX('School Form Data Entry'!$AP:$AP,MATCH('School Form Consolidated'!CCD$1,'School Form Data Entry'!$E:$E,0)))</f>
        <v/>
      </c>
      <c r="CCE11" s="5" t="str">
        <f>IF(INDEX('School Form Data Entry'!$AP:$AP,MATCH('School Form Consolidated'!CCE$1,'School Form Data Entry'!$E:$E,0))="","",INDEX('School Form Data Entry'!$AP:$AP,MATCH('School Form Consolidated'!CCE$1,'School Form Data Entry'!$E:$E,0)))</f>
        <v/>
      </c>
      <c r="CCF11" s="5" t="str">
        <f>IF(INDEX('School Form Data Entry'!$AP:$AP,MATCH('School Form Consolidated'!CCF$1,'School Form Data Entry'!$E:$E,0))="","",INDEX('School Form Data Entry'!$AP:$AP,MATCH('School Form Consolidated'!CCF$1,'School Form Data Entry'!$E:$E,0)))</f>
        <v/>
      </c>
      <c r="CCG11" s="5" t="str">
        <f>IF(INDEX('School Form Data Entry'!$AP:$AP,MATCH('School Form Consolidated'!CCG$1,'School Form Data Entry'!$E:$E,0))="","",INDEX('School Form Data Entry'!$AP:$AP,MATCH('School Form Consolidated'!CCG$1,'School Form Data Entry'!$E:$E,0)))</f>
        <v/>
      </c>
      <c r="CCH11" s="5" t="str">
        <f>IF(INDEX('School Form Data Entry'!$AP:$AP,MATCH('School Form Consolidated'!CCH$1,'School Form Data Entry'!$E:$E,0))="","",INDEX('School Form Data Entry'!$AP:$AP,MATCH('School Form Consolidated'!CCH$1,'School Form Data Entry'!$E:$E,0)))</f>
        <v/>
      </c>
      <c r="CCI11" s="5" t="str">
        <f>IF(INDEX('School Form Data Entry'!$AP:$AP,MATCH('School Form Consolidated'!CCI$1,'School Form Data Entry'!$E:$E,0))="","",INDEX('School Form Data Entry'!$AP:$AP,MATCH('School Form Consolidated'!CCI$1,'School Form Data Entry'!$E:$E,0)))</f>
        <v/>
      </c>
      <c r="CCJ11" s="5" t="str">
        <f>IF(INDEX('School Form Data Entry'!$AP:$AP,MATCH('School Form Consolidated'!CCJ$1,'School Form Data Entry'!$E:$E,0))="","",INDEX('School Form Data Entry'!$AP:$AP,MATCH('School Form Consolidated'!CCJ$1,'School Form Data Entry'!$E:$E,0)))</f>
        <v/>
      </c>
      <c r="CCK11" s="5" t="str">
        <f>IF(INDEX('School Form Data Entry'!$AP:$AP,MATCH('School Form Consolidated'!CCK$1,'School Form Data Entry'!$E:$E,0))="","",INDEX('School Form Data Entry'!$AP:$AP,MATCH('School Form Consolidated'!CCK$1,'School Form Data Entry'!$E:$E,0)))</f>
        <v/>
      </c>
      <c r="CCL11" s="5" t="str">
        <f>IF(INDEX('School Form Data Entry'!$AP:$AP,MATCH('School Form Consolidated'!CCL$1,'School Form Data Entry'!$E:$E,0))="","",INDEX('School Form Data Entry'!$AP:$AP,MATCH('School Form Consolidated'!CCL$1,'School Form Data Entry'!$E:$E,0)))</f>
        <v/>
      </c>
      <c r="CCM11" s="5" t="str">
        <f>IF(INDEX('School Form Data Entry'!$AP:$AP,MATCH('School Form Consolidated'!CCM$1,'School Form Data Entry'!$E:$E,0))="","",INDEX('School Form Data Entry'!$AP:$AP,MATCH('School Form Consolidated'!CCM$1,'School Form Data Entry'!$E:$E,0)))</f>
        <v/>
      </c>
      <c r="CCN11" s="5" t="str">
        <f>IF(INDEX('School Form Data Entry'!$AP:$AP,MATCH('School Form Consolidated'!CCN$1,'School Form Data Entry'!$E:$E,0))="","",INDEX('School Form Data Entry'!$AP:$AP,MATCH('School Form Consolidated'!CCN$1,'School Form Data Entry'!$E:$E,0)))</f>
        <v/>
      </c>
      <c r="CCO11" s="5" t="str">
        <f>IF(INDEX('School Form Data Entry'!$AP:$AP,MATCH('School Form Consolidated'!CCO$1,'School Form Data Entry'!$E:$E,0))="","",INDEX('School Form Data Entry'!$AP:$AP,MATCH('School Form Consolidated'!CCO$1,'School Form Data Entry'!$E:$E,0)))</f>
        <v/>
      </c>
      <c r="CCP11" s="5" t="str">
        <f>IF(INDEX('School Form Data Entry'!$AP:$AP,MATCH('School Form Consolidated'!CCP$1,'School Form Data Entry'!$E:$E,0))="","",INDEX('School Form Data Entry'!$AP:$AP,MATCH('School Form Consolidated'!CCP$1,'School Form Data Entry'!$E:$E,0)))</f>
        <v/>
      </c>
      <c r="CCQ11" s="5" t="str">
        <f>IF(INDEX('School Form Data Entry'!$AP:$AP,MATCH('School Form Consolidated'!CCQ$1,'School Form Data Entry'!$E:$E,0))="","",INDEX('School Form Data Entry'!$AP:$AP,MATCH('School Form Consolidated'!CCQ$1,'School Form Data Entry'!$E:$E,0)))</f>
        <v/>
      </c>
      <c r="CCR11" s="5" t="str">
        <f>IF(INDEX('School Form Data Entry'!$AP:$AP,MATCH('School Form Consolidated'!CCR$1,'School Form Data Entry'!$E:$E,0))="","",INDEX('School Form Data Entry'!$AP:$AP,MATCH('School Form Consolidated'!CCR$1,'School Form Data Entry'!$E:$E,0)))</f>
        <v/>
      </c>
      <c r="CCS11" s="5" t="str">
        <f>IF(INDEX('School Form Data Entry'!$AP:$AP,MATCH('School Form Consolidated'!CCS$1,'School Form Data Entry'!$E:$E,0))="","",INDEX('School Form Data Entry'!$AP:$AP,MATCH('School Form Consolidated'!CCS$1,'School Form Data Entry'!$E:$E,0)))</f>
        <v/>
      </c>
      <c r="CCT11" s="5" t="str">
        <f>IF(INDEX('School Form Data Entry'!$AP:$AP,MATCH('School Form Consolidated'!CCT$1,'School Form Data Entry'!$E:$E,0))="","",INDEX('School Form Data Entry'!$AP:$AP,MATCH('School Form Consolidated'!CCT$1,'School Form Data Entry'!$E:$E,0)))</f>
        <v/>
      </c>
      <c r="CCU11" s="5" t="str">
        <f>IF(INDEX('School Form Data Entry'!$AP:$AP,MATCH('School Form Consolidated'!CCU$1,'School Form Data Entry'!$E:$E,0))="","",INDEX('School Form Data Entry'!$AP:$AP,MATCH('School Form Consolidated'!CCU$1,'School Form Data Entry'!$E:$E,0)))</f>
        <v/>
      </c>
      <c r="CCV11" s="5" t="str">
        <f>IF(INDEX('School Form Data Entry'!$AP:$AP,MATCH('School Form Consolidated'!CCV$1,'School Form Data Entry'!$E:$E,0))="","",INDEX('School Form Data Entry'!$AP:$AP,MATCH('School Form Consolidated'!CCV$1,'School Form Data Entry'!$E:$E,0)))</f>
        <v/>
      </c>
      <c r="CCW11" s="5" t="str">
        <f>IF(INDEX('School Form Data Entry'!$AP:$AP,MATCH('School Form Consolidated'!CCW$1,'School Form Data Entry'!$E:$E,0))="","",INDEX('School Form Data Entry'!$AP:$AP,MATCH('School Form Consolidated'!CCW$1,'School Form Data Entry'!$E:$E,0)))</f>
        <v/>
      </c>
      <c r="CCX11" s="5" t="str">
        <f>IF(INDEX('School Form Data Entry'!$AP:$AP,MATCH('School Form Consolidated'!CCX$1,'School Form Data Entry'!$E:$E,0))="","",INDEX('School Form Data Entry'!$AP:$AP,MATCH('School Form Consolidated'!CCX$1,'School Form Data Entry'!$E:$E,0)))</f>
        <v/>
      </c>
      <c r="CCY11" s="5" t="str">
        <f>IF(INDEX('School Form Data Entry'!$AP:$AP,MATCH('School Form Consolidated'!CCY$1,'School Form Data Entry'!$E:$E,0))="","",INDEX('School Form Data Entry'!$AP:$AP,MATCH('School Form Consolidated'!CCY$1,'School Form Data Entry'!$E:$E,0)))</f>
        <v/>
      </c>
      <c r="CCZ11" s="5" t="str">
        <f>IF(INDEX('School Form Data Entry'!$AP:$AP,MATCH('School Form Consolidated'!CCZ$1,'School Form Data Entry'!$E:$E,0))="","",INDEX('School Form Data Entry'!$AP:$AP,MATCH('School Form Consolidated'!CCZ$1,'School Form Data Entry'!$E:$E,0)))</f>
        <v/>
      </c>
      <c r="CDA11" s="5" t="str">
        <f>IF(INDEX('School Form Data Entry'!$AP:$AP,MATCH('School Form Consolidated'!CDA$1,'School Form Data Entry'!$E:$E,0))="","",INDEX('School Form Data Entry'!$AP:$AP,MATCH('School Form Consolidated'!CDA$1,'School Form Data Entry'!$E:$E,0)))</f>
        <v/>
      </c>
      <c r="CDB11" s="5" t="str">
        <f>IF(INDEX('School Form Data Entry'!$AP:$AP,MATCH('School Form Consolidated'!CDB$1,'School Form Data Entry'!$E:$E,0))="","",INDEX('School Form Data Entry'!$AP:$AP,MATCH('School Form Consolidated'!CDB$1,'School Form Data Entry'!$E:$E,0)))</f>
        <v/>
      </c>
      <c r="CDC11" s="5" t="str">
        <f>IF(INDEX('School Form Data Entry'!$AP:$AP,MATCH('School Form Consolidated'!CDC$1,'School Form Data Entry'!$E:$E,0))="","",INDEX('School Form Data Entry'!$AP:$AP,MATCH('School Form Consolidated'!CDC$1,'School Form Data Entry'!$E:$E,0)))</f>
        <v/>
      </c>
      <c r="CDD11" s="5" t="str">
        <f>IF(INDEX('School Form Data Entry'!$AP:$AP,MATCH('School Form Consolidated'!CDD$1,'School Form Data Entry'!$E:$E,0))="","",INDEX('School Form Data Entry'!$AP:$AP,MATCH('School Form Consolidated'!CDD$1,'School Form Data Entry'!$E:$E,0)))</f>
        <v/>
      </c>
      <c r="CDE11" s="5" t="str">
        <f>IF(INDEX('School Form Data Entry'!$AP:$AP,MATCH('School Form Consolidated'!CDE$1,'School Form Data Entry'!$E:$E,0))="","",INDEX('School Form Data Entry'!$AP:$AP,MATCH('School Form Consolidated'!CDE$1,'School Form Data Entry'!$E:$E,0)))</f>
        <v/>
      </c>
      <c r="CDF11" s="5" t="str">
        <f>IF(INDEX('School Form Data Entry'!$AP:$AP,MATCH('School Form Consolidated'!CDF$1,'School Form Data Entry'!$E:$E,0))="","",INDEX('School Form Data Entry'!$AP:$AP,MATCH('School Form Consolidated'!CDF$1,'School Form Data Entry'!$E:$E,0)))</f>
        <v/>
      </c>
      <c r="CDG11" s="5" t="str">
        <f>IF(INDEX('School Form Data Entry'!$AP:$AP,MATCH('School Form Consolidated'!CDG$1,'School Form Data Entry'!$E:$E,0))="","",INDEX('School Form Data Entry'!$AP:$AP,MATCH('School Form Consolidated'!CDG$1,'School Form Data Entry'!$E:$E,0)))</f>
        <v/>
      </c>
      <c r="CDH11" s="5" t="str">
        <f>IF(INDEX('School Form Data Entry'!$AP:$AP,MATCH('School Form Consolidated'!CDH$1,'School Form Data Entry'!$E:$E,0))="","",INDEX('School Form Data Entry'!$AP:$AP,MATCH('School Form Consolidated'!CDH$1,'School Form Data Entry'!$E:$E,0)))</f>
        <v/>
      </c>
      <c r="CDI11" s="5" t="str">
        <f>IF(INDEX('School Form Data Entry'!$AP:$AP,MATCH('School Form Consolidated'!CDI$1,'School Form Data Entry'!$E:$E,0))="","",INDEX('School Form Data Entry'!$AP:$AP,MATCH('School Form Consolidated'!CDI$1,'School Form Data Entry'!$E:$E,0)))</f>
        <v/>
      </c>
      <c r="CDJ11" s="5" t="str">
        <f>IF(INDEX('School Form Data Entry'!$AP:$AP,MATCH('School Form Consolidated'!CDJ$1,'School Form Data Entry'!$E:$E,0))="","",INDEX('School Form Data Entry'!$AP:$AP,MATCH('School Form Consolidated'!CDJ$1,'School Form Data Entry'!$E:$E,0)))</f>
        <v/>
      </c>
      <c r="CDK11" s="5" t="str">
        <f>IF(INDEX('School Form Data Entry'!$AP:$AP,MATCH('School Form Consolidated'!CDK$1,'School Form Data Entry'!$E:$E,0))="","",INDEX('School Form Data Entry'!$AP:$AP,MATCH('School Form Consolidated'!CDK$1,'School Form Data Entry'!$E:$E,0)))</f>
        <v/>
      </c>
      <c r="CDL11" s="5" t="str">
        <f>IF(INDEX('School Form Data Entry'!$AP:$AP,MATCH('School Form Consolidated'!CDL$1,'School Form Data Entry'!$E:$E,0))="","",INDEX('School Form Data Entry'!$AP:$AP,MATCH('School Form Consolidated'!CDL$1,'School Form Data Entry'!$E:$E,0)))</f>
        <v/>
      </c>
      <c r="CDM11" s="5" t="str">
        <f>IF(INDEX('School Form Data Entry'!$AP:$AP,MATCH('School Form Consolidated'!CDM$1,'School Form Data Entry'!$E:$E,0))="","",INDEX('School Form Data Entry'!$AP:$AP,MATCH('School Form Consolidated'!CDM$1,'School Form Data Entry'!$E:$E,0)))</f>
        <v/>
      </c>
      <c r="CDN11" s="5" t="str">
        <f>IF(INDEX('School Form Data Entry'!$AP:$AP,MATCH('School Form Consolidated'!CDN$1,'School Form Data Entry'!$E:$E,0))="","",INDEX('School Form Data Entry'!$AP:$AP,MATCH('School Form Consolidated'!CDN$1,'School Form Data Entry'!$E:$E,0)))</f>
        <v/>
      </c>
      <c r="CDO11" s="5" t="str">
        <f>IF(INDEX('School Form Data Entry'!$AP:$AP,MATCH('School Form Consolidated'!CDO$1,'School Form Data Entry'!$E:$E,0))="","",INDEX('School Form Data Entry'!$AP:$AP,MATCH('School Form Consolidated'!CDO$1,'School Form Data Entry'!$E:$E,0)))</f>
        <v/>
      </c>
      <c r="CDP11" s="5" t="str">
        <f>IF(INDEX('School Form Data Entry'!$AP:$AP,MATCH('School Form Consolidated'!CDP$1,'School Form Data Entry'!$E:$E,0))="","",INDEX('School Form Data Entry'!$AP:$AP,MATCH('School Form Consolidated'!CDP$1,'School Form Data Entry'!$E:$E,0)))</f>
        <v/>
      </c>
      <c r="CDQ11" s="5" t="str">
        <f>IF(INDEX('School Form Data Entry'!$AP:$AP,MATCH('School Form Consolidated'!CDQ$1,'School Form Data Entry'!$E:$E,0))="","",INDEX('School Form Data Entry'!$AP:$AP,MATCH('School Form Consolidated'!CDQ$1,'School Form Data Entry'!$E:$E,0)))</f>
        <v/>
      </c>
      <c r="CDR11" s="5" t="str">
        <f>IF(INDEX('School Form Data Entry'!$AP:$AP,MATCH('School Form Consolidated'!CDR$1,'School Form Data Entry'!$E:$E,0))="","",INDEX('School Form Data Entry'!$AP:$AP,MATCH('School Form Consolidated'!CDR$1,'School Form Data Entry'!$E:$E,0)))</f>
        <v/>
      </c>
      <c r="CDS11" s="5" t="str">
        <f>IF(INDEX('School Form Data Entry'!$AP:$AP,MATCH('School Form Consolidated'!CDS$1,'School Form Data Entry'!$E:$E,0))="","",INDEX('School Form Data Entry'!$AP:$AP,MATCH('School Form Consolidated'!CDS$1,'School Form Data Entry'!$E:$E,0)))</f>
        <v/>
      </c>
      <c r="CDT11" s="5" t="str">
        <f>IF(INDEX('School Form Data Entry'!$AP:$AP,MATCH('School Form Consolidated'!CDT$1,'School Form Data Entry'!$E:$E,0))="","",INDEX('School Form Data Entry'!$AP:$AP,MATCH('School Form Consolidated'!CDT$1,'School Form Data Entry'!$E:$E,0)))</f>
        <v/>
      </c>
      <c r="CDU11" s="5" t="str">
        <f>IF(INDEX('School Form Data Entry'!$AP:$AP,MATCH('School Form Consolidated'!CDU$1,'School Form Data Entry'!$E:$E,0))="","",INDEX('School Form Data Entry'!$AP:$AP,MATCH('School Form Consolidated'!CDU$1,'School Form Data Entry'!$E:$E,0)))</f>
        <v/>
      </c>
      <c r="CDV11" s="5" t="str">
        <f>IF(INDEX('School Form Data Entry'!$AP:$AP,MATCH('School Form Consolidated'!CDV$1,'School Form Data Entry'!$E:$E,0))="","",INDEX('School Form Data Entry'!$AP:$AP,MATCH('School Form Consolidated'!CDV$1,'School Form Data Entry'!$E:$E,0)))</f>
        <v/>
      </c>
      <c r="CDW11" s="5" t="str">
        <f>IF(INDEX('School Form Data Entry'!$AP:$AP,MATCH('School Form Consolidated'!CDW$1,'School Form Data Entry'!$E:$E,0))="","",INDEX('School Form Data Entry'!$AP:$AP,MATCH('School Form Consolidated'!CDW$1,'School Form Data Entry'!$E:$E,0)))</f>
        <v/>
      </c>
      <c r="CDX11" s="5" t="str">
        <f>IF(INDEX('School Form Data Entry'!$AP:$AP,MATCH('School Form Consolidated'!CDX$1,'School Form Data Entry'!$E:$E,0))="","",INDEX('School Form Data Entry'!$AP:$AP,MATCH('School Form Consolidated'!CDX$1,'School Form Data Entry'!$E:$E,0)))</f>
        <v/>
      </c>
      <c r="CDY11" s="5" t="str">
        <f>IF(INDEX('School Form Data Entry'!$AP:$AP,MATCH('School Form Consolidated'!CDY$1,'School Form Data Entry'!$E:$E,0))="","",INDEX('School Form Data Entry'!$AP:$AP,MATCH('School Form Consolidated'!CDY$1,'School Form Data Entry'!$E:$E,0)))</f>
        <v/>
      </c>
      <c r="CDZ11" s="5" t="str">
        <f>IF(INDEX('School Form Data Entry'!$AP:$AP,MATCH('School Form Consolidated'!CDZ$1,'School Form Data Entry'!$E:$E,0))="","",INDEX('School Form Data Entry'!$AP:$AP,MATCH('School Form Consolidated'!CDZ$1,'School Form Data Entry'!$E:$E,0)))</f>
        <v/>
      </c>
      <c r="CEA11" s="5" t="str">
        <f>IF(INDEX('School Form Data Entry'!$AP:$AP,MATCH('School Form Consolidated'!CEA$1,'School Form Data Entry'!$E:$E,0))="","",INDEX('School Form Data Entry'!$AP:$AP,MATCH('School Form Consolidated'!CEA$1,'School Form Data Entry'!$E:$E,0)))</f>
        <v/>
      </c>
      <c r="CEB11" s="5" t="str">
        <f>IF(INDEX('School Form Data Entry'!$AP:$AP,MATCH('School Form Consolidated'!CEB$1,'School Form Data Entry'!$E:$E,0))="","",INDEX('School Form Data Entry'!$AP:$AP,MATCH('School Form Consolidated'!CEB$1,'School Form Data Entry'!$E:$E,0)))</f>
        <v/>
      </c>
      <c r="CEC11" s="5" t="str">
        <f>IF(INDEX('School Form Data Entry'!$AP:$AP,MATCH('School Form Consolidated'!CEC$1,'School Form Data Entry'!$E:$E,0))="","",INDEX('School Form Data Entry'!$AP:$AP,MATCH('School Form Consolidated'!CEC$1,'School Form Data Entry'!$E:$E,0)))</f>
        <v/>
      </c>
      <c r="CED11" s="5" t="str">
        <f>IF(INDEX('School Form Data Entry'!$AP:$AP,MATCH('School Form Consolidated'!CED$1,'School Form Data Entry'!$E:$E,0))="","",INDEX('School Form Data Entry'!$AP:$AP,MATCH('School Form Consolidated'!CED$1,'School Form Data Entry'!$E:$E,0)))</f>
        <v/>
      </c>
      <c r="CEE11" s="5" t="str">
        <f>IF(INDEX('School Form Data Entry'!$AP:$AP,MATCH('School Form Consolidated'!CEE$1,'School Form Data Entry'!$E:$E,0))="","",INDEX('School Form Data Entry'!$AP:$AP,MATCH('School Form Consolidated'!CEE$1,'School Form Data Entry'!$E:$E,0)))</f>
        <v/>
      </c>
      <c r="CEF11" s="5" t="str">
        <f>IF(INDEX('School Form Data Entry'!$AP:$AP,MATCH('School Form Consolidated'!CEF$1,'School Form Data Entry'!$E:$E,0))="","",INDEX('School Form Data Entry'!$AP:$AP,MATCH('School Form Consolidated'!CEF$1,'School Form Data Entry'!$E:$E,0)))</f>
        <v/>
      </c>
      <c r="CEG11" s="5" t="str">
        <f>IF(INDEX('School Form Data Entry'!$AP:$AP,MATCH('School Form Consolidated'!CEG$1,'School Form Data Entry'!$E:$E,0))="","",INDEX('School Form Data Entry'!$AP:$AP,MATCH('School Form Consolidated'!CEG$1,'School Form Data Entry'!$E:$E,0)))</f>
        <v/>
      </c>
      <c r="CEH11" s="5" t="str">
        <f>IF(INDEX('School Form Data Entry'!$AP:$AP,MATCH('School Form Consolidated'!CEH$1,'School Form Data Entry'!$E:$E,0))="","",INDEX('School Form Data Entry'!$AP:$AP,MATCH('School Form Consolidated'!CEH$1,'School Form Data Entry'!$E:$E,0)))</f>
        <v/>
      </c>
      <c r="CEI11" s="5" t="str">
        <f>IF(INDEX('School Form Data Entry'!$AP:$AP,MATCH('School Form Consolidated'!CEI$1,'School Form Data Entry'!$E:$E,0))="","",INDEX('School Form Data Entry'!$AP:$AP,MATCH('School Form Consolidated'!CEI$1,'School Form Data Entry'!$E:$E,0)))</f>
        <v/>
      </c>
      <c r="CEJ11" s="5" t="str">
        <f>IF(INDEX('School Form Data Entry'!$AP:$AP,MATCH('School Form Consolidated'!CEJ$1,'School Form Data Entry'!$E:$E,0))="","",INDEX('School Form Data Entry'!$AP:$AP,MATCH('School Form Consolidated'!CEJ$1,'School Form Data Entry'!$E:$E,0)))</f>
        <v/>
      </c>
      <c r="CEK11" s="5" t="str">
        <f>IF(INDEX('School Form Data Entry'!$AP:$AP,MATCH('School Form Consolidated'!CEK$1,'School Form Data Entry'!$E:$E,0))="","",INDEX('School Form Data Entry'!$AP:$AP,MATCH('School Form Consolidated'!CEK$1,'School Form Data Entry'!$E:$E,0)))</f>
        <v/>
      </c>
      <c r="CEL11" s="5" t="str">
        <f>IF(INDEX('School Form Data Entry'!$AP:$AP,MATCH('School Form Consolidated'!CEL$1,'School Form Data Entry'!$E:$E,0))="","",INDEX('School Form Data Entry'!$AP:$AP,MATCH('School Form Consolidated'!CEL$1,'School Form Data Entry'!$E:$E,0)))</f>
        <v/>
      </c>
      <c r="CEM11" s="5" t="str">
        <f>IF(INDEX('School Form Data Entry'!$AP:$AP,MATCH('School Form Consolidated'!CEM$1,'School Form Data Entry'!$E:$E,0))="","",INDEX('School Form Data Entry'!$AP:$AP,MATCH('School Form Consolidated'!CEM$1,'School Form Data Entry'!$E:$E,0)))</f>
        <v/>
      </c>
      <c r="CEN11" s="5" t="str">
        <f>IF(INDEX('School Form Data Entry'!$AP:$AP,MATCH('School Form Consolidated'!CEN$1,'School Form Data Entry'!$E:$E,0))="","",INDEX('School Form Data Entry'!$AP:$AP,MATCH('School Form Consolidated'!CEN$1,'School Form Data Entry'!$E:$E,0)))</f>
        <v/>
      </c>
      <c r="CEO11" s="5" t="str">
        <f>IF(INDEX('School Form Data Entry'!$AP:$AP,MATCH('School Form Consolidated'!CEO$1,'School Form Data Entry'!$E:$E,0))="","",INDEX('School Form Data Entry'!$AP:$AP,MATCH('School Form Consolidated'!CEO$1,'School Form Data Entry'!$E:$E,0)))</f>
        <v/>
      </c>
      <c r="CEP11" s="5" t="str">
        <f>IF(INDEX('School Form Data Entry'!$AP:$AP,MATCH('School Form Consolidated'!CEP$1,'School Form Data Entry'!$E:$E,0))="","",INDEX('School Form Data Entry'!$AP:$AP,MATCH('School Form Consolidated'!CEP$1,'School Form Data Entry'!$E:$E,0)))</f>
        <v/>
      </c>
      <c r="CEQ11" s="5" t="str">
        <f>IF(INDEX('School Form Data Entry'!$AP:$AP,MATCH('School Form Consolidated'!CEQ$1,'School Form Data Entry'!$E:$E,0))="","",INDEX('School Form Data Entry'!$AP:$AP,MATCH('School Form Consolidated'!CEQ$1,'School Form Data Entry'!$E:$E,0)))</f>
        <v/>
      </c>
      <c r="CER11" s="5" t="str">
        <f>IF(INDEX('School Form Data Entry'!$AP:$AP,MATCH('School Form Consolidated'!CER$1,'School Form Data Entry'!$E:$E,0))="","",INDEX('School Form Data Entry'!$AP:$AP,MATCH('School Form Consolidated'!CER$1,'School Form Data Entry'!$E:$E,0)))</f>
        <v/>
      </c>
      <c r="CES11" s="5" t="str">
        <f>IF(INDEX('School Form Data Entry'!$AP:$AP,MATCH('School Form Consolidated'!CES$1,'School Form Data Entry'!$E:$E,0))="","",INDEX('School Form Data Entry'!$AP:$AP,MATCH('School Form Consolidated'!CES$1,'School Form Data Entry'!$E:$E,0)))</f>
        <v/>
      </c>
      <c r="CET11" s="5" t="str">
        <f>IF(INDEX('School Form Data Entry'!$AP:$AP,MATCH('School Form Consolidated'!CET$1,'School Form Data Entry'!$E:$E,0))="","",INDEX('School Form Data Entry'!$AP:$AP,MATCH('School Form Consolidated'!CET$1,'School Form Data Entry'!$E:$E,0)))</f>
        <v/>
      </c>
      <c r="CEU11" s="5" t="str">
        <f>IF(INDEX('School Form Data Entry'!$AP:$AP,MATCH('School Form Consolidated'!CEU$1,'School Form Data Entry'!$E:$E,0))="","",INDEX('School Form Data Entry'!$AP:$AP,MATCH('School Form Consolidated'!CEU$1,'School Form Data Entry'!$E:$E,0)))</f>
        <v/>
      </c>
      <c r="CEV11" s="5" t="str">
        <f>IF(INDEX('School Form Data Entry'!$AP:$AP,MATCH('School Form Consolidated'!CEV$1,'School Form Data Entry'!$E:$E,0))="","",INDEX('School Form Data Entry'!$AP:$AP,MATCH('School Form Consolidated'!CEV$1,'School Form Data Entry'!$E:$E,0)))</f>
        <v/>
      </c>
      <c r="CEW11" s="5" t="str">
        <f>IF(INDEX('School Form Data Entry'!$AP:$AP,MATCH('School Form Consolidated'!CEW$1,'School Form Data Entry'!$E:$E,0))="","",INDEX('School Form Data Entry'!$AP:$AP,MATCH('School Form Consolidated'!CEW$1,'School Form Data Entry'!$E:$E,0)))</f>
        <v/>
      </c>
      <c r="CEX11" s="5" t="str">
        <f>IF(INDEX('School Form Data Entry'!$AP:$AP,MATCH('School Form Consolidated'!CEX$1,'School Form Data Entry'!$E:$E,0))="","",INDEX('School Form Data Entry'!$AP:$AP,MATCH('School Form Consolidated'!CEX$1,'School Form Data Entry'!$E:$E,0)))</f>
        <v/>
      </c>
      <c r="CEY11" s="5" t="str">
        <f>IF(INDEX('School Form Data Entry'!$AP:$AP,MATCH('School Form Consolidated'!CEY$1,'School Form Data Entry'!$E:$E,0))="","",INDEX('School Form Data Entry'!$AP:$AP,MATCH('School Form Consolidated'!CEY$1,'School Form Data Entry'!$E:$E,0)))</f>
        <v/>
      </c>
      <c r="CEZ11" s="5" t="str">
        <f>IF(INDEX('School Form Data Entry'!$AP:$AP,MATCH('School Form Consolidated'!CEZ$1,'School Form Data Entry'!$E:$E,0))="","",INDEX('School Form Data Entry'!$AP:$AP,MATCH('School Form Consolidated'!CEZ$1,'School Form Data Entry'!$E:$E,0)))</f>
        <v/>
      </c>
      <c r="CFA11" s="5" t="str">
        <f>IF(INDEX('School Form Data Entry'!$AP:$AP,MATCH('School Form Consolidated'!CFA$1,'School Form Data Entry'!$E:$E,0))="","",INDEX('School Form Data Entry'!$AP:$AP,MATCH('School Form Consolidated'!CFA$1,'School Form Data Entry'!$E:$E,0)))</f>
        <v/>
      </c>
      <c r="CFB11" s="5" t="str">
        <f>IF(INDEX('School Form Data Entry'!$AP:$AP,MATCH('School Form Consolidated'!CFB$1,'School Form Data Entry'!$E:$E,0))="","",INDEX('School Form Data Entry'!$AP:$AP,MATCH('School Form Consolidated'!CFB$1,'School Form Data Entry'!$E:$E,0)))</f>
        <v/>
      </c>
      <c r="CFC11" s="5" t="str">
        <f>IF(INDEX('School Form Data Entry'!$AP:$AP,MATCH('School Form Consolidated'!CFC$1,'School Form Data Entry'!$E:$E,0))="","",INDEX('School Form Data Entry'!$AP:$AP,MATCH('School Form Consolidated'!CFC$1,'School Form Data Entry'!$E:$E,0)))</f>
        <v/>
      </c>
      <c r="CFD11" s="5" t="str">
        <f>IF(INDEX('School Form Data Entry'!$AP:$AP,MATCH('School Form Consolidated'!CFD$1,'School Form Data Entry'!$E:$E,0))="","",INDEX('School Form Data Entry'!$AP:$AP,MATCH('School Form Consolidated'!CFD$1,'School Form Data Entry'!$E:$E,0)))</f>
        <v/>
      </c>
      <c r="CFE11" s="5" t="str">
        <f>IF(INDEX('School Form Data Entry'!$AP:$AP,MATCH('School Form Consolidated'!CFE$1,'School Form Data Entry'!$E:$E,0))="","",INDEX('School Form Data Entry'!$AP:$AP,MATCH('School Form Consolidated'!CFE$1,'School Form Data Entry'!$E:$E,0)))</f>
        <v/>
      </c>
      <c r="CFF11" s="5" t="str">
        <f>IF(INDEX('School Form Data Entry'!$AP:$AP,MATCH('School Form Consolidated'!CFF$1,'School Form Data Entry'!$E:$E,0))="","",INDEX('School Form Data Entry'!$AP:$AP,MATCH('School Form Consolidated'!CFF$1,'School Form Data Entry'!$E:$E,0)))</f>
        <v/>
      </c>
      <c r="CFG11" s="5" t="str">
        <f>IF(INDEX('School Form Data Entry'!$AP:$AP,MATCH('School Form Consolidated'!CFG$1,'School Form Data Entry'!$E:$E,0))="","",INDEX('School Form Data Entry'!$AP:$AP,MATCH('School Form Consolidated'!CFG$1,'School Form Data Entry'!$E:$E,0)))</f>
        <v/>
      </c>
      <c r="CFH11" s="5" t="str">
        <f>IF(INDEX('School Form Data Entry'!$AP:$AP,MATCH('School Form Consolidated'!CFH$1,'School Form Data Entry'!$E:$E,0))="","",INDEX('School Form Data Entry'!$AP:$AP,MATCH('School Form Consolidated'!CFH$1,'School Form Data Entry'!$E:$E,0)))</f>
        <v/>
      </c>
      <c r="CFI11" s="5" t="str">
        <f>IF(INDEX('School Form Data Entry'!$AP:$AP,MATCH('School Form Consolidated'!CFI$1,'School Form Data Entry'!$E:$E,0))="","",INDEX('School Form Data Entry'!$AP:$AP,MATCH('School Form Consolidated'!CFI$1,'School Form Data Entry'!$E:$E,0)))</f>
        <v/>
      </c>
      <c r="CFJ11" s="5" t="str">
        <f>IF(INDEX('School Form Data Entry'!$AP:$AP,MATCH('School Form Consolidated'!CFJ$1,'School Form Data Entry'!$E:$E,0))="","",INDEX('School Form Data Entry'!$AP:$AP,MATCH('School Form Consolidated'!CFJ$1,'School Form Data Entry'!$E:$E,0)))</f>
        <v/>
      </c>
      <c r="CFK11" s="5" t="str">
        <f>IF(INDEX('School Form Data Entry'!$AP:$AP,MATCH('School Form Consolidated'!CFK$1,'School Form Data Entry'!$E:$E,0))="","",INDEX('School Form Data Entry'!$AP:$AP,MATCH('School Form Consolidated'!CFK$1,'School Form Data Entry'!$E:$E,0)))</f>
        <v/>
      </c>
      <c r="CFL11" s="5" t="str">
        <f>IF(INDEX('School Form Data Entry'!$AP:$AP,MATCH('School Form Consolidated'!CFL$1,'School Form Data Entry'!$E:$E,0))="","",INDEX('School Form Data Entry'!$AP:$AP,MATCH('School Form Consolidated'!CFL$1,'School Form Data Entry'!$E:$E,0)))</f>
        <v/>
      </c>
      <c r="CFM11" s="5" t="str">
        <f>IF(INDEX('School Form Data Entry'!$AP:$AP,MATCH('School Form Consolidated'!CFM$1,'School Form Data Entry'!$E:$E,0))="","",INDEX('School Form Data Entry'!$AP:$AP,MATCH('School Form Consolidated'!CFM$1,'School Form Data Entry'!$E:$E,0)))</f>
        <v/>
      </c>
      <c r="CFN11" s="5" t="str">
        <f>IF(INDEX('School Form Data Entry'!$AP:$AP,MATCH('School Form Consolidated'!CFN$1,'School Form Data Entry'!$E:$E,0))="","",INDEX('School Form Data Entry'!$AP:$AP,MATCH('School Form Consolidated'!CFN$1,'School Form Data Entry'!$E:$E,0)))</f>
        <v/>
      </c>
      <c r="CFO11" s="5" t="str">
        <f>IF(INDEX('School Form Data Entry'!$AP:$AP,MATCH('School Form Consolidated'!CFO$1,'School Form Data Entry'!$E:$E,0))="","",INDEX('School Form Data Entry'!$AP:$AP,MATCH('School Form Consolidated'!CFO$1,'School Form Data Entry'!$E:$E,0)))</f>
        <v/>
      </c>
      <c r="CFP11" s="5" t="str">
        <f>IF(INDEX('School Form Data Entry'!$AP:$AP,MATCH('School Form Consolidated'!CFP$1,'School Form Data Entry'!$E:$E,0))="","",INDEX('School Form Data Entry'!$AP:$AP,MATCH('School Form Consolidated'!CFP$1,'School Form Data Entry'!$E:$E,0)))</f>
        <v/>
      </c>
      <c r="CFQ11" s="5" t="str">
        <f>IF(INDEX('School Form Data Entry'!$AP:$AP,MATCH('School Form Consolidated'!CFQ$1,'School Form Data Entry'!$E:$E,0))="","",INDEX('School Form Data Entry'!$AP:$AP,MATCH('School Form Consolidated'!CFQ$1,'School Form Data Entry'!$E:$E,0)))</f>
        <v/>
      </c>
      <c r="CFR11" s="5" t="str">
        <f>IF(INDEX('School Form Data Entry'!$AP:$AP,MATCH('School Form Consolidated'!CFR$1,'School Form Data Entry'!$E:$E,0))="","",INDEX('School Form Data Entry'!$AP:$AP,MATCH('School Form Consolidated'!CFR$1,'School Form Data Entry'!$E:$E,0)))</f>
        <v/>
      </c>
      <c r="CFS11" s="5" t="str">
        <f>IF(INDEX('School Form Data Entry'!$AP:$AP,MATCH('School Form Consolidated'!CFS$1,'School Form Data Entry'!$E:$E,0))="","",INDEX('School Form Data Entry'!$AP:$AP,MATCH('School Form Consolidated'!CFS$1,'School Form Data Entry'!$E:$E,0)))</f>
        <v/>
      </c>
      <c r="CFT11" s="5" t="str">
        <f>IF(INDEX('School Form Data Entry'!$AP:$AP,MATCH('School Form Consolidated'!CFT$1,'School Form Data Entry'!$E:$E,0))="","",INDEX('School Form Data Entry'!$AP:$AP,MATCH('School Form Consolidated'!CFT$1,'School Form Data Entry'!$E:$E,0)))</f>
        <v/>
      </c>
      <c r="CFU11" s="5" t="str">
        <f>IF(INDEX('School Form Data Entry'!$AP:$AP,MATCH('School Form Consolidated'!CFU$1,'School Form Data Entry'!$E:$E,0))="","",INDEX('School Form Data Entry'!$AP:$AP,MATCH('School Form Consolidated'!CFU$1,'School Form Data Entry'!$E:$E,0)))</f>
        <v/>
      </c>
      <c r="CFV11" s="5" t="str">
        <f>IF(INDEX('School Form Data Entry'!$AP:$AP,MATCH('School Form Consolidated'!CFV$1,'School Form Data Entry'!$E:$E,0))="","",INDEX('School Form Data Entry'!$AP:$AP,MATCH('School Form Consolidated'!CFV$1,'School Form Data Entry'!$E:$E,0)))</f>
        <v/>
      </c>
      <c r="CFW11" s="5" t="str">
        <f>IF(INDEX('School Form Data Entry'!$AP:$AP,MATCH('School Form Consolidated'!CFW$1,'School Form Data Entry'!$E:$E,0))="","",INDEX('School Form Data Entry'!$AP:$AP,MATCH('School Form Consolidated'!CFW$1,'School Form Data Entry'!$E:$E,0)))</f>
        <v/>
      </c>
      <c r="CFX11" s="5" t="str">
        <f>IF(INDEX('School Form Data Entry'!$AP:$AP,MATCH('School Form Consolidated'!CFX$1,'School Form Data Entry'!$E:$E,0))="","",INDEX('School Form Data Entry'!$AP:$AP,MATCH('School Form Consolidated'!CFX$1,'School Form Data Entry'!$E:$E,0)))</f>
        <v/>
      </c>
      <c r="CFY11" s="5" t="str">
        <f>IF(INDEX('School Form Data Entry'!$AP:$AP,MATCH('School Form Consolidated'!CFY$1,'School Form Data Entry'!$E:$E,0))="","",INDEX('School Form Data Entry'!$AP:$AP,MATCH('School Form Consolidated'!CFY$1,'School Form Data Entry'!$E:$E,0)))</f>
        <v/>
      </c>
      <c r="CFZ11" s="5" t="str">
        <f>IF(INDEX('School Form Data Entry'!$AP:$AP,MATCH('School Form Consolidated'!CFZ$1,'School Form Data Entry'!$E:$E,0))="","",INDEX('School Form Data Entry'!$AP:$AP,MATCH('School Form Consolidated'!CFZ$1,'School Form Data Entry'!$E:$E,0)))</f>
        <v/>
      </c>
      <c r="CGA11" s="5" t="str">
        <f>IF(INDEX('School Form Data Entry'!$AP:$AP,MATCH('School Form Consolidated'!CGA$1,'School Form Data Entry'!$E:$E,0))="","",INDEX('School Form Data Entry'!$AP:$AP,MATCH('School Form Consolidated'!CGA$1,'School Form Data Entry'!$E:$E,0)))</f>
        <v/>
      </c>
      <c r="CGB11" s="5" t="str">
        <f>IF(INDEX('School Form Data Entry'!$AP:$AP,MATCH('School Form Consolidated'!CGB$1,'School Form Data Entry'!$E:$E,0))="","",INDEX('School Form Data Entry'!$AP:$AP,MATCH('School Form Consolidated'!CGB$1,'School Form Data Entry'!$E:$E,0)))</f>
        <v/>
      </c>
      <c r="CGC11" s="5" t="str">
        <f>IF(INDEX('School Form Data Entry'!$AP:$AP,MATCH('School Form Consolidated'!CGC$1,'School Form Data Entry'!$E:$E,0))="","",INDEX('School Form Data Entry'!$AP:$AP,MATCH('School Form Consolidated'!CGC$1,'School Form Data Entry'!$E:$E,0)))</f>
        <v/>
      </c>
      <c r="CGD11" s="5" t="str">
        <f>IF(INDEX('School Form Data Entry'!$AP:$AP,MATCH('School Form Consolidated'!CGD$1,'School Form Data Entry'!$E:$E,0))="","",INDEX('School Form Data Entry'!$AP:$AP,MATCH('School Form Consolidated'!CGD$1,'School Form Data Entry'!$E:$E,0)))</f>
        <v/>
      </c>
      <c r="CGE11" s="5" t="str">
        <f>IF(INDEX('School Form Data Entry'!$AP:$AP,MATCH('School Form Consolidated'!CGE$1,'School Form Data Entry'!$E:$E,0))="","",INDEX('School Form Data Entry'!$AP:$AP,MATCH('School Form Consolidated'!CGE$1,'School Form Data Entry'!$E:$E,0)))</f>
        <v/>
      </c>
      <c r="CGF11" s="5" t="str">
        <f>IF(INDEX('School Form Data Entry'!$AP:$AP,MATCH('School Form Consolidated'!CGF$1,'School Form Data Entry'!$E:$E,0))="","",INDEX('School Form Data Entry'!$AP:$AP,MATCH('School Form Consolidated'!CGF$1,'School Form Data Entry'!$E:$E,0)))</f>
        <v/>
      </c>
      <c r="CGG11" s="5" t="str">
        <f>IF(INDEX('School Form Data Entry'!$AP:$AP,MATCH('School Form Consolidated'!CGG$1,'School Form Data Entry'!$E:$E,0))="","",INDEX('School Form Data Entry'!$AP:$AP,MATCH('School Form Consolidated'!CGG$1,'School Form Data Entry'!$E:$E,0)))</f>
        <v/>
      </c>
      <c r="CGH11" s="5" t="str">
        <f>IF(INDEX('School Form Data Entry'!$AP:$AP,MATCH('School Form Consolidated'!CGH$1,'School Form Data Entry'!$E:$E,0))="","",INDEX('School Form Data Entry'!$AP:$AP,MATCH('School Form Consolidated'!CGH$1,'School Form Data Entry'!$E:$E,0)))</f>
        <v/>
      </c>
      <c r="CGI11" s="5" t="str">
        <f>IF(INDEX('School Form Data Entry'!$AP:$AP,MATCH('School Form Consolidated'!CGI$1,'School Form Data Entry'!$E:$E,0))="","",INDEX('School Form Data Entry'!$AP:$AP,MATCH('School Form Consolidated'!CGI$1,'School Form Data Entry'!$E:$E,0)))</f>
        <v/>
      </c>
      <c r="CGJ11" s="5" t="str">
        <f>IF(INDEX('School Form Data Entry'!$AP:$AP,MATCH('School Form Consolidated'!CGJ$1,'School Form Data Entry'!$E:$E,0))="","",INDEX('School Form Data Entry'!$AP:$AP,MATCH('School Form Consolidated'!CGJ$1,'School Form Data Entry'!$E:$E,0)))</f>
        <v/>
      </c>
      <c r="CGK11" s="5" t="str">
        <f>IF(INDEX('School Form Data Entry'!$AP:$AP,MATCH('School Form Consolidated'!CGK$1,'School Form Data Entry'!$E:$E,0))="","",INDEX('School Form Data Entry'!$AP:$AP,MATCH('School Form Consolidated'!CGK$1,'School Form Data Entry'!$E:$E,0)))</f>
        <v/>
      </c>
      <c r="CGL11" s="5" t="str">
        <f>IF(INDEX('School Form Data Entry'!$AP:$AP,MATCH('School Form Consolidated'!CGL$1,'School Form Data Entry'!$E:$E,0))="","",INDEX('School Form Data Entry'!$AP:$AP,MATCH('School Form Consolidated'!CGL$1,'School Form Data Entry'!$E:$E,0)))</f>
        <v/>
      </c>
      <c r="CGM11" s="5" t="str">
        <f>IF(INDEX('School Form Data Entry'!$AP:$AP,MATCH('School Form Consolidated'!CGM$1,'School Form Data Entry'!$E:$E,0))="","",INDEX('School Form Data Entry'!$AP:$AP,MATCH('School Form Consolidated'!CGM$1,'School Form Data Entry'!$E:$E,0)))</f>
        <v/>
      </c>
      <c r="CGN11" s="5" t="str">
        <f>IF(INDEX('School Form Data Entry'!$AP:$AP,MATCH('School Form Consolidated'!CGN$1,'School Form Data Entry'!$E:$E,0))="","",INDEX('School Form Data Entry'!$AP:$AP,MATCH('School Form Consolidated'!CGN$1,'School Form Data Entry'!$E:$E,0)))</f>
        <v/>
      </c>
      <c r="CGO11" s="5" t="str">
        <f>IF(INDEX('School Form Data Entry'!$AP:$AP,MATCH('School Form Consolidated'!CGO$1,'School Form Data Entry'!$E:$E,0))="","",INDEX('School Form Data Entry'!$AP:$AP,MATCH('School Form Consolidated'!CGO$1,'School Form Data Entry'!$E:$E,0)))</f>
        <v/>
      </c>
      <c r="CGP11" s="5" t="str">
        <f>IF(INDEX('School Form Data Entry'!$AP:$AP,MATCH('School Form Consolidated'!CGP$1,'School Form Data Entry'!$E:$E,0))="","",INDEX('School Form Data Entry'!$AP:$AP,MATCH('School Form Consolidated'!CGP$1,'School Form Data Entry'!$E:$E,0)))</f>
        <v/>
      </c>
      <c r="CGQ11" s="5" t="str">
        <f>IF(INDEX('School Form Data Entry'!$AP:$AP,MATCH('School Form Consolidated'!CGQ$1,'School Form Data Entry'!$E:$E,0))="","",INDEX('School Form Data Entry'!$AP:$AP,MATCH('School Form Consolidated'!CGQ$1,'School Form Data Entry'!$E:$E,0)))</f>
        <v/>
      </c>
      <c r="CGR11" s="5" t="str">
        <f>IF(INDEX('School Form Data Entry'!$AP:$AP,MATCH('School Form Consolidated'!CGR$1,'School Form Data Entry'!$E:$E,0))="","",INDEX('School Form Data Entry'!$AP:$AP,MATCH('School Form Consolidated'!CGR$1,'School Form Data Entry'!$E:$E,0)))</f>
        <v/>
      </c>
      <c r="CGS11" s="5" t="str">
        <f>IF(INDEX('School Form Data Entry'!$AP:$AP,MATCH('School Form Consolidated'!CGS$1,'School Form Data Entry'!$E:$E,0))="","",INDEX('School Form Data Entry'!$AP:$AP,MATCH('School Form Consolidated'!CGS$1,'School Form Data Entry'!$E:$E,0)))</f>
        <v/>
      </c>
      <c r="CGT11" s="5" t="str">
        <f>IF(INDEX('School Form Data Entry'!$AP:$AP,MATCH('School Form Consolidated'!CGT$1,'School Form Data Entry'!$E:$E,0))="","",INDEX('School Form Data Entry'!$AP:$AP,MATCH('School Form Consolidated'!CGT$1,'School Form Data Entry'!$E:$E,0)))</f>
        <v/>
      </c>
      <c r="CGU11" s="5" t="str">
        <f>IF(INDEX('School Form Data Entry'!$AP:$AP,MATCH('School Form Consolidated'!CGU$1,'School Form Data Entry'!$E:$E,0))="","",INDEX('School Form Data Entry'!$AP:$AP,MATCH('School Form Consolidated'!CGU$1,'School Form Data Entry'!$E:$E,0)))</f>
        <v/>
      </c>
      <c r="CGV11" s="5" t="str">
        <f>IF(INDEX('School Form Data Entry'!$AP:$AP,MATCH('School Form Consolidated'!CGV$1,'School Form Data Entry'!$E:$E,0))="","",INDEX('School Form Data Entry'!$AP:$AP,MATCH('School Form Consolidated'!CGV$1,'School Form Data Entry'!$E:$E,0)))</f>
        <v/>
      </c>
      <c r="CGW11" s="5" t="str">
        <f>IF(INDEX('School Form Data Entry'!$AP:$AP,MATCH('School Form Consolidated'!CGW$1,'School Form Data Entry'!$E:$E,0))="","",INDEX('School Form Data Entry'!$AP:$AP,MATCH('School Form Consolidated'!CGW$1,'School Form Data Entry'!$E:$E,0)))</f>
        <v/>
      </c>
      <c r="CGX11" s="5" t="str">
        <f>IF(INDEX('School Form Data Entry'!$AP:$AP,MATCH('School Form Consolidated'!CGX$1,'School Form Data Entry'!$E:$E,0))="","",INDEX('School Form Data Entry'!$AP:$AP,MATCH('School Form Consolidated'!CGX$1,'School Form Data Entry'!$E:$E,0)))</f>
        <v/>
      </c>
      <c r="CGY11" s="5" t="str">
        <f>IF(INDEX('School Form Data Entry'!$AP:$AP,MATCH('School Form Consolidated'!CGY$1,'School Form Data Entry'!$E:$E,0))="","",INDEX('School Form Data Entry'!$AP:$AP,MATCH('School Form Consolidated'!CGY$1,'School Form Data Entry'!$E:$E,0)))</f>
        <v/>
      </c>
      <c r="CGZ11" s="5" t="str">
        <f>IF(INDEX('School Form Data Entry'!$AP:$AP,MATCH('School Form Consolidated'!CGZ$1,'School Form Data Entry'!$E:$E,0))="","",INDEX('School Form Data Entry'!$AP:$AP,MATCH('School Form Consolidated'!CGZ$1,'School Form Data Entry'!$E:$E,0)))</f>
        <v/>
      </c>
      <c r="CHA11" s="5" t="str">
        <f>IF(INDEX('School Form Data Entry'!$AP:$AP,MATCH('School Form Consolidated'!CHA$1,'School Form Data Entry'!$E:$E,0))="","",INDEX('School Form Data Entry'!$AP:$AP,MATCH('School Form Consolidated'!CHA$1,'School Form Data Entry'!$E:$E,0)))</f>
        <v/>
      </c>
      <c r="CHB11" s="5" t="str">
        <f>IF(INDEX('School Form Data Entry'!$AP:$AP,MATCH('School Form Consolidated'!CHB$1,'School Form Data Entry'!$E:$E,0))="","",INDEX('School Form Data Entry'!$AP:$AP,MATCH('School Form Consolidated'!CHB$1,'School Form Data Entry'!$E:$E,0)))</f>
        <v/>
      </c>
      <c r="CHC11" s="5" t="str">
        <f>IF(INDEX('School Form Data Entry'!$AP:$AP,MATCH('School Form Consolidated'!CHC$1,'School Form Data Entry'!$E:$E,0))="","",INDEX('School Form Data Entry'!$AP:$AP,MATCH('School Form Consolidated'!CHC$1,'School Form Data Entry'!$E:$E,0)))</f>
        <v/>
      </c>
      <c r="CHD11" s="5" t="str">
        <f>IF(INDEX('School Form Data Entry'!$AP:$AP,MATCH('School Form Consolidated'!CHD$1,'School Form Data Entry'!$E:$E,0))="","",INDEX('School Form Data Entry'!$AP:$AP,MATCH('School Form Consolidated'!CHD$1,'School Form Data Entry'!$E:$E,0)))</f>
        <v/>
      </c>
      <c r="CHE11" s="5" t="str">
        <f>IF(INDEX('School Form Data Entry'!$AP:$AP,MATCH('School Form Consolidated'!CHE$1,'School Form Data Entry'!$E:$E,0))="","",INDEX('School Form Data Entry'!$AP:$AP,MATCH('School Form Consolidated'!CHE$1,'School Form Data Entry'!$E:$E,0)))</f>
        <v/>
      </c>
      <c r="CHF11" s="5" t="str">
        <f>IF(INDEX('School Form Data Entry'!$AP:$AP,MATCH('School Form Consolidated'!CHF$1,'School Form Data Entry'!$E:$E,0))="","",INDEX('School Form Data Entry'!$AP:$AP,MATCH('School Form Consolidated'!CHF$1,'School Form Data Entry'!$E:$E,0)))</f>
        <v/>
      </c>
      <c r="CHG11" s="5" t="str">
        <f>IF(INDEX('School Form Data Entry'!$AP:$AP,MATCH('School Form Consolidated'!CHG$1,'School Form Data Entry'!$E:$E,0))="","",INDEX('School Form Data Entry'!$AP:$AP,MATCH('School Form Consolidated'!CHG$1,'School Form Data Entry'!$E:$E,0)))</f>
        <v/>
      </c>
      <c r="CHH11" s="5" t="str">
        <f>IF(INDEX('School Form Data Entry'!$AP:$AP,MATCH('School Form Consolidated'!CHH$1,'School Form Data Entry'!$E:$E,0))="","",INDEX('School Form Data Entry'!$AP:$AP,MATCH('School Form Consolidated'!CHH$1,'School Form Data Entry'!$E:$E,0)))</f>
        <v/>
      </c>
      <c r="CHI11" s="5" t="str">
        <f>IF(INDEX('School Form Data Entry'!$AP:$AP,MATCH('School Form Consolidated'!CHI$1,'School Form Data Entry'!$E:$E,0))="","",INDEX('School Form Data Entry'!$AP:$AP,MATCH('School Form Consolidated'!CHI$1,'School Form Data Entry'!$E:$E,0)))</f>
        <v/>
      </c>
      <c r="CHJ11" s="5" t="str">
        <f>IF(INDEX('School Form Data Entry'!$AP:$AP,MATCH('School Form Consolidated'!CHJ$1,'School Form Data Entry'!$E:$E,0))="","",INDEX('School Form Data Entry'!$AP:$AP,MATCH('School Form Consolidated'!CHJ$1,'School Form Data Entry'!$E:$E,0)))</f>
        <v/>
      </c>
      <c r="CHK11" s="5" t="str">
        <f>IF(INDEX('School Form Data Entry'!$AP:$AP,MATCH('School Form Consolidated'!CHK$1,'School Form Data Entry'!$E:$E,0))="","",INDEX('School Form Data Entry'!$AP:$AP,MATCH('School Form Consolidated'!CHK$1,'School Form Data Entry'!$E:$E,0)))</f>
        <v/>
      </c>
      <c r="CHL11" s="5" t="str">
        <f>IF(INDEX('School Form Data Entry'!$AP:$AP,MATCH('School Form Consolidated'!CHL$1,'School Form Data Entry'!$E:$E,0))="","",INDEX('School Form Data Entry'!$AP:$AP,MATCH('School Form Consolidated'!CHL$1,'School Form Data Entry'!$E:$E,0)))</f>
        <v/>
      </c>
      <c r="CHM11" s="5" t="str">
        <f>IF(INDEX('School Form Data Entry'!$AP:$AP,MATCH('School Form Consolidated'!CHM$1,'School Form Data Entry'!$E:$E,0))="","",INDEX('School Form Data Entry'!$AP:$AP,MATCH('School Form Consolidated'!CHM$1,'School Form Data Entry'!$E:$E,0)))</f>
        <v/>
      </c>
      <c r="CHN11" s="5" t="str">
        <f>IF(INDEX('School Form Data Entry'!$AP:$AP,MATCH('School Form Consolidated'!CHN$1,'School Form Data Entry'!$E:$E,0))="","",INDEX('School Form Data Entry'!$AP:$AP,MATCH('School Form Consolidated'!CHN$1,'School Form Data Entry'!$E:$E,0)))</f>
        <v/>
      </c>
      <c r="CHO11" s="5" t="str">
        <f>IF(INDEX('School Form Data Entry'!$AP:$AP,MATCH('School Form Consolidated'!CHO$1,'School Form Data Entry'!$E:$E,0))="","",INDEX('School Form Data Entry'!$AP:$AP,MATCH('School Form Consolidated'!CHO$1,'School Form Data Entry'!$E:$E,0)))</f>
        <v/>
      </c>
      <c r="CHP11" s="5" t="str">
        <f>IF(INDEX('School Form Data Entry'!$AP:$AP,MATCH('School Form Consolidated'!CHP$1,'School Form Data Entry'!$E:$E,0))="","",INDEX('School Form Data Entry'!$AP:$AP,MATCH('School Form Consolidated'!CHP$1,'School Form Data Entry'!$E:$E,0)))</f>
        <v/>
      </c>
      <c r="CHQ11" s="5" t="str">
        <f>IF(INDEX('School Form Data Entry'!$AP:$AP,MATCH('School Form Consolidated'!CHQ$1,'School Form Data Entry'!$E:$E,0))="","",INDEX('School Form Data Entry'!$AP:$AP,MATCH('School Form Consolidated'!CHQ$1,'School Form Data Entry'!$E:$E,0)))</f>
        <v/>
      </c>
      <c r="CHR11" s="5" t="str">
        <f>IF(INDEX('School Form Data Entry'!$AP:$AP,MATCH('School Form Consolidated'!CHR$1,'School Form Data Entry'!$E:$E,0))="","",INDEX('School Form Data Entry'!$AP:$AP,MATCH('School Form Consolidated'!CHR$1,'School Form Data Entry'!$E:$E,0)))</f>
        <v/>
      </c>
      <c r="CHS11" s="5" t="str">
        <f>IF(INDEX('School Form Data Entry'!$AP:$AP,MATCH('School Form Consolidated'!CHS$1,'School Form Data Entry'!$E:$E,0))="","",INDEX('School Form Data Entry'!$AP:$AP,MATCH('School Form Consolidated'!CHS$1,'School Form Data Entry'!$E:$E,0)))</f>
        <v/>
      </c>
      <c r="CHT11" s="5" t="str">
        <f>IF(INDEX('School Form Data Entry'!$AP:$AP,MATCH('School Form Consolidated'!CHT$1,'School Form Data Entry'!$E:$E,0))="","",INDEX('School Form Data Entry'!$AP:$AP,MATCH('School Form Consolidated'!CHT$1,'School Form Data Entry'!$E:$E,0)))</f>
        <v/>
      </c>
      <c r="CHU11" s="5" t="str">
        <f>IF(INDEX('School Form Data Entry'!$AP:$AP,MATCH('School Form Consolidated'!CHU$1,'School Form Data Entry'!$E:$E,0))="","",INDEX('School Form Data Entry'!$AP:$AP,MATCH('School Form Consolidated'!CHU$1,'School Form Data Entry'!$E:$E,0)))</f>
        <v/>
      </c>
      <c r="CHV11" s="5" t="str">
        <f>IF(INDEX('School Form Data Entry'!$AP:$AP,MATCH('School Form Consolidated'!CHV$1,'School Form Data Entry'!$E:$E,0))="","",INDEX('School Form Data Entry'!$AP:$AP,MATCH('School Form Consolidated'!CHV$1,'School Form Data Entry'!$E:$E,0)))</f>
        <v/>
      </c>
      <c r="CHW11" s="5" t="str">
        <f>IF(INDEX('School Form Data Entry'!$AP:$AP,MATCH('School Form Consolidated'!CHW$1,'School Form Data Entry'!$E:$E,0))="","",INDEX('School Form Data Entry'!$AP:$AP,MATCH('School Form Consolidated'!CHW$1,'School Form Data Entry'!$E:$E,0)))</f>
        <v/>
      </c>
      <c r="CHX11" s="5" t="str">
        <f>IF(INDEX('School Form Data Entry'!$AP:$AP,MATCH('School Form Consolidated'!CHX$1,'School Form Data Entry'!$E:$E,0))="","",INDEX('School Form Data Entry'!$AP:$AP,MATCH('School Form Consolidated'!CHX$1,'School Form Data Entry'!$E:$E,0)))</f>
        <v/>
      </c>
      <c r="CHY11" s="5" t="str">
        <f>IF(INDEX('School Form Data Entry'!$AP:$AP,MATCH('School Form Consolidated'!CHY$1,'School Form Data Entry'!$E:$E,0))="","",INDEX('School Form Data Entry'!$AP:$AP,MATCH('School Form Consolidated'!CHY$1,'School Form Data Entry'!$E:$E,0)))</f>
        <v/>
      </c>
      <c r="CHZ11" s="5" t="str">
        <f>IF(INDEX('School Form Data Entry'!$AP:$AP,MATCH('School Form Consolidated'!CHZ$1,'School Form Data Entry'!$E:$E,0))="","",INDEX('School Form Data Entry'!$AP:$AP,MATCH('School Form Consolidated'!CHZ$1,'School Form Data Entry'!$E:$E,0)))</f>
        <v/>
      </c>
      <c r="CIA11" s="5" t="str">
        <f>IF(INDEX('School Form Data Entry'!$AP:$AP,MATCH('School Form Consolidated'!CIA$1,'School Form Data Entry'!$E:$E,0))="","",INDEX('School Form Data Entry'!$AP:$AP,MATCH('School Form Consolidated'!CIA$1,'School Form Data Entry'!$E:$E,0)))</f>
        <v/>
      </c>
      <c r="CIB11" s="5" t="str">
        <f>IF(INDEX('School Form Data Entry'!$AP:$AP,MATCH('School Form Consolidated'!CIB$1,'School Form Data Entry'!$E:$E,0))="","",INDEX('School Form Data Entry'!$AP:$AP,MATCH('School Form Consolidated'!CIB$1,'School Form Data Entry'!$E:$E,0)))</f>
        <v/>
      </c>
      <c r="CIC11" s="5" t="str">
        <f>IF(INDEX('School Form Data Entry'!$AP:$AP,MATCH('School Form Consolidated'!CIC$1,'School Form Data Entry'!$E:$E,0))="","",INDEX('School Form Data Entry'!$AP:$AP,MATCH('School Form Consolidated'!CIC$1,'School Form Data Entry'!$E:$E,0)))</f>
        <v/>
      </c>
      <c r="CID11" s="5" t="str">
        <f>IF(INDEX('School Form Data Entry'!$AP:$AP,MATCH('School Form Consolidated'!CID$1,'School Form Data Entry'!$E:$E,0))="","",INDEX('School Form Data Entry'!$AP:$AP,MATCH('School Form Consolidated'!CID$1,'School Form Data Entry'!$E:$E,0)))</f>
        <v/>
      </c>
      <c r="CIE11" s="5" t="str">
        <f>IF(INDEX('School Form Data Entry'!$AP:$AP,MATCH('School Form Consolidated'!CIE$1,'School Form Data Entry'!$E:$E,0))="","",INDEX('School Form Data Entry'!$AP:$AP,MATCH('School Form Consolidated'!CIE$1,'School Form Data Entry'!$E:$E,0)))</f>
        <v/>
      </c>
      <c r="CIF11" s="5" t="str">
        <f>IF(INDEX('School Form Data Entry'!$AP:$AP,MATCH('School Form Consolidated'!CIF$1,'School Form Data Entry'!$E:$E,0))="","",INDEX('School Form Data Entry'!$AP:$AP,MATCH('School Form Consolidated'!CIF$1,'School Form Data Entry'!$E:$E,0)))</f>
        <v/>
      </c>
      <c r="CIG11" s="5" t="str">
        <f>IF(INDEX('School Form Data Entry'!$AP:$AP,MATCH('School Form Consolidated'!CIG$1,'School Form Data Entry'!$E:$E,0))="","",INDEX('School Form Data Entry'!$AP:$AP,MATCH('School Form Consolidated'!CIG$1,'School Form Data Entry'!$E:$E,0)))</f>
        <v/>
      </c>
      <c r="CIH11" s="5" t="str">
        <f>IF(INDEX('School Form Data Entry'!$AP:$AP,MATCH('School Form Consolidated'!CIH$1,'School Form Data Entry'!$E:$E,0))="","",INDEX('School Form Data Entry'!$AP:$AP,MATCH('School Form Consolidated'!CIH$1,'School Form Data Entry'!$E:$E,0)))</f>
        <v/>
      </c>
      <c r="CII11" s="5" t="str">
        <f>IF(INDEX('School Form Data Entry'!$AP:$AP,MATCH('School Form Consolidated'!CII$1,'School Form Data Entry'!$E:$E,0))="","",INDEX('School Form Data Entry'!$AP:$AP,MATCH('School Form Consolidated'!CII$1,'School Form Data Entry'!$E:$E,0)))</f>
        <v/>
      </c>
      <c r="CIJ11" s="5" t="str">
        <f>IF(INDEX('School Form Data Entry'!$AP:$AP,MATCH('School Form Consolidated'!CIJ$1,'School Form Data Entry'!$E:$E,0))="","",INDEX('School Form Data Entry'!$AP:$AP,MATCH('School Form Consolidated'!CIJ$1,'School Form Data Entry'!$E:$E,0)))</f>
        <v/>
      </c>
      <c r="CIK11" s="5" t="str">
        <f>IF(INDEX('School Form Data Entry'!$AP:$AP,MATCH('School Form Consolidated'!CIK$1,'School Form Data Entry'!$E:$E,0))="","",INDEX('School Form Data Entry'!$AP:$AP,MATCH('School Form Consolidated'!CIK$1,'School Form Data Entry'!$E:$E,0)))</f>
        <v/>
      </c>
      <c r="CIL11" s="5" t="str">
        <f>IF(INDEX('School Form Data Entry'!$AP:$AP,MATCH('School Form Consolidated'!CIL$1,'School Form Data Entry'!$E:$E,0))="","",INDEX('School Form Data Entry'!$AP:$AP,MATCH('School Form Consolidated'!CIL$1,'School Form Data Entry'!$E:$E,0)))</f>
        <v/>
      </c>
      <c r="CIM11" s="5" t="str">
        <f>IF(INDEX('School Form Data Entry'!$AP:$AP,MATCH('School Form Consolidated'!CIM$1,'School Form Data Entry'!$E:$E,0))="","",INDEX('School Form Data Entry'!$AP:$AP,MATCH('School Form Consolidated'!CIM$1,'School Form Data Entry'!$E:$E,0)))</f>
        <v/>
      </c>
      <c r="CIN11" s="5" t="str">
        <f>IF(INDEX('School Form Data Entry'!$AP:$AP,MATCH('School Form Consolidated'!CIN$1,'School Form Data Entry'!$E:$E,0))="","",INDEX('School Form Data Entry'!$AP:$AP,MATCH('School Form Consolidated'!CIN$1,'School Form Data Entry'!$E:$E,0)))</f>
        <v/>
      </c>
      <c r="CIO11" s="5" t="str">
        <f>IF(INDEX('School Form Data Entry'!$AP:$AP,MATCH('School Form Consolidated'!CIO$1,'School Form Data Entry'!$E:$E,0))="","",INDEX('School Form Data Entry'!$AP:$AP,MATCH('School Form Consolidated'!CIO$1,'School Form Data Entry'!$E:$E,0)))</f>
        <v/>
      </c>
      <c r="CIP11" s="5" t="str">
        <f>IF(INDEX('School Form Data Entry'!$AP:$AP,MATCH('School Form Consolidated'!CIP$1,'School Form Data Entry'!$E:$E,0))="","",INDEX('School Form Data Entry'!$AP:$AP,MATCH('School Form Consolidated'!CIP$1,'School Form Data Entry'!$E:$E,0)))</f>
        <v/>
      </c>
      <c r="CIQ11" s="5" t="str">
        <f>IF(INDEX('School Form Data Entry'!$AP:$AP,MATCH('School Form Consolidated'!CIQ$1,'School Form Data Entry'!$E:$E,0))="","",INDEX('School Form Data Entry'!$AP:$AP,MATCH('School Form Consolidated'!CIQ$1,'School Form Data Entry'!$E:$E,0)))</f>
        <v/>
      </c>
      <c r="CIR11" s="5" t="str">
        <f>IF(INDEX('School Form Data Entry'!$AP:$AP,MATCH('School Form Consolidated'!CIR$1,'School Form Data Entry'!$E:$E,0))="","",INDEX('School Form Data Entry'!$AP:$AP,MATCH('School Form Consolidated'!CIR$1,'School Form Data Entry'!$E:$E,0)))</f>
        <v/>
      </c>
      <c r="CIS11" s="5" t="str">
        <f>IF(INDEX('School Form Data Entry'!$AP:$AP,MATCH('School Form Consolidated'!CIS$1,'School Form Data Entry'!$E:$E,0))="","",INDEX('School Form Data Entry'!$AP:$AP,MATCH('School Form Consolidated'!CIS$1,'School Form Data Entry'!$E:$E,0)))</f>
        <v/>
      </c>
      <c r="CIT11" s="5" t="str">
        <f>IF(INDEX('School Form Data Entry'!$AP:$AP,MATCH('School Form Consolidated'!CIT$1,'School Form Data Entry'!$E:$E,0))="","",INDEX('School Form Data Entry'!$AP:$AP,MATCH('School Form Consolidated'!CIT$1,'School Form Data Entry'!$E:$E,0)))</f>
        <v/>
      </c>
      <c r="CIU11" s="5" t="str">
        <f>IF(INDEX('School Form Data Entry'!$AP:$AP,MATCH('School Form Consolidated'!CIU$1,'School Form Data Entry'!$E:$E,0))="","",INDEX('School Form Data Entry'!$AP:$AP,MATCH('School Form Consolidated'!CIU$1,'School Form Data Entry'!$E:$E,0)))</f>
        <v/>
      </c>
      <c r="CIV11" s="5" t="str">
        <f>IF(INDEX('School Form Data Entry'!$AP:$AP,MATCH('School Form Consolidated'!CIV$1,'School Form Data Entry'!$E:$E,0))="","",INDEX('School Form Data Entry'!$AP:$AP,MATCH('School Form Consolidated'!CIV$1,'School Form Data Entry'!$E:$E,0)))</f>
        <v/>
      </c>
      <c r="CIW11" s="5" t="str">
        <f>IF(INDEX('School Form Data Entry'!$AP:$AP,MATCH('School Form Consolidated'!CIW$1,'School Form Data Entry'!$E:$E,0))="","",INDEX('School Form Data Entry'!$AP:$AP,MATCH('School Form Consolidated'!CIW$1,'School Form Data Entry'!$E:$E,0)))</f>
        <v/>
      </c>
      <c r="CIX11" s="5" t="str">
        <f>IF(INDEX('School Form Data Entry'!$AP:$AP,MATCH('School Form Consolidated'!CIX$1,'School Form Data Entry'!$E:$E,0))="","",INDEX('School Form Data Entry'!$AP:$AP,MATCH('School Form Consolidated'!CIX$1,'School Form Data Entry'!$E:$E,0)))</f>
        <v/>
      </c>
      <c r="CIY11" s="5" t="str">
        <f>IF(INDEX('School Form Data Entry'!$AP:$AP,MATCH('School Form Consolidated'!CIY$1,'School Form Data Entry'!$E:$E,0))="","",INDEX('School Form Data Entry'!$AP:$AP,MATCH('School Form Consolidated'!CIY$1,'School Form Data Entry'!$E:$E,0)))</f>
        <v/>
      </c>
      <c r="CIZ11" s="5" t="str">
        <f>IF(INDEX('School Form Data Entry'!$AP:$AP,MATCH('School Form Consolidated'!CIZ$1,'School Form Data Entry'!$E:$E,0))="","",INDEX('School Form Data Entry'!$AP:$AP,MATCH('School Form Consolidated'!CIZ$1,'School Form Data Entry'!$E:$E,0)))</f>
        <v/>
      </c>
      <c r="CJA11" s="5" t="str">
        <f>IF(INDEX('School Form Data Entry'!$AP:$AP,MATCH('School Form Consolidated'!CJA$1,'School Form Data Entry'!$E:$E,0))="","",INDEX('School Form Data Entry'!$AP:$AP,MATCH('School Form Consolidated'!CJA$1,'School Form Data Entry'!$E:$E,0)))</f>
        <v/>
      </c>
      <c r="CJB11" s="5" t="str">
        <f>IF(INDEX('School Form Data Entry'!$AP:$AP,MATCH('School Form Consolidated'!CJB$1,'School Form Data Entry'!$E:$E,0))="","",INDEX('School Form Data Entry'!$AP:$AP,MATCH('School Form Consolidated'!CJB$1,'School Form Data Entry'!$E:$E,0)))</f>
        <v/>
      </c>
      <c r="CJC11" s="5" t="str">
        <f>IF(INDEX('School Form Data Entry'!$AP:$AP,MATCH('School Form Consolidated'!CJC$1,'School Form Data Entry'!$E:$E,0))="","",INDEX('School Form Data Entry'!$AP:$AP,MATCH('School Form Consolidated'!CJC$1,'School Form Data Entry'!$E:$E,0)))</f>
        <v/>
      </c>
      <c r="CJD11" s="5" t="str">
        <f>IF(INDEX('School Form Data Entry'!$AP:$AP,MATCH('School Form Consolidated'!CJD$1,'School Form Data Entry'!$E:$E,0))="","",INDEX('School Form Data Entry'!$AP:$AP,MATCH('School Form Consolidated'!CJD$1,'School Form Data Entry'!$E:$E,0)))</f>
        <v/>
      </c>
      <c r="CJE11" s="5" t="str">
        <f>IF(INDEX('School Form Data Entry'!$AP:$AP,MATCH('School Form Consolidated'!CJE$1,'School Form Data Entry'!$E:$E,0))="","",INDEX('School Form Data Entry'!$AP:$AP,MATCH('School Form Consolidated'!CJE$1,'School Form Data Entry'!$E:$E,0)))</f>
        <v/>
      </c>
      <c r="CJF11" s="5" t="str">
        <f>IF(INDEX('School Form Data Entry'!$AP:$AP,MATCH('School Form Consolidated'!CJF$1,'School Form Data Entry'!$E:$E,0))="","",INDEX('School Form Data Entry'!$AP:$AP,MATCH('School Form Consolidated'!CJF$1,'School Form Data Entry'!$E:$E,0)))</f>
        <v/>
      </c>
      <c r="CJG11" s="5" t="str">
        <f>IF(INDEX('School Form Data Entry'!$AP:$AP,MATCH('School Form Consolidated'!CJG$1,'School Form Data Entry'!$E:$E,0))="","",INDEX('School Form Data Entry'!$AP:$AP,MATCH('School Form Consolidated'!CJG$1,'School Form Data Entry'!$E:$E,0)))</f>
        <v/>
      </c>
      <c r="CJH11" s="5" t="str">
        <f>IF(INDEX('School Form Data Entry'!$AP:$AP,MATCH('School Form Consolidated'!CJH$1,'School Form Data Entry'!$E:$E,0))="","",INDEX('School Form Data Entry'!$AP:$AP,MATCH('School Form Consolidated'!CJH$1,'School Form Data Entry'!$E:$E,0)))</f>
        <v/>
      </c>
      <c r="CJI11" s="5" t="str">
        <f>IF(INDEX('School Form Data Entry'!$AP:$AP,MATCH('School Form Consolidated'!CJI$1,'School Form Data Entry'!$E:$E,0))="","",INDEX('School Form Data Entry'!$AP:$AP,MATCH('School Form Consolidated'!CJI$1,'School Form Data Entry'!$E:$E,0)))</f>
        <v/>
      </c>
      <c r="CJJ11" s="5" t="str">
        <f>IF(INDEX('School Form Data Entry'!$AP:$AP,MATCH('School Form Consolidated'!CJJ$1,'School Form Data Entry'!$E:$E,0))="","",INDEX('School Form Data Entry'!$AP:$AP,MATCH('School Form Consolidated'!CJJ$1,'School Form Data Entry'!$E:$E,0)))</f>
        <v/>
      </c>
      <c r="CJK11" s="5" t="str">
        <f>IF(INDEX('School Form Data Entry'!$AP:$AP,MATCH('School Form Consolidated'!CJK$1,'School Form Data Entry'!$E:$E,0))="","",INDEX('School Form Data Entry'!$AP:$AP,MATCH('School Form Consolidated'!CJK$1,'School Form Data Entry'!$E:$E,0)))</f>
        <v/>
      </c>
      <c r="CJL11" s="5" t="str">
        <f>IF(INDEX('School Form Data Entry'!$AP:$AP,MATCH('School Form Consolidated'!CJL$1,'School Form Data Entry'!$E:$E,0))="","",INDEX('School Form Data Entry'!$AP:$AP,MATCH('School Form Consolidated'!CJL$1,'School Form Data Entry'!$E:$E,0)))</f>
        <v/>
      </c>
      <c r="CJM11" s="5" t="str">
        <f>IF(INDEX('School Form Data Entry'!$AP:$AP,MATCH('School Form Consolidated'!CJM$1,'School Form Data Entry'!$E:$E,0))="","",INDEX('School Form Data Entry'!$AP:$AP,MATCH('School Form Consolidated'!CJM$1,'School Form Data Entry'!$E:$E,0)))</f>
        <v/>
      </c>
      <c r="CJN11" s="5" t="str">
        <f>IF(INDEX('School Form Data Entry'!$AP:$AP,MATCH('School Form Consolidated'!CJN$1,'School Form Data Entry'!$E:$E,0))="","",INDEX('School Form Data Entry'!$AP:$AP,MATCH('School Form Consolidated'!CJN$1,'School Form Data Entry'!$E:$E,0)))</f>
        <v/>
      </c>
      <c r="CJO11" s="5" t="str">
        <f>IF(INDEX('School Form Data Entry'!$AP:$AP,MATCH('School Form Consolidated'!CJO$1,'School Form Data Entry'!$E:$E,0))="","",INDEX('School Form Data Entry'!$AP:$AP,MATCH('School Form Consolidated'!CJO$1,'School Form Data Entry'!$E:$E,0)))</f>
        <v/>
      </c>
      <c r="CJP11" s="5" t="str">
        <f>IF(INDEX('School Form Data Entry'!$AP:$AP,MATCH('School Form Consolidated'!CJP$1,'School Form Data Entry'!$E:$E,0))="","",INDEX('School Form Data Entry'!$AP:$AP,MATCH('School Form Consolidated'!CJP$1,'School Form Data Entry'!$E:$E,0)))</f>
        <v/>
      </c>
      <c r="CJQ11" s="5" t="str">
        <f>IF(INDEX('School Form Data Entry'!$AP:$AP,MATCH('School Form Consolidated'!CJQ$1,'School Form Data Entry'!$E:$E,0))="","",INDEX('School Form Data Entry'!$AP:$AP,MATCH('School Form Consolidated'!CJQ$1,'School Form Data Entry'!$E:$E,0)))</f>
        <v/>
      </c>
      <c r="CJR11" s="5" t="str">
        <f>IF(INDEX('School Form Data Entry'!$AP:$AP,MATCH('School Form Consolidated'!CJR$1,'School Form Data Entry'!$E:$E,0))="","",INDEX('School Form Data Entry'!$AP:$AP,MATCH('School Form Consolidated'!CJR$1,'School Form Data Entry'!$E:$E,0)))</f>
        <v/>
      </c>
      <c r="CJS11" s="5" t="str">
        <f>IF(INDEX('School Form Data Entry'!$AP:$AP,MATCH('School Form Consolidated'!CJS$1,'School Form Data Entry'!$E:$E,0))="","",INDEX('School Form Data Entry'!$AP:$AP,MATCH('School Form Consolidated'!CJS$1,'School Form Data Entry'!$E:$E,0)))</f>
        <v/>
      </c>
      <c r="CJT11" s="5" t="str">
        <f>IF(INDEX('School Form Data Entry'!$AP:$AP,MATCH('School Form Consolidated'!CJT$1,'School Form Data Entry'!$E:$E,0))="","",INDEX('School Form Data Entry'!$AP:$AP,MATCH('School Form Consolidated'!CJT$1,'School Form Data Entry'!$E:$E,0)))</f>
        <v/>
      </c>
      <c r="CJU11" s="5" t="str">
        <f>IF(INDEX('School Form Data Entry'!$AP:$AP,MATCH('School Form Consolidated'!CJU$1,'School Form Data Entry'!$E:$E,0))="","",INDEX('School Form Data Entry'!$AP:$AP,MATCH('School Form Consolidated'!CJU$1,'School Form Data Entry'!$E:$E,0)))</f>
        <v/>
      </c>
      <c r="CJV11" s="5" t="str">
        <f>IF(INDEX('School Form Data Entry'!$AP:$AP,MATCH('School Form Consolidated'!CJV$1,'School Form Data Entry'!$E:$E,0))="","",INDEX('School Form Data Entry'!$AP:$AP,MATCH('School Form Consolidated'!CJV$1,'School Form Data Entry'!$E:$E,0)))</f>
        <v/>
      </c>
      <c r="CJW11" s="5" t="str">
        <f>IF(INDEX('School Form Data Entry'!$AP:$AP,MATCH('School Form Consolidated'!CJW$1,'School Form Data Entry'!$E:$E,0))="","",INDEX('School Form Data Entry'!$AP:$AP,MATCH('School Form Consolidated'!CJW$1,'School Form Data Entry'!$E:$E,0)))</f>
        <v/>
      </c>
      <c r="CJX11" s="5" t="str">
        <f>IF(INDEX('School Form Data Entry'!$AP:$AP,MATCH('School Form Consolidated'!CJX$1,'School Form Data Entry'!$E:$E,0))="","",INDEX('School Form Data Entry'!$AP:$AP,MATCH('School Form Consolidated'!CJX$1,'School Form Data Entry'!$E:$E,0)))</f>
        <v/>
      </c>
      <c r="CJY11" s="5" t="str">
        <f>IF(INDEX('School Form Data Entry'!$AP:$AP,MATCH('School Form Consolidated'!CJY$1,'School Form Data Entry'!$E:$E,0))="","",INDEX('School Form Data Entry'!$AP:$AP,MATCH('School Form Consolidated'!CJY$1,'School Form Data Entry'!$E:$E,0)))</f>
        <v/>
      </c>
      <c r="CJZ11" s="5" t="str">
        <f>IF(INDEX('School Form Data Entry'!$AP:$AP,MATCH('School Form Consolidated'!CJZ$1,'School Form Data Entry'!$E:$E,0))="","",INDEX('School Form Data Entry'!$AP:$AP,MATCH('School Form Consolidated'!CJZ$1,'School Form Data Entry'!$E:$E,0)))</f>
        <v/>
      </c>
      <c r="CKA11" s="5" t="str">
        <f>IF(INDEX('School Form Data Entry'!$AP:$AP,MATCH('School Form Consolidated'!CKA$1,'School Form Data Entry'!$E:$E,0))="","",INDEX('School Form Data Entry'!$AP:$AP,MATCH('School Form Consolidated'!CKA$1,'School Form Data Entry'!$E:$E,0)))</f>
        <v/>
      </c>
      <c r="CKB11" s="5" t="str">
        <f>IF(INDEX('School Form Data Entry'!$AP:$AP,MATCH('School Form Consolidated'!CKB$1,'School Form Data Entry'!$E:$E,0))="","",INDEX('School Form Data Entry'!$AP:$AP,MATCH('School Form Consolidated'!CKB$1,'School Form Data Entry'!$E:$E,0)))</f>
        <v/>
      </c>
      <c r="CKC11" s="5" t="str">
        <f>IF(INDEX('School Form Data Entry'!$AP:$AP,MATCH('School Form Consolidated'!CKC$1,'School Form Data Entry'!$E:$E,0))="","",INDEX('School Form Data Entry'!$AP:$AP,MATCH('School Form Consolidated'!CKC$1,'School Form Data Entry'!$E:$E,0)))</f>
        <v/>
      </c>
      <c r="CKD11" s="5" t="str">
        <f>IF(INDEX('School Form Data Entry'!$AP:$AP,MATCH('School Form Consolidated'!CKD$1,'School Form Data Entry'!$E:$E,0))="","",INDEX('School Form Data Entry'!$AP:$AP,MATCH('School Form Consolidated'!CKD$1,'School Form Data Entry'!$E:$E,0)))</f>
        <v/>
      </c>
      <c r="CKE11" s="5" t="str">
        <f>IF(INDEX('School Form Data Entry'!$AP:$AP,MATCH('School Form Consolidated'!CKE$1,'School Form Data Entry'!$E:$E,0))="","",INDEX('School Form Data Entry'!$AP:$AP,MATCH('School Form Consolidated'!CKE$1,'School Form Data Entry'!$E:$E,0)))</f>
        <v/>
      </c>
      <c r="CKF11" s="5" t="str">
        <f>IF(INDEX('School Form Data Entry'!$AP:$AP,MATCH('School Form Consolidated'!CKF$1,'School Form Data Entry'!$E:$E,0))="","",INDEX('School Form Data Entry'!$AP:$AP,MATCH('School Form Consolidated'!CKF$1,'School Form Data Entry'!$E:$E,0)))</f>
        <v/>
      </c>
      <c r="CKG11" s="5" t="str">
        <f>IF(INDEX('School Form Data Entry'!$AP:$AP,MATCH('School Form Consolidated'!CKG$1,'School Form Data Entry'!$E:$E,0))="","",INDEX('School Form Data Entry'!$AP:$AP,MATCH('School Form Consolidated'!CKG$1,'School Form Data Entry'!$E:$E,0)))</f>
        <v/>
      </c>
      <c r="CKH11" s="5" t="str">
        <f>IF(INDEX('School Form Data Entry'!$AP:$AP,MATCH('School Form Consolidated'!CKH$1,'School Form Data Entry'!$E:$E,0))="","",INDEX('School Form Data Entry'!$AP:$AP,MATCH('School Form Consolidated'!CKH$1,'School Form Data Entry'!$E:$E,0)))</f>
        <v/>
      </c>
      <c r="CKI11" s="5" t="str">
        <f>IF(INDEX('School Form Data Entry'!$AP:$AP,MATCH('School Form Consolidated'!CKI$1,'School Form Data Entry'!$E:$E,0))="","",INDEX('School Form Data Entry'!$AP:$AP,MATCH('School Form Consolidated'!CKI$1,'School Form Data Entry'!$E:$E,0)))</f>
        <v/>
      </c>
      <c r="CKJ11" s="5" t="str">
        <f>IF(INDEX('School Form Data Entry'!$AP:$AP,MATCH('School Form Consolidated'!CKJ$1,'School Form Data Entry'!$E:$E,0))="","",INDEX('School Form Data Entry'!$AP:$AP,MATCH('School Form Consolidated'!CKJ$1,'School Form Data Entry'!$E:$E,0)))</f>
        <v/>
      </c>
      <c r="CKK11" s="5" t="str">
        <f>IF(INDEX('School Form Data Entry'!$AP:$AP,MATCH('School Form Consolidated'!CKK$1,'School Form Data Entry'!$E:$E,0))="","",INDEX('School Form Data Entry'!$AP:$AP,MATCH('School Form Consolidated'!CKK$1,'School Form Data Entry'!$E:$E,0)))</f>
        <v/>
      </c>
      <c r="CKL11" s="5" t="str">
        <f>IF(INDEX('School Form Data Entry'!$AP:$AP,MATCH('School Form Consolidated'!CKL$1,'School Form Data Entry'!$E:$E,0))="","",INDEX('School Form Data Entry'!$AP:$AP,MATCH('School Form Consolidated'!CKL$1,'School Form Data Entry'!$E:$E,0)))</f>
        <v/>
      </c>
      <c r="CKM11" s="5" t="str">
        <f>IF(INDEX('School Form Data Entry'!$AP:$AP,MATCH('School Form Consolidated'!CKM$1,'School Form Data Entry'!$E:$E,0))="","",INDEX('School Form Data Entry'!$AP:$AP,MATCH('School Form Consolidated'!CKM$1,'School Form Data Entry'!$E:$E,0)))</f>
        <v/>
      </c>
      <c r="CKN11" s="5" t="str">
        <f>IF(INDEX('School Form Data Entry'!$AP:$AP,MATCH('School Form Consolidated'!CKN$1,'School Form Data Entry'!$E:$E,0))="","",INDEX('School Form Data Entry'!$AP:$AP,MATCH('School Form Consolidated'!CKN$1,'School Form Data Entry'!$E:$E,0)))</f>
        <v/>
      </c>
      <c r="CKO11" s="5" t="str">
        <f>IF(INDEX('School Form Data Entry'!$AP:$AP,MATCH('School Form Consolidated'!CKO$1,'School Form Data Entry'!$E:$E,0))="","",INDEX('School Form Data Entry'!$AP:$AP,MATCH('School Form Consolidated'!CKO$1,'School Form Data Entry'!$E:$E,0)))</f>
        <v/>
      </c>
      <c r="CKP11" s="5" t="str">
        <f>IF(INDEX('School Form Data Entry'!$AP:$AP,MATCH('School Form Consolidated'!CKP$1,'School Form Data Entry'!$E:$E,0))="","",INDEX('School Form Data Entry'!$AP:$AP,MATCH('School Form Consolidated'!CKP$1,'School Form Data Entry'!$E:$E,0)))</f>
        <v/>
      </c>
      <c r="CKQ11" s="5" t="str">
        <f>IF(INDEX('School Form Data Entry'!$AP:$AP,MATCH('School Form Consolidated'!CKQ$1,'School Form Data Entry'!$E:$E,0))="","",INDEX('School Form Data Entry'!$AP:$AP,MATCH('School Form Consolidated'!CKQ$1,'School Form Data Entry'!$E:$E,0)))</f>
        <v/>
      </c>
      <c r="CKR11" s="5" t="str">
        <f>IF(INDEX('School Form Data Entry'!$AP:$AP,MATCH('School Form Consolidated'!CKR$1,'School Form Data Entry'!$E:$E,0))="","",INDEX('School Form Data Entry'!$AP:$AP,MATCH('School Form Consolidated'!CKR$1,'School Form Data Entry'!$E:$E,0)))</f>
        <v/>
      </c>
      <c r="CKS11" s="5" t="str">
        <f>IF(INDEX('School Form Data Entry'!$AP:$AP,MATCH('School Form Consolidated'!CKS$1,'School Form Data Entry'!$E:$E,0))="","",INDEX('School Form Data Entry'!$AP:$AP,MATCH('School Form Consolidated'!CKS$1,'School Form Data Entry'!$E:$E,0)))</f>
        <v/>
      </c>
      <c r="CKT11" s="5" t="str">
        <f>IF(INDEX('School Form Data Entry'!$AP:$AP,MATCH('School Form Consolidated'!CKT$1,'School Form Data Entry'!$E:$E,0))="","",INDEX('School Form Data Entry'!$AP:$AP,MATCH('School Form Consolidated'!CKT$1,'School Form Data Entry'!$E:$E,0)))</f>
        <v/>
      </c>
      <c r="CKU11" s="5" t="str">
        <f>IF(INDEX('School Form Data Entry'!$AP:$AP,MATCH('School Form Consolidated'!CKU$1,'School Form Data Entry'!$E:$E,0))="","",INDEX('School Form Data Entry'!$AP:$AP,MATCH('School Form Consolidated'!CKU$1,'School Form Data Entry'!$E:$E,0)))</f>
        <v/>
      </c>
      <c r="CKV11" s="5" t="str">
        <f>IF(INDEX('School Form Data Entry'!$AP:$AP,MATCH('School Form Consolidated'!CKV$1,'School Form Data Entry'!$E:$E,0))="","",INDEX('School Form Data Entry'!$AP:$AP,MATCH('School Form Consolidated'!CKV$1,'School Form Data Entry'!$E:$E,0)))</f>
        <v/>
      </c>
      <c r="CKW11" s="5" t="str">
        <f>IF(INDEX('School Form Data Entry'!$AP:$AP,MATCH('School Form Consolidated'!CKW$1,'School Form Data Entry'!$E:$E,0))="","",INDEX('School Form Data Entry'!$AP:$AP,MATCH('School Form Consolidated'!CKW$1,'School Form Data Entry'!$E:$E,0)))</f>
        <v/>
      </c>
      <c r="CKX11" s="5" t="str">
        <f>IF(INDEX('School Form Data Entry'!$AP:$AP,MATCH('School Form Consolidated'!CKX$1,'School Form Data Entry'!$E:$E,0))="","",INDEX('School Form Data Entry'!$AP:$AP,MATCH('School Form Consolidated'!CKX$1,'School Form Data Entry'!$E:$E,0)))</f>
        <v/>
      </c>
      <c r="CKY11" s="5" t="str">
        <f>IF(INDEX('School Form Data Entry'!$AP:$AP,MATCH('School Form Consolidated'!CKY$1,'School Form Data Entry'!$E:$E,0))="","",INDEX('School Form Data Entry'!$AP:$AP,MATCH('School Form Consolidated'!CKY$1,'School Form Data Entry'!$E:$E,0)))</f>
        <v/>
      </c>
      <c r="CKZ11" s="5" t="str">
        <f>IF(INDEX('School Form Data Entry'!$AP:$AP,MATCH('School Form Consolidated'!CKZ$1,'School Form Data Entry'!$E:$E,0))="","",INDEX('School Form Data Entry'!$AP:$AP,MATCH('School Form Consolidated'!CKZ$1,'School Form Data Entry'!$E:$E,0)))</f>
        <v/>
      </c>
      <c r="CLA11" s="5" t="str">
        <f>IF(INDEX('School Form Data Entry'!$AP:$AP,MATCH('School Form Consolidated'!CLA$1,'School Form Data Entry'!$E:$E,0))="","",INDEX('School Form Data Entry'!$AP:$AP,MATCH('School Form Consolidated'!CLA$1,'School Form Data Entry'!$E:$E,0)))</f>
        <v/>
      </c>
      <c r="CLB11" s="5" t="str">
        <f>IF(INDEX('School Form Data Entry'!$AP:$AP,MATCH('School Form Consolidated'!CLB$1,'School Form Data Entry'!$E:$E,0))="","",INDEX('School Form Data Entry'!$AP:$AP,MATCH('School Form Consolidated'!CLB$1,'School Form Data Entry'!$E:$E,0)))</f>
        <v/>
      </c>
      <c r="CLC11" s="5" t="str">
        <f>IF(INDEX('School Form Data Entry'!$AP:$AP,MATCH('School Form Consolidated'!CLC$1,'School Form Data Entry'!$E:$E,0))="","",INDEX('School Form Data Entry'!$AP:$AP,MATCH('School Form Consolidated'!CLC$1,'School Form Data Entry'!$E:$E,0)))</f>
        <v/>
      </c>
      <c r="CLD11" s="5" t="str">
        <f>IF(INDEX('School Form Data Entry'!$AP:$AP,MATCH('School Form Consolidated'!CLD$1,'School Form Data Entry'!$E:$E,0))="","",INDEX('School Form Data Entry'!$AP:$AP,MATCH('School Form Consolidated'!CLD$1,'School Form Data Entry'!$E:$E,0)))</f>
        <v/>
      </c>
      <c r="CLE11" s="5" t="str">
        <f>IF(INDEX('School Form Data Entry'!$AP:$AP,MATCH('School Form Consolidated'!CLE$1,'School Form Data Entry'!$E:$E,0))="","",INDEX('School Form Data Entry'!$AP:$AP,MATCH('School Form Consolidated'!CLE$1,'School Form Data Entry'!$E:$E,0)))</f>
        <v/>
      </c>
      <c r="CLF11" s="5" t="str">
        <f>IF(INDEX('School Form Data Entry'!$AP:$AP,MATCH('School Form Consolidated'!CLF$1,'School Form Data Entry'!$E:$E,0))="","",INDEX('School Form Data Entry'!$AP:$AP,MATCH('School Form Consolidated'!CLF$1,'School Form Data Entry'!$E:$E,0)))</f>
        <v/>
      </c>
      <c r="CLG11" s="5" t="str">
        <f>IF(INDEX('School Form Data Entry'!$AP:$AP,MATCH('School Form Consolidated'!CLG$1,'School Form Data Entry'!$E:$E,0))="","",INDEX('School Form Data Entry'!$AP:$AP,MATCH('School Form Consolidated'!CLG$1,'School Form Data Entry'!$E:$E,0)))</f>
        <v/>
      </c>
      <c r="CLH11" s="5" t="str">
        <f>IF(INDEX('School Form Data Entry'!$AP:$AP,MATCH('School Form Consolidated'!CLH$1,'School Form Data Entry'!$E:$E,0))="","",INDEX('School Form Data Entry'!$AP:$AP,MATCH('School Form Consolidated'!CLH$1,'School Form Data Entry'!$E:$E,0)))</f>
        <v/>
      </c>
      <c r="CLI11" s="5" t="str">
        <f>IF(INDEX('School Form Data Entry'!$AP:$AP,MATCH('School Form Consolidated'!CLI$1,'School Form Data Entry'!$E:$E,0))="","",INDEX('School Form Data Entry'!$AP:$AP,MATCH('School Form Consolidated'!CLI$1,'School Form Data Entry'!$E:$E,0)))</f>
        <v/>
      </c>
      <c r="CLJ11" s="5" t="str">
        <f>IF(INDEX('School Form Data Entry'!$AP:$AP,MATCH('School Form Consolidated'!CLJ$1,'School Form Data Entry'!$E:$E,0))="","",INDEX('School Form Data Entry'!$AP:$AP,MATCH('School Form Consolidated'!CLJ$1,'School Form Data Entry'!$E:$E,0)))</f>
        <v/>
      </c>
      <c r="CLK11" s="5" t="str">
        <f>IF(INDEX('School Form Data Entry'!$AP:$AP,MATCH('School Form Consolidated'!CLK$1,'School Form Data Entry'!$E:$E,0))="","",INDEX('School Form Data Entry'!$AP:$AP,MATCH('School Form Consolidated'!CLK$1,'School Form Data Entry'!$E:$E,0)))</f>
        <v/>
      </c>
      <c r="CLL11" s="5" t="str">
        <f>IF(INDEX('School Form Data Entry'!$AP:$AP,MATCH('School Form Consolidated'!CLL$1,'School Form Data Entry'!$E:$E,0))="","",INDEX('School Form Data Entry'!$AP:$AP,MATCH('School Form Consolidated'!CLL$1,'School Form Data Entry'!$E:$E,0)))</f>
        <v/>
      </c>
      <c r="CLM11" s="5" t="str">
        <f>IF(INDEX('School Form Data Entry'!$AP:$AP,MATCH('School Form Consolidated'!CLM$1,'School Form Data Entry'!$E:$E,0))="","",INDEX('School Form Data Entry'!$AP:$AP,MATCH('School Form Consolidated'!CLM$1,'School Form Data Entry'!$E:$E,0)))</f>
        <v/>
      </c>
      <c r="CLN11" s="5" t="str">
        <f>IF(INDEX('School Form Data Entry'!$AP:$AP,MATCH('School Form Consolidated'!CLN$1,'School Form Data Entry'!$E:$E,0))="","",INDEX('School Form Data Entry'!$AP:$AP,MATCH('School Form Consolidated'!CLN$1,'School Form Data Entry'!$E:$E,0)))</f>
        <v/>
      </c>
      <c r="CLO11" s="5" t="str">
        <f>IF(INDEX('School Form Data Entry'!$AP:$AP,MATCH('School Form Consolidated'!CLO$1,'School Form Data Entry'!$E:$E,0))="","",INDEX('School Form Data Entry'!$AP:$AP,MATCH('School Form Consolidated'!CLO$1,'School Form Data Entry'!$E:$E,0)))</f>
        <v/>
      </c>
      <c r="CLP11" s="5" t="str">
        <f>IF(INDEX('School Form Data Entry'!$AP:$AP,MATCH('School Form Consolidated'!CLP$1,'School Form Data Entry'!$E:$E,0))="","",INDEX('School Form Data Entry'!$AP:$AP,MATCH('School Form Consolidated'!CLP$1,'School Form Data Entry'!$E:$E,0)))</f>
        <v/>
      </c>
      <c r="CLQ11" s="5" t="str">
        <f>IF(INDEX('School Form Data Entry'!$AP:$AP,MATCH('School Form Consolidated'!CLQ$1,'School Form Data Entry'!$E:$E,0))="","",INDEX('School Form Data Entry'!$AP:$AP,MATCH('School Form Consolidated'!CLQ$1,'School Form Data Entry'!$E:$E,0)))</f>
        <v/>
      </c>
      <c r="CLR11" s="5" t="str">
        <f>IF(INDEX('School Form Data Entry'!$AP:$AP,MATCH('School Form Consolidated'!CLR$1,'School Form Data Entry'!$E:$E,0))="","",INDEX('School Form Data Entry'!$AP:$AP,MATCH('School Form Consolidated'!CLR$1,'School Form Data Entry'!$E:$E,0)))</f>
        <v/>
      </c>
      <c r="CLS11" s="5" t="str">
        <f>IF(INDEX('School Form Data Entry'!$AP:$AP,MATCH('School Form Consolidated'!CLS$1,'School Form Data Entry'!$E:$E,0))="","",INDEX('School Form Data Entry'!$AP:$AP,MATCH('School Form Consolidated'!CLS$1,'School Form Data Entry'!$E:$E,0)))</f>
        <v/>
      </c>
      <c r="CLT11" s="5" t="str">
        <f>IF(INDEX('School Form Data Entry'!$AP:$AP,MATCH('School Form Consolidated'!CLT$1,'School Form Data Entry'!$E:$E,0))="","",INDEX('School Form Data Entry'!$AP:$AP,MATCH('School Form Consolidated'!CLT$1,'School Form Data Entry'!$E:$E,0)))</f>
        <v/>
      </c>
      <c r="CLU11" s="5" t="str">
        <f>IF(INDEX('School Form Data Entry'!$AP:$AP,MATCH('School Form Consolidated'!CLU$1,'School Form Data Entry'!$E:$E,0))="","",INDEX('School Form Data Entry'!$AP:$AP,MATCH('School Form Consolidated'!CLU$1,'School Form Data Entry'!$E:$E,0)))</f>
        <v/>
      </c>
      <c r="CLV11" s="5" t="str">
        <f>IF(INDEX('School Form Data Entry'!$AP:$AP,MATCH('School Form Consolidated'!CLV$1,'School Form Data Entry'!$E:$E,0))="","",INDEX('School Form Data Entry'!$AP:$AP,MATCH('School Form Consolidated'!CLV$1,'School Form Data Entry'!$E:$E,0)))</f>
        <v/>
      </c>
      <c r="CLW11" s="5" t="str">
        <f>IF(INDEX('School Form Data Entry'!$AP:$AP,MATCH('School Form Consolidated'!CLW$1,'School Form Data Entry'!$E:$E,0))="","",INDEX('School Form Data Entry'!$AP:$AP,MATCH('School Form Consolidated'!CLW$1,'School Form Data Entry'!$E:$E,0)))</f>
        <v/>
      </c>
      <c r="CLX11" s="5" t="str">
        <f>IF(INDEX('School Form Data Entry'!$AP:$AP,MATCH('School Form Consolidated'!CLX$1,'School Form Data Entry'!$E:$E,0))="","",INDEX('School Form Data Entry'!$AP:$AP,MATCH('School Form Consolidated'!CLX$1,'School Form Data Entry'!$E:$E,0)))</f>
        <v/>
      </c>
      <c r="CLY11" s="5" t="str">
        <f>IF(INDEX('School Form Data Entry'!$AP:$AP,MATCH('School Form Consolidated'!CLY$1,'School Form Data Entry'!$E:$E,0))="","",INDEX('School Form Data Entry'!$AP:$AP,MATCH('School Form Consolidated'!CLY$1,'School Form Data Entry'!$E:$E,0)))</f>
        <v/>
      </c>
      <c r="CLZ11" s="5" t="str">
        <f>IF(INDEX('School Form Data Entry'!$AP:$AP,MATCH('School Form Consolidated'!CLZ$1,'School Form Data Entry'!$E:$E,0))="","",INDEX('School Form Data Entry'!$AP:$AP,MATCH('School Form Consolidated'!CLZ$1,'School Form Data Entry'!$E:$E,0)))</f>
        <v/>
      </c>
      <c r="CMA11" s="5" t="str">
        <f>IF(INDEX('School Form Data Entry'!$AP:$AP,MATCH('School Form Consolidated'!CMA$1,'School Form Data Entry'!$E:$E,0))="","",INDEX('School Form Data Entry'!$AP:$AP,MATCH('School Form Consolidated'!CMA$1,'School Form Data Entry'!$E:$E,0)))</f>
        <v/>
      </c>
      <c r="CMB11" s="5" t="str">
        <f>IF(INDEX('School Form Data Entry'!$AP:$AP,MATCH('School Form Consolidated'!CMB$1,'School Form Data Entry'!$E:$E,0))="","",INDEX('School Form Data Entry'!$AP:$AP,MATCH('School Form Consolidated'!CMB$1,'School Form Data Entry'!$E:$E,0)))</f>
        <v/>
      </c>
      <c r="CMC11" s="5" t="str">
        <f>IF(INDEX('School Form Data Entry'!$AP:$AP,MATCH('School Form Consolidated'!CMC$1,'School Form Data Entry'!$E:$E,0))="","",INDEX('School Form Data Entry'!$AP:$AP,MATCH('School Form Consolidated'!CMC$1,'School Form Data Entry'!$E:$E,0)))</f>
        <v/>
      </c>
      <c r="CMD11" s="5" t="str">
        <f>IF(INDEX('School Form Data Entry'!$AP:$AP,MATCH('School Form Consolidated'!CMD$1,'School Form Data Entry'!$E:$E,0))="","",INDEX('School Form Data Entry'!$AP:$AP,MATCH('School Form Consolidated'!CMD$1,'School Form Data Entry'!$E:$E,0)))</f>
        <v/>
      </c>
      <c r="CME11" s="5" t="str">
        <f>IF(INDEX('School Form Data Entry'!$AP:$AP,MATCH('School Form Consolidated'!CME$1,'School Form Data Entry'!$E:$E,0))="","",INDEX('School Form Data Entry'!$AP:$AP,MATCH('School Form Consolidated'!CME$1,'School Form Data Entry'!$E:$E,0)))</f>
        <v/>
      </c>
      <c r="CMF11" s="5" t="str">
        <f>IF(INDEX('School Form Data Entry'!$AP:$AP,MATCH('School Form Consolidated'!CMF$1,'School Form Data Entry'!$E:$E,0))="","",INDEX('School Form Data Entry'!$AP:$AP,MATCH('School Form Consolidated'!CMF$1,'School Form Data Entry'!$E:$E,0)))</f>
        <v/>
      </c>
      <c r="CMG11" s="5" t="str">
        <f>IF(INDEX('School Form Data Entry'!$AP:$AP,MATCH('School Form Consolidated'!CMG$1,'School Form Data Entry'!$E:$E,0))="","",INDEX('School Form Data Entry'!$AP:$AP,MATCH('School Form Consolidated'!CMG$1,'School Form Data Entry'!$E:$E,0)))</f>
        <v/>
      </c>
      <c r="CMH11" s="5" t="str">
        <f>IF(INDEX('School Form Data Entry'!$AP:$AP,MATCH('School Form Consolidated'!CMH$1,'School Form Data Entry'!$E:$E,0))="","",INDEX('School Form Data Entry'!$AP:$AP,MATCH('School Form Consolidated'!CMH$1,'School Form Data Entry'!$E:$E,0)))</f>
        <v/>
      </c>
      <c r="CMI11" s="5" t="str">
        <f>IF(INDEX('School Form Data Entry'!$AP:$AP,MATCH('School Form Consolidated'!CMI$1,'School Form Data Entry'!$E:$E,0))="","",INDEX('School Form Data Entry'!$AP:$AP,MATCH('School Form Consolidated'!CMI$1,'School Form Data Entry'!$E:$E,0)))</f>
        <v/>
      </c>
      <c r="CMJ11" s="5" t="str">
        <f>IF(INDEX('School Form Data Entry'!$AP:$AP,MATCH('School Form Consolidated'!CMJ$1,'School Form Data Entry'!$E:$E,0))="","",INDEX('School Form Data Entry'!$AP:$AP,MATCH('School Form Consolidated'!CMJ$1,'School Form Data Entry'!$E:$E,0)))</f>
        <v/>
      </c>
      <c r="CMK11" s="5" t="str">
        <f>IF(INDEX('School Form Data Entry'!$AP:$AP,MATCH('School Form Consolidated'!CMK$1,'School Form Data Entry'!$E:$E,0))="","",INDEX('School Form Data Entry'!$AP:$AP,MATCH('School Form Consolidated'!CMK$1,'School Form Data Entry'!$E:$E,0)))</f>
        <v/>
      </c>
      <c r="CML11" s="5" t="str">
        <f>IF(INDEX('School Form Data Entry'!$AP:$AP,MATCH('School Form Consolidated'!CML$1,'School Form Data Entry'!$E:$E,0))="","",INDEX('School Form Data Entry'!$AP:$AP,MATCH('School Form Consolidated'!CML$1,'School Form Data Entry'!$E:$E,0)))</f>
        <v/>
      </c>
      <c r="CMM11" s="5" t="str">
        <f>IF(INDEX('School Form Data Entry'!$AP:$AP,MATCH('School Form Consolidated'!CMM$1,'School Form Data Entry'!$E:$E,0))="","",INDEX('School Form Data Entry'!$AP:$AP,MATCH('School Form Consolidated'!CMM$1,'School Form Data Entry'!$E:$E,0)))</f>
        <v/>
      </c>
      <c r="CMN11" s="5" t="str">
        <f>IF(INDEX('School Form Data Entry'!$AP:$AP,MATCH('School Form Consolidated'!CMN$1,'School Form Data Entry'!$E:$E,0))="","",INDEX('School Form Data Entry'!$AP:$AP,MATCH('School Form Consolidated'!CMN$1,'School Form Data Entry'!$E:$E,0)))</f>
        <v/>
      </c>
      <c r="CMO11" s="5" t="str">
        <f>IF(INDEX('School Form Data Entry'!$AP:$AP,MATCH('School Form Consolidated'!CMO$1,'School Form Data Entry'!$E:$E,0))="","",INDEX('School Form Data Entry'!$AP:$AP,MATCH('School Form Consolidated'!CMO$1,'School Form Data Entry'!$E:$E,0)))</f>
        <v/>
      </c>
      <c r="CMP11" s="5" t="str">
        <f>IF(INDEX('School Form Data Entry'!$AP:$AP,MATCH('School Form Consolidated'!CMP$1,'School Form Data Entry'!$E:$E,0))="","",INDEX('School Form Data Entry'!$AP:$AP,MATCH('School Form Consolidated'!CMP$1,'School Form Data Entry'!$E:$E,0)))</f>
        <v/>
      </c>
      <c r="CMQ11" s="5" t="str">
        <f>IF(INDEX('School Form Data Entry'!$AP:$AP,MATCH('School Form Consolidated'!CMQ$1,'School Form Data Entry'!$E:$E,0))="","",INDEX('School Form Data Entry'!$AP:$AP,MATCH('School Form Consolidated'!CMQ$1,'School Form Data Entry'!$E:$E,0)))</f>
        <v/>
      </c>
      <c r="CMR11" s="5" t="str">
        <f>IF(INDEX('School Form Data Entry'!$AP:$AP,MATCH('School Form Consolidated'!CMR$1,'School Form Data Entry'!$E:$E,0))="","",INDEX('School Form Data Entry'!$AP:$AP,MATCH('School Form Consolidated'!CMR$1,'School Form Data Entry'!$E:$E,0)))</f>
        <v/>
      </c>
      <c r="CMS11" s="5" t="str">
        <f>IF(INDEX('School Form Data Entry'!$AP:$AP,MATCH('School Form Consolidated'!CMS$1,'School Form Data Entry'!$E:$E,0))="","",INDEX('School Form Data Entry'!$AP:$AP,MATCH('School Form Consolidated'!CMS$1,'School Form Data Entry'!$E:$E,0)))</f>
        <v/>
      </c>
      <c r="CMT11" s="5" t="str">
        <f>IF(INDEX('School Form Data Entry'!$AP:$AP,MATCH('School Form Consolidated'!CMT$1,'School Form Data Entry'!$E:$E,0))="","",INDEX('School Form Data Entry'!$AP:$AP,MATCH('School Form Consolidated'!CMT$1,'School Form Data Entry'!$E:$E,0)))</f>
        <v/>
      </c>
      <c r="CMU11" s="5" t="str">
        <f>IF(INDEX('School Form Data Entry'!$AP:$AP,MATCH('School Form Consolidated'!CMU$1,'School Form Data Entry'!$E:$E,0))="","",INDEX('School Form Data Entry'!$AP:$AP,MATCH('School Form Consolidated'!CMU$1,'School Form Data Entry'!$E:$E,0)))</f>
        <v/>
      </c>
      <c r="CMV11" s="5" t="str">
        <f>IF(INDEX('School Form Data Entry'!$AP:$AP,MATCH('School Form Consolidated'!CMV$1,'School Form Data Entry'!$E:$E,0))="","",INDEX('School Form Data Entry'!$AP:$AP,MATCH('School Form Consolidated'!CMV$1,'School Form Data Entry'!$E:$E,0)))</f>
        <v/>
      </c>
      <c r="CMW11" s="5" t="str">
        <f>IF(INDEX('School Form Data Entry'!$AP:$AP,MATCH('School Form Consolidated'!CMW$1,'School Form Data Entry'!$E:$E,0))="","",INDEX('School Form Data Entry'!$AP:$AP,MATCH('School Form Consolidated'!CMW$1,'School Form Data Entry'!$E:$E,0)))</f>
        <v/>
      </c>
      <c r="CMX11" s="5" t="str">
        <f>IF(INDEX('School Form Data Entry'!$AP:$AP,MATCH('School Form Consolidated'!CMX$1,'School Form Data Entry'!$E:$E,0))="","",INDEX('School Form Data Entry'!$AP:$AP,MATCH('School Form Consolidated'!CMX$1,'School Form Data Entry'!$E:$E,0)))</f>
        <v/>
      </c>
      <c r="CMY11" s="5" t="str">
        <f>IF(INDEX('School Form Data Entry'!$AP:$AP,MATCH('School Form Consolidated'!CMY$1,'School Form Data Entry'!$E:$E,0))="","",INDEX('School Form Data Entry'!$AP:$AP,MATCH('School Form Consolidated'!CMY$1,'School Form Data Entry'!$E:$E,0)))</f>
        <v/>
      </c>
      <c r="CMZ11" s="5" t="str">
        <f>IF(INDEX('School Form Data Entry'!$AP:$AP,MATCH('School Form Consolidated'!CMZ$1,'School Form Data Entry'!$E:$E,0))="","",INDEX('School Form Data Entry'!$AP:$AP,MATCH('School Form Consolidated'!CMZ$1,'School Form Data Entry'!$E:$E,0)))</f>
        <v/>
      </c>
      <c r="CNA11" s="5" t="str">
        <f>IF(INDEX('School Form Data Entry'!$AP:$AP,MATCH('School Form Consolidated'!CNA$1,'School Form Data Entry'!$E:$E,0))="","",INDEX('School Form Data Entry'!$AP:$AP,MATCH('School Form Consolidated'!CNA$1,'School Form Data Entry'!$E:$E,0)))</f>
        <v/>
      </c>
      <c r="CNB11" s="5" t="str">
        <f>IF(INDEX('School Form Data Entry'!$AP:$AP,MATCH('School Form Consolidated'!CNB$1,'School Form Data Entry'!$E:$E,0))="","",INDEX('School Form Data Entry'!$AP:$AP,MATCH('School Form Consolidated'!CNB$1,'School Form Data Entry'!$E:$E,0)))</f>
        <v/>
      </c>
      <c r="CNC11" s="5" t="str">
        <f>IF(INDEX('School Form Data Entry'!$AP:$AP,MATCH('School Form Consolidated'!CNC$1,'School Form Data Entry'!$E:$E,0))="","",INDEX('School Form Data Entry'!$AP:$AP,MATCH('School Form Consolidated'!CNC$1,'School Form Data Entry'!$E:$E,0)))</f>
        <v/>
      </c>
      <c r="CND11" s="5" t="str">
        <f>IF(INDEX('School Form Data Entry'!$AP:$AP,MATCH('School Form Consolidated'!CND$1,'School Form Data Entry'!$E:$E,0))="","",INDEX('School Form Data Entry'!$AP:$AP,MATCH('School Form Consolidated'!CND$1,'School Form Data Entry'!$E:$E,0)))</f>
        <v/>
      </c>
      <c r="CNE11" s="5" t="str">
        <f>IF(INDEX('School Form Data Entry'!$AP:$AP,MATCH('School Form Consolidated'!CNE$1,'School Form Data Entry'!$E:$E,0))="","",INDEX('School Form Data Entry'!$AP:$AP,MATCH('School Form Consolidated'!CNE$1,'School Form Data Entry'!$E:$E,0)))</f>
        <v/>
      </c>
      <c r="CNF11" s="5" t="str">
        <f>IF(INDEX('School Form Data Entry'!$AP:$AP,MATCH('School Form Consolidated'!CNF$1,'School Form Data Entry'!$E:$E,0))="","",INDEX('School Form Data Entry'!$AP:$AP,MATCH('School Form Consolidated'!CNF$1,'School Form Data Entry'!$E:$E,0)))</f>
        <v/>
      </c>
      <c r="CNG11" s="5" t="str">
        <f>IF(INDEX('School Form Data Entry'!$AP:$AP,MATCH('School Form Consolidated'!CNG$1,'School Form Data Entry'!$E:$E,0))="","",INDEX('School Form Data Entry'!$AP:$AP,MATCH('School Form Consolidated'!CNG$1,'School Form Data Entry'!$E:$E,0)))</f>
        <v/>
      </c>
      <c r="CNH11" s="5" t="str">
        <f>IF(INDEX('School Form Data Entry'!$AP:$AP,MATCH('School Form Consolidated'!CNH$1,'School Form Data Entry'!$E:$E,0))="","",INDEX('School Form Data Entry'!$AP:$AP,MATCH('School Form Consolidated'!CNH$1,'School Form Data Entry'!$E:$E,0)))</f>
        <v/>
      </c>
      <c r="CNI11" s="5" t="str">
        <f>IF(INDEX('School Form Data Entry'!$AP:$AP,MATCH('School Form Consolidated'!CNI$1,'School Form Data Entry'!$E:$E,0))="","",INDEX('School Form Data Entry'!$AP:$AP,MATCH('School Form Consolidated'!CNI$1,'School Form Data Entry'!$E:$E,0)))</f>
        <v/>
      </c>
      <c r="CNJ11" s="5" t="str">
        <f>IF(INDEX('School Form Data Entry'!$AP:$AP,MATCH('School Form Consolidated'!CNJ$1,'School Form Data Entry'!$E:$E,0))="","",INDEX('School Form Data Entry'!$AP:$AP,MATCH('School Form Consolidated'!CNJ$1,'School Form Data Entry'!$E:$E,0)))</f>
        <v/>
      </c>
      <c r="CNK11" s="5" t="str">
        <f>IF(INDEX('School Form Data Entry'!$AP:$AP,MATCH('School Form Consolidated'!CNK$1,'School Form Data Entry'!$E:$E,0))="","",INDEX('School Form Data Entry'!$AP:$AP,MATCH('School Form Consolidated'!CNK$1,'School Form Data Entry'!$E:$E,0)))</f>
        <v/>
      </c>
      <c r="CNL11" s="5" t="str">
        <f>IF(INDEX('School Form Data Entry'!$AP:$AP,MATCH('School Form Consolidated'!CNL$1,'School Form Data Entry'!$E:$E,0))="","",INDEX('School Form Data Entry'!$AP:$AP,MATCH('School Form Consolidated'!CNL$1,'School Form Data Entry'!$E:$E,0)))</f>
        <v/>
      </c>
      <c r="CNM11" s="5" t="str">
        <f>IF(INDEX('School Form Data Entry'!$AP:$AP,MATCH('School Form Consolidated'!CNM$1,'School Form Data Entry'!$E:$E,0))="","",INDEX('School Form Data Entry'!$AP:$AP,MATCH('School Form Consolidated'!CNM$1,'School Form Data Entry'!$E:$E,0)))</f>
        <v/>
      </c>
      <c r="CNN11" s="5" t="str">
        <f>IF(INDEX('School Form Data Entry'!$AP:$AP,MATCH('School Form Consolidated'!CNN$1,'School Form Data Entry'!$E:$E,0))="","",INDEX('School Form Data Entry'!$AP:$AP,MATCH('School Form Consolidated'!CNN$1,'School Form Data Entry'!$E:$E,0)))</f>
        <v/>
      </c>
      <c r="CNO11" s="5" t="str">
        <f>IF(INDEX('School Form Data Entry'!$AP:$AP,MATCH('School Form Consolidated'!CNO$1,'School Form Data Entry'!$E:$E,0))="","",INDEX('School Form Data Entry'!$AP:$AP,MATCH('School Form Consolidated'!CNO$1,'School Form Data Entry'!$E:$E,0)))</f>
        <v/>
      </c>
      <c r="CNP11" s="5" t="str">
        <f>IF(INDEX('School Form Data Entry'!$AP:$AP,MATCH('School Form Consolidated'!CNP$1,'School Form Data Entry'!$E:$E,0))="","",INDEX('School Form Data Entry'!$AP:$AP,MATCH('School Form Consolidated'!CNP$1,'School Form Data Entry'!$E:$E,0)))</f>
        <v/>
      </c>
      <c r="CNQ11" s="5" t="str">
        <f>IF(INDEX('School Form Data Entry'!$AP:$AP,MATCH('School Form Consolidated'!CNQ$1,'School Form Data Entry'!$E:$E,0))="","",INDEX('School Form Data Entry'!$AP:$AP,MATCH('School Form Consolidated'!CNQ$1,'School Form Data Entry'!$E:$E,0)))</f>
        <v/>
      </c>
      <c r="CNR11" s="5" t="str">
        <f>IF(INDEX('School Form Data Entry'!$AP:$AP,MATCH('School Form Consolidated'!CNR$1,'School Form Data Entry'!$E:$E,0))="","",INDEX('School Form Data Entry'!$AP:$AP,MATCH('School Form Consolidated'!CNR$1,'School Form Data Entry'!$E:$E,0)))</f>
        <v/>
      </c>
      <c r="CNS11" s="5" t="str">
        <f>IF(INDEX('School Form Data Entry'!$AP:$AP,MATCH('School Form Consolidated'!CNS$1,'School Form Data Entry'!$E:$E,0))="","",INDEX('School Form Data Entry'!$AP:$AP,MATCH('School Form Consolidated'!CNS$1,'School Form Data Entry'!$E:$E,0)))</f>
        <v/>
      </c>
      <c r="CNT11" s="5" t="str">
        <f>IF(INDEX('School Form Data Entry'!$AP:$AP,MATCH('School Form Consolidated'!CNT$1,'School Form Data Entry'!$E:$E,0))="","",INDEX('School Form Data Entry'!$AP:$AP,MATCH('School Form Consolidated'!CNT$1,'School Form Data Entry'!$E:$E,0)))</f>
        <v/>
      </c>
      <c r="CNU11" s="5" t="str">
        <f>IF(INDEX('School Form Data Entry'!$AP:$AP,MATCH('School Form Consolidated'!CNU$1,'School Form Data Entry'!$E:$E,0))="","",INDEX('School Form Data Entry'!$AP:$AP,MATCH('School Form Consolidated'!CNU$1,'School Form Data Entry'!$E:$E,0)))</f>
        <v/>
      </c>
      <c r="CNV11" s="5" t="str">
        <f>IF(INDEX('School Form Data Entry'!$AP:$AP,MATCH('School Form Consolidated'!CNV$1,'School Form Data Entry'!$E:$E,0))="","",INDEX('School Form Data Entry'!$AP:$AP,MATCH('School Form Consolidated'!CNV$1,'School Form Data Entry'!$E:$E,0)))</f>
        <v/>
      </c>
      <c r="CNW11" s="5" t="str">
        <f>IF(INDEX('School Form Data Entry'!$AP:$AP,MATCH('School Form Consolidated'!CNW$1,'School Form Data Entry'!$E:$E,0))="","",INDEX('School Form Data Entry'!$AP:$AP,MATCH('School Form Consolidated'!CNW$1,'School Form Data Entry'!$E:$E,0)))</f>
        <v/>
      </c>
      <c r="CNX11" s="5" t="str">
        <f>IF(INDEX('School Form Data Entry'!$AP:$AP,MATCH('School Form Consolidated'!CNX$1,'School Form Data Entry'!$E:$E,0))="","",INDEX('School Form Data Entry'!$AP:$AP,MATCH('School Form Consolidated'!CNX$1,'School Form Data Entry'!$E:$E,0)))</f>
        <v/>
      </c>
      <c r="CNY11" s="5" t="str">
        <f>IF(INDEX('School Form Data Entry'!$AP:$AP,MATCH('School Form Consolidated'!CNY$1,'School Form Data Entry'!$E:$E,0))="","",INDEX('School Form Data Entry'!$AP:$AP,MATCH('School Form Consolidated'!CNY$1,'School Form Data Entry'!$E:$E,0)))</f>
        <v/>
      </c>
      <c r="CNZ11" s="5" t="str">
        <f>IF(INDEX('School Form Data Entry'!$AP:$AP,MATCH('School Form Consolidated'!CNZ$1,'School Form Data Entry'!$E:$E,0))="","",INDEX('School Form Data Entry'!$AP:$AP,MATCH('School Form Consolidated'!CNZ$1,'School Form Data Entry'!$E:$E,0)))</f>
        <v/>
      </c>
      <c r="COA11" s="5" t="str">
        <f>IF(INDEX('School Form Data Entry'!$AP:$AP,MATCH('School Form Consolidated'!COA$1,'School Form Data Entry'!$E:$E,0))="","",INDEX('School Form Data Entry'!$AP:$AP,MATCH('School Form Consolidated'!COA$1,'School Form Data Entry'!$E:$E,0)))</f>
        <v/>
      </c>
      <c r="COB11" s="5" t="str">
        <f>IF(INDEX('School Form Data Entry'!$AP:$AP,MATCH('School Form Consolidated'!COB$1,'School Form Data Entry'!$E:$E,0))="","",INDEX('School Form Data Entry'!$AP:$AP,MATCH('School Form Consolidated'!COB$1,'School Form Data Entry'!$E:$E,0)))</f>
        <v/>
      </c>
      <c r="COC11" s="5" t="str">
        <f>IF(INDEX('School Form Data Entry'!$AP:$AP,MATCH('School Form Consolidated'!COC$1,'School Form Data Entry'!$E:$E,0))="","",INDEX('School Form Data Entry'!$AP:$AP,MATCH('School Form Consolidated'!COC$1,'School Form Data Entry'!$E:$E,0)))</f>
        <v/>
      </c>
      <c r="COD11" s="5" t="str">
        <f>IF(INDEX('School Form Data Entry'!$AP:$AP,MATCH('School Form Consolidated'!COD$1,'School Form Data Entry'!$E:$E,0))="","",INDEX('School Form Data Entry'!$AP:$AP,MATCH('School Form Consolidated'!COD$1,'School Form Data Entry'!$E:$E,0)))</f>
        <v/>
      </c>
      <c r="COE11" s="5" t="str">
        <f>IF(INDEX('School Form Data Entry'!$AP:$AP,MATCH('School Form Consolidated'!COE$1,'School Form Data Entry'!$E:$E,0))="","",INDEX('School Form Data Entry'!$AP:$AP,MATCH('School Form Consolidated'!COE$1,'School Form Data Entry'!$E:$E,0)))</f>
        <v/>
      </c>
      <c r="COF11" s="5" t="str">
        <f>IF(INDEX('School Form Data Entry'!$AP:$AP,MATCH('School Form Consolidated'!COF$1,'School Form Data Entry'!$E:$E,0))="","",INDEX('School Form Data Entry'!$AP:$AP,MATCH('School Form Consolidated'!COF$1,'School Form Data Entry'!$E:$E,0)))</f>
        <v/>
      </c>
      <c r="COG11" s="5" t="str">
        <f>IF(INDEX('School Form Data Entry'!$AP:$AP,MATCH('School Form Consolidated'!COG$1,'School Form Data Entry'!$E:$E,0))="","",INDEX('School Form Data Entry'!$AP:$AP,MATCH('School Form Consolidated'!COG$1,'School Form Data Entry'!$E:$E,0)))</f>
        <v/>
      </c>
      <c r="COH11" s="5" t="str">
        <f>IF(INDEX('School Form Data Entry'!$AP:$AP,MATCH('School Form Consolidated'!COH$1,'School Form Data Entry'!$E:$E,0))="","",INDEX('School Form Data Entry'!$AP:$AP,MATCH('School Form Consolidated'!COH$1,'School Form Data Entry'!$E:$E,0)))</f>
        <v/>
      </c>
      <c r="COI11" s="5" t="str">
        <f>IF(INDEX('School Form Data Entry'!$AP:$AP,MATCH('School Form Consolidated'!COI$1,'School Form Data Entry'!$E:$E,0))="","",INDEX('School Form Data Entry'!$AP:$AP,MATCH('School Form Consolidated'!COI$1,'School Form Data Entry'!$E:$E,0)))</f>
        <v/>
      </c>
      <c r="COJ11" s="5" t="str">
        <f>IF(INDEX('School Form Data Entry'!$AP:$AP,MATCH('School Form Consolidated'!COJ$1,'School Form Data Entry'!$E:$E,0))="","",INDEX('School Form Data Entry'!$AP:$AP,MATCH('School Form Consolidated'!COJ$1,'School Form Data Entry'!$E:$E,0)))</f>
        <v/>
      </c>
    </row>
  </sheetData>
  <sheetProtection algorithmName="SHA-512" hashValue="5K2Y3Ke82Cl8PxNutYXtUslSY+huUX6gIUC1ZVgSLWoOcJz24DC9TBXQDXCpEBuTegbPNNAVTqu4k+i2KVOSGg==" saltValue="lUw3BD2dgK1AQZ0fi+h95g==" spinCount="100000" sheet="1" objects="1" scenarios="1"/>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2"/>
  <sheetViews>
    <sheetView workbookViewId="0">
      <selection sqref="A1:A2"/>
    </sheetView>
  </sheetViews>
  <sheetFormatPr defaultRowHeight="14.4" x14ac:dyDescent="0.3"/>
  <sheetData>
    <row r="1" spans="1:1" x14ac:dyDescent="0.3">
      <c r="A1" t="s">
        <v>0</v>
      </c>
    </row>
    <row r="2" spans="1:1" x14ac:dyDescent="0.3">
      <c r="A2" t="s">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A93EAE690219498B4BE653F4C79D2B" ma:contentTypeVersion="24" ma:contentTypeDescription="Create a new document." ma:contentTypeScope="" ma:versionID="95c08a5051f17210f74032a7f82d849f">
  <xsd:schema xmlns:xsd="http://www.w3.org/2001/XMLSchema" xmlns:xs="http://www.w3.org/2001/XMLSchema" xmlns:p="http://schemas.microsoft.com/office/2006/metadata/properties" xmlns:ns1="http://schemas.microsoft.com/sharepoint/v3" xmlns:ns2="194ffc86-e178-4be3-8888-ca6c47fc2487" xmlns:ns3="c94700c4-f03c-45bd-a61d-77725c52eb97" targetNamespace="http://schemas.microsoft.com/office/2006/metadata/properties" ma:root="true" ma:fieldsID="a02ca8777416e6097682a2c41b103761" ns1:_="" ns2:_="" ns3:_="">
    <xsd:import namespace="http://schemas.microsoft.com/sharepoint/v3"/>
    <xsd:import namespace="194ffc86-e178-4be3-8888-ca6c47fc2487"/>
    <xsd:import namespace="c94700c4-f03c-45bd-a61d-77725c52eb97"/>
    <xsd:element name="properties">
      <xsd:complexType>
        <xsd:sequence>
          <xsd:element name="documentManagement">
            <xsd:complexType>
              <xsd:all>
                <xsd:element ref="ns1:ActualWork" minOccurs="0"/>
                <xsd:element ref="ns2:SharedWithUsers" minOccurs="0"/>
                <xsd:element ref="ns2:SharedWithDetails" minOccurs="0"/>
                <xsd:element ref="ns3:MediaServiceMetadata" minOccurs="0"/>
                <xsd:element ref="ns3:MediaServiceFastMetadata" minOccurs="0"/>
                <xsd:element ref="ns3:MediaServiceObjectDetectorVersions" minOccurs="0"/>
                <xsd:element ref="ns3:MediaLengthInSeconds" minOccurs="0"/>
                <xsd:element ref="ns3:MediaServiceDateTaken"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ctualWork" ma:index="4" nillable="true" ma:displayName="Actual Work" ma:description="" ma:internalName="ActualWork">
      <xsd:simpleType>
        <xsd:restriction base="dms:Number"/>
      </xsd:simpleType>
    </xsd:element>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4ffc86-e178-4be3-8888-ca6c47fc2487"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0"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20f87dff-7455-486b-9502-a40918d4600f}" ma:internalName="TaxCatchAll" ma:showField="CatchAllData" ma:web="194ffc86-e178-4be3-8888-ca6c47fc248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4700c4-f03c-45bd-a61d-77725c52eb9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description="" ma:hidden="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7cd40567-abf2-423e-8514-1118c328f75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ctualWork xmlns="http://schemas.microsoft.com/sharepoint/v3" xsi:nil="true"/>
    <TaxCatchAll xmlns="194ffc86-e178-4be3-8888-ca6c47fc2487" xsi:nil="true"/>
    <lcf76f155ced4ddcb4097134ff3c332f xmlns="c94700c4-f03c-45bd-a61d-77725c52eb97">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AB7CD95D-EC27-45ED-A32E-644FAD3333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94ffc86-e178-4be3-8888-ca6c47fc2487"/>
    <ds:schemaRef ds:uri="c94700c4-f03c-45bd-a61d-77725c52eb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3D333D3-2DE9-44FE-A286-009563356491}">
  <ds:schemaRefs>
    <ds:schemaRef ds:uri="http://schemas.microsoft.com/sharepoint/v3/contenttype/forms"/>
  </ds:schemaRefs>
</ds:datastoreItem>
</file>

<file path=customXml/itemProps3.xml><?xml version="1.0" encoding="utf-8"?>
<ds:datastoreItem xmlns:ds="http://schemas.openxmlformats.org/officeDocument/2006/customXml" ds:itemID="{A90D921E-73F1-4B05-A436-2B7730FB6BED}">
  <ds:schemaRefs>
    <ds:schemaRef ds:uri="http://schemas.openxmlformats.org/package/2006/metadata/core-properties"/>
    <ds:schemaRef ds:uri="http://schemas.microsoft.com/office/2006/metadata/properties"/>
    <ds:schemaRef ds:uri="http://schemas.microsoft.com/sharepoint/v3"/>
    <ds:schemaRef ds:uri="http://schemas.microsoft.com/office/2006/documentManagement/types"/>
    <ds:schemaRef ds:uri="http://purl.org/dc/terms/"/>
    <ds:schemaRef ds:uri="http://purl.org/dc/elements/1.1/"/>
    <ds:schemaRef ds:uri="http://www.w3.org/XML/1998/namespace"/>
    <ds:schemaRef ds:uri="c94700c4-f03c-45bd-a61d-77725c52eb97"/>
    <ds:schemaRef ds:uri="http://schemas.microsoft.com/office/infopath/2007/PartnerControls"/>
    <ds:schemaRef ds:uri="194ffc86-e178-4be3-8888-ca6c47fc2487"/>
    <ds:schemaRef ds:uri="http://purl.org/dc/dcmitype/"/>
  </ds:schemaRefs>
</ds:datastoreItem>
</file>

<file path=docMetadata/LabelInfo.xml><?xml version="1.0" encoding="utf-8"?>
<clbl:labelList xmlns:clbl="http://schemas.microsoft.com/office/2020/mipLabelMetadata">
  <clbl:label id="{afded6f5-d1d0-4596-a1c0-00c047dd6749}" enabled="1" method="Standard" siteId="{7a41925e-f697-4f7c-bec3-0470887ac75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346</vt:i4>
      </vt:variant>
    </vt:vector>
  </HeadingPairs>
  <TitlesOfParts>
    <vt:vector size="351" baseType="lpstr">
      <vt:lpstr>Excel Template Instructions</vt:lpstr>
      <vt:lpstr>School Form Instructions</vt:lpstr>
      <vt:lpstr>School Form Data Entry</vt:lpstr>
      <vt:lpstr>School Form Consolidated</vt:lpstr>
      <vt:lpstr>Validation</vt:lpstr>
      <vt:lpstr>'School Form Instructions'!_Toc169519729</vt:lpstr>
      <vt:lpstr>APIB_1</vt:lpstr>
      <vt:lpstr>APIB_1_X</vt:lpstr>
      <vt:lpstr>APIB_10</vt:lpstr>
      <vt:lpstr>APIB_10_X</vt:lpstr>
      <vt:lpstr>APIB_11</vt:lpstr>
      <vt:lpstr>APIB_11_X</vt:lpstr>
      <vt:lpstr>APIB_12</vt:lpstr>
      <vt:lpstr>APIB_12_X</vt:lpstr>
      <vt:lpstr>APIB_13</vt:lpstr>
      <vt:lpstr>APIB_13_X</vt:lpstr>
      <vt:lpstr>APIB_14</vt:lpstr>
      <vt:lpstr>APIB_14_X</vt:lpstr>
      <vt:lpstr>APIB_2</vt:lpstr>
      <vt:lpstr>APIB_2_X</vt:lpstr>
      <vt:lpstr>APIB_3</vt:lpstr>
      <vt:lpstr>APIB_3_X</vt:lpstr>
      <vt:lpstr>APIB_4</vt:lpstr>
      <vt:lpstr>APIB_4_X</vt:lpstr>
      <vt:lpstr>APIB_5</vt:lpstr>
      <vt:lpstr>APIB_5_X</vt:lpstr>
      <vt:lpstr>APIB_6</vt:lpstr>
      <vt:lpstr>APIB_6_X</vt:lpstr>
      <vt:lpstr>APIB_7</vt:lpstr>
      <vt:lpstr>APIB_7_X</vt:lpstr>
      <vt:lpstr>APIB_8</vt:lpstr>
      <vt:lpstr>APIB_8_X</vt:lpstr>
      <vt:lpstr>APIB_9</vt:lpstr>
      <vt:lpstr>APIB_9_X</vt:lpstr>
      <vt:lpstr>ARRS_1</vt:lpstr>
      <vt:lpstr>ARRS_1_X</vt:lpstr>
      <vt:lpstr>ARRS_2</vt:lpstr>
      <vt:lpstr>ARRS_2_X</vt:lpstr>
      <vt:lpstr>ARRS_3</vt:lpstr>
      <vt:lpstr>ARRS_3_X</vt:lpstr>
      <vt:lpstr>ARRS_4</vt:lpstr>
      <vt:lpstr>ARRS_4_X</vt:lpstr>
      <vt:lpstr>ARRS_5</vt:lpstr>
      <vt:lpstr>ARRS_5_X</vt:lpstr>
      <vt:lpstr>ARRS_6</vt:lpstr>
      <vt:lpstr>ARRS_6_X</vt:lpstr>
      <vt:lpstr>ATHL_1</vt:lpstr>
      <vt:lpstr>ATHL_1_X</vt:lpstr>
      <vt:lpstr>ATHL_2</vt:lpstr>
      <vt:lpstr>ATHL_2_X</vt:lpstr>
      <vt:lpstr>ATHL_3</vt:lpstr>
      <vt:lpstr>ATHL_3_X</vt:lpstr>
      <vt:lpstr>COUR_1</vt:lpstr>
      <vt:lpstr>COUR_1_X</vt:lpstr>
      <vt:lpstr>COUR_10</vt:lpstr>
      <vt:lpstr>COUR_10_X</vt:lpstr>
      <vt:lpstr>COUR_11</vt:lpstr>
      <vt:lpstr>COUR_11_X</vt:lpstr>
      <vt:lpstr>COUR_12</vt:lpstr>
      <vt:lpstr>COUR_12_X</vt:lpstr>
      <vt:lpstr>COUR_13</vt:lpstr>
      <vt:lpstr>COUR_13_X</vt:lpstr>
      <vt:lpstr>COUR_14</vt:lpstr>
      <vt:lpstr>COUR_14_X</vt:lpstr>
      <vt:lpstr>COUR_15</vt:lpstr>
      <vt:lpstr>COUR_15_x</vt:lpstr>
      <vt:lpstr>COUR_16</vt:lpstr>
      <vt:lpstr>COUR_16_X</vt:lpstr>
      <vt:lpstr>COUR_17</vt:lpstr>
      <vt:lpstr>COUR_17_X</vt:lpstr>
      <vt:lpstr>COUR_18</vt:lpstr>
      <vt:lpstr>COUR_18_X</vt:lpstr>
      <vt:lpstr>COUR_19</vt:lpstr>
      <vt:lpstr>COUR_19_X</vt:lpstr>
      <vt:lpstr>COUR_2</vt:lpstr>
      <vt:lpstr>COUR_2_X</vt:lpstr>
      <vt:lpstr>COUR_20</vt:lpstr>
      <vt:lpstr>COUR_20_X</vt:lpstr>
      <vt:lpstr>COUR_21</vt:lpstr>
      <vt:lpstr>COUR_21_X</vt:lpstr>
      <vt:lpstr>COUR_22</vt:lpstr>
      <vt:lpstr>COUR_22_X</vt:lpstr>
      <vt:lpstr>COUR_23</vt:lpstr>
      <vt:lpstr>COUR_23_X</vt:lpstr>
      <vt:lpstr>COUR_3</vt:lpstr>
      <vt:lpstr>COUR_3_X</vt:lpstr>
      <vt:lpstr>COUR_4A</vt:lpstr>
      <vt:lpstr>COUR_4A_X</vt:lpstr>
      <vt:lpstr>COUR_4B</vt:lpstr>
      <vt:lpstr>COUR_4B_X</vt:lpstr>
      <vt:lpstr>COUR_5</vt:lpstr>
      <vt:lpstr>COUR_5_X</vt:lpstr>
      <vt:lpstr>COUR_6</vt:lpstr>
      <vt:lpstr>COUR_6_X</vt:lpstr>
      <vt:lpstr>COUR_7</vt:lpstr>
      <vt:lpstr>COUR_7_X</vt:lpstr>
      <vt:lpstr>COUR_8A</vt:lpstr>
      <vt:lpstr>COUR_8A_X</vt:lpstr>
      <vt:lpstr>COUR_8B</vt:lpstr>
      <vt:lpstr>COUR_8B_X</vt:lpstr>
      <vt:lpstr>COUR_9A</vt:lpstr>
      <vt:lpstr>COUR_9A_X</vt:lpstr>
      <vt:lpstr>COUR_9B</vt:lpstr>
      <vt:lpstr>COUR_9B_X</vt:lpstr>
      <vt:lpstr>DIND_1</vt:lpstr>
      <vt:lpstr>DIND_1_X</vt:lpstr>
      <vt:lpstr>DIND_2</vt:lpstr>
      <vt:lpstr>DIND_2_X</vt:lpstr>
      <vt:lpstr>DIND_3</vt:lpstr>
      <vt:lpstr>DIND_3_X</vt:lpstr>
      <vt:lpstr>DIND_4</vt:lpstr>
      <vt:lpstr>DIND_4_X</vt:lpstr>
      <vt:lpstr>DISC_1_X</vt:lpstr>
      <vt:lpstr>DISC_10</vt:lpstr>
      <vt:lpstr>DISC_10_X</vt:lpstr>
      <vt:lpstr>DISC_11</vt:lpstr>
      <vt:lpstr>DISC_11_X</vt:lpstr>
      <vt:lpstr>DISC_12</vt:lpstr>
      <vt:lpstr>DISC_12_X</vt:lpstr>
      <vt:lpstr>DISC_13a</vt:lpstr>
      <vt:lpstr>DISC_13a_X</vt:lpstr>
      <vt:lpstr>DISC_13b</vt:lpstr>
      <vt:lpstr>DISC_13b_X</vt:lpstr>
      <vt:lpstr>DISC_14a</vt:lpstr>
      <vt:lpstr>DISC_14a_X</vt:lpstr>
      <vt:lpstr>DISC_14B</vt:lpstr>
      <vt:lpstr>DISC_14b_X</vt:lpstr>
      <vt:lpstr>DISC_15</vt:lpstr>
      <vt:lpstr>DISC_15_X</vt:lpstr>
      <vt:lpstr>DISC_16</vt:lpstr>
      <vt:lpstr>DISC_16_X</vt:lpstr>
      <vt:lpstr>DISC_17</vt:lpstr>
      <vt:lpstr>DISC_17_X</vt:lpstr>
      <vt:lpstr>DISC_18</vt:lpstr>
      <vt:lpstr>DISC_18_X</vt:lpstr>
      <vt:lpstr>DISC_19</vt:lpstr>
      <vt:lpstr>DISC_19_X</vt:lpstr>
      <vt:lpstr>DISC_1a</vt:lpstr>
      <vt:lpstr>DISC_1a_x</vt:lpstr>
      <vt:lpstr>DISC_1b</vt:lpstr>
      <vt:lpstr>DISC_1b_x</vt:lpstr>
      <vt:lpstr>DISC_1c</vt:lpstr>
      <vt:lpstr>DISC_1c_x</vt:lpstr>
      <vt:lpstr>DISC_1d</vt:lpstr>
      <vt:lpstr>DISC_1d_x</vt:lpstr>
      <vt:lpstr>DISC_2</vt:lpstr>
      <vt:lpstr>DISC_20</vt:lpstr>
      <vt:lpstr>DISC_20_X</vt:lpstr>
      <vt:lpstr>DISC_21</vt:lpstr>
      <vt:lpstr>DISC_21_X</vt:lpstr>
      <vt:lpstr>DISC_22</vt:lpstr>
      <vt:lpstr>DISC_22_X</vt:lpstr>
      <vt:lpstr>DISC_23</vt:lpstr>
      <vt:lpstr>DISC_23__X</vt:lpstr>
      <vt:lpstr>DISC_24</vt:lpstr>
      <vt:lpstr>DISC_24_X</vt:lpstr>
      <vt:lpstr>DISC_25</vt:lpstr>
      <vt:lpstr>DISC_25_X</vt:lpstr>
      <vt:lpstr>DISC_26</vt:lpstr>
      <vt:lpstr>DISC_26_X</vt:lpstr>
      <vt:lpstr>DISC_2X</vt:lpstr>
      <vt:lpstr>DISC_3</vt:lpstr>
      <vt:lpstr>DISC_3_X</vt:lpstr>
      <vt:lpstr>DISC_4</vt:lpstr>
      <vt:lpstr>DISC_4_X</vt:lpstr>
      <vt:lpstr>DISC_5</vt:lpstr>
      <vt:lpstr>DISC_5_X</vt:lpstr>
      <vt:lpstr>DISC_6</vt:lpstr>
      <vt:lpstr>DISC_6_X</vt:lpstr>
      <vt:lpstr>DISC_7</vt:lpstr>
      <vt:lpstr>DISC_7X</vt:lpstr>
      <vt:lpstr>DISC_8</vt:lpstr>
      <vt:lpstr>DISC_8_X</vt:lpstr>
      <vt:lpstr>DISC_9</vt:lpstr>
      <vt:lpstr>DISC_9_X</vt:lpstr>
      <vt:lpstr>Discipline_of_Students_with_Disabilities___Corporal_Punishment__K_12__ungraded</vt:lpstr>
      <vt:lpstr>ENRL_1</vt:lpstr>
      <vt:lpstr>ENRL_1_X</vt:lpstr>
      <vt:lpstr>ENRL_2a</vt:lpstr>
      <vt:lpstr>ENRL_2A_X</vt:lpstr>
      <vt:lpstr>ENRL_2b</vt:lpstr>
      <vt:lpstr>ENRL_2B_X</vt:lpstr>
      <vt:lpstr>ENRL_3</vt:lpstr>
      <vt:lpstr>ENRL_3_X</vt:lpstr>
      <vt:lpstr>ENRL_4</vt:lpstr>
      <vt:lpstr>ENRL_4_X</vt:lpstr>
      <vt:lpstr>EXAM_1</vt:lpstr>
      <vt:lpstr>EXAM_1_X</vt:lpstr>
      <vt:lpstr>HIBS_1</vt:lpstr>
      <vt:lpstr>HIBS_1_X</vt:lpstr>
      <vt:lpstr>HIBS_3</vt:lpstr>
      <vt:lpstr>HIBS_3_X</vt:lpstr>
      <vt:lpstr>HIBS_4</vt:lpstr>
      <vt:lpstr>HIBS_4_X</vt:lpstr>
      <vt:lpstr>HIBS_5</vt:lpstr>
      <vt:lpstr>HIBS_5_X</vt:lpstr>
      <vt:lpstr>HIBS_6</vt:lpstr>
      <vt:lpstr>HIBS_6_X</vt:lpstr>
      <vt:lpstr>HIBS_7</vt:lpstr>
      <vt:lpstr>HIBS_7_X</vt:lpstr>
      <vt:lpstr>HIBS_8</vt:lpstr>
      <vt:lpstr>HIBS_8_X</vt:lpstr>
      <vt:lpstr>HIBS_9</vt:lpstr>
      <vt:lpstr>HIBS_9_X</vt:lpstr>
      <vt:lpstr>INET_1</vt:lpstr>
      <vt:lpstr>INET_1_X</vt:lpstr>
      <vt:lpstr>INET_2</vt:lpstr>
      <vt:lpstr>INET_2_X</vt:lpstr>
      <vt:lpstr>INET_3</vt:lpstr>
      <vt:lpstr>INET_3_X</vt:lpstr>
      <vt:lpstr>INET_4</vt:lpstr>
      <vt:lpstr>INET_4_X</vt:lpstr>
      <vt:lpstr>JUST_1</vt:lpstr>
      <vt:lpstr>JUST_1_X</vt:lpstr>
      <vt:lpstr>JUST_2</vt:lpstr>
      <vt:lpstr>JUST_2_x</vt:lpstr>
      <vt:lpstr>JUST_3</vt:lpstr>
      <vt:lpstr>JUST_3_X</vt:lpstr>
      <vt:lpstr>JUST_4</vt:lpstr>
      <vt:lpstr>JUST_4_X</vt:lpstr>
      <vt:lpstr>NBIN_1</vt:lpstr>
      <vt:lpstr>NBIN_1_X</vt:lpstr>
      <vt:lpstr>OFFN_1</vt:lpstr>
      <vt:lpstr>OFFN_1_X</vt:lpstr>
      <vt:lpstr>OFFN_10</vt:lpstr>
      <vt:lpstr>OFFN_10_X</vt:lpstr>
      <vt:lpstr>OFFN_2</vt:lpstr>
      <vt:lpstr>OFFN_2_X</vt:lpstr>
      <vt:lpstr>OFFN_3</vt:lpstr>
      <vt:lpstr>OFFN_3_X</vt:lpstr>
      <vt:lpstr>OFFN_4</vt:lpstr>
      <vt:lpstr>OFFN_4_X</vt:lpstr>
      <vt:lpstr>OFFN_5</vt:lpstr>
      <vt:lpstr>OFFN_5_X</vt:lpstr>
      <vt:lpstr>OFFN_6</vt:lpstr>
      <vt:lpstr>OFFN_6_X</vt:lpstr>
      <vt:lpstr>OFFN_7</vt:lpstr>
      <vt:lpstr>OFFN_7_X</vt:lpstr>
      <vt:lpstr>OFFN_8</vt:lpstr>
      <vt:lpstr>OFFN_8_X</vt:lpstr>
      <vt:lpstr>OFFN_9</vt:lpstr>
      <vt:lpstr>OFFN_9_X</vt:lpstr>
      <vt:lpstr>PENR_1</vt:lpstr>
      <vt:lpstr>PENR_1_X</vt:lpstr>
      <vt:lpstr>PENR_2</vt:lpstr>
      <vt:lpstr>PENR_2_X</vt:lpstr>
      <vt:lpstr>PENR_3</vt:lpstr>
      <vt:lpstr>PENR_3_X</vt:lpstr>
      <vt:lpstr>PENR_4</vt:lpstr>
      <vt:lpstr>PENR_4_X</vt:lpstr>
      <vt:lpstr>PENR_5</vt:lpstr>
      <vt:lpstr>PENR_5_X</vt:lpstr>
      <vt:lpstr>PENR_6</vt:lpstr>
      <vt:lpstr>PENR_6_X</vt:lpstr>
      <vt:lpstr>PSCH_1</vt:lpstr>
      <vt:lpstr>PSCH_1_X</vt:lpstr>
      <vt:lpstr>PSCH_2</vt:lpstr>
      <vt:lpstr>PSCH_2_X</vt:lpstr>
      <vt:lpstr>PSCH_2a</vt:lpstr>
      <vt:lpstr>PSCH_2aX</vt:lpstr>
      <vt:lpstr>PSCH_2b</vt:lpstr>
      <vt:lpstr>PSCH_2b_X</vt:lpstr>
      <vt:lpstr>PSCH_2c</vt:lpstr>
      <vt:lpstr>PSCH_2c_X</vt:lpstr>
      <vt:lpstr>PSCH_2d</vt:lpstr>
      <vt:lpstr>PSCH_2d_X</vt:lpstr>
      <vt:lpstr>PSCH_3</vt:lpstr>
      <vt:lpstr>PSCH_3a</vt:lpstr>
      <vt:lpstr>PSCH_3a_X</vt:lpstr>
      <vt:lpstr>PSCH_3b</vt:lpstr>
      <vt:lpstr>PSCH_3b_X</vt:lpstr>
      <vt:lpstr>PSCH_4</vt:lpstr>
      <vt:lpstr>PSCH_4_X</vt:lpstr>
      <vt:lpstr>PSCH_5</vt:lpstr>
      <vt:lpstr>PSCH_5_X</vt:lpstr>
      <vt:lpstr>RETN_1</vt:lpstr>
      <vt:lpstr>RETN_1_X</vt:lpstr>
      <vt:lpstr>RETN_2G1_X</vt:lpstr>
      <vt:lpstr>RETN_2G10_X</vt:lpstr>
      <vt:lpstr>RETN_2G11_X</vt:lpstr>
      <vt:lpstr>RETN_2G12_X</vt:lpstr>
      <vt:lpstr>RETN_2G2_X</vt:lpstr>
      <vt:lpstr>RETN_2G3_X</vt:lpstr>
      <vt:lpstr>RETN_2G4_X</vt:lpstr>
      <vt:lpstr>RETN_2G5_X</vt:lpstr>
      <vt:lpstr>RETN_2G6_X</vt:lpstr>
      <vt:lpstr>RETN_2G7_X</vt:lpstr>
      <vt:lpstr>RETN_2G8_X</vt:lpstr>
      <vt:lpstr>RETN_2G9_X</vt:lpstr>
      <vt:lpstr>RETN_2GR1</vt:lpstr>
      <vt:lpstr>RETN_2GR10</vt:lpstr>
      <vt:lpstr>RETN_2GR11</vt:lpstr>
      <vt:lpstr>RETN_2GR12</vt:lpstr>
      <vt:lpstr>RETN_2GR2</vt:lpstr>
      <vt:lpstr>RETN_2GR3</vt:lpstr>
      <vt:lpstr>RETN_2GR4</vt:lpstr>
      <vt:lpstr>RETN_2GR5</vt:lpstr>
      <vt:lpstr>RETN_2GR6</vt:lpstr>
      <vt:lpstr>RETN_2GR7</vt:lpstr>
      <vt:lpstr>RETN_2GR8</vt:lpstr>
      <vt:lpstr>RETN_2GR9</vt:lpstr>
      <vt:lpstr>RETN_2GRK</vt:lpstr>
      <vt:lpstr>RETN_2KG_X</vt:lpstr>
      <vt:lpstr>RSTR_1</vt:lpstr>
      <vt:lpstr>RSTR_1_X</vt:lpstr>
      <vt:lpstr>RSTR_2</vt:lpstr>
      <vt:lpstr>RSTR_2_X</vt:lpstr>
      <vt:lpstr>RSTR_3</vt:lpstr>
      <vt:lpstr>RSTR_3_X</vt:lpstr>
      <vt:lpstr>RSTR_4</vt:lpstr>
      <vt:lpstr>RSTR_4_X</vt:lpstr>
      <vt:lpstr>RSTR_5</vt:lpstr>
      <vt:lpstr>RSTR_5_X</vt:lpstr>
      <vt:lpstr>RSTR_6</vt:lpstr>
      <vt:lpstr>RSTR_6_X</vt:lpstr>
      <vt:lpstr>RSTR_7</vt:lpstr>
      <vt:lpstr>RSTR_7_X</vt:lpstr>
      <vt:lpstr>RSTR_8</vt:lpstr>
      <vt:lpstr>RSTR_8_X</vt:lpstr>
      <vt:lpstr>SCHR_1</vt:lpstr>
      <vt:lpstr>SCHR_1_X</vt:lpstr>
      <vt:lpstr>SCHR_2</vt:lpstr>
      <vt:lpstr>SCHR_2_X</vt:lpstr>
      <vt:lpstr>SCHR_3</vt:lpstr>
      <vt:lpstr>SCHR_3_X</vt:lpstr>
      <vt:lpstr>SCHR_4</vt:lpstr>
      <vt:lpstr>SCHR_4_X</vt:lpstr>
      <vt:lpstr>SCHR_5</vt:lpstr>
      <vt:lpstr>SCHR_5_X</vt:lpstr>
      <vt:lpstr>SCHR_6</vt:lpstr>
      <vt:lpstr>SCHR_6_X</vt:lpstr>
      <vt:lpstr>SCHR_7</vt:lpstr>
      <vt:lpstr>SCHR_7_X</vt:lpstr>
      <vt:lpstr>SECR_1</vt:lpstr>
      <vt:lpstr>SECR_1_X</vt:lpstr>
      <vt:lpstr>STAF_1</vt:lpstr>
      <vt:lpstr>STAF_1_X</vt:lpstr>
      <vt:lpstr>STAF_2</vt:lpstr>
      <vt:lpstr>STAF_2_X</vt:lpstr>
      <vt:lpstr>STAF_3</vt:lpstr>
      <vt:lpstr>STAF_3_X</vt:lpstr>
      <vt:lpstr>STAF_4</vt:lpstr>
      <vt:lpstr>STAF_4_X</vt:lpstr>
      <vt:lpstr>STAF_5A</vt:lpstr>
      <vt:lpstr>STAF_5A_X</vt:lpstr>
      <vt:lpstr>STAF_5B</vt:lpstr>
      <vt:lpstr>STAF_5B_X</vt:lpstr>
      <vt:lpstr>STAF_6</vt:lpstr>
      <vt:lpstr>STAF_6_X</vt:lpstr>
      <vt:lpstr>STAF_7</vt:lpstr>
      <vt:lpstr>STAF_7_X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2015-16 CRDC Excel Data Collection Template School Form (MS Excel)</dc:title>
  <dc:creator>Anthea Brady</dc:creator>
  <dc:description>updated language for applicable grades in the school expenditures items</dc:description>
  <cp:lastModifiedBy>Jay Staugler</cp:lastModifiedBy>
  <dcterms:created xsi:type="dcterms:W3CDTF">2014-07-09T19:30:58Z</dcterms:created>
  <dcterms:modified xsi:type="dcterms:W3CDTF">2024-11-15T21:25:51Z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0x01010001A93EAE690219498B4BE653F4C79D2B</vt:lpwstr>
  </property>
  <property fmtid="{D5CDD505-2E9C-101B-9397-08002B2CF9AE}" pid="3" name="_dlc_DocIdItemGuid">
    <vt:lpwstr>ab7b4591-d908-48e4-b7ad-6ddb3f5175e7</vt:lpwstr>
  </property>
  <property fmtid="{D5CDD505-2E9C-101B-9397-08002B2CF9AE}" pid="4" name="MediaServiceImageTags">
    <vt:lpwstr/>
  </property>
</Properties>
</file>